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iego\Documents\Negocio\Eduardo y Martín\"/>
    </mc:Choice>
  </mc:AlternateContent>
  <xr:revisionPtr revIDLastSave="0" documentId="8_{64718226-D16A-5A4B-8B53-3F173B8D172D}" xr6:coauthVersionLast="47" xr6:coauthVersionMax="47" xr10:uidLastSave="{00000000-0000-0000-0000-000000000000}"/>
  <bookViews>
    <workbookView xWindow="0" yWindow="0" windowWidth="20490" windowHeight="7050" xr2:uid="{00000000-000D-0000-FFFF-FFFF00000000}"/>
  </bookViews>
  <sheets>
    <sheet name="11-07-22" sheetId="1" r:id="rId1"/>
  </sheets>
  <definedNames>
    <definedName name="_xlnm._FilterDatabase" localSheetId="0" hidden="1">'11-07-22'!$A$3:$I$3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4908" i="1" l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720" i="1"/>
  <c r="I720" i="1"/>
  <c r="G716" i="1"/>
  <c r="I716" i="1"/>
  <c r="G712" i="1"/>
  <c r="I712" i="1"/>
  <c r="G708" i="1"/>
  <c r="I708" i="1"/>
  <c r="G704" i="1"/>
  <c r="I704" i="1"/>
  <c r="G700" i="1"/>
  <c r="I700" i="1"/>
  <c r="G696" i="1"/>
  <c r="I696" i="1"/>
  <c r="G692" i="1"/>
  <c r="I692" i="1"/>
  <c r="G688" i="1"/>
  <c r="I688" i="1"/>
  <c r="G684" i="1"/>
  <c r="I684" i="1"/>
  <c r="G680" i="1"/>
  <c r="I680" i="1"/>
  <c r="G676" i="1"/>
  <c r="I676" i="1"/>
  <c r="G672" i="1"/>
  <c r="I672" i="1"/>
  <c r="G668" i="1"/>
  <c r="I668" i="1"/>
  <c r="G664" i="1"/>
  <c r="I664" i="1"/>
  <c r="G660" i="1"/>
  <c r="I660" i="1"/>
  <c r="G656" i="1"/>
  <c r="I656" i="1"/>
  <c r="G652" i="1"/>
  <c r="I652" i="1"/>
  <c r="G648" i="1"/>
  <c r="I648" i="1"/>
  <c r="G644" i="1"/>
  <c r="I644" i="1"/>
  <c r="G640" i="1"/>
  <c r="I640" i="1"/>
  <c r="G636" i="1"/>
  <c r="I636" i="1"/>
  <c r="G632" i="1"/>
  <c r="I632" i="1"/>
  <c r="G628" i="1"/>
  <c r="I628" i="1"/>
  <c r="G624" i="1"/>
  <c r="I624" i="1"/>
  <c r="G620" i="1"/>
  <c r="I620" i="1"/>
  <c r="G616" i="1"/>
  <c r="I616" i="1"/>
  <c r="G612" i="1"/>
  <c r="I612" i="1"/>
  <c r="G608" i="1"/>
  <c r="I608" i="1"/>
  <c r="G604" i="1"/>
  <c r="I604" i="1"/>
  <c r="G600" i="1"/>
  <c r="I600" i="1"/>
  <c r="G596" i="1"/>
  <c r="I596" i="1"/>
  <c r="G592" i="1"/>
  <c r="I592" i="1"/>
  <c r="G588" i="1"/>
  <c r="I588" i="1"/>
  <c r="G584" i="1"/>
  <c r="I584" i="1"/>
  <c r="G580" i="1"/>
  <c r="I580" i="1"/>
  <c r="G576" i="1"/>
  <c r="I576" i="1"/>
  <c r="G572" i="1"/>
  <c r="I572" i="1"/>
  <c r="G568" i="1"/>
  <c r="I568" i="1"/>
  <c r="G564" i="1"/>
  <c r="I564" i="1"/>
  <c r="G560" i="1"/>
  <c r="I560" i="1"/>
  <c r="G556" i="1"/>
  <c r="I556" i="1"/>
  <c r="G552" i="1"/>
  <c r="I552" i="1"/>
  <c r="G548" i="1"/>
  <c r="I548" i="1"/>
  <c r="G544" i="1"/>
  <c r="I544" i="1"/>
  <c r="G540" i="1"/>
  <c r="I540" i="1"/>
  <c r="G536" i="1"/>
  <c r="I536" i="1"/>
  <c r="G532" i="1"/>
  <c r="I532" i="1"/>
  <c r="G528" i="1"/>
  <c r="I528" i="1"/>
  <c r="G524" i="1"/>
  <c r="I524" i="1"/>
  <c r="G520" i="1"/>
  <c r="I520" i="1"/>
  <c r="G516" i="1"/>
  <c r="I516" i="1"/>
  <c r="G512" i="1"/>
  <c r="I512" i="1"/>
  <c r="G511" i="1"/>
  <c r="I511" i="1"/>
  <c r="G508" i="1"/>
  <c r="I508" i="1"/>
  <c r="G507" i="1"/>
  <c r="I507" i="1"/>
  <c r="G504" i="1"/>
  <c r="I504" i="1"/>
  <c r="G503" i="1"/>
  <c r="I503" i="1"/>
  <c r="G500" i="1"/>
  <c r="I500" i="1"/>
  <c r="G499" i="1"/>
  <c r="I499" i="1"/>
  <c r="G496" i="1"/>
  <c r="I496" i="1"/>
  <c r="G495" i="1"/>
  <c r="I495" i="1"/>
  <c r="G492" i="1"/>
  <c r="I492" i="1"/>
  <c r="G491" i="1"/>
  <c r="I491" i="1"/>
  <c r="G488" i="1"/>
  <c r="I488" i="1"/>
  <c r="G487" i="1"/>
  <c r="I487" i="1"/>
  <c r="G484" i="1"/>
  <c r="I484" i="1"/>
  <c r="G483" i="1"/>
  <c r="I483" i="1"/>
  <c r="G480" i="1"/>
  <c r="I480" i="1"/>
  <c r="G479" i="1"/>
  <c r="I479" i="1"/>
  <c r="G476" i="1"/>
  <c r="I476" i="1"/>
  <c r="G475" i="1"/>
  <c r="I475" i="1"/>
  <c r="G472" i="1"/>
  <c r="I472" i="1"/>
  <c r="G471" i="1"/>
  <c r="I471" i="1"/>
  <c r="G467" i="1"/>
  <c r="I467" i="1"/>
  <c r="G464" i="1"/>
  <c r="I464" i="1"/>
  <c r="G463" i="1"/>
  <c r="I463" i="1"/>
  <c r="G460" i="1"/>
  <c r="I460" i="1"/>
  <c r="G459" i="1"/>
  <c r="I459" i="1"/>
  <c r="G456" i="1"/>
  <c r="I456" i="1"/>
  <c r="G455" i="1"/>
  <c r="I455" i="1"/>
  <c r="G452" i="1"/>
  <c r="I452" i="1"/>
  <c r="G451" i="1"/>
  <c r="I451" i="1"/>
  <c r="G448" i="1"/>
  <c r="I448" i="1"/>
  <c r="G447" i="1"/>
  <c r="I447" i="1"/>
  <c r="G444" i="1"/>
  <c r="I444" i="1"/>
  <c r="G443" i="1"/>
  <c r="I443" i="1"/>
  <c r="G440" i="1"/>
  <c r="I440" i="1"/>
  <c r="G439" i="1"/>
  <c r="I439" i="1"/>
  <c r="G436" i="1"/>
  <c r="I436" i="1"/>
  <c r="G435" i="1"/>
  <c r="I435" i="1"/>
  <c r="G432" i="1"/>
  <c r="I432" i="1"/>
  <c r="G431" i="1"/>
  <c r="I431" i="1"/>
  <c r="G428" i="1"/>
  <c r="I428" i="1"/>
  <c r="G427" i="1"/>
  <c r="I427" i="1"/>
  <c r="G424" i="1"/>
  <c r="I424" i="1"/>
  <c r="G423" i="1"/>
  <c r="I423" i="1"/>
  <c r="G420" i="1"/>
  <c r="I420" i="1"/>
  <c r="G419" i="1"/>
  <c r="I419" i="1"/>
  <c r="G416" i="1"/>
  <c r="I416" i="1"/>
  <c r="G415" i="1"/>
  <c r="I415" i="1"/>
  <c r="G412" i="1"/>
  <c r="I412" i="1"/>
  <c r="G411" i="1"/>
  <c r="I411" i="1"/>
  <c r="G408" i="1"/>
  <c r="I408" i="1"/>
  <c r="G407" i="1"/>
  <c r="I407" i="1"/>
  <c r="G403" i="1"/>
  <c r="I403" i="1"/>
  <c r="G400" i="1"/>
  <c r="I400" i="1"/>
  <c r="G399" i="1"/>
  <c r="I399" i="1"/>
  <c r="G396" i="1"/>
  <c r="I396" i="1"/>
  <c r="G395" i="1"/>
  <c r="I395" i="1"/>
  <c r="G392" i="1"/>
  <c r="I392" i="1"/>
  <c r="G391" i="1"/>
  <c r="I391" i="1"/>
  <c r="G388" i="1"/>
  <c r="I388" i="1"/>
  <c r="G387" i="1"/>
  <c r="I387" i="1"/>
  <c r="G384" i="1"/>
  <c r="I384" i="1"/>
  <c r="G383" i="1"/>
  <c r="I383" i="1"/>
  <c r="G380" i="1"/>
  <c r="I380" i="1"/>
  <c r="G379" i="1"/>
  <c r="I379" i="1"/>
  <c r="G376" i="1"/>
  <c r="I376" i="1"/>
  <c r="G375" i="1"/>
  <c r="I375" i="1"/>
  <c r="G372" i="1"/>
  <c r="I372" i="1"/>
  <c r="G371" i="1"/>
  <c r="I371" i="1"/>
  <c r="G368" i="1"/>
  <c r="I368" i="1"/>
  <c r="G367" i="1"/>
  <c r="I367" i="1"/>
  <c r="G364" i="1"/>
  <c r="I364" i="1"/>
  <c r="G363" i="1"/>
  <c r="I363" i="1"/>
  <c r="G360" i="1"/>
  <c r="I360" i="1"/>
  <c r="G359" i="1"/>
  <c r="I359" i="1"/>
  <c r="G356" i="1"/>
  <c r="I356" i="1"/>
  <c r="G355" i="1"/>
  <c r="I355" i="1"/>
  <c r="G352" i="1"/>
  <c r="I352" i="1"/>
  <c r="G351" i="1"/>
  <c r="I351" i="1"/>
  <c r="G348" i="1"/>
  <c r="I348" i="1"/>
  <c r="G347" i="1"/>
  <c r="I347" i="1"/>
  <c r="G344" i="1"/>
  <c r="I344" i="1"/>
  <c r="G343" i="1"/>
  <c r="I343" i="1"/>
  <c r="G341" i="1"/>
  <c r="I341" i="1"/>
  <c r="G340" i="1"/>
  <c r="I340" i="1"/>
  <c r="G337" i="1"/>
  <c r="I337" i="1"/>
  <c r="G336" i="1"/>
  <c r="I336" i="1"/>
  <c r="G335" i="1"/>
  <c r="I335" i="1"/>
  <c r="G333" i="1"/>
  <c r="I333" i="1"/>
  <c r="G332" i="1"/>
  <c r="I332" i="1"/>
  <c r="G331" i="1"/>
  <c r="I331" i="1"/>
  <c r="G329" i="1"/>
  <c r="I329" i="1"/>
  <c r="G328" i="1"/>
  <c r="I328" i="1"/>
  <c r="G327" i="1"/>
  <c r="I327" i="1"/>
  <c r="G325" i="1"/>
  <c r="I325" i="1"/>
  <c r="G324" i="1"/>
  <c r="I324" i="1"/>
  <c r="G321" i="1"/>
  <c r="I321" i="1"/>
  <c r="G320" i="1"/>
  <c r="I320" i="1"/>
  <c r="G319" i="1"/>
  <c r="I319" i="1"/>
  <c r="G317" i="1"/>
  <c r="I317" i="1"/>
  <c r="G316" i="1"/>
  <c r="I316" i="1"/>
  <c r="G315" i="1"/>
  <c r="I315" i="1"/>
  <c r="G313" i="1"/>
  <c r="I313" i="1"/>
  <c r="G312" i="1"/>
  <c r="I312" i="1"/>
  <c r="G311" i="1"/>
  <c r="I311" i="1"/>
  <c r="G309" i="1"/>
  <c r="I309" i="1"/>
  <c r="G308" i="1"/>
  <c r="I308" i="1"/>
  <c r="G305" i="1"/>
  <c r="I305" i="1"/>
  <c r="G304" i="1"/>
  <c r="I304" i="1"/>
  <c r="G303" i="1"/>
  <c r="I303" i="1"/>
  <c r="G301" i="1"/>
  <c r="I301" i="1"/>
  <c r="G300" i="1"/>
  <c r="I300" i="1"/>
  <c r="G299" i="1"/>
  <c r="I299" i="1"/>
  <c r="G297" i="1"/>
  <c r="I297" i="1"/>
  <c r="G296" i="1"/>
  <c r="I296" i="1"/>
  <c r="G295" i="1"/>
  <c r="I295" i="1"/>
  <c r="G293" i="1"/>
  <c r="I293" i="1"/>
  <c r="G292" i="1"/>
  <c r="I292" i="1"/>
  <c r="G289" i="1"/>
  <c r="I289" i="1"/>
  <c r="G288" i="1"/>
  <c r="I288" i="1"/>
  <c r="G287" i="1"/>
  <c r="I287" i="1"/>
  <c r="G285" i="1"/>
  <c r="I285" i="1"/>
  <c r="G284" i="1"/>
  <c r="I284" i="1"/>
  <c r="G283" i="1"/>
  <c r="I283" i="1"/>
  <c r="G281" i="1"/>
  <c r="I281" i="1"/>
  <c r="G280" i="1"/>
  <c r="I280" i="1"/>
  <c r="G279" i="1"/>
  <c r="I279" i="1"/>
  <c r="G277" i="1"/>
  <c r="I277" i="1"/>
  <c r="G276" i="1"/>
  <c r="I276" i="1"/>
  <c r="G273" i="1"/>
  <c r="I273" i="1"/>
  <c r="G272" i="1"/>
  <c r="I272" i="1"/>
  <c r="G271" i="1"/>
  <c r="I271" i="1"/>
  <c r="G269" i="1"/>
  <c r="I269" i="1"/>
  <c r="G268" i="1"/>
  <c r="I268" i="1"/>
  <c r="G267" i="1"/>
  <c r="I267" i="1"/>
  <c r="G265" i="1"/>
  <c r="I265" i="1"/>
  <c r="G264" i="1"/>
  <c r="I264" i="1"/>
  <c r="G263" i="1"/>
  <c r="I263" i="1"/>
  <c r="G261" i="1"/>
  <c r="I261" i="1"/>
  <c r="G260" i="1"/>
  <c r="I260" i="1"/>
  <c r="G257" i="1"/>
  <c r="I257" i="1"/>
  <c r="G256" i="1"/>
  <c r="I256" i="1"/>
  <c r="G255" i="1"/>
  <c r="I255" i="1"/>
  <c r="G253" i="1"/>
  <c r="I253" i="1"/>
  <c r="G252" i="1"/>
  <c r="I252" i="1"/>
  <c r="G251" i="1"/>
  <c r="I251" i="1"/>
  <c r="G249" i="1"/>
  <c r="I249" i="1"/>
  <c r="G248" i="1"/>
  <c r="I248" i="1"/>
  <c r="G247" i="1"/>
  <c r="I247" i="1"/>
  <c r="G245" i="1"/>
  <c r="I245" i="1"/>
  <c r="G244" i="1"/>
  <c r="I244" i="1"/>
  <c r="G241" i="1"/>
  <c r="I241" i="1"/>
  <c r="G240" i="1"/>
  <c r="I240" i="1"/>
  <c r="G239" i="1"/>
  <c r="I239" i="1"/>
  <c r="G237" i="1"/>
  <c r="I237" i="1"/>
  <c r="G236" i="1"/>
  <c r="I236" i="1"/>
  <c r="G235" i="1"/>
  <c r="I235" i="1"/>
  <c r="G233" i="1"/>
  <c r="I233" i="1"/>
  <c r="G232" i="1"/>
  <c r="I232" i="1"/>
  <c r="G231" i="1"/>
  <c r="I231" i="1"/>
  <c r="G229" i="1"/>
  <c r="I229" i="1"/>
  <c r="G228" i="1"/>
  <c r="I228" i="1"/>
  <c r="G225" i="1"/>
  <c r="I225" i="1"/>
  <c r="G224" i="1"/>
  <c r="I224" i="1"/>
  <c r="G223" i="1"/>
  <c r="I223" i="1"/>
  <c r="G221" i="1"/>
  <c r="I221" i="1"/>
  <c r="G220" i="1"/>
  <c r="I220" i="1"/>
  <c r="G219" i="1"/>
  <c r="I219" i="1"/>
  <c r="G217" i="1"/>
  <c r="I217" i="1"/>
  <c r="G216" i="1"/>
  <c r="I216" i="1"/>
  <c r="G215" i="1"/>
  <c r="I215" i="1"/>
  <c r="G213" i="1"/>
  <c r="I213" i="1"/>
  <c r="G212" i="1"/>
  <c r="I212" i="1"/>
  <c r="G209" i="1"/>
  <c r="I209" i="1"/>
  <c r="G208" i="1"/>
  <c r="I208" i="1"/>
  <c r="G207" i="1"/>
  <c r="I207" i="1"/>
  <c r="G205" i="1"/>
  <c r="I205" i="1"/>
  <c r="G204" i="1"/>
  <c r="I204" i="1"/>
  <c r="G203" i="1"/>
  <c r="I203" i="1"/>
  <c r="G201" i="1"/>
  <c r="I201" i="1"/>
  <c r="G200" i="1"/>
  <c r="I200" i="1"/>
  <c r="G199" i="1"/>
  <c r="I199" i="1"/>
  <c r="G197" i="1"/>
  <c r="I197" i="1"/>
  <c r="G196" i="1"/>
  <c r="I196" i="1"/>
  <c r="G193" i="1"/>
  <c r="I193" i="1"/>
  <c r="G192" i="1"/>
  <c r="I192" i="1"/>
  <c r="G191" i="1"/>
  <c r="I191" i="1"/>
  <c r="G189" i="1"/>
  <c r="I189" i="1"/>
  <c r="G188" i="1"/>
  <c r="I188" i="1"/>
  <c r="G187" i="1"/>
  <c r="I187" i="1"/>
  <c r="G185" i="1"/>
  <c r="I185" i="1"/>
  <c r="G184" i="1"/>
  <c r="I184" i="1"/>
  <c r="G183" i="1"/>
  <c r="I183" i="1"/>
  <c r="G181" i="1"/>
  <c r="I181" i="1"/>
  <c r="G180" i="1"/>
  <c r="I180" i="1"/>
  <c r="G177" i="1"/>
  <c r="I177" i="1"/>
  <c r="G176" i="1"/>
  <c r="I176" i="1"/>
  <c r="G175" i="1"/>
  <c r="I175" i="1"/>
  <c r="G173" i="1"/>
  <c r="I173" i="1"/>
  <c r="G172" i="1"/>
  <c r="I172" i="1"/>
  <c r="G171" i="1"/>
  <c r="I171" i="1"/>
  <c r="G169" i="1"/>
  <c r="I169" i="1"/>
  <c r="G168" i="1"/>
  <c r="I168" i="1"/>
  <c r="G167" i="1"/>
  <c r="I167" i="1"/>
  <c r="G165" i="1"/>
  <c r="I165" i="1"/>
  <c r="G164" i="1"/>
  <c r="I164" i="1"/>
  <c r="G161" i="1"/>
  <c r="I161" i="1"/>
  <c r="G160" i="1"/>
  <c r="I160" i="1"/>
  <c r="G159" i="1"/>
  <c r="I159" i="1"/>
  <c r="G157" i="1"/>
  <c r="I157" i="1"/>
  <c r="G156" i="1"/>
  <c r="I156" i="1"/>
  <c r="G155" i="1"/>
  <c r="I155" i="1"/>
  <c r="G153" i="1"/>
  <c r="I153" i="1"/>
  <c r="G152" i="1"/>
  <c r="I152" i="1"/>
  <c r="G151" i="1"/>
  <c r="I151" i="1"/>
  <c r="G149" i="1"/>
  <c r="I149" i="1"/>
  <c r="G148" i="1"/>
  <c r="I148" i="1"/>
  <c r="G145" i="1"/>
  <c r="I145" i="1"/>
  <c r="G144" i="1"/>
  <c r="I144" i="1"/>
  <c r="G143" i="1"/>
  <c r="I143" i="1"/>
  <c r="G141" i="1"/>
  <c r="I141" i="1"/>
  <c r="G140" i="1"/>
  <c r="I140" i="1"/>
  <c r="G139" i="1"/>
  <c r="I139" i="1"/>
  <c r="G137" i="1"/>
  <c r="I137" i="1"/>
  <c r="G136" i="1"/>
  <c r="I136" i="1"/>
  <c r="G135" i="1"/>
  <c r="I135" i="1"/>
  <c r="G133" i="1"/>
  <c r="I133" i="1"/>
  <c r="G132" i="1"/>
  <c r="I132" i="1"/>
  <c r="G129" i="1"/>
  <c r="I129" i="1"/>
  <c r="G128" i="1"/>
  <c r="I128" i="1"/>
  <c r="G127" i="1"/>
  <c r="I127" i="1"/>
  <c r="G125" i="1"/>
  <c r="I125" i="1"/>
  <c r="G124" i="1"/>
  <c r="I124" i="1"/>
  <c r="G123" i="1"/>
  <c r="I123" i="1"/>
  <c r="G121" i="1"/>
  <c r="I121" i="1"/>
  <c r="G120" i="1"/>
  <c r="I120" i="1"/>
  <c r="G119" i="1"/>
  <c r="I119" i="1"/>
  <c r="G117" i="1"/>
  <c r="I117" i="1"/>
  <c r="G116" i="1"/>
  <c r="I116" i="1"/>
  <c r="G113" i="1"/>
  <c r="I113" i="1"/>
  <c r="G112" i="1"/>
  <c r="I112" i="1"/>
  <c r="G111" i="1"/>
  <c r="I111" i="1"/>
  <c r="G109" i="1"/>
  <c r="I109" i="1"/>
  <c r="G108" i="1"/>
  <c r="I108" i="1"/>
  <c r="G107" i="1"/>
  <c r="I107" i="1"/>
  <c r="G105" i="1"/>
  <c r="I105" i="1"/>
  <c r="G104" i="1"/>
  <c r="I104" i="1"/>
  <c r="G103" i="1"/>
  <c r="I103" i="1"/>
  <c r="G101" i="1"/>
  <c r="I101" i="1"/>
  <c r="G100" i="1"/>
  <c r="I100" i="1"/>
  <c r="G97" i="1"/>
  <c r="I97" i="1"/>
  <c r="G96" i="1"/>
  <c r="I96" i="1"/>
  <c r="G95" i="1"/>
  <c r="I95" i="1"/>
  <c r="G93" i="1"/>
  <c r="I93" i="1"/>
  <c r="G92" i="1"/>
  <c r="I92" i="1"/>
  <c r="G91" i="1"/>
  <c r="I91" i="1"/>
  <c r="G89" i="1"/>
  <c r="I89" i="1"/>
  <c r="G88" i="1"/>
  <c r="I88" i="1"/>
  <c r="G87" i="1"/>
  <c r="I87" i="1"/>
  <c r="G85" i="1"/>
  <c r="I85" i="1"/>
  <c r="G84" i="1"/>
  <c r="I84" i="1"/>
  <c r="G81" i="1"/>
  <c r="I81" i="1"/>
  <c r="G80" i="1"/>
  <c r="I80" i="1"/>
  <c r="G79" i="1"/>
  <c r="I79" i="1"/>
  <c r="G77" i="1"/>
  <c r="I77" i="1"/>
  <c r="G76" i="1"/>
  <c r="I76" i="1"/>
  <c r="G75" i="1"/>
  <c r="I75" i="1"/>
  <c r="G73" i="1"/>
  <c r="I73" i="1"/>
  <c r="G72" i="1"/>
  <c r="I72" i="1"/>
  <c r="G71" i="1"/>
  <c r="I71" i="1"/>
  <c r="G69" i="1"/>
  <c r="I69" i="1"/>
  <c r="G68" i="1"/>
  <c r="I68" i="1"/>
  <c r="G65" i="1"/>
  <c r="I65" i="1"/>
  <c r="G64" i="1"/>
  <c r="I64" i="1"/>
  <c r="G63" i="1"/>
  <c r="I63" i="1"/>
  <c r="G61" i="1"/>
  <c r="I61" i="1"/>
  <c r="G60" i="1"/>
  <c r="I60" i="1"/>
  <c r="G59" i="1"/>
  <c r="I59" i="1"/>
  <c r="G57" i="1"/>
  <c r="I57" i="1"/>
  <c r="G56" i="1"/>
  <c r="I56" i="1"/>
  <c r="G55" i="1"/>
  <c r="I55" i="1"/>
  <c r="G53" i="1"/>
  <c r="I53" i="1"/>
  <c r="G52" i="1"/>
  <c r="I52" i="1"/>
  <c r="G49" i="1"/>
  <c r="I49" i="1"/>
  <c r="G48" i="1"/>
  <c r="I48" i="1"/>
  <c r="G47" i="1"/>
  <c r="I47" i="1"/>
  <c r="G45" i="1"/>
  <c r="I45" i="1"/>
  <c r="G44" i="1"/>
  <c r="I44" i="1"/>
  <c r="G43" i="1"/>
  <c r="I43" i="1"/>
  <c r="G41" i="1"/>
  <c r="I41" i="1"/>
  <c r="G40" i="1"/>
  <c r="I40" i="1"/>
  <c r="G39" i="1"/>
  <c r="I39" i="1"/>
  <c r="G37" i="1"/>
  <c r="I37" i="1"/>
  <c r="G36" i="1"/>
  <c r="I36" i="1"/>
  <c r="G33" i="1"/>
  <c r="I33" i="1"/>
  <c r="G32" i="1"/>
  <c r="I32" i="1"/>
  <c r="G31" i="1"/>
  <c r="I31" i="1"/>
  <c r="G29" i="1"/>
  <c r="I29" i="1"/>
  <c r="G28" i="1"/>
  <c r="I28" i="1"/>
  <c r="G27" i="1"/>
  <c r="I27" i="1"/>
  <c r="G25" i="1"/>
  <c r="I25" i="1"/>
  <c r="G24" i="1"/>
  <c r="I24" i="1"/>
  <c r="G23" i="1"/>
  <c r="I23" i="1"/>
  <c r="G21" i="1"/>
  <c r="I21" i="1"/>
  <c r="G20" i="1"/>
  <c r="I20" i="1"/>
  <c r="G17" i="1"/>
  <c r="I17" i="1"/>
  <c r="G16" i="1"/>
  <c r="I16" i="1"/>
  <c r="G15" i="1"/>
  <c r="I15" i="1"/>
  <c r="G13" i="1"/>
  <c r="I13" i="1"/>
  <c r="G12" i="1"/>
  <c r="I12" i="1"/>
  <c r="G11" i="1"/>
  <c r="I11" i="1"/>
  <c r="G9" i="1"/>
  <c r="I9" i="1"/>
  <c r="G8" i="1"/>
  <c r="I8" i="1"/>
  <c r="G7" i="1"/>
  <c r="I7" i="1"/>
  <c r="G5" i="1"/>
  <c r="I5" i="1"/>
  <c r="G4" i="1"/>
  <c r="I4" i="1"/>
  <c r="G6" i="1"/>
  <c r="I6" i="1"/>
  <c r="G10" i="1"/>
  <c r="I10" i="1"/>
  <c r="G14" i="1"/>
  <c r="I14" i="1"/>
  <c r="G18" i="1"/>
  <c r="I18" i="1"/>
  <c r="G19" i="1"/>
  <c r="I19" i="1"/>
  <c r="G22" i="1"/>
  <c r="I22" i="1"/>
  <c r="G26" i="1"/>
  <c r="I26" i="1"/>
  <c r="G30" i="1"/>
  <c r="I30" i="1"/>
  <c r="G34" i="1"/>
  <c r="I34" i="1"/>
  <c r="G35" i="1"/>
  <c r="I35" i="1"/>
  <c r="G38" i="1"/>
  <c r="I38" i="1"/>
  <c r="G42" i="1"/>
  <c r="I42" i="1"/>
  <c r="G46" i="1"/>
  <c r="I46" i="1"/>
  <c r="G50" i="1"/>
  <c r="I50" i="1"/>
  <c r="G51" i="1"/>
  <c r="I51" i="1"/>
  <c r="G54" i="1"/>
  <c r="I54" i="1"/>
  <c r="G58" i="1"/>
  <c r="I58" i="1"/>
  <c r="G62" i="1"/>
  <c r="I62" i="1"/>
  <c r="G66" i="1"/>
  <c r="I66" i="1"/>
  <c r="G67" i="1"/>
  <c r="I67" i="1"/>
  <c r="G70" i="1"/>
  <c r="I70" i="1"/>
  <c r="G74" i="1"/>
  <c r="I74" i="1"/>
  <c r="G78" i="1"/>
  <c r="I78" i="1"/>
  <c r="G82" i="1"/>
  <c r="I82" i="1"/>
  <c r="G83" i="1"/>
  <c r="I83" i="1"/>
  <c r="G86" i="1"/>
  <c r="I86" i="1"/>
  <c r="G90" i="1"/>
  <c r="I90" i="1"/>
  <c r="G94" i="1"/>
  <c r="I94" i="1"/>
  <c r="G98" i="1"/>
  <c r="I98" i="1"/>
  <c r="G99" i="1"/>
  <c r="I99" i="1"/>
  <c r="G102" i="1"/>
  <c r="I102" i="1"/>
  <c r="G106" i="1"/>
  <c r="I106" i="1"/>
  <c r="G110" i="1"/>
  <c r="I110" i="1"/>
  <c r="G114" i="1"/>
  <c r="I114" i="1"/>
  <c r="G115" i="1"/>
  <c r="I115" i="1"/>
  <c r="G118" i="1"/>
  <c r="I118" i="1"/>
  <c r="G122" i="1"/>
  <c r="I122" i="1"/>
  <c r="G126" i="1"/>
  <c r="I126" i="1"/>
  <c r="G130" i="1"/>
  <c r="I130" i="1"/>
  <c r="G131" i="1"/>
  <c r="I131" i="1"/>
  <c r="G134" i="1"/>
  <c r="I134" i="1"/>
  <c r="G138" i="1"/>
  <c r="I138" i="1"/>
  <c r="G142" i="1"/>
  <c r="I142" i="1"/>
  <c r="G146" i="1"/>
  <c r="I146" i="1"/>
  <c r="G147" i="1"/>
  <c r="I147" i="1"/>
  <c r="G150" i="1"/>
  <c r="I150" i="1"/>
  <c r="G154" i="1"/>
  <c r="I154" i="1"/>
  <c r="G158" i="1"/>
  <c r="I158" i="1"/>
  <c r="G162" i="1"/>
  <c r="I162" i="1"/>
  <c r="G163" i="1"/>
  <c r="I163" i="1"/>
  <c r="G166" i="1"/>
  <c r="I166" i="1"/>
  <c r="G170" i="1"/>
  <c r="I170" i="1"/>
  <c r="G174" i="1"/>
  <c r="I174" i="1"/>
  <c r="G178" i="1"/>
  <c r="I178" i="1"/>
  <c r="G179" i="1"/>
  <c r="I179" i="1"/>
  <c r="G182" i="1"/>
  <c r="I182" i="1"/>
  <c r="G186" i="1"/>
  <c r="I186" i="1"/>
  <c r="G190" i="1"/>
  <c r="I190" i="1"/>
  <c r="G194" i="1"/>
  <c r="I194" i="1"/>
  <c r="G195" i="1"/>
  <c r="I195" i="1"/>
  <c r="G198" i="1"/>
  <c r="I198" i="1"/>
  <c r="G202" i="1"/>
  <c r="I202" i="1"/>
  <c r="G206" i="1"/>
  <c r="I206" i="1"/>
  <c r="G210" i="1"/>
  <c r="I210" i="1"/>
  <c r="G211" i="1"/>
  <c r="I211" i="1"/>
  <c r="G214" i="1"/>
  <c r="I214" i="1"/>
  <c r="G218" i="1"/>
  <c r="I218" i="1"/>
  <c r="G222" i="1"/>
  <c r="I222" i="1"/>
  <c r="G226" i="1"/>
  <c r="I226" i="1"/>
  <c r="G227" i="1"/>
  <c r="I227" i="1"/>
  <c r="G230" i="1"/>
  <c r="I230" i="1"/>
  <c r="G234" i="1"/>
  <c r="I234" i="1"/>
  <c r="G238" i="1"/>
  <c r="I238" i="1"/>
  <c r="G242" i="1"/>
  <c r="I242" i="1"/>
  <c r="G243" i="1"/>
  <c r="I243" i="1"/>
  <c r="G246" i="1"/>
  <c r="I246" i="1"/>
  <c r="G250" i="1"/>
  <c r="I250" i="1"/>
  <c r="G254" i="1"/>
  <c r="I254" i="1"/>
  <c r="G258" i="1"/>
  <c r="I258" i="1"/>
  <c r="G259" i="1"/>
  <c r="I259" i="1"/>
  <c r="G262" i="1"/>
  <c r="I262" i="1"/>
  <c r="G266" i="1"/>
  <c r="I266" i="1"/>
  <c r="G270" i="1"/>
  <c r="I270" i="1"/>
  <c r="G274" i="1"/>
  <c r="I274" i="1"/>
  <c r="G275" i="1"/>
  <c r="I275" i="1"/>
  <c r="G278" i="1"/>
  <c r="I278" i="1"/>
  <c r="G282" i="1"/>
  <c r="I282" i="1"/>
  <c r="G286" i="1"/>
  <c r="I286" i="1"/>
  <c r="G290" i="1"/>
  <c r="I290" i="1"/>
  <c r="G291" i="1"/>
  <c r="I291" i="1"/>
  <c r="G294" i="1"/>
  <c r="I294" i="1"/>
  <c r="G298" i="1"/>
  <c r="I298" i="1"/>
  <c r="G302" i="1"/>
  <c r="I302" i="1"/>
  <c r="G306" i="1"/>
  <c r="I306" i="1"/>
  <c r="G307" i="1"/>
  <c r="I307" i="1"/>
  <c r="G310" i="1"/>
  <c r="I310" i="1"/>
  <c r="G314" i="1"/>
  <c r="I314" i="1"/>
  <c r="G318" i="1"/>
  <c r="I318" i="1"/>
  <c r="G322" i="1"/>
  <c r="I322" i="1"/>
  <c r="G323" i="1"/>
  <c r="I323" i="1"/>
  <c r="G326" i="1"/>
  <c r="I326" i="1"/>
  <c r="G330" i="1"/>
  <c r="I330" i="1"/>
  <c r="G334" i="1"/>
  <c r="I334" i="1"/>
  <c r="G338" i="1"/>
  <c r="I338" i="1"/>
  <c r="G339" i="1"/>
  <c r="I339" i="1"/>
  <c r="G342" i="1"/>
  <c r="I342" i="1"/>
  <c r="G345" i="1"/>
  <c r="I345" i="1"/>
  <c r="G346" i="1"/>
  <c r="I346" i="1"/>
  <c r="G349" i="1"/>
  <c r="I349" i="1"/>
  <c r="G350" i="1"/>
  <c r="I350" i="1"/>
  <c r="G353" i="1"/>
  <c r="I353" i="1"/>
  <c r="G354" i="1"/>
  <c r="I354" i="1"/>
  <c r="G357" i="1"/>
  <c r="I357" i="1"/>
  <c r="G358" i="1"/>
  <c r="I358" i="1"/>
  <c r="G361" i="1"/>
  <c r="I361" i="1"/>
  <c r="G362" i="1"/>
  <c r="I362" i="1"/>
  <c r="G365" i="1"/>
  <c r="I365" i="1"/>
  <c r="G366" i="1"/>
  <c r="I366" i="1"/>
  <c r="G369" i="1"/>
  <c r="I369" i="1"/>
  <c r="G370" i="1"/>
  <c r="I370" i="1"/>
  <c r="G373" i="1"/>
  <c r="I373" i="1"/>
  <c r="G374" i="1"/>
  <c r="I374" i="1"/>
  <c r="G377" i="1"/>
  <c r="I377" i="1"/>
  <c r="G378" i="1"/>
  <c r="I378" i="1"/>
  <c r="G381" i="1"/>
  <c r="I381" i="1"/>
  <c r="G382" i="1"/>
  <c r="I382" i="1"/>
  <c r="G385" i="1"/>
  <c r="I385" i="1"/>
  <c r="G386" i="1"/>
  <c r="I386" i="1"/>
  <c r="G389" i="1"/>
  <c r="I389" i="1"/>
  <c r="G390" i="1"/>
  <c r="I390" i="1"/>
  <c r="G393" i="1"/>
  <c r="I393" i="1"/>
  <c r="G394" i="1"/>
  <c r="I394" i="1"/>
  <c r="G397" i="1"/>
  <c r="I397" i="1"/>
  <c r="G398" i="1"/>
  <c r="I398" i="1"/>
  <c r="G401" i="1"/>
  <c r="I401" i="1"/>
  <c r="G402" i="1"/>
  <c r="I402" i="1"/>
  <c r="G404" i="1"/>
  <c r="I404" i="1"/>
  <c r="G405" i="1"/>
  <c r="I405" i="1"/>
  <c r="G406" i="1"/>
  <c r="I406" i="1"/>
  <c r="G409" i="1"/>
  <c r="I409" i="1"/>
  <c r="G410" i="1"/>
  <c r="I410" i="1"/>
  <c r="G413" i="1"/>
  <c r="I413" i="1"/>
  <c r="G414" i="1"/>
  <c r="I414" i="1"/>
  <c r="G417" i="1"/>
  <c r="I417" i="1"/>
  <c r="G418" i="1"/>
  <c r="I418" i="1"/>
  <c r="G421" i="1"/>
  <c r="I421" i="1"/>
  <c r="G422" i="1"/>
  <c r="I422" i="1"/>
  <c r="G425" i="1"/>
  <c r="I425" i="1"/>
  <c r="G426" i="1"/>
  <c r="I426" i="1"/>
  <c r="G429" i="1"/>
  <c r="I429" i="1"/>
  <c r="G430" i="1"/>
  <c r="I430" i="1"/>
  <c r="G433" i="1"/>
  <c r="I433" i="1"/>
  <c r="G434" i="1"/>
  <c r="I434" i="1"/>
  <c r="G437" i="1"/>
  <c r="I437" i="1"/>
  <c r="G438" i="1"/>
  <c r="I438" i="1"/>
  <c r="G441" i="1"/>
  <c r="I441" i="1"/>
  <c r="G442" i="1"/>
  <c r="I442" i="1"/>
  <c r="G445" i="1"/>
  <c r="I445" i="1"/>
  <c r="G446" i="1"/>
  <c r="I446" i="1"/>
  <c r="G449" i="1"/>
  <c r="I449" i="1"/>
  <c r="G450" i="1"/>
  <c r="I450" i="1"/>
  <c r="G453" i="1"/>
  <c r="I453" i="1"/>
  <c r="G454" i="1"/>
  <c r="I454" i="1"/>
  <c r="G457" i="1"/>
  <c r="I457" i="1"/>
  <c r="G458" i="1"/>
  <c r="I458" i="1"/>
  <c r="G461" i="1"/>
  <c r="I461" i="1"/>
  <c r="G462" i="1"/>
  <c r="I462" i="1"/>
  <c r="G465" i="1"/>
  <c r="I465" i="1"/>
  <c r="G466" i="1"/>
  <c r="I466" i="1"/>
  <c r="G468" i="1"/>
  <c r="I468" i="1"/>
  <c r="G469" i="1"/>
  <c r="I469" i="1"/>
  <c r="G470" i="1"/>
  <c r="I470" i="1"/>
  <c r="G473" i="1"/>
  <c r="I473" i="1"/>
  <c r="G474" i="1"/>
  <c r="I474" i="1"/>
  <c r="G477" i="1"/>
  <c r="I477" i="1"/>
  <c r="G478" i="1"/>
  <c r="I478" i="1"/>
  <c r="G481" i="1"/>
  <c r="I481" i="1"/>
  <c r="G482" i="1"/>
  <c r="I482" i="1"/>
  <c r="G485" i="1"/>
  <c r="I485" i="1"/>
  <c r="G486" i="1"/>
  <c r="I486" i="1"/>
  <c r="G489" i="1"/>
  <c r="I489" i="1"/>
  <c r="G490" i="1"/>
  <c r="I490" i="1"/>
  <c r="G493" i="1"/>
  <c r="I493" i="1"/>
  <c r="G494" i="1"/>
  <c r="I494" i="1"/>
  <c r="G497" i="1"/>
  <c r="I497" i="1"/>
  <c r="G498" i="1"/>
  <c r="I498" i="1"/>
  <c r="G501" i="1"/>
  <c r="I501" i="1"/>
  <c r="G502" i="1"/>
  <c r="I502" i="1"/>
  <c r="G505" i="1"/>
  <c r="I505" i="1"/>
  <c r="G506" i="1"/>
  <c r="I506" i="1"/>
  <c r="G509" i="1"/>
  <c r="I509" i="1"/>
  <c r="G510" i="1"/>
  <c r="I510" i="1"/>
  <c r="G513" i="1"/>
  <c r="I513" i="1"/>
  <c r="G514" i="1"/>
  <c r="I514" i="1"/>
  <c r="G515" i="1"/>
  <c r="I515" i="1"/>
  <c r="G517" i="1"/>
  <c r="I517" i="1"/>
  <c r="G518" i="1"/>
  <c r="I518" i="1"/>
  <c r="G519" i="1"/>
  <c r="I519" i="1"/>
  <c r="G521" i="1"/>
  <c r="I521" i="1"/>
  <c r="G522" i="1"/>
  <c r="I522" i="1"/>
  <c r="G523" i="1"/>
  <c r="I523" i="1"/>
  <c r="G525" i="1"/>
  <c r="I525" i="1"/>
  <c r="G526" i="1"/>
  <c r="I526" i="1"/>
  <c r="G527" i="1"/>
  <c r="I527" i="1"/>
  <c r="G529" i="1"/>
  <c r="I529" i="1"/>
  <c r="G530" i="1"/>
  <c r="I530" i="1"/>
  <c r="G531" i="1"/>
  <c r="I531" i="1"/>
  <c r="G533" i="1"/>
  <c r="I533" i="1"/>
  <c r="G534" i="1"/>
  <c r="I534" i="1"/>
  <c r="G535" i="1"/>
  <c r="I535" i="1"/>
  <c r="G537" i="1"/>
  <c r="I537" i="1"/>
  <c r="G538" i="1"/>
  <c r="I538" i="1"/>
  <c r="G539" i="1"/>
  <c r="I539" i="1"/>
  <c r="G541" i="1"/>
  <c r="I541" i="1"/>
  <c r="G542" i="1"/>
  <c r="I542" i="1"/>
  <c r="G543" i="1"/>
  <c r="I543" i="1"/>
  <c r="G545" i="1"/>
  <c r="I545" i="1"/>
  <c r="G546" i="1"/>
  <c r="I546" i="1"/>
  <c r="G547" i="1"/>
  <c r="I547" i="1"/>
  <c r="G549" i="1"/>
  <c r="I549" i="1"/>
  <c r="G550" i="1"/>
  <c r="I550" i="1"/>
  <c r="G551" i="1"/>
  <c r="I551" i="1"/>
  <c r="G553" i="1"/>
  <c r="I553" i="1"/>
  <c r="G554" i="1"/>
  <c r="I554" i="1"/>
  <c r="G555" i="1"/>
  <c r="I555" i="1"/>
  <c r="G557" i="1"/>
  <c r="I557" i="1"/>
  <c r="G558" i="1"/>
  <c r="I558" i="1"/>
  <c r="G559" i="1"/>
  <c r="I559" i="1"/>
  <c r="G561" i="1"/>
  <c r="I561" i="1"/>
  <c r="G562" i="1"/>
  <c r="I562" i="1"/>
  <c r="G563" i="1"/>
  <c r="I563" i="1"/>
  <c r="G565" i="1"/>
  <c r="I565" i="1"/>
  <c r="G566" i="1"/>
  <c r="I566" i="1"/>
  <c r="G567" i="1"/>
  <c r="I567" i="1"/>
  <c r="G569" i="1"/>
  <c r="I569" i="1"/>
  <c r="G570" i="1"/>
  <c r="I570" i="1"/>
  <c r="G571" i="1"/>
  <c r="I571" i="1"/>
  <c r="G573" i="1"/>
  <c r="I573" i="1"/>
  <c r="G574" i="1"/>
  <c r="I574" i="1"/>
  <c r="G575" i="1"/>
  <c r="I575" i="1"/>
  <c r="G577" i="1"/>
  <c r="I577" i="1"/>
  <c r="G578" i="1"/>
  <c r="I578" i="1"/>
  <c r="G579" i="1"/>
  <c r="I579" i="1"/>
  <c r="G581" i="1"/>
  <c r="I581" i="1"/>
  <c r="G582" i="1"/>
  <c r="I582" i="1"/>
  <c r="G583" i="1"/>
  <c r="I583" i="1"/>
  <c r="G585" i="1"/>
  <c r="I585" i="1"/>
  <c r="G586" i="1"/>
  <c r="I586" i="1"/>
  <c r="G587" i="1"/>
  <c r="I587" i="1"/>
  <c r="G589" i="1"/>
  <c r="I589" i="1"/>
  <c r="G590" i="1"/>
  <c r="I590" i="1"/>
  <c r="G591" i="1"/>
  <c r="I591" i="1"/>
  <c r="G593" i="1"/>
  <c r="I593" i="1"/>
  <c r="G594" i="1"/>
  <c r="I594" i="1"/>
  <c r="G595" i="1"/>
  <c r="I595" i="1"/>
  <c r="G597" i="1"/>
  <c r="I597" i="1"/>
  <c r="G598" i="1"/>
  <c r="I598" i="1"/>
  <c r="G599" i="1"/>
  <c r="I599" i="1"/>
  <c r="G601" i="1"/>
  <c r="I601" i="1"/>
  <c r="G602" i="1"/>
  <c r="I602" i="1"/>
  <c r="G603" i="1"/>
  <c r="I603" i="1"/>
  <c r="G605" i="1"/>
  <c r="I605" i="1"/>
  <c r="G606" i="1"/>
  <c r="I606" i="1"/>
  <c r="G607" i="1"/>
  <c r="I607" i="1"/>
  <c r="G609" i="1"/>
  <c r="I609" i="1"/>
  <c r="G610" i="1"/>
  <c r="I610" i="1"/>
  <c r="G611" i="1"/>
  <c r="I611" i="1"/>
  <c r="G613" i="1"/>
  <c r="I613" i="1"/>
  <c r="G614" i="1"/>
  <c r="I614" i="1"/>
  <c r="G615" i="1"/>
  <c r="I615" i="1"/>
  <c r="G617" i="1"/>
  <c r="I617" i="1"/>
  <c r="G618" i="1"/>
  <c r="I618" i="1"/>
  <c r="G619" i="1"/>
  <c r="I619" i="1"/>
  <c r="G621" i="1"/>
  <c r="I621" i="1"/>
  <c r="G622" i="1"/>
  <c r="I622" i="1"/>
  <c r="G623" i="1"/>
  <c r="I623" i="1"/>
  <c r="G625" i="1"/>
  <c r="I625" i="1"/>
  <c r="G626" i="1"/>
  <c r="I626" i="1"/>
  <c r="G627" i="1"/>
  <c r="I627" i="1"/>
  <c r="G629" i="1"/>
  <c r="I629" i="1"/>
  <c r="G630" i="1"/>
  <c r="I630" i="1"/>
  <c r="G631" i="1"/>
  <c r="I631" i="1"/>
  <c r="G633" i="1"/>
  <c r="I633" i="1"/>
  <c r="G634" i="1"/>
  <c r="I634" i="1"/>
  <c r="G635" i="1"/>
  <c r="I635" i="1"/>
  <c r="G637" i="1"/>
  <c r="I637" i="1"/>
  <c r="G638" i="1"/>
  <c r="I638" i="1"/>
  <c r="G639" i="1"/>
  <c r="I639" i="1"/>
  <c r="G641" i="1"/>
  <c r="I641" i="1"/>
  <c r="G642" i="1"/>
  <c r="I642" i="1"/>
  <c r="G643" i="1"/>
  <c r="I643" i="1"/>
  <c r="G645" i="1"/>
  <c r="I645" i="1"/>
  <c r="G646" i="1"/>
  <c r="I646" i="1"/>
  <c r="G647" i="1"/>
  <c r="I647" i="1"/>
  <c r="G649" i="1"/>
  <c r="I649" i="1"/>
  <c r="G650" i="1"/>
  <c r="I650" i="1"/>
  <c r="G651" i="1"/>
  <c r="I651" i="1"/>
  <c r="G653" i="1"/>
  <c r="I653" i="1"/>
  <c r="G654" i="1"/>
  <c r="I654" i="1"/>
  <c r="G655" i="1"/>
  <c r="I655" i="1"/>
  <c r="G657" i="1"/>
  <c r="I657" i="1"/>
  <c r="G658" i="1"/>
  <c r="I658" i="1"/>
  <c r="G659" i="1"/>
  <c r="I659" i="1"/>
  <c r="G661" i="1"/>
  <c r="I661" i="1"/>
  <c r="G662" i="1"/>
  <c r="I662" i="1"/>
  <c r="G663" i="1"/>
  <c r="I663" i="1"/>
  <c r="G665" i="1"/>
  <c r="I665" i="1"/>
  <c r="G666" i="1"/>
  <c r="I666" i="1"/>
  <c r="G667" i="1"/>
  <c r="I667" i="1"/>
  <c r="G669" i="1"/>
  <c r="I669" i="1"/>
  <c r="G670" i="1"/>
  <c r="I670" i="1"/>
  <c r="G671" i="1"/>
  <c r="I671" i="1"/>
  <c r="G673" i="1"/>
  <c r="I673" i="1"/>
  <c r="G674" i="1"/>
  <c r="I674" i="1"/>
  <c r="G675" i="1"/>
  <c r="I675" i="1"/>
  <c r="G677" i="1"/>
  <c r="I677" i="1"/>
  <c r="G678" i="1"/>
  <c r="I678" i="1"/>
  <c r="G679" i="1"/>
  <c r="I679" i="1"/>
  <c r="G681" i="1"/>
  <c r="I681" i="1"/>
  <c r="G682" i="1"/>
  <c r="I682" i="1"/>
  <c r="G683" i="1"/>
  <c r="I683" i="1"/>
  <c r="G685" i="1"/>
  <c r="I685" i="1"/>
  <c r="G686" i="1"/>
  <c r="I686" i="1"/>
  <c r="G687" i="1"/>
  <c r="I687" i="1"/>
  <c r="G689" i="1"/>
  <c r="I689" i="1"/>
  <c r="G690" i="1"/>
  <c r="I690" i="1"/>
  <c r="G691" i="1"/>
  <c r="I691" i="1"/>
  <c r="G693" i="1"/>
  <c r="I693" i="1"/>
  <c r="G694" i="1"/>
  <c r="I694" i="1"/>
  <c r="G695" i="1"/>
  <c r="I695" i="1"/>
  <c r="G697" i="1"/>
  <c r="I697" i="1"/>
  <c r="G698" i="1"/>
  <c r="I698" i="1"/>
  <c r="G699" i="1"/>
  <c r="I699" i="1"/>
  <c r="G701" i="1"/>
  <c r="I701" i="1"/>
  <c r="G702" i="1"/>
  <c r="I702" i="1"/>
  <c r="G703" i="1"/>
  <c r="I703" i="1"/>
  <c r="G705" i="1"/>
  <c r="I705" i="1"/>
  <c r="G706" i="1"/>
  <c r="I706" i="1"/>
  <c r="G707" i="1"/>
  <c r="I707" i="1"/>
  <c r="G709" i="1"/>
  <c r="I709" i="1"/>
  <c r="G710" i="1"/>
  <c r="I710" i="1"/>
  <c r="G711" i="1"/>
  <c r="I711" i="1"/>
  <c r="G713" i="1"/>
  <c r="I713" i="1"/>
  <c r="G714" i="1"/>
  <c r="I714" i="1"/>
  <c r="G715" i="1"/>
  <c r="I715" i="1"/>
  <c r="G717" i="1"/>
  <c r="I717" i="1"/>
  <c r="G718" i="1"/>
  <c r="I718" i="1"/>
  <c r="G719" i="1"/>
  <c r="I719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G14198" i="1"/>
  <c r="I14198" i="1"/>
  <c r="G14199" i="1"/>
  <c r="I14199" i="1"/>
  <c r="G14200" i="1"/>
  <c r="I14200" i="1"/>
  <c r="G14201" i="1"/>
  <c r="I14201" i="1"/>
  <c r="G14202" i="1"/>
  <c r="I14202" i="1"/>
  <c r="G14203" i="1"/>
  <c r="I14203" i="1"/>
  <c r="G14204" i="1"/>
  <c r="I14204" i="1"/>
  <c r="G14205" i="1"/>
  <c r="I14205" i="1"/>
  <c r="G14206" i="1"/>
  <c r="I14206" i="1"/>
  <c r="G14207" i="1"/>
  <c r="I14207" i="1"/>
  <c r="G14208" i="1"/>
  <c r="I14208" i="1"/>
  <c r="G14209" i="1"/>
  <c r="I14209" i="1"/>
  <c r="G14210" i="1"/>
  <c r="I14210" i="1"/>
  <c r="G14211" i="1"/>
  <c r="I14211" i="1"/>
  <c r="G14212" i="1"/>
  <c r="I14212" i="1"/>
  <c r="G14213" i="1"/>
  <c r="I14213" i="1"/>
  <c r="G14214" i="1"/>
  <c r="I14214" i="1"/>
  <c r="G14215" i="1"/>
  <c r="I14215" i="1"/>
  <c r="G14216" i="1"/>
  <c r="I14216" i="1"/>
  <c r="G14217" i="1"/>
  <c r="I14217" i="1"/>
  <c r="G14218" i="1"/>
  <c r="I14218" i="1"/>
  <c r="G14219" i="1"/>
  <c r="I14219" i="1"/>
  <c r="G14220" i="1"/>
  <c r="I14220" i="1"/>
  <c r="G14221" i="1"/>
  <c r="I14221" i="1"/>
  <c r="G14222" i="1"/>
  <c r="I14222" i="1"/>
  <c r="G14223" i="1"/>
  <c r="I14223" i="1"/>
  <c r="G14224" i="1"/>
  <c r="I14224" i="1"/>
  <c r="G14225" i="1"/>
  <c r="I14225" i="1"/>
  <c r="G14226" i="1"/>
  <c r="I14226" i="1"/>
  <c r="G14227" i="1"/>
  <c r="I14227" i="1"/>
  <c r="G14228" i="1"/>
  <c r="I14228" i="1"/>
  <c r="G14229" i="1"/>
  <c r="I14229" i="1"/>
  <c r="G14230" i="1"/>
  <c r="I14230" i="1"/>
  <c r="G14231" i="1"/>
  <c r="I14231" i="1"/>
  <c r="G14232" i="1"/>
  <c r="I14232" i="1"/>
  <c r="G14233" i="1"/>
  <c r="I14233" i="1"/>
  <c r="G14234" i="1"/>
  <c r="I14234" i="1"/>
  <c r="G14235" i="1"/>
  <c r="I14235" i="1"/>
  <c r="G14236" i="1"/>
  <c r="I14236" i="1"/>
  <c r="G14237" i="1"/>
  <c r="I14237" i="1"/>
  <c r="G14238" i="1"/>
  <c r="I14238" i="1"/>
  <c r="G14239" i="1"/>
  <c r="I14239" i="1"/>
  <c r="G14240" i="1"/>
  <c r="I14240" i="1"/>
  <c r="G14241" i="1"/>
  <c r="I14241" i="1"/>
  <c r="G14242" i="1"/>
  <c r="I14242" i="1"/>
  <c r="G14243" i="1"/>
  <c r="I14243" i="1"/>
  <c r="G14244" i="1"/>
  <c r="I14244" i="1"/>
  <c r="G14245" i="1"/>
  <c r="I14245" i="1"/>
  <c r="G14246" i="1"/>
  <c r="I14246" i="1"/>
  <c r="G14247" i="1"/>
  <c r="I14247" i="1"/>
  <c r="G14248" i="1"/>
  <c r="I14248" i="1"/>
  <c r="G14249" i="1"/>
  <c r="I14249" i="1"/>
  <c r="G14250" i="1"/>
  <c r="I14250" i="1"/>
  <c r="G14251" i="1"/>
  <c r="I14251" i="1"/>
  <c r="G14252" i="1"/>
  <c r="I14252" i="1"/>
  <c r="G14253" i="1"/>
  <c r="I14253" i="1"/>
  <c r="G14254" i="1"/>
  <c r="I14254" i="1"/>
  <c r="G14255" i="1"/>
  <c r="I14255" i="1"/>
  <c r="G14256" i="1"/>
  <c r="I14256" i="1"/>
  <c r="G14257" i="1"/>
  <c r="I14257" i="1"/>
  <c r="G14258" i="1"/>
  <c r="I14258" i="1"/>
  <c r="G14259" i="1"/>
  <c r="I14259" i="1"/>
  <c r="G14260" i="1"/>
  <c r="I14260" i="1"/>
  <c r="G14261" i="1"/>
  <c r="I14261" i="1"/>
  <c r="G14262" i="1"/>
  <c r="I14262" i="1"/>
  <c r="G14263" i="1"/>
  <c r="I14263" i="1"/>
  <c r="G14264" i="1"/>
  <c r="I14264" i="1"/>
  <c r="G14265" i="1"/>
  <c r="I14265" i="1"/>
  <c r="G14266" i="1"/>
  <c r="I14266" i="1"/>
  <c r="G14267" i="1"/>
  <c r="I14267" i="1"/>
  <c r="G14268" i="1"/>
  <c r="I14268" i="1"/>
  <c r="G14269" i="1"/>
  <c r="I14269" i="1"/>
  <c r="G14270" i="1"/>
  <c r="I14270" i="1"/>
  <c r="G14271" i="1"/>
  <c r="I14271" i="1"/>
  <c r="G14272" i="1"/>
  <c r="I14272" i="1"/>
  <c r="G14273" i="1"/>
  <c r="I14273" i="1"/>
  <c r="G14274" i="1"/>
  <c r="I14274" i="1"/>
  <c r="G14275" i="1"/>
  <c r="I14275" i="1"/>
  <c r="G14276" i="1"/>
  <c r="I14276" i="1"/>
  <c r="G14277" i="1"/>
  <c r="I14277" i="1"/>
  <c r="G14278" i="1"/>
  <c r="I14278" i="1"/>
  <c r="G14279" i="1"/>
  <c r="I14279" i="1"/>
  <c r="G14280" i="1"/>
  <c r="I14280" i="1"/>
  <c r="G14281" i="1"/>
  <c r="I14281" i="1"/>
  <c r="G14282" i="1"/>
  <c r="I14282" i="1"/>
  <c r="G14283" i="1"/>
  <c r="I14283" i="1"/>
  <c r="G14284" i="1"/>
  <c r="I14284" i="1"/>
  <c r="G14285" i="1"/>
  <c r="I14285" i="1"/>
  <c r="G14286" i="1"/>
  <c r="I14286" i="1"/>
  <c r="G14287" i="1"/>
  <c r="I14287" i="1"/>
  <c r="G14288" i="1"/>
  <c r="I14288" i="1"/>
  <c r="G14289" i="1"/>
  <c r="I14289" i="1"/>
  <c r="G14290" i="1"/>
  <c r="I14290" i="1"/>
  <c r="G14291" i="1"/>
  <c r="I14291" i="1"/>
  <c r="G14292" i="1"/>
  <c r="I14292" i="1"/>
  <c r="G14293" i="1"/>
  <c r="I14293" i="1"/>
  <c r="G14294" i="1"/>
  <c r="I14294" i="1"/>
  <c r="G14295" i="1"/>
  <c r="I14295" i="1"/>
  <c r="G14296" i="1"/>
  <c r="I14296" i="1"/>
  <c r="G14297" i="1"/>
  <c r="I14297" i="1"/>
  <c r="G14298" i="1"/>
  <c r="I14298" i="1"/>
  <c r="G14299" i="1"/>
  <c r="I14299" i="1"/>
  <c r="G14300" i="1"/>
  <c r="I14300" i="1"/>
  <c r="G14301" i="1"/>
  <c r="I14301" i="1"/>
  <c r="G14302" i="1"/>
  <c r="I14302" i="1"/>
  <c r="G14303" i="1"/>
  <c r="I14303" i="1"/>
  <c r="G14304" i="1"/>
  <c r="I14304" i="1"/>
  <c r="G14305" i="1"/>
  <c r="I14305" i="1"/>
  <c r="G14306" i="1"/>
  <c r="I14306" i="1"/>
  <c r="G14307" i="1"/>
  <c r="I14307" i="1"/>
  <c r="G14308" i="1"/>
  <c r="I14308" i="1"/>
  <c r="G14309" i="1"/>
  <c r="I14309" i="1"/>
  <c r="G14310" i="1"/>
  <c r="I14310" i="1"/>
  <c r="G14311" i="1"/>
  <c r="I14311" i="1"/>
  <c r="G14312" i="1"/>
  <c r="I14312" i="1"/>
  <c r="G14313" i="1"/>
  <c r="I14313" i="1"/>
  <c r="G14314" i="1"/>
  <c r="I14314" i="1"/>
  <c r="G14315" i="1"/>
  <c r="I14315" i="1"/>
  <c r="G14316" i="1"/>
  <c r="I14316" i="1"/>
  <c r="G14317" i="1"/>
  <c r="I14317" i="1"/>
  <c r="G14318" i="1"/>
  <c r="I14318" i="1"/>
  <c r="G14319" i="1"/>
  <c r="I14319" i="1"/>
  <c r="G14320" i="1"/>
  <c r="I14320" i="1"/>
  <c r="G14321" i="1"/>
  <c r="I14321" i="1"/>
  <c r="G14322" i="1"/>
  <c r="I14322" i="1"/>
  <c r="G14323" i="1"/>
  <c r="I14323" i="1"/>
  <c r="G14324" i="1"/>
  <c r="I14324" i="1"/>
  <c r="G14325" i="1"/>
  <c r="I14325" i="1"/>
  <c r="G14326" i="1"/>
  <c r="I14326" i="1"/>
  <c r="G14327" i="1"/>
  <c r="I14327" i="1"/>
  <c r="G14328" i="1"/>
  <c r="I14328" i="1"/>
  <c r="G14329" i="1"/>
  <c r="I14329" i="1"/>
  <c r="G14330" i="1"/>
  <c r="I14330" i="1"/>
  <c r="G14331" i="1"/>
  <c r="I14331" i="1"/>
  <c r="G14332" i="1"/>
  <c r="I14332" i="1"/>
  <c r="G14333" i="1"/>
  <c r="I14333" i="1"/>
  <c r="G14334" i="1"/>
  <c r="I14334" i="1"/>
  <c r="G14335" i="1"/>
  <c r="I14335" i="1"/>
  <c r="G14336" i="1"/>
  <c r="I14336" i="1"/>
  <c r="G14337" i="1"/>
  <c r="I14337" i="1"/>
  <c r="G14338" i="1"/>
  <c r="I14338" i="1"/>
  <c r="G14339" i="1"/>
  <c r="I14339" i="1"/>
  <c r="G14340" i="1"/>
  <c r="I14340" i="1"/>
  <c r="G14341" i="1"/>
  <c r="I14341" i="1"/>
  <c r="G14342" i="1"/>
  <c r="I14342" i="1"/>
  <c r="G14343" i="1"/>
  <c r="I14343" i="1"/>
  <c r="G14344" i="1"/>
  <c r="I14344" i="1"/>
  <c r="G14345" i="1"/>
  <c r="I14345" i="1"/>
  <c r="G14346" i="1"/>
  <c r="I14346" i="1"/>
  <c r="G14347" i="1"/>
  <c r="I14347" i="1"/>
  <c r="G14348" i="1"/>
  <c r="I14348" i="1"/>
  <c r="G14349" i="1"/>
  <c r="I14349" i="1"/>
  <c r="G14350" i="1"/>
  <c r="I14350" i="1"/>
  <c r="G14351" i="1"/>
  <c r="I14351" i="1"/>
  <c r="G14352" i="1"/>
  <c r="I14352" i="1"/>
  <c r="G14353" i="1"/>
  <c r="I14353" i="1"/>
  <c r="G14354" i="1"/>
  <c r="I14354" i="1"/>
  <c r="G14355" i="1"/>
  <c r="I14355" i="1"/>
  <c r="G14356" i="1"/>
  <c r="I14356" i="1"/>
  <c r="G14357" i="1"/>
  <c r="I14357" i="1"/>
  <c r="G14358" i="1"/>
  <c r="I14358" i="1"/>
  <c r="G14359" i="1"/>
  <c r="I14359" i="1"/>
  <c r="G14360" i="1"/>
  <c r="I14360" i="1"/>
  <c r="G14361" i="1"/>
  <c r="I14361" i="1"/>
  <c r="G14362" i="1"/>
  <c r="I14362" i="1"/>
  <c r="G14363" i="1"/>
  <c r="I14363" i="1"/>
  <c r="G14364" i="1"/>
  <c r="I14364" i="1"/>
  <c r="G14365" i="1"/>
  <c r="I14365" i="1"/>
  <c r="G14366" i="1"/>
  <c r="I14366" i="1"/>
  <c r="G14367" i="1"/>
  <c r="I14367" i="1"/>
  <c r="G14368" i="1"/>
  <c r="I14368" i="1"/>
  <c r="G14369" i="1"/>
  <c r="I14369" i="1"/>
  <c r="G14370" i="1"/>
  <c r="I14370" i="1"/>
  <c r="G14371" i="1"/>
  <c r="I14371" i="1"/>
  <c r="G14372" i="1"/>
  <c r="I14372" i="1"/>
  <c r="G14373" i="1"/>
  <c r="I14373" i="1"/>
  <c r="G14374" i="1"/>
  <c r="I14374" i="1"/>
  <c r="G14375" i="1"/>
  <c r="I14375" i="1"/>
  <c r="G14376" i="1"/>
  <c r="I14376" i="1"/>
  <c r="G14377" i="1"/>
  <c r="I14377" i="1"/>
  <c r="G14378" i="1"/>
  <c r="I14378" i="1"/>
  <c r="G14379" i="1"/>
  <c r="I14379" i="1"/>
  <c r="G14380" i="1"/>
  <c r="I14380" i="1"/>
  <c r="G14381" i="1"/>
  <c r="I14381" i="1"/>
  <c r="G14382" i="1"/>
  <c r="I14382" i="1"/>
  <c r="G14383" i="1"/>
  <c r="I14383" i="1"/>
  <c r="G14384" i="1"/>
  <c r="I14384" i="1"/>
  <c r="G14385" i="1"/>
  <c r="I14385" i="1"/>
  <c r="G14386" i="1"/>
  <c r="I14386" i="1"/>
  <c r="G14387" i="1"/>
  <c r="I14387" i="1"/>
  <c r="G14388" i="1"/>
  <c r="I14388" i="1"/>
  <c r="G14389" i="1"/>
  <c r="I14389" i="1"/>
  <c r="G14390" i="1"/>
  <c r="I14390" i="1"/>
  <c r="G14391" i="1"/>
  <c r="I14391" i="1"/>
  <c r="G14392" i="1"/>
  <c r="I14392" i="1"/>
  <c r="G14393" i="1"/>
  <c r="I14393" i="1"/>
  <c r="G14394" i="1"/>
  <c r="I14394" i="1"/>
  <c r="G14395" i="1"/>
  <c r="I14395" i="1"/>
  <c r="G14396" i="1"/>
  <c r="I14396" i="1"/>
  <c r="G14397" i="1"/>
  <c r="I14397" i="1"/>
  <c r="G14398" i="1"/>
  <c r="I14398" i="1"/>
  <c r="G14399" i="1"/>
  <c r="I14399" i="1"/>
  <c r="G14400" i="1"/>
  <c r="I14400" i="1"/>
  <c r="G14401" i="1"/>
  <c r="I14401" i="1"/>
  <c r="G14402" i="1"/>
  <c r="I14402" i="1"/>
  <c r="G14403" i="1"/>
  <c r="I14403" i="1"/>
  <c r="G14404" i="1"/>
  <c r="I14404" i="1"/>
  <c r="G14405" i="1"/>
  <c r="I14405" i="1"/>
  <c r="G14406" i="1"/>
  <c r="I14406" i="1"/>
  <c r="G14407" i="1"/>
  <c r="I14407" i="1"/>
  <c r="G14408" i="1"/>
  <c r="I14408" i="1"/>
  <c r="G14409" i="1"/>
  <c r="I14409" i="1"/>
  <c r="G14410" i="1"/>
  <c r="I14410" i="1"/>
  <c r="G14411" i="1"/>
  <c r="I14411" i="1"/>
  <c r="G14412" i="1"/>
  <c r="I14412" i="1"/>
  <c r="G14413" i="1"/>
  <c r="I14413" i="1"/>
  <c r="G14414" i="1"/>
  <c r="I14414" i="1"/>
  <c r="G14415" i="1"/>
  <c r="I14415" i="1"/>
  <c r="G14416" i="1"/>
  <c r="I14416" i="1"/>
  <c r="G14417" i="1"/>
  <c r="I14417" i="1"/>
  <c r="G14418" i="1"/>
  <c r="I14418" i="1"/>
  <c r="G14419" i="1"/>
  <c r="I14419" i="1"/>
  <c r="G14420" i="1"/>
  <c r="I14420" i="1"/>
  <c r="G14421" i="1"/>
  <c r="I14421" i="1"/>
  <c r="G14422" i="1"/>
  <c r="I14422" i="1"/>
  <c r="G14423" i="1"/>
  <c r="I14423" i="1"/>
  <c r="G14424" i="1"/>
  <c r="I14424" i="1"/>
  <c r="G14425" i="1"/>
  <c r="I14425" i="1"/>
  <c r="G14426" i="1"/>
  <c r="I14426" i="1"/>
  <c r="G14427" i="1"/>
  <c r="I14427" i="1"/>
  <c r="G14428" i="1"/>
  <c r="I14428" i="1"/>
  <c r="G14429" i="1"/>
  <c r="I14429" i="1"/>
  <c r="G14430" i="1"/>
  <c r="I14430" i="1"/>
  <c r="G14431" i="1"/>
  <c r="I14431" i="1"/>
  <c r="G14432" i="1"/>
  <c r="I14432" i="1"/>
  <c r="G14433" i="1"/>
  <c r="I14433" i="1"/>
  <c r="G14434" i="1"/>
  <c r="I14434" i="1"/>
  <c r="G14435" i="1"/>
  <c r="I14435" i="1"/>
  <c r="G14436" i="1"/>
  <c r="I14436" i="1"/>
  <c r="G14437" i="1"/>
  <c r="I14437" i="1"/>
  <c r="G14438" i="1"/>
  <c r="I14438" i="1"/>
  <c r="G14439" i="1"/>
  <c r="I14439" i="1"/>
  <c r="G14440" i="1"/>
  <c r="I14440" i="1"/>
  <c r="G14441" i="1"/>
  <c r="I14441" i="1"/>
  <c r="G14442" i="1"/>
  <c r="I14442" i="1"/>
  <c r="G14443" i="1"/>
  <c r="I14443" i="1"/>
  <c r="G14444" i="1"/>
  <c r="I14444" i="1"/>
  <c r="G14445" i="1"/>
  <c r="I14445" i="1"/>
  <c r="G14446" i="1"/>
  <c r="I14446" i="1"/>
  <c r="G14447" i="1"/>
  <c r="I14447" i="1"/>
  <c r="G14448" i="1"/>
  <c r="I14448" i="1"/>
  <c r="G14449" i="1"/>
  <c r="I14449" i="1"/>
  <c r="G14450" i="1"/>
  <c r="I14450" i="1"/>
  <c r="G14451" i="1"/>
  <c r="I14451" i="1"/>
  <c r="G14452" i="1"/>
  <c r="I14452" i="1"/>
  <c r="G14453" i="1"/>
  <c r="I14453" i="1"/>
  <c r="G14454" i="1"/>
  <c r="I14454" i="1"/>
  <c r="G14455" i="1"/>
  <c r="I14455" i="1"/>
  <c r="G14456" i="1"/>
  <c r="I14456" i="1"/>
  <c r="G14457" i="1"/>
  <c r="I14457" i="1"/>
  <c r="G14458" i="1"/>
  <c r="I14458" i="1"/>
  <c r="G14459" i="1"/>
  <c r="I14459" i="1"/>
  <c r="G14460" i="1"/>
  <c r="I14460" i="1"/>
  <c r="G14461" i="1"/>
  <c r="I14461" i="1"/>
  <c r="G14462" i="1"/>
  <c r="I14462" i="1"/>
  <c r="G14463" i="1"/>
  <c r="I14463" i="1"/>
  <c r="G14464" i="1"/>
  <c r="I14464" i="1"/>
  <c r="G14465" i="1"/>
  <c r="I14465" i="1"/>
  <c r="G14466" i="1"/>
  <c r="I14466" i="1"/>
  <c r="G14467" i="1"/>
  <c r="I14467" i="1"/>
  <c r="G14468" i="1"/>
  <c r="I14468" i="1"/>
  <c r="G14469" i="1"/>
  <c r="I14469" i="1"/>
  <c r="G14470" i="1"/>
  <c r="I14470" i="1"/>
  <c r="G14471" i="1"/>
  <c r="I14471" i="1"/>
  <c r="G14472" i="1"/>
  <c r="I14472" i="1"/>
  <c r="G14473" i="1"/>
  <c r="I14473" i="1"/>
  <c r="G14474" i="1"/>
  <c r="I14474" i="1"/>
  <c r="G14475" i="1"/>
  <c r="I14475" i="1"/>
  <c r="G14476" i="1"/>
  <c r="I14476" i="1"/>
  <c r="G14477" i="1"/>
  <c r="I14477" i="1"/>
  <c r="G14478" i="1"/>
  <c r="I14478" i="1"/>
  <c r="G14479" i="1"/>
  <c r="I14479" i="1"/>
  <c r="G14480" i="1"/>
  <c r="I14480" i="1"/>
  <c r="G14481" i="1"/>
  <c r="I14481" i="1"/>
  <c r="G14482" i="1"/>
  <c r="I14482" i="1"/>
  <c r="G14483" i="1"/>
  <c r="I14483" i="1"/>
  <c r="G14484" i="1"/>
  <c r="I14484" i="1"/>
  <c r="G14485" i="1"/>
  <c r="I14485" i="1"/>
  <c r="G14486" i="1"/>
  <c r="I14486" i="1"/>
  <c r="G14487" i="1"/>
  <c r="I14487" i="1"/>
  <c r="G14488" i="1"/>
  <c r="I14488" i="1"/>
  <c r="G14489" i="1"/>
  <c r="I14489" i="1"/>
  <c r="G14490" i="1"/>
  <c r="I14490" i="1"/>
  <c r="G14491" i="1"/>
  <c r="I14491" i="1"/>
  <c r="G14492" i="1"/>
  <c r="I14492" i="1"/>
  <c r="G14493" i="1"/>
  <c r="I14493" i="1"/>
  <c r="G14494" i="1"/>
  <c r="I14494" i="1"/>
  <c r="G14495" i="1"/>
  <c r="I14495" i="1"/>
  <c r="G14496" i="1"/>
  <c r="I14496" i="1"/>
  <c r="G14497" i="1"/>
  <c r="I14497" i="1"/>
  <c r="G14498" i="1"/>
  <c r="I14498" i="1"/>
  <c r="G14499" i="1"/>
  <c r="I14499" i="1"/>
  <c r="G14500" i="1"/>
  <c r="I14500" i="1"/>
  <c r="G14501" i="1"/>
  <c r="I14501" i="1"/>
  <c r="G14502" i="1"/>
  <c r="I14502" i="1"/>
  <c r="G14503" i="1"/>
  <c r="I14503" i="1"/>
  <c r="G14504" i="1"/>
  <c r="I14504" i="1"/>
  <c r="G14505" i="1"/>
  <c r="I14505" i="1"/>
  <c r="G14506" i="1"/>
  <c r="I14506" i="1"/>
  <c r="G14507" i="1"/>
  <c r="I14507" i="1"/>
  <c r="G14508" i="1"/>
  <c r="I14508" i="1"/>
  <c r="G14509" i="1"/>
  <c r="I14509" i="1"/>
  <c r="G14510" i="1"/>
  <c r="I14510" i="1"/>
  <c r="G14511" i="1"/>
  <c r="I14511" i="1"/>
  <c r="G14512" i="1"/>
  <c r="I14512" i="1"/>
  <c r="G14513" i="1"/>
  <c r="I14513" i="1"/>
  <c r="G14514" i="1"/>
  <c r="I14514" i="1"/>
  <c r="G14515" i="1"/>
  <c r="I14515" i="1"/>
  <c r="G14516" i="1"/>
  <c r="I14516" i="1"/>
  <c r="G14517" i="1"/>
  <c r="I14517" i="1"/>
  <c r="G14518" i="1"/>
  <c r="I14518" i="1"/>
  <c r="G14519" i="1"/>
  <c r="I14519" i="1"/>
  <c r="G14520" i="1"/>
  <c r="I14520" i="1"/>
  <c r="G14521" i="1"/>
  <c r="I14521" i="1"/>
  <c r="G14522" i="1"/>
  <c r="I14522" i="1"/>
  <c r="G14523" i="1"/>
  <c r="I14523" i="1"/>
  <c r="G14524" i="1"/>
  <c r="I14524" i="1"/>
  <c r="G14525" i="1"/>
  <c r="I14525" i="1"/>
  <c r="G14526" i="1"/>
  <c r="I14526" i="1"/>
  <c r="G14527" i="1"/>
  <c r="I14527" i="1"/>
  <c r="G14528" i="1"/>
  <c r="I14528" i="1"/>
  <c r="G14529" i="1"/>
  <c r="I14529" i="1"/>
  <c r="G14530" i="1"/>
  <c r="I14530" i="1"/>
  <c r="G14531" i="1"/>
  <c r="I14531" i="1"/>
  <c r="G14532" i="1"/>
  <c r="I14532" i="1"/>
  <c r="G14533" i="1"/>
  <c r="I14533" i="1"/>
  <c r="G14534" i="1"/>
  <c r="I14534" i="1"/>
  <c r="G14535" i="1"/>
  <c r="I14535" i="1"/>
  <c r="G14536" i="1"/>
  <c r="I14536" i="1"/>
  <c r="G14537" i="1"/>
  <c r="I14537" i="1"/>
  <c r="G14538" i="1"/>
  <c r="I14538" i="1"/>
  <c r="G14539" i="1"/>
  <c r="I14539" i="1"/>
  <c r="G14540" i="1"/>
  <c r="I14540" i="1"/>
  <c r="G14541" i="1"/>
  <c r="I14541" i="1"/>
  <c r="G14542" i="1"/>
  <c r="I14542" i="1"/>
  <c r="G14543" i="1"/>
  <c r="I14543" i="1"/>
  <c r="G14544" i="1"/>
  <c r="I14544" i="1"/>
  <c r="G14545" i="1"/>
  <c r="I14545" i="1"/>
  <c r="G14546" i="1"/>
  <c r="I14546" i="1"/>
  <c r="G14547" i="1"/>
  <c r="I14547" i="1"/>
  <c r="G14548" i="1"/>
  <c r="I14548" i="1"/>
  <c r="G14549" i="1"/>
  <c r="I14549" i="1"/>
  <c r="G14550" i="1"/>
  <c r="I14550" i="1"/>
  <c r="G14551" i="1"/>
  <c r="I14551" i="1"/>
  <c r="G14552" i="1"/>
  <c r="I14552" i="1"/>
  <c r="G14553" i="1"/>
  <c r="I14553" i="1"/>
  <c r="G14554" i="1"/>
  <c r="I14554" i="1"/>
  <c r="G14555" i="1"/>
  <c r="I14555" i="1"/>
  <c r="G14556" i="1"/>
  <c r="I14556" i="1"/>
  <c r="G14557" i="1"/>
  <c r="I14557" i="1"/>
  <c r="G14558" i="1"/>
  <c r="I14558" i="1"/>
  <c r="G14559" i="1"/>
  <c r="I14559" i="1"/>
  <c r="G14560" i="1"/>
  <c r="I14560" i="1"/>
  <c r="G14561" i="1"/>
  <c r="I14561" i="1"/>
  <c r="G14562" i="1"/>
  <c r="I14562" i="1"/>
  <c r="G14563" i="1"/>
  <c r="I14563" i="1"/>
  <c r="G14564" i="1"/>
  <c r="I14564" i="1"/>
  <c r="G14565" i="1"/>
  <c r="I14565" i="1"/>
  <c r="G14566" i="1"/>
  <c r="I14566" i="1"/>
  <c r="G14567" i="1"/>
  <c r="I14567" i="1"/>
  <c r="G14568" i="1"/>
  <c r="I14568" i="1"/>
  <c r="G14569" i="1"/>
  <c r="I14569" i="1"/>
  <c r="G14570" i="1"/>
  <c r="I14570" i="1"/>
  <c r="G14571" i="1"/>
  <c r="I14571" i="1"/>
  <c r="G14572" i="1"/>
  <c r="I14572" i="1"/>
  <c r="G14573" i="1"/>
  <c r="I14573" i="1"/>
  <c r="G14574" i="1"/>
  <c r="I14574" i="1"/>
  <c r="G14575" i="1"/>
  <c r="I14575" i="1"/>
  <c r="G14576" i="1"/>
  <c r="I14576" i="1"/>
  <c r="G14577" i="1"/>
  <c r="I14577" i="1"/>
  <c r="G14578" i="1"/>
  <c r="I14578" i="1"/>
  <c r="G14579" i="1"/>
  <c r="I14579" i="1"/>
  <c r="G14580" i="1"/>
  <c r="I14580" i="1"/>
  <c r="G14581" i="1"/>
  <c r="I14581" i="1"/>
  <c r="G14582" i="1"/>
  <c r="I14582" i="1"/>
  <c r="G14583" i="1"/>
  <c r="I14583" i="1"/>
  <c r="G14584" i="1"/>
  <c r="I14584" i="1"/>
  <c r="G14585" i="1"/>
  <c r="I14585" i="1"/>
  <c r="G14586" i="1"/>
  <c r="I14586" i="1"/>
  <c r="G14587" i="1"/>
  <c r="I14587" i="1"/>
  <c r="G14588" i="1"/>
  <c r="I14588" i="1"/>
  <c r="G14589" i="1"/>
  <c r="I14589" i="1"/>
  <c r="G14590" i="1"/>
  <c r="I14590" i="1"/>
  <c r="G14591" i="1"/>
  <c r="I14591" i="1"/>
  <c r="G14592" i="1"/>
  <c r="I14592" i="1"/>
  <c r="G14593" i="1"/>
  <c r="I14593" i="1"/>
  <c r="G14594" i="1"/>
  <c r="I14594" i="1"/>
  <c r="G14595" i="1"/>
  <c r="I14595" i="1"/>
  <c r="G14596" i="1"/>
  <c r="I14596" i="1"/>
  <c r="G14597" i="1"/>
  <c r="I14597" i="1"/>
  <c r="G14598" i="1"/>
  <c r="I14598" i="1"/>
  <c r="G14599" i="1"/>
  <c r="I14599" i="1"/>
  <c r="G14600" i="1"/>
  <c r="I14600" i="1"/>
  <c r="G14601" i="1"/>
  <c r="I14601" i="1"/>
  <c r="G14602" i="1"/>
  <c r="I14602" i="1"/>
  <c r="G14603" i="1"/>
  <c r="I14603" i="1"/>
  <c r="G14604" i="1"/>
  <c r="I14604" i="1"/>
  <c r="G14605" i="1"/>
  <c r="I14605" i="1"/>
  <c r="G14606" i="1"/>
  <c r="I14606" i="1"/>
  <c r="G14607" i="1"/>
  <c r="I14607" i="1"/>
  <c r="G14608" i="1"/>
  <c r="I14608" i="1"/>
  <c r="G14609" i="1"/>
  <c r="I14609" i="1"/>
  <c r="G14610" i="1"/>
  <c r="I14610" i="1"/>
  <c r="G14611" i="1"/>
  <c r="I14611" i="1"/>
  <c r="G14612" i="1"/>
  <c r="I14612" i="1"/>
  <c r="G14613" i="1"/>
  <c r="I14613" i="1"/>
  <c r="G14614" i="1"/>
  <c r="I14614" i="1"/>
  <c r="G14615" i="1"/>
  <c r="I14615" i="1"/>
  <c r="G14616" i="1"/>
  <c r="I14616" i="1"/>
  <c r="G14617" i="1"/>
  <c r="I14617" i="1"/>
  <c r="G14618" i="1"/>
  <c r="I14618" i="1"/>
  <c r="G14619" i="1"/>
  <c r="I14619" i="1"/>
  <c r="G14620" i="1"/>
  <c r="I14620" i="1"/>
  <c r="G14621" i="1"/>
  <c r="I14621" i="1"/>
  <c r="G14622" i="1"/>
  <c r="I14622" i="1"/>
  <c r="G14623" i="1"/>
  <c r="I14623" i="1"/>
  <c r="G14624" i="1"/>
  <c r="I14624" i="1"/>
  <c r="G14625" i="1"/>
  <c r="I14625" i="1"/>
  <c r="G14626" i="1"/>
  <c r="I14626" i="1"/>
  <c r="G14627" i="1"/>
  <c r="I14627" i="1"/>
  <c r="G14628" i="1"/>
  <c r="I14628" i="1"/>
  <c r="G14629" i="1"/>
  <c r="I14629" i="1"/>
  <c r="G14630" i="1"/>
  <c r="I14630" i="1"/>
  <c r="G14631" i="1"/>
  <c r="I14631" i="1"/>
  <c r="G14632" i="1"/>
  <c r="I14632" i="1"/>
  <c r="G14633" i="1"/>
  <c r="I14633" i="1"/>
  <c r="G14634" i="1"/>
  <c r="I14634" i="1"/>
  <c r="G14635" i="1"/>
  <c r="I14635" i="1"/>
  <c r="G14636" i="1"/>
  <c r="I14636" i="1"/>
  <c r="G14637" i="1"/>
  <c r="I14637" i="1"/>
  <c r="G14638" i="1"/>
  <c r="I14638" i="1"/>
  <c r="G14639" i="1"/>
  <c r="I14639" i="1"/>
  <c r="G14640" i="1"/>
  <c r="I14640" i="1"/>
  <c r="G14641" i="1"/>
  <c r="I14641" i="1"/>
  <c r="G14642" i="1"/>
  <c r="I14642" i="1"/>
  <c r="G14643" i="1"/>
  <c r="I14643" i="1"/>
  <c r="G14644" i="1"/>
  <c r="I14644" i="1"/>
  <c r="G14645" i="1"/>
  <c r="I14645" i="1"/>
  <c r="G14646" i="1"/>
  <c r="I14646" i="1"/>
  <c r="G14647" i="1"/>
  <c r="I14647" i="1"/>
  <c r="G14648" i="1"/>
  <c r="I14648" i="1"/>
  <c r="G14649" i="1"/>
  <c r="I14649" i="1"/>
  <c r="G14650" i="1"/>
  <c r="I14650" i="1"/>
  <c r="G14651" i="1"/>
  <c r="I14651" i="1"/>
  <c r="G14652" i="1"/>
  <c r="I14652" i="1"/>
  <c r="G14653" i="1"/>
  <c r="I14653" i="1"/>
  <c r="G14654" i="1"/>
  <c r="I14654" i="1"/>
  <c r="G14655" i="1"/>
  <c r="I14655" i="1"/>
  <c r="G14656" i="1"/>
  <c r="I14656" i="1"/>
  <c r="G14657" i="1"/>
  <c r="I14657" i="1"/>
  <c r="G14658" i="1"/>
  <c r="I14658" i="1"/>
  <c r="G14659" i="1"/>
  <c r="I14659" i="1"/>
  <c r="G14660" i="1"/>
  <c r="I14660" i="1"/>
  <c r="G14661" i="1"/>
  <c r="I14661" i="1"/>
  <c r="G14662" i="1"/>
  <c r="I14662" i="1"/>
  <c r="G14663" i="1"/>
  <c r="I14663" i="1"/>
  <c r="G14664" i="1"/>
  <c r="I14664" i="1"/>
  <c r="G14665" i="1"/>
  <c r="I14665" i="1"/>
  <c r="G14666" i="1"/>
  <c r="I14666" i="1"/>
  <c r="G14667" i="1"/>
  <c r="I14667" i="1"/>
  <c r="G14668" i="1"/>
  <c r="I14668" i="1"/>
  <c r="G14669" i="1"/>
  <c r="I14669" i="1"/>
  <c r="G14670" i="1"/>
  <c r="I14670" i="1"/>
  <c r="G14671" i="1"/>
  <c r="I14671" i="1"/>
  <c r="G14672" i="1"/>
  <c r="I14672" i="1"/>
  <c r="G14673" i="1"/>
  <c r="I14673" i="1"/>
  <c r="G14674" i="1"/>
  <c r="I14674" i="1"/>
  <c r="G14675" i="1"/>
  <c r="I14675" i="1"/>
  <c r="G14676" i="1"/>
  <c r="I14676" i="1"/>
  <c r="G14677" i="1"/>
  <c r="I14677" i="1"/>
  <c r="G14678" i="1"/>
  <c r="I14678" i="1"/>
  <c r="G14679" i="1"/>
  <c r="I14679" i="1"/>
  <c r="G14680" i="1"/>
  <c r="I14680" i="1"/>
  <c r="G14681" i="1"/>
  <c r="I14681" i="1"/>
  <c r="G14682" i="1"/>
  <c r="I14682" i="1"/>
  <c r="G14683" i="1"/>
  <c r="I14683" i="1"/>
  <c r="G14684" i="1"/>
  <c r="I14684" i="1"/>
  <c r="G14685" i="1"/>
  <c r="I14685" i="1"/>
  <c r="G14686" i="1"/>
  <c r="I14686" i="1"/>
  <c r="G14687" i="1"/>
  <c r="I14687" i="1"/>
  <c r="G14688" i="1"/>
  <c r="I14688" i="1"/>
  <c r="G14689" i="1"/>
  <c r="I14689" i="1"/>
  <c r="G14690" i="1"/>
  <c r="I14690" i="1"/>
  <c r="G14691" i="1"/>
  <c r="I14691" i="1"/>
  <c r="G14692" i="1"/>
  <c r="I14692" i="1"/>
  <c r="G14693" i="1"/>
  <c r="I14693" i="1"/>
  <c r="G14694" i="1"/>
  <c r="I14694" i="1"/>
  <c r="G14695" i="1"/>
  <c r="I14695" i="1"/>
  <c r="G14696" i="1"/>
  <c r="I14696" i="1"/>
  <c r="G14697" i="1"/>
  <c r="I14697" i="1"/>
  <c r="G14698" i="1"/>
  <c r="I14698" i="1"/>
  <c r="G14699" i="1"/>
  <c r="I14699" i="1"/>
  <c r="G14700" i="1"/>
  <c r="I14700" i="1"/>
  <c r="G14701" i="1"/>
  <c r="I14701" i="1"/>
  <c r="G14702" i="1"/>
  <c r="I14702" i="1"/>
  <c r="G14703" i="1"/>
  <c r="I14703" i="1"/>
  <c r="G14704" i="1"/>
  <c r="I14704" i="1"/>
  <c r="G14705" i="1"/>
  <c r="I14705" i="1"/>
  <c r="G14706" i="1"/>
  <c r="I14706" i="1"/>
  <c r="G14707" i="1"/>
  <c r="I14707" i="1"/>
  <c r="G14708" i="1"/>
  <c r="I14708" i="1"/>
  <c r="G14709" i="1"/>
  <c r="I14709" i="1"/>
  <c r="G14710" i="1"/>
  <c r="I14710" i="1"/>
  <c r="G14711" i="1"/>
  <c r="I14711" i="1"/>
  <c r="G14712" i="1"/>
  <c r="I14712" i="1"/>
  <c r="G14713" i="1"/>
  <c r="I14713" i="1"/>
  <c r="G14714" i="1"/>
  <c r="I14714" i="1"/>
  <c r="G14715" i="1"/>
  <c r="I14715" i="1"/>
  <c r="G14716" i="1"/>
  <c r="I14716" i="1"/>
  <c r="G14717" i="1"/>
  <c r="I14717" i="1"/>
  <c r="G14718" i="1"/>
  <c r="I14718" i="1"/>
  <c r="G14719" i="1"/>
  <c r="I14719" i="1"/>
  <c r="G14720" i="1"/>
  <c r="I14720" i="1"/>
  <c r="G14721" i="1"/>
  <c r="I14721" i="1"/>
  <c r="G14722" i="1"/>
  <c r="I14722" i="1"/>
  <c r="G14723" i="1"/>
  <c r="I14723" i="1"/>
  <c r="G14724" i="1"/>
  <c r="I14724" i="1"/>
  <c r="G14725" i="1"/>
  <c r="I14725" i="1"/>
  <c r="G14726" i="1"/>
  <c r="I14726" i="1"/>
  <c r="G14727" i="1"/>
  <c r="I14727" i="1"/>
  <c r="G14728" i="1"/>
  <c r="I14728" i="1"/>
  <c r="G14729" i="1"/>
  <c r="I14729" i="1"/>
  <c r="G14730" i="1"/>
  <c r="I14730" i="1"/>
  <c r="G14731" i="1"/>
  <c r="I14731" i="1"/>
  <c r="G14732" i="1"/>
  <c r="I14732" i="1"/>
  <c r="G14733" i="1"/>
  <c r="I14733" i="1"/>
  <c r="G14734" i="1"/>
  <c r="I14734" i="1"/>
  <c r="G14735" i="1"/>
  <c r="I14735" i="1"/>
  <c r="G14736" i="1"/>
  <c r="I14736" i="1"/>
  <c r="G14737" i="1"/>
  <c r="I14737" i="1"/>
  <c r="G14738" i="1"/>
  <c r="I14738" i="1"/>
  <c r="G14739" i="1"/>
  <c r="I14739" i="1"/>
  <c r="G14740" i="1"/>
  <c r="I14740" i="1"/>
  <c r="G14741" i="1"/>
  <c r="I14741" i="1"/>
  <c r="G14742" i="1"/>
  <c r="I14742" i="1"/>
  <c r="G14743" i="1"/>
  <c r="I14743" i="1"/>
  <c r="G14744" i="1"/>
  <c r="I14744" i="1"/>
  <c r="G14745" i="1"/>
  <c r="I14745" i="1"/>
  <c r="G14746" i="1"/>
  <c r="I14746" i="1"/>
  <c r="G14747" i="1"/>
  <c r="I14747" i="1"/>
  <c r="G14748" i="1"/>
  <c r="I14748" i="1"/>
  <c r="G14749" i="1"/>
  <c r="I14749" i="1"/>
  <c r="G14750" i="1"/>
  <c r="I14750" i="1"/>
  <c r="G14751" i="1"/>
  <c r="I14751" i="1"/>
  <c r="G14752" i="1"/>
  <c r="I14752" i="1"/>
  <c r="G14753" i="1"/>
  <c r="I14753" i="1"/>
  <c r="G14754" i="1"/>
  <c r="I14754" i="1"/>
  <c r="G14755" i="1"/>
  <c r="I14755" i="1"/>
  <c r="G14756" i="1"/>
  <c r="I14756" i="1"/>
  <c r="G14757" i="1"/>
  <c r="I14757" i="1"/>
  <c r="G14758" i="1"/>
  <c r="I14758" i="1"/>
  <c r="G14759" i="1"/>
  <c r="I14759" i="1"/>
  <c r="G14760" i="1"/>
  <c r="I14760" i="1"/>
  <c r="G14761" i="1"/>
  <c r="I14761" i="1"/>
  <c r="G14762" i="1"/>
  <c r="I14762" i="1"/>
  <c r="G14763" i="1"/>
  <c r="I14763" i="1"/>
  <c r="G14764" i="1"/>
  <c r="I14764" i="1"/>
  <c r="G14765" i="1"/>
  <c r="I14765" i="1"/>
  <c r="G14766" i="1"/>
  <c r="I14766" i="1"/>
  <c r="G14767" i="1"/>
  <c r="I14767" i="1"/>
  <c r="G14768" i="1"/>
  <c r="I14768" i="1"/>
  <c r="G14769" i="1"/>
  <c r="I14769" i="1"/>
  <c r="G14770" i="1"/>
  <c r="I14770" i="1"/>
  <c r="G14771" i="1"/>
  <c r="I14771" i="1"/>
  <c r="G14772" i="1"/>
  <c r="I14772" i="1"/>
  <c r="G14773" i="1"/>
  <c r="I14773" i="1"/>
  <c r="G14774" i="1"/>
  <c r="I14774" i="1"/>
  <c r="G14775" i="1"/>
  <c r="I14775" i="1"/>
  <c r="G14776" i="1"/>
  <c r="I14776" i="1"/>
  <c r="G14777" i="1"/>
  <c r="I14777" i="1"/>
  <c r="G14778" i="1"/>
  <c r="I14778" i="1"/>
  <c r="G14779" i="1"/>
  <c r="I14779" i="1"/>
  <c r="G14780" i="1"/>
  <c r="I14780" i="1"/>
  <c r="G14781" i="1"/>
  <c r="I14781" i="1"/>
  <c r="G14782" i="1"/>
  <c r="I14782" i="1"/>
  <c r="G14783" i="1"/>
  <c r="I14783" i="1"/>
  <c r="G14784" i="1"/>
  <c r="I14784" i="1"/>
  <c r="G14785" i="1"/>
  <c r="I14785" i="1"/>
  <c r="G14786" i="1"/>
  <c r="I14786" i="1"/>
  <c r="G14787" i="1"/>
  <c r="I14787" i="1"/>
  <c r="G14788" i="1"/>
  <c r="I14788" i="1"/>
  <c r="G14789" i="1"/>
  <c r="I14789" i="1"/>
  <c r="G14790" i="1"/>
  <c r="I14790" i="1"/>
  <c r="G14791" i="1"/>
  <c r="I14791" i="1"/>
  <c r="G14792" i="1"/>
  <c r="I14792" i="1"/>
  <c r="G14793" i="1"/>
  <c r="I14793" i="1"/>
  <c r="G14794" i="1"/>
  <c r="I14794" i="1"/>
  <c r="G14795" i="1"/>
  <c r="I14795" i="1"/>
  <c r="G14796" i="1"/>
  <c r="I14796" i="1"/>
  <c r="G14797" i="1"/>
  <c r="I14797" i="1"/>
  <c r="G14798" i="1"/>
  <c r="I14798" i="1"/>
  <c r="G14799" i="1"/>
  <c r="I14799" i="1"/>
  <c r="G14800" i="1"/>
  <c r="I14800" i="1"/>
  <c r="G14801" i="1"/>
  <c r="I14801" i="1"/>
  <c r="G14802" i="1"/>
  <c r="I14802" i="1"/>
  <c r="G14803" i="1"/>
  <c r="I14803" i="1"/>
  <c r="G14804" i="1"/>
  <c r="I14804" i="1"/>
  <c r="G14805" i="1"/>
  <c r="I14805" i="1"/>
  <c r="G14806" i="1"/>
  <c r="I14806" i="1"/>
  <c r="G14807" i="1"/>
  <c r="I14807" i="1"/>
  <c r="G14808" i="1"/>
  <c r="I14808" i="1"/>
  <c r="G14809" i="1"/>
  <c r="I14809" i="1"/>
  <c r="G14810" i="1"/>
  <c r="I14810" i="1"/>
  <c r="G14811" i="1"/>
  <c r="I14811" i="1"/>
  <c r="G14812" i="1"/>
  <c r="I14812" i="1"/>
  <c r="G14813" i="1"/>
  <c r="I14813" i="1"/>
  <c r="G14814" i="1"/>
  <c r="I14814" i="1"/>
  <c r="G14815" i="1"/>
  <c r="I14815" i="1"/>
  <c r="G14816" i="1"/>
  <c r="I14816" i="1"/>
  <c r="G14817" i="1"/>
  <c r="I14817" i="1"/>
  <c r="G14818" i="1"/>
  <c r="I14818" i="1"/>
  <c r="G14819" i="1"/>
  <c r="I14819" i="1"/>
  <c r="G14820" i="1"/>
  <c r="I14820" i="1"/>
  <c r="G14821" i="1"/>
  <c r="I14821" i="1"/>
  <c r="G14822" i="1"/>
  <c r="I14822" i="1"/>
  <c r="G14823" i="1"/>
  <c r="I14823" i="1"/>
  <c r="G14824" i="1"/>
  <c r="I14824" i="1"/>
  <c r="G14825" i="1"/>
  <c r="I14825" i="1"/>
  <c r="G14826" i="1"/>
  <c r="I14826" i="1"/>
  <c r="G14827" i="1"/>
  <c r="I14827" i="1"/>
  <c r="G14828" i="1"/>
  <c r="I14828" i="1"/>
  <c r="G14829" i="1"/>
  <c r="I14829" i="1"/>
  <c r="G14830" i="1"/>
  <c r="I14830" i="1"/>
  <c r="G14831" i="1"/>
  <c r="I14831" i="1"/>
  <c r="G14832" i="1"/>
  <c r="I14832" i="1"/>
  <c r="G14833" i="1"/>
  <c r="I14833" i="1"/>
  <c r="G14834" i="1"/>
  <c r="I14834" i="1"/>
  <c r="G14835" i="1"/>
  <c r="I14835" i="1"/>
  <c r="G14836" i="1"/>
  <c r="I14836" i="1"/>
  <c r="G14837" i="1"/>
  <c r="I14837" i="1"/>
  <c r="G14838" i="1"/>
  <c r="I14838" i="1"/>
  <c r="G14839" i="1"/>
  <c r="I14839" i="1"/>
  <c r="G14840" i="1"/>
  <c r="I14840" i="1"/>
  <c r="G14841" i="1"/>
  <c r="I14841" i="1"/>
  <c r="G14842" i="1"/>
  <c r="I14842" i="1"/>
  <c r="G14843" i="1"/>
  <c r="I14843" i="1"/>
  <c r="G14844" i="1"/>
  <c r="I14844" i="1"/>
  <c r="G14845" i="1"/>
  <c r="I14845" i="1"/>
  <c r="G14846" i="1"/>
  <c r="I14846" i="1"/>
  <c r="G14847" i="1"/>
  <c r="I14847" i="1"/>
  <c r="G14848" i="1"/>
  <c r="I14848" i="1"/>
  <c r="G14849" i="1"/>
  <c r="I14849" i="1"/>
  <c r="G14850" i="1"/>
  <c r="I14850" i="1"/>
  <c r="G14851" i="1"/>
  <c r="I14851" i="1"/>
  <c r="G14852" i="1"/>
  <c r="I14852" i="1"/>
  <c r="G14853" i="1"/>
  <c r="I14853" i="1"/>
  <c r="G14854" i="1"/>
  <c r="I14854" i="1"/>
  <c r="G14855" i="1"/>
  <c r="I14855" i="1"/>
  <c r="G14856" i="1"/>
  <c r="I14856" i="1"/>
  <c r="G14857" i="1"/>
  <c r="I14857" i="1"/>
  <c r="G14858" i="1"/>
  <c r="I14858" i="1"/>
  <c r="G14859" i="1"/>
  <c r="I14859" i="1"/>
  <c r="G14860" i="1"/>
  <c r="I14860" i="1"/>
  <c r="G14861" i="1"/>
  <c r="I14861" i="1"/>
  <c r="G14862" i="1"/>
  <c r="I14862" i="1"/>
  <c r="G14863" i="1"/>
  <c r="I14863" i="1"/>
  <c r="G14864" i="1"/>
  <c r="I14864" i="1"/>
  <c r="G14865" i="1"/>
  <c r="I14865" i="1"/>
  <c r="G14866" i="1"/>
  <c r="I14866" i="1"/>
  <c r="G14867" i="1"/>
  <c r="I14867" i="1"/>
  <c r="G14868" i="1"/>
  <c r="I14868" i="1"/>
  <c r="G14869" i="1"/>
  <c r="I14869" i="1"/>
  <c r="G14870" i="1"/>
  <c r="I14870" i="1"/>
  <c r="G14871" i="1"/>
  <c r="I14871" i="1"/>
  <c r="G14872" i="1"/>
  <c r="I14872" i="1"/>
  <c r="G14873" i="1"/>
  <c r="I14873" i="1"/>
  <c r="G14874" i="1"/>
  <c r="I14874" i="1"/>
  <c r="G14875" i="1"/>
  <c r="I14875" i="1"/>
  <c r="G14876" i="1"/>
  <c r="I14876" i="1"/>
  <c r="G14877" i="1"/>
  <c r="I14877" i="1"/>
  <c r="G14878" i="1"/>
  <c r="I14878" i="1"/>
  <c r="G14879" i="1"/>
  <c r="I14879" i="1"/>
  <c r="G14880" i="1"/>
  <c r="I14880" i="1"/>
  <c r="G14881" i="1"/>
  <c r="I14881" i="1"/>
  <c r="G14882" i="1"/>
  <c r="I14882" i="1"/>
  <c r="G14883" i="1"/>
  <c r="I14883" i="1"/>
  <c r="G14884" i="1"/>
  <c r="I14884" i="1"/>
  <c r="G14885" i="1"/>
  <c r="I14885" i="1"/>
  <c r="G14886" i="1"/>
  <c r="I14886" i="1"/>
  <c r="G14887" i="1"/>
  <c r="I14887" i="1"/>
  <c r="G14888" i="1"/>
  <c r="I14888" i="1"/>
  <c r="G14889" i="1"/>
  <c r="I14889" i="1"/>
  <c r="G14890" i="1"/>
  <c r="I14890" i="1"/>
  <c r="G14891" i="1"/>
  <c r="I14891" i="1"/>
  <c r="G14892" i="1"/>
  <c r="I14892" i="1"/>
  <c r="G14893" i="1"/>
  <c r="I14893" i="1"/>
  <c r="G14894" i="1"/>
  <c r="I14894" i="1"/>
  <c r="G14895" i="1"/>
  <c r="I14895" i="1"/>
  <c r="G14896" i="1"/>
  <c r="I14896" i="1"/>
  <c r="G14897" i="1"/>
  <c r="I14897" i="1"/>
  <c r="G14898" i="1"/>
  <c r="I14898" i="1"/>
  <c r="G14899" i="1"/>
  <c r="I14899" i="1"/>
  <c r="G14900" i="1"/>
  <c r="I14900" i="1"/>
  <c r="G14901" i="1"/>
  <c r="I14901" i="1"/>
  <c r="G14902" i="1"/>
  <c r="I14902" i="1"/>
  <c r="G14903" i="1"/>
  <c r="I14903" i="1"/>
  <c r="G14904" i="1"/>
  <c r="I14904" i="1"/>
  <c r="G14905" i="1"/>
  <c r="I14905" i="1"/>
  <c r="G14906" i="1"/>
  <c r="I14906" i="1"/>
  <c r="G14907" i="1"/>
  <c r="I14907" i="1"/>
  <c r="G14908" i="1"/>
  <c r="I14908" i="1"/>
  <c r="G14909" i="1"/>
  <c r="I14909" i="1"/>
  <c r="G14910" i="1"/>
  <c r="I14910" i="1"/>
  <c r="G14911" i="1"/>
  <c r="I14911" i="1"/>
  <c r="G14912" i="1"/>
  <c r="I14912" i="1"/>
  <c r="G14913" i="1"/>
  <c r="I14913" i="1"/>
  <c r="G14914" i="1"/>
  <c r="I14914" i="1"/>
  <c r="G14915" i="1"/>
  <c r="I14915" i="1"/>
  <c r="G14916" i="1"/>
  <c r="I14916" i="1"/>
  <c r="G14917" i="1"/>
  <c r="I14917" i="1"/>
  <c r="G14918" i="1"/>
  <c r="I14918" i="1"/>
  <c r="G14919" i="1"/>
  <c r="I14919" i="1"/>
  <c r="G14920" i="1"/>
  <c r="I14920" i="1"/>
  <c r="G14921" i="1"/>
  <c r="I14921" i="1"/>
  <c r="G14922" i="1"/>
  <c r="I14922" i="1"/>
  <c r="G14923" i="1"/>
  <c r="I14923" i="1"/>
  <c r="G14924" i="1"/>
  <c r="I14924" i="1"/>
  <c r="G14925" i="1"/>
  <c r="I14925" i="1"/>
  <c r="G14926" i="1"/>
  <c r="I14926" i="1"/>
  <c r="G14927" i="1"/>
  <c r="I14927" i="1"/>
  <c r="G14928" i="1"/>
  <c r="I14928" i="1"/>
  <c r="G14929" i="1"/>
  <c r="I14929" i="1"/>
  <c r="G14930" i="1"/>
  <c r="I14930" i="1"/>
  <c r="G14931" i="1"/>
  <c r="I14931" i="1"/>
  <c r="G14932" i="1"/>
  <c r="I14932" i="1"/>
  <c r="G14933" i="1"/>
  <c r="I14933" i="1"/>
  <c r="G14934" i="1"/>
  <c r="I14934" i="1"/>
  <c r="G14935" i="1"/>
  <c r="I14935" i="1"/>
  <c r="G14936" i="1"/>
  <c r="I14936" i="1"/>
  <c r="G14937" i="1"/>
  <c r="I14937" i="1"/>
  <c r="G14938" i="1"/>
  <c r="I14938" i="1"/>
  <c r="G14939" i="1"/>
  <c r="I14939" i="1"/>
  <c r="G14940" i="1"/>
  <c r="I14940" i="1"/>
  <c r="G14941" i="1"/>
  <c r="I14941" i="1"/>
  <c r="G14942" i="1"/>
  <c r="I14942" i="1"/>
  <c r="G14943" i="1"/>
  <c r="I14943" i="1"/>
  <c r="G14944" i="1"/>
  <c r="I14944" i="1"/>
  <c r="G14945" i="1"/>
  <c r="I14945" i="1"/>
  <c r="G14946" i="1"/>
  <c r="I14946" i="1"/>
  <c r="G14947" i="1"/>
  <c r="I14947" i="1"/>
  <c r="G14948" i="1"/>
  <c r="I14948" i="1"/>
  <c r="G14949" i="1"/>
  <c r="I14949" i="1"/>
  <c r="G14950" i="1"/>
  <c r="I14950" i="1"/>
  <c r="G14951" i="1"/>
  <c r="I14951" i="1"/>
  <c r="G14952" i="1"/>
  <c r="I14952" i="1"/>
  <c r="G14953" i="1"/>
  <c r="I14953" i="1"/>
  <c r="G14954" i="1"/>
  <c r="I14954" i="1"/>
  <c r="G14955" i="1"/>
  <c r="I14955" i="1"/>
  <c r="G14956" i="1"/>
  <c r="I14956" i="1"/>
  <c r="G14957" i="1"/>
  <c r="I14957" i="1"/>
  <c r="G14958" i="1"/>
  <c r="I14958" i="1"/>
  <c r="G14959" i="1"/>
  <c r="I14959" i="1"/>
  <c r="G14960" i="1"/>
  <c r="I14960" i="1"/>
  <c r="G14961" i="1"/>
  <c r="I14961" i="1"/>
  <c r="G14962" i="1"/>
  <c r="I14962" i="1"/>
  <c r="G14963" i="1"/>
  <c r="I14963" i="1"/>
  <c r="G14964" i="1"/>
  <c r="I14964" i="1"/>
  <c r="G14965" i="1"/>
  <c r="I14965" i="1"/>
  <c r="G14966" i="1"/>
  <c r="I14966" i="1"/>
  <c r="G14967" i="1"/>
  <c r="I14967" i="1"/>
  <c r="G14968" i="1"/>
  <c r="I14968" i="1"/>
  <c r="G14969" i="1"/>
  <c r="I14969" i="1"/>
  <c r="G14970" i="1"/>
  <c r="I14970" i="1"/>
  <c r="G14971" i="1"/>
  <c r="I14971" i="1"/>
  <c r="G14972" i="1"/>
  <c r="I14972" i="1"/>
  <c r="G14973" i="1"/>
  <c r="I14973" i="1"/>
  <c r="G14974" i="1"/>
  <c r="I14974" i="1"/>
  <c r="G14975" i="1"/>
  <c r="I14975" i="1"/>
  <c r="G14976" i="1"/>
  <c r="I14976" i="1"/>
  <c r="G14977" i="1"/>
  <c r="I14977" i="1"/>
  <c r="G14978" i="1"/>
  <c r="I14978" i="1"/>
  <c r="G14979" i="1"/>
  <c r="I14979" i="1"/>
  <c r="G14980" i="1"/>
  <c r="I14980" i="1"/>
  <c r="G14981" i="1"/>
  <c r="I14981" i="1"/>
  <c r="G14982" i="1"/>
  <c r="I14982" i="1"/>
  <c r="G14983" i="1"/>
  <c r="I14983" i="1"/>
  <c r="G14984" i="1"/>
  <c r="I14984" i="1"/>
  <c r="G14985" i="1"/>
  <c r="I14985" i="1"/>
  <c r="G14986" i="1"/>
  <c r="I14986" i="1"/>
  <c r="G14987" i="1"/>
  <c r="I14987" i="1"/>
  <c r="G14988" i="1"/>
  <c r="I14988" i="1"/>
  <c r="G14989" i="1"/>
  <c r="I14989" i="1"/>
  <c r="G14990" i="1"/>
  <c r="I14990" i="1"/>
  <c r="G14991" i="1"/>
  <c r="I14991" i="1"/>
  <c r="G14992" i="1"/>
  <c r="I14992" i="1"/>
  <c r="G14993" i="1"/>
  <c r="I14993" i="1"/>
  <c r="G14994" i="1"/>
  <c r="I14994" i="1"/>
  <c r="G14995" i="1"/>
  <c r="I14995" i="1"/>
  <c r="G14996" i="1"/>
  <c r="I14996" i="1"/>
  <c r="G14997" i="1"/>
  <c r="I14997" i="1"/>
  <c r="G14998" i="1"/>
  <c r="I14998" i="1"/>
  <c r="G14999" i="1"/>
  <c r="I14999" i="1"/>
  <c r="G15000" i="1"/>
  <c r="I15000" i="1"/>
  <c r="G15001" i="1"/>
  <c r="I15001" i="1"/>
  <c r="G15002" i="1"/>
  <c r="I15002" i="1"/>
  <c r="G15003" i="1"/>
  <c r="I15003" i="1"/>
  <c r="G15004" i="1"/>
  <c r="I15004" i="1"/>
  <c r="G15005" i="1"/>
  <c r="I15005" i="1"/>
  <c r="G15006" i="1"/>
  <c r="I15006" i="1"/>
  <c r="G15007" i="1"/>
  <c r="I15007" i="1"/>
  <c r="G15008" i="1"/>
  <c r="I15008" i="1"/>
  <c r="G15009" i="1"/>
  <c r="I15009" i="1"/>
  <c r="G15010" i="1"/>
  <c r="I15010" i="1"/>
  <c r="G15011" i="1"/>
  <c r="I15011" i="1"/>
  <c r="G15012" i="1"/>
  <c r="I15012" i="1"/>
  <c r="G15013" i="1"/>
  <c r="I15013" i="1"/>
  <c r="G15014" i="1"/>
  <c r="I15014" i="1"/>
  <c r="G15015" i="1"/>
  <c r="I15015" i="1"/>
  <c r="G15016" i="1"/>
  <c r="I15016" i="1"/>
  <c r="G15017" i="1"/>
  <c r="I15017" i="1"/>
  <c r="G15018" i="1"/>
  <c r="I15018" i="1"/>
  <c r="G15019" i="1"/>
  <c r="I15019" i="1"/>
  <c r="G15020" i="1"/>
  <c r="I15020" i="1"/>
  <c r="G15021" i="1"/>
  <c r="I15021" i="1"/>
  <c r="G15022" i="1"/>
  <c r="I15022" i="1"/>
  <c r="G15023" i="1"/>
  <c r="I15023" i="1"/>
  <c r="G15024" i="1"/>
  <c r="I15024" i="1"/>
  <c r="G15025" i="1"/>
  <c r="I15025" i="1"/>
  <c r="G15026" i="1"/>
  <c r="I15026" i="1"/>
  <c r="G15027" i="1"/>
  <c r="I15027" i="1"/>
  <c r="G15028" i="1"/>
  <c r="I15028" i="1"/>
  <c r="G15029" i="1"/>
  <c r="I15029" i="1"/>
  <c r="G15030" i="1"/>
  <c r="I15030" i="1"/>
  <c r="G15031" i="1"/>
  <c r="I15031" i="1"/>
  <c r="G15032" i="1"/>
  <c r="I15032" i="1"/>
  <c r="G15033" i="1"/>
  <c r="I15033" i="1"/>
  <c r="G15034" i="1"/>
  <c r="I15034" i="1"/>
  <c r="G15035" i="1"/>
  <c r="I15035" i="1"/>
  <c r="G15036" i="1"/>
  <c r="I15036" i="1"/>
  <c r="G15037" i="1"/>
  <c r="I15037" i="1"/>
  <c r="G15038" i="1"/>
  <c r="I15038" i="1"/>
  <c r="G15039" i="1"/>
  <c r="I15039" i="1"/>
  <c r="G15040" i="1"/>
  <c r="I15040" i="1"/>
  <c r="G15041" i="1"/>
  <c r="I15041" i="1"/>
  <c r="G15042" i="1"/>
  <c r="I15042" i="1"/>
  <c r="G15043" i="1"/>
  <c r="I15043" i="1"/>
  <c r="G15044" i="1"/>
  <c r="I15044" i="1"/>
  <c r="G15045" i="1"/>
  <c r="I15045" i="1"/>
  <c r="G15046" i="1"/>
  <c r="I15046" i="1"/>
  <c r="G15047" i="1"/>
  <c r="I15047" i="1"/>
  <c r="G15048" i="1"/>
  <c r="I15048" i="1"/>
  <c r="G15049" i="1"/>
  <c r="I15049" i="1"/>
  <c r="G15050" i="1"/>
  <c r="I15050" i="1"/>
  <c r="G15051" i="1"/>
  <c r="I15051" i="1"/>
  <c r="G15052" i="1"/>
  <c r="I15052" i="1"/>
  <c r="G15053" i="1"/>
  <c r="I15053" i="1"/>
  <c r="G15054" i="1"/>
  <c r="I15054" i="1"/>
  <c r="G15055" i="1"/>
  <c r="I15055" i="1"/>
  <c r="G15056" i="1"/>
  <c r="I15056" i="1"/>
  <c r="G15057" i="1"/>
  <c r="I15057" i="1"/>
  <c r="G15058" i="1"/>
  <c r="I15058" i="1"/>
  <c r="G15059" i="1"/>
  <c r="I15059" i="1"/>
  <c r="G15060" i="1"/>
  <c r="I15060" i="1"/>
  <c r="G15061" i="1"/>
  <c r="I15061" i="1"/>
  <c r="G15062" i="1"/>
  <c r="I15062" i="1"/>
  <c r="G15063" i="1"/>
  <c r="I15063" i="1"/>
  <c r="G15064" i="1"/>
  <c r="I15064" i="1"/>
  <c r="G15065" i="1"/>
  <c r="I15065" i="1"/>
  <c r="G15066" i="1"/>
  <c r="I15066" i="1"/>
  <c r="G15067" i="1"/>
  <c r="I15067" i="1"/>
  <c r="G15068" i="1"/>
  <c r="I15068" i="1"/>
  <c r="G15069" i="1"/>
  <c r="I15069" i="1"/>
  <c r="G15070" i="1"/>
  <c r="I15070" i="1"/>
  <c r="G15071" i="1"/>
  <c r="I15071" i="1"/>
  <c r="G15072" i="1"/>
  <c r="I15072" i="1"/>
  <c r="G15073" i="1"/>
  <c r="I15073" i="1"/>
  <c r="G15074" i="1"/>
  <c r="I15074" i="1"/>
  <c r="G15075" i="1"/>
  <c r="I15075" i="1"/>
  <c r="G15076" i="1"/>
  <c r="I15076" i="1"/>
  <c r="G15077" i="1"/>
  <c r="I15077" i="1"/>
  <c r="G15078" i="1"/>
  <c r="I15078" i="1"/>
  <c r="G15079" i="1"/>
  <c r="I15079" i="1"/>
  <c r="G15080" i="1"/>
  <c r="I15080" i="1"/>
  <c r="G15081" i="1"/>
  <c r="I15081" i="1"/>
  <c r="G15082" i="1"/>
  <c r="I15082" i="1"/>
  <c r="G15083" i="1"/>
  <c r="I15083" i="1"/>
  <c r="G15084" i="1"/>
  <c r="I15084" i="1"/>
  <c r="G15085" i="1"/>
  <c r="I15085" i="1"/>
  <c r="G15086" i="1"/>
  <c r="I15086" i="1"/>
  <c r="G15087" i="1"/>
  <c r="I15087" i="1"/>
  <c r="G15088" i="1"/>
  <c r="I15088" i="1"/>
  <c r="G15089" i="1"/>
  <c r="I15089" i="1"/>
  <c r="G15090" i="1"/>
  <c r="I15090" i="1"/>
  <c r="G15091" i="1"/>
  <c r="I15091" i="1"/>
  <c r="G15092" i="1"/>
  <c r="I15092" i="1"/>
  <c r="G15093" i="1"/>
  <c r="I15093" i="1"/>
  <c r="G15094" i="1"/>
  <c r="I15094" i="1"/>
  <c r="G15095" i="1"/>
  <c r="I15095" i="1"/>
  <c r="G15096" i="1"/>
  <c r="I15096" i="1"/>
  <c r="G15097" i="1"/>
  <c r="I15097" i="1"/>
  <c r="G15098" i="1"/>
  <c r="I15098" i="1"/>
  <c r="G15099" i="1"/>
  <c r="I15099" i="1"/>
  <c r="G15100" i="1"/>
  <c r="I15100" i="1"/>
  <c r="G15101" i="1"/>
  <c r="I15101" i="1"/>
  <c r="G15102" i="1"/>
  <c r="I15102" i="1"/>
  <c r="G15103" i="1"/>
  <c r="I15103" i="1"/>
  <c r="G15104" i="1"/>
  <c r="I15104" i="1"/>
  <c r="G15105" i="1"/>
  <c r="I15105" i="1"/>
  <c r="G15106" i="1"/>
  <c r="I15106" i="1"/>
  <c r="G15107" i="1"/>
  <c r="I15107" i="1"/>
  <c r="G15108" i="1"/>
  <c r="I15108" i="1"/>
  <c r="G15109" i="1"/>
  <c r="I15109" i="1"/>
  <c r="G15110" i="1"/>
  <c r="I15110" i="1"/>
  <c r="G15111" i="1"/>
  <c r="I15111" i="1"/>
  <c r="G15112" i="1"/>
  <c r="I15112" i="1"/>
  <c r="G15113" i="1"/>
  <c r="I15113" i="1"/>
  <c r="G15114" i="1"/>
  <c r="I15114" i="1"/>
  <c r="G15115" i="1"/>
  <c r="I15115" i="1"/>
  <c r="G15116" i="1"/>
  <c r="I15116" i="1"/>
  <c r="G15117" i="1"/>
  <c r="I15117" i="1"/>
  <c r="G15118" i="1"/>
  <c r="I15118" i="1"/>
  <c r="G15119" i="1"/>
  <c r="I15119" i="1"/>
  <c r="G15120" i="1"/>
  <c r="I15120" i="1"/>
  <c r="G15121" i="1"/>
  <c r="I15121" i="1"/>
  <c r="G15122" i="1"/>
  <c r="I15122" i="1"/>
  <c r="G15123" i="1"/>
  <c r="I15123" i="1"/>
  <c r="G15124" i="1"/>
  <c r="I15124" i="1"/>
  <c r="G15125" i="1"/>
  <c r="I15125" i="1"/>
  <c r="G15126" i="1"/>
  <c r="I15126" i="1"/>
  <c r="G15127" i="1"/>
  <c r="I15127" i="1"/>
  <c r="G15128" i="1"/>
  <c r="I15128" i="1"/>
  <c r="G15129" i="1"/>
  <c r="I15129" i="1"/>
  <c r="G15130" i="1"/>
  <c r="I15130" i="1"/>
  <c r="G15131" i="1"/>
  <c r="I15131" i="1"/>
  <c r="G15132" i="1"/>
  <c r="I15132" i="1"/>
  <c r="G15133" i="1"/>
  <c r="I15133" i="1"/>
  <c r="G15134" i="1"/>
  <c r="I15134" i="1"/>
  <c r="G15135" i="1"/>
  <c r="I15135" i="1"/>
  <c r="G15136" i="1"/>
  <c r="I15136" i="1"/>
  <c r="G15137" i="1"/>
  <c r="I15137" i="1"/>
  <c r="G15138" i="1"/>
  <c r="I15138" i="1"/>
  <c r="G15139" i="1"/>
  <c r="I15139" i="1"/>
  <c r="G15140" i="1"/>
  <c r="I15140" i="1"/>
  <c r="G15141" i="1"/>
  <c r="I15141" i="1"/>
  <c r="G15142" i="1"/>
  <c r="I15142" i="1"/>
  <c r="G15143" i="1"/>
  <c r="I15143" i="1"/>
  <c r="G15144" i="1"/>
  <c r="I15144" i="1"/>
  <c r="G15145" i="1"/>
  <c r="I15145" i="1"/>
  <c r="G15146" i="1"/>
  <c r="I15146" i="1"/>
  <c r="G15147" i="1"/>
  <c r="I15147" i="1"/>
  <c r="G15148" i="1"/>
  <c r="I15148" i="1"/>
  <c r="G15149" i="1"/>
  <c r="I15149" i="1"/>
  <c r="G15150" i="1"/>
  <c r="I15150" i="1"/>
  <c r="G15151" i="1"/>
  <c r="I15151" i="1"/>
  <c r="G15152" i="1"/>
  <c r="I15152" i="1"/>
  <c r="G15153" i="1"/>
  <c r="I15153" i="1"/>
  <c r="G15154" i="1"/>
  <c r="I15154" i="1"/>
  <c r="G15155" i="1"/>
  <c r="I15155" i="1"/>
  <c r="G15156" i="1"/>
  <c r="I15156" i="1"/>
  <c r="G15157" i="1"/>
  <c r="I15157" i="1"/>
  <c r="G15158" i="1"/>
  <c r="I15158" i="1"/>
  <c r="G15159" i="1"/>
  <c r="I15159" i="1"/>
  <c r="G15160" i="1"/>
  <c r="I15160" i="1"/>
  <c r="G15161" i="1"/>
  <c r="I15161" i="1"/>
  <c r="G15162" i="1"/>
  <c r="I15162" i="1"/>
  <c r="G15163" i="1"/>
  <c r="I15163" i="1"/>
  <c r="G15164" i="1"/>
  <c r="I15164" i="1"/>
  <c r="G15165" i="1"/>
  <c r="I15165" i="1"/>
  <c r="G15166" i="1"/>
  <c r="I15166" i="1"/>
  <c r="G15167" i="1"/>
  <c r="I15167" i="1"/>
  <c r="G15168" i="1"/>
  <c r="I15168" i="1"/>
  <c r="G15169" i="1"/>
  <c r="I15169" i="1"/>
  <c r="G15170" i="1"/>
  <c r="I15170" i="1"/>
  <c r="G15171" i="1"/>
  <c r="I15171" i="1"/>
  <c r="G15172" i="1"/>
  <c r="I15172" i="1"/>
  <c r="G15173" i="1"/>
  <c r="I15173" i="1"/>
  <c r="G15174" i="1"/>
  <c r="I15174" i="1"/>
  <c r="G15175" i="1"/>
  <c r="I15175" i="1"/>
  <c r="G15176" i="1"/>
  <c r="I15176" i="1"/>
  <c r="G15177" i="1"/>
  <c r="I15177" i="1"/>
  <c r="G15178" i="1"/>
  <c r="I15178" i="1"/>
  <c r="G15179" i="1"/>
  <c r="I15179" i="1"/>
  <c r="G15180" i="1"/>
  <c r="I15180" i="1"/>
  <c r="G15181" i="1"/>
  <c r="I15181" i="1"/>
  <c r="G15182" i="1"/>
  <c r="I15182" i="1"/>
  <c r="G15183" i="1"/>
  <c r="I15183" i="1"/>
  <c r="G15184" i="1"/>
  <c r="I15184" i="1"/>
  <c r="G15185" i="1"/>
  <c r="I15185" i="1"/>
  <c r="G15186" i="1"/>
  <c r="I15186" i="1"/>
  <c r="G15187" i="1"/>
  <c r="I15187" i="1"/>
  <c r="G15188" i="1"/>
  <c r="I15188" i="1"/>
  <c r="G15189" i="1"/>
  <c r="I15189" i="1"/>
  <c r="G15190" i="1"/>
  <c r="I15190" i="1"/>
  <c r="G15191" i="1"/>
  <c r="I15191" i="1"/>
  <c r="G15192" i="1"/>
  <c r="I15192" i="1"/>
  <c r="G15193" i="1"/>
  <c r="I15193" i="1"/>
  <c r="G15194" i="1"/>
  <c r="I15194" i="1"/>
  <c r="G15195" i="1"/>
  <c r="I15195" i="1"/>
  <c r="G15196" i="1"/>
  <c r="I15196" i="1"/>
  <c r="G15197" i="1"/>
  <c r="I15197" i="1"/>
  <c r="G15198" i="1"/>
  <c r="I15198" i="1"/>
  <c r="G15199" i="1"/>
  <c r="I15199" i="1"/>
  <c r="G15200" i="1"/>
  <c r="I15200" i="1"/>
  <c r="G15201" i="1"/>
  <c r="I15201" i="1"/>
  <c r="G15202" i="1"/>
  <c r="I15202" i="1"/>
  <c r="G15203" i="1"/>
  <c r="I15203" i="1"/>
  <c r="G15204" i="1"/>
  <c r="I15204" i="1"/>
  <c r="G15205" i="1"/>
  <c r="I15205" i="1"/>
  <c r="G15206" i="1"/>
  <c r="I15206" i="1"/>
  <c r="G15207" i="1"/>
  <c r="I15207" i="1"/>
  <c r="G15208" i="1"/>
  <c r="I15208" i="1"/>
  <c r="G15209" i="1"/>
  <c r="I15209" i="1"/>
  <c r="G15210" i="1"/>
  <c r="I15210" i="1"/>
  <c r="G15211" i="1"/>
  <c r="I15211" i="1"/>
  <c r="G15212" i="1"/>
  <c r="I15212" i="1"/>
  <c r="G15213" i="1"/>
  <c r="I15213" i="1"/>
  <c r="G15214" i="1"/>
  <c r="I15214" i="1"/>
  <c r="G15215" i="1"/>
  <c r="I15215" i="1"/>
  <c r="G15216" i="1"/>
  <c r="I15216" i="1"/>
  <c r="G15217" i="1"/>
  <c r="I15217" i="1"/>
  <c r="G15218" i="1"/>
  <c r="I15218" i="1"/>
  <c r="G15219" i="1"/>
  <c r="I15219" i="1"/>
  <c r="G15220" i="1"/>
  <c r="I15220" i="1"/>
  <c r="G15221" i="1"/>
  <c r="I15221" i="1"/>
  <c r="G15222" i="1"/>
  <c r="I15222" i="1"/>
  <c r="G15223" i="1"/>
  <c r="I15223" i="1"/>
  <c r="G15224" i="1"/>
  <c r="I15224" i="1"/>
  <c r="G15225" i="1"/>
  <c r="I15225" i="1"/>
  <c r="G15226" i="1"/>
  <c r="I15226" i="1"/>
  <c r="G15227" i="1"/>
  <c r="I15227" i="1"/>
  <c r="G15228" i="1"/>
  <c r="I15228" i="1"/>
  <c r="G15229" i="1"/>
  <c r="I15229" i="1"/>
  <c r="G15230" i="1"/>
  <c r="I15230" i="1"/>
  <c r="G15231" i="1"/>
  <c r="I15231" i="1"/>
  <c r="G15232" i="1"/>
  <c r="I15232" i="1"/>
  <c r="G15233" i="1"/>
  <c r="I15233" i="1"/>
  <c r="G15234" i="1"/>
  <c r="I15234" i="1"/>
  <c r="G15235" i="1"/>
  <c r="I15235" i="1"/>
  <c r="G15236" i="1"/>
  <c r="I15236" i="1"/>
  <c r="G15237" i="1"/>
  <c r="I15237" i="1"/>
  <c r="G15238" i="1"/>
  <c r="I15238" i="1"/>
  <c r="G15239" i="1"/>
  <c r="I15239" i="1"/>
  <c r="G15240" i="1"/>
  <c r="I15240" i="1"/>
  <c r="G15241" i="1"/>
  <c r="I15241" i="1"/>
  <c r="G15242" i="1"/>
  <c r="I15242" i="1"/>
  <c r="G15243" i="1"/>
  <c r="I15243" i="1"/>
  <c r="G15244" i="1"/>
  <c r="I15244" i="1"/>
  <c r="G15245" i="1"/>
  <c r="I15245" i="1"/>
  <c r="G15246" i="1"/>
  <c r="I15246" i="1"/>
  <c r="G15247" i="1"/>
  <c r="I15247" i="1"/>
  <c r="G15248" i="1"/>
  <c r="I15248" i="1"/>
  <c r="G15249" i="1"/>
  <c r="I15249" i="1"/>
  <c r="G15250" i="1"/>
  <c r="I15250" i="1"/>
  <c r="G15251" i="1"/>
  <c r="I15251" i="1"/>
  <c r="G15252" i="1"/>
  <c r="I15252" i="1"/>
  <c r="G15253" i="1"/>
  <c r="I15253" i="1"/>
  <c r="G15254" i="1"/>
  <c r="I15254" i="1"/>
  <c r="G15255" i="1"/>
  <c r="I15255" i="1"/>
  <c r="G15256" i="1"/>
  <c r="I15256" i="1"/>
  <c r="G15257" i="1"/>
  <c r="I15257" i="1"/>
  <c r="G15258" i="1"/>
  <c r="I15258" i="1"/>
  <c r="G15259" i="1"/>
  <c r="I15259" i="1"/>
  <c r="G15260" i="1"/>
  <c r="I15260" i="1"/>
  <c r="G15261" i="1"/>
  <c r="I15261" i="1"/>
  <c r="G15262" i="1"/>
  <c r="I15262" i="1"/>
  <c r="G15263" i="1"/>
  <c r="I15263" i="1"/>
  <c r="G15264" i="1"/>
  <c r="I15264" i="1"/>
  <c r="G15265" i="1"/>
  <c r="I15265" i="1"/>
  <c r="G15266" i="1"/>
  <c r="I15266" i="1"/>
  <c r="G15267" i="1"/>
  <c r="I15267" i="1"/>
  <c r="G15268" i="1"/>
  <c r="I15268" i="1"/>
  <c r="G15269" i="1"/>
  <c r="I15269" i="1"/>
  <c r="G15270" i="1"/>
  <c r="I15270" i="1"/>
  <c r="G15271" i="1"/>
  <c r="I15271" i="1"/>
  <c r="G15272" i="1"/>
  <c r="I15272" i="1"/>
  <c r="G15273" i="1"/>
  <c r="I15273" i="1"/>
  <c r="G15274" i="1"/>
  <c r="I15274" i="1"/>
  <c r="G15275" i="1"/>
  <c r="I15275" i="1"/>
  <c r="G15276" i="1"/>
  <c r="I15276" i="1"/>
  <c r="G15277" i="1"/>
  <c r="I15277" i="1"/>
  <c r="G15278" i="1"/>
  <c r="I15278" i="1"/>
  <c r="G15279" i="1"/>
  <c r="I15279" i="1"/>
  <c r="G15280" i="1"/>
  <c r="I15280" i="1"/>
  <c r="G15281" i="1"/>
  <c r="I15281" i="1"/>
  <c r="G15282" i="1"/>
  <c r="I15282" i="1"/>
  <c r="G15283" i="1"/>
  <c r="I15283" i="1"/>
  <c r="G15284" i="1"/>
  <c r="I15284" i="1"/>
  <c r="G15285" i="1"/>
  <c r="I15285" i="1"/>
  <c r="G15286" i="1"/>
  <c r="I15286" i="1"/>
  <c r="G15287" i="1"/>
  <c r="I15287" i="1"/>
  <c r="G15288" i="1"/>
  <c r="I15288" i="1"/>
  <c r="G15289" i="1"/>
  <c r="I15289" i="1"/>
  <c r="G15290" i="1"/>
  <c r="I15290" i="1"/>
  <c r="G15291" i="1"/>
  <c r="I15291" i="1"/>
  <c r="G15292" i="1"/>
  <c r="I15292" i="1"/>
  <c r="G15293" i="1"/>
  <c r="I15293" i="1"/>
  <c r="G15294" i="1"/>
  <c r="I15294" i="1"/>
  <c r="G15295" i="1"/>
  <c r="I15295" i="1"/>
  <c r="G15296" i="1"/>
  <c r="I15296" i="1"/>
  <c r="G15297" i="1"/>
  <c r="I15297" i="1"/>
  <c r="G15298" i="1"/>
  <c r="I15298" i="1"/>
  <c r="G15299" i="1"/>
  <c r="I15299" i="1"/>
  <c r="G15300" i="1"/>
  <c r="I15300" i="1"/>
  <c r="G15301" i="1"/>
  <c r="I15301" i="1"/>
  <c r="G15302" i="1"/>
  <c r="I15302" i="1"/>
  <c r="G15303" i="1"/>
  <c r="I15303" i="1"/>
  <c r="G15304" i="1"/>
  <c r="I15304" i="1"/>
  <c r="G15305" i="1"/>
  <c r="I15305" i="1"/>
  <c r="G15306" i="1"/>
  <c r="I15306" i="1"/>
  <c r="G15307" i="1"/>
  <c r="I15307" i="1"/>
  <c r="G15308" i="1"/>
  <c r="I15308" i="1"/>
  <c r="G15309" i="1"/>
  <c r="I15309" i="1"/>
  <c r="G15310" i="1"/>
  <c r="I15310" i="1"/>
  <c r="G15311" i="1"/>
  <c r="I15311" i="1"/>
  <c r="G15312" i="1"/>
  <c r="I15312" i="1"/>
  <c r="G15313" i="1"/>
  <c r="I15313" i="1"/>
  <c r="G15314" i="1"/>
  <c r="I15314" i="1"/>
  <c r="G15315" i="1"/>
  <c r="I15315" i="1"/>
  <c r="G15316" i="1"/>
  <c r="I15316" i="1"/>
  <c r="G15317" i="1"/>
  <c r="I15317" i="1"/>
  <c r="G15318" i="1"/>
  <c r="I15318" i="1"/>
  <c r="G15319" i="1"/>
  <c r="I15319" i="1"/>
  <c r="G15320" i="1"/>
  <c r="I15320" i="1"/>
  <c r="G15321" i="1"/>
  <c r="I15321" i="1"/>
  <c r="G15322" i="1"/>
  <c r="I15322" i="1"/>
  <c r="G15323" i="1"/>
  <c r="I15323" i="1"/>
  <c r="G15324" i="1"/>
  <c r="I15324" i="1"/>
  <c r="G15325" i="1"/>
  <c r="I15325" i="1"/>
  <c r="G15326" i="1"/>
  <c r="I15326" i="1"/>
  <c r="G15327" i="1"/>
  <c r="I15327" i="1"/>
  <c r="G15328" i="1"/>
  <c r="I15328" i="1"/>
  <c r="G15329" i="1"/>
  <c r="I15329" i="1"/>
  <c r="G15330" i="1"/>
  <c r="I15330" i="1"/>
  <c r="G15331" i="1"/>
  <c r="I15331" i="1"/>
  <c r="G15332" i="1"/>
  <c r="I15332" i="1"/>
  <c r="G15333" i="1"/>
  <c r="I15333" i="1"/>
  <c r="G15334" i="1"/>
  <c r="I15334" i="1"/>
  <c r="G15335" i="1"/>
  <c r="I15335" i="1"/>
  <c r="G15336" i="1"/>
  <c r="I15336" i="1"/>
  <c r="G15337" i="1"/>
  <c r="I15337" i="1"/>
  <c r="G15338" i="1"/>
  <c r="I15338" i="1"/>
  <c r="G15339" i="1"/>
  <c r="I15339" i="1"/>
  <c r="G15340" i="1"/>
  <c r="I15340" i="1"/>
  <c r="G15341" i="1"/>
  <c r="I15341" i="1"/>
  <c r="G15342" i="1"/>
  <c r="I15342" i="1"/>
  <c r="G15343" i="1"/>
  <c r="I15343" i="1"/>
  <c r="G15344" i="1"/>
  <c r="I15344" i="1"/>
  <c r="G15345" i="1"/>
  <c r="I15345" i="1"/>
  <c r="G15346" i="1"/>
  <c r="I15346" i="1"/>
  <c r="G15347" i="1"/>
  <c r="I15347" i="1"/>
  <c r="G15348" i="1"/>
  <c r="I15348" i="1"/>
  <c r="G15349" i="1"/>
  <c r="I15349" i="1"/>
  <c r="G15350" i="1"/>
  <c r="I15350" i="1"/>
  <c r="G15351" i="1"/>
  <c r="I15351" i="1"/>
  <c r="G15352" i="1"/>
  <c r="I15352" i="1"/>
  <c r="G15353" i="1"/>
  <c r="I15353" i="1"/>
  <c r="G15354" i="1"/>
  <c r="I15354" i="1"/>
  <c r="G15355" i="1"/>
  <c r="I15355" i="1"/>
  <c r="G15356" i="1"/>
  <c r="I15356" i="1"/>
  <c r="G15357" i="1"/>
  <c r="I15357" i="1"/>
  <c r="G15358" i="1"/>
  <c r="I15358" i="1"/>
  <c r="G15359" i="1"/>
  <c r="I15359" i="1"/>
  <c r="G15360" i="1"/>
  <c r="I15360" i="1"/>
  <c r="G15361" i="1"/>
  <c r="I15361" i="1"/>
  <c r="G15362" i="1"/>
  <c r="I15362" i="1"/>
  <c r="G15363" i="1"/>
  <c r="I15363" i="1"/>
  <c r="G15364" i="1"/>
  <c r="I15364" i="1"/>
  <c r="G15365" i="1"/>
  <c r="I15365" i="1"/>
  <c r="G15366" i="1"/>
  <c r="I15366" i="1"/>
  <c r="G15367" i="1"/>
  <c r="I15367" i="1"/>
  <c r="G15368" i="1"/>
  <c r="I15368" i="1"/>
  <c r="G15369" i="1"/>
  <c r="I15369" i="1"/>
  <c r="G15370" i="1"/>
  <c r="I15370" i="1"/>
  <c r="G15371" i="1"/>
  <c r="I15371" i="1"/>
  <c r="G15372" i="1"/>
  <c r="I15372" i="1"/>
  <c r="G15373" i="1"/>
  <c r="I15373" i="1"/>
  <c r="G15374" i="1"/>
  <c r="I15374" i="1"/>
  <c r="G15375" i="1"/>
  <c r="I15375" i="1"/>
  <c r="G15376" i="1"/>
  <c r="I15376" i="1"/>
  <c r="G15377" i="1"/>
  <c r="I15377" i="1"/>
  <c r="G15378" i="1"/>
  <c r="I15378" i="1"/>
  <c r="G15379" i="1"/>
  <c r="I15379" i="1"/>
  <c r="G15380" i="1"/>
  <c r="I15380" i="1"/>
  <c r="G15381" i="1"/>
  <c r="I15381" i="1"/>
  <c r="G15382" i="1"/>
  <c r="I15382" i="1"/>
  <c r="G15383" i="1"/>
  <c r="I15383" i="1"/>
  <c r="G15384" i="1"/>
  <c r="I15384" i="1"/>
  <c r="G15385" i="1"/>
  <c r="I15385" i="1"/>
  <c r="G15386" i="1"/>
  <c r="I15386" i="1"/>
  <c r="G15387" i="1"/>
  <c r="I15387" i="1"/>
  <c r="G15388" i="1"/>
  <c r="I15388" i="1"/>
  <c r="G15389" i="1"/>
  <c r="I15389" i="1"/>
  <c r="G15390" i="1"/>
  <c r="I15390" i="1"/>
  <c r="G15391" i="1"/>
  <c r="I15391" i="1"/>
  <c r="G15392" i="1"/>
  <c r="I15392" i="1"/>
  <c r="G15393" i="1"/>
  <c r="I15393" i="1"/>
  <c r="G15394" i="1"/>
  <c r="I15394" i="1"/>
  <c r="G15395" i="1"/>
  <c r="I15395" i="1"/>
  <c r="G15396" i="1"/>
  <c r="I15396" i="1"/>
  <c r="G15397" i="1"/>
  <c r="I15397" i="1"/>
  <c r="G15398" i="1"/>
  <c r="I15398" i="1"/>
  <c r="G15399" i="1"/>
  <c r="I15399" i="1"/>
  <c r="G15400" i="1"/>
  <c r="I15400" i="1"/>
  <c r="G15401" i="1"/>
  <c r="I15401" i="1"/>
  <c r="G15402" i="1"/>
  <c r="I15402" i="1"/>
  <c r="G15403" i="1"/>
  <c r="I15403" i="1"/>
  <c r="G15404" i="1"/>
  <c r="I15404" i="1"/>
  <c r="G15405" i="1"/>
  <c r="I15405" i="1"/>
  <c r="G15406" i="1"/>
  <c r="I15406" i="1"/>
  <c r="G15407" i="1"/>
  <c r="I15407" i="1"/>
  <c r="G15408" i="1"/>
  <c r="I15408" i="1"/>
  <c r="G15409" i="1"/>
  <c r="I15409" i="1"/>
  <c r="G15410" i="1"/>
  <c r="I15410" i="1"/>
  <c r="G15411" i="1"/>
  <c r="I15411" i="1"/>
  <c r="G15412" i="1"/>
  <c r="I15412" i="1"/>
  <c r="G15413" i="1"/>
  <c r="I15413" i="1"/>
  <c r="G15414" i="1"/>
  <c r="I15414" i="1"/>
  <c r="G15415" i="1"/>
  <c r="I15415" i="1"/>
  <c r="G15416" i="1"/>
  <c r="I15416" i="1"/>
  <c r="G15417" i="1"/>
  <c r="I15417" i="1"/>
  <c r="G15418" i="1"/>
  <c r="I15418" i="1"/>
  <c r="G15419" i="1"/>
  <c r="I15419" i="1"/>
  <c r="G15420" i="1"/>
  <c r="I15420" i="1"/>
  <c r="G15421" i="1"/>
  <c r="I15421" i="1"/>
  <c r="G15422" i="1"/>
  <c r="I15422" i="1"/>
  <c r="G15423" i="1"/>
  <c r="I15423" i="1"/>
  <c r="G15424" i="1"/>
  <c r="I15424" i="1"/>
  <c r="G15425" i="1"/>
  <c r="I15425" i="1"/>
  <c r="G15426" i="1"/>
  <c r="I15426" i="1"/>
  <c r="G15427" i="1"/>
  <c r="I15427" i="1"/>
  <c r="G15428" i="1"/>
  <c r="I15428" i="1"/>
  <c r="G15429" i="1"/>
  <c r="I15429" i="1"/>
  <c r="G15430" i="1"/>
  <c r="I15430" i="1"/>
  <c r="G15431" i="1"/>
  <c r="I15431" i="1"/>
  <c r="G15432" i="1"/>
  <c r="I15432" i="1"/>
  <c r="G15433" i="1"/>
  <c r="I15433" i="1"/>
  <c r="G15434" i="1"/>
  <c r="I15434" i="1"/>
  <c r="G15435" i="1"/>
  <c r="I15435" i="1"/>
  <c r="G15436" i="1"/>
  <c r="I15436" i="1"/>
  <c r="G15437" i="1"/>
  <c r="I15437" i="1"/>
  <c r="G15438" i="1"/>
  <c r="I15438" i="1"/>
  <c r="G15439" i="1"/>
  <c r="I15439" i="1"/>
  <c r="G15440" i="1"/>
  <c r="I15440" i="1"/>
  <c r="G15441" i="1"/>
  <c r="I15441" i="1"/>
  <c r="G15442" i="1"/>
  <c r="I15442" i="1"/>
  <c r="G15443" i="1"/>
  <c r="I15443" i="1"/>
  <c r="G15444" i="1"/>
  <c r="I15444" i="1"/>
  <c r="G15445" i="1"/>
  <c r="I15445" i="1"/>
  <c r="G15446" i="1"/>
  <c r="I15446" i="1"/>
  <c r="G15447" i="1"/>
  <c r="I15447" i="1"/>
  <c r="G15448" i="1"/>
  <c r="I15448" i="1"/>
  <c r="G15449" i="1"/>
  <c r="I15449" i="1"/>
  <c r="G15450" i="1"/>
  <c r="I15450" i="1"/>
  <c r="G15451" i="1"/>
  <c r="I15451" i="1"/>
  <c r="G15452" i="1"/>
  <c r="I15452" i="1"/>
  <c r="G15453" i="1"/>
  <c r="I15453" i="1"/>
  <c r="G15454" i="1"/>
  <c r="I15454" i="1"/>
  <c r="G15455" i="1"/>
  <c r="I15455" i="1"/>
  <c r="G15456" i="1"/>
  <c r="I15456" i="1"/>
  <c r="G15457" i="1"/>
  <c r="I15457" i="1"/>
  <c r="G15458" i="1"/>
  <c r="I15458" i="1"/>
  <c r="G15459" i="1"/>
  <c r="I15459" i="1"/>
  <c r="G15460" i="1"/>
  <c r="I15460" i="1"/>
  <c r="G15461" i="1"/>
  <c r="I15461" i="1"/>
  <c r="G15462" i="1"/>
  <c r="I15462" i="1"/>
  <c r="G15463" i="1"/>
  <c r="I15463" i="1"/>
  <c r="G15464" i="1"/>
  <c r="I15464" i="1"/>
  <c r="G15465" i="1"/>
  <c r="I15465" i="1"/>
  <c r="G15466" i="1"/>
  <c r="I15466" i="1"/>
  <c r="G15467" i="1"/>
  <c r="I15467" i="1"/>
  <c r="G15468" i="1"/>
  <c r="I15468" i="1"/>
  <c r="G15469" i="1"/>
  <c r="I15469" i="1"/>
  <c r="G15470" i="1"/>
  <c r="I15470" i="1"/>
  <c r="G15471" i="1"/>
  <c r="I15471" i="1"/>
  <c r="G15472" i="1"/>
  <c r="I15472" i="1"/>
  <c r="G15473" i="1"/>
  <c r="I15473" i="1"/>
  <c r="G15474" i="1"/>
  <c r="I15474" i="1"/>
  <c r="G15475" i="1"/>
  <c r="I15475" i="1"/>
  <c r="G15476" i="1"/>
  <c r="I15476" i="1"/>
  <c r="G15477" i="1"/>
  <c r="I15477" i="1"/>
  <c r="G15478" i="1"/>
  <c r="I15478" i="1"/>
  <c r="G15479" i="1"/>
  <c r="I15479" i="1"/>
  <c r="G15480" i="1"/>
  <c r="I15480" i="1"/>
  <c r="G15481" i="1"/>
  <c r="I15481" i="1"/>
  <c r="G15482" i="1"/>
  <c r="I15482" i="1"/>
  <c r="G15483" i="1"/>
  <c r="I15483" i="1"/>
  <c r="G15484" i="1"/>
  <c r="I15484" i="1"/>
  <c r="G15485" i="1"/>
  <c r="I15485" i="1"/>
  <c r="G15486" i="1"/>
  <c r="I15486" i="1"/>
  <c r="G15487" i="1"/>
  <c r="I15487" i="1"/>
  <c r="G15488" i="1"/>
  <c r="I15488" i="1"/>
  <c r="G15489" i="1"/>
  <c r="I15489" i="1"/>
  <c r="G15490" i="1"/>
  <c r="I15490" i="1"/>
  <c r="G15491" i="1"/>
  <c r="I15491" i="1"/>
  <c r="G15492" i="1"/>
  <c r="I15492" i="1"/>
  <c r="G15493" i="1"/>
  <c r="I15493" i="1"/>
  <c r="G15494" i="1"/>
  <c r="I15494" i="1"/>
  <c r="G15495" i="1"/>
  <c r="I15495" i="1"/>
  <c r="G15496" i="1"/>
  <c r="I15496" i="1"/>
  <c r="G15497" i="1"/>
  <c r="I15497" i="1"/>
  <c r="G15498" i="1"/>
  <c r="I15498" i="1"/>
  <c r="G15499" i="1"/>
  <c r="I15499" i="1"/>
  <c r="G15500" i="1"/>
  <c r="I15500" i="1"/>
  <c r="G15501" i="1"/>
  <c r="I15501" i="1"/>
  <c r="G15502" i="1"/>
  <c r="I15502" i="1"/>
  <c r="G15503" i="1"/>
  <c r="I15503" i="1"/>
  <c r="G15504" i="1"/>
  <c r="I15504" i="1"/>
  <c r="G15505" i="1"/>
  <c r="I15505" i="1"/>
  <c r="G15506" i="1"/>
  <c r="I15506" i="1"/>
  <c r="G15507" i="1"/>
  <c r="I15507" i="1"/>
  <c r="G15508" i="1"/>
  <c r="I15508" i="1"/>
  <c r="G15509" i="1"/>
  <c r="I15509" i="1"/>
  <c r="G15510" i="1"/>
  <c r="I15510" i="1"/>
  <c r="G15511" i="1"/>
  <c r="I15511" i="1"/>
  <c r="G15512" i="1"/>
  <c r="I15512" i="1"/>
  <c r="G15513" i="1"/>
  <c r="I15513" i="1"/>
  <c r="G15514" i="1"/>
  <c r="I15514" i="1"/>
  <c r="G15515" i="1"/>
  <c r="I15515" i="1"/>
  <c r="G15516" i="1"/>
  <c r="I15516" i="1"/>
  <c r="G15517" i="1"/>
  <c r="I15517" i="1"/>
  <c r="G15518" i="1"/>
  <c r="I15518" i="1"/>
  <c r="G15519" i="1"/>
  <c r="I15519" i="1"/>
  <c r="G15520" i="1"/>
  <c r="I15520" i="1"/>
  <c r="G15521" i="1"/>
  <c r="I15521" i="1"/>
  <c r="G15522" i="1"/>
  <c r="I15522" i="1"/>
  <c r="G15523" i="1"/>
  <c r="I15523" i="1"/>
  <c r="G15524" i="1"/>
  <c r="I15524" i="1"/>
  <c r="G15525" i="1"/>
  <c r="I15525" i="1"/>
  <c r="G15526" i="1"/>
  <c r="I15526" i="1"/>
  <c r="G15527" i="1"/>
  <c r="I15527" i="1"/>
  <c r="G15528" i="1"/>
  <c r="I15528" i="1"/>
  <c r="G15529" i="1"/>
  <c r="I15529" i="1"/>
  <c r="G15530" i="1"/>
  <c r="I15530" i="1"/>
  <c r="G15531" i="1"/>
  <c r="I15531" i="1"/>
  <c r="G15532" i="1"/>
  <c r="I15532" i="1"/>
  <c r="G15533" i="1"/>
  <c r="I15533" i="1"/>
  <c r="G15534" i="1"/>
  <c r="I15534" i="1"/>
  <c r="G15535" i="1"/>
  <c r="I15535" i="1"/>
  <c r="G15536" i="1"/>
  <c r="I15536" i="1"/>
  <c r="G15537" i="1"/>
  <c r="I15537" i="1"/>
  <c r="G15538" i="1"/>
  <c r="I15538" i="1"/>
  <c r="G15539" i="1"/>
  <c r="I15539" i="1"/>
  <c r="G15540" i="1"/>
  <c r="I15540" i="1"/>
  <c r="G15541" i="1"/>
  <c r="I15541" i="1"/>
  <c r="G15542" i="1"/>
  <c r="I15542" i="1"/>
  <c r="G15543" i="1"/>
  <c r="I15543" i="1"/>
  <c r="G15544" i="1"/>
  <c r="I15544" i="1"/>
  <c r="G15545" i="1"/>
  <c r="I15545" i="1"/>
  <c r="G15546" i="1"/>
  <c r="I15546" i="1"/>
  <c r="G15547" i="1"/>
  <c r="I15547" i="1"/>
  <c r="G15548" i="1"/>
  <c r="I15548" i="1"/>
  <c r="G15549" i="1"/>
  <c r="I15549" i="1"/>
  <c r="G15550" i="1"/>
  <c r="I15550" i="1"/>
  <c r="G15551" i="1"/>
  <c r="I15551" i="1"/>
  <c r="G15552" i="1"/>
  <c r="I15552" i="1"/>
  <c r="G15553" i="1"/>
  <c r="I15553" i="1"/>
  <c r="G15554" i="1"/>
  <c r="I15554" i="1"/>
  <c r="G15555" i="1"/>
  <c r="I15555" i="1"/>
  <c r="G15556" i="1"/>
  <c r="I15556" i="1"/>
  <c r="G15557" i="1"/>
  <c r="I15557" i="1"/>
  <c r="G15558" i="1"/>
  <c r="I15558" i="1"/>
  <c r="G15559" i="1"/>
  <c r="I15559" i="1"/>
  <c r="G15560" i="1"/>
  <c r="I15560" i="1"/>
  <c r="G15561" i="1"/>
  <c r="I15561" i="1"/>
  <c r="G15562" i="1"/>
  <c r="I15562" i="1"/>
  <c r="G15563" i="1"/>
  <c r="I15563" i="1"/>
  <c r="G15564" i="1"/>
  <c r="I15564" i="1"/>
  <c r="G15565" i="1"/>
  <c r="I15565" i="1"/>
  <c r="G15566" i="1"/>
  <c r="I15566" i="1"/>
  <c r="G15567" i="1"/>
  <c r="I15567" i="1"/>
  <c r="G15568" i="1"/>
  <c r="I15568" i="1"/>
  <c r="G15569" i="1"/>
  <c r="I15569" i="1"/>
  <c r="G15570" i="1"/>
  <c r="I15570" i="1"/>
  <c r="G15571" i="1"/>
  <c r="I15571" i="1"/>
  <c r="G15572" i="1"/>
  <c r="I15572" i="1"/>
  <c r="G15573" i="1"/>
  <c r="I15573" i="1"/>
  <c r="G15574" i="1"/>
  <c r="I15574" i="1"/>
  <c r="G15575" i="1"/>
  <c r="I15575" i="1"/>
  <c r="G15576" i="1"/>
  <c r="I15576" i="1"/>
  <c r="G15577" i="1"/>
  <c r="I15577" i="1"/>
  <c r="G15578" i="1"/>
  <c r="I15578" i="1"/>
  <c r="G15579" i="1"/>
  <c r="I15579" i="1"/>
  <c r="G15580" i="1"/>
  <c r="I15580" i="1"/>
  <c r="G15581" i="1"/>
  <c r="I15581" i="1"/>
  <c r="G15582" i="1"/>
  <c r="I15582" i="1"/>
  <c r="G15583" i="1"/>
  <c r="I15583" i="1"/>
  <c r="G15584" i="1"/>
  <c r="I15584" i="1"/>
  <c r="G15585" i="1"/>
  <c r="I15585" i="1"/>
  <c r="G15586" i="1"/>
  <c r="I15586" i="1"/>
  <c r="G15587" i="1"/>
  <c r="I15587" i="1"/>
  <c r="G15588" i="1"/>
  <c r="I15588" i="1"/>
  <c r="G15589" i="1"/>
  <c r="I15589" i="1"/>
  <c r="G15590" i="1"/>
  <c r="I15590" i="1"/>
  <c r="G15591" i="1"/>
  <c r="I15591" i="1"/>
  <c r="G15592" i="1"/>
  <c r="I15592" i="1"/>
  <c r="G15593" i="1"/>
  <c r="I15593" i="1"/>
  <c r="G15594" i="1"/>
  <c r="I15594" i="1"/>
  <c r="G15595" i="1"/>
  <c r="I15595" i="1"/>
  <c r="G15596" i="1"/>
  <c r="I15596" i="1"/>
  <c r="G15597" i="1"/>
  <c r="I15597" i="1"/>
  <c r="G15598" i="1"/>
  <c r="I15598" i="1"/>
  <c r="G15599" i="1"/>
  <c r="I15599" i="1"/>
  <c r="G15600" i="1"/>
  <c r="I15600" i="1"/>
  <c r="G15601" i="1"/>
  <c r="I15601" i="1"/>
  <c r="G15602" i="1"/>
  <c r="I15602" i="1"/>
  <c r="G15603" i="1"/>
  <c r="I15603" i="1"/>
  <c r="G15604" i="1"/>
  <c r="I15604" i="1"/>
  <c r="G15605" i="1"/>
  <c r="I15605" i="1"/>
  <c r="G15606" i="1"/>
  <c r="I15606" i="1"/>
  <c r="G15607" i="1"/>
  <c r="I15607" i="1"/>
  <c r="G15608" i="1"/>
  <c r="I15608" i="1"/>
  <c r="G15609" i="1"/>
  <c r="I15609" i="1"/>
  <c r="G15610" i="1"/>
  <c r="I15610" i="1"/>
  <c r="G15611" i="1"/>
  <c r="I15611" i="1"/>
  <c r="G15612" i="1"/>
  <c r="I15612" i="1"/>
  <c r="G15613" i="1"/>
  <c r="I15613" i="1"/>
  <c r="G15614" i="1"/>
  <c r="I15614" i="1"/>
  <c r="G15615" i="1"/>
  <c r="I15615" i="1"/>
  <c r="G15616" i="1"/>
  <c r="I15616" i="1"/>
  <c r="G15617" i="1"/>
  <c r="I15617" i="1"/>
  <c r="G15618" i="1"/>
  <c r="I15618" i="1"/>
  <c r="G15619" i="1"/>
  <c r="I15619" i="1"/>
  <c r="G15620" i="1"/>
  <c r="I15620" i="1"/>
  <c r="G15621" i="1"/>
  <c r="I15621" i="1"/>
  <c r="G15622" i="1"/>
  <c r="I15622" i="1"/>
  <c r="G15623" i="1"/>
  <c r="I15623" i="1"/>
  <c r="G15624" i="1"/>
  <c r="I15624" i="1"/>
  <c r="G15625" i="1"/>
  <c r="I15625" i="1"/>
  <c r="G15626" i="1"/>
  <c r="I15626" i="1"/>
  <c r="G15627" i="1"/>
  <c r="I15627" i="1"/>
  <c r="G15628" i="1"/>
  <c r="I15628" i="1"/>
  <c r="G15629" i="1"/>
  <c r="I15629" i="1"/>
  <c r="G15630" i="1"/>
  <c r="I15630" i="1"/>
  <c r="G15631" i="1"/>
  <c r="I15631" i="1"/>
  <c r="G15632" i="1"/>
  <c r="I15632" i="1"/>
  <c r="G15633" i="1"/>
  <c r="I15633" i="1"/>
  <c r="G15634" i="1"/>
  <c r="I15634" i="1"/>
  <c r="G15635" i="1"/>
  <c r="I15635" i="1"/>
  <c r="G15636" i="1"/>
  <c r="I15636" i="1"/>
  <c r="G15637" i="1"/>
  <c r="I15637" i="1"/>
  <c r="G15638" i="1"/>
  <c r="I15638" i="1"/>
  <c r="G15639" i="1"/>
  <c r="I15639" i="1"/>
  <c r="G15640" i="1"/>
  <c r="I15640" i="1"/>
  <c r="G15641" i="1"/>
  <c r="I15641" i="1"/>
  <c r="G15642" i="1"/>
  <c r="I15642" i="1"/>
  <c r="G15643" i="1"/>
  <c r="I15643" i="1"/>
  <c r="G15644" i="1"/>
  <c r="I15644" i="1"/>
  <c r="G15645" i="1"/>
  <c r="I15645" i="1"/>
  <c r="G15646" i="1"/>
  <c r="I15646" i="1"/>
  <c r="G15647" i="1"/>
  <c r="I15647" i="1"/>
  <c r="G15648" i="1"/>
  <c r="I15648" i="1"/>
  <c r="G15649" i="1"/>
  <c r="I15649" i="1"/>
  <c r="G15650" i="1"/>
  <c r="I15650" i="1"/>
  <c r="G15651" i="1"/>
  <c r="I15651" i="1"/>
  <c r="G15652" i="1"/>
  <c r="I15652" i="1"/>
  <c r="G15653" i="1"/>
  <c r="I15653" i="1"/>
  <c r="G15654" i="1"/>
  <c r="I15654" i="1"/>
  <c r="G15655" i="1"/>
  <c r="I15655" i="1"/>
  <c r="G15656" i="1"/>
  <c r="I15656" i="1"/>
  <c r="G15657" i="1"/>
  <c r="I15657" i="1"/>
  <c r="G15658" i="1"/>
  <c r="I15658" i="1"/>
  <c r="G15659" i="1"/>
  <c r="I15659" i="1"/>
  <c r="G15660" i="1"/>
  <c r="I15660" i="1"/>
  <c r="G15661" i="1"/>
  <c r="I15661" i="1"/>
  <c r="G15662" i="1"/>
  <c r="I15662" i="1"/>
  <c r="G15663" i="1"/>
  <c r="I15663" i="1"/>
  <c r="G15664" i="1"/>
  <c r="I15664" i="1"/>
  <c r="G15665" i="1"/>
  <c r="I15665" i="1"/>
  <c r="G15666" i="1"/>
  <c r="I15666" i="1"/>
  <c r="G15667" i="1"/>
  <c r="I15667" i="1"/>
  <c r="G15668" i="1"/>
  <c r="I15668" i="1"/>
  <c r="G15669" i="1"/>
  <c r="I15669" i="1"/>
  <c r="G15670" i="1"/>
  <c r="I15670" i="1"/>
  <c r="G15671" i="1"/>
  <c r="I15671" i="1"/>
  <c r="G15672" i="1"/>
  <c r="I15672" i="1"/>
  <c r="G15673" i="1"/>
  <c r="I15673" i="1"/>
  <c r="G15674" i="1"/>
  <c r="I15674" i="1"/>
  <c r="G15675" i="1"/>
  <c r="I15675" i="1"/>
  <c r="G15676" i="1"/>
  <c r="I15676" i="1"/>
  <c r="G15677" i="1"/>
  <c r="I15677" i="1"/>
  <c r="G15678" i="1"/>
  <c r="I15678" i="1"/>
  <c r="G15679" i="1"/>
  <c r="I15679" i="1"/>
  <c r="G15680" i="1"/>
  <c r="I15680" i="1"/>
  <c r="G15681" i="1"/>
  <c r="I15681" i="1"/>
  <c r="G15682" i="1"/>
  <c r="I15682" i="1"/>
  <c r="G15683" i="1"/>
  <c r="I15683" i="1"/>
  <c r="G15684" i="1"/>
  <c r="I15684" i="1"/>
  <c r="G15685" i="1"/>
  <c r="I15685" i="1"/>
  <c r="G15686" i="1"/>
  <c r="I15686" i="1"/>
  <c r="G15687" i="1"/>
  <c r="I15687" i="1"/>
  <c r="G15688" i="1"/>
  <c r="I15688" i="1"/>
  <c r="G15689" i="1"/>
  <c r="I15689" i="1"/>
  <c r="G15690" i="1"/>
  <c r="I15690" i="1"/>
  <c r="G15691" i="1"/>
  <c r="I15691" i="1"/>
  <c r="G15692" i="1"/>
  <c r="I15692" i="1"/>
  <c r="G15693" i="1"/>
  <c r="I15693" i="1"/>
  <c r="G15694" i="1"/>
  <c r="I15694" i="1"/>
  <c r="G15695" i="1"/>
  <c r="I15695" i="1"/>
  <c r="G15696" i="1"/>
  <c r="I15696" i="1"/>
  <c r="G15697" i="1"/>
  <c r="I15697" i="1"/>
  <c r="G15698" i="1"/>
  <c r="I15698" i="1"/>
  <c r="G15699" i="1"/>
  <c r="I15699" i="1"/>
  <c r="G15700" i="1"/>
  <c r="I15700" i="1"/>
  <c r="G15701" i="1"/>
  <c r="I15701" i="1"/>
  <c r="G15702" i="1"/>
  <c r="I15702" i="1"/>
  <c r="G15703" i="1"/>
  <c r="I15703" i="1"/>
  <c r="G15704" i="1"/>
  <c r="I15704" i="1"/>
  <c r="G15705" i="1"/>
  <c r="I15705" i="1"/>
  <c r="G15706" i="1"/>
  <c r="I15706" i="1"/>
  <c r="G15707" i="1"/>
  <c r="I15707" i="1"/>
  <c r="G15708" i="1"/>
  <c r="I15708" i="1"/>
  <c r="G15709" i="1"/>
  <c r="I15709" i="1"/>
  <c r="G15710" i="1"/>
  <c r="I15710" i="1"/>
  <c r="G15711" i="1"/>
  <c r="I15711" i="1"/>
  <c r="G15712" i="1"/>
  <c r="I15712" i="1"/>
  <c r="G15713" i="1"/>
  <c r="I15713" i="1"/>
  <c r="G15714" i="1"/>
  <c r="I15714" i="1"/>
  <c r="G15715" i="1"/>
  <c r="I15715" i="1"/>
  <c r="G15716" i="1"/>
  <c r="I15716" i="1"/>
  <c r="G15717" i="1"/>
  <c r="I15717" i="1"/>
  <c r="G15718" i="1"/>
  <c r="I15718" i="1"/>
  <c r="G15719" i="1"/>
  <c r="I15719" i="1"/>
  <c r="G15720" i="1"/>
  <c r="I15720" i="1"/>
  <c r="G15721" i="1"/>
  <c r="I15721" i="1"/>
  <c r="G15722" i="1"/>
  <c r="I15722" i="1"/>
  <c r="G15723" i="1"/>
  <c r="I15723" i="1"/>
  <c r="G15724" i="1"/>
  <c r="I15724" i="1"/>
  <c r="G15725" i="1"/>
  <c r="I15725" i="1"/>
  <c r="G15726" i="1"/>
  <c r="I15726" i="1"/>
  <c r="G15727" i="1"/>
  <c r="I15727" i="1"/>
  <c r="G15728" i="1"/>
  <c r="I15728" i="1"/>
  <c r="G15729" i="1"/>
  <c r="I15729" i="1"/>
  <c r="G15730" i="1"/>
  <c r="I15730" i="1"/>
  <c r="G15731" i="1"/>
  <c r="I15731" i="1"/>
  <c r="G15732" i="1"/>
  <c r="I15732" i="1"/>
  <c r="G15733" i="1"/>
  <c r="I15733" i="1"/>
  <c r="G15734" i="1"/>
  <c r="I15734" i="1"/>
  <c r="G15735" i="1"/>
  <c r="I15735" i="1"/>
  <c r="G15736" i="1"/>
  <c r="I15736" i="1"/>
  <c r="G15737" i="1"/>
  <c r="I15737" i="1"/>
  <c r="G15738" i="1"/>
  <c r="I15738" i="1"/>
  <c r="G15739" i="1"/>
  <c r="I15739" i="1"/>
  <c r="G15740" i="1"/>
  <c r="I15740" i="1"/>
  <c r="G15741" i="1"/>
  <c r="I15741" i="1"/>
  <c r="G15742" i="1"/>
  <c r="I15742" i="1"/>
  <c r="G15743" i="1"/>
  <c r="I15743" i="1"/>
  <c r="G15744" i="1"/>
  <c r="I15744" i="1"/>
  <c r="G15745" i="1"/>
  <c r="I15745" i="1"/>
  <c r="G15746" i="1"/>
  <c r="I15746" i="1"/>
  <c r="G15747" i="1"/>
  <c r="I15747" i="1"/>
  <c r="G15748" i="1"/>
  <c r="I15748" i="1"/>
  <c r="G15749" i="1"/>
  <c r="I15749" i="1"/>
  <c r="G15750" i="1"/>
  <c r="I15750" i="1"/>
  <c r="G15751" i="1"/>
  <c r="I15751" i="1"/>
  <c r="G15752" i="1"/>
  <c r="I15752" i="1"/>
  <c r="G15753" i="1"/>
  <c r="I15753" i="1"/>
  <c r="G15754" i="1"/>
  <c r="I15754" i="1"/>
  <c r="G15755" i="1"/>
  <c r="I15755" i="1"/>
  <c r="G15756" i="1"/>
  <c r="I15756" i="1"/>
  <c r="G15757" i="1"/>
  <c r="I15757" i="1"/>
  <c r="G15758" i="1"/>
  <c r="I15758" i="1"/>
  <c r="G15759" i="1"/>
  <c r="I15759" i="1"/>
  <c r="G15760" i="1"/>
  <c r="I15760" i="1"/>
  <c r="G15761" i="1"/>
  <c r="I15761" i="1"/>
  <c r="G15762" i="1"/>
  <c r="I15762" i="1"/>
  <c r="G15763" i="1"/>
  <c r="I15763" i="1"/>
  <c r="G15764" i="1"/>
  <c r="I15764" i="1"/>
  <c r="G15765" i="1"/>
  <c r="I15765" i="1"/>
  <c r="G15766" i="1"/>
  <c r="I15766" i="1"/>
  <c r="G15767" i="1"/>
  <c r="I15767" i="1"/>
  <c r="G15768" i="1"/>
  <c r="I15768" i="1"/>
  <c r="G15769" i="1"/>
  <c r="I15769" i="1"/>
  <c r="G15770" i="1"/>
  <c r="I15770" i="1"/>
  <c r="G15771" i="1"/>
  <c r="I15771" i="1"/>
  <c r="G15772" i="1"/>
  <c r="I15772" i="1"/>
  <c r="G15773" i="1"/>
  <c r="I15773" i="1"/>
  <c r="G15774" i="1"/>
  <c r="I15774" i="1"/>
  <c r="G15775" i="1"/>
  <c r="I15775" i="1"/>
  <c r="G15776" i="1"/>
  <c r="I15776" i="1"/>
  <c r="G15777" i="1"/>
  <c r="I15777" i="1"/>
  <c r="G15778" i="1"/>
  <c r="I15778" i="1"/>
  <c r="G15779" i="1"/>
  <c r="I15779" i="1"/>
  <c r="G15780" i="1"/>
  <c r="I15780" i="1"/>
  <c r="G15781" i="1"/>
  <c r="I15781" i="1"/>
  <c r="G15782" i="1"/>
  <c r="I15782" i="1"/>
  <c r="G15783" i="1"/>
  <c r="I15783" i="1"/>
  <c r="G15784" i="1"/>
  <c r="I15784" i="1"/>
  <c r="G15785" i="1"/>
  <c r="I15785" i="1"/>
  <c r="G15786" i="1"/>
  <c r="I15786" i="1"/>
  <c r="G15787" i="1"/>
  <c r="I15787" i="1"/>
  <c r="G15788" i="1"/>
  <c r="I15788" i="1"/>
  <c r="G15789" i="1"/>
  <c r="I15789" i="1"/>
  <c r="G15790" i="1"/>
  <c r="I15790" i="1"/>
  <c r="G15791" i="1"/>
  <c r="I15791" i="1"/>
  <c r="G15792" i="1"/>
  <c r="I15792" i="1"/>
  <c r="G15793" i="1"/>
  <c r="I15793" i="1"/>
  <c r="G15794" i="1"/>
  <c r="I15794" i="1"/>
  <c r="G15795" i="1"/>
  <c r="I15795" i="1"/>
  <c r="G15796" i="1"/>
  <c r="I15796" i="1"/>
  <c r="G15797" i="1"/>
  <c r="I15797" i="1"/>
  <c r="G15798" i="1"/>
  <c r="I15798" i="1"/>
  <c r="G15799" i="1"/>
  <c r="I15799" i="1"/>
  <c r="G15800" i="1"/>
  <c r="I15800" i="1"/>
  <c r="G15801" i="1"/>
  <c r="I15801" i="1"/>
  <c r="G15802" i="1"/>
  <c r="I15802" i="1"/>
  <c r="G15803" i="1"/>
  <c r="I15803" i="1"/>
  <c r="G15804" i="1"/>
  <c r="I15804" i="1"/>
  <c r="G15805" i="1"/>
  <c r="I15805" i="1"/>
  <c r="G15806" i="1"/>
  <c r="I15806" i="1"/>
  <c r="G15807" i="1"/>
  <c r="I15807" i="1"/>
  <c r="G15808" i="1"/>
  <c r="I15808" i="1"/>
  <c r="G15809" i="1"/>
  <c r="I15809" i="1"/>
  <c r="G15810" i="1"/>
  <c r="I15810" i="1"/>
  <c r="G15811" i="1"/>
  <c r="I15811" i="1"/>
  <c r="G15812" i="1"/>
  <c r="I15812" i="1"/>
  <c r="G15813" i="1"/>
  <c r="I15813" i="1"/>
  <c r="G15814" i="1"/>
  <c r="I15814" i="1"/>
  <c r="G15815" i="1"/>
  <c r="I15815" i="1"/>
  <c r="G15816" i="1"/>
  <c r="I15816" i="1"/>
  <c r="G15817" i="1"/>
  <c r="I15817" i="1"/>
  <c r="G15818" i="1"/>
  <c r="I15818" i="1"/>
  <c r="G15819" i="1"/>
  <c r="I15819" i="1"/>
  <c r="G15820" i="1"/>
  <c r="I15820" i="1"/>
  <c r="G15821" i="1"/>
  <c r="I15821" i="1"/>
  <c r="G15822" i="1"/>
  <c r="I15822" i="1"/>
  <c r="G15823" i="1"/>
  <c r="I15823" i="1"/>
  <c r="G15824" i="1"/>
  <c r="I15824" i="1"/>
  <c r="G15825" i="1"/>
  <c r="I15825" i="1"/>
  <c r="G15826" i="1"/>
  <c r="I15826" i="1"/>
  <c r="G15827" i="1"/>
  <c r="I15827" i="1"/>
  <c r="G15828" i="1"/>
  <c r="I15828" i="1"/>
  <c r="G15829" i="1"/>
  <c r="I15829" i="1"/>
  <c r="G15830" i="1"/>
  <c r="I15830" i="1"/>
  <c r="G15831" i="1"/>
  <c r="I15831" i="1"/>
  <c r="G15832" i="1"/>
  <c r="I15832" i="1"/>
  <c r="G15833" i="1"/>
  <c r="I15833" i="1"/>
  <c r="G15834" i="1"/>
  <c r="I15834" i="1"/>
  <c r="G15835" i="1"/>
  <c r="I15835" i="1"/>
  <c r="G15836" i="1"/>
  <c r="I15836" i="1"/>
  <c r="G15837" i="1"/>
  <c r="I15837" i="1"/>
  <c r="G15838" i="1"/>
  <c r="I15838" i="1"/>
  <c r="G15839" i="1"/>
  <c r="I15839" i="1"/>
  <c r="G15840" i="1"/>
  <c r="I15840" i="1"/>
  <c r="G15841" i="1"/>
  <c r="I15841" i="1"/>
  <c r="G15842" i="1"/>
  <c r="I15842" i="1"/>
  <c r="G15843" i="1"/>
  <c r="I15843" i="1"/>
  <c r="G15844" i="1"/>
  <c r="I15844" i="1"/>
  <c r="G15845" i="1"/>
  <c r="I15845" i="1"/>
  <c r="G15846" i="1"/>
  <c r="I15846" i="1"/>
  <c r="G15847" i="1"/>
  <c r="I15847" i="1"/>
  <c r="G15848" i="1"/>
  <c r="I15848" i="1"/>
  <c r="G15849" i="1"/>
  <c r="I15849" i="1"/>
  <c r="G15850" i="1"/>
  <c r="I15850" i="1"/>
  <c r="G15851" i="1"/>
  <c r="I15851" i="1"/>
  <c r="G15852" i="1"/>
  <c r="I15852" i="1"/>
  <c r="G15853" i="1"/>
  <c r="I15853" i="1"/>
  <c r="G15854" i="1"/>
  <c r="I15854" i="1"/>
  <c r="G15855" i="1"/>
  <c r="I15855" i="1"/>
  <c r="G15856" i="1"/>
  <c r="I15856" i="1"/>
  <c r="G15857" i="1"/>
  <c r="I15857" i="1"/>
  <c r="G15858" i="1"/>
  <c r="I15858" i="1"/>
  <c r="G15859" i="1"/>
  <c r="I15859" i="1"/>
  <c r="G15860" i="1"/>
  <c r="I15860" i="1"/>
  <c r="G15861" i="1"/>
  <c r="I15861" i="1"/>
  <c r="G15862" i="1"/>
  <c r="I15862" i="1"/>
  <c r="G15863" i="1"/>
  <c r="I15863" i="1"/>
  <c r="G15864" i="1"/>
  <c r="I15864" i="1"/>
  <c r="G15865" i="1"/>
  <c r="I15865" i="1"/>
  <c r="G15866" i="1"/>
  <c r="I15866" i="1"/>
  <c r="G15867" i="1"/>
  <c r="I15867" i="1"/>
  <c r="G15868" i="1"/>
  <c r="I15868" i="1"/>
  <c r="G15869" i="1"/>
  <c r="I15869" i="1"/>
  <c r="G15870" i="1"/>
  <c r="I15870" i="1"/>
  <c r="G15871" i="1"/>
  <c r="I15871" i="1"/>
  <c r="G15872" i="1"/>
  <c r="I15872" i="1"/>
  <c r="G15873" i="1"/>
  <c r="I15873" i="1"/>
  <c r="G15874" i="1"/>
  <c r="I15874" i="1"/>
  <c r="G15875" i="1"/>
  <c r="I15875" i="1"/>
  <c r="G15876" i="1"/>
  <c r="I15876" i="1"/>
  <c r="G15877" i="1"/>
  <c r="I15877" i="1"/>
  <c r="G15878" i="1"/>
  <c r="I15878" i="1"/>
  <c r="G15879" i="1"/>
  <c r="I15879" i="1"/>
  <c r="G15880" i="1"/>
  <c r="I15880" i="1"/>
  <c r="G15881" i="1"/>
  <c r="I15881" i="1"/>
  <c r="G15882" i="1"/>
  <c r="I15882" i="1"/>
  <c r="G15883" i="1"/>
  <c r="I15883" i="1"/>
  <c r="G15884" i="1"/>
  <c r="I15884" i="1"/>
  <c r="G15885" i="1"/>
  <c r="I15885" i="1"/>
  <c r="G15886" i="1"/>
  <c r="I15886" i="1"/>
  <c r="G15887" i="1"/>
  <c r="I15887" i="1"/>
  <c r="G15888" i="1"/>
  <c r="I15888" i="1"/>
  <c r="G15889" i="1"/>
  <c r="I15889" i="1"/>
  <c r="G15890" i="1"/>
  <c r="I15890" i="1"/>
  <c r="G15891" i="1"/>
  <c r="I15891" i="1"/>
  <c r="G15892" i="1"/>
  <c r="I15892" i="1"/>
  <c r="G15893" i="1"/>
  <c r="I15893" i="1"/>
  <c r="G15894" i="1"/>
  <c r="I15894" i="1"/>
  <c r="G15895" i="1"/>
  <c r="I15895" i="1"/>
  <c r="G15896" i="1"/>
  <c r="I15896" i="1"/>
  <c r="G15897" i="1"/>
  <c r="I15897" i="1"/>
  <c r="G15898" i="1"/>
  <c r="I15898" i="1"/>
  <c r="G15899" i="1"/>
  <c r="I15899" i="1"/>
  <c r="G15900" i="1"/>
  <c r="I15900" i="1"/>
  <c r="G15901" i="1"/>
  <c r="I15901" i="1"/>
  <c r="G15902" i="1"/>
  <c r="I15902" i="1"/>
  <c r="G15903" i="1"/>
  <c r="I15903" i="1"/>
  <c r="G15904" i="1"/>
  <c r="I15904" i="1"/>
  <c r="G15905" i="1"/>
  <c r="I15905" i="1"/>
  <c r="G15906" i="1"/>
  <c r="I15906" i="1"/>
  <c r="G15907" i="1"/>
  <c r="I15907" i="1"/>
  <c r="G15908" i="1"/>
  <c r="I15908" i="1"/>
  <c r="G15909" i="1"/>
  <c r="I15909" i="1"/>
  <c r="G15910" i="1"/>
  <c r="I15910" i="1"/>
  <c r="G15911" i="1"/>
  <c r="I15911" i="1"/>
  <c r="G15912" i="1"/>
  <c r="I15912" i="1"/>
  <c r="G15913" i="1"/>
  <c r="I15913" i="1"/>
  <c r="G15914" i="1"/>
  <c r="I15914" i="1"/>
  <c r="G15915" i="1"/>
  <c r="I15915" i="1"/>
  <c r="G15916" i="1"/>
  <c r="I15916" i="1"/>
  <c r="G15917" i="1"/>
  <c r="I15917" i="1"/>
  <c r="G15918" i="1"/>
  <c r="I15918" i="1"/>
  <c r="G15919" i="1"/>
  <c r="I15919" i="1"/>
  <c r="G15920" i="1"/>
  <c r="I15920" i="1"/>
  <c r="G15921" i="1"/>
  <c r="I15921" i="1"/>
  <c r="G15922" i="1"/>
  <c r="I15922" i="1"/>
  <c r="G15923" i="1"/>
  <c r="I15923" i="1"/>
  <c r="G15924" i="1"/>
  <c r="I15924" i="1"/>
  <c r="G15925" i="1"/>
  <c r="I15925" i="1"/>
  <c r="G15926" i="1"/>
  <c r="I15926" i="1"/>
  <c r="G15927" i="1"/>
  <c r="I15927" i="1"/>
  <c r="G15928" i="1"/>
  <c r="I15928" i="1"/>
  <c r="G15929" i="1"/>
  <c r="I15929" i="1"/>
  <c r="G15930" i="1"/>
  <c r="I15930" i="1"/>
  <c r="G15931" i="1"/>
  <c r="I15931" i="1"/>
  <c r="G15932" i="1"/>
  <c r="I15932" i="1"/>
  <c r="G15933" i="1"/>
  <c r="I15933" i="1"/>
  <c r="G15934" i="1"/>
  <c r="I15934" i="1"/>
  <c r="G15935" i="1"/>
  <c r="I15935" i="1"/>
  <c r="G15936" i="1"/>
  <c r="I15936" i="1"/>
  <c r="G15937" i="1"/>
  <c r="I15937" i="1"/>
  <c r="G15938" i="1"/>
  <c r="I15938" i="1"/>
  <c r="G15939" i="1"/>
  <c r="I15939" i="1"/>
  <c r="G15940" i="1"/>
  <c r="I15940" i="1"/>
  <c r="G15941" i="1"/>
  <c r="I15941" i="1"/>
  <c r="G15942" i="1"/>
  <c r="I15942" i="1"/>
  <c r="G15943" i="1"/>
  <c r="I15943" i="1"/>
  <c r="G15944" i="1"/>
  <c r="I15944" i="1"/>
  <c r="G15945" i="1"/>
  <c r="I15945" i="1"/>
  <c r="G15946" i="1"/>
  <c r="I15946" i="1"/>
  <c r="G15947" i="1"/>
  <c r="I15947" i="1"/>
  <c r="G15948" i="1"/>
  <c r="I15948" i="1"/>
  <c r="G15949" i="1"/>
  <c r="I15949" i="1"/>
  <c r="G15950" i="1"/>
  <c r="I15950" i="1"/>
  <c r="G15951" i="1"/>
  <c r="I15951" i="1"/>
  <c r="G15952" i="1"/>
  <c r="I15952" i="1"/>
  <c r="G15953" i="1"/>
  <c r="I15953" i="1"/>
  <c r="G15954" i="1"/>
  <c r="I15954" i="1"/>
  <c r="G15955" i="1"/>
  <c r="I15955" i="1"/>
  <c r="G15956" i="1"/>
  <c r="I15956" i="1"/>
  <c r="G15957" i="1"/>
  <c r="I15957" i="1"/>
  <c r="G15958" i="1"/>
  <c r="I15958" i="1"/>
  <c r="G15959" i="1"/>
  <c r="I15959" i="1"/>
  <c r="G15960" i="1"/>
  <c r="I15960" i="1"/>
  <c r="G15961" i="1"/>
  <c r="I15961" i="1"/>
  <c r="G15962" i="1"/>
  <c r="I15962" i="1"/>
  <c r="G15963" i="1"/>
  <c r="I15963" i="1"/>
  <c r="G15964" i="1"/>
  <c r="I15964" i="1"/>
  <c r="G15965" i="1"/>
  <c r="I15965" i="1"/>
  <c r="G15966" i="1"/>
  <c r="I15966" i="1"/>
  <c r="G15967" i="1"/>
  <c r="I15967" i="1"/>
  <c r="G15968" i="1"/>
  <c r="I15968" i="1"/>
  <c r="G15969" i="1"/>
  <c r="I15969" i="1"/>
  <c r="G15970" i="1"/>
  <c r="I15970" i="1"/>
  <c r="G15971" i="1"/>
  <c r="I15971" i="1"/>
  <c r="G15972" i="1"/>
  <c r="I15972" i="1"/>
  <c r="G15973" i="1"/>
  <c r="I15973" i="1"/>
  <c r="G15974" i="1"/>
  <c r="I15974" i="1"/>
  <c r="G15975" i="1"/>
  <c r="I15975" i="1"/>
  <c r="G15976" i="1"/>
  <c r="I15976" i="1"/>
  <c r="G15977" i="1"/>
  <c r="I15977" i="1"/>
  <c r="G15978" i="1"/>
  <c r="I15978" i="1"/>
  <c r="G15979" i="1"/>
  <c r="I15979" i="1"/>
  <c r="G15980" i="1"/>
  <c r="I15980" i="1"/>
  <c r="G15981" i="1"/>
  <c r="I15981" i="1"/>
  <c r="G15982" i="1"/>
  <c r="I15982" i="1"/>
  <c r="G15983" i="1"/>
  <c r="I15983" i="1"/>
  <c r="G15984" i="1"/>
  <c r="I15984" i="1"/>
  <c r="G15985" i="1"/>
  <c r="I15985" i="1"/>
  <c r="G15986" i="1"/>
  <c r="I15986" i="1"/>
  <c r="G15987" i="1"/>
  <c r="I15987" i="1"/>
  <c r="G15988" i="1"/>
  <c r="I15988" i="1"/>
  <c r="G15989" i="1"/>
  <c r="I15989" i="1"/>
  <c r="G15990" i="1"/>
  <c r="I15990" i="1"/>
  <c r="G15991" i="1"/>
  <c r="I15991" i="1"/>
  <c r="G15992" i="1"/>
  <c r="I15992" i="1"/>
  <c r="G15993" i="1"/>
  <c r="I15993" i="1"/>
  <c r="G15994" i="1"/>
  <c r="I15994" i="1"/>
  <c r="G15995" i="1"/>
  <c r="I15995" i="1"/>
  <c r="G15996" i="1"/>
  <c r="I15996" i="1"/>
  <c r="G15997" i="1"/>
  <c r="I15997" i="1"/>
  <c r="G15998" i="1"/>
  <c r="I15998" i="1"/>
  <c r="G15999" i="1"/>
  <c r="I15999" i="1"/>
  <c r="G16000" i="1"/>
  <c r="I16000" i="1"/>
  <c r="G16001" i="1"/>
  <c r="I16001" i="1"/>
  <c r="G16002" i="1"/>
  <c r="I16002" i="1"/>
  <c r="G16003" i="1"/>
  <c r="I16003" i="1"/>
  <c r="G16004" i="1"/>
  <c r="I16004" i="1"/>
  <c r="G16005" i="1"/>
  <c r="I16005" i="1"/>
  <c r="G16006" i="1"/>
  <c r="I16006" i="1"/>
  <c r="G16007" i="1"/>
  <c r="I16007" i="1"/>
  <c r="G16008" i="1"/>
  <c r="I16008" i="1"/>
  <c r="G16009" i="1"/>
  <c r="I16009" i="1"/>
  <c r="G16010" i="1"/>
  <c r="I16010" i="1"/>
  <c r="G16011" i="1"/>
  <c r="I16011" i="1"/>
  <c r="G16012" i="1"/>
  <c r="I16012" i="1"/>
  <c r="G16013" i="1"/>
  <c r="I16013" i="1"/>
  <c r="G16014" i="1"/>
  <c r="I16014" i="1"/>
  <c r="G16015" i="1"/>
  <c r="I16015" i="1"/>
  <c r="G16016" i="1"/>
  <c r="I16016" i="1"/>
  <c r="G16017" i="1"/>
  <c r="I16017" i="1"/>
  <c r="G16018" i="1"/>
  <c r="I16018" i="1"/>
  <c r="G16019" i="1"/>
  <c r="I16019" i="1"/>
  <c r="G16020" i="1"/>
  <c r="I16020" i="1"/>
  <c r="G16021" i="1"/>
  <c r="I16021" i="1"/>
  <c r="G16022" i="1"/>
  <c r="I16022" i="1"/>
  <c r="G16023" i="1"/>
  <c r="I16023" i="1"/>
  <c r="G16024" i="1"/>
  <c r="I16024" i="1"/>
  <c r="G16025" i="1"/>
  <c r="I16025" i="1"/>
  <c r="G16026" i="1"/>
  <c r="I16026" i="1"/>
  <c r="G16027" i="1"/>
  <c r="I16027" i="1"/>
  <c r="G16028" i="1"/>
  <c r="I16028" i="1"/>
  <c r="G16029" i="1"/>
  <c r="I16029" i="1"/>
  <c r="G16030" i="1"/>
  <c r="I16030" i="1"/>
  <c r="G16031" i="1"/>
  <c r="I16031" i="1"/>
  <c r="G16032" i="1"/>
  <c r="I16032" i="1"/>
  <c r="G16033" i="1"/>
  <c r="I16033" i="1"/>
  <c r="G16034" i="1"/>
  <c r="I16034" i="1"/>
  <c r="G16035" i="1"/>
  <c r="I16035" i="1"/>
  <c r="G16036" i="1"/>
  <c r="I16036" i="1"/>
  <c r="G16037" i="1"/>
  <c r="I16037" i="1"/>
  <c r="G16038" i="1"/>
  <c r="I16038" i="1"/>
  <c r="G16039" i="1"/>
  <c r="I16039" i="1"/>
  <c r="G16040" i="1"/>
  <c r="I16040" i="1"/>
  <c r="G16041" i="1"/>
  <c r="I16041" i="1"/>
  <c r="G16042" i="1"/>
  <c r="I16042" i="1"/>
  <c r="G16043" i="1"/>
  <c r="I16043" i="1"/>
  <c r="G16044" i="1"/>
  <c r="I16044" i="1"/>
  <c r="G16045" i="1"/>
  <c r="I16045" i="1"/>
  <c r="G16046" i="1"/>
  <c r="I16046" i="1"/>
  <c r="G16047" i="1"/>
  <c r="I16047" i="1"/>
  <c r="G16048" i="1"/>
  <c r="I16048" i="1"/>
  <c r="G16049" i="1"/>
  <c r="I16049" i="1"/>
  <c r="G16050" i="1"/>
  <c r="I16050" i="1"/>
  <c r="G16051" i="1"/>
  <c r="I16051" i="1"/>
  <c r="G16052" i="1"/>
  <c r="I16052" i="1"/>
  <c r="G16053" i="1"/>
  <c r="I16053" i="1"/>
  <c r="G16054" i="1"/>
  <c r="I16054" i="1"/>
  <c r="G16055" i="1"/>
  <c r="I16055" i="1"/>
  <c r="G16056" i="1"/>
  <c r="I16056" i="1"/>
  <c r="G16057" i="1"/>
  <c r="I16057" i="1"/>
  <c r="G16058" i="1"/>
  <c r="I16058" i="1"/>
  <c r="G16059" i="1"/>
  <c r="I16059" i="1"/>
  <c r="G16060" i="1"/>
  <c r="I16060" i="1"/>
  <c r="G16061" i="1"/>
  <c r="I16061" i="1"/>
  <c r="G16062" i="1"/>
  <c r="I16062" i="1"/>
  <c r="G16063" i="1"/>
  <c r="I16063" i="1"/>
  <c r="G16064" i="1"/>
  <c r="I16064" i="1"/>
  <c r="G16065" i="1"/>
  <c r="I16065" i="1"/>
  <c r="G16066" i="1"/>
  <c r="I16066" i="1"/>
  <c r="G16067" i="1"/>
  <c r="I16067" i="1"/>
  <c r="G16068" i="1"/>
  <c r="I16068" i="1"/>
  <c r="G16069" i="1"/>
  <c r="I16069" i="1"/>
  <c r="G16070" i="1"/>
  <c r="I16070" i="1"/>
  <c r="G16071" i="1"/>
  <c r="I16071" i="1"/>
  <c r="G16072" i="1"/>
  <c r="I16072" i="1"/>
  <c r="G16073" i="1"/>
  <c r="I16073" i="1"/>
  <c r="G16074" i="1"/>
  <c r="I16074" i="1"/>
  <c r="G16075" i="1"/>
  <c r="I16075" i="1"/>
  <c r="G16076" i="1"/>
  <c r="I16076" i="1"/>
  <c r="G16077" i="1"/>
  <c r="I16077" i="1"/>
  <c r="G16078" i="1"/>
  <c r="I16078" i="1"/>
  <c r="G16079" i="1"/>
  <c r="I16079" i="1"/>
  <c r="G16080" i="1"/>
  <c r="I16080" i="1"/>
  <c r="G16081" i="1"/>
  <c r="I16081" i="1"/>
  <c r="G16082" i="1"/>
  <c r="I16082" i="1"/>
  <c r="G16083" i="1"/>
  <c r="I16083" i="1"/>
  <c r="G16084" i="1"/>
  <c r="I16084" i="1"/>
  <c r="G16085" i="1"/>
  <c r="I16085" i="1"/>
  <c r="G16086" i="1"/>
  <c r="I16086" i="1"/>
  <c r="G16087" i="1"/>
  <c r="I16087" i="1"/>
  <c r="G16088" i="1"/>
  <c r="I16088" i="1"/>
  <c r="G16089" i="1"/>
  <c r="I16089" i="1"/>
  <c r="G16090" i="1"/>
  <c r="I16090" i="1"/>
  <c r="G16091" i="1"/>
  <c r="I16091" i="1"/>
  <c r="G16092" i="1"/>
  <c r="I16092" i="1"/>
  <c r="G16093" i="1"/>
  <c r="I16093" i="1"/>
  <c r="G16094" i="1"/>
  <c r="I16094" i="1"/>
  <c r="G16095" i="1"/>
  <c r="I16095" i="1"/>
  <c r="G16096" i="1"/>
  <c r="I16096" i="1"/>
  <c r="G16097" i="1"/>
  <c r="I16097" i="1"/>
  <c r="G16098" i="1"/>
  <c r="I16098" i="1"/>
  <c r="G16099" i="1"/>
  <c r="I16099" i="1"/>
  <c r="G16100" i="1"/>
  <c r="I16100" i="1"/>
  <c r="G16101" i="1"/>
  <c r="I16101" i="1"/>
  <c r="G16102" i="1"/>
  <c r="I16102" i="1"/>
  <c r="G16103" i="1"/>
  <c r="I16103" i="1"/>
  <c r="G16104" i="1"/>
  <c r="I16104" i="1"/>
  <c r="G16105" i="1"/>
  <c r="I16105" i="1"/>
  <c r="G16106" i="1"/>
  <c r="I16106" i="1"/>
  <c r="G16107" i="1"/>
  <c r="I16107" i="1"/>
  <c r="G16108" i="1"/>
  <c r="I16108" i="1"/>
  <c r="G16109" i="1"/>
  <c r="I16109" i="1"/>
  <c r="G16110" i="1"/>
  <c r="I16110" i="1"/>
  <c r="G16111" i="1"/>
  <c r="I16111" i="1"/>
  <c r="G16112" i="1"/>
  <c r="I16112" i="1"/>
  <c r="G16113" i="1"/>
  <c r="I16113" i="1"/>
  <c r="G16114" i="1"/>
  <c r="I16114" i="1"/>
  <c r="G16115" i="1"/>
  <c r="I16115" i="1"/>
  <c r="G16116" i="1"/>
  <c r="I16116" i="1"/>
  <c r="G16117" i="1"/>
  <c r="I16117" i="1"/>
  <c r="G16118" i="1"/>
  <c r="I16118" i="1"/>
  <c r="G16119" i="1"/>
  <c r="I16119" i="1"/>
  <c r="G16120" i="1"/>
  <c r="I16120" i="1"/>
  <c r="G16121" i="1"/>
  <c r="I16121" i="1"/>
  <c r="G16122" i="1"/>
  <c r="I16122" i="1"/>
  <c r="G16123" i="1"/>
  <c r="I16123" i="1"/>
  <c r="G16124" i="1"/>
  <c r="I16124" i="1"/>
  <c r="G16125" i="1"/>
  <c r="I16125" i="1"/>
  <c r="G16126" i="1"/>
  <c r="I16126" i="1"/>
  <c r="G16127" i="1"/>
  <c r="I16127" i="1"/>
  <c r="G16128" i="1"/>
  <c r="I16128" i="1"/>
  <c r="G16129" i="1"/>
  <c r="I16129" i="1"/>
  <c r="G16130" i="1"/>
  <c r="I16130" i="1"/>
  <c r="G16131" i="1"/>
  <c r="I16131" i="1"/>
  <c r="G16132" i="1"/>
  <c r="I16132" i="1"/>
  <c r="G16133" i="1"/>
  <c r="I16133" i="1"/>
  <c r="G16134" i="1"/>
  <c r="I16134" i="1"/>
  <c r="G16135" i="1"/>
  <c r="I16135" i="1"/>
  <c r="G16136" i="1"/>
  <c r="I16136" i="1"/>
  <c r="G16137" i="1"/>
  <c r="I16137" i="1"/>
  <c r="G16138" i="1"/>
  <c r="I16138" i="1"/>
  <c r="G16139" i="1"/>
  <c r="I16139" i="1"/>
  <c r="G16140" i="1"/>
  <c r="I16140" i="1"/>
  <c r="G16141" i="1"/>
  <c r="I16141" i="1"/>
  <c r="G16142" i="1"/>
  <c r="I16142" i="1"/>
  <c r="G16143" i="1"/>
  <c r="I16143" i="1"/>
  <c r="G16144" i="1"/>
  <c r="I16144" i="1"/>
  <c r="G16145" i="1"/>
  <c r="I16145" i="1"/>
  <c r="G16146" i="1"/>
  <c r="I16146" i="1"/>
  <c r="G16147" i="1"/>
  <c r="I16147" i="1"/>
  <c r="G16148" i="1"/>
  <c r="I16148" i="1"/>
  <c r="G16149" i="1"/>
  <c r="I16149" i="1"/>
  <c r="G16150" i="1"/>
  <c r="I16150" i="1"/>
  <c r="G16151" i="1"/>
  <c r="I16151" i="1"/>
  <c r="G16152" i="1"/>
  <c r="I16152" i="1"/>
  <c r="G16153" i="1"/>
  <c r="I16153" i="1"/>
  <c r="G16154" i="1"/>
  <c r="I16154" i="1"/>
  <c r="G16155" i="1"/>
  <c r="I16155" i="1"/>
  <c r="G16156" i="1"/>
  <c r="I16156" i="1"/>
  <c r="G16157" i="1"/>
  <c r="I16157" i="1"/>
  <c r="G16158" i="1"/>
  <c r="I16158" i="1"/>
  <c r="G16159" i="1"/>
  <c r="I16159" i="1"/>
  <c r="G16160" i="1"/>
  <c r="I16160" i="1"/>
  <c r="G16161" i="1"/>
  <c r="I16161" i="1"/>
  <c r="G16162" i="1"/>
  <c r="I16162" i="1"/>
  <c r="G16163" i="1"/>
  <c r="I16163" i="1"/>
  <c r="G16164" i="1"/>
  <c r="I16164" i="1"/>
  <c r="G16165" i="1"/>
  <c r="I16165" i="1"/>
  <c r="G16166" i="1"/>
  <c r="I16166" i="1"/>
  <c r="G16167" i="1"/>
  <c r="I16167" i="1"/>
  <c r="G16168" i="1"/>
  <c r="I16168" i="1"/>
  <c r="G16169" i="1"/>
  <c r="I16169" i="1"/>
  <c r="G16170" i="1"/>
  <c r="I16170" i="1"/>
  <c r="G16171" i="1"/>
  <c r="I16171" i="1"/>
  <c r="G16172" i="1"/>
  <c r="I16172" i="1"/>
  <c r="G16173" i="1"/>
  <c r="I16173" i="1"/>
  <c r="G16174" i="1"/>
  <c r="I16174" i="1"/>
  <c r="G16175" i="1"/>
  <c r="I16175" i="1"/>
  <c r="G16176" i="1"/>
  <c r="I16176" i="1"/>
  <c r="G16177" i="1"/>
  <c r="I16177" i="1"/>
  <c r="G16178" i="1"/>
  <c r="I16178" i="1"/>
  <c r="G16179" i="1"/>
  <c r="I16179" i="1"/>
  <c r="G16180" i="1"/>
  <c r="I16180" i="1"/>
  <c r="G16181" i="1"/>
  <c r="I16181" i="1"/>
  <c r="G16182" i="1"/>
  <c r="I16182" i="1"/>
  <c r="G16183" i="1"/>
  <c r="I16183" i="1"/>
  <c r="G16184" i="1"/>
  <c r="I16184" i="1"/>
  <c r="G16185" i="1"/>
  <c r="I16185" i="1"/>
  <c r="G16186" i="1"/>
  <c r="I16186" i="1"/>
  <c r="G16187" i="1"/>
  <c r="I16187" i="1"/>
  <c r="G16188" i="1"/>
  <c r="I16188" i="1"/>
  <c r="G16189" i="1"/>
  <c r="I16189" i="1"/>
  <c r="G16190" i="1"/>
  <c r="I16190" i="1"/>
  <c r="G16191" i="1"/>
  <c r="I16191" i="1"/>
  <c r="G16192" i="1"/>
  <c r="I16192" i="1"/>
  <c r="G16193" i="1"/>
  <c r="I16193" i="1"/>
  <c r="G16194" i="1"/>
  <c r="I16194" i="1"/>
  <c r="G16195" i="1"/>
  <c r="I16195" i="1"/>
  <c r="G16196" i="1"/>
  <c r="I16196" i="1"/>
  <c r="G16197" i="1"/>
  <c r="I16197" i="1"/>
  <c r="G16198" i="1"/>
  <c r="I16198" i="1"/>
  <c r="G16199" i="1"/>
  <c r="I16199" i="1"/>
  <c r="G16200" i="1"/>
  <c r="I16200" i="1"/>
  <c r="G16201" i="1"/>
  <c r="I16201" i="1"/>
  <c r="G16202" i="1"/>
  <c r="I16202" i="1"/>
  <c r="G16203" i="1"/>
  <c r="I16203" i="1"/>
  <c r="G16204" i="1"/>
  <c r="I16204" i="1"/>
  <c r="G16205" i="1"/>
  <c r="I16205" i="1"/>
  <c r="G16206" i="1"/>
  <c r="I16206" i="1"/>
  <c r="G16207" i="1"/>
  <c r="I16207" i="1"/>
  <c r="G16208" i="1"/>
  <c r="I16208" i="1"/>
  <c r="G16209" i="1"/>
  <c r="I16209" i="1"/>
  <c r="G16210" i="1"/>
  <c r="I16210" i="1"/>
  <c r="G16211" i="1"/>
  <c r="I16211" i="1"/>
  <c r="G16212" i="1"/>
  <c r="I16212" i="1"/>
  <c r="G16213" i="1"/>
  <c r="I16213" i="1"/>
  <c r="G16214" i="1"/>
  <c r="I16214" i="1"/>
  <c r="G16215" i="1"/>
  <c r="I16215" i="1"/>
  <c r="G16216" i="1"/>
  <c r="I16216" i="1"/>
  <c r="G16217" i="1"/>
  <c r="I16217" i="1"/>
  <c r="G16218" i="1"/>
  <c r="I16218" i="1"/>
  <c r="G16219" i="1"/>
  <c r="I16219" i="1"/>
  <c r="G16220" i="1"/>
  <c r="I16220" i="1"/>
  <c r="G16221" i="1"/>
  <c r="I16221" i="1"/>
  <c r="G16222" i="1"/>
  <c r="I16222" i="1"/>
  <c r="G16223" i="1"/>
  <c r="I16223" i="1"/>
  <c r="G16224" i="1"/>
  <c r="I16224" i="1"/>
  <c r="G16225" i="1"/>
  <c r="I16225" i="1"/>
  <c r="G16226" i="1"/>
  <c r="I16226" i="1"/>
  <c r="G16227" i="1"/>
  <c r="I16227" i="1"/>
  <c r="G16228" i="1"/>
  <c r="I16228" i="1"/>
  <c r="G16229" i="1"/>
  <c r="I16229" i="1"/>
  <c r="G16230" i="1"/>
  <c r="I16230" i="1"/>
  <c r="G16231" i="1"/>
  <c r="I16231" i="1"/>
  <c r="G16232" i="1"/>
  <c r="I16232" i="1"/>
  <c r="G16233" i="1"/>
  <c r="I16233" i="1"/>
  <c r="G16234" i="1"/>
  <c r="I16234" i="1"/>
  <c r="G16235" i="1"/>
  <c r="I16235" i="1"/>
  <c r="G16236" i="1"/>
  <c r="I16236" i="1"/>
  <c r="G16237" i="1"/>
  <c r="I16237" i="1"/>
  <c r="G16238" i="1"/>
  <c r="I16238" i="1"/>
  <c r="G16239" i="1"/>
  <c r="I16239" i="1"/>
  <c r="G16240" i="1"/>
  <c r="I16240" i="1"/>
  <c r="G16241" i="1"/>
  <c r="I16241" i="1"/>
  <c r="G16242" i="1"/>
  <c r="I16242" i="1"/>
  <c r="G16243" i="1"/>
  <c r="I16243" i="1"/>
  <c r="G16244" i="1"/>
  <c r="I16244" i="1"/>
  <c r="G16245" i="1"/>
  <c r="I16245" i="1"/>
  <c r="G16246" i="1"/>
  <c r="I16246" i="1"/>
  <c r="G16247" i="1"/>
  <c r="I16247" i="1"/>
  <c r="G16248" i="1"/>
  <c r="I16248" i="1"/>
  <c r="G16249" i="1"/>
  <c r="I16249" i="1"/>
  <c r="G16250" i="1"/>
  <c r="I16250" i="1"/>
  <c r="G16251" i="1"/>
  <c r="I16251" i="1"/>
  <c r="G16252" i="1"/>
  <c r="I16252" i="1"/>
  <c r="G16253" i="1"/>
  <c r="I16253" i="1"/>
  <c r="G16254" i="1"/>
  <c r="I16254" i="1"/>
  <c r="G16255" i="1"/>
  <c r="I16255" i="1"/>
  <c r="G16256" i="1"/>
  <c r="I16256" i="1"/>
  <c r="G16257" i="1"/>
  <c r="I16257" i="1"/>
  <c r="G16258" i="1"/>
  <c r="I16258" i="1"/>
  <c r="G16259" i="1"/>
  <c r="I16259" i="1"/>
  <c r="G16260" i="1"/>
  <c r="I16260" i="1"/>
  <c r="G16261" i="1"/>
  <c r="I16261" i="1"/>
  <c r="G16262" i="1"/>
  <c r="I16262" i="1"/>
  <c r="G16263" i="1"/>
  <c r="I16263" i="1"/>
  <c r="G16264" i="1"/>
  <c r="I16264" i="1"/>
  <c r="G16265" i="1"/>
  <c r="I16265" i="1"/>
  <c r="G16266" i="1"/>
  <c r="I16266" i="1"/>
  <c r="G16267" i="1"/>
  <c r="I16267" i="1"/>
  <c r="G16268" i="1"/>
  <c r="I16268" i="1"/>
  <c r="G16269" i="1"/>
  <c r="I16269" i="1"/>
  <c r="G16270" i="1"/>
  <c r="I16270" i="1"/>
  <c r="G16271" i="1"/>
  <c r="I16271" i="1"/>
  <c r="G16272" i="1"/>
  <c r="I16272" i="1"/>
  <c r="G16273" i="1"/>
  <c r="I16273" i="1"/>
  <c r="G16274" i="1"/>
  <c r="I16274" i="1"/>
  <c r="G16275" i="1"/>
  <c r="I16275" i="1"/>
  <c r="G16276" i="1"/>
  <c r="I16276" i="1"/>
  <c r="G16277" i="1"/>
  <c r="I16277" i="1"/>
  <c r="G16278" i="1"/>
  <c r="I16278" i="1"/>
  <c r="G16279" i="1"/>
  <c r="I16279" i="1"/>
  <c r="G16280" i="1"/>
  <c r="I16280" i="1"/>
  <c r="G16281" i="1"/>
  <c r="I16281" i="1"/>
  <c r="G16282" i="1"/>
  <c r="I16282" i="1"/>
  <c r="G16283" i="1"/>
  <c r="I16283" i="1"/>
  <c r="G16284" i="1"/>
  <c r="I16284" i="1"/>
  <c r="G16285" i="1"/>
  <c r="I16285" i="1"/>
  <c r="G16286" i="1"/>
  <c r="I16286" i="1"/>
  <c r="G16287" i="1"/>
  <c r="I16287" i="1"/>
  <c r="G16288" i="1"/>
  <c r="I16288" i="1"/>
  <c r="G16289" i="1"/>
  <c r="I16289" i="1"/>
  <c r="G16290" i="1"/>
  <c r="I16290" i="1"/>
  <c r="G16291" i="1"/>
  <c r="I16291" i="1"/>
  <c r="G16292" i="1"/>
  <c r="I16292" i="1"/>
  <c r="G16293" i="1"/>
  <c r="I16293" i="1"/>
  <c r="G16294" i="1"/>
  <c r="I16294" i="1"/>
  <c r="G16295" i="1"/>
  <c r="I16295" i="1"/>
  <c r="G16296" i="1"/>
  <c r="I16296" i="1"/>
  <c r="G16297" i="1"/>
  <c r="I16297" i="1"/>
  <c r="G16298" i="1"/>
  <c r="I16298" i="1"/>
  <c r="G16299" i="1"/>
  <c r="I16299" i="1"/>
  <c r="G16300" i="1"/>
  <c r="I16300" i="1"/>
  <c r="G16301" i="1"/>
  <c r="I16301" i="1"/>
  <c r="G16302" i="1"/>
  <c r="I16302" i="1"/>
  <c r="G16303" i="1"/>
  <c r="I16303" i="1"/>
  <c r="G16304" i="1"/>
  <c r="I16304" i="1"/>
  <c r="G16305" i="1"/>
  <c r="I16305" i="1"/>
  <c r="G16306" i="1"/>
  <c r="I16306" i="1"/>
  <c r="G16307" i="1"/>
  <c r="I16307" i="1"/>
  <c r="G16308" i="1"/>
  <c r="I16308" i="1"/>
  <c r="G16309" i="1"/>
  <c r="I16309" i="1"/>
  <c r="G16310" i="1"/>
  <c r="I16310" i="1"/>
  <c r="G16311" i="1"/>
  <c r="I16311" i="1"/>
  <c r="G16312" i="1"/>
  <c r="I16312" i="1"/>
  <c r="G16313" i="1"/>
  <c r="I16313" i="1"/>
  <c r="G16314" i="1"/>
  <c r="I16314" i="1"/>
  <c r="G16315" i="1"/>
  <c r="I16315" i="1"/>
  <c r="G16316" i="1"/>
  <c r="I16316" i="1"/>
  <c r="G16317" i="1"/>
  <c r="I16317" i="1"/>
  <c r="G16318" i="1"/>
  <c r="I16318" i="1"/>
  <c r="G16319" i="1"/>
  <c r="I16319" i="1"/>
  <c r="G16320" i="1"/>
  <c r="I16320" i="1"/>
  <c r="G16321" i="1"/>
  <c r="I16321" i="1"/>
  <c r="G16322" i="1"/>
  <c r="I16322" i="1"/>
  <c r="G16323" i="1"/>
  <c r="I16323" i="1"/>
  <c r="G16324" i="1"/>
  <c r="I16324" i="1"/>
  <c r="G16325" i="1"/>
  <c r="I16325" i="1"/>
  <c r="G16326" i="1"/>
  <c r="I16326" i="1"/>
  <c r="G16327" i="1"/>
  <c r="I16327" i="1"/>
  <c r="G16328" i="1"/>
  <c r="I16328" i="1"/>
  <c r="G16329" i="1"/>
  <c r="I16329" i="1"/>
  <c r="G16330" i="1"/>
  <c r="I16330" i="1"/>
  <c r="G16331" i="1"/>
  <c r="I16331" i="1"/>
  <c r="G16332" i="1"/>
  <c r="I16332" i="1"/>
  <c r="G16333" i="1"/>
  <c r="I16333" i="1"/>
  <c r="G16334" i="1"/>
  <c r="I16334" i="1"/>
  <c r="G16335" i="1"/>
  <c r="I16335" i="1"/>
  <c r="G16336" i="1"/>
  <c r="I16336" i="1"/>
  <c r="G16337" i="1"/>
  <c r="I16337" i="1"/>
  <c r="G16338" i="1"/>
  <c r="I16338" i="1"/>
  <c r="G16339" i="1"/>
  <c r="I16339" i="1"/>
  <c r="G16340" i="1"/>
  <c r="I16340" i="1"/>
  <c r="G16341" i="1"/>
  <c r="I16341" i="1"/>
  <c r="G16342" i="1"/>
  <c r="I16342" i="1"/>
  <c r="G16343" i="1"/>
  <c r="I16343" i="1"/>
  <c r="G16344" i="1"/>
  <c r="I16344" i="1"/>
  <c r="G16345" i="1"/>
  <c r="I16345" i="1"/>
  <c r="G16346" i="1"/>
  <c r="I16346" i="1"/>
  <c r="G16347" i="1"/>
  <c r="I16347" i="1"/>
  <c r="G16348" i="1"/>
  <c r="I16348" i="1"/>
  <c r="G16349" i="1"/>
  <c r="I16349" i="1"/>
  <c r="G16350" i="1"/>
  <c r="I16350" i="1"/>
  <c r="G16351" i="1"/>
  <c r="I16351" i="1"/>
  <c r="G16352" i="1"/>
  <c r="I16352" i="1"/>
  <c r="G16353" i="1"/>
  <c r="I16353" i="1"/>
  <c r="G16354" i="1"/>
  <c r="I16354" i="1"/>
  <c r="G16355" i="1"/>
  <c r="I16355" i="1"/>
  <c r="G16356" i="1"/>
  <c r="I16356" i="1"/>
  <c r="G16357" i="1"/>
  <c r="I16357" i="1"/>
  <c r="G16358" i="1"/>
  <c r="I16358" i="1"/>
  <c r="G16359" i="1"/>
  <c r="I16359" i="1"/>
  <c r="G16360" i="1"/>
  <c r="I16360" i="1"/>
  <c r="G16361" i="1"/>
  <c r="I16361" i="1"/>
  <c r="G16362" i="1"/>
  <c r="I16362" i="1"/>
  <c r="G16363" i="1"/>
  <c r="I16363" i="1"/>
  <c r="G16364" i="1"/>
  <c r="I16364" i="1"/>
  <c r="G16365" i="1"/>
  <c r="I16365" i="1"/>
  <c r="G16366" i="1"/>
  <c r="I16366" i="1"/>
  <c r="G16367" i="1"/>
  <c r="I16367" i="1"/>
  <c r="G16368" i="1"/>
  <c r="I16368" i="1"/>
  <c r="G16369" i="1"/>
  <c r="I16369" i="1"/>
  <c r="G16370" i="1"/>
  <c r="I16370" i="1"/>
  <c r="G16371" i="1"/>
  <c r="I16371" i="1"/>
  <c r="G16372" i="1"/>
  <c r="I16372" i="1"/>
  <c r="G16373" i="1"/>
  <c r="I16373" i="1"/>
  <c r="G16374" i="1"/>
  <c r="I16374" i="1"/>
  <c r="G16375" i="1"/>
  <c r="I16375" i="1"/>
  <c r="G16376" i="1"/>
  <c r="I16376" i="1"/>
  <c r="G16377" i="1"/>
  <c r="I16377" i="1"/>
  <c r="G16378" i="1"/>
  <c r="I16378" i="1"/>
  <c r="G16379" i="1"/>
  <c r="I16379" i="1"/>
  <c r="G16380" i="1"/>
  <c r="I16380" i="1"/>
  <c r="G16381" i="1"/>
  <c r="I16381" i="1"/>
  <c r="G16382" i="1"/>
  <c r="I16382" i="1"/>
  <c r="G16383" i="1"/>
  <c r="I16383" i="1"/>
  <c r="G16384" i="1"/>
  <c r="I16384" i="1"/>
  <c r="G16385" i="1"/>
  <c r="I16385" i="1"/>
  <c r="G16386" i="1"/>
  <c r="I16386" i="1"/>
  <c r="G16387" i="1"/>
  <c r="I16387" i="1"/>
  <c r="G16388" i="1"/>
  <c r="I16388" i="1"/>
  <c r="G16389" i="1"/>
  <c r="I16389" i="1"/>
  <c r="G16390" i="1"/>
  <c r="I16390" i="1"/>
  <c r="G16391" i="1"/>
  <c r="I16391" i="1"/>
  <c r="G16392" i="1"/>
  <c r="I16392" i="1"/>
  <c r="G16393" i="1"/>
  <c r="I16393" i="1"/>
  <c r="G16394" i="1"/>
  <c r="I16394" i="1"/>
  <c r="G16395" i="1"/>
  <c r="I16395" i="1"/>
  <c r="G16396" i="1"/>
  <c r="I16396" i="1"/>
  <c r="G16397" i="1"/>
  <c r="I16397" i="1"/>
  <c r="G16398" i="1"/>
  <c r="I16398" i="1"/>
  <c r="G16399" i="1"/>
  <c r="I16399" i="1"/>
  <c r="G16400" i="1"/>
  <c r="I16400" i="1"/>
  <c r="G16401" i="1"/>
  <c r="I16401" i="1"/>
  <c r="G16402" i="1"/>
  <c r="I16402" i="1"/>
  <c r="G16403" i="1"/>
  <c r="I16403" i="1"/>
  <c r="G16404" i="1"/>
  <c r="I16404" i="1"/>
  <c r="G16405" i="1"/>
  <c r="I16405" i="1"/>
  <c r="G16406" i="1"/>
  <c r="I16406" i="1"/>
  <c r="G16407" i="1"/>
  <c r="I16407" i="1"/>
  <c r="G16408" i="1"/>
  <c r="I16408" i="1"/>
  <c r="G16409" i="1"/>
  <c r="I16409" i="1"/>
  <c r="G16410" i="1"/>
  <c r="I16410" i="1"/>
  <c r="G16411" i="1"/>
  <c r="I16411" i="1"/>
  <c r="G16412" i="1"/>
  <c r="I16412" i="1"/>
  <c r="G16413" i="1"/>
  <c r="I16413" i="1"/>
  <c r="G16414" i="1"/>
  <c r="I16414" i="1"/>
  <c r="G16415" i="1"/>
  <c r="I16415" i="1"/>
  <c r="G16416" i="1"/>
  <c r="I16416" i="1"/>
  <c r="G16417" i="1"/>
  <c r="I16417" i="1"/>
  <c r="G16418" i="1"/>
  <c r="I16418" i="1"/>
  <c r="G16419" i="1"/>
  <c r="I16419" i="1"/>
  <c r="G16420" i="1"/>
  <c r="I16420" i="1"/>
  <c r="G16421" i="1"/>
  <c r="I16421" i="1"/>
  <c r="G16422" i="1"/>
  <c r="I16422" i="1"/>
  <c r="G16423" i="1"/>
  <c r="I16423" i="1"/>
  <c r="G16424" i="1"/>
  <c r="I16424" i="1"/>
  <c r="G16425" i="1"/>
  <c r="I16425" i="1"/>
  <c r="G16426" i="1"/>
  <c r="I16426" i="1"/>
  <c r="G16427" i="1"/>
  <c r="I16427" i="1"/>
  <c r="G16428" i="1"/>
  <c r="I16428" i="1"/>
  <c r="G16429" i="1"/>
  <c r="I16429" i="1"/>
  <c r="G16430" i="1"/>
  <c r="I16430" i="1"/>
  <c r="G16431" i="1"/>
  <c r="I16431" i="1"/>
  <c r="G16432" i="1"/>
  <c r="I16432" i="1"/>
  <c r="G16433" i="1"/>
  <c r="I16433" i="1"/>
  <c r="G16434" i="1"/>
  <c r="I16434" i="1"/>
  <c r="G16435" i="1"/>
  <c r="I16435" i="1"/>
  <c r="G16436" i="1"/>
  <c r="I16436" i="1"/>
  <c r="G16437" i="1"/>
  <c r="I16437" i="1"/>
  <c r="G16438" i="1"/>
  <c r="I16438" i="1"/>
  <c r="G16439" i="1"/>
  <c r="I16439" i="1"/>
  <c r="G16440" i="1"/>
  <c r="I16440" i="1"/>
  <c r="G16441" i="1"/>
  <c r="I16441" i="1"/>
  <c r="G16442" i="1"/>
  <c r="I16442" i="1"/>
  <c r="G16443" i="1"/>
  <c r="I16443" i="1"/>
  <c r="G16444" i="1"/>
  <c r="I16444" i="1"/>
  <c r="G16445" i="1"/>
  <c r="I16445" i="1"/>
  <c r="G16446" i="1"/>
  <c r="I16446" i="1"/>
  <c r="G16447" i="1"/>
  <c r="I16447" i="1"/>
  <c r="G16448" i="1"/>
  <c r="I16448" i="1"/>
  <c r="G16449" i="1"/>
  <c r="I16449" i="1"/>
  <c r="G16450" i="1"/>
  <c r="I16450" i="1"/>
  <c r="G16451" i="1"/>
  <c r="I16451" i="1"/>
  <c r="G16452" i="1"/>
  <c r="I16452" i="1"/>
  <c r="G16453" i="1"/>
  <c r="I16453" i="1"/>
  <c r="G16454" i="1"/>
  <c r="I16454" i="1"/>
  <c r="G16455" i="1"/>
  <c r="I16455" i="1"/>
  <c r="G16456" i="1"/>
  <c r="I16456" i="1"/>
  <c r="G16457" i="1"/>
  <c r="I16457" i="1"/>
  <c r="G16458" i="1"/>
  <c r="I16458" i="1"/>
  <c r="G16459" i="1"/>
  <c r="I16459" i="1"/>
  <c r="G16460" i="1"/>
  <c r="I16460" i="1"/>
  <c r="G16461" i="1"/>
  <c r="I16461" i="1"/>
  <c r="G16462" i="1"/>
  <c r="I16462" i="1"/>
  <c r="G16463" i="1"/>
  <c r="I16463" i="1"/>
  <c r="G16464" i="1"/>
  <c r="I16464" i="1"/>
  <c r="G16465" i="1"/>
  <c r="I16465" i="1"/>
  <c r="G16466" i="1"/>
  <c r="I16466" i="1"/>
  <c r="G16467" i="1"/>
  <c r="I16467" i="1"/>
  <c r="G16468" i="1"/>
  <c r="I16468" i="1"/>
  <c r="G16469" i="1"/>
  <c r="I16469" i="1"/>
  <c r="G16470" i="1"/>
  <c r="I16470" i="1"/>
  <c r="G16471" i="1"/>
  <c r="I16471" i="1"/>
  <c r="G16472" i="1"/>
  <c r="I16472" i="1"/>
  <c r="G16473" i="1"/>
  <c r="I16473" i="1"/>
  <c r="G16474" i="1"/>
  <c r="I16474" i="1"/>
  <c r="G16475" i="1"/>
  <c r="I16475" i="1"/>
  <c r="G16476" i="1"/>
  <c r="I16476" i="1"/>
  <c r="G16477" i="1"/>
  <c r="I16477" i="1"/>
  <c r="G16478" i="1"/>
  <c r="I16478" i="1"/>
  <c r="G16479" i="1"/>
  <c r="I16479" i="1"/>
  <c r="G16480" i="1"/>
  <c r="I16480" i="1"/>
  <c r="G16481" i="1"/>
  <c r="I16481" i="1"/>
  <c r="G16482" i="1"/>
  <c r="I16482" i="1"/>
  <c r="G16483" i="1"/>
  <c r="I16483" i="1"/>
  <c r="G16484" i="1"/>
  <c r="I16484" i="1"/>
  <c r="G16485" i="1"/>
  <c r="I16485" i="1"/>
  <c r="G16486" i="1"/>
  <c r="I16486" i="1"/>
  <c r="G16487" i="1"/>
  <c r="I16487" i="1"/>
  <c r="G16488" i="1"/>
  <c r="I16488" i="1"/>
  <c r="G16489" i="1"/>
  <c r="I16489" i="1"/>
  <c r="G16490" i="1"/>
  <c r="I16490" i="1"/>
  <c r="G16491" i="1"/>
  <c r="I16491" i="1"/>
  <c r="G16492" i="1"/>
  <c r="I16492" i="1"/>
  <c r="G16493" i="1"/>
  <c r="I16493" i="1"/>
  <c r="G16494" i="1"/>
  <c r="I16494" i="1"/>
  <c r="G16495" i="1"/>
  <c r="I16495" i="1"/>
  <c r="G16496" i="1"/>
  <c r="I16496" i="1"/>
  <c r="G16497" i="1"/>
  <c r="I16497" i="1"/>
  <c r="G16498" i="1"/>
  <c r="I16498" i="1"/>
  <c r="G16499" i="1"/>
  <c r="I16499" i="1"/>
  <c r="G16500" i="1"/>
  <c r="I16500" i="1"/>
  <c r="G16501" i="1"/>
  <c r="I16501" i="1"/>
  <c r="G16502" i="1"/>
  <c r="I16502" i="1"/>
  <c r="G16503" i="1"/>
  <c r="I16503" i="1"/>
  <c r="G16504" i="1"/>
  <c r="I16504" i="1"/>
  <c r="G16505" i="1"/>
  <c r="I16505" i="1"/>
  <c r="G16506" i="1"/>
  <c r="I16506" i="1"/>
  <c r="G16507" i="1"/>
  <c r="I16507" i="1"/>
  <c r="G16508" i="1"/>
  <c r="I16508" i="1"/>
  <c r="G16509" i="1"/>
  <c r="I16509" i="1"/>
  <c r="G16510" i="1"/>
  <c r="I16510" i="1"/>
  <c r="G16511" i="1"/>
  <c r="I16511" i="1"/>
  <c r="G16512" i="1"/>
  <c r="I16512" i="1"/>
  <c r="G16513" i="1"/>
  <c r="I16513" i="1"/>
  <c r="G16514" i="1"/>
  <c r="I16514" i="1"/>
  <c r="G16515" i="1"/>
  <c r="I16515" i="1"/>
  <c r="G16516" i="1"/>
  <c r="I16516" i="1"/>
  <c r="G16517" i="1"/>
  <c r="I16517" i="1"/>
  <c r="G16518" i="1"/>
  <c r="I16518" i="1"/>
  <c r="G16519" i="1"/>
  <c r="I16519" i="1"/>
  <c r="G16520" i="1"/>
  <c r="I16520" i="1"/>
  <c r="G16521" i="1"/>
  <c r="I16521" i="1"/>
  <c r="G16522" i="1"/>
  <c r="I16522" i="1"/>
  <c r="G16523" i="1"/>
  <c r="I16523" i="1"/>
  <c r="G16524" i="1"/>
  <c r="I16524" i="1"/>
  <c r="G16525" i="1"/>
  <c r="I16525" i="1"/>
  <c r="G16526" i="1"/>
  <c r="I16526" i="1"/>
  <c r="G16527" i="1"/>
  <c r="I16527" i="1"/>
  <c r="G16528" i="1"/>
  <c r="I16528" i="1"/>
  <c r="G16529" i="1"/>
  <c r="I16529" i="1"/>
  <c r="G16530" i="1"/>
  <c r="I16530" i="1"/>
  <c r="G16531" i="1"/>
  <c r="I16531" i="1"/>
  <c r="G16532" i="1"/>
  <c r="I16532" i="1"/>
  <c r="G16533" i="1"/>
  <c r="I16533" i="1"/>
  <c r="G16534" i="1"/>
  <c r="I16534" i="1"/>
  <c r="G16535" i="1"/>
  <c r="I16535" i="1"/>
  <c r="G16536" i="1"/>
  <c r="I16536" i="1"/>
  <c r="G16537" i="1"/>
  <c r="I16537" i="1"/>
  <c r="G16538" i="1"/>
  <c r="I16538" i="1"/>
  <c r="G16539" i="1"/>
  <c r="I16539" i="1"/>
  <c r="G16540" i="1"/>
  <c r="I16540" i="1"/>
  <c r="G16541" i="1"/>
  <c r="I16541" i="1"/>
  <c r="G16542" i="1"/>
  <c r="I16542" i="1"/>
  <c r="G16543" i="1"/>
  <c r="I16543" i="1"/>
  <c r="G16544" i="1"/>
  <c r="I16544" i="1"/>
  <c r="G16545" i="1"/>
  <c r="I16545" i="1"/>
  <c r="G16546" i="1"/>
  <c r="I16546" i="1"/>
  <c r="G16547" i="1"/>
  <c r="I16547" i="1"/>
  <c r="G16548" i="1"/>
  <c r="I16548" i="1"/>
  <c r="G16549" i="1"/>
  <c r="I16549" i="1"/>
  <c r="G16550" i="1"/>
  <c r="I16550" i="1"/>
  <c r="G16551" i="1"/>
  <c r="I16551" i="1"/>
  <c r="G16552" i="1"/>
  <c r="I16552" i="1"/>
  <c r="G16553" i="1"/>
  <c r="I16553" i="1"/>
  <c r="G16554" i="1"/>
  <c r="I16554" i="1"/>
  <c r="G16555" i="1"/>
  <c r="I16555" i="1"/>
  <c r="G16556" i="1"/>
  <c r="I16556" i="1"/>
  <c r="G16557" i="1"/>
  <c r="I16557" i="1"/>
  <c r="G16558" i="1"/>
  <c r="I16558" i="1"/>
  <c r="G16559" i="1"/>
  <c r="I16559" i="1"/>
  <c r="G16560" i="1"/>
  <c r="I16560" i="1"/>
  <c r="G16561" i="1"/>
  <c r="I16561" i="1"/>
  <c r="G16562" i="1"/>
  <c r="I16562" i="1"/>
  <c r="G16563" i="1"/>
  <c r="I16563" i="1"/>
  <c r="G16564" i="1"/>
  <c r="I16564" i="1"/>
  <c r="G16565" i="1"/>
  <c r="I16565" i="1"/>
  <c r="G16566" i="1"/>
  <c r="I16566" i="1"/>
  <c r="G16567" i="1"/>
  <c r="I16567" i="1"/>
  <c r="G16568" i="1"/>
  <c r="I16568" i="1"/>
  <c r="G16569" i="1"/>
  <c r="I16569" i="1"/>
  <c r="G16570" i="1"/>
  <c r="I16570" i="1"/>
  <c r="G16571" i="1"/>
  <c r="I16571" i="1"/>
  <c r="G16572" i="1"/>
  <c r="I16572" i="1"/>
  <c r="G16573" i="1"/>
  <c r="I16573" i="1"/>
  <c r="G16574" i="1"/>
  <c r="I16574" i="1"/>
  <c r="G16575" i="1"/>
  <c r="I16575" i="1"/>
  <c r="G16576" i="1"/>
  <c r="I16576" i="1"/>
  <c r="G16577" i="1"/>
  <c r="I16577" i="1"/>
  <c r="G16578" i="1"/>
  <c r="I16578" i="1"/>
  <c r="G16579" i="1"/>
  <c r="I16579" i="1"/>
  <c r="G16580" i="1"/>
  <c r="I16580" i="1"/>
  <c r="G16581" i="1"/>
  <c r="I16581" i="1"/>
  <c r="G16582" i="1"/>
  <c r="I16582" i="1"/>
  <c r="G16583" i="1"/>
  <c r="I16583" i="1"/>
  <c r="G16584" i="1"/>
  <c r="I16584" i="1"/>
  <c r="G16585" i="1"/>
  <c r="I16585" i="1"/>
  <c r="G16586" i="1"/>
  <c r="I16586" i="1"/>
  <c r="G16587" i="1"/>
  <c r="I16587" i="1"/>
  <c r="G16588" i="1"/>
  <c r="I16588" i="1"/>
  <c r="G16589" i="1"/>
  <c r="I16589" i="1"/>
  <c r="G16590" i="1"/>
  <c r="I16590" i="1"/>
  <c r="G16591" i="1"/>
  <c r="I16591" i="1"/>
  <c r="G16592" i="1"/>
  <c r="I16592" i="1"/>
  <c r="G16593" i="1"/>
  <c r="I16593" i="1"/>
  <c r="G16594" i="1"/>
  <c r="I16594" i="1"/>
  <c r="G16595" i="1"/>
  <c r="I16595" i="1"/>
  <c r="G16596" i="1"/>
  <c r="I16596" i="1"/>
  <c r="G16597" i="1"/>
  <c r="I16597" i="1"/>
  <c r="G16598" i="1"/>
  <c r="I16598" i="1"/>
  <c r="G16599" i="1"/>
  <c r="I16599" i="1"/>
  <c r="G16600" i="1"/>
  <c r="I16600" i="1"/>
  <c r="G16601" i="1"/>
  <c r="I16601" i="1"/>
  <c r="G16602" i="1"/>
  <c r="I16602" i="1"/>
  <c r="G16603" i="1"/>
  <c r="I16603" i="1"/>
  <c r="G16604" i="1"/>
  <c r="I16604" i="1"/>
  <c r="G16605" i="1"/>
  <c r="I16605" i="1"/>
  <c r="G16606" i="1"/>
  <c r="I16606" i="1"/>
  <c r="G16607" i="1"/>
  <c r="I16607" i="1"/>
  <c r="G16608" i="1"/>
  <c r="I16608" i="1"/>
  <c r="G16609" i="1"/>
  <c r="I16609" i="1"/>
  <c r="G16610" i="1"/>
  <c r="I16610" i="1"/>
  <c r="G16611" i="1"/>
  <c r="I16611" i="1"/>
  <c r="G16612" i="1"/>
  <c r="I16612" i="1"/>
  <c r="G16613" i="1"/>
  <c r="I16613" i="1"/>
  <c r="G16614" i="1"/>
  <c r="I16614" i="1"/>
  <c r="G16615" i="1"/>
  <c r="I16615" i="1"/>
  <c r="G16616" i="1"/>
  <c r="I16616" i="1"/>
  <c r="G16617" i="1"/>
  <c r="I16617" i="1"/>
  <c r="G16618" i="1"/>
  <c r="I16618" i="1"/>
  <c r="G16619" i="1"/>
  <c r="I16619" i="1"/>
  <c r="G16620" i="1"/>
  <c r="I16620" i="1"/>
  <c r="G16621" i="1"/>
  <c r="I16621" i="1"/>
  <c r="G16622" i="1"/>
  <c r="I16622" i="1"/>
  <c r="G16623" i="1"/>
  <c r="I16623" i="1"/>
  <c r="G16624" i="1"/>
  <c r="I16624" i="1"/>
  <c r="G16625" i="1"/>
  <c r="I16625" i="1"/>
  <c r="G16626" i="1"/>
  <c r="I16626" i="1"/>
  <c r="G16627" i="1"/>
  <c r="I16627" i="1"/>
  <c r="G16628" i="1"/>
  <c r="I16628" i="1"/>
  <c r="G16629" i="1"/>
  <c r="I16629" i="1"/>
  <c r="G16630" i="1"/>
  <c r="I16630" i="1"/>
  <c r="G16631" i="1"/>
  <c r="I16631" i="1"/>
  <c r="G16632" i="1"/>
  <c r="I16632" i="1"/>
  <c r="G16633" i="1"/>
  <c r="I16633" i="1"/>
  <c r="G16634" i="1"/>
  <c r="I16634" i="1"/>
  <c r="G16635" i="1"/>
  <c r="I16635" i="1"/>
  <c r="G16636" i="1"/>
  <c r="I16636" i="1"/>
  <c r="G16637" i="1"/>
  <c r="I16637" i="1"/>
  <c r="G16638" i="1"/>
  <c r="I16638" i="1"/>
  <c r="G16639" i="1"/>
  <c r="I16639" i="1"/>
  <c r="G16640" i="1"/>
  <c r="I16640" i="1"/>
  <c r="G16641" i="1"/>
  <c r="I16641" i="1"/>
  <c r="G16642" i="1"/>
  <c r="I16642" i="1"/>
  <c r="G16643" i="1"/>
  <c r="I16643" i="1"/>
  <c r="G16644" i="1"/>
  <c r="I16644" i="1"/>
  <c r="G16645" i="1"/>
  <c r="I16645" i="1"/>
  <c r="G16646" i="1"/>
  <c r="I16646" i="1"/>
  <c r="G16647" i="1"/>
  <c r="I16647" i="1"/>
  <c r="G16648" i="1"/>
  <c r="I16648" i="1"/>
  <c r="G16649" i="1"/>
  <c r="I16649" i="1"/>
  <c r="G16650" i="1"/>
  <c r="I16650" i="1"/>
  <c r="G16651" i="1"/>
  <c r="I16651" i="1"/>
  <c r="G16652" i="1"/>
  <c r="I16652" i="1"/>
  <c r="G16653" i="1"/>
  <c r="I16653" i="1"/>
  <c r="G16654" i="1"/>
  <c r="I16654" i="1"/>
  <c r="G16655" i="1"/>
  <c r="I16655" i="1"/>
  <c r="G16656" i="1"/>
  <c r="I16656" i="1"/>
  <c r="G16657" i="1"/>
  <c r="I16657" i="1"/>
  <c r="G16658" i="1"/>
  <c r="I16658" i="1"/>
  <c r="G16659" i="1"/>
  <c r="I16659" i="1"/>
  <c r="G16660" i="1"/>
  <c r="I16660" i="1"/>
  <c r="G16661" i="1"/>
  <c r="I16661" i="1"/>
  <c r="G16662" i="1"/>
  <c r="I16662" i="1"/>
  <c r="G16663" i="1"/>
  <c r="I16663" i="1"/>
  <c r="G16664" i="1"/>
  <c r="I16664" i="1"/>
  <c r="G16665" i="1"/>
  <c r="I16665" i="1"/>
  <c r="G16666" i="1"/>
  <c r="I16666" i="1"/>
  <c r="G16667" i="1"/>
  <c r="I16667" i="1"/>
  <c r="G16668" i="1"/>
  <c r="I16668" i="1"/>
  <c r="G16669" i="1"/>
  <c r="I16669" i="1"/>
  <c r="G16670" i="1"/>
  <c r="I16670" i="1"/>
  <c r="G16671" i="1"/>
  <c r="I16671" i="1"/>
  <c r="G16672" i="1"/>
  <c r="I16672" i="1"/>
  <c r="G16673" i="1"/>
  <c r="I16673" i="1"/>
  <c r="G16674" i="1"/>
  <c r="I16674" i="1"/>
  <c r="G16675" i="1"/>
  <c r="I16675" i="1"/>
  <c r="G16676" i="1"/>
  <c r="I16676" i="1"/>
  <c r="G16677" i="1"/>
  <c r="I16677" i="1"/>
  <c r="G16678" i="1"/>
  <c r="I16678" i="1"/>
  <c r="G16679" i="1"/>
  <c r="I16679" i="1"/>
  <c r="G16680" i="1"/>
  <c r="I16680" i="1"/>
  <c r="G16681" i="1"/>
  <c r="I16681" i="1"/>
  <c r="G16682" i="1"/>
  <c r="I16682" i="1"/>
  <c r="G16683" i="1"/>
  <c r="I16683" i="1"/>
  <c r="G16684" i="1"/>
  <c r="I16684" i="1"/>
  <c r="G16685" i="1"/>
  <c r="I16685" i="1"/>
  <c r="G16686" i="1"/>
  <c r="I16686" i="1"/>
  <c r="G16687" i="1"/>
  <c r="I16687" i="1"/>
  <c r="G16688" i="1"/>
  <c r="I16688" i="1"/>
  <c r="G16689" i="1"/>
  <c r="I16689" i="1"/>
  <c r="G16690" i="1"/>
  <c r="I16690" i="1"/>
  <c r="G16691" i="1"/>
  <c r="I16691" i="1"/>
  <c r="G16692" i="1"/>
  <c r="I16692" i="1"/>
  <c r="G16693" i="1"/>
  <c r="I16693" i="1"/>
  <c r="G16694" i="1"/>
  <c r="I16694" i="1"/>
  <c r="G16695" i="1"/>
  <c r="I16695" i="1"/>
  <c r="G16696" i="1"/>
  <c r="I16696" i="1"/>
  <c r="G16697" i="1"/>
  <c r="I16697" i="1"/>
  <c r="G16698" i="1"/>
  <c r="I16698" i="1"/>
  <c r="G16699" i="1"/>
  <c r="I16699" i="1"/>
  <c r="G16700" i="1"/>
  <c r="I16700" i="1"/>
  <c r="G16701" i="1"/>
  <c r="I16701" i="1"/>
  <c r="G16702" i="1"/>
  <c r="I16702" i="1"/>
  <c r="G16703" i="1"/>
  <c r="I16703" i="1"/>
  <c r="G16704" i="1"/>
  <c r="I16704" i="1"/>
  <c r="G16705" i="1"/>
  <c r="I16705" i="1"/>
  <c r="G16706" i="1"/>
  <c r="I16706" i="1"/>
  <c r="G16707" i="1"/>
  <c r="I16707" i="1"/>
  <c r="G16708" i="1"/>
  <c r="I16708" i="1"/>
  <c r="G16709" i="1"/>
  <c r="I16709" i="1"/>
  <c r="G16710" i="1"/>
  <c r="I16710" i="1"/>
  <c r="G16711" i="1"/>
  <c r="I16711" i="1"/>
  <c r="G16712" i="1"/>
  <c r="I16712" i="1"/>
  <c r="G16713" i="1"/>
  <c r="I16713" i="1"/>
  <c r="G16714" i="1"/>
  <c r="I16714" i="1"/>
  <c r="G16715" i="1"/>
  <c r="I16715" i="1"/>
  <c r="G16716" i="1"/>
  <c r="I16716" i="1"/>
  <c r="G16717" i="1"/>
  <c r="I16717" i="1"/>
  <c r="G16718" i="1"/>
  <c r="I16718" i="1"/>
  <c r="G16719" i="1"/>
  <c r="I16719" i="1"/>
  <c r="G16720" i="1"/>
  <c r="I16720" i="1"/>
  <c r="G16721" i="1"/>
  <c r="I16721" i="1"/>
  <c r="G16722" i="1"/>
  <c r="I16722" i="1"/>
  <c r="G16723" i="1"/>
  <c r="I16723" i="1"/>
  <c r="G16724" i="1"/>
  <c r="I16724" i="1"/>
  <c r="G16725" i="1"/>
  <c r="I16725" i="1"/>
  <c r="G16726" i="1"/>
  <c r="I16726" i="1"/>
  <c r="G16727" i="1"/>
  <c r="I16727" i="1"/>
  <c r="G16728" i="1"/>
  <c r="I16728" i="1"/>
  <c r="G16729" i="1"/>
  <c r="I16729" i="1"/>
  <c r="G16730" i="1"/>
  <c r="I16730" i="1"/>
  <c r="G16731" i="1"/>
  <c r="I16731" i="1"/>
  <c r="G16732" i="1"/>
  <c r="I16732" i="1"/>
  <c r="G16733" i="1"/>
  <c r="I16733" i="1"/>
  <c r="G16734" i="1"/>
  <c r="I16734" i="1"/>
  <c r="G16735" i="1"/>
  <c r="I16735" i="1"/>
  <c r="G16736" i="1"/>
  <c r="I16736" i="1"/>
  <c r="G16737" i="1"/>
  <c r="I16737" i="1"/>
  <c r="G16738" i="1"/>
  <c r="I16738" i="1"/>
  <c r="G16739" i="1"/>
  <c r="I16739" i="1"/>
  <c r="G16740" i="1"/>
  <c r="I16740" i="1"/>
  <c r="G16741" i="1"/>
  <c r="I16741" i="1"/>
  <c r="G16742" i="1"/>
  <c r="I16742" i="1"/>
  <c r="G16743" i="1"/>
  <c r="I16743" i="1"/>
  <c r="G16744" i="1"/>
  <c r="I16744" i="1"/>
  <c r="G16745" i="1"/>
  <c r="I16745" i="1"/>
  <c r="G16746" i="1"/>
  <c r="I16746" i="1"/>
  <c r="G16747" i="1"/>
  <c r="I16747" i="1"/>
  <c r="G16748" i="1"/>
  <c r="I16748" i="1"/>
  <c r="G16749" i="1"/>
  <c r="I16749" i="1"/>
  <c r="G16750" i="1"/>
  <c r="I16750" i="1"/>
  <c r="G16751" i="1"/>
  <c r="I16751" i="1"/>
  <c r="G16752" i="1"/>
  <c r="I16752" i="1"/>
  <c r="G16753" i="1"/>
  <c r="I16753" i="1"/>
  <c r="G16754" i="1"/>
  <c r="I16754" i="1"/>
  <c r="G16755" i="1"/>
  <c r="I16755" i="1"/>
  <c r="G16756" i="1"/>
  <c r="I16756" i="1"/>
  <c r="G16757" i="1"/>
  <c r="I16757" i="1"/>
  <c r="G16758" i="1"/>
  <c r="I16758" i="1"/>
  <c r="G16759" i="1"/>
  <c r="I16759" i="1"/>
  <c r="G16760" i="1"/>
  <c r="I16760" i="1"/>
  <c r="G16761" i="1"/>
  <c r="I16761" i="1"/>
  <c r="G16762" i="1"/>
  <c r="I16762" i="1"/>
  <c r="G16763" i="1"/>
  <c r="I16763" i="1"/>
  <c r="G16764" i="1"/>
  <c r="I16764" i="1"/>
  <c r="G16765" i="1"/>
  <c r="I16765" i="1"/>
  <c r="G16766" i="1"/>
  <c r="I16766" i="1"/>
  <c r="G16767" i="1"/>
  <c r="I16767" i="1"/>
  <c r="G16768" i="1"/>
  <c r="I16768" i="1"/>
  <c r="G16769" i="1"/>
  <c r="I16769" i="1"/>
  <c r="G16770" i="1"/>
  <c r="I16770" i="1"/>
  <c r="G16771" i="1"/>
  <c r="I16771" i="1"/>
  <c r="G16772" i="1"/>
  <c r="I16772" i="1"/>
  <c r="G16773" i="1"/>
  <c r="I16773" i="1"/>
  <c r="G16774" i="1"/>
  <c r="I16774" i="1"/>
  <c r="G16775" i="1"/>
  <c r="I16775" i="1"/>
  <c r="G16776" i="1"/>
  <c r="I16776" i="1"/>
  <c r="G16777" i="1"/>
  <c r="I16777" i="1"/>
  <c r="G16778" i="1"/>
  <c r="I16778" i="1"/>
  <c r="G16779" i="1"/>
  <c r="I16779" i="1"/>
  <c r="G16780" i="1"/>
  <c r="I16780" i="1"/>
  <c r="G16781" i="1"/>
  <c r="I16781" i="1"/>
  <c r="G16782" i="1"/>
  <c r="I16782" i="1"/>
  <c r="G16783" i="1"/>
  <c r="I16783" i="1"/>
  <c r="G16784" i="1"/>
  <c r="I16784" i="1"/>
  <c r="G16785" i="1"/>
  <c r="I16785" i="1"/>
  <c r="G16786" i="1"/>
  <c r="I16786" i="1"/>
  <c r="G16787" i="1"/>
  <c r="I16787" i="1"/>
  <c r="G16788" i="1"/>
  <c r="I16788" i="1"/>
  <c r="G16789" i="1"/>
  <c r="I16789" i="1"/>
  <c r="G16790" i="1"/>
  <c r="I16790" i="1"/>
  <c r="G16791" i="1"/>
  <c r="I16791" i="1"/>
  <c r="G16792" i="1"/>
  <c r="I16792" i="1"/>
  <c r="G16793" i="1"/>
  <c r="I16793" i="1"/>
  <c r="G16794" i="1"/>
  <c r="I16794" i="1"/>
  <c r="G16795" i="1"/>
  <c r="I16795" i="1"/>
  <c r="G16796" i="1"/>
  <c r="I16796" i="1"/>
  <c r="G16797" i="1"/>
  <c r="I16797" i="1"/>
  <c r="G16798" i="1"/>
  <c r="I16798" i="1"/>
  <c r="G16799" i="1"/>
  <c r="I16799" i="1"/>
  <c r="G16800" i="1"/>
  <c r="I16800" i="1"/>
  <c r="G16801" i="1"/>
  <c r="I16801" i="1"/>
  <c r="G16802" i="1"/>
  <c r="I16802" i="1"/>
  <c r="G16803" i="1"/>
  <c r="I16803" i="1"/>
  <c r="G16804" i="1"/>
  <c r="I16804" i="1"/>
  <c r="G16805" i="1"/>
  <c r="I16805" i="1"/>
  <c r="G16806" i="1"/>
  <c r="I16806" i="1"/>
  <c r="G16807" i="1"/>
  <c r="I16807" i="1"/>
  <c r="G16808" i="1"/>
  <c r="I16808" i="1"/>
  <c r="G16809" i="1"/>
  <c r="I16809" i="1"/>
  <c r="G16810" i="1"/>
  <c r="I16810" i="1"/>
  <c r="G16811" i="1"/>
  <c r="I16811" i="1"/>
  <c r="G16812" i="1"/>
  <c r="I16812" i="1"/>
  <c r="G16813" i="1"/>
  <c r="I16813" i="1"/>
  <c r="G16814" i="1"/>
  <c r="I16814" i="1"/>
  <c r="G16815" i="1"/>
  <c r="I16815" i="1"/>
  <c r="G16816" i="1"/>
  <c r="I16816" i="1"/>
  <c r="G16817" i="1"/>
  <c r="I16817" i="1"/>
  <c r="G16818" i="1"/>
  <c r="I16818" i="1"/>
  <c r="G16819" i="1"/>
  <c r="I16819" i="1"/>
  <c r="G16820" i="1"/>
  <c r="I16820" i="1"/>
  <c r="G16821" i="1"/>
  <c r="I16821" i="1"/>
  <c r="G16822" i="1"/>
  <c r="I16822" i="1"/>
  <c r="G16823" i="1"/>
  <c r="I16823" i="1"/>
  <c r="G16824" i="1"/>
  <c r="I16824" i="1"/>
  <c r="G16825" i="1"/>
  <c r="I16825" i="1"/>
  <c r="G16826" i="1"/>
  <c r="I16826" i="1"/>
  <c r="G16827" i="1"/>
  <c r="I16827" i="1"/>
  <c r="G16828" i="1"/>
  <c r="I16828" i="1"/>
  <c r="G16829" i="1"/>
  <c r="I16829" i="1"/>
  <c r="G16830" i="1"/>
  <c r="I16830" i="1"/>
  <c r="G16831" i="1"/>
  <c r="I16831" i="1"/>
  <c r="G16832" i="1"/>
  <c r="I16832" i="1"/>
  <c r="G16833" i="1"/>
  <c r="I16833" i="1"/>
  <c r="G16834" i="1"/>
  <c r="I16834" i="1"/>
  <c r="G16835" i="1"/>
  <c r="I16835" i="1"/>
  <c r="G16836" i="1"/>
  <c r="I16836" i="1"/>
  <c r="G16837" i="1"/>
  <c r="I16837" i="1"/>
  <c r="G16838" i="1"/>
  <c r="I16838" i="1"/>
  <c r="G16839" i="1"/>
  <c r="I16839" i="1"/>
  <c r="G16840" i="1"/>
  <c r="I16840" i="1"/>
  <c r="G16841" i="1"/>
  <c r="I16841" i="1"/>
  <c r="G16842" i="1"/>
  <c r="I16842" i="1"/>
  <c r="G16843" i="1"/>
  <c r="I16843" i="1"/>
  <c r="G16844" i="1"/>
  <c r="I16844" i="1"/>
  <c r="G16845" i="1"/>
  <c r="I16845" i="1"/>
  <c r="G16846" i="1"/>
  <c r="I16846" i="1"/>
  <c r="G16847" i="1"/>
  <c r="I16847" i="1"/>
  <c r="G16848" i="1"/>
  <c r="I16848" i="1"/>
  <c r="G16849" i="1"/>
  <c r="I16849" i="1"/>
  <c r="G16850" i="1"/>
  <c r="I16850" i="1"/>
  <c r="G16851" i="1"/>
  <c r="I16851" i="1"/>
  <c r="G16852" i="1"/>
  <c r="I16852" i="1"/>
  <c r="G16853" i="1"/>
  <c r="I16853" i="1"/>
  <c r="G16854" i="1"/>
  <c r="I16854" i="1"/>
  <c r="G16855" i="1"/>
  <c r="I16855" i="1"/>
  <c r="G16856" i="1"/>
  <c r="I16856" i="1"/>
  <c r="G16857" i="1"/>
  <c r="I16857" i="1"/>
  <c r="G16858" i="1"/>
  <c r="I16858" i="1"/>
  <c r="G16859" i="1"/>
  <c r="I16859" i="1"/>
  <c r="G16860" i="1"/>
  <c r="I16860" i="1"/>
  <c r="G16861" i="1"/>
  <c r="I16861" i="1"/>
  <c r="G16862" i="1"/>
  <c r="I16862" i="1"/>
  <c r="G16863" i="1"/>
  <c r="I16863" i="1"/>
  <c r="G16864" i="1"/>
  <c r="I16864" i="1"/>
  <c r="G16865" i="1"/>
  <c r="I16865" i="1"/>
  <c r="G16866" i="1"/>
  <c r="I16866" i="1"/>
  <c r="G16867" i="1"/>
  <c r="I16867" i="1"/>
  <c r="G16868" i="1"/>
  <c r="I16868" i="1"/>
  <c r="G16869" i="1"/>
  <c r="I16869" i="1"/>
  <c r="G16870" i="1"/>
  <c r="I16870" i="1"/>
  <c r="G16871" i="1"/>
  <c r="I16871" i="1"/>
  <c r="G16872" i="1"/>
  <c r="I16872" i="1"/>
  <c r="G16873" i="1"/>
  <c r="I16873" i="1"/>
  <c r="G16874" i="1"/>
  <c r="I16874" i="1"/>
  <c r="G16875" i="1"/>
  <c r="I16875" i="1"/>
  <c r="G16876" i="1"/>
  <c r="I16876" i="1"/>
  <c r="G16877" i="1"/>
  <c r="I16877" i="1"/>
  <c r="G16878" i="1"/>
  <c r="I16878" i="1"/>
  <c r="G16879" i="1"/>
  <c r="I16879" i="1"/>
  <c r="G16880" i="1"/>
  <c r="I16880" i="1"/>
  <c r="G16881" i="1"/>
  <c r="I16881" i="1"/>
  <c r="G16882" i="1"/>
  <c r="I16882" i="1"/>
  <c r="G16883" i="1"/>
  <c r="I16883" i="1"/>
  <c r="G16884" i="1"/>
  <c r="I16884" i="1"/>
  <c r="G16885" i="1"/>
  <c r="I16885" i="1"/>
  <c r="G16886" i="1"/>
  <c r="I16886" i="1"/>
  <c r="G16887" i="1"/>
  <c r="I16887" i="1"/>
  <c r="G16888" i="1"/>
  <c r="I16888" i="1"/>
  <c r="G16889" i="1"/>
  <c r="I16889" i="1"/>
  <c r="G16890" i="1"/>
  <c r="I16890" i="1"/>
  <c r="G16891" i="1"/>
  <c r="I16891" i="1"/>
  <c r="G16892" i="1"/>
  <c r="I16892" i="1"/>
  <c r="G16893" i="1"/>
  <c r="I16893" i="1"/>
  <c r="G16894" i="1"/>
  <c r="I16894" i="1"/>
  <c r="G16895" i="1"/>
  <c r="I16895" i="1"/>
  <c r="G16896" i="1"/>
  <c r="I16896" i="1"/>
  <c r="G16897" i="1"/>
  <c r="I16897" i="1"/>
  <c r="G16898" i="1"/>
  <c r="I16898" i="1"/>
  <c r="G16899" i="1"/>
  <c r="I16899" i="1"/>
  <c r="G16900" i="1"/>
  <c r="I16900" i="1"/>
  <c r="G16901" i="1"/>
  <c r="I16901" i="1"/>
  <c r="G16902" i="1"/>
  <c r="I16902" i="1"/>
  <c r="G16903" i="1"/>
  <c r="I16903" i="1"/>
  <c r="G16904" i="1"/>
  <c r="I16904" i="1"/>
  <c r="G16905" i="1"/>
  <c r="I16905" i="1"/>
  <c r="G16906" i="1"/>
  <c r="I16906" i="1"/>
  <c r="G16907" i="1"/>
  <c r="I16907" i="1"/>
  <c r="G16908" i="1"/>
  <c r="I16908" i="1"/>
  <c r="G16909" i="1"/>
  <c r="I16909" i="1"/>
  <c r="G16910" i="1"/>
  <c r="I16910" i="1"/>
  <c r="G16911" i="1"/>
  <c r="I16911" i="1"/>
  <c r="G16912" i="1"/>
  <c r="I16912" i="1"/>
  <c r="G16913" i="1"/>
  <c r="I16913" i="1"/>
  <c r="G16914" i="1"/>
  <c r="I16914" i="1"/>
  <c r="G16915" i="1"/>
  <c r="I16915" i="1"/>
  <c r="G16916" i="1"/>
  <c r="I16916" i="1"/>
  <c r="G16917" i="1"/>
  <c r="I16917" i="1"/>
  <c r="G16918" i="1"/>
  <c r="I16918" i="1"/>
  <c r="G16919" i="1"/>
  <c r="I16919" i="1"/>
  <c r="G16920" i="1"/>
  <c r="I16920" i="1"/>
  <c r="G16921" i="1"/>
  <c r="I16921" i="1"/>
  <c r="G16922" i="1"/>
  <c r="I16922" i="1"/>
  <c r="G16923" i="1"/>
  <c r="I16923" i="1"/>
  <c r="G16924" i="1"/>
  <c r="I16924" i="1"/>
  <c r="G16925" i="1"/>
  <c r="I16925" i="1"/>
  <c r="G16926" i="1"/>
  <c r="I16926" i="1"/>
  <c r="G16927" i="1"/>
  <c r="I16927" i="1"/>
  <c r="G16928" i="1"/>
  <c r="I16928" i="1"/>
  <c r="G16929" i="1"/>
  <c r="I16929" i="1"/>
  <c r="G16930" i="1"/>
  <c r="I16930" i="1"/>
  <c r="G16931" i="1"/>
  <c r="I16931" i="1"/>
  <c r="G16932" i="1"/>
  <c r="I16932" i="1"/>
  <c r="G16933" i="1"/>
  <c r="I16933" i="1"/>
  <c r="G16934" i="1"/>
  <c r="I16934" i="1"/>
  <c r="G16935" i="1"/>
  <c r="I16935" i="1"/>
  <c r="G16936" i="1"/>
  <c r="I16936" i="1"/>
  <c r="G16937" i="1"/>
  <c r="I16937" i="1"/>
  <c r="G16938" i="1"/>
  <c r="I16938" i="1"/>
  <c r="G16939" i="1"/>
  <c r="I16939" i="1"/>
  <c r="G16940" i="1"/>
  <c r="I16940" i="1"/>
  <c r="G16941" i="1"/>
  <c r="I16941" i="1"/>
  <c r="G16942" i="1"/>
  <c r="I16942" i="1"/>
  <c r="G16943" i="1"/>
  <c r="I16943" i="1"/>
  <c r="G16944" i="1"/>
  <c r="I16944" i="1"/>
  <c r="G16945" i="1"/>
  <c r="I16945" i="1"/>
  <c r="G16946" i="1"/>
  <c r="I16946" i="1"/>
  <c r="G16947" i="1"/>
  <c r="I16947" i="1"/>
  <c r="G16948" i="1"/>
  <c r="I16948" i="1"/>
  <c r="G16949" i="1"/>
  <c r="I16949" i="1"/>
  <c r="G16950" i="1"/>
  <c r="I16950" i="1"/>
  <c r="G16951" i="1"/>
  <c r="I16951" i="1"/>
  <c r="G16952" i="1"/>
  <c r="I16952" i="1"/>
  <c r="G16953" i="1"/>
  <c r="I16953" i="1"/>
  <c r="G16954" i="1"/>
  <c r="I16954" i="1"/>
  <c r="G16955" i="1"/>
  <c r="I16955" i="1"/>
  <c r="G16956" i="1"/>
  <c r="I16956" i="1"/>
  <c r="G16957" i="1"/>
  <c r="I16957" i="1"/>
  <c r="G16958" i="1"/>
  <c r="I16958" i="1"/>
  <c r="G16959" i="1"/>
  <c r="I16959" i="1"/>
  <c r="G16960" i="1"/>
  <c r="I16960" i="1"/>
  <c r="G16961" i="1"/>
  <c r="I16961" i="1"/>
  <c r="G16962" i="1"/>
  <c r="I16962" i="1"/>
  <c r="G16963" i="1"/>
  <c r="I16963" i="1"/>
  <c r="G16964" i="1"/>
  <c r="I16964" i="1"/>
  <c r="G16965" i="1"/>
  <c r="I16965" i="1"/>
  <c r="G16966" i="1"/>
  <c r="I16966" i="1"/>
  <c r="G16967" i="1"/>
  <c r="I16967" i="1"/>
  <c r="G16968" i="1"/>
  <c r="I16968" i="1"/>
  <c r="G16969" i="1"/>
  <c r="I16969" i="1"/>
  <c r="G16970" i="1"/>
  <c r="I16970" i="1"/>
  <c r="G16971" i="1"/>
  <c r="I16971" i="1"/>
  <c r="G16972" i="1"/>
  <c r="I16972" i="1"/>
  <c r="G16973" i="1"/>
  <c r="I16973" i="1"/>
  <c r="G16974" i="1"/>
  <c r="I16974" i="1"/>
  <c r="G16975" i="1"/>
  <c r="I16975" i="1"/>
  <c r="G16976" i="1"/>
  <c r="I16976" i="1"/>
  <c r="G16977" i="1"/>
  <c r="I16977" i="1"/>
  <c r="G16978" i="1"/>
  <c r="I16978" i="1"/>
  <c r="G16979" i="1"/>
  <c r="I16979" i="1"/>
  <c r="G16980" i="1"/>
  <c r="I16980" i="1"/>
  <c r="G16981" i="1"/>
  <c r="I16981" i="1"/>
  <c r="G16982" i="1"/>
  <c r="I16982" i="1"/>
  <c r="G16983" i="1"/>
  <c r="I16983" i="1"/>
  <c r="G16984" i="1"/>
  <c r="I16984" i="1"/>
  <c r="G16985" i="1"/>
  <c r="I16985" i="1"/>
  <c r="G16986" i="1"/>
  <c r="I16986" i="1"/>
  <c r="G16987" i="1"/>
  <c r="I16987" i="1"/>
  <c r="G16988" i="1"/>
  <c r="I16988" i="1"/>
  <c r="G16989" i="1"/>
  <c r="I16989" i="1"/>
  <c r="G16990" i="1"/>
  <c r="I16990" i="1"/>
  <c r="G16991" i="1"/>
  <c r="I16991" i="1"/>
  <c r="G16992" i="1"/>
  <c r="I16992" i="1"/>
  <c r="G16993" i="1"/>
  <c r="I16993" i="1"/>
  <c r="G16994" i="1"/>
  <c r="I16994" i="1"/>
  <c r="G16995" i="1"/>
  <c r="I16995" i="1"/>
  <c r="G16996" i="1"/>
  <c r="I16996" i="1"/>
  <c r="G16997" i="1"/>
  <c r="I16997" i="1"/>
  <c r="G16998" i="1"/>
  <c r="I16998" i="1"/>
  <c r="G16999" i="1"/>
  <c r="I16999" i="1"/>
  <c r="G17000" i="1"/>
  <c r="I17000" i="1"/>
  <c r="G17001" i="1"/>
  <c r="I17001" i="1"/>
  <c r="G17002" i="1"/>
  <c r="I17002" i="1"/>
  <c r="G17003" i="1"/>
  <c r="I17003" i="1"/>
  <c r="G17004" i="1"/>
  <c r="I17004" i="1"/>
  <c r="G17005" i="1"/>
  <c r="I17005" i="1"/>
  <c r="G17006" i="1"/>
  <c r="I17006" i="1"/>
  <c r="G17007" i="1"/>
  <c r="I17007" i="1"/>
  <c r="G17008" i="1"/>
  <c r="I17008" i="1"/>
  <c r="G17009" i="1"/>
  <c r="I17009" i="1"/>
  <c r="G17010" i="1"/>
  <c r="I17010" i="1"/>
  <c r="G17011" i="1"/>
  <c r="I17011" i="1"/>
  <c r="G17012" i="1"/>
  <c r="I17012" i="1"/>
  <c r="G17013" i="1"/>
  <c r="I17013" i="1"/>
  <c r="G17014" i="1"/>
  <c r="I17014" i="1"/>
  <c r="G17015" i="1"/>
  <c r="I17015" i="1"/>
  <c r="G17016" i="1"/>
  <c r="I17016" i="1"/>
  <c r="G17017" i="1"/>
  <c r="I17017" i="1"/>
  <c r="G17018" i="1"/>
  <c r="I17018" i="1"/>
  <c r="G17019" i="1"/>
  <c r="I17019" i="1"/>
  <c r="G17020" i="1"/>
  <c r="I17020" i="1"/>
  <c r="G17021" i="1"/>
  <c r="I17021" i="1"/>
  <c r="G17022" i="1"/>
  <c r="I17022" i="1"/>
  <c r="G17023" i="1"/>
  <c r="I17023" i="1"/>
  <c r="G17024" i="1"/>
  <c r="I17024" i="1"/>
  <c r="G17025" i="1"/>
  <c r="I17025" i="1"/>
  <c r="G17026" i="1"/>
  <c r="I17026" i="1"/>
  <c r="G17027" i="1"/>
  <c r="I17027" i="1"/>
  <c r="G17028" i="1"/>
  <c r="I17028" i="1"/>
  <c r="G17029" i="1"/>
  <c r="I17029" i="1"/>
  <c r="G17030" i="1"/>
  <c r="I17030" i="1"/>
  <c r="G17031" i="1"/>
  <c r="I17031" i="1"/>
  <c r="G17032" i="1"/>
  <c r="I17032" i="1"/>
  <c r="G17033" i="1"/>
  <c r="I17033" i="1"/>
  <c r="G17034" i="1"/>
  <c r="I17034" i="1"/>
  <c r="G17035" i="1"/>
  <c r="I17035" i="1"/>
  <c r="G17036" i="1"/>
  <c r="I17036" i="1"/>
  <c r="G17037" i="1"/>
  <c r="I17037" i="1"/>
  <c r="G17038" i="1"/>
  <c r="I17038" i="1"/>
  <c r="G17039" i="1"/>
  <c r="I17039" i="1"/>
  <c r="G17040" i="1"/>
  <c r="I17040" i="1"/>
  <c r="G17041" i="1"/>
  <c r="I17041" i="1"/>
  <c r="G17042" i="1"/>
  <c r="I17042" i="1"/>
  <c r="G17043" i="1"/>
  <c r="I17043" i="1"/>
  <c r="G17044" i="1"/>
  <c r="I17044" i="1"/>
  <c r="G17045" i="1"/>
  <c r="I17045" i="1"/>
  <c r="G17046" i="1"/>
  <c r="I17046" i="1"/>
  <c r="G17047" i="1"/>
  <c r="I17047" i="1"/>
  <c r="G17048" i="1"/>
  <c r="I17048" i="1"/>
  <c r="G17049" i="1"/>
  <c r="I17049" i="1"/>
  <c r="G17050" i="1"/>
  <c r="I17050" i="1"/>
  <c r="G17051" i="1"/>
  <c r="I17051" i="1"/>
  <c r="G17052" i="1"/>
  <c r="I17052" i="1"/>
  <c r="G17053" i="1"/>
  <c r="I17053" i="1"/>
  <c r="G17054" i="1"/>
  <c r="I17054" i="1"/>
  <c r="G17055" i="1"/>
  <c r="I17055" i="1"/>
  <c r="G17056" i="1"/>
  <c r="I17056" i="1"/>
  <c r="G17057" i="1"/>
  <c r="I17057" i="1"/>
  <c r="G17058" i="1"/>
  <c r="I17058" i="1"/>
  <c r="G17059" i="1"/>
  <c r="I17059" i="1"/>
  <c r="G17060" i="1"/>
  <c r="I17060" i="1"/>
  <c r="G17061" i="1"/>
  <c r="I17061" i="1"/>
  <c r="G17062" i="1"/>
  <c r="I17062" i="1"/>
  <c r="G17063" i="1"/>
  <c r="I17063" i="1"/>
  <c r="G17064" i="1"/>
  <c r="I17064" i="1"/>
  <c r="G17065" i="1"/>
  <c r="I17065" i="1"/>
  <c r="G17066" i="1"/>
  <c r="I17066" i="1"/>
  <c r="G17067" i="1"/>
  <c r="I17067" i="1"/>
  <c r="G17068" i="1"/>
  <c r="I17068" i="1"/>
  <c r="G17069" i="1"/>
  <c r="I17069" i="1"/>
  <c r="G17070" i="1"/>
  <c r="I17070" i="1"/>
  <c r="G17071" i="1"/>
  <c r="I17071" i="1"/>
  <c r="G17072" i="1"/>
  <c r="I17072" i="1"/>
  <c r="G17073" i="1"/>
  <c r="I17073" i="1"/>
  <c r="G17074" i="1"/>
  <c r="I17074" i="1"/>
  <c r="G17075" i="1"/>
  <c r="I17075" i="1"/>
  <c r="G17076" i="1"/>
  <c r="I17076" i="1"/>
  <c r="G17077" i="1"/>
  <c r="I17077" i="1"/>
  <c r="G17078" i="1"/>
  <c r="I17078" i="1"/>
  <c r="G17079" i="1"/>
  <c r="I17079" i="1"/>
  <c r="G17080" i="1"/>
  <c r="I17080" i="1"/>
  <c r="G17081" i="1"/>
  <c r="I17081" i="1"/>
  <c r="G17082" i="1"/>
  <c r="I17082" i="1"/>
  <c r="G17083" i="1"/>
  <c r="I17083" i="1"/>
  <c r="G17084" i="1"/>
  <c r="I17084" i="1"/>
  <c r="G17085" i="1"/>
  <c r="I17085" i="1"/>
  <c r="G17086" i="1"/>
  <c r="I17086" i="1"/>
  <c r="G17087" i="1"/>
  <c r="I17087" i="1"/>
  <c r="G17088" i="1"/>
  <c r="I17088" i="1"/>
  <c r="G17089" i="1"/>
  <c r="I17089" i="1"/>
  <c r="G17090" i="1"/>
  <c r="I17090" i="1"/>
  <c r="G17091" i="1"/>
  <c r="I17091" i="1"/>
  <c r="G17092" i="1"/>
  <c r="I17092" i="1"/>
  <c r="G17093" i="1"/>
  <c r="I17093" i="1"/>
  <c r="G17094" i="1"/>
  <c r="I17094" i="1"/>
  <c r="G17095" i="1"/>
  <c r="I17095" i="1"/>
  <c r="G17096" i="1"/>
  <c r="I17096" i="1"/>
  <c r="G17097" i="1"/>
  <c r="I17097" i="1"/>
  <c r="G17098" i="1"/>
  <c r="I17098" i="1"/>
  <c r="G17099" i="1"/>
  <c r="I17099" i="1"/>
  <c r="G17100" i="1"/>
  <c r="I17100" i="1"/>
  <c r="G17101" i="1"/>
  <c r="I17101" i="1"/>
  <c r="G17102" i="1"/>
  <c r="I17102" i="1"/>
  <c r="G17103" i="1"/>
  <c r="I17103" i="1"/>
  <c r="G17104" i="1"/>
  <c r="I17104" i="1"/>
  <c r="G17105" i="1"/>
  <c r="I17105" i="1"/>
  <c r="G17106" i="1"/>
  <c r="I17106" i="1"/>
  <c r="G17107" i="1"/>
  <c r="I17107" i="1"/>
  <c r="G17108" i="1"/>
  <c r="I17108" i="1"/>
  <c r="G17109" i="1"/>
  <c r="I17109" i="1"/>
  <c r="G17110" i="1"/>
  <c r="I17110" i="1"/>
  <c r="G17111" i="1"/>
  <c r="I17111" i="1"/>
  <c r="G17112" i="1"/>
  <c r="I17112" i="1"/>
  <c r="G17113" i="1"/>
  <c r="I17113" i="1"/>
  <c r="G17114" i="1"/>
  <c r="I17114" i="1"/>
  <c r="G17115" i="1"/>
  <c r="I17115" i="1"/>
  <c r="G17116" i="1"/>
  <c r="I17116" i="1"/>
  <c r="G17117" i="1"/>
  <c r="I17117" i="1"/>
  <c r="G17118" i="1"/>
  <c r="I17118" i="1"/>
  <c r="G17119" i="1"/>
  <c r="I17119" i="1"/>
  <c r="G17120" i="1"/>
  <c r="I17120" i="1"/>
  <c r="G17121" i="1"/>
  <c r="I17121" i="1"/>
  <c r="G17122" i="1"/>
  <c r="I17122" i="1"/>
  <c r="G17123" i="1"/>
  <c r="I17123" i="1"/>
  <c r="G17124" i="1"/>
  <c r="I17124" i="1"/>
  <c r="G17125" i="1"/>
  <c r="I17125" i="1"/>
  <c r="G17126" i="1"/>
  <c r="I17126" i="1"/>
  <c r="G17127" i="1"/>
  <c r="I17127" i="1"/>
  <c r="G17128" i="1"/>
  <c r="I17128" i="1"/>
  <c r="G17129" i="1"/>
  <c r="I17129" i="1"/>
  <c r="G17130" i="1"/>
  <c r="I17130" i="1"/>
  <c r="G17131" i="1"/>
  <c r="I17131" i="1"/>
  <c r="G17132" i="1"/>
  <c r="I17132" i="1"/>
  <c r="G17133" i="1"/>
  <c r="I17133" i="1"/>
  <c r="G17134" i="1"/>
  <c r="I17134" i="1"/>
  <c r="G17135" i="1"/>
  <c r="I17135" i="1"/>
  <c r="G17136" i="1"/>
  <c r="I17136" i="1"/>
  <c r="G17137" i="1"/>
  <c r="I17137" i="1"/>
  <c r="G17138" i="1"/>
  <c r="I17138" i="1"/>
  <c r="G17139" i="1"/>
  <c r="I17139" i="1"/>
  <c r="G17140" i="1"/>
  <c r="I17140" i="1"/>
  <c r="G17141" i="1"/>
  <c r="I17141" i="1"/>
  <c r="G17142" i="1"/>
  <c r="I17142" i="1"/>
  <c r="G17143" i="1"/>
  <c r="I17143" i="1"/>
  <c r="G17144" i="1"/>
  <c r="I17144" i="1"/>
  <c r="G17145" i="1"/>
  <c r="I17145" i="1"/>
  <c r="G17146" i="1"/>
  <c r="I17146" i="1"/>
  <c r="G17147" i="1"/>
  <c r="I17147" i="1"/>
  <c r="G17148" i="1"/>
  <c r="I17148" i="1"/>
  <c r="G17149" i="1"/>
  <c r="I17149" i="1"/>
  <c r="G17150" i="1"/>
  <c r="I17150" i="1"/>
  <c r="G17151" i="1"/>
  <c r="I17151" i="1"/>
  <c r="G17152" i="1"/>
  <c r="I17152" i="1"/>
  <c r="G17153" i="1"/>
  <c r="I17153" i="1"/>
  <c r="G17154" i="1"/>
  <c r="I17154" i="1"/>
  <c r="G17155" i="1"/>
  <c r="I17155" i="1"/>
  <c r="G17156" i="1"/>
  <c r="I17156" i="1"/>
  <c r="G17157" i="1"/>
  <c r="I17157" i="1"/>
  <c r="G17158" i="1"/>
  <c r="I17158" i="1"/>
  <c r="G17159" i="1"/>
  <c r="I17159" i="1"/>
  <c r="G17160" i="1"/>
  <c r="I17160" i="1"/>
  <c r="G17161" i="1"/>
  <c r="I17161" i="1"/>
  <c r="G17162" i="1"/>
  <c r="I17162" i="1"/>
  <c r="G17163" i="1"/>
  <c r="I17163" i="1"/>
  <c r="G17164" i="1"/>
  <c r="I17164" i="1"/>
  <c r="G17165" i="1"/>
  <c r="I17165" i="1"/>
  <c r="G17166" i="1"/>
  <c r="I17166" i="1"/>
  <c r="G17167" i="1"/>
  <c r="I17167" i="1"/>
  <c r="G17168" i="1"/>
  <c r="I17168" i="1"/>
  <c r="G17169" i="1"/>
  <c r="I17169" i="1"/>
  <c r="G17170" i="1"/>
  <c r="I17170" i="1"/>
  <c r="G17171" i="1"/>
  <c r="I17171" i="1"/>
  <c r="G17172" i="1"/>
  <c r="I17172" i="1"/>
  <c r="G17173" i="1"/>
  <c r="I17173" i="1"/>
  <c r="G17174" i="1"/>
  <c r="I17174" i="1"/>
  <c r="G17175" i="1"/>
  <c r="I17175" i="1"/>
  <c r="G17176" i="1"/>
  <c r="I17176" i="1"/>
  <c r="G17177" i="1"/>
  <c r="I17177" i="1"/>
  <c r="G17178" i="1"/>
  <c r="I17178" i="1"/>
  <c r="G17179" i="1"/>
  <c r="I17179" i="1"/>
  <c r="G17180" i="1"/>
  <c r="I17180" i="1"/>
  <c r="G17181" i="1"/>
  <c r="I17181" i="1"/>
  <c r="G17182" i="1"/>
  <c r="I17182" i="1"/>
  <c r="G17183" i="1"/>
  <c r="I17183" i="1"/>
  <c r="G17184" i="1"/>
  <c r="I17184" i="1"/>
  <c r="G17185" i="1"/>
  <c r="I17185" i="1"/>
  <c r="G17186" i="1"/>
  <c r="I17186" i="1"/>
  <c r="G17187" i="1"/>
  <c r="I17187" i="1"/>
  <c r="G17188" i="1"/>
  <c r="I17188" i="1"/>
  <c r="G17189" i="1"/>
  <c r="I17189" i="1"/>
  <c r="G17190" i="1"/>
  <c r="I17190" i="1"/>
  <c r="G17191" i="1"/>
  <c r="I17191" i="1"/>
  <c r="G17192" i="1"/>
  <c r="I17192" i="1"/>
  <c r="G17193" i="1"/>
  <c r="I17193" i="1"/>
  <c r="G17194" i="1"/>
  <c r="I17194" i="1"/>
  <c r="G17195" i="1"/>
  <c r="I17195" i="1"/>
  <c r="G17196" i="1"/>
  <c r="I17196" i="1"/>
  <c r="G17197" i="1"/>
  <c r="I17197" i="1"/>
  <c r="G17198" i="1"/>
  <c r="I17198" i="1"/>
  <c r="G17199" i="1"/>
  <c r="I17199" i="1"/>
  <c r="G17200" i="1"/>
  <c r="I17200" i="1"/>
  <c r="G17201" i="1"/>
  <c r="I17201" i="1"/>
  <c r="G17202" i="1"/>
  <c r="I17202" i="1"/>
  <c r="G17203" i="1"/>
  <c r="I17203" i="1"/>
  <c r="G17204" i="1"/>
  <c r="I17204" i="1"/>
  <c r="G17205" i="1"/>
  <c r="I17205" i="1"/>
  <c r="G17206" i="1"/>
  <c r="I17206" i="1"/>
  <c r="G17207" i="1"/>
  <c r="I17207" i="1"/>
  <c r="G17208" i="1"/>
  <c r="I17208" i="1"/>
  <c r="G17209" i="1"/>
  <c r="I17209" i="1"/>
  <c r="G17210" i="1"/>
  <c r="I17210" i="1"/>
  <c r="G17211" i="1"/>
  <c r="I17211" i="1"/>
  <c r="G17212" i="1"/>
  <c r="I17212" i="1"/>
  <c r="G17213" i="1"/>
  <c r="I17213" i="1"/>
  <c r="G17214" i="1"/>
  <c r="I17214" i="1"/>
  <c r="G17215" i="1"/>
  <c r="I17215" i="1"/>
  <c r="G17216" i="1"/>
  <c r="I17216" i="1"/>
  <c r="G17217" i="1"/>
  <c r="I17217" i="1"/>
  <c r="G17218" i="1"/>
  <c r="I17218" i="1"/>
  <c r="G17219" i="1"/>
  <c r="I17219" i="1"/>
  <c r="G17220" i="1"/>
  <c r="I17220" i="1"/>
  <c r="G17221" i="1"/>
  <c r="I17221" i="1"/>
  <c r="G17222" i="1"/>
  <c r="I17222" i="1"/>
  <c r="G17223" i="1"/>
  <c r="I17223" i="1"/>
  <c r="G17224" i="1"/>
  <c r="I17224" i="1"/>
  <c r="G17225" i="1"/>
  <c r="I17225" i="1"/>
  <c r="G17226" i="1"/>
  <c r="I17226" i="1"/>
  <c r="G17227" i="1"/>
  <c r="I17227" i="1"/>
  <c r="G17228" i="1"/>
  <c r="I17228" i="1"/>
  <c r="G17229" i="1"/>
  <c r="I17229" i="1"/>
  <c r="G17230" i="1"/>
  <c r="I17230" i="1"/>
  <c r="G17231" i="1"/>
  <c r="I17231" i="1"/>
  <c r="G17232" i="1"/>
  <c r="I17232" i="1"/>
  <c r="G17233" i="1"/>
  <c r="I17233" i="1"/>
  <c r="G17234" i="1"/>
  <c r="I17234" i="1"/>
  <c r="G17235" i="1"/>
  <c r="I17235" i="1"/>
  <c r="G17236" i="1"/>
  <c r="I17236" i="1"/>
  <c r="G17237" i="1"/>
  <c r="I17237" i="1"/>
  <c r="G17238" i="1"/>
  <c r="I17238" i="1"/>
  <c r="G17239" i="1"/>
  <c r="I17239" i="1"/>
  <c r="G17240" i="1"/>
  <c r="I17240" i="1"/>
  <c r="G17241" i="1"/>
  <c r="I17241" i="1"/>
  <c r="G17242" i="1"/>
  <c r="I17242" i="1"/>
  <c r="G17243" i="1"/>
  <c r="I17243" i="1"/>
  <c r="G17244" i="1"/>
  <c r="I17244" i="1"/>
  <c r="G17245" i="1"/>
  <c r="I17245" i="1"/>
  <c r="G17246" i="1"/>
  <c r="I17246" i="1"/>
  <c r="G17247" i="1"/>
  <c r="I17247" i="1"/>
  <c r="G17248" i="1"/>
  <c r="I17248" i="1"/>
  <c r="G17249" i="1"/>
  <c r="I17249" i="1"/>
  <c r="G17250" i="1"/>
  <c r="I17250" i="1"/>
  <c r="G17251" i="1"/>
  <c r="I17251" i="1"/>
  <c r="G17252" i="1"/>
  <c r="I17252" i="1"/>
  <c r="G17253" i="1"/>
  <c r="I17253" i="1"/>
  <c r="G17254" i="1"/>
  <c r="I17254" i="1"/>
  <c r="G17255" i="1"/>
  <c r="I17255" i="1"/>
  <c r="G17256" i="1"/>
  <c r="I17256" i="1"/>
  <c r="G17257" i="1"/>
  <c r="I17257" i="1"/>
  <c r="G17258" i="1"/>
  <c r="I17258" i="1"/>
  <c r="G17259" i="1"/>
  <c r="I17259" i="1"/>
  <c r="G17260" i="1"/>
  <c r="I17260" i="1"/>
  <c r="G17261" i="1"/>
  <c r="I17261" i="1"/>
  <c r="G17262" i="1"/>
  <c r="I17262" i="1"/>
  <c r="G17263" i="1"/>
  <c r="I17263" i="1"/>
  <c r="G17264" i="1"/>
  <c r="I17264" i="1"/>
  <c r="G17265" i="1"/>
  <c r="I17265" i="1"/>
  <c r="G17266" i="1"/>
  <c r="I17266" i="1"/>
  <c r="G17267" i="1"/>
  <c r="I17267" i="1"/>
  <c r="G17268" i="1"/>
  <c r="I17268" i="1"/>
  <c r="G17269" i="1"/>
  <c r="I17269" i="1"/>
  <c r="G17270" i="1"/>
  <c r="I17270" i="1"/>
  <c r="G17271" i="1"/>
  <c r="I17271" i="1"/>
  <c r="G17272" i="1"/>
  <c r="I17272" i="1"/>
  <c r="G17273" i="1"/>
  <c r="I17273" i="1"/>
  <c r="G17274" i="1"/>
  <c r="I17274" i="1"/>
  <c r="G17275" i="1"/>
  <c r="I17275" i="1"/>
  <c r="G17276" i="1"/>
  <c r="I17276" i="1"/>
  <c r="G17277" i="1"/>
  <c r="I17277" i="1"/>
  <c r="G17278" i="1"/>
  <c r="I17278" i="1"/>
  <c r="G17279" i="1"/>
  <c r="I17279" i="1"/>
  <c r="G17280" i="1"/>
  <c r="I17280" i="1"/>
  <c r="G17281" i="1"/>
  <c r="I17281" i="1"/>
  <c r="G17282" i="1"/>
  <c r="I17282" i="1"/>
  <c r="G17283" i="1"/>
  <c r="I17283" i="1"/>
  <c r="G17284" i="1"/>
  <c r="I17284" i="1"/>
  <c r="G17285" i="1"/>
  <c r="I17285" i="1"/>
  <c r="G17286" i="1"/>
  <c r="I17286" i="1"/>
  <c r="G17287" i="1"/>
  <c r="I17287" i="1"/>
  <c r="G17288" i="1"/>
  <c r="I17288" i="1"/>
  <c r="G17289" i="1"/>
  <c r="I17289" i="1"/>
  <c r="G17290" i="1"/>
  <c r="I17290" i="1"/>
  <c r="G17291" i="1"/>
  <c r="I17291" i="1"/>
  <c r="G17292" i="1"/>
  <c r="I17292" i="1"/>
  <c r="G17293" i="1"/>
  <c r="I17293" i="1"/>
  <c r="G17294" i="1"/>
  <c r="I17294" i="1"/>
  <c r="G17295" i="1"/>
  <c r="I17295" i="1"/>
  <c r="G17296" i="1"/>
  <c r="I17296" i="1"/>
  <c r="G17297" i="1"/>
  <c r="I17297" i="1"/>
  <c r="G17298" i="1"/>
  <c r="I17298" i="1"/>
  <c r="G17299" i="1"/>
  <c r="I17299" i="1"/>
  <c r="G17300" i="1"/>
  <c r="I17300" i="1"/>
  <c r="G17301" i="1"/>
  <c r="I17301" i="1"/>
  <c r="G17302" i="1"/>
  <c r="I17302" i="1"/>
  <c r="G17303" i="1"/>
  <c r="I17303" i="1"/>
  <c r="G17304" i="1"/>
  <c r="I17304" i="1"/>
  <c r="G17305" i="1"/>
  <c r="I17305" i="1"/>
  <c r="G17306" i="1"/>
  <c r="I17306" i="1"/>
  <c r="G17307" i="1"/>
  <c r="I17307" i="1"/>
  <c r="G17308" i="1"/>
  <c r="I17308" i="1"/>
  <c r="G17309" i="1"/>
  <c r="I17309" i="1"/>
  <c r="G17310" i="1"/>
  <c r="I17310" i="1"/>
  <c r="G17311" i="1"/>
  <c r="I17311" i="1"/>
  <c r="G17312" i="1"/>
  <c r="I17312" i="1"/>
  <c r="G17313" i="1"/>
  <c r="I17313" i="1"/>
  <c r="G17314" i="1"/>
  <c r="I17314" i="1"/>
  <c r="G17315" i="1"/>
  <c r="I17315" i="1"/>
  <c r="G17316" i="1"/>
  <c r="I17316" i="1"/>
  <c r="G17317" i="1"/>
  <c r="I17317" i="1"/>
  <c r="G17318" i="1"/>
  <c r="I17318" i="1"/>
  <c r="G17319" i="1"/>
  <c r="I17319" i="1"/>
  <c r="G17320" i="1"/>
  <c r="I17320" i="1"/>
  <c r="G17321" i="1"/>
  <c r="I17321" i="1"/>
  <c r="G17322" i="1"/>
  <c r="I17322" i="1"/>
  <c r="G17323" i="1"/>
  <c r="I17323" i="1"/>
  <c r="G17324" i="1"/>
  <c r="I17324" i="1"/>
  <c r="G17325" i="1"/>
  <c r="I17325" i="1"/>
  <c r="G17326" i="1"/>
  <c r="I17326" i="1"/>
  <c r="G17327" i="1"/>
  <c r="I17327" i="1"/>
  <c r="G17328" i="1"/>
  <c r="I17328" i="1"/>
  <c r="G17329" i="1"/>
  <c r="I17329" i="1"/>
  <c r="G17330" i="1"/>
  <c r="I17330" i="1"/>
  <c r="G17331" i="1"/>
  <c r="I17331" i="1"/>
  <c r="G17332" i="1"/>
  <c r="I17332" i="1"/>
  <c r="G17333" i="1"/>
  <c r="I17333" i="1"/>
  <c r="G17334" i="1"/>
  <c r="I17334" i="1"/>
  <c r="G17335" i="1"/>
  <c r="I17335" i="1"/>
  <c r="G17336" i="1"/>
  <c r="I17336" i="1"/>
  <c r="G17337" i="1"/>
  <c r="I17337" i="1"/>
  <c r="G17338" i="1"/>
  <c r="I17338" i="1"/>
  <c r="G17339" i="1"/>
  <c r="I17339" i="1"/>
  <c r="G17340" i="1"/>
  <c r="I17340" i="1"/>
  <c r="G17341" i="1"/>
  <c r="I17341" i="1"/>
  <c r="G17342" i="1"/>
  <c r="I17342" i="1"/>
  <c r="G17343" i="1"/>
  <c r="I17343" i="1"/>
  <c r="G17344" i="1"/>
  <c r="I17344" i="1"/>
  <c r="G17345" i="1"/>
  <c r="I17345" i="1"/>
  <c r="G17346" i="1"/>
  <c r="I17346" i="1"/>
  <c r="G17347" i="1"/>
  <c r="I17347" i="1"/>
  <c r="G17348" i="1"/>
  <c r="I17348" i="1"/>
  <c r="G17349" i="1"/>
  <c r="I17349" i="1"/>
  <c r="G17350" i="1"/>
  <c r="I17350" i="1"/>
  <c r="G17351" i="1"/>
  <c r="I17351" i="1"/>
  <c r="G17352" i="1"/>
  <c r="I17352" i="1"/>
  <c r="G17353" i="1"/>
  <c r="I17353" i="1"/>
  <c r="G17354" i="1"/>
  <c r="I17354" i="1"/>
  <c r="G17355" i="1"/>
  <c r="I17355" i="1"/>
  <c r="G17356" i="1"/>
  <c r="I17356" i="1"/>
  <c r="G17357" i="1"/>
  <c r="I17357" i="1"/>
  <c r="G17358" i="1"/>
  <c r="I17358" i="1"/>
  <c r="G17359" i="1"/>
  <c r="I17359" i="1"/>
  <c r="G17360" i="1"/>
  <c r="I17360" i="1"/>
  <c r="G17361" i="1"/>
  <c r="I17361" i="1"/>
  <c r="G17362" i="1"/>
  <c r="I17362" i="1"/>
  <c r="G17363" i="1"/>
  <c r="I17363" i="1"/>
  <c r="G17364" i="1"/>
  <c r="I17364" i="1"/>
  <c r="G17365" i="1"/>
  <c r="I17365" i="1"/>
  <c r="G17366" i="1"/>
  <c r="I17366" i="1"/>
  <c r="G17367" i="1"/>
  <c r="I17367" i="1"/>
  <c r="G17368" i="1"/>
  <c r="I17368" i="1"/>
  <c r="G17369" i="1"/>
  <c r="I17369" i="1"/>
  <c r="G17370" i="1"/>
  <c r="I17370" i="1"/>
  <c r="G17371" i="1"/>
  <c r="I17371" i="1"/>
  <c r="G17372" i="1"/>
  <c r="I17372" i="1"/>
  <c r="G17373" i="1"/>
  <c r="I17373" i="1"/>
  <c r="G17374" i="1"/>
  <c r="I17374" i="1"/>
  <c r="G17375" i="1"/>
  <c r="I17375" i="1"/>
  <c r="G17376" i="1"/>
  <c r="I17376" i="1"/>
  <c r="G17377" i="1"/>
  <c r="I17377" i="1"/>
  <c r="G17378" i="1"/>
  <c r="I17378" i="1"/>
  <c r="G17379" i="1"/>
  <c r="I17379" i="1"/>
  <c r="G17380" i="1"/>
  <c r="I17380" i="1"/>
  <c r="G17381" i="1"/>
  <c r="I17381" i="1"/>
  <c r="G17382" i="1"/>
  <c r="I17382" i="1"/>
  <c r="G17383" i="1"/>
  <c r="I17383" i="1"/>
  <c r="G17384" i="1"/>
  <c r="I17384" i="1"/>
  <c r="G17385" i="1"/>
  <c r="I17385" i="1"/>
  <c r="G17386" i="1"/>
  <c r="I17386" i="1"/>
  <c r="G17387" i="1"/>
  <c r="I17387" i="1"/>
  <c r="G17388" i="1"/>
  <c r="I17388" i="1"/>
  <c r="G17389" i="1"/>
  <c r="I17389" i="1"/>
  <c r="G17390" i="1"/>
  <c r="I17390" i="1"/>
  <c r="G17391" i="1"/>
  <c r="I17391" i="1"/>
  <c r="G17392" i="1"/>
  <c r="I17392" i="1"/>
  <c r="G17393" i="1"/>
  <c r="I17393" i="1"/>
  <c r="G17394" i="1"/>
  <c r="I17394" i="1"/>
  <c r="G17395" i="1"/>
  <c r="I17395" i="1"/>
  <c r="G17396" i="1"/>
  <c r="I17396" i="1"/>
  <c r="G17397" i="1"/>
  <c r="I17397" i="1"/>
  <c r="G17398" i="1"/>
  <c r="I17398" i="1"/>
  <c r="G17399" i="1"/>
  <c r="I17399" i="1"/>
  <c r="G17400" i="1"/>
  <c r="I17400" i="1"/>
  <c r="G17401" i="1"/>
  <c r="I17401" i="1"/>
  <c r="G17402" i="1"/>
  <c r="I17402" i="1"/>
  <c r="G17403" i="1"/>
  <c r="I17403" i="1"/>
  <c r="G17404" i="1"/>
  <c r="I17404" i="1"/>
  <c r="G17405" i="1"/>
  <c r="I17405" i="1"/>
  <c r="G17406" i="1"/>
  <c r="I17406" i="1"/>
  <c r="G17407" i="1"/>
  <c r="I17407" i="1"/>
  <c r="G17408" i="1"/>
  <c r="I17408" i="1"/>
  <c r="G17409" i="1"/>
  <c r="I17409" i="1"/>
  <c r="G17410" i="1"/>
  <c r="I17410" i="1"/>
  <c r="G17411" i="1"/>
  <c r="I17411" i="1"/>
  <c r="G17412" i="1"/>
  <c r="I17412" i="1"/>
  <c r="G17413" i="1"/>
  <c r="I17413" i="1"/>
  <c r="G17414" i="1"/>
  <c r="I17414" i="1"/>
  <c r="G17415" i="1"/>
  <c r="I17415" i="1"/>
  <c r="G17416" i="1"/>
  <c r="I17416" i="1"/>
  <c r="G17417" i="1"/>
  <c r="I17417" i="1"/>
  <c r="G17418" i="1"/>
  <c r="I17418" i="1"/>
  <c r="G17419" i="1"/>
  <c r="I17419" i="1"/>
  <c r="G17420" i="1"/>
  <c r="I17420" i="1"/>
  <c r="G17421" i="1"/>
  <c r="I17421" i="1"/>
  <c r="G17422" i="1"/>
  <c r="I17422" i="1"/>
  <c r="G17423" i="1"/>
  <c r="I17423" i="1"/>
  <c r="G17424" i="1"/>
  <c r="I17424" i="1"/>
  <c r="G17425" i="1"/>
  <c r="I17425" i="1"/>
  <c r="G17426" i="1"/>
  <c r="I17426" i="1"/>
  <c r="G17427" i="1"/>
  <c r="I17427" i="1"/>
  <c r="G17428" i="1"/>
  <c r="I17428" i="1"/>
  <c r="G17429" i="1"/>
  <c r="I17429" i="1"/>
  <c r="G17430" i="1"/>
  <c r="I17430" i="1"/>
  <c r="G17431" i="1"/>
  <c r="I17431" i="1"/>
  <c r="G17432" i="1"/>
  <c r="I17432" i="1"/>
  <c r="G17433" i="1"/>
  <c r="I17433" i="1"/>
  <c r="G17434" i="1"/>
  <c r="I17434" i="1"/>
  <c r="G17435" i="1"/>
  <c r="I17435" i="1"/>
  <c r="G17436" i="1"/>
  <c r="I17436" i="1"/>
  <c r="G17437" i="1"/>
  <c r="I17437" i="1"/>
  <c r="G17438" i="1"/>
  <c r="I17438" i="1"/>
  <c r="G17439" i="1"/>
  <c r="I17439" i="1"/>
  <c r="G17440" i="1"/>
  <c r="I17440" i="1"/>
  <c r="G17441" i="1"/>
  <c r="I17441" i="1"/>
  <c r="G17442" i="1"/>
  <c r="I17442" i="1"/>
  <c r="G17443" i="1"/>
  <c r="I17443" i="1"/>
  <c r="G17444" i="1"/>
  <c r="I17444" i="1"/>
  <c r="G17445" i="1"/>
  <c r="I17445" i="1"/>
  <c r="G17446" i="1"/>
  <c r="I17446" i="1"/>
  <c r="G17447" i="1"/>
  <c r="I17447" i="1"/>
  <c r="G17448" i="1"/>
  <c r="I17448" i="1"/>
  <c r="G17449" i="1"/>
  <c r="I17449" i="1"/>
  <c r="G17450" i="1"/>
  <c r="I17450" i="1"/>
  <c r="G17451" i="1"/>
  <c r="I17451" i="1"/>
  <c r="G17452" i="1"/>
  <c r="I17452" i="1"/>
  <c r="G17453" i="1"/>
  <c r="I17453" i="1"/>
  <c r="G17454" i="1"/>
  <c r="I17454" i="1"/>
  <c r="G17455" i="1"/>
  <c r="I17455" i="1"/>
  <c r="G17456" i="1"/>
  <c r="I17456" i="1"/>
  <c r="G17457" i="1"/>
  <c r="I17457" i="1"/>
  <c r="G17458" i="1"/>
  <c r="I17458" i="1"/>
  <c r="G17459" i="1"/>
  <c r="I17459" i="1"/>
  <c r="G17460" i="1"/>
  <c r="I17460" i="1"/>
  <c r="G17461" i="1"/>
  <c r="I17461" i="1"/>
  <c r="G17462" i="1"/>
  <c r="I17462" i="1"/>
  <c r="G17463" i="1"/>
  <c r="I17463" i="1"/>
  <c r="G17464" i="1"/>
  <c r="I17464" i="1"/>
  <c r="G17465" i="1"/>
  <c r="I17465" i="1"/>
  <c r="G17466" i="1"/>
  <c r="I17466" i="1"/>
  <c r="G17467" i="1"/>
  <c r="I17467" i="1"/>
  <c r="G17468" i="1"/>
  <c r="I17468" i="1"/>
  <c r="G17469" i="1"/>
  <c r="I17469" i="1"/>
  <c r="G17470" i="1"/>
  <c r="I17470" i="1"/>
  <c r="G17471" i="1"/>
  <c r="I17471" i="1"/>
  <c r="G17472" i="1"/>
  <c r="I17472" i="1"/>
  <c r="G17473" i="1"/>
  <c r="I17473" i="1"/>
  <c r="G17474" i="1"/>
  <c r="I17474" i="1"/>
  <c r="G17475" i="1"/>
  <c r="I17475" i="1"/>
  <c r="G17476" i="1"/>
  <c r="I17476" i="1"/>
  <c r="G17477" i="1"/>
  <c r="I17477" i="1"/>
  <c r="G17478" i="1"/>
  <c r="I17478" i="1"/>
  <c r="G17479" i="1"/>
  <c r="I17479" i="1"/>
  <c r="G17480" i="1"/>
  <c r="I17480" i="1"/>
  <c r="G17481" i="1"/>
  <c r="I17481" i="1"/>
  <c r="G17482" i="1"/>
  <c r="I17482" i="1"/>
  <c r="G17483" i="1"/>
  <c r="I17483" i="1"/>
  <c r="G17484" i="1"/>
  <c r="I17484" i="1"/>
  <c r="G17485" i="1"/>
  <c r="I17485" i="1"/>
  <c r="G17486" i="1"/>
  <c r="I17486" i="1"/>
  <c r="G17487" i="1"/>
  <c r="I17487" i="1"/>
  <c r="G17488" i="1"/>
  <c r="I17488" i="1"/>
  <c r="G17489" i="1"/>
  <c r="I17489" i="1"/>
  <c r="G17490" i="1"/>
  <c r="I17490" i="1"/>
  <c r="G17491" i="1"/>
  <c r="I17491" i="1"/>
  <c r="G17492" i="1"/>
  <c r="I17492" i="1"/>
  <c r="G17493" i="1"/>
  <c r="I17493" i="1"/>
  <c r="G17494" i="1"/>
  <c r="I17494" i="1"/>
  <c r="G17495" i="1"/>
  <c r="I17495" i="1"/>
  <c r="G17496" i="1"/>
  <c r="I17496" i="1"/>
  <c r="G17497" i="1"/>
  <c r="I17497" i="1"/>
  <c r="G17498" i="1"/>
  <c r="I17498" i="1"/>
  <c r="G17499" i="1"/>
  <c r="I17499" i="1"/>
  <c r="G17500" i="1"/>
  <c r="I17500" i="1"/>
  <c r="G17501" i="1"/>
  <c r="I17501" i="1"/>
  <c r="G17502" i="1"/>
  <c r="I17502" i="1"/>
  <c r="G17503" i="1"/>
  <c r="I17503" i="1"/>
  <c r="G17504" i="1"/>
  <c r="I17504" i="1"/>
  <c r="G17505" i="1"/>
  <c r="I17505" i="1"/>
  <c r="G17506" i="1"/>
  <c r="I17506" i="1"/>
  <c r="G17507" i="1"/>
  <c r="I17507" i="1"/>
  <c r="G17508" i="1"/>
  <c r="I17508" i="1"/>
  <c r="G17509" i="1"/>
  <c r="I17509" i="1"/>
  <c r="G17510" i="1"/>
  <c r="I17510" i="1"/>
  <c r="G17511" i="1"/>
  <c r="I17511" i="1"/>
  <c r="G17512" i="1"/>
  <c r="I17512" i="1"/>
  <c r="G17513" i="1"/>
  <c r="I17513" i="1"/>
  <c r="G17514" i="1"/>
  <c r="I17514" i="1"/>
  <c r="G17515" i="1"/>
  <c r="I17515" i="1"/>
  <c r="G17516" i="1"/>
  <c r="I17516" i="1"/>
  <c r="G17517" i="1"/>
  <c r="I17517" i="1"/>
  <c r="G17518" i="1"/>
  <c r="I17518" i="1"/>
  <c r="G17519" i="1"/>
  <c r="I17519" i="1"/>
  <c r="G17520" i="1"/>
  <c r="I17520" i="1"/>
  <c r="G17521" i="1"/>
  <c r="I17521" i="1"/>
  <c r="G17522" i="1"/>
  <c r="I17522" i="1"/>
  <c r="G17523" i="1"/>
  <c r="I17523" i="1"/>
  <c r="G17524" i="1"/>
  <c r="I17524" i="1"/>
  <c r="G17525" i="1"/>
  <c r="I17525" i="1"/>
  <c r="G17526" i="1"/>
  <c r="I17526" i="1"/>
  <c r="G17527" i="1"/>
  <c r="I17527" i="1"/>
  <c r="G17528" i="1"/>
  <c r="I17528" i="1"/>
  <c r="G17529" i="1"/>
  <c r="I17529" i="1"/>
  <c r="G17530" i="1"/>
  <c r="I17530" i="1"/>
  <c r="G17531" i="1"/>
  <c r="I17531" i="1"/>
  <c r="G17532" i="1"/>
  <c r="I17532" i="1"/>
  <c r="G17533" i="1"/>
  <c r="I17533" i="1"/>
  <c r="G17534" i="1"/>
  <c r="I17534" i="1"/>
  <c r="G17535" i="1"/>
  <c r="I17535" i="1"/>
  <c r="G17536" i="1"/>
  <c r="I17536" i="1"/>
  <c r="G17537" i="1"/>
  <c r="I17537" i="1"/>
  <c r="G17538" i="1"/>
  <c r="I17538" i="1"/>
  <c r="G17539" i="1"/>
  <c r="I17539" i="1"/>
  <c r="G17540" i="1"/>
  <c r="I17540" i="1"/>
  <c r="G17541" i="1"/>
  <c r="I17541" i="1"/>
  <c r="G17542" i="1"/>
  <c r="I17542" i="1"/>
  <c r="G17543" i="1"/>
  <c r="I17543" i="1"/>
  <c r="G17544" i="1"/>
  <c r="I17544" i="1"/>
  <c r="G17545" i="1"/>
  <c r="I17545" i="1"/>
  <c r="G17546" i="1"/>
  <c r="I17546" i="1"/>
  <c r="G17547" i="1"/>
  <c r="I17547" i="1"/>
  <c r="G17548" i="1"/>
  <c r="I17548" i="1"/>
  <c r="G17549" i="1"/>
  <c r="I17549" i="1"/>
  <c r="G17550" i="1"/>
  <c r="I17550" i="1"/>
  <c r="G17551" i="1"/>
  <c r="I17551" i="1"/>
  <c r="G17552" i="1"/>
  <c r="I17552" i="1"/>
  <c r="G17553" i="1"/>
  <c r="I17553" i="1"/>
  <c r="G17554" i="1"/>
  <c r="I17554" i="1"/>
  <c r="G17555" i="1"/>
  <c r="I17555" i="1"/>
  <c r="G17556" i="1"/>
  <c r="I17556" i="1"/>
  <c r="G17557" i="1"/>
  <c r="I17557" i="1"/>
  <c r="G17558" i="1"/>
  <c r="I17558" i="1"/>
  <c r="G17559" i="1"/>
  <c r="I17559" i="1"/>
  <c r="G17560" i="1"/>
  <c r="I17560" i="1"/>
  <c r="G17561" i="1"/>
  <c r="I17561" i="1"/>
  <c r="G17562" i="1"/>
  <c r="I17562" i="1"/>
  <c r="G17563" i="1"/>
  <c r="I17563" i="1"/>
  <c r="G17564" i="1"/>
  <c r="I17564" i="1"/>
  <c r="G17565" i="1"/>
  <c r="I17565" i="1"/>
  <c r="G17566" i="1"/>
  <c r="I17566" i="1"/>
  <c r="G17567" i="1"/>
  <c r="I17567" i="1"/>
  <c r="G17568" i="1"/>
  <c r="I17568" i="1"/>
  <c r="G17569" i="1"/>
  <c r="I17569" i="1"/>
  <c r="G17570" i="1"/>
  <c r="I17570" i="1"/>
  <c r="G17571" i="1"/>
  <c r="I17571" i="1"/>
  <c r="G17572" i="1"/>
  <c r="I17572" i="1"/>
  <c r="G17573" i="1"/>
  <c r="I17573" i="1"/>
  <c r="G17574" i="1"/>
  <c r="I17574" i="1"/>
  <c r="G17575" i="1"/>
  <c r="I17575" i="1"/>
  <c r="G17576" i="1"/>
  <c r="I17576" i="1"/>
  <c r="G17577" i="1"/>
  <c r="I17577" i="1"/>
  <c r="G17578" i="1"/>
  <c r="I17578" i="1"/>
  <c r="G17579" i="1"/>
  <c r="I17579" i="1"/>
  <c r="G17580" i="1"/>
  <c r="I17580" i="1"/>
  <c r="G17581" i="1"/>
  <c r="I17581" i="1"/>
  <c r="G17582" i="1"/>
  <c r="I17582" i="1"/>
  <c r="G17583" i="1"/>
  <c r="I17583" i="1"/>
  <c r="G17584" i="1"/>
  <c r="I17584" i="1"/>
  <c r="G17585" i="1"/>
  <c r="I17585" i="1"/>
  <c r="G17586" i="1"/>
  <c r="I17586" i="1"/>
  <c r="G17587" i="1"/>
  <c r="I17587" i="1"/>
  <c r="G17588" i="1"/>
  <c r="I17588" i="1"/>
  <c r="G17589" i="1"/>
  <c r="I17589" i="1"/>
  <c r="G17590" i="1"/>
  <c r="I17590" i="1"/>
  <c r="G17591" i="1"/>
  <c r="I17591" i="1"/>
  <c r="G17592" i="1"/>
  <c r="I17592" i="1"/>
  <c r="G17593" i="1"/>
  <c r="I17593" i="1"/>
  <c r="G17594" i="1"/>
  <c r="I17594" i="1"/>
  <c r="G17595" i="1"/>
  <c r="I17595" i="1"/>
  <c r="G17596" i="1"/>
  <c r="I17596" i="1"/>
  <c r="G17597" i="1"/>
  <c r="I17597" i="1"/>
  <c r="G17598" i="1"/>
  <c r="I17598" i="1"/>
  <c r="G17599" i="1"/>
  <c r="I17599" i="1"/>
  <c r="G17600" i="1"/>
  <c r="I17600" i="1"/>
  <c r="G17601" i="1"/>
  <c r="I17601" i="1"/>
  <c r="G17602" i="1"/>
  <c r="I17602" i="1"/>
  <c r="G17603" i="1"/>
  <c r="I17603" i="1"/>
  <c r="G17604" i="1"/>
  <c r="I17604" i="1"/>
  <c r="G17605" i="1"/>
  <c r="I17605" i="1"/>
  <c r="G17606" i="1"/>
  <c r="I17606" i="1"/>
  <c r="G17607" i="1"/>
  <c r="I17607" i="1"/>
  <c r="G17608" i="1"/>
  <c r="I17608" i="1"/>
  <c r="G17609" i="1"/>
  <c r="I17609" i="1"/>
  <c r="G17610" i="1"/>
  <c r="I17610" i="1"/>
  <c r="G17611" i="1"/>
  <c r="I17611" i="1"/>
  <c r="G17612" i="1"/>
  <c r="I17612" i="1"/>
  <c r="G17613" i="1"/>
  <c r="I17613" i="1"/>
  <c r="G17614" i="1"/>
  <c r="I17614" i="1"/>
  <c r="G17615" i="1"/>
  <c r="I17615" i="1"/>
  <c r="G17616" i="1"/>
  <c r="I17616" i="1"/>
  <c r="G17617" i="1"/>
  <c r="I17617" i="1"/>
  <c r="G17618" i="1"/>
  <c r="I17618" i="1"/>
  <c r="G17619" i="1"/>
  <c r="I17619" i="1"/>
  <c r="G17620" i="1"/>
  <c r="I17620" i="1"/>
  <c r="G17621" i="1"/>
  <c r="I17621" i="1"/>
  <c r="G17622" i="1"/>
  <c r="I17622" i="1"/>
  <c r="G17623" i="1"/>
  <c r="I17623" i="1"/>
  <c r="G17624" i="1"/>
  <c r="I17624" i="1"/>
  <c r="G17625" i="1"/>
  <c r="I17625" i="1"/>
  <c r="G17626" i="1"/>
  <c r="I17626" i="1"/>
  <c r="G17627" i="1"/>
  <c r="I17627" i="1"/>
  <c r="G17628" i="1"/>
  <c r="I17628" i="1"/>
  <c r="G17629" i="1"/>
  <c r="I17629" i="1"/>
  <c r="G17630" i="1"/>
  <c r="I17630" i="1"/>
  <c r="G17631" i="1"/>
  <c r="I17631" i="1"/>
  <c r="G17632" i="1"/>
  <c r="I17632" i="1"/>
  <c r="G17633" i="1"/>
  <c r="I17633" i="1"/>
  <c r="G17634" i="1"/>
  <c r="I17634" i="1"/>
  <c r="G17635" i="1"/>
  <c r="I17635" i="1"/>
  <c r="G17636" i="1"/>
  <c r="I17636" i="1"/>
  <c r="G17637" i="1"/>
  <c r="I17637" i="1"/>
  <c r="G17638" i="1"/>
  <c r="I17638" i="1"/>
  <c r="G17639" i="1"/>
  <c r="I17639" i="1"/>
  <c r="G17640" i="1"/>
  <c r="I17640" i="1"/>
  <c r="G17641" i="1"/>
  <c r="I17641" i="1"/>
  <c r="G17642" i="1"/>
  <c r="I17642" i="1"/>
  <c r="G17643" i="1"/>
  <c r="I17643" i="1"/>
  <c r="G17644" i="1"/>
  <c r="I17644" i="1"/>
  <c r="G17645" i="1"/>
  <c r="I17645" i="1"/>
  <c r="G17646" i="1"/>
  <c r="I17646" i="1"/>
  <c r="G17647" i="1"/>
  <c r="I17647" i="1"/>
  <c r="G17648" i="1"/>
  <c r="I17648" i="1"/>
  <c r="G17649" i="1"/>
  <c r="I17649" i="1"/>
  <c r="G17650" i="1"/>
  <c r="I17650" i="1"/>
  <c r="G17651" i="1"/>
  <c r="I17651" i="1"/>
  <c r="G17652" i="1"/>
  <c r="I17652" i="1"/>
  <c r="G17653" i="1"/>
  <c r="I17653" i="1"/>
  <c r="G17654" i="1"/>
  <c r="I17654" i="1"/>
  <c r="G17655" i="1"/>
  <c r="I17655" i="1"/>
  <c r="G17656" i="1"/>
  <c r="I17656" i="1"/>
  <c r="G17657" i="1"/>
  <c r="I17657" i="1"/>
  <c r="G17658" i="1"/>
  <c r="I17658" i="1"/>
  <c r="G17659" i="1"/>
  <c r="I17659" i="1"/>
  <c r="G17660" i="1"/>
  <c r="I17660" i="1"/>
  <c r="G17661" i="1"/>
  <c r="I17661" i="1"/>
  <c r="G17662" i="1"/>
  <c r="I17662" i="1"/>
  <c r="G17663" i="1"/>
  <c r="I17663" i="1"/>
  <c r="G17664" i="1"/>
  <c r="I17664" i="1"/>
  <c r="G17665" i="1"/>
  <c r="I17665" i="1"/>
  <c r="G17666" i="1"/>
  <c r="I17666" i="1"/>
  <c r="G17667" i="1"/>
  <c r="I17667" i="1"/>
  <c r="G17668" i="1"/>
  <c r="I17668" i="1"/>
  <c r="G17669" i="1"/>
  <c r="I17669" i="1"/>
  <c r="G17670" i="1"/>
  <c r="I17670" i="1"/>
  <c r="G17671" i="1"/>
  <c r="I17671" i="1"/>
  <c r="G17672" i="1"/>
  <c r="I17672" i="1"/>
  <c r="G17673" i="1"/>
  <c r="I17673" i="1"/>
  <c r="G17674" i="1"/>
  <c r="I17674" i="1"/>
  <c r="G17675" i="1"/>
  <c r="I17675" i="1"/>
  <c r="G17676" i="1"/>
  <c r="I17676" i="1"/>
  <c r="G17677" i="1"/>
  <c r="I17677" i="1"/>
  <c r="G17678" i="1"/>
  <c r="I17678" i="1"/>
  <c r="G17679" i="1"/>
  <c r="I17679" i="1"/>
  <c r="G17680" i="1"/>
  <c r="I17680" i="1"/>
  <c r="G17681" i="1"/>
  <c r="I17681" i="1"/>
  <c r="G17682" i="1"/>
  <c r="I17682" i="1"/>
  <c r="G17683" i="1"/>
  <c r="I17683" i="1"/>
  <c r="G17684" i="1"/>
  <c r="I17684" i="1"/>
  <c r="G17685" i="1"/>
  <c r="I17685" i="1"/>
  <c r="G17686" i="1"/>
  <c r="I17686" i="1"/>
  <c r="G17687" i="1"/>
  <c r="I17687" i="1"/>
  <c r="G17688" i="1"/>
  <c r="I17688" i="1"/>
  <c r="G17689" i="1"/>
  <c r="I17689" i="1"/>
  <c r="G17690" i="1"/>
  <c r="I17690" i="1"/>
  <c r="G17691" i="1"/>
  <c r="I17691" i="1"/>
  <c r="G17692" i="1"/>
  <c r="I17692" i="1"/>
  <c r="G17693" i="1"/>
  <c r="I17693" i="1"/>
  <c r="G17694" i="1"/>
  <c r="I17694" i="1"/>
  <c r="G17695" i="1"/>
  <c r="I17695" i="1"/>
  <c r="G17696" i="1"/>
  <c r="I17696" i="1"/>
  <c r="G17697" i="1"/>
  <c r="I17697" i="1"/>
  <c r="G17698" i="1"/>
  <c r="I17698" i="1"/>
  <c r="G17699" i="1"/>
  <c r="I17699" i="1"/>
  <c r="G17700" i="1"/>
  <c r="I17700" i="1"/>
  <c r="G17701" i="1"/>
  <c r="I17701" i="1"/>
  <c r="G17702" i="1"/>
  <c r="I17702" i="1"/>
  <c r="G17703" i="1"/>
  <c r="I17703" i="1"/>
  <c r="G17704" i="1"/>
  <c r="I17704" i="1"/>
  <c r="G17705" i="1"/>
  <c r="I17705" i="1"/>
  <c r="G17706" i="1"/>
  <c r="I17706" i="1"/>
  <c r="G17707" i="1"/>
  <c r="I17707" i="1"/>
  <c r="G17708" i="1"/>
  <c r="I17708" i="1"/>
  <c r="G17709" i="1"/>
  <c r="I17709" i="1"/>
  <c r="G17710" i="1"/>
  <c r="I17710" i="1"/>
  <c r="G17711" i="1"/>
  <c r="I17711" i="1"/>
  <c r="G17712" i="1"/>
  <c r="I17712" i="1"/>
  <c r="G17713" i="1"/>
  <c r="I17713" i="1"/>
  <c r="G17714" i="1"/>
  <c r="I17714" i="1"/>
  <c r="G17715" i="1"/>
  <c r="I17715" i="1"/>
  <c r="G17716" i="1"/>
  <c r="I17716" i="1"/>
  <c r="G17717" i="1"/>
  <c r="I17717" i="1"/>
  <c r="G17718" i="1"/>
  <c r="I17718" i="1"/>
  <c r="G17719" i="1"/>
  <c r="I17719" i="1"/>
  <c r="G17720" i="1"/>
  <c r="I17720" i="1"/>
  <c r="G17721" i="1"/>
  <c r="I17721" i="1"/>
  <c r="G17722" i="1"/>
  <c r="I17722" i="1"/>
  <c r="G17723" i="1"/>
  <c r="I17723" i="1"/>
  <c r="G17724" i="1"/>
  <c r="I17724" i="1"/>
  <c r="G17725" i="1"/>
  <c r="I17725" i="1"/>
  <c r="G17726" i="1"/>
  <c r="I17726" i="1"/>
  <c r="G17727" i="1"/>
  <c r="I17727" i="1"/>
  <c r="G17728" i="1"/>
  <c r="I17728" i="1"/>
  <c r="G17729" i="1"/>
  <c r="I17729" i="1"/>
  <c r="G17730" i="1"/>
  <c r="I17730" i="1"/>
  <c r="G17731" i="1"/>
  <c r="I17731" i="1"/>
  <c r="G17732" i="1"/>
  <c r="I17732" i="1"/>
  <c r="G17733" i="1"/>
  <c r="I17733" i="1"/>
  <c r="G17734" i="1"/>
  <c r="I17734" i="1"/>
  <c r="G17735" i="1"/>
  <c r="I17735" i="1"/>
  <c r="G17736" i="1"/>
  <c r="I17736" i="1"/>
  <c r="G17737" i="1"/>
  <c r="I17737" i="1"/>
  <c r="G17738" i="1"/>
  <c r="I17738" i="1"/>
  <c r="G17739" i="1"/>
  <c r="I17739" i="1"/>
  <c r="G17740" i="1"/>
  <c r="I17740" i="1"/>
  <c r="G17741" i="1"/>
  <c r="I17741" i="1"/>
  <c r="G17742" i="1"/>
  <c r="I17742" i="1"/>
  <c r="G17743" i="1"/>
  <c r="I17743" i="1"/>
  <c r="G17744" i="1"/>
  <c r="I17744" i="1"/>
  <c r="G17745" i="1"/>
  <c r="I17745" i="1"/>
  <c r="G17746" i="1"/>
  <c r="I17746" i="1"/>
  <c r="G17747" i="1"/>
  <c r="I17747" i="1"/>
  <c r="G17748" i="1"/>
  <c r="I17748" i="1"/>
  <c r="G17749" i="1"/>
  <c r="I17749" i="1"/>
  <c r="G17750" i="1"/>
  <c r="I17750" i="1"/>
  <c r="G17751" i="1"/>
  <c r="I17751" i="1"/>
  <c r="G17752" i="1"/>
  <c r="I17752" i="1"/>
  <c r="G17753" i="1"/>
  <c r="I17753" i="1"/>
  <c r="G17754" i="1"/>
  <c r="I17754" i="1"/>
  <c r="G17755" i="1"/>
  <c r="I17755" i="1"/>
  <c r="G17756" i="1"/>
  <c r="I17756" i="1"/>
  <c r="G17757" i="1"/>
  <c r="I17757" i="1"/>
  <c r="G17758" i="1"/>
  <c r="I17758" i="1"/>
  <c r="G17759" i="1"/>
  <c r="I17759" i="1"/>
  <c r="G17760" i="1"/>
  <c r="I17760" i="1"/>
  <c r="G17761" i="1"/>
  <c r="I17761" i="1"/>
  <c r="G17762" i="1"/>
  <c r="I17762" i="1"/>
  <c r="G17763" i="1"/>
  <c r="I17763" i="1"/>
  <c r="G17764" i="1"/>
  <c r="I17764" i="1"/>
  <c r="G17765" i="1"/>
  <c r="I17765" i="1"/>
  <c r="G17766" i="1"/>
  <c r="I17766" i="1"/>
  <c r="G17767" i="1"/>
  <c r="I17767" i="1"/>
  <c r="G17768" i="1"/>
  <c r="I17768" i="1"/>
  <c r="G17769" i="1"/>
  <c r="I17769" i="1"/>
  <c r="G17770" i="1"/>
  <c r="I17770" i="1"/>
  <c r="G17771" i="1"/>
  <c r="I17771" i="1"/>
  <c r="G17772" i="1"/>
  <c r="I17772" i="1"/>
  <c r="G17773" i="1"/>
  <c r="I17773" i="1"/>
  <c r="G17774" i="1"/>
  <c r="I17774" i="1"/>
  <c r="G17775" i="1"/>
  <c r="I17775" i="1"/>
  <c r="G17776" i="1"/>
  <c r="I17776" i="1"/>
  <c r="G17777" i="1"/>
  <c r="I17777" i="1"/>
  <c r="G17778" i="1"/>
  <c r="I17778" i="1"/>
  <c r="G17779" i="1"/>
  <c r="I17779" i="1"/>
  <c r="G17780" i="1"/>
  <c r="I17780" i="1"/>
  <c r="G17781" i="1"/>
  <c r="I17781" i="1"/>
  <c r="G17782" i="1"/>
  <c r="I17782" i="1"/>
  <c r="G17783" i="1"/>
  <c r="I17783" i="1"/>
  <c r="G17784" i="1"/>
  <c r="I17784" i="1"/>
  <c r="G17785" i="1"/>
  <c r="I17785" i="1"/>
  <c r="G17786" i="1"/>
  <c r="I17786" i="1"/>
  <c r="G17787" i="1"/>
  <c r="I17787" i="1"/>
  <c r="G17788" i="1"/>
  <c r="I17788" i="1"/>
  <c r="G17789" i="1"/>
  <c r="I17789" i="1"/>
  <c r="G17790" i="1"/>
  <c r="I17790" i="1"/>
  <c r="G17791" i="1"/>
  <c r="I17791" i="1"/>
  <c r="G17792" i="1"/>
  <c r="I17792" i="1"/>
  <c r="G17793" i="1"/>
  <c r="I17793" i="1"/>
  <c r="G17794" i="1"/>
  <c r="I17794" i="1"/>
  <c r="G17795" i="1"/>
  <c r="I17795" i="1"/>
  <c r="G17796" i="1"/>
  <c r="I17796" i="1"/>
  <c r="G17797" i="1"/>
  <c r="I17797" i="1"/>
  <c r="G17798" i="1"/>
  <c r="I17798" i="1"/>
  <c r="G17799" i="1"/>
  <c r="I17799" i="1"/>
  <c r="G17800" i="1"/>
  <c r="I17800" i="1"/>
  <c r="G17801" i="1"/>
  <c r="I17801" i="1"/>
  <c r="G17802" i="1"/>
  <c r="I17802" i="1"/>
  <c r="G17803" i="1"/>
  <c r="I17803" i="1"/>
  <c r="G17804" i="1"/>
  <c r="I17804" i="1"/>
  <c r="G17805" i="1"/>
  <c r="I17805" i="1"/>
  <c r="G17806" i="1"/>
  <c r="I17806" i="1"/>
  <c r="G17807" i="1"/>
  <c r="I17807" i="1"/>
  <c r="G17808" i="1"/>
  <c r="I17808" i="1"/>
  <c r="G17809" i="1"/>
  <c r="I17809" i="1"/>
  <c r="G17810" i="1"/>
  <c r="I17810" i="1"/>
  <c r="G17811" i="1"/>
  <c r="I17811" i="1"/>
  <c r="G17812" i="1"/>
  <c r="I17812" i="1"/>
  <c r="G17813" i="1"/>
  <c r="I17813" i="1"/>
  <c r="G17814" i="1"/>
  <c r="I17814" i="1"/>
  <c r="G17815" i="1"/>
  <c r="I17815" i="1"/>
  <c r="G17816" i="1"/>
  <c r="I17816" i="1"/>
  <c r="G17817" i="1"/>
  <c r="I17817" i="1"/>
  <c r="G17818" i="1"/>
  <c r="I17818" i="1"/>
  <c r="G17819" i="1"/>
  <c r="I17819" i="1"/>
  <c r="G17820" i="1"/>
  <c r="I17820" i="1"/>
  <c r="G17821" i="1"/>
  <c r="I17821" i="1"/>
  <c r="G17822" i="1"/>
  <c r="I17822" i="1"/>
  <c r="G17823" i="1"/>
  <c r="I17823" i="1"/>
  <c r="G17824" i="1"/>
  <c r="I17824" i="1"/>
  <c r="G17825" i="1"/>
  <c r="I17825" i="1"/>
  <c r="G17826" i="1"/>
  <c r="I17826" i="1"/>
  <c r="G17827" i="1"/>
  <c r="I17827" i="1"/>
  <c r="G17828" i="1"/>
  <c r="I17828" i="1"/>
  <c r="G17829" i="1"/>
  <c r="I17829" i="1"/>
  <c r="G17830" i="1"/>
  <c r="I17830" i="1"/>
  <c r="G17831" i="1"/>
  <c r="I17831" i="1"/>
  <c r="G17832" i="1"/>
  <c r="I17832" i="1"/>
  <c r="G17833" i="1"/>
  <c r="I17833" i="1"/>
  <c r="G17834" i="1"/>
  <c r="I17834" i="1"/>
  <c r="G17835" i="1"/>
  <c r="I17835" i="1"/>
  <c r="G17836" i="1"/>
  <c r="I17836" i="1"/>
  <c r="G17837" i="1"/>
  <c r="I17837" i="1"/>
  <c r="G17838" i="1"/>
  <c r="I17838" i="1"/>
  <c r="G17839" i="1"/>
  <c r="I17839" i="1"/>
  <c r="G17840" i="1"/>
  <c r="I17840" i="1"/>
  <c r="G17841" i="1"/>
  <c r="I17841" i="1"/>
  <c r="G17842" i="1"/>
  <c r="I17842" i="1"/>
  <c r="G17843" i="1"/>
  <c r="I17843" i="1"/>
  <c r="G17844" i="1"/>
  <c r="I17844" i="1"/>
  <c r="G17845" i="1"/>
  <c r="I17845" i="1"/>
  <c r="G17846" i="1"/>
  <c r="I17846" i="1"/>
  <c r="G17847" i="1"/>
  <c r="I17847" i="1"/>
  <c r="G17848" i="1"/>
  <c r="I17848" i="1"/>
  <c r="G17849" i="1"/>
  <c r="I17849" i="1"/>
  <c r="G17850" i="1"/>
  <c r="I17850" i="1"/>
  <c r="G17851" i="1"/>
  <c r="I17851" i="1"/>
  <c r="G17852" i="1"/>
  <c r="I17852" i="1"/>
  <c r="G17853" i="1"/>
  <c r="I17853" i="1"/>
  <c r="G17854" i="1"/>
  <c r="I17854" i="1"/>
  <c r="G17855" i="1"/>
  <c r="I17855" i="1"/>
  <c r="G17856" i="1"/>
  <c r="I17856" i="1"/>
  <c r="G17857" i="1"/>
  <c r="I17857" i="1"/>
  <c r="G17858" i="1"/>
  <c r="I17858" i="1"/>
  <c r="G17859" i="1"/>
  <c r="I17859" i="1"/>
  <c r="G17860" i="1"/>
  <c r="I17860" i="1"/>
  <c r="G17861" i="1"/>
  <c r="I17861" i="1"/>
  <c r="G17862" i="1"/>
  <c r="I17862" i="1"/>
  <c r="G17863" i="1"/>
  <c r="I17863" i="1"/>
  <c r="G17864" i="1"/>
  <c r="I17864" i="1"/>
  <c r="G17865" i="1"/>
  <c r="I17865" i="1"/>
  <c r="G17866" i="1"/>
  <c r="I17866" i="1"/>
  <c r="G17867" i="1"/>
  <c r="I17867" i="1"/>
  <c r="G17868" i="1"/>
  <c r="I17868" i="1"/>
  <c r="G17869" i="1"/>
  <c r="I17869" i="1"/>
  <c r="G17870" i="1"/>
  <c r="I17870" i="1"/>
  <c r="G17871" i="1"/>
  <c r="I17871" i="1"/>
  <c r="G17872" i="1"/>
  <c r="I17872" i="1"/>
  <c r="G17873" i="1"/>
  <c r="I17873" i="1"/>
  <c r="G17874" i="1"/>
  <c r="I17874" i="1"/>
  <c r="G17875" i="1"/>
  <c r="I17875" i="1"/>
  <c r="G17876" i="1"/>
  <c r="I17876" i="1"/>
  <c r="G17877" i="1"/>
  <c r="I17877" i="1"/>
  <c r="G17878" i="1"/>
  <c r="I17878" i="1"/>
  <c r="G17879" i="1"/>
  <c r="I17879" i="1"/>
  <c r="G17880" i="1"/>
  <c r="I17880" i="1"/>
  <c r="G17881" i="1"/>
  <c r="I17881" i="1"/>
  <c r="G17882" i="1"/>
  <c r="I17882" i="1"/>
  <c r="G17883" i="1"/>
  <c r="I17883" i="1"/>
  <c r="G17884" i="1"/>
  <c r="I17884" i="1"/>
  <c r="G17885" i="1"/>
  <c r="I17885" i="1"/>
  <c r="G17886" i="1"/>
  <c r="I17886" i="1"/>
  <c r="G17887" i="1"/>
  <c r="I17887" i="1"/>
  <c r="G17888" i="1"/>
  <c r="I17888" i="1"/>
  <c r="G17889" i="1"/>
  <c r="I17889" i="1"/>
  <c r="G17890" i="1"/>
  <c r="I17890" i="1"/>
  <c r="G17891" i="1"/>
  <c r="I17891" i="1"/>
  <c r="G17892" i="1"/>
  <c r="I17892" i="1"/>
  <c r="G17893" i="1"/>
  <c r="I17893" i="1"/>
  <c r="G17894" i="1"/>
  <c r="I17894" i="1"/>
  <c r="G17895" i="1"/>
  <c r="I17895" i="1"/>
  <c r="G17896" i="1"/>
  <c r="I17896" i="1"/>
  <c r="G17897" i="1"/>
  <c r="I17897" i="1"/>
  <c r="G17898" i="1"/>
  <c r="I17898" i="1"/>
  <c r="G17899" i="1"/>
  <c r="I17899" i="1"/>
  <c r="G17900" i="1"/>
  <c r="I17900" i="1"/>
  <c r="G17901" i="1"/>
  <c r="I17901" i="1"/>
  <c r="G17902" i="1"/>
  <c r="I17902" i="1"/>
  <c r="G17903" i="1"/>
  <c r="I17903" i="1"/>
  <c r="G17904" i="1"/>
  <c r="I17904" i="1"/>
  <c r="G17905" i="1"/>
  <c r="I17905" i="1"/>
  <c r="G17906" i="1"/>
  <c r="I17906" i="1"/>
  <c r="G17907" i="1"/>
  <c r="I17907" i="1"/>
  <c r="G17908" i="1"/>
  <c r="I17908" i="1"/>
  <c r="G17909" i="1"/>
  <c r="I17909" i="1"/>
  <c r="G17910" i="1"/>
  <c r="I17910" i="1"/>
  <c r="G17911" i="1"/>
  <c r="I17911" i="1"/>
  <c r="G17912" i="1"/>
  <c r="I17912" i="1"/>
  <c r="G17913" i="1"/>
  <c r="I17913" i="1"/>
  <c r="G17914" i="1"/>
  <c r="I17914" i="1"/>
  <c r="G17915" i="1"/>
  <c r="I17915" i="1"/>
  <c r="G17916" i="1"/>
  <c r="I17916" i="1"/>
  <c r="G17917" i="1"/>
  <c r="I17917" i="1"/>
  <c r="G17918" i="1"/>
  <c r="I17918" i="1"/>
  <c r="G17919" i="1"/>
  <c r="I17919" i="1"/>
  <c r="G17920" i="1"/>
  <c r="I17920" i="1"/>
  <c r="G17921" i="1"/>
  <c r="I17921" i="1"/>
  <c r="G17922" i="1"/>
  <c r="I17922" i="1"/>
  <c r="G17923" i="1"/>
  <c r="I17923" i="1"/>
  <c r="G17924" i="1"/>
  <c r="I17924" i="1"/>
  <c r="G17925" i="1"/>
  <c r="I17925" i="1"/>
  <c r="G17926" i="1"/>
  <c r="I17926" i="1"/>
  <c r="G17927" i="1"/>
  <c r="I17927" i="1"/>
  <c r="G17928" i="1"/>
  <c r="I17928" i="1"/>
  <c r="G17929" i="1"/>
  <c r="I17929" i="1"/>
  <c r="G17930" i="1"/>
  <c r="I17930" i="1"/>
  <c r="G17931" i="1"/>
  <c r="I17931" i="1"/>
  <c r="G17932" i="1"/>
  <c r="I17932" i="1"/>
  <c r="G17933" i="1"/>
  <c r="I17933" i="1"/>
  <c r="G17934" i="1"/>
  <c r="I17934" i="1"/>
  <c r="G17935" i="1"/>
  <c r="I17935" i="1"/>
  <c r="G17936" i="1"/>
  <c r="I17936" i="1"/>
  <c r="G17937" i="1"/>
  <c r="I17937" i="1"/>
  <c r="G17938" i="1"/>
  <c r="I17938" i="1"/>
  <c r="G17939" i="1"/>
  <c r="I17939" i="1"/>
  <c r="G17940" i="1"/>
  <c r="I17940" i="1"/>
  <c r="G17941" i="1"/>
  <c r="I17941" i="1"/>
  <c r="G17942" i="1"/>
  <c r="I17942" i="1"/>
  <c r="G17943" i="1"/>
  <c r="I17943" i="1"/>
  <c r="G17944" i="1"/>
  <c r="I17944" i="1"/>
  <c r="G17945" i="1"/>
  <c r="I17945" i="1"/>
  <c r="G17946" i="1"/>
  <c r="I17946" i="1"/>
  <c r="G17947" i="1"/>
  <c r="I17947" i="1"/>
  <c r="G17948" i="1"/>
  <c r="I17948" i="1"/>
  <c r="G17949" i="1"/>
  <c r="I17949" i="1"/>
  <c r="G17950" i="1"/>
  <c r="I17950" i="1"/>
  <c r="G17951" i="1"/>
  <c r="I17951" i="1"/>
  <c r="G17952" i="1"/>
  <c r="I17952" i="1"/>
  <c r="G17953" i="1"/>
  <c r="I17953" i="1"/>
  <c r="G17954" i="1"/>
  <c r="I17954" i="1"/>
  <c r="G17955" i="1"/>
  <c r="I17955" i="1"/>
  <c r="G17956" i="1"/>
  <c r="I17956" i="1"/>
  <c r="G17957" i="1"/>
  <c r="I17957" i="1"/>
  <c r="G17958" i="1"/>
  <c r="I17958" i="1"/>
  <c r="G17959" i="1"/>
  <c r="I17959" i="1"/>
  <c r="G17960" i="1"/>
  <c r="I17960" i="1"/>
  <c r="G17961" i="1"/>
  <c r="I17961" i="1"/>
  <c r="G17962" i="1"/>
  <c r="I17962" i="1"/>
  <c r="G17963" i="1"/>
  <c r="I17963" i="1"/>
  <c r="G17964" i="1"/>
  <c r="I17964" i="1"/>
  <c r="G17965" i="1"/>
  <c r="I17965" i="1"/>
  <c r="G17966" i="1"/>
  <c r="I17966" i="1"/>
  <c r="G17967" i="1"/>
  <c r="I17967" i="1"/>
  <c r="G17968" i="1"/>
  <c r="I17968" i="1"/>
  <c r="G17969" i="1"/>
  <c r="I17969" i="1"/>
  <c r="G17970" i="1"/>
  <c r="I17970" i="1"/>
  <c r="G17971" i="1"/>
  <c r="I17971" i="1"/>
  <c r="G17972" i="1"/>
  <c r="I17972" i="1"/>
  <c r="G17973" i="1"/>
  <c r="I17973" i="1"/>
  <c r="G17974" i="1"/>
  <c r="I17974" i="1"/>
  <c r="G17975" i="1"/>
  <c r="I17975" i="1"/>
  <c r="G17976" i="1"/>
  <c r="I17976" i="1"/>
  <c r="G17977" i="1"/>
  <c r="I17977" i="1"/>
  <c r="G17978" i="1"/>
  <c r="I17978" i="1"/>
  <c r="G17979" i="1"/>
  <c r="I17979" i="1"/>
  <c r="G17980" i="1"/>
  <c r="I17980" i="1"/>
  <c r="G17981" i="1"/>
  <c r="I17981" i="1"/>
  <c r="G17982" i="1"/>
  <c r="I17982" i="1"/>
  <c r="G17983" i="1"/>
  <c r="I17983" i="1"/>
  <c r="G17984" i="1"/>
  <c r="I17984" i="1"/>
  <c r="G17985" i="1"/>
  <c r="I17985" i="1"/>
  <c r="G17986" i="1"/>
  <c r="I17986" i="1"/>
  <c r="G17987" i="1"/>
  <c r="I17987" i="1"/>
  <c r="G17988" i="1"/>
  <c r="I17988" i="1"/>
  <c r="G17989" i="1"/>
  <c r="I17989" i="1"/>
  <c r="G17990" i="1"/>
  <c r="I17990" i="1"/>
  <c r="G17991" i="1"/>
  <c r="I17991" i="1"/>
  <c r="G17992" i="1"/>
  <c r="I17992" i="1"/>
  <c r="G17993" i="1"/>
  <c r="I17993" i="1"/>
  <c r="G17994" i="1"/>
  <c r="I17994" i="1"/>
  <c r="G17995" i="1"/>
  <c r="I17995" i="1"/>
  <c r="G17996" i="1"/>
  <c r="I17996" i="1"/>
  <c r="G17997" i="1"/>
  <c r="I17997" i="1"/>
  <c r="G17998" i="1"/>
  <c r="I17998" i="1"/>
  <c r="G17999" i="1"/>
  <c r="I17999" i="1"/>
  <c r="G18000" i="1"/>
  <c r="I18000" i="1"/>
  <c r="G18001" i="1"/>
  <c r="I18001" i="1"/>
  <c r="G18002" i="1"/>
  <c r="I18002" i="1"/>
  <c r="G18003" i="1"/>
  <c r="I18003" i="1"/>
  <c r="G18004" i="1"/>
  <c r="I18004" i="1"/>
  <c r="G18005" i="1"/>
  <c r="I18005" i="1"/>
  <c r="G18006" i="1"/>
  <c r="I18006" i="1"/>
  <c r="G18007" i="1"/>
  <c r="I18007" i="1"/>
  <c r="G18008" i="1"/>
  <c r="I18008" i="1"/>
  <c r="G18009" i="1"/>
  <c r="I18009" i="1"/>
  <c r="G18010" i="1"/>
  <c r="I18010" i="1"/>
  <c r="G18011" i="1"/>
  <c r="I18011" i="1"/>
  <c r="G18012" i="1"/>
  <c r="I18012" i="1"/>
  <c r="G18013" i="1"/>
  <c r="I18013" i="1"/>
  <c r="G18014" i="1"/>
  <c r="I18014" i="1"/>
  <c r="G18015" i="1"/>
  <c r="I18015" i="1"/>
  <c r="G18016" i="1"/>
  <c r="I18016" i="1"/>
  <c r="G18017" i="1"/>
  <c r="I18017" i="1"/>
  <c r="G18018" i="1"/>
  <c r="I18018" i="1"/>
  <c r="G18019" i="1"/>
  <c r="I18019" i="1"/>
  <c r="G18020" i="1"/>
  <c r="I18020" i="1"/>
  <c r="G18021" i="1"/>
  <c r="I18021" i="1"/>
  <c r="G18022" i="1"/>
  <c r="I18022" i="1"/>
  <c r="G18023" i="1"/>
  <c r="I18023" i="1"/>
  <c r="G18024" i="1"/>
  <c r="I18024" i="1"/>
  <c r="G18025" i="1"/>
  <c r="I18025" i="1"/>
  <c r="G18026" i="1"/>
  <c r="I18026" i="1"/>
  <c r="G18027" i="1"/>
  <c r="I18027" i="1"/>
  <c r="G18028" i="1"/>
  <c r="I18028" i="1"/>
  <c r="G18029" i="1"/>
  <c r="I18029" i="1"/>
  <c r="G18030" i="1"/>
  <c r="I18030" i="1"/>
  <c r="G18031" i="1"/>
  <c r="I18031" i="1"/>
  <c r="G18032" i="1"/>
  <c r="I18032" i="1"/>
  <c r="G18033" i="1"/>
  <c r="I18033" i="1"/>
  <c r="G18034" i="1"/>
  <c r="I18034" i="1"/>
  <c r="G18035" i="1"/>
  <c r="I18035" i="1"/>
  <c r="G18036" i="1"/>
  <c r="I18036" i="1"/>
  <c r="G18037" i="1"/>
  <c r="I18037" i="1"/>
  <c r="G18038" i="1"/>
  <c r="I18038" i="1"/>
  <c r="G18039" i="1"/>
  <c r="I18039" i="1"/>
  <c r="G18040" i="1"/>
  <c r="I18040" i="1"/>
  <c r="G18041" i="1"/>
  <c r="I18041" i="1"/>
  <c r="G18042" i="1"/>
  <c r="I18042" i="1"/>
  <c r="G18043" i="1"/>
  <c r="I18043" i="1"/>
  <c r="G18044" i="1"/>
  <c r="I18044" i="1"/>
  <c r="G18045" i="1"/>
  <c r="I18045" i="1"/>
  <c r="G18046" i="1"/>
  <c r="I18046" i="1"/>
  <c r="G18047" i="1"/>
  <c r="I18047" i="1"/>
  <c r="G18048" i="1"/>
  <c r="I18048" i="1"/>
  <c r="G18049" i="1"/>
  <c r="I18049" i="1"/>
  <c r="G18050" i="1"/>
  <c r="I18050" i="1"/>
  <c r="G18051" i="1"/>
  <c r="I18051" i="1"/>
  <c r="G18052" i="1"/>
  <c r="I18052" i="1"/>
  <c r="G18053" i="1"/>
  <c r="I18053" i="1"/>
  <c r="G18054" i="1"/>
  <c r="I18054" i="1"/>
  <c r="G18055" i="1"/>
  <c r="I18055" i="1"/>
  <c r="G18056" i="1"/>
  <c r="I18056" i="1"/>
  <c r="G18057" i="1"/>
  <c r="I18057" i="1"/>
  <c r="G18058" i="1"/>
  <c r="I18058" i="1"/>
  <c r="G18059" i="1"/>
  <c r="I18059" i="1"/>
  <c r="G18060" i="1"/>
  <c r="I18060" i="1"/>
  <c r="G18061" i="1"/>
  <c r="I18061" i="1"/>
  <c r="G18062" i="1"/>
  <c r="I18062" i="1"/>
  <c r="G18063" i="1"/>
  <c r="I18063" i="1"/>
  <c r="G18064" i="1"/>
  <c r="I18064" i="1"/>
  <c r="G18065" i="1"/>
  <c r="I18065" i="1"/>
  <c r="G18066" i="1"/>
  <c r="I18066" i="1"/>
  <c r="G18067" i="1"/>
  <c r="I18067" i="1"/>
  <c r="G18068" i="1"/>
  <c r="I18068" i="1"/>
  <c r="G18069" i="1"/>
  <c r="I18069" i="1"/>
  <c r="G18070" i="1"/>
  <c r="I18070" i="1"/>
  <c r="G18071" i="1"/>
  <c r="I18071" i="1"/>
  <c r="G18072" i="1"/>
  <c r="I18072" i="1"/>
  <c r="G18073" i="1"/>
  <c r="I18073" i="1"/>
  <c r="G18074" i="1"/>
  <c r="I18074" i="1"/>
  <c r="G18075" i="1"/>
  <c r="I18075" i="1"/>
  <c r="G18076" i="1"/>
  <c r="I18076" i="1"/>
  <c r="G18077" i="1"/>
  <c r="I18077" i="1"/>
  <c r="G18078" i="1"/>
  <c r="I18078" i="1"/>
  <c r="G18079" i="1"/>
  <c r="I18079" i="1"/>
  <c r="G18080" i="1"/>
  <c r="I18080" i="1"/>
  <c r="G18081" i="1"/>
  <c r="I18081" i="1"/>
  <c r="G18082" i="1"/>
  <c r="I18082" i="1"/>
  <c r="G18083" i="1"/>
  <c r="I18083" i="1"/>
  <c r="G18084" i="1"/>
  <c r="I18084" i="1"/>
  <c r="G18085" i="1"/>
  <c r="I18085" i="1"/>
  <c r="G18086" i="1"/>
  <c r="I18086" i="1"/>
  <c r="G18087" i="1"/>
  <c r="I18087" i="1"/>
  <c r="G18088" i="1"/>
  <c r="I18088" i="1"/>
  <c r="G18089" i="1"/>
  <c r="I18089" i="1"/>
  <c r="G18090" i="1"/>
  <c r="I18090" i="1"/>
  <c r="G18091" i="1"/>
  <c r="I18091" i="1"/>
  <c r="G18092" i="1"/>
  <c r="I18092" i="1"/>
  <c r="G18093" i="1"/>
  <c r="I18093" i="1"/>
  <c r="G18094" i="1"/>
  <c r="I18094" i="1"/>
  <c r="G18095" i="1"/>
  <c r="I18095" i="1"/>
  <c r="G18096" i="1"/>
  <c r="I18096" i="1"/>
  <c r="G18097" i="1"/>
  <c r="I18097" i="1"/>
  <c r="G18098" i="1"/>
  <c r="I18098" i="1"/>
  <c r="G18099" i="1"/>
  <c r="I18099" i="1"/>
  <c r="G18100" i="1"/>
  <c r="I18100" i="1"/>
  <c r="G18101" i="1"/>
  <c r="I18101" i="1"/>
  <c r="G18102" i="1"/>
  <c r="I18102" i="1"/>
  <c r="G18103" i="1"/>
  <c r="I18103" i="1"/>
  <c r="G18104" i="1"/>
  <c r="I18104" i="1"/>
  <c r="G18105" i="1"/>
  <c r="I18105" i="1"/>
  <c r="G18106" i="1"/>
  <c r="I18106" i="1"/>
  <c r="G18107" i="1"/>
  <c r="I18107" i="1"/>
  <c r="G18108" i="1"/>
  <c r="I18108" i="1"/>
  <c r="G18109" i="1"/>
  <c r="I18109" i="1"/>
  <c r="G18110" i="1"/>
  <c r="I18110" i="1"/>
  <c r="G18111" i="1"/>
  <c r="I18111" i="1"/>
  <c r="G18112" i="1"/>
  <c r="I18112" i="1"/>
  <c r="G18113" i="1"/>
  <c r="I18113" i="1"/>
  <c r="G18114" i="1"/>
  <c r="I18114" i="1"/>
  <c r="G18115" i="1"/>
  <c r="I18115" i="1"/>
  <c r="G18116" i="1"/>
  <c r="I18116" i="1"/>
  <c r="G18117" i="1"/>
  <c r="I18117" i="1"/>
  <c r="G18118" i="1"/>
  <c r="I18118" i="1"/>
  <c r="G18119" i="1"/>
  <c r="I18119" i="1"/>
  <c r="G18120" i="1"/>
  <c r="I18120" i="1"/>
  <c r="G18121" i="1"/>
  <c r="I18121" i="1"/>
  <c r="G18122" i="1"/>
  <c r="I18122" i="1"/>
  <c r="G18123" i="1"/>
  <c r="I18123" i="1"/>
  <c r="G18124" i="1"/>
  <c r="I18124" i="1"/>
  <c r="G18125" i="1"/>
  <c r="I18125" i="1"/>
  <c r="G18126" i="1"/>
  <c r="I18126" i="1"/>
  <c r="G18127" i="1"/>
  <c r="I18127" i="1"/>
  <c r="G18128" i="1"/>
  <c r="I18128" i="1"/>
  <c r="G18129" i="1"/>
  <c r="I18129" i="1"/>
  <c r="G18130" i="1"/>
  <c r="I18130" i="1"/>
  <c r="G18131" i="1"/>
  <c r="I18131" i="1"/>
  <c r="G18132" i="1"/>
  <c r="I18132" i="1"/>
  <c r="G18133" i="1"/>
  <c r="I18133" i="1"/>
  <c r="G18134" i="1"/>
  <c r="I18134" i="1"/>
  <c r="G18135" i="1"/>
  <c r="I18135" i="1"/>
  <c r="G18136" i="1"/>
  <c r="I18136" i="1"/>
  <c r="G18137" i="1"/>
  <c r="I18137" i="1"/>
  <c r="G18138" i="1"/>
  <c r="I18138" i="1"/>
  <c r="G18139" i="1"/>
  <c r="I18139" i="1"/>
  <c r="G18140" i="1"/>
  <c r="I18140" i="1"/>
  <c r="G18141" i="1"/>
  <c r="I18141" i="1"/>
  <c r="G18142" i="1"/>
  <c r="I18142" i="1"/>
  <c r="G18143" i="1"/>
  <c r="I18143" i="1"/>
  <c r="G18144" i="1"/>
  <c r="I18144" i="1"/>
  <c r="G18145" i="1"/>
  <c r="I18145" i="1"/>
  <c r="G18146" i="1"/>
  <c r="I18146" i="1"/>
  <c r="G18147" i="1"/>
  <c r="I18147" i="1"/>
  <c r="G18148" i="1"/>
  <c r="I18148" i="1"/>
  <c r="G18149" i="1"/>
  <c r="I18149" i="1"/>
  <c r="G18150" i="1"/>
  <c r="I18150" i="1"/>
  <c r="G18151" i="1"/>
  <c r="I18151" i="1"/>
  <c r="G18152" i="1"/>
  <c r="I18152" i="1"/>
  <c r="G18153" i="1"/>
  <c r="I18153" i="1"/>
  <c r="G18154" i="1"/>
  <c r="I18154" i="1"/>
  <c r="G18155" i="1"/>
  <c r="I18155" i="1"/>
  <c r="G18156" i="1"/>
  <c r="I18156" i="1"/>
  <c r="G18157" i="1"/>
  <c r="I18157" i="1"/>
  <c r="G18158" i="1"/>
  <c r="I18158" i="1"/>
  <c r="G18159" i="1"/>
  <c r="I18159" i="1"/>
  <c r="G18160" i="1"/>
  <c r="I18160" i="1"/>
  <c r="G18161" i="1"/>
  <c r="I18161" i="1"/>
  <c r="G18162" i="1"/>
  <c r="I18162" i="1"/>
  <c r="G18163" i="1"/>
  <c r="I18163" i="1"/>
  <c r="G18164" i="1"/>
  <c r="I18164" i="1"/>
  <c r="G18165" i="1"/>
  <c r="I18165" i="1"/>
  <c r="G18166" i="1"/>
  <c r="I18166" i="1"/>
  <c r="G18167" i="1"/>
  <c r="I18167" i="1"/>
  <c r="G18168" i="1"/>
  <c r="I18168" i="1"/>
  <c r="G18169" i="1"/>
  <c r="I18169" i="1"/>
  <c r="G18170" i="1"/>
  <c r="I18170" i="1"/>
  <c r="G18171" i="1"/>
  <c r="I18171" i="1"/>
  <c r="G18172" i="1"/>
  <c r="I18172" i="1"/>
  <c r="G18173" i="1"/>
  <c r="I18173" i="1"/>
  <c r="G18174" i="1"/>
  <c r="I18174" i="1"/>
  <c r="G18175" i="1"/>
  <c r="I18175" i="1"/>
  <c r="G18176" i="1"/>
  <c r="I18176" i="1"/>
  <c r="G18177" i="1"/>
  <c r="I18177" i="1"/>
  <c r="G18178" i="1"/>
  <c r="I18178" i="1"/>
  <c r="G18179" i="1"/>
  <c r="I18179" i="1"/>
  <c r="G18180" i="1"/>
  <c r="I18180" i="1"/>
  <c r="G18181" i="1"/>
  <c r="I18181" i="1"/>
  <c r="G18182" i="1"/>
  <c r="I18182" i="1"/>
  <c r="G18183" i="1"/>
  <c r="I18183" i="1"/>
  <c r="G18184" i="1"/>
  <c r="I18184" i="1"/>
  <c r="G18185" i="1"/>
  <c r="I18185" i="1"/>
  <c r="G18186" i="1"/>
  <c r="I18186" i="1"/>
  <c r="G18187" i="1"/>
  <c r="I18187" i="1"/>
  <c r="G18188" i="1"/>
  <c r="I18188" i="1"/>
  <c r="G18189" i="1"/>
  <c r="I18189" i="1"/>
  <c r="G18190" i="1"/>
  <c r="I18190" i="1"/>
  <c r="G18191" i="1"/>
  <c r="I18191" i="1"/>
  <c r="G18192" i="1"/>
  <c r="I18192" i="1"/>
  <c r="G18193" i="1"/>
  <c r="I18193" i="1"/>
  <c r="G18194" i="1"/>
  <c r="I18194" i="1"/>
  <c r="G18195" i="1"/>
  <c r="I18195" i="1"/>
  <c r="G18196" i="1"/>
  <c r="I18196" i="1"/>
  <c r="G18197" i="1"/>
  <c r="I18197" i="1"/>
  <c r="G18198" i="1"/>
  <c r="I18198" i="1"/>
  <c r="G18199" i="1"/>
  <c r="I18199" i="1"/>
  <c r="G18200" i="1"/>
  <c r="I18200" i="1"/>
  <c r="G18201" i="1"/>
  <c r="I18201" i="1"/>
  <c r="G18202" i="1"/>
  <c r="I18202" i="1"/>
  <c r="G18203" i="1"/>
  <c r="I18203" i="1"/>
  <c r="G18204" i="1"/>
  <c r="I18204" i="1"/>
  <c r="G18205" i="1"/>
  <c r="I18205" i="1"/>
  <c r="G18206" i="1"/>
  <c r="I18206" i="1"/>
  <c r="G18207" i="1"/>
  <c r="I18207" i="1"/>
  <c r="G18208" i="1"/>
  <c r="I18208" i="1"/>
  <c r="G18209" i="1"/>
  <c r="I18209" i="1"/>
  <c r="G18210" i="1"/>
  <c r="I18210" i="1"/>
  <c r="G18211" i="1"/>
  <c r="I18211" i="1"/>
  <c r="G18212" i="1"/>
  <c r="I18212" i="1"/>
  <c r="G18213" i="1"/>
  <c r="I18213" i="1"/>
  <c r="G18214" i="1"/>
  <c r="I18214" i="1"/>
  <c r="G18215" i="1"/>
  <c r="I18215" i="1"/>
  <c r="G18216" i="1"/>
  <c r="I18216" i="1"/>
  <c r="G18217" i="1"/>
  <c r="I18217" i="1"/>
  <c r="G18218" i="1"/>
  <c r="I18218" i="1"/>
  <c r="G18219" i="1"/>
  <c r="I18219" i="1"/>
  <c r="G18220" i="1"/>
  <c r="I18220" i="1"/>
  <c r="G18221" i="1"/>
  <c r="I18221" i="1"/>
  <c r="G18222" i="1"/>
  <c r="I18222" i="1"/>
  <c r="G18223" i="1"/>
  <c r="I18223" i="1"/>
  <c r="G18224" i="1"/>
  <c r="I18224" i="1"/>
  <c r="G18225" i="1"/>
  <c r="I18225" i="1"/>
  <c r="G18226" i="1"/>
  <c r="I18226" i="1"/>
  <c r="G18227" i="1"/>
  <c r="I18227" i="1"/>
  <c r="G18228" i="1"/>
  <c r="I18228" i="1"/>
  <c r="G18229" i="1"/>
  <c r="I18229" i="1"/>
  <c r="G18230" i="1"/>
  <c r="I18230" i="1"/>
  <c r="G18231" i="1"/>
  <c r="I18231" i="1"/>
  <c r="G18232" i="1"/>
  <c r="I18232" i="1"/>
  <c r="G18233" i="1"/>
  <c r="I18233" i="1"/>
  <c r="G18234" i="1"/>
  <c r="I18234" i="1"/>
  <c r="G18235" i="1"/>
  <c r="I18235" i="1"/>
  <c r="G18236" i="1"/>
  <c r="I18236" i="1"/>
  <c r="G18237" i="1"/>
  <c r="I18237" i="1"/>
  <c r="G18238" i="1"/>
  <c r="I18238" i="1"/>
  <c r="G18239" i="1"/>
  <c r="I18239" i="1"/>
  <c r="G18240" i="1"/>
  <c r="I18240" i="1"/>
  <c r="G18241" i="1"/>
  <c r="I18241" i="1"/>
  <c r="G18242" i="1"/>
  <c r="I18242" i="1"/>
  <c r="G18243" i="1"/>
  <c r="I18243" i="1"/>
  <c r="G18244" i="1"/>
  <c r="I18244" i="1"/>
  <c r="G18245" i="1"/>
  <c r="I18245" i="1"/>
  <c r="G18246" i="1"/>
  <c r="I18246" i="1"/>
  <c r="G18247" i="1"/>
  <c r="I18247" i="1"/>
  <c r="G18248" i="1"/>
  <c r="I18248" i="1"/>
  <c r="G18249" i="1"/>
  <c r="I18249" i="1"/>
  <c r="G18250" i="1"/>
  <c r="I18250" i="1"/>
  <c r="G18251" i="1"/>
  <c r="I18251" i="1"/>
  <c r="G18252" i="1"/>
  <c r="I18252" i="1"/>
  <c r="G18253" i="1"/>
  <c r="I18253" i="1"/>
  <c r="G18254" i="1"/>
  <c r="I18254" i="1"/>
  <c r="G18255" i="1"/>
  <c r="I18255" i="1"/>
  <c r="G18256" i="1"/>
  <c r="I18256" i="1"/>
  <c r="G18257" i="1"/>
  <c r="I18257" i="1"/>
  <c r="G18258" i="1"/>
  <c r="I18258" i="1"/>
  <c r="G18259" i="1"/>
  <c r="I18259" i="1"/>
  <c r="G18260" i="1"/>
  <c r="I18260" i="1"/>
  <c r="G18261" i="1"/>
  <c r="I18261" i="1"/>
  <c r="G18262" i="1"/>
  <c r="I18262" i="1"/>
  <c r="G18263" i="1"/>
  <c r="I18263" i="1"/>
  <c r="G18264" i="1"/>
  <c r="I18264" i="1"/>
  <c r="G18265" i="1"/>
  <c r="I18265" i="1"/>
  <c r="G18266" i="1"/>
  <c r="I18266" i="1"/>
  <c r="G18267" i="1"/>
  <c r="I18267" i="1"/>
  <c r="G18268" i="1"/>
  <c r="I18268" i="1"/>
  <c r="G18269" i="1"/>
  <c r="I18269" i="1"/>
  <c r="G18270" i="1"/>
  <c r="I18270" i="1"/>
  <c r="G18271" i="1"/>
  <c r="I18271" i="1"/>
  <c r="G18272" i="1"/>
  <c r="I18272" i="1"/>
  <c r="G18273" i="1"/>
  <c r="I18273" i="1"/>
  <c r="G18274" i="1"/>
  <c r="I18274" i="1"/>
  <c r="G18275" i="1"/>
  <c r="I18275" i="1"/>
  <c r="G18276" i="1"/>
  <c r="I18276" i="1"/>
  <c r="G18277" i="1"/>
  <c r="I18277" i="1"/>
  <c r="G18278" i="1"/>
  <c r="I18278" i="1"/>
  <c r="G18279" i="1"/>
  <c r="I18279" i="1"/>
  <c r="G18280" i="1"/>
  <c r="I18280" i="1"/>
  <c r="G18281" i="1"/>
  <c r="I18281" i="1"/>
  <c r="G18282" i="1"/>
  <c r="I18282" i="1"/>
  <c r="G18283" i="1"/>
  <c r="I18283" i="1"/>
  <c r="G18284" i="1"/>
  <c r="I18284" i="1"/>
  <c r="G18285" i="1"/>
  <c r="I18285" i="1"/>
  <c r="G18286" i="1"/>
  <c r="I18286" i="1"/>
  <c r="G18287" i="1"/>
  <c r="I18287" i="1"/>
  <c r="G18288" i="1"/>
  <c r="I18288" i="1"/>
  <c r="G18289" i="1"/>
  <c r="I18289" i="1"/>
  <c r="G18290" i="1"/>
  <c r="I18290" i="1"/>
  <c r="G18291" i="1"/>
  <c r="I18291" i="1"/>
  <c r="G18292" i="1"/>
  <c r="I18292" i="1"/>
  <c r="G18293" i="1"/>
  <c r="I18293" i="1"/>
  <c r="G18294" i="1"/>
  <c r="I18294" i="1"/>
  <c r="G18295" i="1"/>
  <c r="I18295" i="1"/>
  <c r="G18296" i="1"/>
  <c r="I18296" i="1"/>
  <c r="G18297" i="1"/>
  <c r="I18297" i="1"/>
  <c r="G18298" i="1"/>
  <c r="I18298" i="1"/>
  <c r="G18299" i="1"/>
  <c r="I18299" i="1"/>
  <c r="G18300" i="1"/>
  <c r="I18300" i="1"/>
  <c r="G18301" i="1"/>
  <c r="I18301" i="1"/>
  <c r="G18302" i="1"/>
  <c r="I18302" i="1"/>
  <c r="G18303" i="1"/>
  <c r="I18303" i="1"/>
  <c r="G18304" i="1"/>
  <c r="I18304" i="1"/>
  <c r="G18305" i="1"/>
  <c r="I18305" i="1"/>
  <c r="G18306" i="1"/>
  <c r="I18306" i="1"/>
  <c r="G18307" i="1"/>
  <c r="I18307" i="1"/>
  <c r="G18308" i="1"/>
  <c r="I18308" i="1"/>
  <c r="G18309" i="1"/>
  <c r="I18309" i="1"/>
  <c r="G18310" i="1"/>
  <c r="I18310" i="1"/>
  <c r="G18311" i="1"/>
  <c r="I18311" i="1"/>
  <c r="G18312" i="1"/>
  <c r="I18312" i="1"/>
  <c r="G18313" i="1"/>
  <c r="I18313" i="1"/>
  <c r="G18314" i="1"/>
  <c r="I18314" i="1"/>
  <c r="G18315" i="1"/>
  <c r="I18315" i="1"/>
  <c r="G18316" i="1"/>
  <c r="I18316" i="1"/>
  <c r="G18317" i="1"/>
  <c r="I18317" i="1"/>
  <c r="G18318" i="1"/>
  <c r="I18318" i="1"/>
  <c r="G18319" i="1"/>
  <c r="I18319" i="1"/>
  <c r="G18320" i="1"/>
  <c r="I18320" i="1"/>
  <c r="G18321" i="1"/>
  <c r="I18321" i="1"/>
  <c r="G18322" i="1"/>
  <c r="I18322" i="1"/>
  <c r="G18323" i="1"/>
  <c r="I18323" i="1"/>
  <c r="G18324" i="1"/>
  <c r="I18324" i="1"/>
  <c r="G18325" i="1"/>
  <c r="I18325" i="1"/>
  <c r="G18326" i="1"/>
  <c r="I18326" i="1"/>
  <c r="G18327" i="1"/>
  <c r="I18327" i="1"/>
  <c r="G18328" i="1"/>
  <c r="I18328" i="1"/>
  <c r="G18329" i="1"/>
  <c r="I18329" i="1"/>
  <c r="G18330" i="1"/>
  <c r="I18330" i="1"/>
  <c r="G18331" i="1"/>
  <c r="I18331" i="1"/>
  <c r="G18332" i="1"/>
  <c r="I18332" i="1"/>
  <c r="G18333" i="1"/>
  <c r="I18333" i="1"/>
  <c r="G18334" i="1"/>
  <c r="I18334" i="1"/>
  <c r="G18335" i="1"/>
  <c r="I18335" i="1"/>
  <c r="G18336" i="1"/>
  <c r="I18336" i="1"/>
  <c r="G18337" i="1"/>
  <c r="I18337" i="1"/>
  <c r="G18338" i="1"/>
  <c r="I18338" i="1"/>
  <c r="G18339" i="1"/>
  <c r="I18339" i="1"/>
  <c r="G18340" i="1"/>
  <c r="I18340" i="1"/>
  <c r="G18341" i="1"/>
  <c r="I18341" i="1"/>
  <c r="G18342" i="1"/>
  <c r="I18342" i="1"/>
  <c r="G18343" i="1"/>
  <c r="I18343" i="1"/>
  <c r="G18344" i="1"/>
  <c r="I18344" i="1"/>
  <c r="G18345" i="1"/>
  <c r="I18345" i="1"/>
  <c r="G18346" i="1"/>
  <c r="I18346" i="1"/>
  <c r="G18347" i="1"/>
  <c r="I18347" i="1"/>
  <c r="G18348" i="1"/>
  <c r="I18348" i="1"/>
  <c r="G18349" i="1"/>
  <c r="I18349" i="1"/>
  <c r="G18350" i="1"/>
  <c r="I18350" i="1"/>
  <c r="G18351" i="1"/>
  <c r="I18351" i="1"/>
  <c r="G18352" i="1"/>
  <c r="I18352" i="1"/>
  <c r="G18353" i="1"/>
  <c r="I18353" i="1"/>
  <c r="G18354" i="1"/>
  <c r="I18354" i="1"/>
  <c r="G18355" i="1"/>
  <c r="I18355" i="1"/>
  <c r="G18356" i="1"/>
  <c r="I18356" i="1"/>
  <c r="G18357" i="1"/>
  <c r="I18357" i="1"/>
  <c r="G18358" i="1"/>
  <c r="I18358" i="1"/>
  <c r="G18359" i="1"/>
  <c r="I18359" i="1"/>
  <c r="G18360" i="1"/>
  <c r="I18360" i="1"/>
  <c r="G18361" i="1"/>
  <c r="I18361" i="1"/>
  <c r="G18362" i="1"/>
  <c r="I18362" i="1"/>
  <c r="G18363" i="1"/>
  <c r="I18363" i="1"/>
  <c r="G18364" i="1"/>
  <c r="I18364" i="1"/>
  <c r="G18365" i="1"/>
  <c r="I18365" i="1"/>
  <c r="G18366" i="1"/>
  <c r="I18366" i="1"/>
  <c r="G18367" i="1"/>
  <c r="I18367" i="1"/>
  <c r="G18368" i="1"/>
  <c r="I18368" i="1"/>
  <c r="G18369" i="1"/>
  <c r="I18369" i="1"/>
  <c r="G18370" i="1"/>
  <c r="I18370" i="1"/>
  <c r="G18371" i="1"/>
  <c r="I18371" i="1"/>
  <c r="G18372" i="1"/>
  <c r="I18372" i="1"/>
  <c r="G18373" i="1"/>
  <c r="I18373" i="1"/>
  <c r="G18374" i="1"/>
  <c r="I18374" i="1"/>
  <c r="G18375" i="1"/>
  <c r="I18375" i="1"/>
  <c r="G18376" i="1"/>
  <c r="I18376" i="1"/>
  <c r="G18377" i="1"/>
  <c r="I18377" i="1"/>
  <c r="G18378" i="1"/>
  <c r="I18378" i="1"/>
  <c r="G18379" i="1"/>
  <c r="I18379" i="1"/>
  <c r="G18380" i="1"/>
  <c r="I18380" i="1"/>
  <c r="G18381" i="1"/>
  <c r="I18381" i="1"/>
  <c r="G18382" i="1"/>
  <c r="I18382" i="1"/>
  <c r="G18383" i="1"/>
  <c r="I18383" i="1"/>
  <c r="G18384" i="1"/>
  <c r="I18384" i="1"/>
  <c r="G18385" i="1"/>
  <c r="I18385" i="1"/>
  <c r="G18386" i="1"/>
  <c r="I18386" i="1"/>
  <c r="G18387" i="1"/>
  <c r="I18387" i="1"/>
  <c r="G18388" i="1"/>
  <c r="I18388" i="1"/>
  <c r="G18389" i="1"/>
  <c r="I18389" i="1"/>
  <c r="G18390" i="1"/>
  <c r="I18390" i="1"/>
  <c r="G18391" i="1"/>
  <c r="I18391" i="1"/>
  <c r="G18392" i="1"/>
  <c r="I18392" i="1"/>
  <c r="G18393" i="1"/>
  <c r="I18393" i="1"/>
  <c r="G18394" i="1"/>
  <c r="I18394" i="1"/>
  <c r="G18395" i="1"/>
  <c r="I18395" i="1"/>
  <c r="G18396" i="1"/>
  <c r="I18396" i="1"/>
  <c r="G18397" i="1"/>
  <c r="I18397" i="1"/>
  <c r="G18398" i="1"/>
  <c r="I18398" i="1"/>
  <c r="G18399" i="1"/>
  <c r="I18399" i="1"/>
  <c r="G18400" i="1"/>
  <c r="I18400" i="1"/>
  <c r="G18401" i="1"/>
  <c r="I18401" i="1"/>
  <c r="G18402" i="1"/>
  <c r="I18402" i="1"/>
  <c r="G18403" i="1"/>
  <c r="I18403" i="1"/>
  <c r="G18404" i="1"/>
  <c r="I18404" i="1"/>
  <c r="G18405" i="1"/>
  <c r="I18405" i="1"/>
  <c r="G18406" i="1"/>
  <c r="I18406" i="1"/>
  <c r="G18407" i="1"/>
  <c r="I18407" i="1"/>
  <c r="G18408" i="1"/>
  <c r="I18408" i="1"/>
  <c r="G18409" i="1"/>
  <c r="I18409" i="1"/>
  <c r="G18410" i="1"/>
  <c r="I18410" i="1"/>
  <c r="G18411" i="1"/>
  <c r="I18411" i="1"/>
  <c r="G18412" i="1"/>
  <c r="I18412" i="1"/>
  <c r="G18413" i="1"/>
  <c r="I18413" i="1"/>
  <c r="G18414" i="1"/>
  <c r="I18414" i="1"/>
  <c r="G18415" i="1"/>
  <c r="I18415" i="1"/>
  <c r="G18416" i="1"/>
  <c r="I18416" i="1"/>
  <c r="G18417" i="1"/>
  <c r="I18417" i="1"/>
  <c r="G18418" i="1"/>
  <c r="I18418" i="1"/>
  <c r="G18419" i="1"/>
  <c r="I18419" i="1"/>
  <c r="G18420" i="1"/>
  <c r="I18420" i="1"/>
  <c r="G18421" i="1"/>
  <c r="I18421" i="1"/>
  <c r="G18422" i="1"/>
  <c r="I18422" i="1"/>
  <c r="G18423" i="1"/>
  <c r="I18423" i="1"/>
  <c r="G18424" i="1"/>
  <c r="I18424" i="1"/>
  <c r="G18425" i="1"/>
  <c r="I18425" i="1"/>
  <c r="G18426" i="1"/>
  <c r="I18426" i="1"/>
  <c r="G18427" i="1"/>
  <c r="I18427" i="1"/>
  <c r="G18428" i="1"/>
  <c r="I18428" i="1"/>
  <c r="G18429" i="1"/>
  <c r="I18429" i="1"/>
  <c r="G18430" i="1"/>
  <c r="I18430" i="1"/>
  <c r="G18431" i="1"/>
  <c r="I18431" i="1"/>
  <c r="G18432" i="1"/>
  <c r="I18432" i="1"/>
  <c r="G18433" i="1"/>
  <c r="I18433" i="1"/>
  <c r="G18434" i="1"/>
  <c r="I18434" i="1"/>
  <c r="G18435" i="1"/>
  <c r="I18435" i="1"/>
  <c r="G18436" i="1"/>
  <c r="I18436" i="1"/>
  <c r="G18437" i="1"/>
  <c r="I18437" i="1"/>
  <c r="G18438" i="1"/>
  <c r="I18438" i="1"/>
  <c r="G18439" i="1"/>
  <c r="I18439" i="1"/>
  <c r="G18440" i="1"/>
  <c r="I18440" i="1"/>
  <c r="G18441" i="1"/>
  <c r="I18441" i="1"/>
  <c r="G18442" i="1"/>
  <c r="I18442" i="1"/>
  <c r="G18443" i="1"/>
  <c r="I18443" i="1"/>
  <c r="G18444" i="1"/>
  <c r="I18444" i="1"/>
  <c r="G18445" i="1"/>
  <c r="I18445" i="1"/>
  <c r="G18446" i="1"/>
  <c r="I18446" i="1"/>
  <c r="G18447" i="1"/>
  <c r="I18447" i="1"/>
  <c r="G18448" i="1"/>
  <c r="I18448" i="1"/>
  <c r="G18449" i="1"/>
  <c r="I18449" i="1"/>
  <c r="G18450" i="1"/>
  <c r="I18450" i="1"/>
  <c r="G18451" i="1"/>
  <c r="I18451" i="1"/>
  <c r="G18452" i="1"/>
  <c r="I18452" i="1"/>
  <c r="G18453" i="1"/>
  <c r="I18453" i="1"/>
  <c r="G18454" i="1"/>
  <c r="I18454" i="1"/>
  <c r="G18455" i="1"/>
  <c r="I18455" i="1"/>
  <c r="G18456" i="1"/>
  <c r="I18456" i="1"/>
  <c r="G18457" i="1"/>
  <c r="I18457" i="1"/>
  <c r="G18458" i="1"/>
  <c r="I18458" i="1"/>
  <c r="G18459" i="1"/>
  <c r="I18459" i="1"/>
  <c r="G18460" i="1"/>
  <c r="I18460" i="1"/>
  <c r="G18461" i="1"/>
  <c r="I18461" i="1"/>
  <c r="G18462" i="1"/>
  <c r="I18462" i="1"/>
  <c r="G18463" i="1"/>
  <c r="I18463" i="1"/>
  <c r="G18464" i="1"/>
  <c r="I18464" i="1"/>
  <c r="G18465" i="1"/>
  <c r="I18465" i="1"/>
  <c r="G18466" i="1"/>
  <c r="I18466" i="1"/>
  <c r="G18467" i="1"/>
  <c r="I18467" i="1"/>
  <c r="G18468" i="1"/>
  <c r="I18468" i="1"/>
  <c r="G18469" i="1"/>
  <c r="I18469" i="1"/>
  <c r="G18470" i="1"/>
  <c r="I18470" i="1"/>
  <c r="G18471" i="1"/>
  <c r="I18471" i="1"/>
  <c r="G18472" i="1"/>
  <c r="I18472" i="1"/>
  <c r="G18473" i="1"/>
  <c r="I18473" i="1"/>
  <c r="G18474" i="1"/>
  <c r="I18474" i="1"/>
  <c r="G18475" i="1"/>
  <c r="I18475" i="1"/>
  <c r="G18476" i="1"/>
  <c r="I18476" i="1"/>
  <c r="G18477" i="1"/>
  <c r="I18477" i="1"/>
  <c r="G18478" i="1"/>
  <c r="I18478" i="1"/>
  <c r="G18479" i="1"/>
  <c r="I18479" i="1"/>
  <c r="G18480" i="1"/>
  <c r="I18480" i="1"/>
  <c r="G18481" i="1"/>
  <c r="I18481" i="1"/>
  <c r="G18482" i="1"/>
  <c r="I18482" i="1"/>
  <c r="G18483" i="1"/>
  <c r="I18483" i="1"/>
  <c r="G18484" i="1"/>
  <c r="I18484" i="1"/>
  <c r="G18485" i="1"/>
  <c r="I18485" i="1"/>
  <c r="G18486" i="1"/>
  <c r="I18486" i="1"/>
  <c r="G18487" i="1"/>
  <c r="I18487" i="1"/>
  <c r="G18488" i="1"/>
  <c r="I18488" i="1"/>
  <c r="G18489" i="1"/>
  <c r="I18489" i="1"/>
  <c r="G18490" i="1"/>
  <c r="I18490" i="1"/>
  <c r="G18491" i="1"/>
  <c r="I18491" i="1"/>
  <c r="G18492" i="1"/>
  <c r="I18492" i="1"/>
  <c r="G18493" i="1"/>
  <c r="I18493" i="1"/>
  <c r="G18494" i="1"/>
  <c r="I18494" i="1"/>
  <c r="G18495" i="1"/>
  <c r="I18495" i="1"/>
  <c r="G18496" i="1"/>
  <c r="I18496" i="1"/>
  <c r="G18497" i="1"/>
  <c r="I18497" i="1"/>
  <c r="G18498" i="1"/>
  <c r="I18498" i="1"/>
  <c r="G18499" i="1"/>
  <c r="I18499" i="1"/>
  <c r="G18500" i="1"/>
  <c r="I18500" i="1"/>
  <c r="G18501" i="1"/>
  <c r="I18501" i="1"/>
  <c r="G18502" i="1"/>
  <c r="I18502" i="1"/>
  <c r="G18503" i="1"/>
  <c r="I18503" i="1"/>
  <c r="G18504" i="1"/>
  <c r="I18504" i="1"/>
  <c r="G18505" i="1"/>
  <c r="I18505" i="1"/>
  <c r="G18506" i="1"/>
  <c r="I18506" i="1"/>
  <c r="G18507" i="1"/>
  <c r="I18507" i="1"/>
  <c r="G18508" i="1"/>
  <c r="I18508" i="1"/>
  <c r="G18509" i="1"/>
  <c r="I18509" i="1"/>
  <c r="G18510" i="1"/>
  <c r="I18510" i="1"/>
  <c r="G18511" i="1"/>
  <c r="I18511" i="1"/>
  <c r="G18512" i="1"/>
  <c r="I18512" i="1"/>
  <c r="G18513" i="1"/>
  <c r="I18513" i="1"/>
  <c r="G18514" i="1"/>
  <c r="I18514" i="1"/>
  <c r="G18515" i="1"/>
  <c r="I18515" i="1"/>
  <c r="G18516" i="1"/>
  <c r="I18516" i="1"/>
  <c r="G18517" i="1"/>
  <c r="I18517" i="1"/>
  <c r="G18518" i="1"/>
  <c r="I18518" i="1"/>
  <c r="G18519" i="1"/>
  <c r="I18519" i="1"/>
  <c r="G18520" i="1"/>
  <c r="I18520" i="1"/>
  <c r="G18521" i="1"/>
  <c r="I18521" i="1"/>
  <c r="G18522" i="1"/>
  <c r="I18522" i="1"/>
  <c r="G18523" i="1"/>
  <c r="I18523" i="1"/>
  <c r="G18524" i="1"/>
  <c r="I18524" i="1"/>
  <c r="G18525" i="1"/>
  <c r="I18525" i="1"/>
  <c r="G18526" i="1"/>
  <c r="I18526" i="1"/>
  <c r="G18527" i="1"/>
  <c r="I18527" i="1"/>
  <c r="G18528" i="1"/>
  <c r="I18528" i="1"/>
  <c r="G18529" i="1"/>
  <c r="I18529" i="1"/>
  <c r="G18530" i="1"/>
  <c r="I18530" i="1"/>
  <c r="G18531" i="1"/>
  <c r="I18531" i="1"/>
  <c r="G18532" i="1"/>
  <c r="I18532" i="1"/>
  <c r="G18533" i="1"/>
  <c r="I18533" i="1"/>
  <c r="G18534" i="1"/>
  <c r="I18534" i="1"/>
  <c r="G18535" i="1"/>
  <c r="I18535" i="1"/>
  <c r="G18536" i="1"/>
  <c r="I18536" i="1"/>
  <c r="G18537" i="1"/>
  <c r="I18537" i="1"/>
  <c r="G18538" i="1"/>
  <c r="I18538" i="1"/>
  <c r="G18539" i="1"/>
  <c r="I18539" i="1"/>
  <c r="G18540" i="1"/>
  <c r="I18540" i="1"/>
  <c r="G18541" i="1"/>
  <c r="I18541" i="1"/>
  <c r="G18542" i="1"/>
  <c r="I18542" i="1"/>
  <c r="G18543" i="1"/>
  <c r="I18543" i="1"/>
  <c r="G18544" i="1"/>
  <c r="I18544" i="1"/>
  <c r="G18545" i="1"/>
  <c r="I18545" i="1"/>
  <c r="G18546" i="1"/>
  <c r="I18546" i="1"/>
  <c r="G18547" i="1"/>
  <c r="I18547" i="1"/>
  <c r="G18548" i="1"/>
  <c r="I18548" i="1"/>
  <c r="G18549" i="1"/>
  <c r="I18549" i="1"/>
  <c r="G18550" i="1"/>
  <c r="I18550" i="1"/>
  <c r="G18551" i="1"/>
  <c r="I18551" i="1"/>
  <c r="G18552" i="1"/>
  <c r="I18552" i="1"/>
  <c r="G18553" i="1"/>
  <c r="I18553" i="1"/>
  <c r="G18554" i="1"/>
  <c r="I18554" i="1"/>
  <c r="G18555" i="1"/>
  <c r="I18555" i="1"/>
  <c r="G18556" i="1"/>
  <c r="I18556" i="1"/>
  <c r="G18557" i="1"/>
  <c r="I18557" i="1"/>
  <c r="G18558" i="1"/>
  <c r="I18558" i="1"/>
  <c r="G18559" i="1"/>
  <c r="I18559" i="1"/>
  <c r="G18560" i="1"/>
  <c r="I18560" i="1"/>
  <c r="G18561" i="1"/>
  <c r="I18561" i="1"/>
  <c r="G18562" i="1"/>
  <c r="I18562" i="1"/>
  <c r="G18563" i="1"/>
  <c r="I18563" i="1"/>
  <c r="G18564" i="1"/>
  <c r="I18564" i="1"/>
  <c r="G18565" i="1"/>
  <c r="I18565" i="1"/>
  <c r="G18566" i="1"/>
  <c r="I18566" i="1"/>
  <c r="G18567" i="1"/>
  <c r="I18567" i="1"/>
  <c r="G18568" i="1"/>
  <c r="I18568" i="1"/>
  <c r="G18569" i="1"/>
  <c r="I18569" i="1"/>
  <c r="G18570" i="1"/>
  <c r="I18570" i="1"/>
  <c r="G18571" i="1"/>
  <c r="I18571" i="1"/>
  <c r="G18572" i="1"/>
  <c r="I18572" i="1"/>
  <c r="G18573" i="1"/>
  <c r="I18573" i="1"/>
  <c r="G18574" i="1"/>
  <c r="I18574" i="1"/>
  <c r="G18575" i="1"/>
  <c r="I18575" i="1"/>
  <c r="G18576" i="1"/>
  <c r="I18576" i="1"/>
  <c r="G18577" i="1"/>
  <c r="I18577" i="1"/>
  <c r="G18578" i="1"/>
  <c r="I18578" i="1"/>
  <c r="G18579" i="1"/>
  <c r="I18579" i="1"/>
  <c r="G18580" i="1"/>
  <c r="I18580" i="1"/>
  <c r="G18581" i="1"/>
  <c r="I18581" i="1"/>
  <c r="G18582" i="1"/>
  <c r="I18582" i="1"/>
  <c r="G18583" i="1"/>
  <c r="I18583" i="1"/>
  <c r="G18584" i="1"/>
  <c r="I18584" i="1"/>
  <c r="G18585" i="1"/>
  <c r="I18585" i="1"/>
  <c r="G18586" i="1"/>
  <c r="I18586" i="1"/>
  <c r="G18587" i="1"/>
  <c r="I18587" i="1"/>
  <c r="G18588" i="1"/>
  <c r="I18588" i="1"/>
  <c r="G18589" i="1"/>
  <c r="I18589" i="1"/>
  <c r="G18590" i="1"/>
  <c r="I18590" i="1"/>
  <c r="G18591" i="1"/>
  <c r="I18591" i="1"/>
  <c r="G18592" i="1"/>
  <c r="I18592" i="1"/>
  <c r="G18593" i="1"/>
  <c r="I18593" i="1"/>
  <c r="G18594" i="1"/>
  <c r="I18594" i="1"/>
  <c r="G18595" i="1"/>
  <c r="I18595" i="1"/>
  <c r="G18596" i="1"/>
  <c r="I18596" i="1"/>
  <c r="G18597" i="1"/>
  <c r="I18597" i="1"/>
  <c r="G18598" i="1"/>
  <c r="I18598" i="1"/>
  <c r="G18599" i="1"/>
  <c r="I18599" i="1"/>
  <c r="G18600" i="1"/>
  <c r="I18600" i="1"/>
  <c r="G18601" i="1"/>
  <c r="I18601" i="1"/>
  <c r="G18602" i="1"/>
  <c r="I18602" i="1"/>
  <c r="G18603" i="1"/>
  <c r="I18603" i="1"/>
  <c r="G18604" i="1"/>
  <c r="I18604" i="1"/>
  <c r="G18605" i="1"/>
  <c r="I18605" i="1"/>
  <c r="G18606" i="1"/>
  <c r="I18606" i="1"/>
  <c r="G18607" i="1"/>
  <c r="I18607" i="1"/>
  <c r="G18608" i="1"/>
  <c r="I18608" i="1"/>
  <c r="G18609" i="1"/>
  <c r="I18609" i="1"/>
  <c r="G18610" i="1"/>
  <c r="I18610" i="1"/>
  <c r="G18611" i="1"/>
  <c r="I18611" i="1"/>
  <c r="G18612" i="1"/>
  <c r="I18612" i="1"/>
  <c r="G18613" i="1"/>
  <c r="I18613" i="1"/>
  <c r="G18614" i="1"/>
  <c r="I18614" i="1"/>
  <c r="G18615" i="1"/>
  <c r="I18615" i="1"/>
  <c r="G18616" i="1"/>
  <c r="I18616" i="1"/>
  <c r="G18617" i="1"/>
  <c r="I18617" i="1"/>
  <c r="G18618" i="1"/>
  <c r="I18618" i="1"/>
  <c r="G18619" i="1"/>
  <c r="I18619" i="1"/>
  <c r="G18620" i="1"/>
  <c r="I18620" i="1"/>
  <c r="G18621" i="1"/>
  <c r="I18621" i="1"/>
  <c r="G18622" i="1"/>
  <c r="I18622" i="1"/>
  <c r="G18623" i="1"/>
  <c r="I18623" i="1"/>
  <c r="G18624" i="1"/>
  <c r="I18624" i="1"/>
  <c r="G18625" i="1"/>
  <c r="I18625" i="1"/>
  <c r="G18626" i="1"/>
  <c r="I18626" i="1"/>
  <c r="G18627" i="1"/>
  <c r="I18627" i="1"/>
  <c r="G18628" i="1"/>
  <c r="I18628" i="1"/>
  <c r="G18629" i="1"/>
  <c r="I18629" i="1"/>
  <c r="G18630" i="1"/>
  <c r="I18630" i="1"/>
  <c r="G18631" i="1"/>
  <c r="I18631" i="1"/>
  <c r="G18632" i="1"/>
  <c r="I18632" i="1"/>
  <c r="G18633" i="1"/>
  <c r="I18633" i="1"/>
  <c r="G18634" i="1"/>
  <c r="I18634" i="1"/>
  <c r="G18635" i="1"/>
  <c r="I18635" i="1"/>
  <c r="G18636" i="1"/>
  <c r="I18636" i="1"/>
  <c r="G18637" i="1"/>
  <c r="I18637" i="1"/>
  <c r="G18638" i="1"/>
  <c r="I18638" i="1"/>
  <c r="G18639" i="1"/>
  <c r="I18639" i="1"/>
  <c r="G18640" i="1"/>
  <c r="I18640" i="1"/>
  <c r="G18641" i="1"/>
  <c r="I18641" i="1"/>
  <c r="G18642" i="1"/>
  <c r="I18642" i="1"/>
  <c r="G18643" i="1"/>
  <c r="I18643" i="1"/>
  <c r="G18644" i="1"/>
  <c r="I18644" i="1"/>
  <c r="G18645" i="1"/>
  <c r="I18645" i="1"/>
  <c r="G18646" i="1"/>
  <c r="I18646" i="1"/>
  <c r="G18647" i="1"/>
  <c r="I18647" i="1"/>
  <c r="G18648" i="1"/>
  <c r="I18648" i="1"/>
  <c r="G18649" i="1"/>
  <c r="I18649" i="1"/>
  <c r="G18650" i="1"/>
  <c r="I18650" i="1"/>
  <c r="G18651" i="1"/>
  <c r="I18651" i="1"/>
  <c r="G18652" i="1"/>
  <c r="I18652" i="1"/>
  <c r="G18653" i="1"/>
  <c r="I18653" i="1"/>
  <c r="G18654" i="1"/>
  <c r="I18654" i="1"/>
  <c r="G18655" i="1"/>
  <c r="I18655" i="1"/>
  <c r="G18656" i="1"/>
  <c r="I18656" i="1"/>
  <c r="G18657" i="1"/>
  <c r="I18657" i="1"/>
  <c r="G18658" i="1"/>
  <c r="I18658" i="1"/>
  <c r="G18659" i="1"/>
  <c r="I18659" i="1"/>
  <c r="G18660" i="1"/>
  <c r="I18660" i="1"/>
  <c r="G18661" i="1"/>
  <c r="I18661" i="1"/>
  <c r="G18662" i="1"/>
  <c r="I18662" i="1"/>
  <c r="G18663" i="1"/>
  <c r="I18663" i="1"/>
  <c r="G18664" i="1"/>
  <c r="I18664" i="1"/>
  <c r="G18665" i="1"/>
  <c r="I18665" i="1"/>
  <c r="G18666" i="1"/>
  <c r="I18666" i="1"/>
  <c r="G18667" i="1"/>
  <c r="I18667" i="1"/>
  <c r="G18668" i="1"/>
  <c r="I18668" i="1"/>
  <c r="G18669" i="1"/>
  <c r="I18669" i="1"/>
  <c r="G18670" i="1"/>
  <c r="I18670" i="1"/>
  <c r="G18671" i="1"/>
  <c r="I18671" i="1"/>
  <c r="G18672" i="1"/>
  <c r="I18672" i="1"/>
  <c r="G18673" i="1"/>
  <c r="I18673" i="1"/>
  <c r="G18674" i="1"/>
  <c r="I18674" i="1"/>
  <c r="G18675" i="1"/>
  <c r="I18675" i="1"/>
  <c r="G18676" i="1"/>
  <c r="I18676" i="1"/>
  <c r="G18677" i="1"/>
  <c r="I18677" i="1"/>
  <c r="G18678" i="1"/>
  <c r="I18678" i="1"/>
  <c r="G18679" i="1"/>
  <c r="I18679" i="1"/>
  <c r="G18680" i="1"/>
  <c r="I18680" i="1"/>
  <c r="G18681" i="1"/>
  <c r="I18681" i="1"/>
  <c r="G18682" i="1"/>
  <c r="I18682" i="1"/>
  <c r="G18683" i="1"/>
  <c r="I18683" i="1"/>
  <c r="G18684" i="1"/>
  <c r="I18684" i="1"/>
  <c r="G18685" i="1"/>
  <c r="I18685" i="1"/>
  <c r="G18686" i="1"/>
  <c r="I18686" i="1"/>
  <c r="G18687" i="1"/>
  <c r="I18687" i="1"/>
  <c r="G18688" i="1"/>
  <c r="I18688" i="1"/>
  <c r="G18689" i="1"/>
  <c r="I18689" i="1"/>
  <c r="G18690" i="1"/>
  <c r="I18690" i="1"/>
  <c r="G18691" i="1"/>
  <c r="I18691" i="1"/>
  <c r="G18692" i="1"/>
  <c r="I18692" i="1"/>
  <c r="G18693" i="1"/>
  <c r="I18693" i="1"/>
  <c r="G18694" i="1"/>
  <c r="I18694" i="1"/>
  <c r="G18695" i="1"/>
  <c r="I18695" i="1"/>
  <c r="G18696" i="1"/>
  <c r="I18696" i="1"/>
  <c r="G18697" i="1"/>
  <c r="I18697" i="1"/>
  <c r="G18698" i="1"/>
  <c r="I18698" i="1"/>
  <c r="G18699" i="1"/>
  <c r="I18699" i="1"/>
  <c r="G18700" i="1"/>
  <c r="I18700" i="1"/>
  <c r="G18701" i="1"/>
  <c r="I18701" i="1"/>
  <c r="G18702" i="1"/>
  <c r="I18702" i="1"/>
  <c r="G18703" i="1"/>
  <c r="I18703" i="1"/>
  <c r="G18704" i="1"/>
  <c r="I18704" i="1"/>
  <c r="G18705" i="1"/>
  <c r="I18705" i="1"/>
  <c r="G18706" i="1"/>
  <c r="I18706" i="1"/>
  <c r="G18707" i="1"/>
  <c r="I18707" i="1"/>
  <c r="G18708" i="1"/>
  <c r="I18708" i="1"/>
  <c r="G18709" i="1"/>
  <c r="I18709" i="1"/>
  <c r="G18710" i="1"/>
  <c r="I18710" i="1"/>
  <c r="G18711" i="1"/>
  <c r="I18711" i="1"/>
  <c r="G18712" i="1"/>
  <c r="I18712" i="1"/>
  <c r="G18713" i="1"/>
  <c r="I18713" i="1"/>
  <c r="G18714" i="1"/>
  <c r="I18714" i="1"/>
  <c r="G18715" i="1"/>
  <c r="I18715" i="1"/>
  <c r="G18716" i="1"/>
  <c r="I18716" i="1"/>
  <c r="G18717" i="1"/>
  <c r="I18717" i="1"/>
  <c r="G18718" i="1"/>
  <c r="I18718" i="1"/>
  <c r="G18719" i="1"/>
  <c r="I18719" i="1"/>
  <c r="G18720" i="1"/>
  <c r="I18720" i="1"/>
  <c r="G18721" i="1"/>
  <c r="I18721" i="1"/>
  <c r="G18722" i="1"/>
  <c r="I18722" i="1"/>
  <c r="G18723" i="1"/>
  <c r="I18723" i="1"/>
  <c r="G18724" i="1"/>
  <c r="I18724" i="1"/>
  <c r="G18725" i="1"/>
  <c r="I18725" i="1"/>
  <c r="G18726" i="1"/>
  <c r="I18726" i="1"/>
  <c r="G18727" i="1"/>
  <c r="I18727" i="1"/>
  <c r="G18728" i="1"/>
  <c r="I18728" i="1"/>
  <c r="G18729" i="1"/>
  <c r="I18729" i="1"/>
  <c r="G18730" i="1"/>
  <c r="I18730" i="1"/>
  <c r="G18731" i="1"/>
  <c r="I18731" i="1"/>
  <c r="G18732" i="1"/>
  <c r="I18732" i="1"/>
  <c r="G18733" i="1"/>
  <c r="I18733" i="1"/>
  <c r="G18734" i="1"/>
  <c r="I18734" i="1"/>
  <c r="G18735" i="1"/>
  <c r="I18735" i="1"/>
  <c r="G18736" i="1"/>
  <c r="I18736" i="1"/>
  <c r="G18737" i="1"/>
  <c r="I18737" i="1"/>
  <c r="G18738" i="1"/>
  <c r="I18738" i="1"/>
  <c r="G18739" i="1"/>
  <c r="I18739" i="1"/>
  <c r="G18740" i="1"/>
  <c r="I18740" i="1"/>
  <c r="G18741" i="1"/>
  <c r="I18741" i="1"/>
  <c r="G18742" i="1"/>
  <c r="I18742" i="1"/>
  <c r="G18743" i="1"/>
  <c r="I18743" i="1"/>
  <c r="G18744" i="1"/>
  <c r="I18744" i="1"/>
  <c r="G18745" i="1"/>
  <c r="I18745" i="1"/>
  <c r="G18746" i="1"/>
  <c r="I18746" i="1"/>
  <c r="G18747" i="1"/>
  <c r="I18747" i="1"/>
  <c r="G18748" i="1"/>
  <c r="I18748" i="1"/>
  <c r="G18749" i="1"/>
  <c r="I18749" i="1"/>
  <c r="G18750" i="1"/>
  <c r="I18750" i="1"/>
  <c r="G18751" i="1"/>
  <c r="I18751" i="1"/>
  <c r="G18752" i="1"/>
  <c r="I18752" i="1"/>
  <c r="G18753" i="1"/>
  <c r="I18753" i="1"/>
  <c r="G18754" i="1"/>
  <c r="I18754" i="1"/>
  <c r="G18755" i="1"/>
  <c r="I18755" i="1"/>
  <c r="G18756" i="1"/>
  <c r="I18756" i="1"/>
  <c r="G18757" i="1"/>
  <c r="I18757" i="1"/>
  <c r="G18758" i="1"/>
  <c r="I18758" i="1"/>
  <c r="G18759" i="1"/>
  <c r="I18759" i="1"/>
  <c r="G18760" i="1"/>
  <c r="I18760" i="1"/>
  <c r="G18761" i="1"/>
  <c r="I18761" i="1"/>
  <c r="G18762" i="1"/>
  <c r="I18762" i="1"/>
  <c r="G18763" i="1"/>
  <c r="I18763" i="1"/>
  <c r="G18764" i="1"/>
  <c r="I18764" i="1"/>
  <c r="G18765" i="1"/>
  <c r="I18765" i="1"/>
  <c r="G18766" i="1"/>
  <c r="I18766" i="1"/>
  <c r="G18767" i="1"/>
  <c r="I18767" i="1"/>
  <c r="G18768" i="1"/>
  <c r="I18768" i="1"/>
  <c r="G18769" i="1"/>
  <c r="I18769" i="1"/>
  <c r="G18770" i="1"/>
  <c r="I18770" i="1"/>
  <c r="G18771" i="1"/>
  <c r="I18771" i="1"/>
  <c r="G18772" i="1"/>
  <c r="I18772" i="1"/>
  <c r="G18773" i="1"/>
  <c r="I18773" i="1"/>
  <c r="G18774" i="1"/>
  <c r="I18774" i="1"/>
  <c r="G18775" i="1"/>
  <c r="I18775" i="1"/>
  <c r="G18776" i="1"/>
  <c r="I18776" i="1"/>
  <c r="G18777" i="1"/>
  <c r="I18777" i="1"/>
  <c r="G18778" i="1"/>
  <c r="I18778" i="1"/>
  <c r="G18779" i="1"/>
  <c r="I18779" i="1"/>
  <c r="G18780" i="1"/>
  <c r="I18780" i="1"/>
  <c r="G18781" i="1"/>
  <c r="I18781" i="1"/>
  <c r="G18782" i="1"/>
  <c r="I18782" i="1"/>
  <c r="G18783" i="1"/>
  <c r="I18783" i="1"/>
  <c r="G18784" i="1"/>
  <c r="I18784" i="1"/>
  <c r="G18785" i="1"/>
  <c r="I18785" i="1"/>
  <c r="G18786" i="1"/>
  <c r="I18786" i="1"/>
  <c r="G18787" i="1"/>
  <c r="I18787" i="1"/>
  <c r="G18788" i="1"/>
  <c r="I18788" i="1"/>
  <c r="G18789" i="1"/>
  <c r="I18789" i="1"/>
  <c r="G18790" i="1"/>
  <c r="I18790" i="1"/>
  <c r="G18791" i="1"/>
  <c r="I18791" i="1"/>
  <c r="G18792" i="1"/>
  <c r="I18792" i="1"/>
  <c r="G18793" i="1"/>
  <c r="I18793" i="1"/>
  <c r="G18794" i="1"/>
  <c r="I18794" i="1"/>
  <c r="G18795" i="1"/>
  <c r="I18795" i="1"/>
  <c r="G18796" i="1"/>
  <c r="I18796" i="1"/>
  <c r="G18797" i="1"/>
  <c r="I18797" i="1"/>
  <c r="G18798" i="1"/>
  <c r="I18798" i="1"/>
  <c r="G18799" i="1"/>
  <c r="I18799" i="1"/>
  <c r="G18800" i="1"/>
  <c r="I18800" i="1"/>
  <c r="G18801" i="1"/>
  <c r="I18801" i="1"/>
  <c r="G18802" i="1"/>
  <c r="I18802" i="1"/>
  <c r="G18803" i="1"/>
  <c r="I18803" i="1"/>
  <c r="G18804" i="1"/>
  <c r="I18804" i="1"/>
  <c r="G18805" i="1"/>
  <c r="I18805" i="1"/>
  <c r="G18806" i="1"/>
  <c r="I18806" i="1"/>
  <c r="G18807" i="1"/>
  <c r="I18807" i="1"/>
  <c r="G18808" i="1"/>
  <c r="I18808" i="1"/>
  <c r="G18809" i="1"/>
  <c r="I18809" i="1"/>
  <c r="G18810" i="1"/>
  <c r="I18810" i="1"/>
  <c r="G18811" i="1"/>
  <c r="I18811" i="1"/>
  <c r="G18812" i="1"/>
  <c r="I18812" i="1"/>
  <c r="G18813" i="1"/>
  <c r="I18813" i="1"/>
  <c r="G18814" i="1"/>
  <c r="I18814" i="1"/>
  <c r="G18815" i="1"/>
  <c r="I18815" i="1"/>
  <c r="G18816" i="1"/>
  <c r="I18816" i="1"/>
  <c r="G18817" i="1"/>
  <c r="I18817" i="1"/>
  <c r="G18818" i="1"/>
  <c r="I18818" i="1"/>
  <c r="G18819" i="1"/>
  <c r="I18819" i="1"/>
  <c r="G18820" i="1"/>
  <c r="I18820" i="1"/>
  <c r="G18821" i="1"/>
  <c r="I18821" i="1"/>
  <c r="G18822" i="1"/>
  <c r="I18822" i="1"/>
  <c r="G18823" i="1"/>
  <c r="I18823" i="1"/>
  <c r="G18824" i="1"/>
  <c r="I18824" i="1"/>
  <c r="G18825" i="1"/>
  <c r="I18825" i="1"/>
  <c r="G18826" i="1"/>
  <c r="I18826" i="1"/>
  <c r="G18827" i="1"/>
  <c r="I18827" i="1"/>
  <c r="G18828" i="1"/>
  <c r="I18828" i="1"/>
  <c r="G18829" i="1"/>
  <c r="I18829" i="1"/>
  <c r="G18830" i="1"/>
  <c r="I18830" i="1"/>
  <c r="G18831" i="1"/>
  <c r="I18831" i="1"/>
  <c r="G18832" i="1"/>
  <c r="I18832" i="1"/>
  <c r="G18833" i="1"/>
  <c r="I18833" i="1"/>
  <c r="G18834" i="1"/>
  <c r="I18834" i="1"/>
  <c r="G18835" i="1"/>
  <c r="I18835" i="1"/>
  <c r="G18836" i="1"/>
  <c r="I18836" i="1"/>
  <c r="G18837" i="1"/>
  <c r="I18837" i="1"/>
  <c r="G18838" i="1"/>
  <c r="I18838" i="1"/>
  <c r="G18839" i="1"/>
  <c r="I18839" i="1"/>
  <c r="G18840" i="1"/>
  <c r="I18840" i="1"/>
  <c r="G18841" i="1"/>
  <c r="I18841" i="1"/>
  <c r="G18842" i="1"/>
  <c r="I18842" i="1"/>
  <c r="G18843" i="1"/>
  <c r="I18843" i="1"/>
  <c r="G18844" i="1"/>
  <c r="I18844" i="1"/>
  <c r="G18845" i="1"/>
  <c r="I18845" i="1"/>
  <c r="G18846" i="1"/>
  <c r="I18846" i="1"/>
  <c r="G18847" i="1"/>
  <c r="I18847" i="1"/>
  <c r="G18848" i="1"/>
  <c r="I18848" i="1"/>
  <c r="G18849" i="1"/>
  <c r="I18849" i="1"/>
  <c r="G18850" i="1"/>
  <c r="I18850" i="1"/>
  <c r="G18851" i="1"/>
  <c r="I18851" i="1"/>
  <c r="G18852" i="1"/>
  <c r="I18852" i="1"/>
  <c r="G18853" i="1"/>
  <c r="I18853" i="1"/>
  <c r="G18854" i="1"/>
  <c r="I18854" i="1"/>
  <c r="G18855" i="1"/>
  <c r="I18855" i="1"/>
  <c r="G18856" i="1"/>
  <c r="I18856" i="1"/>
  <c r="G18857" i="1"/>
  <c r="I18857" i="1"/>
  <c r="G18858" i="1"/>
  <c r="I18858" i="1"/>
  <c r="G18859" i="1"/>
  <c r="I18859" i="1"/>
  <c r="G18860" i="1"/>
  <c r="I18860" i="1"/>
  <c r="G18861" i="1"/>
  <c r="I18861" i="1"/>
  <c r="G18862" i="1"/>
  <c r="I18862" i="1"/>
  <c r="G18863" i="1"/>
  <c r="I18863" i="1"/>
  <c r="G18864" i="1"/>
  <c r="I18864" i="1"/>
  <c r="G18865" i="1"/>
  <c r="I18865" i="1"/>
  <c r="G18866" i="1"/>
  <c r="I18866" i="1"/>
  <c r="G18867" i="1"/>
  <c r="I18867" i="1"/>
  <c r="G18868" i="1"/>
  <c r="I18868" i="1"/>
  <c r="G18869" i="1"/>
  <c r="I18869" i="1"/>
  <c r="G18870" i="1"/>
  <c r="I18870" i="1"/>
  <c r="G18871" i="1"/>
  <c r="I18871" i="1"/>
  <c r="G18872" i="1"/>
  <c r="I18872" i="1"/>
  <c r="G18873" i="1"/>
  <c r="I18873" i="1"/>
  <c r="G18874" i="1"/>
  <c r="I18874" i="1"/>
  <c r="G18875" i="1"/>
  <c r="I18875" i="1"/>
  <c r="G18876" i="1"/>
  <c r="I18876" i="1"/>
  <c r="G18877" i="1"/>
  <c r="I18877" i="1"/>
  <c r="G18878" i="1"/>
  <c r="I18878" i="1"/>
  <c r="G18879" i="1"/>
  <c r="I18879" i="1"/>
  <c r="G18880" i="1"/>
  <c r="I18880" i="1"/>
  <c r="G18881" i="1"/>
  <c r="I18881" i="1"/>
  <c r="G18882" i="1"/>
  <c r="I18882" i="1"/>
  <c r="G18883" i="1"/>
  <c r="I18883" i="1"/>
  <c r="G18884" i="1"/>
  <c r="I18884" i="1"/>
  <c r="G18885" i="1"/>
  <c r="I18885" i="1"/>
  <c r="G18886" i="1"/>
  <c r="I18886" i="1"/>
  <c r="G18887" i="1"/>
  <c r="I18887" i="1"/>
  <c r="G18888" i="1"/>
  <c r="I18888" i="1"/>
  <c r="G18889" i="1"/>
  <c r="I18889" i="1"/>
  <c r="G18890" i="1"/>
  <c r="I18890" i="1"/>
  <c r="G18891" i="1"/>
  <c r="I18891" i="1"/>
  <c r="G18892" i="1"/>
  <c r="I18892" i="1"/>
  <c r="G18893" i="1"/>
  <c r="I18893" i="1"/>
  <c r="G18894" i="1"/>
  <c r="I18894" i="1"/>
  <c r="G18895" i="1"/>
  <c r="I18895" i="1"/>
  <c r="G18896" i="1"/>
  <c r="I18896" i="1"/>
  <c r="G18897" i="1"/>
  <c r="I18897" i="1"/>
  <c r="G18898" i="1"/>
  <c r="I18898" i="1"/>
  <c r="G18899" i="1"/>
  <c r="I18899" i="1"/>
  <c r="G18900" i="1"/>
  <c r="I18900" i="1"/>
  <c r="G18901" i="1"/>
  <c r="I18901" i="1"/>
  <c r="G18902" i="1"/>
  <c r="I18902" i="1"/>
  <c r="G18903" i="1"/>
  <c r="I18903" i="1"/>
  <c r="G18904" i="1"/>
  <c r="I18904" i="1"/>
  <c r="G18905" i="1"/>
  <c r="I18905" i="1"/>
  <c r="G18906" i="1"/>
  <c r="I18906" i="1"/>
  <c r="G18907" i="1"/>
  <c r="I18907" i="1"/>
  <c r="G18908" i="1"/>
  <c r="I18908" i="1"/>
  <c r="G18909" i="1"/>
  <c r="I18909" i="1"/>
  <c r="G18910" i="1"/>
  <c r="I18910" i="1"/>
  <c r="G18911" i="1"/>
  <c r="I18911" i="1"/>
  <c r="G18912" i="1"/>
  <c r="I18912" i="1"/>
  <c r="G18913" i="1"/>
  <c r="I18913" i="1"/>
  <c r="G18914" i="1"/>
  <c r="I18914" i="1"/>
  <c r="G18915" i="1"/>
  <c r="I18915" i="1"/>
  <c r="G18916" i="1"/>
  <c r="I18916" i="1"/>
  <c r="G18917" i="1"/>
  <c r="I18917" i="1"/>
  <c r="G18918" i="1"/>
  <c r="I18918" i="1"/>
  <c r="G18919" i="1"/>
  <c r="I18919" i="1"/>
  <c r="G18920" i="1"/>
  <c r="I18920" i="1"/>
  <c r="G18921" i="1"/>
  <c r="I18921" i="1"/>
  <c r="G18922" i="1"/>
  <c r="I18922" i="1"/>
  <c r="G18923" i="1"/>
  <c r="I18923" i="1"/>
  <c r="G18924" i="1"/>
  <c r="I18924" i="1"/>
  <c r="G18925" i="1"/>
  <c r="I18925" i="1"/>
  <c r="G18926" i="1"/>
  <c r="I18926" i="1"/>
  <c r="G18927" i="1"/>
  <c r="I18927" i="1"/>
  <c r="G18928" i="1"/>
  <c r="I18928" i="1"/>
  <c r="G18929" i="1"/>
  <c r="I18929" i="1"/>
  <c r="G18930" i="1"/>
  <c r="I18930" i="1"/>
  <c r="G18931" i="1"/>
  <c r="I18931" i="1"/>
  <c r="G18932" i="1"/>
  <c r="I18932" i="1"/>
  <c r="G18933" i="1"/>
  <c r="I18933" i="1"/>
  <c r="G18934" i="1"/>
  <c r="I18934" i="1"/>
  <c r="G18935" i="1"/>
  <c r="I18935" i="1"/>
  <c r="G18936" i="1"/>
  <c r="I18936" i="1"/>
  <c r="G18937" i="1"/>
  <c r="I18937" i="1"/>
  <c r="G18938" i="1"/>
  <c r="I18938" i="1"/>
  <c r="G18939" i="1"/>
  <c r="I18939" i="1"/>
  <c r="G18940" i="1"/>
  <c r="I18940" i="1"/>
  <c r="G18941" i="1"/>
  <c r="I18941" i="1"/>
  <c r="G18942" i="1"/>
  <c r="I18942" i="1"/>
  <c r="G18943" i="1"/>
  <c r="I18943" i="1"/>
  <c r="G18944" i="1"/>
  <c r="I18944" i="1"/>
  <c r="G18945" i="1"/>
  <c r="I18945" i="1"/>
  <c r="G18946" i="1"/>
  <c r="I18946" i="1"/>
  <c r="G18947" i="1"/>
  <c r="I18947" i="1"/>
  <c r="G18948" i="1"/>
  <c r="I18948" i="1"/>
  <c r="G18949" i="1"/>
  <c r="I18949" i="1"/>
  <c r="G18950" i="1"/>
  <c r="I18950" i="1"/>
  <c r="G18951" i="1"/>
  <c r="I18951" i="1"/>
  <c r="G18952" i="1"/>
  <c r="I18952" i="1"/>
  <c r="G18953" i="1"/>
  <c r="I18953" i="1"/>
  <c r="G18954" i="1"/>
  <c r="I18954" i="1"/>
  <c r="G18955" i="1"/>
  <c r="I18955" i="1"/>
  <c r="G18956" i="1"/>
  <c r="I18956" i="1"/>
  <c r="G18957" i="1"/>
  <c r="I18957" i="1"/>
  <c r="G18958" i="1"/>
  <c r="I18958" i="1"/>
  <c r="G18959" i="1"/>
  <c r="I18959" i="1"/>
  <c r="G18960" i="1"/>
  <c r="I18960" i="1"/>
  <c r="G18961" i="1"/>
  <c r="I18961" i="1"/>
  <c r="G18962" i="1"/>
  <c r="I18962" i="1"/>
  <c r="G18963" i="1"/>
  <c r="I18963" i="1"/>
  <c r="G18964" i="1"/>
  <c r="I18964" i="1"/>
  <c r="G18965" i="1"/>
  <c r="I18965" i="1"/>
  <c r="G18966" i="1"/>
  <c r="I18966" i="1"/>
  <c r="G18967" i="1"/>
  <c r="I18967" i="1"/>
  <c r="G18968" i="1"/>
  <c r="I18968" i="1"/>
  <c r="G18969" i="1"/>
  <c r="I18969" i="1"/>
  <c r="G18970" i="1"/>
  <c r="I18970" i="1"/>
  <c r="G18971" i="1"/>
  <c r="I18971" i="1"/>
  <c r="G18972" i="1"/>
  <c r="I18972" i="1"/>
  <c r="G18973" i="1"/>
  <c r="I18973" i="1"/>
  <c r="G18974" i="1"/>
  <c r="I18974" i="1"/>
  <c r="G18975" i="1"/>
  <c r="I18975" i="1"/>
  <c r="G18976" i="1"/>
  <c r="I18976" i="1"/>
  <c r="G18977" i="1"/>
  <c r="I18977" i="1"/>
  <c r="G18978" i="1"/>
  <c r="I18978" i="1"/>
  <c r="G18979" i="1"/>
  <c r="I18979" i="1"/>
  <c r="G18980" i="1"/>
  <c r="I18980" i="1"/>
  <c r="G18981" i="1"/>
  <c r="I18981" i="1"/>
  <c r="G18982" i="1"/>
  <c r="I18982" i="1"/>
  <c r="G18983" i="1"/>
  <c r="I18983" i="1"/>
  <c r="G18984" i="1"/>
  <c r="I18984" i="1"/>
  <c r="G18985" i="1"/>
  <c r="I18985" i="1"/>
  <c r="G18986" i="1"/>
  <c r="I18986" i="1"/>
  <c r="G18987" i="1"/>
  <c r="I18987" i="1"/>
  <c r="G18988" i="1"/>
  <c r="I18988" i="1"/>
  <c r="G18989" i="1"/>
  <c r="I18989" i="1"/>
  <c r="G18990" i="1"/>
  <c r="I18990" i="1"/>
  <c r="G18991" i="1"/>
  <c r="I18991" i="1"/>
  <c r="G18992" i="1"/>
  <c r="I18992" i="1"/>
  <c r="G18993" i="1"/>
  <c r="I18993" i="1"/>
  <c r="G18994" i="1"/>
  <c r="I18994" i="1"/>
  <c r="G18995" i="1"/>
  <c r="I18995" i="1"/>
  <c r="G18996" i="1"/>
  <c r="I18996" i="1"/>
  <c r="G18997" i="1"/>
  <c r="I18997" i="1"/>
  <c r="G18998" i="1"/>
  <c r="I18998" i="1"/>
  <c r="G18999" i="1"/>
  <c r="I18999" i="1"/>
  <c r="G19000" i="1"/>
  <c r="I19000" i="1"/>
  <c r="G19001" i="1"/>
  <c r="I19001" i="1"/>
  <c r="G19002" i="1"/>
  <c r="I19002" i="1"/>
  <c r="G19003" i="1"/>
  <c r="I19003" i="1"/>
  <c r="G19004" i="1"/>
  <c r="I19004" i="1"/>
  <c r="G19005" i="1"/>
  <c r="I19005" i="1"/>
  <c r="G19006" i="1"/>
  <c r="I19006" i="1"/>
  <c r="G19007" i="1"/>
  <c r="I19007" i="1"/>
  <c r="G19008" i="1"/>
  <c r="I19008" i="1"/>
  <c r="G19009" i="1"/>
  <c r="I19009" i="1"/>
  <c r="G19010" i="1"/>
  <c r="I19010" i="1"/>
  <c r="G19011" i="1"/>
  <c r="I19011" i="1"/>
  <c r="G19012" i="1"/>
  <c r="I19012" i="1"/>
  <c r="G19013" i="1"/>
  <c r="I19013" i="1"/>
  <c r="G19014" i="1"/>
  <c r="I19014" i="1"/>
  <c r="G19015" i="1"/>
  <c r="I19015" i="1"/>
  <c r="G19016" i="1"/>
  <c r="I19016" i="1"/>
  <c r="G19017" i="1"/>
  <c r="I19017" i="1"/>
  <c r="G19018" i="1"/>
  <c r="I19018" i="1"/>
  <c r="G19019" i="1"/>
  <c r="I19019" i="1"/>
  <c r="G19020" i="1"/>
  <c r="I19020" i="1"/>
  <c r="G19021" i="1"/>
  <c r="I19021" i="1"/>
  <c r="G19022" i="1"/>
  <c r="I19022" i="1"/>
  <c r="G19023" i="1"/>
  <c r="I19023" i="1"/>
  <c r="G19024" i="1"/>
  <c r="I19024" i="1"/>
  <c r="G19025" i="1"/>
  <c r="I19025" i="1"/>
  <c r="G19026" i="1"/>
  <c r="I19026" i="1"/>
  <c r="G19027" i="1"/>
  <c r="I19027" i="1"/>
  <c r="G19028" i="1"/>
  <c r="I19028" i="1"/>
  <c r="G19029" i="1"/>
  <c r="I19029" i="1"/>
  <c r="G19030" i="1"/>
  <c r="I19030" i="1"/>
  <c r="G19031" i="1"/>
  <c r="I19031" i="1"/>
  <c r="G19032" i="1"/>
  <c r="I19032" i="1"/>
  <c r="G19033" i="1"/>
  <c r="I19033" i="1"/>
  <c r="G19034" i="1"/>
  <c r="I19034" i="1"/>
  <c r="G19035" i="1"/>
  <c r="I19035" i="1"/>
  <c r="G19036" i="1"/>
  <c r="I19036" i="1"/>
  <c r="G19037" i="1"/>
  <c r="I19037" i="1"/>
  <c r="G19038" i="1"/>
  <c r="I19038" i="1"/>
  <c r="G19039" i="1"/>
  <c r="I19039" i="1"/>
  <c r="G19040" i="1"/>
  <c r="I19040" i="1"/>
  <c r="G19041" i="1"/>
  <c r="I19041" i="1"/>
  <c r="G19042" i="1"/>
  <c r="I19042" i="1"/>
  <c r="G19043" i="1"/>
  <c r="I19043" i="1"/>
  <c r="G19044" i="1"/>
  <c r="I19044" i="1"/>
  <c r="G19045" i="1"/>
  <c r="I19045" i="1"/>
  <c r="G19046" i="1"/>
  <c r="I19046" i="1"/>
  <c r="G19047" i="1"/>
  <c r="I19047" i="1"/>
  <c r="G19048" i="1"/>
  <c r="I19048" i="1"/>
  <c r="G19049" i="1"/>
  <c r="I19049" i="1"/>
  <c r="G19050" i="1"/>
  <c r="I19050" i="1"/>
  <c r="G19051" i="1"/>
  <c r="I19051" i="1"/>
  <c r="G19052" i="1"/>
  <c r="I19052" i="1"/>
  <c r="G19053" i="1"/>
  <c r="I19053" i="1"/>
  <c r="G19054" i="1"/>
  <c r="I19054" i="1"/>
  <c r="G19055" i="1"/>
  <c r="I19055" i="1"/>
  <c r="G19056" i="1"/>
  <c r="I19056" i="1"/>
  <c r="G19057" i="1"/>
  <c r="I19057" i="1"/>
  <c r="G19058" i="1"/>
  <c r="I19058" i="1"/>
  <c r="G19059" i="1"/>
  <c r="I19059" i="1"/>
  <c r="G19060" i="1"/>
  <c r="I19060" i="1"/>
  <c r="G19061" i="1"/>
  <c r="I19061" i="1"/>
  <c r="G19062" i="1"/>
  <c r="I19062" i="1"/>
  <c r="G19063" i="1"/>
  <c r="I19063" i="1"/>
  <c r="G19064" i="1"/>
  <c r="I19064" i="1"/>
  <c r="G19065" i="1"/>
  <c r="I19065" i="1"/>
  <c r="G19066" i="1"/>
  <c r="I19066" i="1"/>
  <c r="G19067" i="1"/>
  <c r="I19067" i="1"/>
  <c r="G19068" i="1"/>
  <c r="I19068" i="1"/>
  <c r="G19069" i="1"/>
  <c r="I19069" i="1"/>
  <c r="G19070" i="1"/>
  <c r="I19070" i="1"/>
  <c r="G19071" i="1"/>
  <c r="I19071" i="1"/>
  <c r="G19072" i="1"/>
  <c r="I19072" i="1"/>
  <c r="G19073" i="1"/>
  <c r="I19073" i="1"/>
  <c r="G19074" i="1"/>
  <c r="I19074" i="1"/>
  <c r="G19075" i="1"/>
  <c r="I19075" i="1"/>
  <c r="G19076" i="1"/>
  <c r="I19076" i="1"/>
  <c r="G19077" i="1"/>
  <c r="I19077" i="1"/>
  <c r="G19078" i="1"/>
  <c r="I19078" i="1"/>
  <c r="G19079" i="1"/>
  <c r="I19079" i="1"/>
  <c r="G19080" i="1"/>
  <c r="I19080" i="1"/>
  <c r="G19081" i="1"/>
  <c r="I19081" i="1"/>
  <c r="G19082" i="1"/>
  <c r="I19082" i="1"/>
  <c r="G19083" i="1"/>
  <c r="I19083" i="1"/>
  <c r="G19084" i="1"/>
  <c r="I19084" i="1"/>
  <c r="G19085" i="1"/>
  <c r="I19085" i="1"/>
  <c r="G19086" i="1"/>
  <c r="I19086" i="1"/>
  <c r="G19087" i="1"/>
  <c r="I19087" i="1"/>
  <c r="G19088" i="1"/>
  <c r="I19088" i="1"/>
  <c r="G19089" i="1"/>
  <c r="I19089" i="1"/>
  <c r="G19090" i="1"/>
  <c r="I19090" i="1"/>
  <c r="G19091" i="1"/>
  <c r="I19091" i="1"/>
  <c r="G19092" i="1"/>
  <c r="I19092" i="1"/>
  <c r="G19093" i="1"/>
  <c r="I19093" i="1"/>
  <c r="G19094" i="1"/>
  <c r="I19094" i="1"/>
  <c r="G19095" i="1"/>
  <c r="I19095" i="1"/>
  <c r="G19096" i="1"/>
  <c r="I19096" i="1"/>
  <c r="G19097" i="1"/>
  <c r="I19097" i="1"/>
  <c r="G19098" i="1"/>
  <c r="I19098" i="1"/>
  <c r="G19099" i="1"/>
  <c r="I19099" i="1"/>
  <c r="G19100" i="1"/>
  <c r="I19100" i="1"/>
  <c r="G19101" i="1"/>
  <c r="I19101" i="1"/>
  <c r="G19102" i="1"/>
  <c r="I19102" i="1"/>
  <c r="G19103" i="1"/>
  <c r="I19103" i="1"/>
  <c r="G19104" i="1"/>
  <c r="I19104" i="1"/>
  <c r="G19105" i="1"/>
  <c r="I19105" i="1"/>
  <c r="G19106" i="1"/>
  <c r="I19106" i="1"/>
  <c r="G19107" i="1"/>
  <c r="I19107" i="1"/>
  <c r="G19108" i="1"/>
  <c r="I19108" i="1"/>
  <c r="G19109" i="1"/>
  <c r="I19109" i="1"/>
  <c r="G19110" i="1"/>
  <c r="I19110" i="1"/>
  <c r="G19111" i="1"/>
  <c r="I19111" i="1"/>
  <c r="G19112" i="1"/>
  <c r="I19112" i="1"/>
  <c r="G19113" i="1"/>
  <c r="I19113" i="1"/>
  <c r="G19114" i="1"/>
  <c r="I19114" i="1"/>
  <c r="G19115" i="1"/>
  <c r="I19115" i="1"/>
  <c r="G19116" i="1"/>
  <c r="I19116" i="1"/>
  <c r="G19117" i="1"/>
  <c r="I19117" i="1"/>
  <c r="G19118" i="1"/>
  <c r="I19118" i="1"/>
  <c r="G19119" i="1"/>
  <c r="I19119" i="1"/>
  <c r="G19120" i="1"/>
  <c r="I19120" i="1"/>
  <c r="G19121" i="1"/>
  <c r="I19121" i="1"/>
  <c r="G19122" i="1"/>
  <c r="I19122" i="1"/>
  <c r="G19123" i="1"/>
  <c r="I19123" i="1"/>
  <c r="G19124" i="1"/>
  <c r="I19124" i="1"/>
  <c r="G19125" i="1"/>
  <c r="I19125" i="1"/>
  <c r="G19126" i="1"/>
  <c r="I19126" i="1"/>
  <c r="G19127" i="1"/>
  <c r="I19127" i="1"/>
  <c r="G19128" i="1"/>
  <c r="I19128" i="1"/>
  <c r="G19129" i="1"/>
  <c r="I19129" i="1"/>
  <c r="G19130" i="1"/>
  <c r="I19130" i="1"/>
  <c r="G19131" i="1"/>
  <c r="I19131" i="1"/>
  <c r="G19132" i="1"/>
  <c r="I19132" i="1"/>
  <c r="G19133" i="1"/>
  <c r="I19133" i="1"/>
  <c r="G19134" i="1"/>
  <c r="I19134" i="1"/>
  <c r="G19135" i="1"/>
  <c r="I19135" i="1"/>
  <c r="G19136" i="1"/>
  <c r="I19136" i="1"/>
  <c r="G19137" i="1"/>
  <c r="I19137" i="1"/>
  <c r="G19138" i="1"/>
  <c r="I19138" i="1"/>
  <c r="G19139" i="1"/>
  <c r="I19139" i="1"/>
  <c r="G19140" i="1"/>
  <c r="I19140" i="1"/>
  <c r="G19141" i="1"/>
  <c r="I19141" i="1"/>
  <c r="G19142" i="1"/>
  <c r="I19142" i="1"/>
  <c r="G19143" i="1"/>
  <c r="I19143" i="1"/>
  <c r="G19144" i="1"/>
  <c r="I19144" i="1"/>
  <c r="G19145" i="1"/>
  <c r="I19145" i="1"/>
  <c r="G19146" i="1"/>
  <c r="I19146" i="1"/>
  <c r="G19147" i="1"/>
  <c r="I19147" i="1"/>
  <c r="G19148" i="1"/>
  <c r="I19148" i="1"/>
  <c r="G19149" i="1"/>
  <c r="I19149" i="1"/>
  <c r="G19150" i="1"/>
  <c r="I19150" i="1"/>
  <c r="G19151" i="1"/>
  <c r="I19151" i="1"/>
  <c r="G19152" i="1"/>
  <c r="I19152" i="1"/>
  <c r="G19153" i="1"/>
  <c r="I19153" i="1"/>
  <c r="G19154" i="1"/>
  <c r="I19154" i="1"/>
  <c r="G19155" i="1"/>
  <c r="I19155" i="1"/>
  <c r="G19156" i="1"/>
  <c r="I19156" i="1"/>
  <c r="G19157" i="1"/>
  <c r="I19157" i="1"/>
  <c r="G19158" i="1"/>
  <c r="I19158" i="1"/>
  <c r="G19159" i="1"/>
  <c r="I19159" i="1"/>
  <c r="G19160" i="1"/>
  <c r="I19160" i="1"/>
  <c r="G19161" i="1"/>
  <c r="I19161" i="1"/>
  <c r="G19162" i="1"/>
  <c r="I19162" i="1"/>
  <c r="G19163" i="1"/>
  <c r="I19163" i="1"/>
  <c r="G19164" i="1"/>
  <c r="I19164" i="1"/>
  <c r="G19165" i="1"/>
  <c r="I19165" i="1"/>
  <c r="G19166" i="1"/>
  <c r="I19166" i="1"/>
  <c r="G19167" i="1"/>
  <c r="I19167" i="1"/>
  <c r="G19168" i="1"/>
  <c r="I19168" i="1"/>
  <c r="G19169" i="1"/>
  <c r="I19169" i="1"/>
  <c r="G19170" i="1"/>
  <c r="I19170" i="1"/>
  <c r="G19171" i="1"/>
  <c r="I19171" i="1"/>
  <c r="G19172" i="1"/>
  <c r="I19172" i="1"/>
  <c r="G19173" i="1"/>
  <c r="I19173" i="1"/>
  <c r="G19174" i="1"/>
  <c r="I19174" i="1"/>
  <c r="G19175" i="1"/>
  <c r="I19175" i="1"/>
  <c r="G19176" i="1"/>
  <c r="I19176" i="1"/>
  <c r="G19177" i="1"/>
  <c r="I19177" i="1"/>
  <c r="G19178" i="1"/>
  <c r="I19178" i="1"/>
  <c r="G19179" i="1"/>
  <c r="I19179" i="1"/>
  <c r="G19180" i="1"/>
  <c r="I19180" i="1"/>
  <c r="G19181" i="1"/>
  <c r="I19181" i="1"/>
  <c r="G19182" i="1"/>
  <c r="I19182" i="1"/>
  <c r="G19183" i="1"/>
  <c r="I19183" i="1"/>
  <c r="G19184" i="1"/>
  <c r="I19184" i="1"/>
  <c r="G19185" i="1"/>
  <c r="I19185" i="1"/>
  <c r="G19186" i="1"/>
  <c r="I19186" i="1"/>
  <c r="G19187" i="1"/>
  <c r="I19187" i="1"/>
  <c r="G19188" i="1"/>
  <c r="I19188" i="1"/>
  <c r="G19189" i="1"/>
  <c r="I19189" i="1"/>
  <c r="G19190" i="1"/>
  <c r="I19190" i="1"/>
  <c r="G19191" i="1"/>
  <c r="I19191" i="1"/>
  <c r="G19192" i="1"/>
  <c r="I19192" i="1"/>
  <c r="G19193" i="1"/>
  <c r="I19193" i="1"/>
  <c r="G19194" i="1"/>
  <c r="I19194" i="1"/>
  <c r="G19195" i="1"/>
  <c r="I19195" i="1"/>
  <c r="G19196" i="1"/>
  <c r="I19196" i="1"/>
  <c r="G19197" i="1"/>
  <c r="I19197" i="1"/>
  <c r="G19198" i="1"/>
  <c r="I19198" i="1"/>
  <c r="G19199" i="1"/>
  <c r="I19199" i="1"/>
  <c r="G19200" i="1"/>
  <c r="I19200" i="1"/>
  <c r="G19201" i="1"/>
  <c r="I19201" i="1"/>
  <c r="G19202" i="1"/>
  <c r="I19202" i="1"/>
  <c r="G19203" i="1"/>
  <c r="I19203" i="1"/>
  <c r="G19204" i="1"/>
  <c r="I19204" i="1"/>
  <c r="G19205" i="1"/>
  <c r="I19205" i="1"/>
  <c r="G19206" i="1"/>
  <c r="I19206" i="1"/>
  <c r="G19207" i="1"/>
  <c r="I19207" i="1"/>
  <c r="G19208" i="1"/>
  <c r="I19208" i="1"/>
  <c r="G19209" i="1"/>
  <c r="I19209" i="1"/>
  <c r="G19210" i="1"/>
  <c r="I19210" i="1"/>
  <c r="G19211" i="1"/>
  <c r="I19211" i="1"/>
  <c r="G19212" i="1"/>
  <c r="I19212" i="1"/>
  <c r="G19213" i="1"/>
  <c r="I19213" i="1"/>
  <c r="G19214" i="1"/>
  <c r="I19214" i="1"/>
  <c r="G19215" i="1"/>
  <c r="I19215" i="1"/>
  <c r="G19216" i="1"/>
  <c r="I19216" i="1"/>
  <c r="G19217" i="1"/>
  <c r="I19217" i="1"/>
  <c r="G19218" i="1"/>
  <c r="I19218" i="1"/>
  <c r="G19219" i="1"/>
  <c r="I19219" i="1"/>
  <c r="G19220" i="1"/>
  <c r="I19220" i="1"/>
  <c r="G19221" i="1"/>
  <c r="I19221" i="1"/>
  <c r="G19222" i="1"/>
  <c r="I19222" i="1"/>
  <c r="G19223" i="1"/>
  <c r="I19223" i="1"/>
  <c r="G19224" i="1"/>
  <c r="I19224" i="1"/>
  <c r="G19225" i="1"/>
  <c r="I19225" i="1"/>
  <c r="G19226" i="1"/>
  <c r="I19226" i="1"/>
  <c r="G19227" i="1"/>
  <c r="I19227" i="1"/>
  <c r="G19228" i="1"/>
  <c r="I19228" i="1"/>
  <c r="G19229" i="1"/>
  <c r="I19229" i="1"/>
  <c r="G19230" i="1"/>
  <c r="I19230" i="1"/>
  <c r="G19231" i="1"/>
  <c r="I19231" i="1"/>
  <c r="G19232" i="1"/>
  <c r="I19232" i="1"/>
  <c r="G19233" i="1"/>
  <c r="I19233" i="1"/>
  <c r="G19234" i="1"/>
  <c r="I19234" i="1"/>
  <c r="G19235" i="1"/>
  <c r="I19235" i="1"/>
  <c r="G19236" i="1"/>
  <c r="I19236" i="1"/>
  <c r="G19237" i="1"/>
  <c r="I19237" i="1"/>
  <c r="G19238" i="1"/>
  <c r="I19238" i="1"/>
  <c r="G19239" i="1"/>
  <c r="I19239" i="1"/>
  <c r="G19240" i="1"/>
  <c r="I19240" i="1"/>
  <c r="G19241" i="1"/>
  <c r="I19241" i="1"/>
  <c r="G19242" i="1"/>
  <c r="I19242" i="1"/>
  <c r="G19243" i="1"/>
  <c r="I19243" i="1"/>
  <c r="G19244" i="1"/>
  <c r="I19244" i="1"/>
  <c r="G19245" i="1"/>
  <c r="I19245" i="1"/>
  <c r="G19246" i="1"/>
  <c r="I19246" i="1"/>
  <c r="G19247" i="1"/>
  <c r="I19247" i="1"/>
  <c r="G19248" i="1"/>
  <c r="I19248" i="1"/>
  <c r="G19249" i="1"/>
  <c r="I19249" i="1"/>
  <c r="G19250" i="1"/>
  <c r="I19250" i="1"/>
  <c r="G19251" i="1"/>
  <c r="I19251" i="1"/>
  <c r="G19252" i="1"/>
  <c r="I19252" i="1"/>
  <c r="G19253" i="1"/>
  <c r="I19253" i="1"/>
  <c r="G19254" i="1"/>
  <c r="I19254" i="1"/>
  <c r="G19255" i="1"/>
  <c r="I19255" i="1"/>
  <c r="G19256" i="1"/>
  <c r="I19256" i="1"/>
  <c r="G19257" i="1"/>
  <c r="I19257" i="1"/>
  <c r="G19258" i="1"/>
  <c r="I19258" i="1"/>
  <c r="G19259" i="1"/>
  <c r="I19259" i="1"/>
  <c r="G19260" i="1"/>
  <c r="I19260" i="1"/>
  <c r="G19261" i="1"/>
  <c r="I19261" i="1"/>
  <c r="G19262" i="1"/>
  <c r="I19262" i="1"/>
  <c r="G19263" i="1"/>
  <c r="I19263" i="1"/>
  <c r="G19264" i="1"/>
  <c r="I19264" i="1"/>
  <c r="G19265" i="1"/>
  <c r="I19265" i="1"/>
  <c r="G19266" i="1"/>
  <c r="I19266" i="1"/>
  <c r="G19267" i="1"/>
  <c r="I19267" i="1"/>
  <c r="G19268" i="1"/>
  <c r="I19268" i="1"/>
  <c r="G19269" i="1"/>
  <c r="I19269" i="1"/>
  <c r="G19270" i="1"/>
  <c r="I19270" i="1"/>
  <c r="G19271" i="1"/>
  <c r="I19271" i="1"/>
  <c r="G19272" i="1"/>
  <c r="I19272" i="1"/>
  <c r="G19273" i="1"/>
  <c r="I19273" i="1"/>
  <c r="G19274" i="1"/>
  <c r="I19274" i="1"/>
  <c r="G19275" i="1"/>
  <c r="I19275" i="1"/>
  <c r="G19276" i="1"/>
  <c r="I19276" i="1"/>
  <c r="G19277" i="1"/>
  <c r="I19277" i="1"/>
  <c r="G19278" i="1"/>
  <c r="I19278" i="1"/>
  <c r="G19279" i="1"/>
  <c r="I19279" i="1"/>
  <c r="G19280" i="1"/>
  <c r="I19280" i="1"/>
  <c r="G19281" i="1"/>
  <c r="I19281" i="1"/>
  <c r="G19282" i="1"/>
  <c r="I19282" i="1"/>
  <c r="G19283" i="1"/>
  <c r="I19283" i="1"/>
  <c r="G19284" i="1"/>
  <c r="I19284" i="1"/>
  <c r="G19285" i="1"/>
  <c r="I19285" i="1"/>
  <c r="G19286" i="1"/>
  <c r="I19286" i="1"/>
  <c r="G19287" i="1"/>
  <c r="I19287" i="1"/>
  <c r="G19288" i="1"/>
  <c r="I19288" i="1"/>
  <c r="G19289" i="1"/>
  <c r="I19289" i="1"/>
  <c r="G19290" i="1"/>
  <c r="I19290" i="1"/>
  <c r="G19291" i="1"/>
  <c r="I19291" i="1"/>
  <c r="G19292" i="1"/>
  <c r="I19292" i="1"/>
  <c r="G19293" i="1"/>
  <c r="I19293" i="1"/>
  <c r="G19294" i="1"/>
  <c r="I19294" i="1"/>
  <c r="G19295" i="1"/>
  <c r="I19295" i="1"/>
  <c r="G19296" i="1"/>
  <c r="I19296" i="1"/>
  <c r="G19297" i="1"/>
  <c r="I19297" i="1"/>
  <c r="G19298" i="1"/>
  <c r="I19298" i="1"/>
  <c r="G19299" i="1"/>
  <c r="I19299" i="1"/>
  <c r="G19300" i="1"/>
  <c r="I19300" i="1"/>
  <c r="G19301" i="1"/>
  <c r="I19301" i="1"/>
  <c r="G19302" i="1"/>
  <c r="I19302" i="1"/>
  <c r="G19303" i="1"/>
  <c r="I19303" i="1"/>
  <c r="G19304" i="1"/>
  <c r="I19304" i="1"/>
  <c r="G19305" i="1"/>
  <c r="I19305" i="1"/>
  <c r="G19306" i="1"/>
  <c r="I19306" i="1"/>
  <c r="G19307" i="1"/>
  <c r="I19307" i="1"/>
  <c r="G19308" i="1"/>
  <c r="I19308" i="1"/>
  <c r="G19309" i="1"/>
  <c r="I19309" i="1"/>
  <c r="G19310" i="1"/>
  <c r="I19310" i="1"/>
  <c r="G19311" i="1"/>
  <c r="I19311" i="1"/>
  <c r="G19312" i="1"/>
  <c r="I19312" i="1"/>
  <c r="G19313" i="1"/>
  <c r="I19313" i="1"/>
  <c r="G19314" i="1"/>
  <c r="I19314" i="1"/>
  <c r="G19315" i="1"/>
  <c r="I19315" i="1"/>
  <c r="G19316" i="1"/>
  <c r="I19316" i="1"/>
  <c r="G19317" i="1"/>
  <c r="I19317" i="1"/>
  <c r="G19318" i="1"/>
  <c r="I19318" i="1"/>
  <c r="G19319" i="1"/>
  <c r="I19319" i="1"/>
  <c r="G19320" i="1"/>
  <c r="I19320" i="1"/>
  <c r="G19321" i="1"/>
  <c r="I19321" i="1"/>
  <c r="G19322" i="1"/>
  <c r="I19322" i="1"/>
  <c r="G19323" i="1"/>
  <c r="I19323" i="1"/>
  <c r="G19324" i="1"/>
  <c r="I19324" i="1"/>
  <c r="G19325" i="1"/>
  <c r="I19325" i="1"/>
  <c r="G19326" i="1"/>
  <c r="I19326" i="1"/>
  <c r="G19327" i="1"/>
  <c r="I19327" i="1"/>
  <c r="G19328" i="1"/>
  <c r="I19328" i="1"/>
  <c r="G19329" i="1"/>
  <c r="I19329" i="1"/>
  <c r="G19330" i="1"/>
  <c r="I19330" i="1"/>
  <c r="G19331" i="1"/>
  <c r="I19331" i="1"/>
  <c r="G19332" i="1"/>
  <c r="I19332" i="1"/>
  <c r="G19333" i="1"/>
  <c r="I19333" i="1"/>
  <c r="G19334" i="1"/>
  <c r="I19334" i="1"/>
  <c r="G19335" i="1"/>
  <c r="I19335" i="1"/>
  <c r="G19336" i="1"/>
  <c r="I19336" i="1"/>
  <c r="G19337" i="1"/>
  <c r="I19337" i="1"/>
  <c r="G19338" i="1"/>
  <c r="I19338" i="1"/>
  <c r="G19339" i="1"/>
  <c r="I19339" i="1"/>
  <c r="G19340" i="1"/>
  <c r="I19340" i="1"/>
  <c r="G19341" i="1"/>
  <c r="I19341" i="1"/>
  <c r="G19342" i="1"/>
  <c r="I19342" i="1"/>
  <c r="G19343" i="1"/>
  <c r="I19343" i="1"/>
  <c r="G19344" i="1"/>
  <c r="I19344" i="1"/>
  <c r="G19345" i="1"/>
  <c r="I19345" i="1"/>
  <c r="G19346" i="1"/>
  <c r="I19346" i="1"/>
  <c r="G19347" i="1"/>
  <c r="I19347" i="1"/>
  <c r="G19348" i="1"/>
  <c r="I19348" i="1"/>
  <c r="G19349" i="1"/>
  <c r="I19349" i="1"/>
  <c r="G19350" i="1"/>
  <c r="I19350" i="1"/>
  <c r="G19351" i="1"/>
  <c r="I19351" i="1"/>
  <c r="G19352" i="1"/>
  <c r="I19352" i="1"/>
  <c r="G19353" i="1"/>
  <c r="I19353" i="1"/>
  <c r="G19354" i="1"/>
  <c r="I19354" i="1"/>
  <c r="G19355" i="1"/>
  <c r="I19355" i="1"/>
  <c r="G19356" i="1"/>
  <c r="I19356" i="1"/>
  <c r="G19357" i="1"/>
  <c r="I19357" i="1"/>
  <c r="G19358" i="1"/>
  <c r="I19358" i="1"/>
  <c r="G19359" i="1"/>
  <c r="I19359" i="1"/>
  <c r="G19360" i="1"/>
  <c r="I19360" i="1"/>
  <c r="G19361" i="1"/>
  <c r="I19361" i="1"/>
  <c r="G19362" i="1"/>
  <c r="I19362" i="1"/>
  <c r="G19363" i="1"/>
  <c r="I19363" i="1"/>
  <c r="G19364" i="1"/>
  <c r="I19364" i="1"/>
  <c r="G19365" i="1"/>
  <c r="I19365" i="1"/>
  <c r="G19366" i="1"/>
  <c r="I19366" i="1"/>
  <c r="G19367" i="1"/>
  <c r="I19367" i="1"/>
  <c r="G19368" i="1"/>
  <c r="I19368" i="1"/>
  <c r="G19369" i="1"/>
  <c r="I19369" i="1"/>
  <c r="G19370" i="1"/>
  <c r="I19370" i="1"/>
  <c r="G19371" i="1"/>
  <c r="I19371" i="1"/>
  <c r="G19372" i="1"/>
  <c r="I19372" i="1"/>
  <c r="G19373" i="1"/>
  <c r="I19373" i="1"/>
  <c r="G19374" i="1"/>
  <c r="I19374" i="1"/>
  <c r="G19375" i="1"/>
  <c r="I19375" i="1"/>
  <c r="G19376" i="1"/>
  <c r="I19376" i="1"/>
  <c r="G19377" i="1"/>
  <c r="I19377" i="1"/>
  <c r="G19378" i="1"/>
  <c r="I19378" i="1"/>
  <c r="G19379" i="1"/>
  <c r="I19379" i="1"/>
  <c r="G19380" i="1"/>
  <c r="I19380" i="1"/>
  <c r="G19381" i="1"/>
  <c r="I19381" i="1"/>
  <c r="G19382" i="1"/>
  <c r="I19382" i="1"/>
  <c r="G19383" i="1"/>
  <c r="I19383" i="1"/>
  <c r="G19384" i="1"/>
  <c r="I19384" i="1"/>
  <c r="G19385" i="1"/>
  <c r="I19385" i="1"/>
  <c r="G19386" i="1"/>
  <c r="I19386" i="1"/>
  <c r="G19387" i="1"/>
  <c r="I19387" i="1"/>
  <c r="G19388" i="1"/>
  <c r="I19388" i="1"/>
  <c r="G19389" i="1"/>
  <c r="I19389" i="1"/>
  <c r="G19390" i="1"/>
  <c r="I19390" i="1"/>
  <c r="G19391" i="1"/>
  <c r="I19391" i="1"/>
  <c r="G19392" i="1"/>
  <c r="I19392" i="1"/>
  <c r="G19393" i="1"/>
  <c r="I19393" i="1"/>
  <c r="G19394" i="1"/>
  <c r="I19394" i="1"/>
  <c r="G19395" i="1"/>
  <c r="I19395" i="1"/>
  <c r="G19396" i="1"/>
  <c r="I19396" i="1"/>
  <c r="G19397" i="1"/>
  <c r="I19397" i="1"/>
  <c r="G19398" i="1"/>
  <c r="I19398" i="1"/>
  <c r="G19399" i="1"/>
  <c r="I19399" i="1"/>
  <c r="G19400" i="1"/>
  <c r="I19400" i="1"/>
  <c r="G19401" i="1"/>
  <c r="I19401" i="1"/>
  <c r="G19402" i="1"/>
  <c r="I19402" i="1"/>
  <c r="G19403" i="1"/>
  <c r="I19403" i="1"/>
  <c r="G19404" i="1"/>
  <c r="I19404" i="1"/>
  <c r="G19405" i="1"/>
  <c r="I19405" i="1"/>
  <c r="G19406" i="1"/>
  <c r="I19406" i="1"/>
  <c r="G19407" i="1"/>
  <c r="I19407" i="1"/>
  <c r="G19408" i="1"/>
  <c r="I19408" i="1"/>
  <c r="G19409" i="1"/>
  <c r="I19409" i="1"/>
  <c r="G19410" i="1"/>
  <c r="I19410" i="1"/>
  <c r="G19411" i="1"/>
  <c r="I19411" i="1"/>
  <c r="G19412" i="1"/>
  <c r="I19412" i="1"/>
  <c r="G19413" i="1"/>
  <c r="I19413" i="1"/>
  <c r="G19414" i="1"/>
  <c r="I19414" i="1"/>
  <c r="G19415" i="1"/>
  <c r="I19415" i="1"/>
  <c r="G19416" i="1"/>
  <c r="I19416" i="1"/>
  <c r="G19417" i="1"/>
  <c r="I19417" i="1"/>
  <c r="G19418" i="1"/>
  <c r="I19418" i="1"/>
  <c r="G19419" i="1"/>
  <c r="I19419" i="1"/>
  <c r="G19420" i="1"/>
  <c r="I19420" i="1"/>
  <c r="G19421" i="1"/>
  <c r="I19421" i="1"/>
  <c r="G19422" i="1"/>
  <c r="I19422" i="1"/>
  <c r="G19423" i="1"/>
  <c r="I19423" i="1"/>
  <c r="G19424" i="1"/>
  <c r="I19424" i="1"/>
  <c r="G19425" i="1"/>
  <c r="I19425" i="1"/>
  <c r="G19426" i="1"/>
  <c r="I19426" i="1"/>
  <c r="G19427" i="1"/>
  <c r="I19427" i="1"/>
  <c r="G19428" i="1"/>
  <c r="I19428" i="1"/>
  <c r="G19429" i="1"/>
  <c r="I19429" i="1"/>
  <c r="G19430" i="1"/>
  <c r="I19430" i="1"/>
  <c r="G19431" i="1"/>
  <c r="I19431" i="1"/>
  <c r="G19432" i="1"/>
  <c r="I19432" i="1"/>
  <c r="G19433" i="1"/>
  <c r="I19433" i="1"/>
  <c r="G19434" i="1"/>
  <c r="I19434" i="1"/>
  <c r="G19435" i="1"/>
  <c r="I19435" i="1"/>
  <c r="G19436" i="1"/>
  <c r="I19436" i="1"/>
  <c r="G19437" i="1"/>
  <c r="I19437" i="1"/>
  <c r="G19438" i="1"/>
  <c r="I19438" i="1"/>
  <c r="G19439" i="1"/>
  <c r="I19439" i="1"/>
  <c r="G19440" i="1"/>
  <c r="I19440" i="1"/>
  <c r="G19441" i="1"/>
  <c r="I19441" i="1"/>
  <c r="G19442" i="1"/>
  <c r="I19442" i="1"/>
  <c r="G19443" i="1"/>
  <c r="I19443" i="1"/>
  <c r="G19444" i="1"/>
  <c r="I19444" i="1"/>
  <c r="G19445" i="1"/>
  <c r="I19445" i="1"/>
  <c r="G19446" i="1"/>
  <c r="I19446" i="1"/>
  <c r="G19447" i="1"/>
  <c r="I19447" i="1"/>
  <c r="G19448" i="1"/>
  <c r="I19448" i="1"/>
  <c r="G19449" i="1"/>
  <c r="I19449" i="1"/>
  <c r="G19450" i="1"/>
  <c r="I19450" i="1"/>
  <c r="G19451" i="1"/>
  <c r="I19451" i="1"/>
  <c r="G19452" i="1"/>
  <c r="I19452" i="1"/>
  <c r="G19453" i="1"/>
  <c r="I19453" i="1"/>
  <c r="G19454" i="1"/>
  <c r="I19454" i="1"/>
  <c r="G19455" i="1"/>
  <c r="I19455" i="1"/>
  <c r="G19456" i="1"/>
  <c r="I19456" i="1"/>
  <c r="G19457" i="1"/>
  <c r="I19457" i="1"/>
  <c r="G19458" i="1"/>
  <c r="I19458" i="1"/>
  <c r="G19459" i="1"/>
  <c r="I19459" i="1"/>
  <c r="G19460" i="1"/>
  <c r="I19460" i="1"/>
  <c r="G19461" i="1"/>
  <c r="I19461" i="1"/>
  <c r="G19462" i="1"/>
  <c r="I19462" i="1"/>
  <c r="G19463" i="1"/>
  <c r="I19463" i="1"/>
  <c r="G19464" i="1"/>
  <c r="I19464" i="1"/>
  <c r="G19465" i="1"/>
  <c r="I19465" i="1"/>
  <c r="G19466" i="1"/>
  <c r="I19466" i="1"/>
  <c r="G19467" i="1"/>
  <c r="I19467" i="1"/>
  <c r="G19468" i="1"/>
  <c r="I19468" i="1"/>
  <c r="G19469" i="1"/>
  <c r="I19469" i="1"/>
  <c r="G19470" i="1"/>
  <c r="I19470" i="1"/>
  <c r="G19471" i="1"/>
  <c r="I19471" i="1"/>
  <c r="G19472" i="1"/>
  <c r="I19472" i="1"/>
  <c r="G19473" i="1"/>
  <c r="I19473" i="1"/>
  <c r="G19474" i="1"/>
  <c r="I19474" i="1"/>
  <c r="G19475" i="1"/>
  <c r="I19475" i="1"/>
  <c r="G19476" i="1"/>
  <c r="I19476" i="1"/>
  <c r="G19477" i="1"/>
  <c r="I19477" i="1"/>
  <c r="G19478" i="1"/>
  <c r="I19478" i="1"/>
  <c r="G19479" i="1"/>
  <c r="I19479" i="1"/>
  <c r="G19480" i="1"/>
  <c r="I19480" i="1"/>
  <c r="G19481" i="1"/>
  <c r="I19481" i="1"/>
  <c r="G19482" i="1"/>
  <c r="I19482" i="1"/>
  <c r="G19483" i="1"/>
  <c r="I19483" i="1"/>
  <c r="G19484" i="1"/>
  <c r="I19484" i="1"/>
  <c r="G19485" i="1"/>
  <c r="I19485" i="1"/>
  <c r="G19486" i="1"/>
  <c r="I19486" i="1"/>
  <c r="G19487" i="1"/>
  <c r="I19487" i="1"/>
  <c r="G19488" i="1"/>
  <c r="I19488" i="1"/>
  <c r="G19489" i="1"/>
  <c r="I19489" i="1"/>
  <c r="G19490" i="1"/>
  <c r="I19490" i="1"/>
  <c r="G19491" i="1"/>
  <c r="I19491" i="1"/>
  <c r="G19492" i="1"/>
  <c r="I19492" i="1"/>
  <c r="G19493" i="1"/>
  <c r="I19493" i="1"/>
  <c r="G19494" i="1"/>
  <c r="I19494" i="1"/>
  <c r="G19495" i="1"/>
  <c r="I19495" i="1"/>
  <c r="G19496" i="1"/>
  <c r="I19496" i="1"/>
  <c r="G19497" i="1"/>
  <c r="I19497" i="1"/>
  <c r="G19498" i="1"/>
  <c r="I19498" i="1"/>
  <c r="G19499" i="1"/>
  <c r="I19499" i="1"/>
  <c r="G19500" i="1"/>
  <c r="I19500" i="1"/>
  <c r="G19501" i="1"/>
  <c r="I19501" i="1"/>
  <c r="G19502" i="1"/>
  <c r="I19502" i="1"/>
  <c r="G19503" i="1"/>
  <c r="I19503" i="1"/>
  <c r="G19504" i="1"/>
  <c r="I19504" i="1"/>
  <c r="G19505" i="1"/>
  <c r="I19505" i="1"/>
  <c r="G19506" i="1"/>
  <c r="I19506" i="1"/>
  <c r="G19507" i="1"/>
  <c r="I19507" i="1"/>
  <c r="G19508" i="1"/>
  <c r="I19508" i="1"/>
  <c r="G19509" i="1"/>
  <c r="I19509" i="1"/>
  <c r="G19510" i="1"/>
  <c r="I19510" i="1"/>
  <c r="G19511" i="1"/>
  <c r="I19511" i="1"/>
  <c r="G19512" i="1"/>
  <c r="I19512" i="1"/>
  <c r="G19513" i="1"/>
  <c r="I19513" i="1"/>
  <c r="G19514" i="1"/>
  <c r="I19514" i="1"/>
  <c r="G19515" i="1"/>
  <c r="I19515" i="1"/>
  <c r="G19516" i="1"/>
  <c r="I19516" i="1"/>
  <c r="G19517" i="1"/>
  <c r="I19517" i="1"/>
  <c r="G19518" i="1"/>
  <c r="I19518" i="1"/>
  <c r="G19519" i="1"/>
  <c r="I19519" i="1"/>
  <c r="G19520" i="1"/>
  <c r="I19520" i="1"/>
  <c r="G19521" i="1"/>
  <c r="I19521" i="1"/>
  <c r="G19522" i="1"/>
  <c r="I19522" i="1"/>
  <c r="G19523" i="1"/>
  <c r="I19523" i="1"/>
  <c r="G19524" i="1"/>
  <c r="I19524" i="1"/>
  <c r="G19525" i="1"/>
  <c r="I19525" i="1"/>
  <c r="G19526" i="1"/>
  <c r="I19526" i="1"/>
  <c r="G19527" i="1"/>
  <c r="I19527" i="1"/>
  <c r="G19528" i="1"/>
  <c r="I19528" i="1"/>
  <c r="G19529" i="1"/>
  <c r="I19529" i="1"/>
  <c r="G19530" i="1"/>
  <c r="I19530" i="1"/>
  <c r="G19531" i="1"/>
  <c r="I19531" i="1"/>
  <c r="G19532" i="1"/>
  <c r="I19532" i="1"/>
  <c r="G19533" i="1"/>
  <c r="I19533" i="1"/>
  <c r="G19534" i="1"/>
  <c r="I19534" i="1"/>
  <c r="G19535" i="1"/>
  <c r="I19535" i="1"/>
  <c r="G19536" i="1"/>
  <c r="I19536" i="1"/>
  <c r="G19537" i="1"/>
  <c r="I19537" i="1"/>
  <c r="G19538" i="1"/>
  <c r="I19538" i="1"/>
  <c r="G19539" i="1"/>
  <c r="I19539" i="1"/>
  <c r="G19540" i="1"/>
  <c r="I19540" i="1"/>
  <c r="G19541" i="1"/>
  <c r="I19541" i="1"/>
  <c r="G19542" i="1"/>
  <c r="I19542" i="1"/>
  <c r="G19543" i="1"/>
  <c r="I19543" i="1"/>
  <c r="G19544" i="1"/>
  <c r="I19544" i="1"/>
  <c r="G19545" i="1"/>
  <c r="I19545" i="1"/>
  <c r="G19546" i="1"/>
  <c r="I19546" i="1"/>
  <c r="G19547" i="1"/>
  <c r="I19547" i="1"/>
  <c r="G19548" i="1"/>
  <c r="I19548" i="1"/>
  <c r="G19549" i="1"/>
  <c r="I19549" i="1"/>
  <c r="G19550" i="1"/>
  <c r="I19550" i="1"/>
  <c r="G19551" i="1"/>
  <c r="I19551" i="1"/>
  <c r="G19552" i="1"/>
  <c r="I19552" i="1"/>
  <c r="G19553" i="1"/>
  <c r="I19553" i="1"/>
  <c r="G19554" i="1"/>
  <c r="I19554" i="1"/>
  <c r="G19555" i="1"/>
  <c r="I19555" i="1"/>
  <c r="G19556" i="1"/>
  <c r="I19556" i="1"/>
  <c r="G19557" i="1"/>
  <c r="I19557" i="1"/>
  <c r="G19558" i="1"/>
  <c r="I19558" i="1"/>
  <c r="G19559" i="1"/>
  <c r="I19559" i="1"/>
  <c r="G19560" i="1"/>
  <c r="I19560" i="1"/>
  <c r="G19561" i="1"/>
  <c r="I19561" i="1"/>
  <c r="G19562" i="1"/>
  <c r="I19562" i="1"/>
  <c r="G19563" i="1"/>
  <c r="I19563" i="1"/>
  <c r="G19564" i="1"/>
  <c r="I19564" i="1"/>
  <c r="G19565" i="1"/>
  <c r="I19565" i="1"/>
  <c r="G19566" i="1"/>
  <c r="I19566" i="1"/>
  <c r="G19567" i="1"/>
  <c r="I19567" i="1"/>
  <c r="G19568" i="1"/>
  <c r="I19568" i="1"/>
  <c r="G19569" i="1"/>
  <c r="I19569" i="1"/>
  <c r="G19570" i="1"/>
  <c r="I19570" i="1"/>
  <c r="G19571" i="1"/>
  <c r="I19571" i="1"/>
  <c r="G19572" i="1"/>
  <c r="I19572" i="1"/>
  <c r="G19573" i="1"/>
  <c r="I19573" i="1"/>
  <c r="G19574" i="1"/>
  <c r="I19574" i="1"/>
  <c r="G19575" i="1"/>
  <c r="I19575" i="1"/>
  <c r="G19576" i="1"/>
  <c r="I19576" i="1"/>
  <c r="G19577" i="1"/>
  <c r="I19577" i="1"/>
  <c r="G19578" i="1"/>
  <c r="I19578" i="1"/>
  <c r="G19579" i="1"/>
  <c r="I19579" i="1"/>
  <c r="G19580" i="1"/>
  <c r="I19580" i="1"/>
  <c r="G19581" i="1"/>
  <c r="I19581" i="1"/>
  <c r="G19582" i="1"/>
  <c r="I19582" i="1"/>
  <c r="G19583" i="1"/>
  <c r="I19583" i="1"/>
  <c r="G19584" i="1"/>
  <c r="I19584" i="1"/>
  <c r="G19585" i="1"/>
  <c r="I19585" i="1"/>
  <c r="G19586" i="1"/>
  <c r="I19586" i="1"/>
  <c r="G19587" i="1"/>
  <c r="I19587" i="1"/>
  <c r="G19588" i="1"/>
  <c r="I19588" i="1"/>
  <c r="G19589" i="1"/>
  <c r="I19589" i="1"/>
  <c r="G19590" i="1"/>
  <c r="I19590" i="1"/>
  <c r="G19591" i="1"/>
  <c r="I19591" i="1"/>
  <c r="G19592" i="1"/>
  <c r="I19592" i="1"/>
  <c r="G19593" i="1"/>
  <c r="I19593" i="1"/>
  <c r="G19594" i="1"/>
  <c r="I19594" i="1"/>
  <c r="G19595" i="1"/>
  <c r="I19595" i="1"/>
  <c r="G19596" i="1"/>
  <c r="I19596" i="1"/>
  <c r="G19597" i="1"/>
  <c r="I19597" i="1"/>
  <c r="G19598" i="1"/>
  <c r="I19598" i="1"/>
  <c r="G19599" i="1"/>
  <c r="I19599" i="1"/>
  <c r="G19600" i="1"/>
  <c r="I19600" i="1"/>
  <c r="G19601" i="1"/>
  <c r="I19601" i="1"/>
  <c r="G19602" i="1"/>
  <c r="I19602" i="1"/>
  <c r="G19603" i="1"/>
  <c r="I19603" i="1"/>
  <c r="G19604" i="1"/>
  <c r="I19604" i="1"/>
  <c r="G19605" i="1"/>
  <c r="I19605" i="1"/>
  <c r="G19606" i="1"/>
  <c r="I19606" i="1"/>
  <c r="G19607" i="1"/>
  <c r="I19607" i="1"/>
  <c r="G19608" i="1"/>
  <c r="I19608" i="1"/>
  <c r="G19609" i="1"/>
  <c r="I19609" i="1"/>
  <c r="G19610" i="1"/>
  <c r="I19610" i="1"/>
  <c r="G19611" i="1"/>
  <c r="I19611" i="1"/>
  <c r="G19612" i="1"/>
  <c r="I19612" i="1"/>
  <c r="G19613" i="1"/>
  <c r="I19613" i="1"/>
  <c r="G19614" i="1"/>
  <c r="I19614" i="1"/>
  <c r="G19615" i="1"/>
  <c r="I19615" i="1"/>
  <c r="G19616" i="1"/>
  <c r="I19616" i="1"/>
  <c r="G19617" i="1"/>
  <c r="I19617" i="1"/>
  <c r="G19618" i="1"/>
  <c r="I19618" i="1"/>
  <c r="G19619" i="1"/>
  <c r="I19619" i="1"/>
  <c r="G19620" i="1"/>
  <c r="I19620" i="1"/>
  <c r="G19621" i="1"/>
  <c r="I19621" i="1"/>
  <c r="G19622" i="1"/>
  <c r="I19622" i="1"/>
  <c r="G19623" i="1"/>
  <c r="I19623" i="1"/>
  <c r="G19624" i="1"/>
  <c r="I19624" i="1"/>
  <c r="G19625" i="1"/>
  <c r="I19625" i="1"/>
  <c r="G19626" i="1"/>
  <c r="I19626" i="1"/>
  <c r="G19627" i="1"/>
  <c r="I19627" i="1"/>
  <c r="G19628" i="1"/>
  <c r="I19628" i="1"/>
  <c r="G19629" i="1"/>
  <c r="I19629" i="1"/>
  <c r="G19630" i="1"/>
  <c r="I19630" i="1"/>
  <c r="G19631" i="1"/>
  <c r="I19631" i="1"/>
  <c r="G19632" i="1"/>
  <c r="I19632" i="1"/>
  <c r="G19633" i="1"/>
  <c r="I19633" i="1"/>
  <c r="G19634" i="1"/>
  <c r="I19634" i="1"/>
  <c r="G19635" i="1"/>
  <c r="I19635" i="1"/>
  <c r="G19636" i="1"/>
  <c r="I19636" i="1"/>
  <c r="G19637" i="1"/>
  <c r="I19637" i="1"/>
  <c r="G19638" i="1"/>
  <c r="I19638" i="1"/>
  <c r="G19639" i="1"/>
  <c r="I19639" i="1"/>
  <c r="G19640" i="1"/>
  <c r="I19640" i="1"/>
  <c r="G19641" i="1"/>
  <c r="I19641" i="1"/>
  <c r="G19642" i="1"/>
  <c r="I19642" i="1"/>
  <c r="G19643" i="1"/>
  <c r="I19643" i="1"/>
  <c r="G19644" i="1"/>
  <c r="I19644" i="1"/>
  <c r="G19645" i="1"/>
  <c r="I19645" i="1"/>
  <c r="G19646" i="1"/>
  <c r="I19646" i="1"/>
  <c r="G19647" i="1"/>
  <c r="I19647" i="1"/>
  <c r="G19648" i="1"/>
  <c r="I19648" i="1"/>
  <c r="G19649" i="1"/>
  <c r="I19649" i="1"/>
  <c r="G19650" i="1"/>
  <c r="I19650" i="1"/>
  <c r="G19651" i="1"/>
  <c r="I19651" i="1"/>
  <c r="G19652" i="1"/>
  <c r="I19652" i="1"/>
  <c r="G19653" i="1"/>
  <c r="I19653" i="1"/>
  <c r="G19654" i="1"/>
  <c r="I19654" i="1"/>
  <c r="G19655" i="1"/>
  <c r="I19655" i="1"/>
  <c r="G19656" i="1"/>
  <c r="I19656" i="1"/>
  <c r="G19657" i="1"/>
  <c r="I19657" i="1"/>
  <c r="G19658" i="1"/>
  <c r="I19658" i="1"/>
  <c r="G19659" i="1"/>
  <c r="I19659" i="1"/>
  <c r="G19660" i="1"/>
  <c r="I19660" i="1"/>
  <c r="G19661" i="1"/>
  <c r="I19661" i="1"/>
  <c r="G19662" i="1"/>
  <c r="I19662" i="1"/>
  <c r="G19663" i="1"/>
  <c r="I19663" i="1"/>
  <c r="G19664" i="1"/>
  <c r="I19664" i="1"/>
  <c r="G19665" i="1"/>
  <c r="I19665" i="1"/>
  <c r="G19666" i="1"/>
  <c r="I19666" i="1"/>
  <c r="G19667" i="1"/>
  <c r="I19667" i="1"/>
  <c r="G19668" i="1"/>
  <c r="I19668" i="1"/>
  <c r="G19669" i="1"/>
  <c r="I19669" i="1"/>
  <c r="G19670" i="1"/>
  <c r="I19670" i="1"/>
  <c r="G19671" i="1"/>
  <c r="I19671" i="1"/>
  <c r="G19672" i="1"/>
  <c r="I19672" i="1"/>
  <c r="G19673" i="1"/>
  <c r="I19673" i="1"/>
  <c r="G19674" i="1"/>
  <c r="I19674" i="1"/>
  <c r="G19675" i="1"/>
  <c r="I19675" i="1"/>
  <c r="G19676" i="1"/>
  <c r="I19676" i="1"/>
  <c r="G19677" i="1"/>
  <c r="I19677" i="1"/>
  <c r="G19678" i="1"/>
  <c r="I19678" i="1"/>
  <c r="G19679" i="1"/>
  <c r="I19679" i="1"/>
  <c r="G19680" i="1"/>
  <c r="I19680" i="1"/>
  <c r="G19681" i="1"/>
  <c r="I19681" i="1"/>
  <c r="G19682" i="1"/>
  <c r="I19682" i="1"/>
  <c r="G19683" i="1"/>
  <c r="I19683" i="1"/>
  <c r="G19684" i="1"/>
  <c r="I19684" i="1"/>
  <c r="G19685" i="1"/>
  <c r="I19685" i="1"/>
  <c r="G19686" i="1"/>
  <c r="I19686" i="1"/>
  <c r="G19687" i="1"/>
  <c r="I19687" i="1"/>
  <c r="G19688" i="1"/>
  <c r="I19688" i="1"/>
  <c r="G19689" i="1"/>
  <c r="I19689" i="1"/>
  <c r="G19690" i="1"/>
  <c r="I19690" i="1"/>
  <c r="G19691" i="1"/>
  <c r="I19691" i="1"/>
  <c r="G19692" i="1"/>
  <c r="I19692" i="1"/>
  <c r="G19693" i="1"/>
  <c r="I19693" i="1"/>
  <c r="G19694" i="1"/>
  <c r="I19694" i="1"/>
  <c r="G19695" i="1"/>
  <c r="I19695" i="1"/>
  <c r="G19696" i="1"/>
  <c r="I19696" i="1"/>
  <c r="G19697" i="1"/>
  <c r="I19697" i="1"/>
  <c r="G19698" i="1"/>
  <c r="I19698" i="1"/>
  <c r="G19699" i="1"/>
  <c r="I19699" i="1"/>
  <c r="G19700" i="1"/>
  <c r="I19700" i="1"/>
  <c r="G19701" i="1"/>
  <c r="I19701" i="1"/>
  <c r="G19702" i="1"/>
  <c r="I19702" i="1"/>
  <c r="G19703" i="1"/>
  <c r="I19703" i="1"/>
  <c r="G19704" i="1"/>
  <c r="I19704" i="1"/>
  <c r="G19705" i="1"/>
  <c r="I19705" i="1"/>
  <c r="G19706" i="1"/>
  <c r="I19706" i="1"/>
  <c r="G19707" i="1"/>
  <c r="I19707" i="1"/>
  <c r="G19708" i="1"/>
  <c r="I19708" i="1"/>
  <c r="G19709" i="1"/>
  <c r="I19709" i="1"/>
  <c r="G19710" i="1"/>
  <c r="I19710" i="1"/>
  <c r="G19711" i="1"/>
  <c r="I19711" i="1"/>
  <c r="G19712" i="1"/>
  <c r="I19712" i="1"/>
  <c r="G19713" i="1"/>
  <c r="I19713" i="1"/>
  <c r="G19714" i="1"/>
  <c r="I19714" i="1"/>
  <c r="G19715" i="1"/>
  <c r="I19715" i="1"/>
  <c r="G19716" i="1"/>
  <c r="I19716" i="1"/>
  <c r="G19717" i="1"/>
  <c r="I19717" i="1"/>
  <c r="G19718" i="1"/>
  <c r="I19718" i="1"/>
  <c r="G19719" i="1"/>
  <c r="I19719" i="1"/>
  <c r="G19720" i="1"/>
  <c r="I19720" i="1"/>
  <c r="G19721" i="1"/>
  <c r="I19721" i="1"/>
  <c r="G19722" i="1"/>
  <c r="I19722" i="1"/>
  <c r="G19723" i="1"/>
  <c r="I19723" i="1"/>
  <c r="G19724" i="1"/>
  <c r="I19724" i="1"/>
  <c r="G19725" i="1"/>
  <c r="I19725" i="1"/>
  <c r="G19726" i="1"/>
  <c r="I19726" i="1"/>
  <c r="G19727" i="1"/>
  <c r="I19727" i="1"/>
  <c r="G19728" i="1"/>
  <c r="I19728" i="1"/>
  <c r="G19729" i="1"/>
  <c r="I19729" i="1"/>
  <c r="G19730" i="1"/>
  <c r="I19730" i="1"/>
  <c r="G19731" i="1"/>
  <c r="I19731" i="1"/>
  <c r="G19732" i="1"/>
  <c r="I19732" i="1"/>
  <c r="G19733" i="1"/>
  <c r="I19733" i="1"/>
  <c r="G19734" i="1"/>
  <c r="I19734" i="1"/>
  <c r="G19735" i="1"/>
  <c r="I19735" i="1"/>
  <c r="G19736" i="1"/>
  <c r="I19736" i="1"/>
  <c r="G19737" i="1"/>
  <c r="I19737" i="1"/>
  <c r="G19738" i="1"/>
  <c r="I19738" i="1"/>
  <c r="G19739" i="1"/>
  <c r="I19739" i="1"/>
  <c r="G19740" i="1"/>
  <c r="I19740" i="1"/>
  <c r="G19741" i="1"/>
  <c r="I19741" i="1"/>
  <c r="G19742" i="1"/>
  <c r="I19742" i="1"/>
  <c r="G19743" i="1"/>
  <c r="I19743" i="1"/>
  <c r="G19744" i="1"/>
  <c r="I19744" i="1"/>
  <c r="G19745" i="1"/>
  <c r="I19745" i="1"/>
  <c r="G19746" i="1"/>
  <c r="I19746" i="1"/>
  <c r="G19747" i="1"/>
  <c r="I19747" i="1"/>
  <c r="G19748" i="1"/>
  <c r="I19748" i="1"/>
  <c r="G19749" i="1"/>
  <c r="I19749" i="1"/>
  <c r="G19750" i="1"/>
  <c r="I19750" i="1"/>
  <c r="G19751" i="1"/>
  <c r="I19751" i="1"/>
  <c r="G19752" i="1"/>
  <c r="I19752" i="1"/>
  <c r="G19753" i="1"/>
  <c r="I19753" i="1"/>
  <c r="G19754" i="1"/>
  <c r="I19754" i="1"/>
  <c r="G19755" i="1"/>
  <c r="I19755" i="1"/>
  <c r="G19756" i="1"/>
  <c r="I19756" i="1"/>
  <c r="G19757" i="1"/>
  <c r="I19757" i="1"/>
  <c r="G19758" i="1"/>
  <c r="I19758" i="1"/>
  <c r="G19759" i="1"/>
  <c r="I19759" i="1"/>
  <c r="G19760" i="1"/>
  <c r="I19760" i="1"/>
  <c r="G19761" i="1"/>
  <c r="I19761" i="1"/>
  <c r="G19762" i="1"/>
  <c r="I19762" i="1"/>
  <c r="G19763" i="1"/>
  <c r="I19763" i="1"/>
  <c r="G19764" i="1"/>
  <c r="I19764" i="1"/>
  <c r="G19765" i="1"/>
  <c r="I19765" i="1"/>
  <c r="G19766" i="1"/>
  <c r="I19766" i="1"/>
  <c r="G19767" i="1"/>
  <c r="I19767" i="1"/>
  <c r="G19768" i="1"/>
  <c r="I19768" i="1"/>
  <c r="G19769" i="1"/>
  <c r="I19769" i="1"/>
  <c r="G19770" i="1"/>
  <c r="I19770" i="1"/>
  <c r="G19771" i="1"/>
  <c r="I19771" i="1"/>
  <c r="G19772" i="1"/>
  <c r="I19772" i="1"/>
  <c r="G19773" i="1"/>
  <c r="I19773" i="1"/>
  <c r="G19774" i="1"/>
  <c r="I19774" i="1"/>
  <c r="G19775" i="1"/>
  <c r="I19775" i="1"/>
  <c r="G19776" i="1"/>
  <c r="I19776" i="1"/>
  <c r="G19777" i="1"/>
  <c r="I19777" i="1"/>
  <c r="G19778" i="1"/>
  <c r="I19778" i="1"/>
  <c r="G19779" i="1"/>
  <c r="I19779" i="1"/>
  <c r="G19780" i="1"/>
  <c r="I19780" i="1"/>
  <c r="G19781" i="1"/>
  <c r="I19781" i="1"/>
  <c r="G19782" i="1"/>
  <c r="I19782" i="1"/>
  <c r="G19783" i="1"/>
  <c r="I19783" i="1"/>
  <c r="G19784" i="1"/>
  <c r="I19784" i="1"/>
  <c r="G19785" i="1"/>
  <c r="I19785" i="1"/>
  <c r="G19786" i="1"/>
  <c r="I19786" i="1"/>
  <c r="G19787" i="1"/>
  <c r="I19787" i="1"/>
  <c r="G19788" i="1"/>
  <c r="I19788" i="1"/>
  <c r="G19789" i="1"/>
  <c r="I19789" i="1"/>
  <c r="G19790" i="1"/>
  <c r="I19790" i="1"/>
  <c r="G19791" i="1"/>
  <c r="I19791" i="1"/>
  <c r="G19792" i="1"/>
  <c r="I19792" i="1"/>
  <c r="G19793" i="1"/>
  <c r="I19793" i="1"/>
  <c r="G19794" i="1"/>
  <c r="I19794" i="1"/>
  <c r="G19795" i="1"/>
  <c r="I19795" i="1"/>
  <c r="G19796" i="1"/>
  <c r="I19796" i="1"/>
  <c r="G19797" i="1"/>
  <c r="I19797" i="1"/>
  <c r="G19798" i="1"/>
  <c r="I19798" i="1"/>
  <c r="G19799" i="1"/>
  <c r="I19799" i="1"/>
  <c r="G19800" i="1"/>
  <c r="I19800" i="1"/>
  <c r="G19801" i="1"/>
  <c r="I19801" i="1"/>
  <c r="G19802" i="1"/>
  <c r="I19802" i="1"/>
  <c r="G19803" i="1"/>
  <c r="I19803" i="1"/>
  <c r="G19804" i="1"/>
  <c r="I19804" i="1"/>
  <c r="G19805" i="1"/>
  <c r="I19805" i="1"/>
  <c r="G19806" i="1"/>
  <c r="I19806" i="1"/>
  <c r="G19807" i="1"/>
  <c r="I19807" i="1"/>
  <c r="G19808" i="1"/>
  <c r="I19808" i="1"/>
  <c r="G19809" i="1"/>
  <c r="I19809" i="1"/>
  <c r="G19810" i="1"/>
  <c r="I19810" i="1"/>
  <c r="G19811" i="1"/>
  <c r="I19811" i="1"/>
  <c r="G19812" i="1"/>
  <c r="I19812" i="1"/>
  <c r="G19813" i="1"/>
  <c r="I19813" i="1"/>
  <c r="G19814" i="1"/>
  <c r="I19814" i="1"/>
  <c r="G19815" i="1"/>
  <c r="I19815" i="1"/>
  <c r="G19816" i="1"/>
  <c r="I19816" i="1"/>
  <c r="G19817" i="1"/>
  <c r="I19817" i="1"/>
  <c r="G19818" i="1"/>
  <c r="I19818" i="1"/>
  <c r="G19819" i="1"/>
  <c r="I19819" i="1"/>
  <c r="G19820" i="1"/>
  <c r="I19820" i="1"/>
  <c r="G19821" i="1"/>
  <c r="I19821" i="1"/>
  <c r="G19822" i="1"/>
  <c r="I19822" i="1"/>
  <c r="G19823" i="1"/>
  <c r="I19823" i="1"/>
  <c r="G19824" i="1"/>
  <c r="I19824" i="1"/>
  <c r="G19825" i="1"/>
  <c r="I19825" i="1"/>
  <c r="G19826" i="1"/>
  <c r="I19826" i="1"/>
  <c r="G19827" i="1"/>
  <c r="I19827" i="1"/>
  <c r="G19828" i="1"/>
  <c r="I19828" i="1"/>
  <c r="G19829" i="1"/>
  <c r="I19829" i="1"/>
  <c r="G19830" i="1"/>
  <c r="I19830" i="1"/>
  <c r="G19831" i="1"/>
  <c r="I19831" i="1"/>
  <c r="G19832" i="1"/>
  <c r="I19832" i="1"/>
  <c r="G19833" i="1"/>
  <c r="I19833" i="1"/>
  <c r="G19834" i="1"/>
  <c r="I19834" i="1"/>
  <c r="G19835" i="1"/>
  <c r="I19835" i="1"/>
  <c r="G19836" i="1"/>
  <c r="I19836" i="1"/>
  <c r="G19837" i="1"/>
  <c r="I19837" i="1"/>
  <c r="G19838" i="1"/>
  <c r="I19838" i="1"/>
  <c r="G19839" i="1"/>
  <c r="I19839" i="1"/>
  <c r="G19840" i="1"/>
  <c r="I19840" i="1"/>
  <c r="G19841" i="1"/>
  <c r="I19841" i="1"/>
  <c r="G19842" i="1"/>
  <c r="I19842" i="1"/>
  <c r="G19843" i="1"/>
  <c r="I19843" i="1"/>
  <c r="G19844" i="1"/>
  <c r="I19844" i="1"/>
  <c r="G19845" i="1"/>
  <c r="I19845" i="1"/>
  <c r="G19846" i="1"/>
  <c r="I19846" i="1"/>
  <c r="G19847" i="1"/>
  <c r="I19847" i="1"/>
  <c r="G19848" i="1"/>
  <c r="I19848" i="1"/>
  <c r="G19849" i="1"/>
  <c r="I19849" i="1"/>
  <c r="G19850" i="1"/>
  <c r="I19850" i="1"/>
  <c r="G19851" i="1"/>
  <c r="I19851" i="1"/>
  <c r="G19852" i="1"/>
  <c r="I19852" i="1"/>
  <c r="G19853" i="1"/>
  <c r="I19853" i="1"/>
  <c r="G19854" i="1"/>
  <c r="I19854" i="1"/>
  <c r="G19855" i="1"/>
  <c r="I19855" i="1"/>
  <c r="G19856" i="1"/>
  <c r="I19856" i="1"/>
  <c r="G19857" i="1"/>
  <c r="I19857" i="1"/>
  <c r="G19858" i="1"/>
  <c r="I19858" i="1"/>
  <c r="G19859" i="1"/>
  <c r="I19859" i="1"/>
  <c r="G19860" i="1"/>
  <c r="I19860" i="1"/>
  <c r="G19861" i="1"/>
  <c r="I19861" i="1"/>
  <c r="G19862" i="1"/>
  <c r="I19862" i="1"/>
  <c r="G19863" i="1"/>
  <c r="I19863" i="1"/>
  <c r="G19864" i="1"/>
  <c r="I19864" i="1"/>
  <c r="G19865" i="1"/>
  <c r="I19865" i="1"/>
  <c r="G19866" i="1"/>
  <c r="I19866" i="1"/>
  <c r="G19867" i="1"/>
  <c r="I19867" i="1"/>
  <c r="G19868" i="1"/>
  <c r="I19868" i="1"/>
  <c r="G19869" i="1"/>
  <c r="I19869" i="1"/>
  <c r="G19870" i="1"/>
  <c r="I19870" i="1"/>
  <c r="G19871" i="1"/>
  <c r="I19871" i="1"/>
  <c r="G19872" i="1"/>
  <c r="I19872" i="1"/>
  <c r="G19873" i="1"/>
  <c r="I19873" i="1"/>
  <c r="G19874" i="1"/>
  <c r="I19874" i="1"/>
  <c r="G19875" i="1"/>
  <c r="I19875" i="1"/>
  <c r="G19876" i="1"/>
  <c r="I19876" i="1"/>
  <c r="G19877" i="1"/>
  <c r="I19877" i="1"/>
  <c r="G19878" i="1"/>
  <c r="I19878" i="1"/>
  <c r="G19879" i="1"/>
  <c r="I19879" i="1"/>
  <c r="G19880" i="1"/>
  <c r="I19880" i="1"/>
  <c r="G19881" i="1"/>
  <c r="I19881" i="1"/>
  <c r="G19882" i="1"/>
  <c r="I19882" i="1"/>
  <c r="G19883" i="1"/>
  <c r="I19883" i="1"/>
  <c r="G19884" i="1"/>
  <c r="I19884" i="1"/>
  <c r="G19885" i="1"/>
  <c r="I19885" i="1"/>
  <c r="G19886" i="1"/>
  <c r="I19886" i="1"/>
  <c r="G19887" i="1"/>
  <c r="I19887" i="1"/>
  <c r="G19888" i="1"/>
  <c r="I19888" i="1"/>
  <c r="G19889" i="1"/>
  <c r="I19889" i="1"/>
  <c r="G19890" i="1"/>
  <c r="I19890" i="1"/>
  <c r="G19891" i="1"/>
  <c r="I19891" i="1"/>
  <c r="G19892" i="1"/>
  <c r="I19892" i="1"/>
  <c r="G19893" i="1"/>
  <c r="I19893" i="1"/>
  <c r="G19894" i="1"/>
  <c r="I19894" i="1"/>
  <c r="G19895" i="1"/>
  <c r="I19895" i="1"/>
  <c r="G19896" i="1"/>
  <c r="I19896" i="1"/>
  <c r="G19897" i="1"/>
  <c r="I19897" i="1"/>
  <c r="G19898" i="1"/>
  <c r="I19898" i="1"/>
  <c r="G19899" i="1"/>
  <c r="I19899" i="1"/>
  <c r="G19900" i="1"/>
  <c r="I19900" i="1"/>
  <c r="G19901" i="1"/>
  <c r="I19901" i="1"/>
  <c r="G19902" i="1"/>
  <c r="I19902" i="1"/>
  <c r="G19903" i="1"/>
  <c r="I19903" i="1"/>
  <c r="G19904" i="1"/>
  <c r="I19904" i="1"/>
  <c r="G19905" i="1"/>
  <c r="I19905" i="1"/>
  <c r="G19906" i="1"/>
  <c r="I19906" i="1"/>
  <c r="G19907" i="1"/>
  <c r="I19907" i="1"/>
  <c r="G19908" i="1"/>
  <c r="I19908" i="1"/>
  <c r="G19909" i="1"/>
  <c r="I19909" i="1"/>
  <c r="G19910" i="1"/>
  <c r="I19910" i="1"/>
  <c r="G19911" i="1"/>
  <c r="I19911" i="1"/>
  <c r="G19912" i="1"/>
  <c r="I19912" i="1"/>
  <c r="G19913" i="1"/>
  <c r="I19913" i="1"/>
  <c r="G19914" i="1"/>
  <c r="I19914" i="1"/>
  <c r="G19915" i="1"/>
  <c r="I19915" i="1"/>
  <c r="G19916" i="1"/>
  <c r="I19916" i="1"/>
  <c r="G19917" i="1"/>
  <c r="I19917" i="1"/>
  <c r="G19918" i="1"/>
  <c r="I19918" i="1"/>
  <c r="G19919" i="1"/>
  <c r="I19919" i="1"/>
  <c r="G19920" i="1"/>
  <c r="I19920" i="1"/>
  <c r="G19921" i="1"/>
  <c r="I19921" i="1"/>
  <c r="G19922" i="1"/>
  <c r="I19922" i="1"/>
  <c r="G19923" i="1"/>
  <c r="I19923" i="1"/>
  <c r="G19924" i="1"/>
  <c r="I19924" i="1"/>
  <c r="G19925" i="1"/>
  <c r="I19925" i="1"/>
  <c r="G19926" i="1"/>
  <c r="I19926" i="1"/>
  <c r="G19927" i="1"/>
  <c r="I19927" i="1"/>
  <c r="G19928" i="1"/>
  <c r="I19928" i="1"/>
  <c r="G19929" i="1"/>
  <c r="I19929" i="1"/>
  <c r="G19930" i="1"/>
  <c r="I19930" i="1"/>
  <c r="G19931" i="1"/>
  <c r="I19931" i="1"/>
  <c r="G19932" i="1"/>
  <c r="I19932" i="1"/>
  <c r="G19933" i="1"/>
  <c r="I19933" i="1"/>
  <c r="G19934" i="1"/>
  <c r="I19934" i="1"/>
  <c r="G19935" i="1"/>
  <c r="I19935" i="1"/>
  <c r="G19936" i="1"/>
  <c r="I19936" i="1"/>
  <c r="G19937" i="1"/>
  <c r="I19937" i="1"/>
  <c r="G19938" i="1"/>
  <c r="I19938" i="1"/>
  <c r="G19939" i="1"/>
  <c r="I19939" i="1"/>
  <c r="G19940" i="1"/>
  <c r="I19940" i="1"/>
  <c r="G19941" i="1"/>
  <c r="I19941" i="1"/>
  <c r="G19942" i="1"/>
  <c r="I19942" i="1"/>
  <c r="G19943" i="1"/>
  <c r="I19943" i="1"/>
  <c r="G19944" i="1"/>
  <c r="I19944" i="1"/>
  <c r="G19945" i="1"/>
  <c r="I19945" i="1"/>
  <c r="G19946" i="1"/>
  <c r="I19946" i="1"/>
  <c r="G19947" i="1"/>
  <c r="I19947" i="1"/>
  <c r="G19948" i="1"/>
  <c r="I19948" i="1"/>
  <c r="G19949" i="1"/>
  <c r="I19949" i="1"/>
  <c r="G19950" i="1"/>
  <c r="I19950" i="1"/>
  <c r="G19951" i="1"/>
  <c r="I19951" i="1"/>
  <c r="G19952" i="1"/>
  <c r="I19952" i="1"/>
  <c r="G19953" i="1"/>
  <c r="I19953" i="1"/>
  <c r="G19954" i="1"/>
  <c r="I19954" i="1"/>
  <c r="G19955" i="1"/>
  <c r="I19955" i="1"/>
  <c r="G19956" i="1"/>
  <c r="I19956" i="1"/>
  <c r="G19957" i="1"/>
  <c r="I19957" i="1"/>
  <c r="G19958" i="1"/>
  <c r="I19958" i="1"/>
  <c r="G19959" i="1"/>
  <c r="I19959" i="1"/>
  <c r="G19960" i="1"/>
  <c r="I19960" i="1"/>
  <c r="G19961" i="1"/>
  <c r="I19961" i="1"/>
  <c r="G19962" i="1"/>
  <c r="I19962" i="1"/>
  <c r="G19963" i="1"/>
  <c r="I19963" i="1"/>
  <c r="G19964" i="1"/>
  <c r="I19964" i="1"/>
  <c r="G19965" i="1"/>
  <c r="I19965" i="1"/>
  <c r="G19966" i="1"/>
  <c r="I19966" i="1"/>
  <c r="G19967" i="1"/>
  <c r="I19967" i="1"/>
  <c r="G19968" i="1"/>
  <c r="I19968" i="1"/>
  <c r="G19969" i="1"/>
  <c r="I19969" i="1"/>
  <c r="G19970" i="1"/>
  <c r="I19970" i="1"/>
  <c r="G19971" i="1"/>
  <c r="I19971" i="1"/>
  <c r="G19972" i="1"/>
  <c r="I19972" i="1"/>
  <c r="G19973" i="1"/>
  <c r="I19973" i="1"/>
  <c r="G19974" i="1"/>
  <c r="I19974" i="1"/>
  <c r="G19975" i="1"/>
  <c r="I19975" i="1"/>
  <c r="G19976" i="1"/>
  <c r="I19976" i="1"/>
  <c r="G19977" i="1"/>
  <c r="I19977" i="1"/>
  <c r="G19978" i="1"/>
  <c r="I19978" i="1"/>
  <c r="G19979" i="1"/>
  <c r="I19979" i="1"/>
  <c r="G19980" i="1"/>
  <c r="I19980" i="1"/>
  <c r="G19981" i="1"/>
  <c r="I19981" i="1"/>
  <c r="G19982" i="1"/>
  <c r="I19982" i="1"/>
  <c r="G19983" i="1"/>
  <c r="I19983" i="1"/>
  <c r="G19984" i="1"/>
  <c r="I19984" i="1"/>
  <c r="G19985" i="1"/>
  <c r="I19985" i="1"/>
  <c r="G19986" i="1"/>
  <c r="I19986" i="1"/>
  <c r="G19987" i="1"/>
  <c r="I19987" i="1"/>
  <c r="G19988" i="1"/>
  <c r="I19988" i="1"/>
  <c r="G19989" i="1"/>
  <c r="I19989" i="1"/>
  <c r="G19990" i="1"/>
  <c r="I19990" i="1"/>
  <c r="G19991" i="1"/>
  <c r="I19991" i="1"/>
  <c r="G19992" i="1"/>
  <c r="I19992" i="1"/>
  <c r="G19993" i="1"/>
  <c r="I19993" i="1"/>
  <c r="G19994" i="1"/>
  <c r="I19994" i="1"/>
  <c r="G19995" i="1"/>
  <c r="I19995" i="1"/>
  <c r="G19996" i="1"/>
  <c r="I19996" i="1"/>
  <c r="G19997" i="1"/>
  <c r="I19997" i="1"/>
  <c r="G19998" i="1"/>
  <c r="I19998" i="1"/>
  <c r="G19999" i="1"/>
  <c r="I19999" i="1"/>
  <c r="G20000" i="1"/>
  <c r="I20000" i="1"/>
  <c r="G20001" i="1"/>
  <c r="I20001" i="1"/>
  <c r="G20002" i="1"/>
  <c r="I20002" i="1"/>
  <c r="G20003" i="1"/>
  <c r="I20003" i="1"/>
  <c r="G20004" i="1"/>
  <c r="I20004" i="1"/>
  <c r="G20005" i="1"/>
  <c r="I20005" i="1"/>
  <c r="G20006" i="1"/>
  <c r="I20006" i="1"/>
  <c r="G20007" i="1"/>
  <c r="I20007" i="1"/>
  <c r="G20008" i="1"/>
  <c r="I20008" i="1"/>
  <c r="G20009" i="1"/>
  <c r="I20009" i="1"/>
  <c r="G20010" i="1"/>
  <c r="I20010" i="1"/>
  <c r="G20011" i="1"/>
  <c r="I20011" i="1"/>
  <c r="G20012" i="1"/>
  <c r="I20012" i="1"/>
  <c r="G20013" i="1"/>
  <c r="I20013" i="1"/>
  <c r="G20014" i="1"/>
  <c r="I20014" i="1"/>
  <c r="G20015" i="1"/>
  <c r="I20015" i="1"/>
  <c r="G20016" i="1"/>
  <c r="I20016" i="1"/>
  <c r="G20017" i="1"/>
  <c r="I20017" i="1"/>
  <c r="G20018" i="1"/>
  <c r="I20018" i="1"/>
  <c r="G20019" i="1"/>
  <c r="I20019" i="1"/>
  <c r="G20020" i="1"/>
  <c r="I20020" i="1"/>
  <c r="G20021" i="1"/>
  <c r="I20021" i="1"/>
  <c r="G20022" i="1"/>
  <c r="I20022" i="1"/>
  <c r="G20023" i="1"/>
  <c r="I20023" i="1"/>
  <c r="G20024" i="1"/>
  <c r="I20024" i="1"/>
  <c r="G20025" i="1"/>
  <c r="I20025" i="1"/>
  <c r="G20026" i="1"/>
  <c r="I20026" i="1"/>
  <c r="G20027" i="1"/>
  <c r="I20027" i="1"/>
  <c r="G20028" i="1"/>
  <c r="I20028" i="1"/>
  <c r="G20029" i="1"/>
  <c r="I20029" i="1"/>
  <c r="G20030" i="1"/>
  <c r="I20030" i="1"/>
  <c r="G20031" i="1"/>
  <c r="I20031" i="1"/>
  <c r="G20032" i="1"/>
  <c r="I20032" i="1"/>
  <c r="G20033" i="1"/>
  <c r="I20033" i="1"/>
  <c r="G20034" i="1"/>
  <c r="I20034" i="1"/>
  <c r="G20035" i="1"/>
  <c r="I20035" i="1"/>
  <c r="G20036" i="1"/>
  <c r="I20036" i="1"/>
  <c r="G20037" i="1"/>
  <c r="I20037" i="1"/>
  <c r="G20038" i="1"/>
  <c r="I20038" i="1"/>
  <c r="G20039" i="1"/>
  <c r="I20039" i="1"/>
  <c r="G20040" i="1"/>
  <c r="I20040" i="1"/>
  <c r="G20041" i="1"/>
  <c r="I20041" i="1"/>
  <c r="G20042" i="1"/>
  <c r="I20042" i="1"/>
  <c r="G20043" i="1"/>
  <c r="I20043" i="1"/>
  <c r="G20044" i="1"/>
  <c r="I20044" i="1"/>
  <c r="G20045" i="1"/>
  <c r="I20045" i="1"/>
  <c r="G20046" i="1"/>
  <c r="I20046" i="1"/>
  <c r="G20047" i="1"/>
  <c r="I20047" i="1"/>
  <c r="G20048" i="1"/>
  <c r="I20048" i="1"/>
  <c r="G20049" i="1"/>
  <c r="I20049" i="1"/>
  <c r="G20050" i="1"/>
  <c r="I20050" i="1"/>
  <c r="G20051" i="1"/>
  <c r="I20051" i="1"/>
  <c r="G20052" i="1"/>
  <c r="I20052" i="1"/>
  <c r="G20053" i="1"/>
  <c r="I20053" i="1"/>
  <c r="G20054" i="1"/>
  <c r="I20054" i="1"/>
  <c r="G20055" i="1"/>
  <c r="I20055" i="1"/>
  <c r="G20056" i="1"/>
  <c r="I20056" i="1"/>
  <c r="G20057" i="1"/>
  <c r="I20057" i="1"/>
  <c r="G20058" i="1"/>
  <c r="I20058" i="1"/>
  <c r="G20059" i="1"/>
  <c r="I20059" i="1"/>
  <c r="G20060" i="1"/>
  <c r="I20060" i="1"/>
  <c r="G20061" i="1"/>
  <c r="I20061" i="1"/>
  <c r="G20062" i="1"/>
  <c r="I20062" i="1"/>
  <c r="G20063" i="1"/>
  <c r="I20063" i="1"/>
  <c r="G20064" i="1"/>
  <c r="I20064" i="1"/>
  <c r="G20065" i="1"/>
  <c r="I20065" i="1"/>
  <c r="G20066" i="1"/>
  <c r="I20066" i="1"/>
  <c r="G20067" i="1"/>
  <c r="I20067" i="1"/>
  <c r="G20068" i="1"/>
  <c r="I20068" i="1"/>
  <c r="G20069" i="1"/>
  <c r="I20069" i="1"/>
  <c r="G20070" i="1"/>
  <c r="I20070" i="1"/>
  <c r="G20071" i="1"/>
  <c r="I20071" i="1"/>
  <c r="G20072" i="1"/>
  <c r="I20072" i="1"/>
  <c r="G20073" i="1"/>
  <c r="I20073" i="1"/>
  <c r="G20074" i="1"/>
  <c r="I20074" i="1"/>
  <c r="G20075" i="1"/>
  <c r="I20075" i="1"/>
  <c r="G20076" i="1"/>
  <c r="I20076" i="1"/>
  <c r="G20077" i="1"/>
  <c r="I20077" i="1"/>
  <c r="G20078" i="1"/>
  <c r="I20078" i="1"/>
  <c r="G20079" i="1"/>
  <c r="I20079" i="1"/>
  <c r="G20080" i="1"/>
  <c r="I20080" i="1"/>
  <c r="G20081" i="1"/>
  <c r="I20081" i="1"/>
  <c r="G20082" i="1"/>
  <c r="I20082" i="1"/>
  <c r="G20083" i="1"/>
  <c r="I20083" i="1"/>
  <c r="G20084" i="1"/>
  <c r="I20084" i="1"/>
  <c r="G20085" i="1"/>
  <c r="I20085" i="1"/>
  <c r="G20086" i="1"/>
  <c r="I20086" i="1"/>
  <c r="G20087" i="1"/>
  <c r="I20087" i="1"/>
  <c r="G20088" i="1"/>
  <c r="I20088" i="1"/>
  <c r="G20089" i="1"/>
  <c r="I20089" i="1"/>
  <c r="G20090" i="1"/>
  <c r="I20090" i="1"/>
  <c r="G20091" i="1"/>
  <c r="I20091" i="1"/>
  <c r="G20092" i="1"/>
  <c r="I20092" i="1"/>
  <c r="G20093" i="1"/>
  <c r="I20093" i="1"/>
  <c r="G20094" i="1"/>
  <c r="I20094" i="1"/>
  <c r="G20095" i="1"/>
  <c r="I20095" i="1"/>
  <c r="G20096" i="1"/>
  <c r="I20096" i="1"/>
  <c r="G20097" i="1"/>
  <c r="I20097" i="1"/>
  <c r="G20098" i="1"/>
  <c r="I20098" i="1"/>
  <c r="G20099" i="1"/>
  <c r="I20099" i="1"/>
  <c r="G20100" i="1"/>
  <c r="I20100" i="1"/>
  <c r="G20101" i="1"/>
  <c r="I20101" i="1"/>
  <c r="G20102" i="1"/>
  <c r="I20102" i="1"/>
  <c r="G20103" i="1"/>
  <c r="I20103" i="1"/>
  <c r="G20104" i="1"/>
  <c r="I20104" i="1"/>
  <c r="G20105" i="1"/>
  <c r="I20105" i="1"/>
  <c r="G20106" i="1"/>
  <c r="I20106" i="1"/>
  <c r="G20107" i="1"/>
  <c r="I20107" i="1"/>
  <c r="G20108" i="1"/>
  <c r="I20108" i="1"/>
  <c r="G20109" i="1"/>
  <c r="I20109" i="1"/>
  <c r="G20110" i="1"/>
  <c r="I20110" i="1"/>
  <c r="G20111" i="1"/>
  <c r="I20111" i="1"/>
  <c r="G20112" i="1"/>
  <c r="I20112" i="1"/>
  <c r="G20113" i="1"/>
  <c r="I20113" i="1"/>
  <c r="G20114" i="1"/>
  <c r="I20114" i="1"/>
  <c r="G20115" i="1"/>
  <c r="I20115" i="1"/>
  <c r="G20116" i="1"/>
  <c r="I20116" i="1"/>
  <c r="G20117" i="1"/>
  <c r="I20117" i="1"/>
  <c r="G20118" i="1"/>
  <c r="I20118" i="1"/>
  <c r="G20119" i="1"/>
  <c r="I20119" i="1"/>
  <c r="G20120" i="1"/>
  <c r="I20120" i="1"/>
  <c r="G20121" i="1"/>
  <c r="I20121" i="1"/>
  <c r="G20122" i="1"/>
  <c r="I20122" i="1"/>
  <c r="G20123" i="1"/>
  <c r="I20123" i="1"/>
  <c r="G20124" i="1"/>
  <c r="I20124" i="1"/>
  <c r="G20125" i="1"/>
  <c r="I20125" i="1"/>
  <c r="G20126" i="1"/>
  <c r="I20126" i="1"/>
  <c r="G20127" i="1"/>
  <c r="I20127" i="1"/>
  <c r="G20128" i="1"/>
  <c r="I20128" i="1"/>
  <c r="G20129" i="1"/>
  <c r="I20129" i="1"/>
  <c r="G20130" i="1"/>
  <c r="I20130" i="1"/>
  <c r="G20131" i="1"/>
  <c r="I20131" i="1"/>
  <c r="G20132" i="1"/>
  <c r="I20132" i="1"/>
  <c r="G20133" i="1"/>
  <c r="I20133" i="1"/>
  <c r="G20134" i="1"/>
  <c r="I20134" i="1"/>
  <c r="G20135" i="1"/>
  <c r="I20135" i="1"/>
  <c r="G20136" i="1"/>
  <c r="I20136" i="1"/>
  <c r="G20137" i="1"/>
  <c r="I20137" i="1"/>
  <c r="G20138" i="1"/>
  <c r="I20138" i="1"/>
  <c r="G20139" i="1"/>
  <c r="I20139" i="1"/>
  <c r="G20140" i="1"/>
  <c r="I20140" i="1"/>
  <c r="G20141" i="1"/>
  <c r="I20141" i="1"/>
  <c r="G20142" i="1"/>
  <c r="I20142" i="1"/>
  <c r="G20143" i="1"/>
  <c r="I20143" i="1"/>
  <c r="G20144" i="1"/>
  <c r="I20144" i="1"/>
  <c r="G20145" i="1"/>
  <c r="I20145" i="1"/>
  <c r="G20146" i="1"/>
  <c r="I20146" i="1"/>
  <c r="G20147" i="1"/>
  <c r="I20147" i="1"/>
  <c r="G20148" i="1"/>
  <c r="I20148" i="1"/>
  <c r="G20149" i="1"/>
  <c r="I20149" i="1"/>
  <c r="G20150" i="1"/>
  <c r="I20150" i="1"/>
  <c r="G20151" i="1"/>
  <c r="I20151" i="1"/>
  <c r="G20152" i="1"/>
  <c r="I20152" i="1"/>
  <c r="G20153" i="1"/>
  <c r="I20153" i="1"/>
  <c r="G20154" i="1"/>
  <c r="I20154" i="1"/>
  <c r="G20155" i="1"/>
  <c r="I20155" i="1"/>
  <c r="G20156" i="1"/>
  <c r="I20156" i="1"/>
  <c r="G20157" i="1"/>
  <c r="I20157" i="1"/>
  <c r="G20158" i="1"/>
  <c r="I20158" i="1"/>
  <c r="G20159" i="1"/>
  <c r="I20159" i="1"/>
  <c r="G20160" i="1"/>
  <c r="I20160" i="1"/>
  <c r="G20161" i="1"/>
  <c r="I20161" i="1"/>
  <c r="G20162" i="1"/>
  <c r="I20162" i="1"/>
  <c r="G20163" i="1"/>
  <c r="I20163" i="1"/>
  <c r="G20164" i="1"/>
  <c r="I20164" i="1"/>
  <c r="G20165" i="1"/>
  <c r="I20165" i="1"/>
  <c r="G20166" i="1"/>
  <c r="I20166" i="1"/>
  <c r="G20167" i="1"/>
  <c r="I20167" i="1"/>
  <c r="G20168" i="1"/>
  <c r="I20168" i="1"/>
  <c r="G20169" i="1"/>
  <c r="I20169" i="1"/>
  <c r="G20170" i="1"/>
  <c r="I20170" i="1"/>
  <c r="G20171" i="1"/>
  <c r="I20171" i="1"/>
  <c r="G20172" i="1"/>
  <c r="I20172" i="1"/>
  <c r="G20173" i="1"/>
  <c r="I20173" i="1"/>
  <c r="G20174" i="1"/>
  <c r="I20174" i="1"/>
  <c r="G20175" i="1"/>
  <c r="I20175" i="1"/>
  <c r="G20176" i="1"/>
  <c r="I20176" i="1"/>
  <c r="G20177" i="1"/>
  <c r="I20177" i="1"/>
  <c r="G20178" i="1"/>
  <c r="I20178" i="1"/>
  <c r="G20179" i="1"/>
  <c r="I20179" i="1"/>
  <c r="G20180" i="1"/>
  <c r="I20180" i="1"/>
  <c r="G20181" i="1"/>
  <c r="I20181" i="1"/>
  <c r="G20182" i="1"/>
  <c r="I20182" i="1"/>
  <c r="G20183" i="1"/>
  <c r="I20183" i="1"/>
  <c r="G20184" i="1"/>
  <c r="I20184" i="1"/>
  <c r="G20185" i="1"/>
  <c r="I20185" i="1"/>
  <c r="G20186" i="1"/>
  <c r="I20186" i="1"/>
  <c r="G20187" i="1"/>
  <c r="I20187" i="1"/>
  <c r="G20188" i="1"/>
  <c r="I20188" i="1"/>
  <c r="G20189" i="1"/>
  <c r="I20189" i="1"/>
  <c r="G20190" i="1"/>
  <c r="I20190" i="1"/>
  <c r="G20191" i="1"/>
  <c r="I20191" i="1"/>
  <c r="G20192" i="1"/>
  <c r="I20192" i="1"/>
  <c r="G20193" i="1"/>
  <c r="I20193" i="1"/>
  <c r="G20194" i="1"/>
  <c r="I20194" i="1"/>
  <c r="G20195" i="1"/>
  <c r="I20195" i="1"/>
  <c r="G20196" i="1"/>
  <c r="I20196" i="1"/>
  <c r="G20197" i="1"/>
  <c r="I20197" i="1"/>
  <c r="G20198" i="1"/>
  <c r="I20198" i="1"/>
  <c r="G20199" i="1"/>
  <c r="I20199" i="1"/>
  <c r="G20200" i="1"/>
  <c r="I20200" i="1"/>
  <c r="G20201" i="1"/>
  <c r="I20201" i="1"/>
  <c r="G20202" i="1"/>
  <c r="I20202" i="1"/>
  <c r="G20203" i="1"/>
  <c r="I20203" i="1"/>
  <c r="G20204" i="1"/>
  <c r="I20204" i="1"/>
  <c r="G20205" i="1"/>
  <c r="I20205" i="1"/>
  <c r="G20206" i="1"/>
  <c r="I20206" i="1"/>
  <c r="G20207" i="1"/>
  <c r="I20207" i="1"/>
  <c r="G20208" i="1"/>
  <c r="I20208" i="1"/>
  <c r="G20209" i="1"/>
  <c r="I20209" i="1"/>
  <c r="G20210" i="1"/>
  <c r="I20210" i="1"/>
  <c r="G20211" i="1"/>
  <c r="I20211" i="1"/>
  <c r="G20212" i="1"/>
  <c r="I20212" i="1"/>
  <c r="G20213" i="1"/>
  <c r="I20213" i="1"/>
  <c r="G20214" i="1"/>
  <c r="I20214" i="1"/>
  <c r="G20215" i="1"/>
  <c r="I20215" i="1"/>
  <c r="G20216" i="1"/>
  <c r="I20216" i="1"/>
  <c r="G20217" i="1"/>
  <c r="I20217" i="1"/>
  <c r="G20218" i="1"/>
  <c r="I20218" i="1"/>
  <c r="G20219" i="1"/>
  <c r="I20219" i="1"/>
  <c r="G20220" i="1"/>
  <c r="I20220" i="1"/>
  <c r="G20221" i="1"/>
  <c r="I20221" i="1"/>
  <c r="G20222" i="1"/>
  <c r="I20222" i="1"/>
  <c r="G20223" i="1"/>
  <c r="I20223" i="1"/>
  <c r="G20224" i="1"/>
  <c r="I20224" i="1"/>
  <c r="G20225" i="1"/>
  <c r="I20225" i="1"/>
  <c r="G20226" i="1"/>
  <c r="I20226" i="1"/>
  <c r="G20227" i="1"/>
  <c r="I20227" i="1"/>
  <c r="G20228" i="1"/>
  <c r="I20228" i="1"/>
  <c r="G20229" i="1"/>
  <c r="I20229" i="1"/>
  <c r="G20230" i="1"/>
  <c r="I20230" i="1"/>
  <c r="G20231" i="1"/>
  <c r="I20231" i="1"/>
  <c r="G20232" i="1"/>
  <c r="I20232" i="1"/>
  <c r="G20233" i="1"/>
  <c r="I20233" i="1"/>
  <c r="G20234" i="1"/>
  <c r="I20234" i="1"/>
  <c r="G20235" i="1"/>
  <c r="I20235" i="1"/>
  <c r="G20236" i="1"/>
  <c r="I20236" i="1"/>
  <c r="G20237" i="1"/>
  <c r="I20237" i="1"/>
  <c r="G20238" i="1"/>
  <c r="I20238" i="1"/>
  <c r="G20239" i="1"/>
  <c r="I20239" i="1"/>
  <c r="G20240" i="1"/>
  <c r="I20240" i="1"/>
  <c r="G20241" i="1"/>
  <c r="I20241" i="1"/>
  <c r="G20242" i="1"/>
  <c r="I20242" i="1"/>
  <c r="G20243" i="1"/>
  <c r="I20243" i="1"/>
  <c r="G20244" i="1"/>
  <c r="I20244" i="1"/>
  <c r="G20245" i="1"/>
  <c r="I20245" i="1"/>
  <c r="G20246" i="1"/>
  <c r="I20246" i="1"/>
  <c r="G20247" i="1"/>
  <c r="I20247" i="1"/>
  <c r="G20248" i="1"/>
  <c r="I20248" i="1"/>
  <c r="G20249" i="1"/>
  <c r="I20249" i="1"/>
  <c r="G20250" i="1"/>
  <c r="I20250" i="1"/>
  <c r="G20251" i="1"/>
  <c r="I20251" i="1"/>
  <c r="G20252" i="1"/>
  <c r="I20252" i="1"/>
  <c r="G20253" i="1"/>
  <c r="I20253" i="1"/>
  <c r="G20254" i="1"/>
  <c r="I20254" i="1"/>
  <c r="G20255" i="1"/>
  <c r="I20255" i="1"/>
  <c r="G20256" i="1"/>
  <c r="I20256" i="1"/>
  <c r="G20257" i="1"/>
  <c r="I20257" i="1"/>
  <c r="G20258" i="1"/>
  <c r="I20258" i="1"/>
  <c r="G20259" i="1"/>
  <c r="I20259" i="1"/>
  <c r="G20260" i="1"/>
  <c r="I20260" i="1"/>
  <c r="G20261" i="1"/>
  <c r="I20261" i="1"/>
  <c r="G20262" i="1"/>
  <c r="I20262" i="1"/>
  <c r="G20263" i="1"/>
  <c r="I20263" i="1"/>
  <c r="G20264" i="1"/>
  <c r="I20264" i="1"/>
  <c r="G20265" i="1"/>
  <c r="I20265" i="1"/>
  <c r="G20266" i="1"/>
  <c r="I20266" i="1"/>
  <c r="G20267" i="1"/>
  <c r="I20267" i="1"/>
  <c r="G20268" i="1"/>
  <c r="I20268" i="1"/>
  <c r="G20269" i="1"/>
  <c r="I20269" i="1"/>
  <c r="G20270" i="1"/>
  <c r="I20270" i="1"/>
  <c r="G20271" i="1"/>
  <c r="I20271" i="1"/>
  <c r="G20272" i="1"/>
  <c r="I20272" i="1"/>
  <c r="G20273" i="1"/>
  <c r="I20273" i="1"/>
  <c r="G20274" i="1"/>
  <c r="I20274" i="1"/>
  <c r="G20275" i="1"/>
  <c r="I20275" i="1"/>
  <c r="G20276" i="1"/>
  <c r="I20276" i="1"/>
  <c r="G20277" i="1"/>
  <c r="I20277" i="1"/>
  <c r="G20278" i="1"/>
  <c r="I20278" i="1"/>
  <c r="G20279" i="1"/>
  <c r="I20279" i="1"/>
  <c r="G20280" i="1"/>
  <c r="I20280" i="1"/>
  <c r="G20281" i="1"/>
  <c r="I20281" i="1"/>
  <c r="G20282" i="1"/>
  <c r="I20282" i="1"/>
  <c r="G20283" i="1"/>
  <c r="I20283" i="1"/>
  <c r="G20284" i="1"/>
  <c r="I20284" i="1"/>
  <c r="G20285" i="1"/>
  <c r="I20285" i="1"/>
  <c r="G20286" i="1"/>
  <c r="I20286" i="1"/>
  <c r="G20287" i="1"/>
  <c r="I20287" i="1"/>
  <c r="G20288" i="1"/>
  <c r="I20288" i="1"/>
  <c r="G20289" i="1"/>
  <c r="I20289" i="1"/>
  <c r="G20290" i="1"/>
  <c r="I20290" i="1"/>
  <c r="G20291" i="1"/>
  <c r="I20291" i="1"/>
  <c r="G20292" i="1"/>
  <c r="I20292" i="1"/>
  <c r="G20293" i="1"/>
  <c r="I20293" i="1"/>
  <c r="G20294" i="1"/>
  <c r="I20294" i="1"/>
  <c r="G20295" i="1"/>
  <c r="I20295" i="1"/>
  <c r="G20296" i="1"/>
  <c r="I20296" i="1"/>
  <c r="G20297" i="1"/>
  <c r="I20297" i="1"/>
  <c r="G20298" i="1"/>
  <c r="I20298" i="1"/>
  <c r="G20299" i="1"/>
  <c r="I20299" i="1"/>
  <c r="G20300" i="1"/>
  <c r="I20300" i="1"/>
  <c r="G20301" i="1"/>
  <c r="I20301" i="1"/>
  <c r="G20302" i="1"/>
  <c r="I20302" i="1"/>
  <c r="G20303" i="1"/>
  <c r="I20303" i="1"/>
  <c r="G20304" i="1"/>
  <c r="I20304" i="1"/>
  <c r="G20305" i="1"/>
  <c r="I20305" i="1"/>
  <c r="G20306" i="1"/>
  <c r="I20306" i="1"/>
  <c r="G20307" i="1"/>
  <c r="I20307" i="1"/>
  <c r="G20308" i="1"/>
  <c r="I20308" i="1"/>
  <c r="G20309" i="1"/>
  <c r="I20309" i="1"/>
  <c r="G20310" i="1"/>
  <c r="I20310" i="1"/>
  <c r="G20311" i="1"/>
  <c r="I20311" i="1"/>
  <c r="G20312" i="1"/>
  <c r="I20312" i="1"/>
  <c r="G20313" i="1"/>
  <c r="I20313" i="1"/>
  <c r="G20314" i="1"/>
  <c r="I20314" i="1"/>
  <c r="G20315" i="1"/>
  <c r="I20315" i="1"/>
  <c r="G20316" i="1"/>
  <c r="I20316" i="1"/>
  <c r="G20317" i="1"/>
  <c r="I20317" i="1"/>
  <c r="G20318" i="1"/>
  <c r="I20318" i="1"/>
  <c r="G20319" i="1"/>
  <c r="I20319" i="1"/>
  <c r="G20320" i="1"/>
  <c r="I20320" i="1"/>
  <c r="G20321" i="1"/>
  <c r="I20321" i="1"/>
  <c r="G20322" i="1"/>
  <c r="I20322" i="1"/>
  <c r="G20323" i="1"/>
  <c r="I20323" i="1"/>
  <c r="G20324" i="1"/>
  <c r="I20324" i="1"/>
  <c r="G20325" i="1"/>
  <c r="I20325" i="1"/>
  <c r="G20326" i="1"/>
  <c r="I20326" i="1"/>
  <c r="G20327" i="1"/>
  <c r="I20327" i="1"/>
  <c r="G20328" i="1"/>
  <c r="I20328" i="1"/>
  <c r="G20329" i="1"/>
  <c r="I20329" i="1"/>
  <c r="G20330" i="1"/>
  <c r="I20330" i="1"/>
  <c r="G20331" i="1"/>
  <c r="I20331" i="1"/>
  <c r="G20332" i="1"/>
  <c r="I20332" i="1"/>
  <c r="G20333" i="1"/>
  <c r="I20333" i="1"/>
  <c r="G20334" i="1"/>
  <c r="I20334" i="1"/>
  <c r="G20335" i="1"/>
  <c r="I20335" i="1"/>
  <c r="G20336" i="1"/>
  <c r="I20336" i="1"/>
  <c r="G20337" i="1"/>
  <c r="I20337" i="1"/>
  <c r="G20338" i="1"/>
  <c r="I20338" i="1"/>
  <c r="G20339" i="1"/>
  <c r="I20339" i="1"/>
  <c r="G20340" i="1"/>
  <c r="I20340" i="1"/>
  <c r="G20341" i="1"/>
  <c r="I20341" i="1"/>
  <c r="G20342" i="1"/>
  <c r="I20342" i="1"/>
  <c r="G20343" i="1"/>
  <c r="I20343" i="1"/>
  <c r="G20344" i="1"/>
  <c r="I20344" i="1"/>
  <c r="G20345" i="1"/>
  <c r="I20345" i="1"/>
  <c r="G20346" i="1"/>
  <c r="I20346" i="1"/>
  <c r="G20347" i="1"/>
  <c r="I20347" i="1"/>
  <c r="G20348" i="1"/>
  <c r="I20348" i="1"/>
  <c r="G20349" i="1"/>
  <c r="I20349" i="1"/>
  <c r="G20350" i="1"/>
  <c r="I20350" i="1"/>
  <c r="G20351" i="1"/>
  <c r="I20351" i="1"/>
  <c r="G20352" i="1"/>
  <c r="I20352" i="1"/>
  <c r="G20353" i="1"/>
  <c r="I20353" i="1"/>
  <c r="G20354" i="1"/>
  <c r="I20354" i="1"/>
  <c r="G20355" i="1"/>
  <c r="I20355" i="1"/>
  <c r="G20356" i="1"/>
  <c r="I20356" i="1"/>
  <c r="G20357" i="1"/>
  <c r="I20357" i="1"/>
  <c r="G20358" i="1"/>
  <c r="I20358" i="1"/>
  <c r="G20359" i="1"/>
  <c r="I20359" i="1"/>
  <c r="G20360" i="1"/>
  <c r="I20360" i="1"/>
  <c r="G20361" i="1"/>
  <c r="I20361" i="1"/>
  <c r="G20362" i="1"/>
  <c r="I20362" i="1"/>
  <c r="G20363" i="1"/>
  <c r="I20363" i="1"/>
  <c r="G20364" i="1"/>
  <c r="I20364" i="1"/>
  <c r="G20365" i="1"/>
  <c r="I20365" i="1"/>
  <c r="G20366" i="1"/>
  <c r="I20366" i="1"/>
  <c r="G20367" i="1"/>
  <c r="I20367" i="1"/>
  <c r="G20368" i="1"/>
  <c r="I20368" i="1"/>
  <c r="G20369" i="1"/>
  <c r="I20369" i="1"/>
  <c r="G20370" i="1"/>
  <c r="I20370" i="1"/>
  <c r="G20371" i="1"/>
  <c r="I20371" i="1"/>
  <c r="G20372" i="1"/>
  <c r="I20372" i="1"/>
  <c r="G20373" i="1"/>
  <c r="I20373" i="1"/>
  <c r="G20374" i="1"/>
  <c r="I20374" i="1"/>
  <c r="G20375" i="1"/>
  <c r="I20375" i="1"/>
  <c r="G20376" i="1"/>
  <c r="I20376" i="1"/>
  <c r="G20377" i="1"/>
  <c r="I20377" i="1"/>
  <c r="G20378" i="1"/>
  <c r="I20378" i="1"/>
  <c r="G20379" i="1"/>
  <c r="I20379" i="1"/>
  <c r="G20380" i="1"/>
  <c r="I20380" i="1"/>
  <c r="G20381" i="1"/>
  <c r="I20381" i="1"/>
  <c r="G20382" i="1"/>
  <c r="I20382" i="1"/>
  <c r="G20383" i="1"/>
  <c r="I20383" i="1"/>
  <c r="G20384" i="1"/>
  <c r="I20384" i="1"/>
  <c r="G20385" i="1"/>
  <c r="I20385" i="1"/>
  <c r="G20386" i="1"/>
  <c r="I20386" i="1"/>
  <c r="G20387" i="1"/>
  <c r="I20387" i="1"/>
  <c r="G20388" i="1"/>
  <c r="I20388" i="1"/>
  <c r="G20389" i="1"/>
  <c r="I20389" i="1"/>
  <c r="G20390" i="1"/>
  <c r="I20390" i="1"/>
  <c r="G20391" i="1"/>
  <c r="I20391" i="1"/>
  <c r="G20392" i="1"/>
  <c r="I20392" i="1"/>
  <c r="G20393" i="1"/>
  <c r="I20393" i="1"/>
  <c r="G20394" i="1"/>
  <c r="I20394" i="1"/>
  <c r="G20395" i="1"/>
  <c r="I20395" i="1"/>
  <c r="G20396" i="1"/>
  <c r="I20396" i="1"/>
  <c r="G20397" i="1"/>
  <c r="I20397" i="1"/>
  <c r="G20398" i="1"/>
  <c r="I20398" i="1"/>
  <c r="G20399" i="1"/>
  <c r="I20399" i="1"/>
  <c r="G20400" i="1"/>
  <c r="I20400" i="1"/>
  <c r="G20401" i="1"/>
  <c r="I20401" i="1"/>
  <c r="G20402" i="1"/>
  <c r="I20402" i="1"/>
  <c r="G20403" i="1"/>
  <c r="I20403" i="1"/>
  <c r="G20404" i="1"/>
  <c r="I20404" i="1"/>
  <c r="G20405" i="1"/>
  <c r="I20405" i="1"/>
  <c r="G20406" i="1"/>
  <c r="I20406" i="1"/>
  <c r="G20407" i="1"/>
  <c r="I20407" i="1"/>
  <c r="G20408" i="1"/>
  <c r="I20408" i="1"/>
  <c r="G20409" i="1"/>
  <c r="I20409" i="1"/>
  <c r="G20410" i="1"/>
  <c r="I20410" i="1"/>
  <c r="G20411" i="1"/>
  <c r="I20411" i="1"/>
  <c r="G20412" i="1"/>
  <c r="I20412" i="1"/>
  <c r="G20413" i="1"/>
  <c r="I20413" i="1"/>
  <c r="G20414" i="1"/>
  <c r="I20414" i="1"/>
  <c r="G20415" i="1"/>
  <c r="I20415" i="1"/>
  <c r="G20416" i="1"/>
  <c r="I20416" i="1"/>
  <c r="G20417" i="1"/>
  <c r="I20417" i="1"/>
  <c r="G20418" i="1"/>
  <c r="I20418" i="1"/>
  <c r="G20419" i="1"/>
  <c r="I20419" i="1"/>
  <c r="G20420" i="1"/>
  <c r="I20420" i="1"/>
  <c r="G20421" i="1"/>
  <c r="I20421" i="1"/>
  <c r="G20422" i="1"/>
  <c r="I20422" i="1"/>
  <c r="G20423" i="1"/>
  <c r="I20423" i="1"/>
  <c r="G20424" i="1"/>
  <c r="I20424" i="1"/>
  <c r="G20425" i="1"/>
  <c r="I20425" i="1"/>
  <c r="G20426" i="1"/>
  <c r="I20426" i="1"/>
  <c r="G20427" i="1"/>
  <c r="I20427" i="1"/>
  <c r="G20428" i="1"/>
  <c r="I20428" i="1"/>
  <c r="G20429" i="1"/>
  <c r="I20429" i="1"/>
  <c r="G20430" i="1"/>
  <c r="I20430" i="1"/>
  <c r="G20431" i="1"/>
  <c r="I20431" i="1"/>
  <c r="G20432" i="1"/>
  <c r="I20432" i="1"/>
  <c r="G20433" i="1"/>
  <c r="I20433" i="1"/>
  <c r="G20434" i="1"/>
  <c r="I20434" i="1"/>
  <c r="G20435" i="1"/>
  <c r="I20435" i="1"/>
  <c r="G20436" i="1"/>
  <c r="I20436" i="1"/>
  <c r="G20437" i="1"/>
  <c r="I20437" i="1"/>
  <c r="G20438" i="1"/>
  <c r="I20438" i="1"/>
  <c r="G20439" i="1"/>
  <c r="I20439" i="1"/>
  <c r="G20440" i="1"/>
  <c r="I20440" i="1"/>
  <c r="G20441" i="1"/>
  <c r="I20441" i="1"/>
  <c r="G20442" i="1"/>
  <c r="I20442" i="1"/>
  <c r="G20443" i="1"/>
  <c r="I20443" i="1"/>
  <c r="G20444" i="1"/>
  <c r="I20444" i="1"/>
  <c r="G20445" i="1"/>
  <c r="I20445" i="1"/>
  <c r="G20446" i="1"/>
  <c r="I20446" i="1"/>
  <c r="G20447" i="1"/>
  <c r="I20447" i="1"/>
  <c r="G20448" i="1"/>
  <c r="I20448" i="1"/>
  <c r="G20449" i="1"/>
  <c r="I20449" i="1"/>
  <c r="G20450" i="1"/>
  <c r="I20450" i="1"/>
  <c r="G20451" i="1"/>
  <c r="I20451" i="1"/>
  <c r="G20452" i="1"/>
  <c r="I20452" i="1"/>
  <c r="G20453" i="1"/>
  <c r="I20453" i="1"/>
  <c r="G20454" i="1"/>
  <c r="I20454" i="1"/>
  <c r="G20455" i="1"/>
  <c r="I20455" i="1"/>
  <c r="G20456" i="1"/>
  <c r="I20456" i="1"/>
  <c r="G20457" i="1"/>
  <c r="I20457" i="1"/>
  <c r="G20458" i="1"/>
  <c r="I20458" i="1"/>
  <c r="G20459" i="1"/>
  <c r="I20459" i="1"/>
  <c r="G20460" i="1"/>
  <c r="I20460" i="1"/>
  <c r="G20461" i="1"/>
  <c r="I20461" i="1"/>
  <c r="G20462" i="1"/>
  <c r="I20462" i="1"/>
  <c r="G20463" i="1"/>
  <c r="I20463" i="1"/>
  <c r="G20464" i="1"/>
  <c r="I20464" i="1"/>
  <c r="G20465" i="1"/>
  <c r="I20465" i="1"/>
  <c r="G20466" i="1"/>
  <c r="I20466" i="1"/>
  <c r="G20467" i="1"/>
  <c r="I20467" i="1"/>
  <c r="G20468" i="1"/>
  <c r="I20468" i="1"/>
  <c r="G20469" i="1"/>
  <c r="I20469" i="1"/>
  <c r="G20470" i="1"/>
  <c r="I20470" i="1"/>
  <c r="G20471" i="1"/>
  <c r="I20471" i="1"/>
  <c r="G20472" i="1"/>
  <c r="I20472" i="1"/>
  <c r="G20473" i="1"/>
  <c r="I20473" i="1"/>
  <c r="G20474" i="1"/>
  <c r="I20474" i="1"/>
  <c r="G20475" i="1"/>
  <c r="I20475" i="1"/>
  <c r="G20476" i="1"/>
  <c r="I20476" i="1"/>
  <c r="G20477" i="1"/>
  <c r="I20477" i="1"/>
  <c r="G20478" i="1"/>
  <c r="I20478" i="1"/>
  <c r="G20479" i="1"/>
  <c r="I20479" i="1"/>
  <c r="G20480" i="1"/>
  <c r="I20480" i="1"/>
  <c r="G20481" i="1"/>
  <c r="I20481" i="1"/>
  <c r="G20482" i="1"/>
  <c r="I20482" i="1"/>
  <c r="G20483" i="1"/>
  <c r="I20483" i="1"/>
  <c r="G20484" i="1"/>
  <c r="I20484" i="1"/>
  <c r="G20485" i="1"/>
  <c r="I20485" i="1"/>
  <c r="G20486" i="1"/>
  <c r="I20486" i="1"/>
  <c r="G20487" i="1"/>
  <c r="I20487" i="1"/>
  <c r="G20488" i="1"/>
  <c r="I20488" i="1"/>
  <c r="G20489" i="1"/>
  <c r="I20489" i="1"/>
  <c r="G20490" i="1"/>
  <c r="I20490" i="1"/>
  <c r="G20491" i="1"/>
  <c r="I20491" i="1"/>
  <c r="G20492" i="1"/>
  <c r="I20492" i="1"/>
  <c r="G20493" i="1"/>
  <c r="I20493" i="1"/>
  <c r="G20494" i="1"/>
  <c r="I20494" i="1"/>
  <c r="G20495" i="1"/>
  <c r="I20495" i="1"/>
  <c r="G20496" i="1"/>
  <c r="I20496" i="1"/>
  <c r="G20497" i="1"/>
  <c r="I20497" i="1"/>
  <c r="G20498" i="1"/>
  <c r="I20498" i="1"/>
  <c r="G20499" i="1"/>
  <c r="I20499" i="1"/>
  <c r="G20500" i="1"/>
  <c r="I20500" i="1"/>
  <c r="G20501" i="1"/>
  <c r="I20501" i="1"/>
  <c r="G20502" i="1"/>
  <c r="I20502" i="1"/>
  <c r="G20503" i="1"/>
  <c r="I20503" i="1"/>
  <c r="G20504" i="1"/>
  <c r="I20504" i="1"/>
  <c r="G20505" i="1"/>
  <c r="I20505" i="1"/>
  <c r="G20506" i="1"/>
  <c r="I20506" i="1"/>
  <c r="G20507" i="1"/>
  <c r="I20507" i="1"/>
  <c r="G20508" i="1"/>
  <c r="I20508" i="1"/>
  <c r="G20509" i="1"/>
  <c r="I20509" i="1"/>
  <c r="G20510" i="1"/>
  <c r="I20510" i="1"/>
  <c r="G20511" i="1"/>
  <c r="I20511" i="1"/>
  <c r="G20512" i="1"/>
  <c r="I20512" i="1"/>
  <c r="G20513" i="1"/>
  <c r="I20513" i="1"/>
  <c r="G20514" i="1"/>
  <c r="I20514" i="1"/>
  <c r="G20515" i="1"/>
  <c r="I20515" i="1"/>
  <c r="G20516" i="1"/>
  <c r="I20516" i="1"/>
  <c r="G20517" i="1"/>
  <c r="I20517" i="1"/>
  <c r="G20518" i="1"/>
  <c r="I20518" i="1"/>
  <c r="G20519" i="1"/>
  <c r="I20519" i="1"/>
  <c r="G20520" i="1"/>
  <c r="I20520" i="1"/>
  <c r="G20521" i="1"/>
  <c r="I20521" i="1"/>
  <c r="G20522" i="1"/>
  <c r="I20522" i="1"/>
  <c r="G20523" i="1"/>
  <c r="I20523" i="1"/>
  <c r="G20524" i="1"/>
  <c r="I20524" i="1"/>
  <c r="G20525" i="1"/>
  <c r="I20525" i="1"/>
  <c r="G20526" i="1"/>
  <c r="I20526" i="1"/>
  <c r="G20527" i="1"/>
  <c r="I20527" i="1"/>
  <c r="G20528" i="1"/>
  <c r="I20528" i="1"/>
  <c r="G20529" i="1"/>
  <c r="I20529" i="1"/>
  <c r="G20530" i="1"/>
  <c r="I20530" i="1"/>
  <c r="G20531" i="1"/>
  <c r="I20531" i="1"/>
  <c r="G20532" i="1"/>
  <c r="I20532" i="1"/>
  <c r="G20533" i="1"/>
  <c r="I20533" i="1"/>
  <c r="G20534" i="1"/>
  <c r="I20534" i="1"/>
  <c r="G20535" i="1"/>
  <c r="I20535" i="1"/>
  <c r="G20536" i="1"/>
  <c r="I20536" i="1"/>
  <c r="G20537" i="1"/>
  <c r="I20537" i="1"/>
  <c r="G20538" i="1"/>
  <c r="I20538" i="1"/>
  <c r="G20539" i="1"/>
  <c r="I20539" i="1"/>
  <c r="G20540" i="1"/>
  <c r="I20540" i="1"/>
  <c r="G20541" i="1"/>
  <c r="I20541" i="1"/>
  <c r="G20542" i="1"/>
  <c r="I20542" i="1"/>
  <c r="G20543" i="1"/>
  <c r="I20543" i="1"/>
  <c r="G20544" i="1"/>
  <c r="I20544" i="1"/>
  <c r="G20545" i="1"/>
  <c r="I20545" i="1"/>
  <c r="G20546" i="1"/>
  <c r="I20546" i="1"/>
  <c r="G20547" i="1"/>
  <c r="I20547" i="1"/>
  <c r="G20548" i="1"/>
  <c r="I20548" i="1"/>
  <c r="G20549" i="1"/>
  <c r="I20549" i="1"/>
  <c r="G20550" i="1"/>
  <c r="I20550" i="1"/>
  <c r="G20551" i="1"/>
  <c r="I20551" i="1"/>
  <c r="G20552" i="1"/>
  <c r="I20552" i="1"/>
  <c r="G20553" i="1"/>
  <c r="I20553" i="1"/>
  <c r="G20554" i="1"/>
  <c r="I20554" i="1"/>
  <c r="G20555" i="1"/>
  <c r="I20555" i="1"/>
  <c r="G20556" i="1"/>
  <c r="I20556" i="1"/>
  <c r="G20557" i="1"/>
  <c r="I20557" i="1"/>
  <c r="G20558" i="1"/>
  <c r="I20558" i="1"/>
  <c r="G20559" i="1"/>
  <c r="I20559" i="1"/>
  <c r="G20560" i="1"/>
  <c r="I20560" i="1"/>
  <c r="G20561" i="1"/>
  <c r="I20561" i="1"/>
  <c r="G20562" i="1"/>
  <c r="I20562" i="1"/>
  <c r="G20563" i="1"/>
  <c r="I20563" i="1"/>
  <c r="G20564" i="1"/>
  <c r="I20564" i="1"/>
  <c r="G20565" i="1"/>
  <c r="I20565" i="1"/>
  <c r="G20566" i="1"/>
  <c r="I20566" i="1"/>
  <c r="G20567" i="1"/>
  <c r="I20567" i="1"/>
  <c r="G20568" i="1"/>
  <c r="I20568" i="1"/>
  <c r="G20569" i="1"/>
  <c r="I20569" i="1"/>
  <c r="G20570" i="1"/>
  <c r="I20570" i="1"/>
  <c r="G20571" i="1"/>
  <c r="I20571" i="1"/>
  <c r="G20572" i="1"/>
  <c r="I20572" i="1"/>
  <c r="G20573" i="1"/>
  <c r="I20573" i="1"/>
  <c r="G20574" i="1"/>
  <c r="I20574" i="1"/>
  <c r="G20575" i="1"/>
  <c r="I20575" i="1"/>
  <c r="G20576" i="1"/>
  <c r="I20576" i="1"/>
  <c r="G20577" i="1"/>
  <c r="I20577" i="1"/>
  <c r="G20578" i="1"/>
  <c r="I20578" i="1"/>
  <c r="G20579" i="1"/>
  <c r="I20579" i="1"/>
  <c r="G20580" i="1"/>
  <c r="I20580" i="1"/>
  <c r="G20581" i="1"/>
  <c r="I20581" i="1"/>
  <c r="G20582" i="1"/>
  <c r="I20582" i="1"/>
  <c r="G20583" i="1"/>
  <c r="I20583" i="1"/>
  <c r="G20584" i="1"/>
  <c r="I20584" i="1"/>
  <c r="G20585" i="1"/>
  <c r="I20585" i="1"/>
  <c r="G20586" i="1"/>
  <c r="I20586" i="1"/>
  <c r="G20587" i="1"/>
  <c r="I20587" i="1"/>
  <c r="G20588" i="1"/>
  <c r="I20588" i="1"/>
  <c r="G20589" i="1"/>
  <c r="I20589" i="1"/>
  <c r="G20590" i="1"/>
  <c r="I20590" i="1"/>
  <c r="G20591" i="1"/>
  <c r="I20591" i="1"/>
  <c r="G20592" i="1"/>
  <c r="I20592" i="1"/>
  <c r="G20593" i="1"/>
  <c r="I20593" i="1"/>
  <c r="G20594" i="1"/>
  <c r="I20594" i="1"/>
  <c r="G20595" i="1"/>
  <c r="I20595" i="1"/>
  <c r="G20596" i="1"/>
  <c r="I20596" i="1"/>
  <c r="G20597" i="1"/>
  <c r="I20597" i="1"/>
  <c r="G20598" i="1"/>
  <c r="I20598" i="1"/>
  <c r="G20599" i="1"/>
  <c r="I20599" i="1"/>
  <c r="G20600" i="1"/>
  <c r="I20600" i="1"/>
  <c r="G20601" i="1"/>
  <c r="I20601" i="1"/>
  <c r="G20602" i="1"/>
  <c r="I20602" i="1"/>
  <c r="G20603" i="1"/>
  <c r="I20603" i="1"/>
  <c r="G20604" i="1"/>
  <c r="I20604" i="1"/>
  <c r="G20605" i="1"/>
  <c r="I20605" i="1"/>
  <c r="G20606" i="1"/>
  <c r="I20606" i="1"/>
  <c r="G20607" i="1"/>
  <c r="I20607" i="1"/>
  <c r="G20608" i="1"/>
  <c r="I20608" i="1"/>
  <c r="G20609" i="1"/>
  <c r="I20609" i="1"/>
  <c r="G20610" i="1"/>
  <c r="I20610" i="1"/>
  <c r="G20611" i="1"/>
  <c r="I20611" i="1"/>
  <c r="G20612" i="1"/>
  <c r="I20612" i="1"/>
  <c r="G20613" i="1"/>
  <c r="I20613" i="1"/>
  <c r="G20614" i="1"/>
  <c r="I20614" i="1"/>
  <c r="G20615" i="1"/>
  <c r="I20615" i="1"/>
  <c r="G20616" i="1"/>
  <c r="I20616" i="1"/>
  <c r="G20617" i="1"/>
  <c r="I20617" i="1"/>
  <c r="G20618" i="1"/>
  <c r="I20618" i="1"/>
  <c r="G20619" i="1"/>
  <c r="I20619" i="1"/>
  <c r="G20620" i="1"/>
  <c r="I20620" i="1"/>
  <c r="G20621" i="1"/>
  <c r="I20621" i="1"/>
  <c r="G20622" i="1"/>
  <c r="I20622" i="1"/>
  <c r="G20623" i="1"/>
  <c r="I20623" i="1"/>
  <c r="G20624" i="1"/>
  <c r="I20624" i="1"/>
  <c r="G20625" i="1"/>
  <c r="I20625" i="1"/>
  <c r="G20626" i="1"/>
  <c r="I20626" i="1"/>
  <c r="G20627" i="1"/>
  <c r="I20627" i="1"/>
  <c r="G20628" i="1"/>
  <c r="I20628" i="1"/>
  <c r="G20629" i="1"/>
  <c r="I20629" i="1"/>
  <c r="G20630" i="1"/>
  <c r="I20630" i="1"/>
  <c r="G20631" i="1"/>
  <c r="I20631" i="1"/>
  <c r="G20632" i="1"/>
  <c r="I20632" i="1"/>
  <c r="G20633" i="1"/>
  <c r="I20633" i="1"/>
  <c r="G20634" i="1"/>
  <c r="I20634" i="1"/>
  <c r="G20635" i="1"/>
  <c r="I20635" i="1"/>
  <c r="G20636" i="1"/>
  <c r="I20636" i="1"/>
  <c r="G20637" i="1"/>
  <c r="I20637" i="1"/>
  <c r="G20638" i="1"/>
  <c r="I20638" i="1"/>
  <c r="G20639" i="1"/>
  <c r="I20639" i="1"/>
  <c r="G20640" i="1"/>
  <c r="I20640" i="1"/>
  <c r="G20641" i="1"/>
  <c r="I20641" i="1"/>
  <c r="G20642" i="1"/>
  <c r="I20642" i="1"/>
  <c r="G20643" i="1"/>
  <c r="I20643" i="1"/>
  <c r="G20644" i="1"/>
  <c r="I20644" i="1"/>
  <c r="G20645" i="1"/>
  <c r="I20645" i="1"/>
  <c r="G20646" i="1"/>
  <c r="I20646" i="1"/>
  <c r="G20647" i="1"/>
  <c r="I20647" i="1"/>
  <c r="G20648" i="1"/>
  <c r="I20648" i="1"/>
  <c r="G20649" i="1"/>
  <c r="I20649" i="1"/>
  <c r="G20650" i="1"/>
  <c r="I20650" i="1"/>
  <c r="G20651" i="1"/>
  <c r="I20651" i="1"/>
  <c r="G20652" i="1"/>
  <c r="I20652" i="1"/>
  <c r="G20653" i="1"/>
  <c r="I20653" i="1"/>
  <c r="G20654" i="1"/>
  <c r="I20654" i="1"/>
  <c r="G20655" i="1"/>
  <c r="I20655" i="1"/>
  <c r="G20656" i="1"/>
  <c r="I20656" i="1"/>
  <c r="G20657" i="1"/>
  <c r="I20657" i="1"/>
  <c r="G20658" i="1"/>
  <c r="I20658" i="1"/>
  <c r="G20659" i="1"/>
  <c r="I20659" i="1"/>
  <c r="G20660" i="1"/>
  <c r="I20660" i="1"/>
  <c r="G20661" i="1"/>
  <c r="I20661" i="1"/>
  <c r="G20662" i="1"/>
  <c r="I20662" i="1"/>
  <c r="G20663" i="1"/>
  <c r="I20663" i="1"/>
  <c r="G20664" i="1"/>
  <c r="I20664" i="1"/>
  <c r="G20665" i="1"/>
  <c r="I20665" i="1"/>
  <c r="G20666" i="1"/>
  <c r="I20666" i="1"/>
  <c r="G20667" i="1"/>
  <c r="I20667" i="1"/>
  <c r="G20668" i="1"/>
  <c r="I20668" i="1"/>
  <c r="G20669" i="1"/>
  <c r="I20669" i="1"/>
  <c r="G20670" i="1"/>
  <c r="I20670" i="1"/>
  <c r="G20671" i="1"/>
  <c r="I20671" i="1"/>
  <c r="G20672" i="1"/>
  <c r="I20672" i="1"/>
  <c r="G20673" i="1"/>
  <c r="I20673" i="1"/>
  <c r="G20674" i="1"/>
  <c r="I20674" i="1"/>
  <c r="G20675" i="1"/>
  <c r="I20675" i="1"/>
  <c r="G20676" i="1"/>
  <c r="I20676" i="1"/>
  <c r="G20677" i="1"/>
  <c r="I20677" i="1"/>
  <c r="G20678" i="1"/>
  <c r="I20678" i="1"/>
  <c r="G20679" i="1"/>
  <c r="I20679" i="1"/>
  <c r="G20680" i="1"/>
  <c r="I20680" i="1"/>
  <c r="G20681" i="1"/>
  <c r="I20681" i="1"/>
  <c r="G20682" i="1"/>
  <c r="I20682" i="1"/>
  <c r="G20683" i="1"/>
  <c r="I20683" i="1"/>
  <c r="G20684" i="1"/>
  <c r="I20684" i="1"/>
  <c r="G20685" i="1"/>
  <c r="I20685" i="1"/>
  <c r="G20686" i="1"/>
  <c r="I20686" i="1"/>
  <c r="G20687" i="1"/>
  <c r="I20687" i="1"/>
  <c r="G20688" i="1"/>
  <c r="I20688" i="1"/>
  <c r="G20689" i="1"/>
  <c r="I20689" i="1"/>
  <c r="G20690" i="1"/>
  <c r="I20690" i="1"/>
  <c r="G20691" i="1"/>
  <c r="I20691" i="1"/>
  <c r="G20692" i="1"/>
  <c r="I20692" i="1"/>
  <c r="G20693" i="1"/>
  <c r="I20693" i="1"/>
  <c r="G20694" i="1"/>
  <c r="I20694" i="1"/>
  <c r="G20695" i="1"/>
  <c r="I20695" i="1"/>
  <c r="G20696" i="1"/>
  <c r="I20696" i="1"/>
  <c r="G20697" i="1"/>
  <c r="I20697" i="1"/>
  <c r="G20698" i="1"/>
  <c r="I20698" i="1"/>
  <c r="G20699" i="1"/>
  <c r="I20699" i="1"/>
  <c r="G20700" i="1"/>
  <c r="I20700" i="1"/>
  <c r="G20701" i="1"/>
  <c r="I20701" i="1"/>
  <c r="G20702" i="1"/>
  <c r="I20702" i="1"/>
  <c r="G20703" i="1"/>
  <c r="I20703" i="1"/>
  <c r="G20704" i="1"/>
  <c r="I20704" i="1"/>
  <c r="G20705" i="1"/>
  <c r="I20705" i="1"/>
  <c r="G20706" i="1"/>
  <c r="I20706" i="1"/>
  <c r="G20707" i="1"/>
  <c r="I20707" i="1"/>
  <c r="G20708" i="1"/>
  <c r="I20708" i="1"/>
  <c r="G20709" i="1"/>
  <c r="I20709" i="1"/>
  <c r="G20710" i="1"/>
  <c r="I20710" i="1"/>
  <c r="G20711" i="1"/>
  <c r="I20711" i="1"/>
  <c r="G20712" i="1"/>
  <c r="I20712" i="1"/>
  <c r="G20713" i="1"/>
  <c r="I20713" i="1"/>
  <c r="G20714" i="1"/>
  <c r="I20714" i="1"/>
  <c r="G20715" i="1"/>
  <c r="I20715" i="1"/>
  <c r="G20716" i="1"/>
  <c r="I20716" i="1"/>
  <c r="G20717" i="1"/>
  <c r="I20717" i="1"/>
  <c r="G20718" i="1"/>
  <c r="I20718" i="1"/>
  <c r="G20719" i="1"/>
  <c r="I20719" i="1"/>
  <c r="G20720" i="1"/>
  <c r="I20720" i="1"/>
  <c r="G20721" i="1"/>
  <c r="I20721" i="1"/>
  <c r="G20722" i="1"/>
  <c r="I20722" i="1"/>
  <c r="G20723" i="1"/>
  <c r="I20723" i="1"/>
  <c r="G20724" i="1"/>
  <c r="I20724" i="1"/>
  <c r="G20725" i="1"/>
  <c r="I20725" i="1"/>
  <c r="G20726" i="1"/>
  <c r="I20726" i="1"/>
  <c r="G20727" i="1"/>
  <c r="I20727" i="1"/>
  <c r="G20728" i="1"/>
  <c r="I20728" i="1"/>
  <c r="G20729" i="1"/>
  <c r="I20729" i="1"/>
  <c r="G20730" i="1"/>
  <c r="I20730" i="1"/>
  <c r="G20731" i="1"/>
  <c r="I20731" i="1"/>
  <c r="G20732" i="1"/>
  <c r="I20732" i="1"/>
  <c r="G20733" i="1"/>
  <c r="I20733" i="1"/>
  <c r="G20734" i="1"/>
  <c r="I20734" i="1"/>
  <c r="G20735" i="1"/>
  <c r="I20735" i="1"/>
  <c r="G20736" i="1"/>
  <c r="I20736" i="1"/>
  <c r="G20737" i="1"/>
  <c r="I20737" i="1"/>
  <c r="G20738" i="1"/>
  <c r="I20738" i="1"/>
  <c r="G20739" i="1"/>
  <c r="I20739" i="1"/>
  <c r="G20740" i="1"/>
  <c r="I20740" i="1"/>
  <c r="G20741" i="1"/>
  <c r="I20741" i="1"/>
  <c r="G20742" i="1"/>
  <c r="I20742" i="1"/>
  <c r="G20743" i="1"/>
  <c r="I20743" i="1"/>
  <c r="G20744" i="1"/>
  <c r="I20744" i="1"/>
  <c r="G20745" i="1"/>
  <c r="I20745" i="1"/>
  <c r="G20746" i="1"/>
  <c r="I20746" i="1"/>
  <c r="G20747" i="1"/>
  <c r="I20747" i="1"/>
  <c r="G20748" i="1"/>
  <c r="I20748" i="1"/>
  <c r="G20749" i="1"/>
  <c r="I20749" i="1"/>
  <c r="G20750" i="1"/>
  <c r="I20750" i="1"/>
  <c r="G20751" i="1"/>
  <c r="I20751" i="1"/>
  <c r="G20752" i="1"/>
  <c r="I20752" i="1"/>
  <c r="G20753" i="1"/>
  <c r="I20753" i="1"/>
  <c r="G20754" i="1"/>
  <c r="I20754" i="1"/>
  <c r="G20755" i="1"/>
  <c r="I20755" i="1"/>
  <c r="G20756" i="1"/>
  <c r="I20756" i="1"/>
  <c r="G20757" i="1"/>
  <c r="I20757" i="1"/>
  <c r="G20758" i="1"/>
  <c r="I20758" i="1"/>
  <c r="G20759" i="1"/>
  <c r="I20759" i="1"/>
  <c r="G20760" i="1"/>
  <c r="I20760" i="1"/>
  <c r="G20761" i="1"/>
  <c r="I20761" i="1"/>
  <c r="G20762" i="1"/>
  <c r="I20762" i="1"/>
  <c r="G20763" i="1"/>
  <c r="I20763" i="1"/>
  <c r="G20764" i="1"/>
  <c r="I20764" i="1"/>
  <c r="G20765" i="1"/>
  <c r="I20765" i="1"/>
  <c r="G20766" i="1"/>
  <c r="I20766" i="1"/>
  <c r="G20767" i="1"/>
  <c r="I20767" i="1"/>
  <c r="G20768" i="1"/>
  <c r="I20768" i="1"/>
  <c r="G20769" i="1"/>
  <c r="I20769" i="1"/>
  <c r="G20770" i="1"/>
  <c r="I20770" i="1"/>
  <c r="G20771" i="1"/>
  <c r="I20771" i="1"/>
  <c r="G20772" i="1"/>
  <c r="I20772" i="1"/>
  <c r="G20773" i="1"/>
  <c r="I20773" i="1"/>
  <c r="G20774" i="1"/>
  <c r="I20774" i="1"/>
  <c r="G20775" i="1"/>
  <c r="I20775" i="1"/>
  <c r="G20776" i="1"/>
  <c r="I20776" i="1"/>
  <c r="G20777" i="1"/>
  <c r="I20777" i="1"/>
  <c r="G20778" i="1"/>
  <c r="I20778" i="1"/>
  <c r="G20779" i="1"/>
  <c r="I20779" i="1"/>
  <c r="G20780" i="1"/>
  <c r="I20780" i="1"/>
  <c r="G20781" i="1"/>
  <c r="I20781" i="1"/>
  <c r="G20782" i="1"/>
  <c r="I20782" i="1"/>
  <c r="G20783" i="1"/>
  <c r="I20783" i="1"/>
  <c r="G20784" i="1"/>
  <c r="I20784" i="1"/>
  <c r="G20785" i="1"/>
  <c r="I20785" i="1"/>
  <c r="G20786" i="1"/>
  <c r="I20786" i="1"/>
  <c r="G20787" i="1"/>
  <c r="I20787" i="1"/>
  <c r="G20788" i="1"/>
  <c r="I20788" i="1"/>
  <c r="G20789" i="1"/>
  <c r="I20789" i="1"/>
  <c r="G20790" i="1"/>
  <c r="I20790" i="1"/>
  <c r="G20791" i="1"/>
  <c r="I20791" i="1"/>
  <c r="G20792" i="1"/>
  <c r="I20792" i="1"/>
  <c r="G20793" i="1"/>
  <c r="I20793" i="1"/>
  <c r="G20794" i="1"/>
  <c r="I20794" i="1"/>
  <c r="G20795" i="1"/>
  <c r="I20795" i="1"/>
  <c r="G20796" i="1"/>
  <c r="I20796" i="1"/>
  <c r="G20797" i="1"/>
  <c r="I20797" i="1"/>
  <c r="G20798" i="1"/>
  <c r="I20798" i="1"/>
  <c r="G20799" i="1"/>
  <c r="I20799" i="1"/>
  <c r="G20800" i="1"/>
  <c r="I20800" i="1"/>
  <c r="G20801" i="1"/>
  <c r="I20801" i="1"/>
  <c r="G20802" i="1"/>
  <c r="I20802" i="1"/>
  <c r="G20803" i="1"/>
  <c r="I20803" i="1"/>
  <c r="G20804" i="1"/>
  <c r="I20804" i="1"/>
  <c r="G20805" i="1"/>
  <c r="I20805" i="1"/>
  <c r="G20806" i="1"/>
  <c r="I20806" i="1"/>
  <c r="G20807" i="1"/>
  <c r="I20807" i="1"/>
  <c r="G20808" i="1"/>
  <c r="I20808" i="1"/>
  <c r="G20809" i="1"/>
  <c r="I20809" i="1"/>
  <c r="G20810" i="1"/>
  <c r="I20810" i="1"/>
  <c r="G20811" i="1"/>
  <c r="I20811" i="1"/>
  <c r="G20812" i="1"/>
  <c r="I20812" i="1"/>
  <c r="G20813" i="1"/>
  <c r="I20813" i="1"/>
  <c r="G20814" i="1"/>
  <c r="I20814" i="1"/>
  <c r="G20815" i="1"/>
  <c r="I20815" i="1"/>
  <c r="G20816" i="1"/>
  <c r="I20816" i="1"/>
  <c r="G20817" i="1"/>
  <c r="I20817" i="1"/>
  <c r="G20818" i="1"/>
  <c r="I20818" i="1"/>
  <c r="G20819" i="1"/>
  <c r="I20819" i="1"/>
  <c r="G20820" i="1"/>
  <c r="I20820" i="1"/>
  <c r="G20821" i="1"/>
  <c r="I20821" i="1"/>
  <c r="G20822" i="1"/>
  <c r="I20822" i="1"/>
  <c r="G20823" i="1"/>
  <c r="I20823" i="1"/>
  <c r="G20824" i="1"/>
  <c r="I20824" i="1"/>
  <c r="G20825" i="1"/>
  <c r="I20825" i="1"/>
  <c r="G20826" i="1"/>
  <c r="I20826" i="1"/>
  <c r="G20827" i="1"/>
  <c r="I20827" i="1"/>
  <c r="G20828" i="1"/>
  <c r="I20828" i="1"/>
  <c r="G20829" i="1"/>
  <c r="I20829" i="1"/>
  <c r="G20830" i="1"/>
  <c r="I20830" i="1"/>
  <c r="G20831" i="1"/>
  <c r="I20831" i="1"/>
  <c r="G20832" i="1"/>
  <c r="I20832" i="1"/>
  <c r="G20833" i="1"/>
  <c r="I20833" i="1"/>
  <c r="G20834" i="1"/>
  <c r="I20834" i="1"/>
  <c r="G20835" i="1"/>
  <c r="I20835" i="1"/>
  <c r="G20836" i="1"/>
  <c r="I20836" i="1"/>
  <c r="G20837" i="1"/>
  <c r="I20837" i="1"/>
  <c r="G20838" i="1"/>
  <c r="I20838" i="1"/>
  <c r="G20839" i="1"/>
  <c r="I20839" i="1"/>
  <c r="G20840" i="1"/>
  <c r="I20840" i="1"/>
  <c r="G20841" i="1"/>
  <c r="I20841" i="1"/>
  <c r="G20842" i="1"/>
  <c r="I20842" i="1"/>
  <c r="G20843" i="1"/>
  <c r="I20843" i="1"/>
  <c r="G20844" i="1"/>
  <c r="I20844" i="1"/>
  <c r="G20845" i="1"/>
  <c r="I20845" i="1"/>
  <c r="G20846" i="1"/>
  <c r="I20846" i="1"/>
  <c r="G20847" i="1"/>
  <c r="I20847" i="1"/>
  <c r="G20848" i="1"/>
  <c r="I20848" i="1"/>
  <c r="G20849" i="1"/>
  <c r="I20849" i="1"/>
  <c r="G20850" i="1"/>
  <c r="I20850" i="1"/>
  <c r="G20851" i="1"/>
  <c r="I20851" i="1"/>
  <c r="G20852" i="1"/>
  <c r="I20852" i="1"/>
  <c r="G20853" i="1"/>
  <c r="I20853" i="1"/>
  <c r="G20854" i="1"/>
  <c r="I20854" i="1"/>
  <c r="G20855" i="1"/>
  <c r="I20855" i="1"/>
  <c r="G20856" i="1"/>
  <c r="I20856" i="1"/>
  <c r="G20857" i="1"/>
  <c r="I20857" i="1"/>
  <c r="G20858" i="1"/>
  <c r="I20858" i="1"/>
  <c r="G20859" i="1"/>
  <c r="I20859" i="1"/>
  <c r="G20860" i="1"/>
  <c r="I20860" i="1"/>
  <c r="G20861" i="1"/>
  <c r="I20861" i="1"/>
  <c r="G20862" i="1"/>
  <c r="I20862" i="1"/>
  <c r="G20863" i="1"/>
  <c r="I20863" i="1"/>
  <c r="G20864" i="1"/>
  <c r="I20864" i="1"/>
  <c r="G20865" i="1"/>
  <c r="I20865" i="1"/>
  <c r="G20866" i="1"/>
  <c r="I20866" i="1"/>
  <c r="G20867" i="1"/>
  <c r="I20867" i="1"/>
  <c r="G20868" i="1"/>
  <c r="I20868" i="1"/>
  <c r="G20869" i="1"/>
  <c r="I20869" i="1"/>
  <c r="G20870" i="1"/>
  <c r="I20870" i="1"/>
  <c r="G20871" i="1"/>
  <c r="I20871" i="1"/>
  <c r="G20872" i="1"/>
  <c r="I20872" i="1"/>
  <c r="G20873" i="1"/>
  <c r="I20873" i="1"/>
  <c r="G20874" i="1"/>
  <c r="I20874" i="1"/>
  <c r="G20875" i="1"/>
  <c r="I20875" i="1"/>
  <c r="G20876" i="1"/>
  <c r="I20876" i="1"/>
  <c r="G20877" i="1"/>
  <c r="I20877" i="1"/>
  <c r="G20878" i="1"/>
  <c r="I20878" i="1"/>
  <c r="G20879" i="1"/>
  <c r="I20879" i="1"/>
  <c r="G20880" i="1"/>
  <c r="I20880" i="1"/>
  <c r="G20881" i="1"/>
  <c r="I20881" i="1"/>
  <c r="G20882" i="1"/>
  <c r="I20882" i="1"/>
  <c r="G20883" i="1"/>
  <c r="I20883" i="1"/>
  <c r="G20884" i="1"/>
  <c r="I20884" i="1"/>
  <c r="G20885" i="1"/>
  <c r="I20885" i="1"/>
  <c r="G20886" i="1"/>
  <c r="I20886" i="1"/>
  <c r="G20887" i="1"/>
  <c r="I20887" i="1"/>
  <c r="G20888" i="1"/>
  <c r="I20888" i="1"/>
  <c r="G20889" i="1"/>
  <c r="I20889" i="1"/>
  <c r="G20890" i="1"/>
  <c r="I20890" i="1"/>
  <c r="G20891" i="1"/>
  <c r="I20891" i="1"/>
  <c r="G20892" i="1"/>
  <c r="I20892" i="1"/>
  <c r="G20893" i="1"/>
  <c r="I20893" i="1"/>
  <c r="G20894" i="1"/>
  <c r="I20894" i="1"/>
  <c r="G20895" i="1"/>
  <c r="I20895" i="1"/>
  <c r="G20896" i="1"/>
  <c r="I20896" i="1"/>
  <c r="G20897" i="1"/>
  <c r="I20897" i="1"/>
  <c r="G20898" i="1"/>
  <c r="I20898" i="1"/>
  <c r="G20899" i="1"/>
  <c r="I20899" i="1"/>
  <c r="G20900" i="1"/>
  <c r="I20900" i="1"/>
  <c r="G20901" i="1"/>
  <c r="I20901" i="1"/>
  <c r="G20902" i="1"/>
  <c r="I20902" i="1"/>
  <c r="G20903" i="1"/>
  <c r="I20903" i="1"/>
  <c r="G20904" i="1"/>
  <c r="I20904" i="1"/>
  <c r="G20905" i="1"/>
  <c r="I20905" i="1"/>
  <c r="G20906" i="1"/>
  <c r="I20906" i="1"/>
  <c r="G20907" i="1"/>
  <c r="I20907" i="1"/>
  <c r="G20908" i="1"/>
  <c r="I20908" i="1"/>
  <c r="G20909" i="1"/>
  <c r="I20909" i="1"/>
  <c r="G20910" i="1"/>
  <c r="I20910" i="1"/>
  <c r="G20911" i="1"/>
  <c r="I20911" i="1"/>
  <c r="G20912" i="1"/>
  <c r="I20912" i="1"/>
  <c r="G20913" i="1"/>
  <c r="I20913" i="1"/>
  <c r="G20914" i="1"/>
  <c r="I20914" i="1"/>
  <c r="G20915" i="1"/>
  <c r="I20915" i="1"/>
  <c r="G20916" i="1"/>
  <c r="I20916" i="1"/>
  <c r="G20917" i="1"/>
  <c r="I20917" i="1"/>
  <c r="G20918" i="1"/>
  <c r="I20918" i="1"/>
  <c r="G20919" i="1"/>
  <c r="I20919" i="1"/>
  <c r="G20920" i="1"/>
  <c r="I20920" i="1"/>
  <c r="G20921" i="1"/>
  <c r="I20921" i="1"/>
  <c r="G20922" i="1"/>
  <c r="I20922" i="1"/>
  <c r="G20923" i="1"/>
  <c r="I20923" i="1"/>
  <c r="G20924" i="1"/>
  <c r="I20924" i="1"/>
  <c r="G20925" i="1"/>
  <c r="I20925" i="1"/>
  <c r="G20926" i="1"/>
  <c r="I20926" i="1"/>
  <c r="G20927" i="1"/>
  <c r="I20927" i="1"/>
  <c r="G20928" i="1"/>
  <c r="I20928" i="1"/>
  <c r="G20929" i="1"/>
  <c r="I20929" i="1"/>
  <c r="G20930" i="1"/>
  <c r="I20930" i="1"/>
  <c r="G20931" i="1"/>
  <c r="I20931" i="1"/>
  <c r="G20932" i="1"/>
  <c r="I20932" i="1"/>
  <c r="G20933" i="1"/>
  <c r="I20933" i="1"/>
  <c r="G20934" i="1"/>
  <c r="I20934" i="1"/>
  <c r="G20935" i="1"/>
  <c r="I20935" i="1"/>
  <c r="G20936" i="1"/>
  <c r="I20936" i="1"/>
  <c r="G20937" i="1"/>
  <c r="I20937" i="1"/>
  <c r="G20938" i="1"/>
  <c r="I20938" i="1"/>
  <c r="G20939" i="1"/>
  <c r="I20939" i="1"/>
  <c r="G20940" i="1"/>
  <c r="I20940" i="1"/>
  <c r="G20941" i="1"/>
  <c r="I20941" i="1"/>
  <c r="G20942" i="1"/>
  <c r="I20942" i="1"/>
  <c r="G20943" i="1"/>
  <c r="I20943" i="1"/>
  <c r="G20944" i="1"/>
  <c r="I20944" i="1"/>
  <c r="G20945" i="1"/>
  <c r="I20945" i="1"/>
  <c r="G20946" i="1"/>
  <c r="I20946" i="1"/>
  <c r="G20947" i="1"/>
  <c r="I20947" i="1"/>
  <c r="G20948" i="1"/>
  <c r="I20948" i="1"/>
  <c r="G20949" i="1"/>
  <c r="I20949" i="1"/>
  <c r="G20950" i="1"/>
  <c r="I20950" i="1"/>
  <c r="G20951" i="1"/>
  <c r="I20951" i="1"/>
  <c r="G20952" i="1"/>
  <c r="I20952" i="1"/>
  <c r="G20953" i="1"/>
  <c r="I20953" i="1"/>
  <c r="G20954" i="1"/>
  <c r="I20954" i="1"/>
  <c r="G20955" i="1"/>
  <c r="I20955" i="1"/>
  <c r="G20956" i="1"/>
  <c r="I20956" i="1"/>
  <c r="G20957" i="1"/>
  <c r="I20957" i="1"/>
  <c r="G20958" i="1"/>
  <c r="I20958" i="1"/>
  <c r="G20959" i="1"/>
  <c r="I20959" i="1"/>
  <c r="G20960" i="1"/>
  <c r="I20960" i="1"/>
  <c r="G20961" i="1"/>
  <c r="I20961" i="1"/>
  <c r="G20962" i="1"/>
  <c r="I20962" i="1"/>
  <c r="G20963" i="1"/>
  <c r="I20963" i="1"/>
  <c r="G20964" i="1"/>
  <c r="I20964" i="1"/>
  <c r="G20965" i="1"/>
  <c r="I20965" i="1"/>
  <c r="G20966" i="1"/>
  <c r="I20966" i="1"/>
  <c r="G20967" i="1"/>
  <c r="I20967" i="1"/>
  <c r="G20968" i="1"/>
  <c r="I20968" i="1"/>
  <c r="G20969" i="1"/>
  <c r="I20969" i="1"/>
  <c r="G20970" i="1"/>
  <c r="I20970" i="1"/>
  <c r="G20971" i="1"/>
  <c r="I20971" i="1"/>
  <c r="G20972" i="1"/>
  <c r="I20972" i="1"/>
  <c r="G20973" i="1"/>
  <c r="I20973" i="1"/>
  <c r="G20974" i="1"/>
  <c r="I20974" i="1"/>
  <c r="G20975" i="1"/>
  <c r="I20975" i="1"/>
  <c r="G20976" i="1"/>
  <c r="I20976" i="1"/>
  <c r="G20977" i="1"/>
  <c r="I20977" i="1"/>
  <c r="G20978" i="1"/>
  <c r="I20978" i="1"/>
  <c r="G20979" i="1"/>
  <c r="I20979" i="1"/>
  <c r="G20980" i="1"/>
  <c r="I20980" i="1"/>
  <c r="G20981" i="1"/>
  <c r="I20981" i="1"/>
  <c r="G20982" i="1"/>
  <c r="I20982" i="1"/>
  <c r="G20983" i="1"/>
  <c r="I20983" i="1"/>
  <c r="G20984" i="1"/>
  <c r="I20984" i="1"/>
  <c r="G20985" i="1"/>
  <c r="I20985" i="1"/>
  <c r="G20986" i="1"/>
  <c r="I20986" i="1"/>
  <c r="G20987" i="1"/>
  <c r="I20987" i="1"/>
  <c r="G20988" i="1"/>
  <c r="I20988" i="1"/>
  <c r="G20989" i="1"/>
  <c r="I20989" i="1"/>
  <c r="G20990" i="1"/>
  <c r="I20990" i="1"/>
  <c r="G20991" i="1"/>
  <c r="I20991" i="1"/>
  <c r="G20992" i="1"/>
  <c r="I20992" i="1"/>
  <c r="G20993" i="1"/>
  <c r="I20993" i="1"/>
  <c r="G20994" i="1"/>
  <c r="I20994" i="1"/>
  <c r="G20995" i="1"/>
  <c r="I20995" i="1"/>
  <c r="G20996" i="1"/>
  <c r="I20996" i="1"/>
  <c r="G20997" i="1"/>
  <c r="I20997" i="1"/>
  <c r="G20998" i="1"/>
  <c r="I20998" i="1"/>
  <c r="G20999" i="1"/>
  <c r="I20999" i="1"/>
  <c r="G21000" i="1"/>
  <c r="I21000" i="1"/>
  <c r="G21001" i="1"/>
  <c r="I21001" i="1"/>
  <c r="G21002" i="1"/>
  <c r="I21002" i="1"/>
  <c r="G21003" i="1"/>
  <c r="I21003" i="1"/>
  <c r="G21004" i="1"/>
  <c r="I21004" i="1"/>
  <c r="G21005" i="1"/>
  <c r="I21005" i="1"/>
  <c r="G21006" i="1"/>
  <c r="I21006" i="1"/>
  <c r="G21007" i="1"/>
  <c r="I21007" i="1"/>
  <c r="G21008" i="1"/>
  <c r="I21008" i="1"/>
  <c r="G21009" i="1"/>
  <c r="I21009" i="1"/>
  <c r="G21010" i="1"/>
  <c r="I21010" i="1"/>
  <c r="G21011" i="1"/>
  <c r="I21011" i="1"/>
  <c r="G21012" i="1"/>
  <c r="I21012" i="1"/>
  <c r="G21013" i="1"/>
  <c r="I21013" i="1"/>
  <c r="G21014" i="1"/>
  <c r="I21014" i="1"/>
  <c r="G21015" i="1"/>
  <c r="I21015" i="1"/>
  <c r="G21016" i="1"/>
  <c r="I21016" i="1"/>
  <c r="G21017" i="1"/>
  <c r="I21017" i="1"/>
  <c r="G21018" i="1"/>
  <c r="I21018" i="1"/>
  <c r="G21019" i="1"/>
  <c r="I21019" i="1"/>
  <c r="G21020" i="1"/>
  <c r="I21020" i="1"/>
  <c r="G21021" i="1"/>
  <c r="I21021" i="1"/>
  <c r="G21022" i="1"/>
  <c r="I21022" i="1"/>
  <c r="G21023" i="1"/>
  <c r="I21023" i="1"/>
  <c r="G21024" i="1"/>
  <c r="I21024" i="1"/>
  <c r="G21025" i="1"/>
  <c r="I21025" i="1"/>
  <c r="G21026" i="1"/>
  <c r="I21026" i="1"/>
  <c r="G21027" i="1"/>
  <c r="I21027" i="1"/>
  <c r="G21028" i="1"/>
  <c r="I21028" i="1"/>
  <c r="G21029" i="1"/>
  <c r="I21029" i="1"/>
  <c r="G21030" i="1"/>
  <c r="I21030" i="1"/>
  <c r="G21031" i="1"/>
  <c r="I21031" i="1"/>
  <c r="G21032" i="1"/>
  <c r="I21032" i="1"/>
  <c r="G21033" i="1"/>
  <c r="I21033" i="1"/>
  <c r="G21034" i="1"/>
  <c r="I21034" i="1"/>
  <c r="G21035" i="1"/>
  <c r="I21035" i="1"/>
  <c r="G21036" i="1"/>
  <c r="I21036" i="1"/>
  <c r="G21037" i="1"/>
  <c r="I21037" i="1"/>
  <c r="G21038" i="1"/>
  <c r="I21038" i="1"/>
  <c r="G21039" i="1"/>
  <c r="I21039" i="1"/>
  <c r="G21040" i="1"/>
  <c r="I21040" i="1"/>
  <c r="G21041" i="1"/>
  <c r="I21041" i="1"/>
  <c r="G21042" i="1"/>
  <c r="I21042" i="1"/>
  <c r="G21043" i="1"/>
  <c r="I21043" i="1"/>
  <c r="G21044" i="1"/>
  <c r="I21044" i="1"/>
  <c r="G21045" i="1"/>
  <c r="I21045" i="1"/>
  <c r="G21046" i="1"/>
  <c r="I21046" i="1"/>
  <c r="G21047" i="1"/>
  <c r="I21047" i="1"/>
  <c r="G21048" i="1"/>
  <c r="I21048" i="1"/>
  <c r="G21049" i="1"/>
  <c r="I21049" i="1"/>
  <c r="G21050" i="1"/>
  <c r="I21050" i="1"/>
  <c r="G21051" i="1"/>
  <c r="I21051" i="1"/>
  <c r="G21052" i="1"/>
  <c r="I21052" i="1"/>
  <c r="G21053" i="1"/>
  <c r="I21053" i="1"/>
  <c r="G21054" i="1"/>
  <c r="I21054" i="1"/>
  <c r="G21055" i="1"/>
  <c r="I21055" i="1"/>
  <c r="G21056" i="1"/>
  <c r="I21056" i="1"/>
  <c r="G21057" i="1"/>
  <c r="I21057" i="1"/>
  <c r="G21058" i="1"/>
  <c r="I21058" i="1"/>
  <c r="G21059" i="1"/>
  <c r="I21059" i="1"/>
  <c r="G21060" i="1"/>
  <c r="I21060" i="1"/>
  <c r="G21061" i="1"/>
  <c r="I21061" i="1"/>
  <c r="G21062" i="1"/>
  <c r="I21062" i="1"/>
  <c r="G21063" i="1"/>
  <c r="I21063" i="1"/>
  <c r="G21064" i="1"/>
  <c r="I21064" i="1"/>
  <c r="G21065" i="1"/>
  <c r="I21065" i="1"/>
  <c r="G21066" i="1"/>
  <c r="I21066" i="1"/>
  <c r="G21067" i="1"/>
  <c r="I21067" i="1"/>
  <c r="G21068" i="1"/>
  <c r="I21068" i="1"/>
  <c r="G21069" i="1"/>
  <c r="I21069" i="1"/>
  <c r="G21070" i="1"/>
  <c r="I21070" i="1"/>
  <c r="G21071" i="1"/>
  <c r="I21071" i="1"/>
  <c r="G21072" i="1"/>
  <c r="I21072" i="1"/>
  <c r="G21073" i="1"/>
  <c r="I21073" i="1"/>
  <c r="G21074" i="1"/>
  <c r="I21074" i="1"/>
  <c r="G21075" i="1"/>
  <c r="I21075" i="1"/>
  <c r="G21076" i="1"/>
  <c r="I21076" i="1"/>
  <c r="G21077" i="1"/>
  <c r="I21077" i="1"/>
  <c r="G21078" i="1"/>
  <c r="I21078" i="1"/>
  <c r="G21079" i="1"/>
  <c r="I21079" i="1"/>
  <c r="G21080" i="1"/>
  <c r="I21080" i="1"/>
  <c r="G21081" i="1"/>
  <c r="I21081" i="1"/>
  <c r="G21082" i="1"/>
  <c r="I21082" i="1"/>
  <c r="G21083" i="1"/>
  <c r="I21083" i="1"/>
  <c r="G21084" i="1"/>
  <c r="I21084" i="1"/>
  <c r="G21085" i="1"/>
  <c r="I21085" i="1"/>
  <c r="G21086" i="1"/>
  <c r="I21086" i="1"/>
  <c r="G21087" i="1"/>
  <c r="I21087" i="1"/>
  <c r="G21088" i="1"/>
  <c r="I21088" i="1"/>
  <c r="G21089" i="1"/>
  <c r="I21089" i="1"/>
  <c r="G21090" i="1"/>
  <c r="I21090" i="1"/>
  <c r="G21091" i="1"/>
  <c r="I21091" i="1"/>
  <c r="G21092" i="1"/>
  <c r="I21092" i="1"/>
  <c r="G21093" i="1"/>
  <c r="I21093" i="1"/>
  <c r="G21094" i="1"/>
  <c r="I21094" i="1"/>
  <c r="G21095" i="1"/>
  <c r="I21095" i="1"/>
  <c r="G21096" i="1"/>
  <c r="I21096" i="1"/>
  <c r="G21097" i="1"/>
  <c r="I21097" i="1"/>
  <c r="G21098" i="1"/>
  <c r="I21098" i="1"/>
  <c r="G21099" i="1"/>
  <c r="I21099" i="1"/>
  <c r="G21100" i="1"/>
  <c r="I21100" i="1"/>
  <c r="G21101" i="1"/>
  <c r="I21101" i="1"/>
  <c r="G21102" i="1"/>
  <c r="I21102" i="1"/>
  <c r="G21103" i="1"/>
  <c r="I21103" i="1"/>
  <c r="G21104" i="1"/>
  <c r="I21104" i="1"/>
  <c r="G21105" i="1"/>
  <c r="I21105" i="1"/>
  <c r="G21106" i="1"/>
  <c r="I21106" i="1"/>
  <c r="G21107" i="1"/>
  <c r="I21107" i="1"/>
  <c r="G21108" i="1"/>
  <c r="I21108" i="1"/>
  <c r="G21109" i="1"/>
  <c r="I21109" i="1"/>
  <c r="G21110" i="1"/>
  <c r="I21110" i="1"/>
  <c r="G21111" i="1"/>
  <c r="I21111" i="1"/>
  <c r="G21112" i="1"/>
  <c r="I21112" i="1"/>
  <c r="G21113" i="1"/>
  <c r="I21113" i="1"/>
  <c r="G21114" i="1"/>
  <c r="I21114" i="1"/>
  <c r="G21115" i="1"/>
  <c r="I21115" i="1"/>
  <c r="G21116" i="1"/>
  <c r="I21116" i="1"/>
  <c r="G21117" i="1"/>
  <c r="I21117" i="1"/>
  <c r="G21118" i="1"/>
  <c r="I21118" i="1"/>
  <c r="G21119" i="1"/>
  <c r="I21119" i="1"/>
  <c r="G21120" i="1"/>
  <c r="I21120" i="1"/>
  <c r="G21121" i="1"/>
  <c r="I21121" i="1"/>
  <c r="G21122" i="1"/>
  <c r="I21122" i="1"/>
  <c r="G21123" i="1"/>
  <c r="I21123" i="1"/>
  <c r="G21124" i="1"/>
  <c r="I21124" i="1"/>
  <c r="G21125" i="1"/>
  <c r="I21125" i="1"/>
  <c r="G21126" i="1"/>
  <c r="I21126" i="1"/>
  <c r="G21127" i="1"/>
  <c r="I21127" i="1"/>
  <c r="G21128" i="1"/>
  <c r="I21128" i="1"/>
  <c r="G21129" i="1"/>
  <c r="I21129" i="1"/>
  <c r="G21130" i="1"/>
  <c r="I21130" i="1"/>
  <c r="G21131" i="1"/>
  <c r="I21131" i="1"/>
  <c r="G21132" i="1"/>
  <c r="I21132" i="1"/>
  <c r="G21133" i="1"/>
  <c r="I21133" i="1"/>
  <c r="G21134" i="1"/>
  <c r="I21134" i="1"/>
  <c r="G21135" i="1"/>
  <c r="I21135" i="1"/>
  <c r="G21136" i="1"/>
  <c r="I21136" i="1"/>
  <c r="G21137" i="1"/>
  <c r="I21137" i="1"/>
  <c r="G21138" i="1"/>
  <c r="I21138" i="1"/>
  <c r="G21139" i="1"/>
  <c r="I21139" i="1"/>
  <c r="G21140" i="1"/>
  <c r="I21140" i="1"/>
  <c r="G21141" i="1"/>
  <c r="I21141" i="1"/>
  <c r="G21142" i="1"/>
  <c r="I21142" i="1"/>
  <c r="G21143" i="1"/>
  <c r="I21143" i="1"/>
  <c r="G21144" i="1"/>
  <c r="I21144" i="1"/>
  <c r="G21145" i="1"/>
  <c r="I21145" i="1"/>
  <c r="G21146" i="1"/>
  <c r="I21146" i="1"/>
  <c r="G21147" i="1"/>
  <c r="I21147" i="1"/>
  <c r="G21148" i="1"/>
  <c r="I21148" i="1"/>
  <c r="G21149" i="1"/>
  <c r="I21149" i="1"/>
  <c r="G21150" i="1"/>
  <c r="I21150" i="1"/>
  <c r="G21151" i="1"/>
  <c r="I21151" i="1"/>
  <c r="G21152" i="1"/>
  <c r="I21152" i="1"/>
  <c r="G21153" i="1"/>
  <c r="I21153" i="1"/>
  <c r="G21154" i="1"/>
  <c r="I21154" i="1"/>
  <c r="G21155" i="1"/>
  <c r="I21155" i="1"/>
  <c r="G21156" i="1"/>
  <c r="I21156" i="1"/>
  <c r="G21157" i="1"/>
  <c r="I21157" i="1"/>
  <c r="G21158" i="1"/>
  <c r="I21158" i="1"/>
  <c r="G21159" i="1"/>
  <c r="I21159" i="1"/>
  <c r="G21160" i="1"/>
  <c r="I21160" i="1"/>
  <c r="G21161" i="1"/>
  <c r="I21161" i="1"/>
  <c r="G21162" i="1"/>
  <c r="I21162" i="1"/>
  <c r="G21163" i="1"/>
  <c r="I21163" i="1"/>
  <c r="G21164" i="1"/>
  <c r="I21164" i="1"/>
  <c r="G21165" i="1"/>
  <c r="I21165" i="1"/>
  <c r="G21166" i="1"/>
  <c r="I21166" i="1"/>
  <c r="G21167" i="1"/>
  <c r="I21167" i="1"/>
  <c r="G21168" i="1"/>
  <c r="I21168" i="1"/>
  <c r="G21169" i="1"/>
  <c r="I21169" i="1"/>
  <c r="G21170" i="1"/>
  <c r="I21170" i="1"/>
  <c r="G21171" i="1"/>
  <c r="I21171" i="1"/>
  <c r="G21172" i="1"/>
  <c r="I21172" i="1"/>
  <c r="G21173" i="1"/>
  <c r="I21173" i="1"/>
  <c r="G21174" i="1"/>
  <c r="I21174" i="1"/>
  <c r="G21175" i="1"/>
  <c r="I21175" i="1"/>
  <c r="G21176" i="1"/>
  <c r="I21176" i="1"/>
  <c r="G21177" i="1"/>
  <c r="I21177" i="1"/>
  <c r="G21178" i="1"/>
  <c r="I21178" i="1"/>
  <c r="G21179" i="1"/>
  <c r="I21179" i="1"/>
  <c r="G21180" i="1"/>
  <c r="I21180" i="1"/>
  <c r="G21181" i="1"/>
  <c r="I21181" i="1"/>
  <c r="G21182" i="1"/>
  <c r="I21182" i="1"/>
  <c r="G21183" i="1"/>
  <c r="I21183" i="1"/>
  <c r="G21184" i="1"/>
  <c r="I21184" i="1"/>
  <c r="G21185" i="1"/>
  <c r="I21185" i="1"/>
  <c r="G21186" i="1"/>
  <c r="I21186" i="1"/>
  <c r="G21187" i="1"/>
  <c r="I21187" i="1"/>
  <c r="G21188" i="1"/>
  <c r="I21188" i="1"/>
  <c r="G21189" i="1"/>
  <c r="I21189" i="1"/>
  <c r="G21190" i="1"/>
  <c r="I21190" i="1"/>
  <c r="G21191" i="1"/>
  <c r="I21191" i="1"/>
  <c r="G21192" i="1"/>
  <c r="I21192" i="1"/>
  <c r="G21193" i="1"/>
  <c r="I21193" i="1"/>
  <c r="G21194" i="1"/>
  <c r="I21194" i="1"/>
  <c r="G21195" i="1"/>
  <c r="I21195" i="1"/>
  <c r="G21196" i="1"/>
  <c r="I21196" i="1"/>
  <c r="G21197" i="1"/>
  <c r="I21197" i="1"/>
  <c r="G21198" i="1"/>
  <c r="I21198" i="1"/>
  <c r="G21199" i="1"/>
  <c r="I21199" i="1"/>
  <c r="G21200" i="1"/>
  <c r="I21200" i="1"/>
  <c r="G21201" i="1"/>
  <c r="I21201" i="1"/>
  <c r="G21202" i="1"/>
  <c r="I21202" i="1"/>
  <c r="G21203" i="1"/>
  <c r="I21203" i="1"/>
  <c r="G21204" i="1"/>
  <c r="I21204" i="1"/>
  <c r="G21205" i="1"/>
  <c r="I21205" i="1"/>
  <c r="G21206" i="1"/>
  <c r="I21206" i="1"/>
  <c r="G21207" i="1"/>
  <c r="I21207" i="1"/>
  <c r="G21208" i="1"/>
  <c r="I21208" i="1"/>
  <c r="G21209" i="1"/>
  <c r="I21209" i="1"/>
  <c r="G21210" i="1"/>
  <c r="I21210" i="1"/>
  <c r="G21211" i="1"/>
  <c r="I21211" i="1"/>
  <c r="G21212" i="1"/>
  <c r="I21212" i="1"/>
  <c r="G21213" i="1"/>
  <c r="I21213" i="1"/>
  <c r="G21214" i="1"/>
  <c r="I21214" i="1"/>
  <c r="G21215" i="1"/>
  <c r="I21215" i="1"/>
  <c r="G21216" i="1"/>
  <c r="I21216" i="1"/>
  <c r="G21217" i="1"/>
  <c r="I21217" i="1"/>
  <c r="G21218" i="1"/>
  <c r="I21218" i="1"/>
  <c r="G21219" i="1"/>
  <c r="I21219" i="1"/>
  <c r="G21220" i="1"/>
  <c r="I21220" i="1"/>
  <c r="G21221" i="1"/>
  <c r="I21221" i="1"/>
  <c r="G21222" i="1"/>
  <c r="I21222" i="1"/>
  <c r="G21223" i="1"/>
  <c r="I21223" i="1"/>
  <c r="G21224" i="1"/>
  <c r="I21224" i="1"/>
  <c r="G21225" i="1"/>
  <c r="I21225" i="1"/>
  <c r="G21226" i="1"/>
  <c r="I21226" i="1"/>
  <c r="G21227" i="1"/>
  <c r="I21227" i="1"/>
  <c r="G21228" i="1"/>
  <c r="I21228" i="1"/>
  <c r="G21229" i="1"/>
  <c r="I21229" i="1"/>
  <c r="G21230" i="1"/>
  <c r="I21230" i="1"/>
  <c r="G21231" i="1"/>
  <c r="I21231" i="1"/>
  <c r="G21232" i="1"/>
  <c r="I21232" i="1"/>
  <c r="G21233" i="1"/>
  <c r="I21233" i="1"/>
  <c r="G21234" i="1"/>
  <c r="I21234" i="1"/>
  <c r="G21235" i="1"/>
  <c r="I21235" i="1"/>
  <c r="G21236" i="1"/>
  <c r="I21236" i="1"/>
  <c r="G21237" i="1"/>
  <c r="I21237" i="1"/>
  <c r="G21238" i="1"/>
  <c r="I21238" i="1"/>
  <c r="G21239" i="1"/>
  <c r="I21239" i="1"/>
  <c r="G21240" i="1"/>
  <c r="I21240" i="1"/>
  <c r="G21241" i="1"/>
  <c r="I21241" i="1"/>
  <c r="G21242" i="1"/>
  <c r="I21242" i="1"/>
  <c r="G21243" i="1"/>
  <c r="I21243" i="1"/>
  <c r="G21244" i="1"/>
  <c r="I21244" i="1"/>
  <c r="G21245" i="1"/>
  <c r="I21245" i="1"/>
  <c r="G21246" i="1"/>
  <c r="I21246" i="1"/>
  <c r="G21247" i="1"/>
  <c r="I21247" i="1"/>
  <c r="G21248" i="1"/>
  <c r="I21248" i="1"/>
  <c r="G21249" i="1"/>
  <c r="I21249" i="1"/>
  <c r="G21250" i="1"/>
  <c r="I21250" i="1"/>
  <c r="G21251" i="1"/>
  <c r="I21251" i="1"/>
  <c r="G21252" i="1"/>
  <c r="I21252" i="1"/>
  <c r="G21253" i="1"/>
  <c r="I21253" i="1"/>
  <c r="G21254" i="1"/>
  <c r="I21254" i="1"/>
  <c r="G21255" i="1"/>
  <c r="I21255" i="1"/>
  <c r="G21256" i="1"/>
  <c r="I21256" i="1"/>
  <c r="G21257" i="1"/>
  <c r="I21257" i="1"/>
  <c r="G21258" i="1"/>
  <c r="I21258" i="1"/>
  <c r="G21259" i="1"/>
  <c r="I21259" i="1"/>
  <c r="G21260" i="1"/>
  <c r="I21260" i="1"/>
  <c r="G21261" i="1"/>
  <c r="I21261" i="1"/>
  <c r="G21262" i="1"/>
  <c r="I21262" i="1"/>
  <c r="G21263" i="1"/>
  <c r="I21263" i="1"/>
  <c r="G21264" i="1"/>
  <c r="I21264" i="1"/>
  <c r="G21265" i="1"/>
  <c r="I21265" i="1"/>
  <c r="G21266" i="1"/>
  <c r="I21266" i="1"/>
  <c r="G21267" i="1"/>
  <c r="I21267" i="1"/>
  <c r="G21268" i="1"/>
  <c r="I21268" i="1"/>
  <c r="G21269" i="1"/>
  <c r="I21269" i="1"/>
  <c r="G21270" i="1"/>
  <c r="I21270" i="1"/>
  <c r="G21271" i="1"/>
  <c r="I21271" i="1"/>
  <c r="G21272" i="1"/>
  <c r="I21272" i="1"/>
  <c r="G21273" i="1"/>
  <c r="I21273" i="1"/>
  <c r="G21274" i="1"/>
  <c r="I21274" i="1"/>
  <c r="G21275" i="1"/>
  <c r="I21275" i="1"/>
  <c r="G21276" i="1"/>
  <c r="I21276" i="1"/>
  <c r="G21277" i="1"/>
  <c r="I21277" i="1"/>
  <c r="G21278" i="1"/>
  <c r="I21278" i="1"/>
  <c r="G21279" i="1"/>
  <c r="I21279" i="1"/>
  <c r="G21280" i="1"/>
  <c r="I21280" i="1"/>
  <c r="G21281" i="1"/>
  <c r="I21281" i="1"/>
  <c r="G21282" i="1"/>
  <c r="I21282" i="1"/>
  <c r="G21283" i="1"/>
  <c r="I21283" i="1"/>
  <c r="G21284" i="1"/>
  <c r="I21284" i="1"/>
  <c r="G21285" i="1"/>
  <c r="I21285" i="1"/>
  <c r="G21286" i="1"/>
  <c r="I21286" i="1"/>
  <c r="G21287" i="1"/>
  <c r="I21287" i="1"/>
  <c r="G21288" i="1"/>
  <c r="I21288" i="1"/>
  <c r="G21289" i="1"/>
  <c r="I21289" i="1"/>
  <c r="G21290" i="1"/>
  <c r="I21290" i="1"/>
  <c r="G21291" i="1"/>
  <c r="I21291" i="1"/>
  <c r="G21292" i="1"/>
  <c r="I21292" i="1"/>
  <c r="G21293" i="1"/>
  <c r="I21293" i="1"/>
  <c r="G21294" i="1"/>
  <c r="I21294" i="1"/>
  <c r="G21295" i="1"/>
  <c r="I21295" i="1"/>
  <c r="G21296" i="1"/>
  <c r="I21296" i="1"/>
  <c r="G21297" i="1"/>
  <c r="I21297" i="1"/>
  <c r="G21298" i="1"/>
  <c r="I21298" i="1"/>
  <c r="G21299" i="1"/>
  <c r="I21299" i="1"/>
  <c r="G21300" i="1"/>
  <c r="I21300" i="1"/>
  <c r="G21301" i="1"/>
  <c r="I21301" i="1"/>
  <c r="G21302" i="1"/>
  <c r="I21302" i="1"/>
  <c r="G21303" i="1"/>
  <c r="I21303" i="1"/>
  <c r="G21304" i="1"/>
  <c r="I21304" i="1"/>
  <c r="G21305" i="1"/>
  <c r="I21305" i="1"/>
  <c r="G21306" i="1"/>
  <c r="I21306" i="1"/>
  <c r="G21307" i="1"/>
  <c r="I21307" i="1"/>
  <c r="G21308" i="1"/>
  <c r="I21308" i="1"/>
  <c r="G21309" i="1"/>
  <c r="I21309" i="1"/>
  <c r="G21310" i="1"/>
  <c r="I21310" i="1"/>
  <c r="G21311" i="1"/>
  <c r="I21311" i="1"/>
  <c r="G21312" i="1"/>
  <c r="I21312" i="1"/>
  <c r="G21313" i="1"/>
  <c r="I21313" i="1"/>
  <c r="G21314" i="1"/>
  <c r="I21314" i="1"/>
  <c r="G21315" i="1"/>
  <c r="I21315" i="1"/>
  <c r="G21316" i="1"/>
  <c r="I21316" i="1"/>
  <c r="G21317" i="1"/>
  <c r="I21317" i="1"/>
  <c r="G21318" i="1"/>
  <c r="I21318" i="1"/>
  <c r="G21319" i="1"/>
  <c r="I21319" i="1"/>
  <c r="G21320" i="1"/>
  <c r="I21320" i="1"/>
  <c r="G21321" i="1"/>
  <c r="I21321" i="1"/>
  <c r="G21322" i="1"/>
  <c r="I21322" i="1"/>
  <c r="G21323" i="1"/>
  <c r="I21323" i="1"/>
  <c r="G21324" i="1"/>
  <c r="I21324" i="1"/>
  <c r="G21325" i="1"/>
  <c r="I21325" i="1"/>
  <c r="G21326" i="1"/>
  <c r="I21326" i="1"/>
  <c r="G21327" i="1"/>
  <c r="I21327" i="1"/>
  <c r="G21328" i="1"/>
  <c r="I21328" i="1"/>
  <c r="G21329" i="1"/>
  <c r="I21329" i="1"/>
  <c r="G21330" i="1"/>
  <c r="I21330" i="1"/>
  <c r="G21331" i="1"/>
  <c r="I21331" i="1"/>
  <c r="G21332" i="1"/>
  <c r="I21332" i="1"/>
  <c r="G21333" i="1"/>
  <c r="I21333" i="1"/>
  <c r="G21334" i="1"/>
  <c r="I21334" i="1"/>
  <c r="G21335" i="1"/>
  <c r="I21335" i="1"/>
  <c r="G21336" i="1"/>
  <c r="I21336" i="1"/>
  <c r="G21337" i="1"/>
  <c r="I21337" i="1"/>
  <c r="G21338" i="1"/>
  <c r="I21338" i="1"/>
  <c r="G21339" i="1"/>
  <c r="I21339" i="1"/>
  <c r="G21340" i="1"/>
  <c r="I21340" i="1"/>
  <c r="G21341" i="1"/>
  <c r="I21341" i="1"/>
  <c r="G21342" i="1"/>
  <c r="I21342" i="1"/>
  <c r="G21343" i="1"/>
  <c r="I21343" i="1"/>
  <c r="G21344" i="1"/>
  <c r="I21344" i="1"/>
  <c r="G21345" i="1"/>
  <c r="I21345" i="1"/>
  <c r="G21346" i="1"/>
  <c r="I21346" i="1"/>
  <c r="G21347" i="1"/>
  <c r="I21347" i="1"/>
  <c r="G21348" i="1"/>
  <c r="I21348" i="1"/>
  <c r="G21349" i="1"/>
  <c r="I21349" i="1"/>
  <c r="G21350" i="1"/>
  <c r="I21350" i="1"/>
  <c r="G21351" i="1"/>
  <c r="I21351" i="1"/>
  <c r="G21352" i="1"/>
  <c r="I21352" i="1"/>
  <c r="G21353" i="1"/>
  <c r="I21353" i="1"/>
  <c r="G21354" i="1"/>
  <c r="I21354" i="1"/>
  <c r="G21355" i="1"/>
  <c r="I21355" i="1"/>
  <c r="G21356" i="1"/>
  <c r="I21356" i="1"/>
  <c r="G21357" i="1"/>
  <c r="I21357" i="1"/>
  <c r="G21358" i="1"/>
  <c r="I21358" i="1"/>
  <c r="G21359" i="1"/>
  <c r="I21359" i="1"/>
  <c r="G21360" i="1"/>
  <c r="I21360" i="1"/>
  <c r="G21361" i="1"/>
  <c r="I21361" i="1"/>
  <c r="G21362" i="1"/>
  <c r="I21362" i="1"/>
  <c r="G21363" i="1"/>
  <c r="I21363" i="1"/>
  <c r="G21364" i="1"/>
  <c r="I21364" i="1"/>
  <c r="G21365" i="1"/>
  <c r="I21365" i="1"/>
  <c r="G21366" i="1"/>
  <c r="I21366" i="1"/>
  <c r="G21367" i="1"/>
  <c r="I21367" i="1"/>
  <c r="G21368" i="1"/>
  <c r="I21368" i="1"/>
  <c r="G21369" i="1"/>
  <c r="I21369" i="1"/>
  <c r="G21370" i="1"/>
  <c r="I21370" i="1"/>
  <c r="G21371" i="1"/>
  <c r="I21371" i="1"/>
  <c r="G21372" i="1"/>
  <c r="I21372" i="1"/>
  <c r="G21373" i="1"/>
  <c r="I21373" i="1"/>
  <c r="G21374" i="1"/>
  <c r="I21374" i="1"/>
  <c r="G21375" i="1"/>
  <c r="I21375" i="1"/>
  <c r="G21376" i="1"/>
  <c r="I21376" i="1"/>
  <c r="G21377" i="1"/>
  <c r="I21377" i="1"/>
  <c r="G21378" i="1"/>
  <c r="I21378" i="1"/>
  <c r="G21379" i="1"/>
  <c r="I21379" i="1"/>
  <c r="G21380" i="1"/>
  <c r="I21380" i="1"/>
  <c r="G21381" i="1"/>
  <c r="I21381" i="1"/>
  <c r="G21382" i="1"/>
  <c r="I21382" i="1"/>
  <c r="G21383" i="1"/>
  <c r="I21383" i="1"/>
  <c r="G21384" i="1"/>
  <c r="I21384" i="1"/>
  <c r="G21385" i="1"/>
  <c r="I21385" i="1"/>
  <c r="G21386" i="1"/>
  <c r="I21386" i="1"/>
  <c r="G21387" i="1"/>
  <c r="I21387" i="1"/>
  <c r="G21388" i="1"/>
  <c r="I21388" i="1"/>
  <c r="G21389" i="1"/>
  <c r="I21389" i="1"/>
  <c r="G21390" i="1"/>
  <c r="I21390" i="1"/>
  <c r="G21391" i="1"/>
  <c r="I21391" i="1"/>
  <c r="G21392" i="1"/>
  <c r="I21392" i="1"/>
  <c r="G21393" i="1"/>
  <c r="I21393" i="1"/>
  <c r="G21394" i="1"/>
  <c r="I21394" i="1"/>
  <c r="G21395" i="1"/>
  <c r="I21395" i="1"/>
  <c r="G21396" i="1"/>
  <c r="I21396" i="1"/>
  <c r="G21397" i="1"/>
  <c r="I21397" i="1"/>
  <c r="G21398" i="1"/>
  <c r="I21398" i="1"/>
  <c r="G21399" i="1"/>
  <c r="I21399" i="1"/>
  <c r="G21400" i="1"/>
  <c r="I21400" i="1"/>
  <c r="G21401" i="1"/>
  <c r="I21401" i="1"/>
  <c r="G21402" i="1"/>
  <c r="I21402" i="1"/>
  <c r="G21403" i="1"/>
  <c r="I21403" i="1"/>
  <c r="G21404" i="1"/>
  <c r="I21404" i="1"/>
  <c r="G21405" i="1"/>
  <c r="I21405" i="1"/>
  <c r="G21406" i="1"/>
  <c r="I21406" i="1"/>
  <c r="G21407" i="1"/>
  <c r="I21407" i="1"/>
  <c r="G21408" i="1"/>
  <c r="I21408" i="1"/>
  <c r="G21409" i="1"/>
  <c r="I21409" i="1"/>
  <c r="G21410" i="1"/>
  <c r="I21410" i="1"/>
  <c r="G21411" i="1"/>
  <c r="I21411" i="1"/>
  <c r="G21412" i="1"/>
  <c r="I21412" i="1"/>
  <c r="G21413" i="1"/>
  <c r="I21413" i="1"/>
  <c r="G21414" i="1"/>
  <c r="I21414" i="1"/>
  <c r="G21415" i="1"/>
  <c r="I21415" i="1"/>
  <c r="G21416" i="1"/>
  <c r="I21416" i="1"/>
  <c r="G21417" i="1"/>
  <c r="I21417" i="1"/>
  <c r="G21418" i="1"/>
  <c r="I21418" i="1"/>
  <c r="G21419" i="1"/>
  <c r="I21419" i="1"/>
  <c r="G21420" i="1"/>
  <c r="I21420" i="1"/>
  <c r="G21421" i="1"/>
  <c r="I21421" i="1"/>
  <c r="G21422" i="1"/>
  <c r="I21422" i="1"/>
  <c r="G21423" i="1"/>
  <c r="I21423" i="1"/>
  <c r="G21424" i="1"/>
  <c r="I21424" i="1"/>
  <c r="G21425" i="1"/>
  <c r="I21425" i="1"/>
  <c r="G21426" i="1"/>
  <c r="I21426" i="1"/>
  <c r="G21427" i="1"/>
  <c r="I21427" i="1"/>
  <c r="G21428" i="1"/>
  <c r="I21428" i="1"/>
  <c r="G21429" i="1"/>
  <c r="I21429" i="1"/>
  <c r="G21430" i="1"/>
  <c r="I21430" i="1"/>
  <c r="G21431" i="1"/>
  <c r="I21431" i="1"/>
  <c r="G21432" i="1"/>
  <c r="I21432" i="1"/>
  <c r="G21433" i="1"/>
  <c r="I21433" i="1"/>
  <c r="G21434" i="1"/>
  <c r="I21434" i="1"/>
  <c r="G21435" i="1"/>
  <c r="I21435" i="1"/>
  <c r="G21436" i="1"/>
  <c r="I21436" i="1"/>
  <c r="G21437" i="1"/>
  <c r="I21437" i="1"/>
  <c r="G21438" i="1"/>
  <c r="I21438" i="1"/>
  <c r="G21439" i="1"/>
  <c r="I21439" i="1"/>
  <c r="G21440" i="1"/>
  <c r="I21440" i="1"/>
  <c r="G21441" i="1"/>
  <c r="I21441" i="1"/>
  <c r="G21442" i="1"/>
  <c r="I21442" i="1"/>
  <c r="G21443" i="1"/>
  <c r="I21443" i="1"/>
  <c r="G21444" i="1"/>
  <c r="I21444" i="1"/>
  <c r="G21445" i="1"/>
  <c r="I21445" i="1"/>
  <c r="G21446" i="1"/>
  <c r="I21446" i="1"/>
  <c r="G21447" i="1"/>
  <c r="I21447" i="1"/>
  <c r="G21448" i="1"/>
  <c r="I21448" i="1"/>
  <c r="G21449" i="1"/>
  <c r="I21449" i="1"/>
  <c r="G21450" i="1"/>
  <c r="I21450" i="1"/>
  <c r="G21451" i="1"/>
  <c r="I21451" i="1"/>
  <c r="G21452" i="1"/>
  <c r="I21452" i="1"/>
  <c r="G21453" i="1"/>
  <c r="I21453" i="1"/>
  <c r="G21454" i="1"/>
  <c r="I21454" i="1"/>
  <c r="G21455" i="1"/>
  <c r="I21455" i="1"/>
  <c r="G21456" i="1"/>
  <c r="I21456" i="1"/>
  <c r="G21457" i="1"/>
  <c r="I21457" i="1"/>
  <c r="G21458" i="1"/>
  <c r="I21458" i="1"/>
  <c r="G21459" i="1"/>
  <c r="I21459" i="1"/>
  <c r="G21460" i="1"/>
  <c r="I21460" i="1"/>
  <c r="G21461" i="1"/>
  <c r="I21461" i="1"/>
  <c r="G21462" i="1"/>
  <c r="I21462" i="1"/>
  <c r="G21463" i="1"/>
  <c r="I21463" i="1"/>
  <c r="G21464" i="1"/>
  <c r="I21464" i="1"/>
  <c r="G21465" i="1"/>
  <c r="I21465" i="1"/>
  <c r="G21466" i="1"/>
  <c r="I21466" i="1"/>
  <c r="G21467" i="1"/>
  <c r="I21467" i="1"/>
  <c r="G21468" i="1"/>
  <c r="I21468" i="1"/>
  <c r="G21469" i="1"/>
  <c r="I21469" i="1"/>
  <c r="G21470" i="1"/>
  <c r="I21470" i="1"/>
  <c r="G21471" i="1"/>
  <c r="I21471" i="1"/>
  <c r="G21472" i="1"/>
  <c r="I21472" i="1"/>
  <c r="G21473" i="1"/>
  <c r="I21473" i="1"/>
  <c r="G21474" i="1"/>
  <c r="I21474" i="1"/>
  <c r="G21475" i="1"/>
  <c r="I21475" i="1"/>
  <c r="G21476" i="1"/>
  <c r="I21476" i="1"/>
  <c r="G21477" i="1"/>
  <c r="I21477" i="1"/>
  <c r="G21478" i="1"/>
  <c r="I21478" i="1"/>
  <c r="G21479" i="1"/>
  <c r="I21479" i="1"/>
  <c r="G21480" i="1"/>
  <c r="I21480" i="1"/>
  <c r="G21481" i="1"/>
  <c r="I21481" i="1"/>
  <c r="G21482" i="1"/>
  <c r="I21482" i="1"/>
  <c r="G21483" i="1"/>
  <c r="I21483" i="1"/>
  <c r="G21484" i="1"/>
  <c r="I21484" i="1"/>
  <c r="G21485" i="1"/>
  <c r="I21485" i="1"/>
  <c r="G21486" i="1"/>
  <c r="I21486" i="1"/>
  <c r="G21487" i="1"/>
  <c r="I21487" i="1"/>
  <c r="G21488" i="1"/>
  <c r="I21488" i="1"/>
  <c r="G21489" i="1"/>
  <c r="I21489" i="1"/>
  <c r="G21490" i="1"/>
  <c r="I21490" i="1"/>
  <c r="G21491" i="1"/>
  <c r="I21491" i="1"/>
  <c r="G21492" i="1"/>
  <c r="I21492" i="1"/>
  <c r="G21493" i="1"/>
  <c r="I21493" i="1"/>
  <c r="G21494" i="1"/>
  <c r="I21494" i="1"/>
  <c r="G21495" i="1"/>
  <c r="I21495" i="1"/>
  <c r="G21496" i="1"/>
  <c r="I21496" i="1"/>
  <c r="G21497" i="1"/>
  <c r="I21497" i="1"/>
  <c r="G21498" i="1"/>
  <c r="I21498" i="1"/>
  <c r="G21499" i="1"/>
  <c r="I21499" i="1"/>
  <c r="G21500" i="1"/>
  <c r="I21500" i="1"/>
  <c r="G21501" i="1"/>
  <c r="I21501" i="1"/>
  <c r="G21502" i="1"/>
  <c r="I21502" i="1"/>
  <c r="G21503" i="1"/>
  <c r="I21503" i="1"/>
  <c r="G21504" i="1"/>
  <c r="I21504" i="1"/>
  <c r="G21505" i="1"/>
  <c r="I21505" i="1"/>
  <c r="G21506" i="1"/>
  <c r="I21506" i="1"/>
  <c r="G21507" i="1"/>
  <c r="I21507" i="1"/>
  <c r="G21508" i="1"/>
  <c r="I21508" i="1"/>
  <c r="G21509" i="1"/>
  <c r="I21509" i="1"/>
  <c r="G21510" i="1"/>
  <c r="I21510" i="1"/>
  <c r="G21511" i="1"/>
  <c r="I21511" i="1"/>
  <c r="G21512" i="1"/>
  <c r="I21512" i="1"/>
  <c r="G21513" i="1"/>
  <c r="I21513" i="1"/>
  <c r="G21514" i="1"/>
  <c r="I21514" i="1"/>
  <c r="G21515" i="1"/>
  <c r="I21515" i="1"/>
  <c r="G21516" i="1"/>
  <c r="I21516" i="1"/>
  <c r="G21517" i="1"/>
  <c r="I21517" i="1"/>
  <c r="G21518" i="1"/>
  <c r="I21518" i="1"/>
  <c r="G21519" i="1"/>
  <c r="I21519" i="1"/>
  <c r="G21520" i="1"/>
  <c r="I21520" i="1"/>
  <c r="G21521" i="1"/>
  <c r="I21521" i="1"/>
  <c r="G21522" i="1"/>
  <c r="I21522" i="1"/>
  <c r="G21523" i="1"/>
  <c r="I21523" i="1"/>
  <c r="G21524" i="1"/>
  <c r="I21524" i="1"/>
  <c r="G21525" i="1"/>
  <c r="I21525" i="1"/>
  <c r="G21526" i="1"/>
  <c r="I21526" i="1"/>
  <c r="G21527" i="1"/>
  <c r="I21527" i="1"/>
  <c r="G21528" i="1"/>
  <c r="I21528" i="1"/>
  <c r="G21529" i="1"/>
  <c r="I21529" i="1"/>
  <c r="G21530" i="1"/>
  <c r="I21530" i="1"/>
  <c r="G21531" i="1"/>
  <c r="I21531" i="1"/>
  <c r="G21532" i="1"/>
  <c r="I21532" i="1"/>
  <c r="G21533" i="1"/>
  <c r="I21533" i="1"/>
  <c r="G21534" i="1"/>
  <c r="I21534" i="1"/>
  <c r="G21535" i="1"/>
  <c r="I21535" i="1"/>
  <c r="G21536" i="1"/>
  <c r="I21536" i="1"/>
  <c r="G21537" i="1"/>
  <c r="I21537" i="1"/>
  <c r="G21538" i="1"/>
  <c r="I21538" i="1"/>
  <c r="G21539" i="1"/>
  <c r="I21539" i="1"/>
  <c r="G21540" i="1"/>
  <c r="I21540" i="1"/>
  <c r="G21541" i="1"/>
  <c r="I21541" i="1"/>
  <c r="G21542" i="1"/>
  <c r="I21542" i="1"/>
  <c r="G21543" i="1"/>
  <c r="I21543" i="1"/>
  <c r="G21544" i="1"/>
  <c r="I21544" i="1"/>
  <c r="G21545" i="1"/>
  <c r="I21545" i="1"/>
  <c r="G21546" i="1"/>
  <c r="I21546" i="1"/>
  <c r="G21547" i="1"/>
  <c r="I21547" i="1"/>
  <c r="G21548" i="1"/>
  <c r="I21548" i="1"/>
  <c r="G21549" i="1"/>
  <c r="I21549" i="1"/>
  <c r="G21550" i="1"/>
  <c r="I21550" i="1"/>
  <c r="G21551" i="1"/>
  <c r="I21551" i="1"/>
  <c r="G21552" i="1"/>
  <c r="I21552" i="1"/>
  <c r="G21553" i="1"/>
  <c r="I21553" i="1"/>
  <c r="G21554" i="1"/>
  <c r="I21554" i="1"/>
  <c r="G21555" i="1"/>
  <c r="I21555" i="1"/>
  <c r="G21556" i="1"/>
  <c r="I21556" i="1"/>
  <c r="G21557" i="1"/>
  <c r="I21557" i="1"/>
  <c r="G21558" i="1"/>
  <c r="I21558" i="1"/>
  <c r="G21559" i="1"/>
  <c r="I21559" i="1"/>
  <c r="G21560" i="1"/>
  <c r="I21560" i="1"/>
  <c r="G21561" i="1"/>
  <c r="I21561" i="1"/>
  <c r="G21562" i="1"/>
  <c r="I21562" i="1"/>
  <c r="G21563" i="1"/>
  <c r="I21563" i="1"/>
  <c r="G21564" i="1"/>
  <c r="I21564" i="1"/>
  <c r="G21565" i="1"/>
  <c r="I21565" i="1"/>
  <c r="G21566" i="1"/>
  <c r="I21566" i="1"/>
  <c r="G21567" i="1"/>
  <c r="I21567" i="1"/>
  <c r="G21568" i="1"/>
  <c r="I21568" i="1"/>
  <c r="G21569" i="1"/>
  <c r="I21569" i="1"/>
  <c r="G21570" i="1"/>
  <c r="I21570" i="1"/>
  <c r="G21571" i="1"/>
  <c r="I21571" i="1"/>
  <c r="G21572" i="1"/>
  <c r="I21572" i="1"/>
  <c r="G21573" i="1"/>
  <c r="I21573" i="1"/>
  <c r="G21574" i="1"/>
  <c r="I21574" i="1"/>
  <c r="G21575" i="1"/>
  <c r="I21575" i="1"/>
  <c r="G21576" i="1"/>
  <c r="I21576" i="1"/>
  <c r="G21577" i="1"/>
  <c r="I21577" i="1"/>
  <c r="G21578" i="1"/>
  <c r="I21578" i="1"/>
  <c r="G21579" i="1"/>
  <c r="I21579" i="1"/>
  <c r="G21580" i="1"/>
  <c r="I21580" i="1"/>
  <c r="G21581" i="1"/>
  <c r="I21581" i="1"/>
  <c r="G21582" i="1"/>
  <c r="I21582" i="1"/>
  <c r="G21583" i="1"/>
  <c r="I21583" i="1"/>
  <c r="G21584" i="1"/>
  <c r="I21584" i="1"/>
  <c r="G21585" i="1"/>
  <c r="I21585" i="1"/>
  <c r="G21586" i="1"/>
  <c r="I21586" i="1"/>
  <c r="G21587" i="1"/>
  <c r="I21587" i="1"/>
  <c r="G21588" i="1"/>
  <c r="I21588" i="1"/>
  <c r="G21589" i="1"/>
  <c r="I21589" i="1"/>
  <c r="G21590" i="1"/>
  <c r="I21590" i="1"/>
  <c r="G21591" i="1"/>
  <c r="I21591" i="1"/>
  <c r="G21592" i="1"/>
  <c r="I21592" i="1"/>
  <c r="G21593" i="1"/>
  <c r="I21593" i="1"/>
  <c r="G21594" i="1"/>
  <c r="I21594" i="1"/>
  <c r="G21595" i="1"/>
  <c r="I21595" i="1"/>
  <c r="G21596" i="1"/>
  <c r="I21596" i="1"/>
  <c r="G21597" i="1"/>
  <c r="I21597" i="1"/>
  <c r="G21598" i="1"/>
  <c r="I21598" i="1"/>
  <c r="G21599" i="1"/>
  <c r="I21599" i="1"/>
  <c r="G21600" i="1"/>
  <c r="I21600" i="1"/>
  <c r="G21601" i="1"/>
  <c r="I21601" i="1"/>
  <c r="G21602" i="1"/>
  <c r="I21602" i="1"/>
  <c r="G21603" i="1"/>
  <c r="I21603" i="1"/>
  <c r="G21604" i="1"/>
  <c r="I21604" i="1"/>
  <c r="G21605" i="1"/>
  <c r="I21605" i="1"/>
  <c r="G21606" i="1"/>
  <c r="I21606" i="1"/>
  <c r="G21607" i="1"/>
  <c r="I21607" i="1"/>
  <c r="G21608" i="1"/>
  <c r="I21608" i="1"/>
  <c r="G21609" i="1"/>
  <c r="I21609" i="1"/>
  <c r="G21610" i="1"/>
  <c r="I21610" i="1"/>
  <c r="G21611" i="1"/>
  <c r="I21611" i="1"/>
  <c r="G21612" i="1"/>
  <c r="I21612" i="1"/>
  <c r="G21613" i="1"/>
  <c r="I21613" i="1"/>
  <c r="G21614" i="1"/>
  <c r="I21614" i="1"/>
  <c r="G21615" i="1"/>
  <c r="I21615" i="1"/>
  <c r="G21616" i="1"/>
  <c r="I21616" i="1"/>
  <c r="G21617" i="1"/>
  <c r="I21617" i="1"/>
  <c r="G21618" i="1"/>
  <c r="I21618" i="1"/>
  <c r="G21619" i="1"/>
  <c r="I21619" i="1"/>
  <c r="G21620" i="1"/>
  <c r="I21620" i="1"/>
  <c r="G21621" i="1"/>
  <c r="I21621" i="1"/>
  <c r="G21622" i="1"/>
  <c r="I21622" i="1"/>
  <c r="G21623" i="1"/>
  <c r="I21623" i="1"/>
  <c r="G21624" i="1"/>
  <c r="I21624" i="1"/>
  <c r="G21625" i="1"/>
  <c r="I21625" i="1"/>
  <c r="G21626" i="1"/>
  <c r="I21626" i="1"/>
  <c r="G21627" i="1"/>
  <c r="I21627" i="1"/>
  <c r="G21628" i="1"/>
  <c r="I21628" i="1"/>
  <c r="G21629" i="1"/>
  <c r="I21629" i="1"/>
  <c r="G21630" i="1"/>
  <c r="I21630" i="1"/>
  <c r="G21631" i="1"/>
  <c r="I21631" i="1"/>
  <c r="G21632" i="1"/>
  <c r="I21632" i="1"/>
  <c r="G21633" i="1"/>
  <c r="I21633" i="1"/>
  <c r="G21634" i="1"/>
  <c r="I21634" i="1"/>
  <c r="G21635" i="1"/>
  <c r="I21635" i="1"/>
  <c r="G21636" i="1"/>
  <c r="I21636" i="1"/>
  <c r="G21637" i="1"/>
  <c r="I21637" i="1"/>
  <c r="G21638" i="1"/>
  <c r="I21638" i="1"/>
  <c r="G21639" i="1"/>
  <c r="I21639" i="1"/>
  <c r="G21640" i="1"/>
  <c r="I21640" i="1"/>
  <c r="G21641" i="1"/>
  <c r="I21641" i="1"/>
  <c r="G21642" i="1"/>
  <c r="I21642" i="1"/>
  <c r="G21643" i="1"/>
  <c r="I21643" i="1"/>
  <c r="G21644" i="1"/>
  <c r="I21644" i="1"/>
  <c r="G21645" i="1"/>
  <c r="I21645" i="1"/>
  <c r="G21646" i="1"/>
  <c r="I21646" i="1"/>
  <c r="G21647" i="1"/>
  <c r="I21647" i="1"/>
  <c r="G21648" i="1"/>
  <c r="I21648" i="1"/>
  <c r="G21649" i="1"/>
  <c r="I21649" i="1"/>
  <c r="G21650" i="1"/>
  <c r="I21650" i="1"/>
  <c r="G21651" i="1"/>
  <c r="I21651" i="1"/>
  <c r="G21652" i="1"/>
  <c r="I21652" i="1"/>
  <c r="G21653" i="1"/>
  <c r="I21653" i="1"/>
  <c r="G21654" i="1"/>
  <c r="I21654" i="1"/>
  <c r="G21655" i="1"/>
  <c r="I21655" i="1"/>
  <c r="G21656" i="1"/>
  <c r="I21656" i="1"/>
  <c r="G21657" i="1"/>
  <c r="I21657" i="1"/>
  <c r="G21658" i="1"/>
  <c r="I21658" i="1"/>
  <c r="G21659" i="1"/>
  <c r="I21659" i="1"/>
  <c r="G21660" i="1"/>
  <c r="I21660" i="1"/>
  <c r="G21661" i="1"/>
  <c r="I21661" i="1"/>
  <c r="G21662" i="1"/>
  <c r="I21662" i="1"/>
  <c r="G21663" i="1"/>
  <c r="I21663" i="1"/>
  <c r="G21664" i="1"/>
  <c r="I21664" i="1"/>
  <c r="G21665" i="1"/>
  <c r="I21665" i="1"/>
  <c r="G21666" i="1"/>
  <c r="I21666" i="1"/>
  <c r="G21667" i="1"/>
  <c r="I21667" i="1"/>
  <c r="G21668" i="1"/>
  <c r="I21668" i="1"/>
  <c r="G21669" i="1"/>
  <c r="I21669" i="1"/>
  <c r="G21670" i="1"/>
  <c r="I21670" i="1"/>
  <c r="G21671" i="1"/>
  <c r="I21671" i="1"/>
  <c r="G21672" i="1"/>
  <c r="I21672" i="1"/>
  <c r="G21673" i="1"/>
  <c r="I21673" i="1"/>
  <c r="G21674" i="1"/>
  <c r="I21674" i="1"/>
  <c r="G21675" i="1"/>
  <c r="I21675" i="1"/>
  <c r="G21676" i="1"/>
  <c r="I21676" i="1"/>
  <c r="G21677" i="1"/>
  <c r="I21677" i="1"/>
  <c r="G21678" i="1"/>
  <c r="I21678" i="1"/>
  <c r="G21679" i="1"/>
  <c r="I21679" i="1"/>
  <c r="G21680" i="1"/>
  <c r="I21680" i="1"/>
  <c r="G21681" i="1"/>
  <c r="I21681" i="1"/>
  <c r="G21682" i="1"/>
  <c r="I21682" i="1"/>
  <c r="G21683" i="1"/>
  <c r="I21683" i="1"/>
  <c r="G21684" i="1"/>
  <c r="I21684" i="1"/>
  <c r="G21685" i="1"/>
  <c r="I21685" i="1"/>
  <c r="G21686" i="1"/>
  <c r="I21686" i="1"/>
  <c r="G21687" i="1"/>
  <c r="I21687" i="1"/>
  <c r="G21688" i="1"/>
  <c r="I21688" i="1"/>
  <c r="G21689" i="1"/>
  <c r="I21689" i="1"/>
  <c r="G21690" i="1"/>
  <c r="I21690" i="1"/>
  <c r="G21691" i="1"/>
  <c r="I21691" i="1"/>
  <c r="G21692" i="1"/>
  <c r="I21692" i="1"/>
  <c r="G21693" i="1"/>
  <c r="I21693" i="1"/>
  <c r="G21694" i="1"/>
  <c r="I21694" i="1"/>
  <c r="G21695" i="1"/>
  <c r="I21695" i="1"/>
  <c r="G21696" i="1"/>
  <c r="I21696" i="1"/>
  <c r="G21697" i="1"/>
  <c r="I21697" i="1"/>
  <c r="G21698" i="1"/>
  <c r="I21698" i="1"/>
  <c r="G21699" i="1"/>
  <c r="I21699" i="1"/>
  <c r="G21700" i="1"/>
  <c r="I21700" i="1"/>
  <c r="G21701" i="1"/>
  <c r="I21701" i="1"/>
  <c r="G21702" i="1"/>
  <c r="I21702" i="1"/>
  <c r="G21703" i="1"/>
  <c r="I21703" i="1"/>
  <c r="G21704" i="1"/>
  <c r="I21704" i="1"/>
  <c r="G21705" i="1"/>
  <c r="I21705" i="1"/>
  <c r="G21706" i="1"/>
  <c r="I21706" i="1"/>
  <c r="G21707" i="1"/>
  <c r="I21707" i="1"/>
  <c r="G21708" i="1"/>
  <c r="I21708" i="1"/>
  <c r="G21709" i="1"/>
  <c r="I21709" i="1"/>
  <c r="G21710" i="1"/>
  <c r="I21710" i="1"/>
  <c r="G21711" i="1"/>
  <c r="I21711" i="1"/>
  <c r="G21712" i="1"/>
  <c r="I21712" i="1"/>
  <c r="G21713" i="1"/>
  <c r="I21713" i="1"/>
  <c r="G21714" i="1"/>
  <c r="I21714" i="1"/>
  <c r="G21715" i="1"/>
  <c r="I21715" i="1"/>
  <c r="G21716" i="1"/>
  <c r="I21716" i="1"/>
  <c r="G21717" i="1"/>
  <c r="I21717" i="1"/>
  <c r="G21718" i="1"/>
  <c r="I21718" i="1"/>
  <c r="G21719" i="1"/>
  <c r="I21719" i="1"/>
  <c r="G21720" i="1"/>
  <c r="I21720" i="1"/>
  <c r="G21721" i="1"/>
  <c r="I21721" i="1"/>
  <c r="G21722" i="1"/>
  <c r="I21722" i="1"/>
  <c r="G21723" i="1"/>
  <c r="I21723" i="1"/>
  <c r="G21724" i="1"/>
  <c r="I21724" i="1"/>
  <c r="G21725" i="1"/>
  <c r="I21725" i="1"/>
  <c r="G21726" i="1"/>
  <c r="I21726" i="1"/>
  <c r="G21727" i="1"/>
  <c r="I21727" i="1"/>
  <c r="G21728" i="1"/>
  <c r="I21728" i="1"/>
  <c r="G21729" i="1"/>
  <c r="I21729" i="1"/>
  <c r="G21730" i="1"/>
  <c r="I21730" i="1"/>
  <c r="G21731" i="1"/>
  <c r="I21731" i="1"/>
  <c r="G21732" i="1"/>
  <c r="I21732" i="1"/>
  <c r="G21733" i="1"/>
  <c r="I21733" i="1"/>
  <c r="G21734" i="1"/>
  <c r="I21734" i="1"/>
  <c r="G21735" i="1"/>
  <c r="I21735" i="1"/>
  <c r="G21736" i="1"/>
  <c r="I21736" i="1"/>
  <c r="G21737" i="1"/>
  <c r="I21737" i="1"/>
  <c r="G21738" i="1"/>
  <c r="I21738" i="1"/>
  <c r="G21739" i="1"/>
  <c r="I21739" i="1"/>
  <c r="G21740" i="1"/>
  <c r="I21740" i="1"/>
  <c r="G21741" i="1"/>
  <c r="I21741" i="1"/>
  <c r="G21742" i="1"/>
  <c r="I21742" i="1"/>
  <c r="G21743" i="1"/>
  <c r="I21743" i="1"/>
  <c r="G21744" i="1"/>
  <c r="I21744" i="1"/>
  <c r="G21745" i="1"/>
  <c r="I21745" i="1"/>
  <c r="G21746" i="1"/>
  <c r="I21746" i="1"/>
  <c r="G21747" i="1"/>
  <c r="I21747" i="1"/>
  <c r="G21748" i="1"/>
  <c r="I21748" i="1"/>
  <c r="G21749" i="1"/>
  <c r="I21749" i="1"/>
  <c r="G21750" i="1"/>
  <c r="I21750" i="1"/>
  <c r="G21751" i="1"/>
  <c r="I21751" i="1"/>
  <c r="G21752" i="1"/>
  <c r="I21752" i="1"/>
  <c r="G21753" i="1"/>
  <c r="I21753" i="1"/>
  <c r="G21754" i="1"/>
  <c r="I21754" i="1"/>
  <c r="G21755" i="1"/>
  <c r="I21755" i="1"/>
  <c r="G21756" i="1"/>
  <c r="I21756" i="1"/>
  <c r="G21757" i="1"/>
  <c r="I21757" i="1"/>
  <c r="G21758" i="1"/>
  <c r="I21758" i="1"/>
  <c r="G21759" i="1"/>
  <c r="I21759" i="1"/>
  <c r="G21760" i="1"/>
  <c r="I21760" i="1"/>
  <c r="G21761" i="1"/>
  <c r="I21761" i="1"/>
  <c r="G21762" i="1"/>
  <c r="I21762" i="1"/>
  <c r="G21763" i="1"/>
  <c r="I21763" i="1"/>
  <c r="G21764" i="1"/>
  <c r="I21764" i="1"/>
  <c r="G21765" i="1"/>
  <c r="I21765" i="1"/>
  <c r="G21766" i="1"/>
  <c r="I21766" i="1"/>
  <c r="G21767" i="1"/>
  <c r="I21767" i="1"/>
  <c r="G21768" i="1"/>
  <c r="I21768" i="1"/>
  <c r="G21769" i="1"/>
  <c r="I21769" i="1"/>
  <c r="G21770" i="1"/>
  <c r="I21770" i="1"/>
  <c r="G21771" i="1"/>
  <c r="I21771" i="1"/>
  <c r="G21772" i="1"/>
  <c r="I21772" i="1"/>
  <c r="G21773" i="1"/>
  <c r="I21773" i="1"/>
  <c r="G21774" i="1"/>
  <c r="I21774" i="1"/>
  <c r="G21775" i="1"/>
  <c r="I21775" i="1"/>
  <c r="G21776" i="1"/>
  <c r="I21776" i="1"/>
  <c r="G21777" i="1"/>
  <c r="I21777" i="1"/>
  <c r="G21778" i="1"/>
  <c r="I21778" i="1"/>
  <c r="G21779" i="1"/>
  <c r="I21779" i="1"/>
  <c r="G21780" i="1"/>
  <c r="I21780" i="1"/>
  <c r="G21781" i="1"/>
  <c r="I21781" i="1"/>
  <c r="G21782" i="1"/>
  <c r="I21782" i="1"/>
  <c r="G21783" i="1"/>
  <c r="I21783" i="1"/>
  <c r="G21784" i="1"/>
  <c r="I21784" i="1"/>
  <c r="G21785" i="1"/>
  <c r="I21785" i="1"/>
  <c r="G21786" i="1"/>
  <c r="I21786" i="1"/>
  <c r="G21787" i="1"/>
  <c r="I21787" i="1"/>
  <c r="G21788" i="1"/>
  <c r="I21788" i="1"/>
  <c r="G21789" i="1"/>
  <c r="I21789" i="1"/>
  <c r="G21790" i="1"/>
  <c r="I21790" i="1"/>
  <c r="G21791" i="1"/>
  <c r="I21791" i="1"/>
  <c r="G21792" i="1"/>
  <c r="I21792" i="1"/>
  <c r="G21793" i="1"/>
  <c r="I21793" i="1"/>
  <c r="G21794" i="1"/>
  <c r="I21794" i="1"/>
  <c r="G21795" i="1"/>
  <c r="I21795" i="1"/>
  <c r="G21796" i="1"/>
  <c r="I21796" i="1"/>
  <c r="G21797" i="1"/>
  <c r="I21797" i="1"/>
  <c r="G21798" i="1"/>
  <c r="I21798" i="1"/>
  <c r="G21799" i="1"/>
  <c r="I21799" i="1"/>
  <c r="G21800" i="1"/>
  <c r="I21800" i="1"/>
  <c r="G21801" i="1"/>
  <c r="I21801" i="1"/>
  <c r="G21802" i="1"/>
  <c r="I21802" i="1"/>
  <c r="G21803" i="1"/>
  <c r="I21803" i="1"/>
  <c r="G21804" i="1"/>
  <c r="I21804" i="1"/>
  <c r="G21805" i="1"/>
  <c r="I21805" i="1"/>
  <c r="G21806" i="1"/>
  <c r="I21806" i="1"/>
  <c r="G21807" i="1"/>
  <c r="I21807" i="1"/>
  <c r="G21808" i="1"/>
  <c r="I21808" i="1"/>
  <c r="G21809" i="1"/>
  <c r="I21809" i="1"/>
  <c r="G21810" i="1"/>
  <c r="I21810" i="1"/>
  <c r="G21811" i="1"/>
  <c r="I21811" i="1"/>
  <c r="G21812" i="1"/>
  <c r="I21812" i="1"/>
  <c r="G21813" i="1"/>
  <c r="I21813" i="1"/>
  <c r="G21814" i="1"/>
  <c r="I21814" i="1"/>
  <c r="G21815" i="1"/>
  <c r="I21815" i="1"/>
  <c r="G21816" i="1"/>
  <c r="I21816" i="1"/>
  <c r="G21817" i="1"/>
  <c r="I21817" i="1"/>
  <c r="G21818" i="1"/>
  <c r="I21818" i="1"/>
  <c r="G21819" i="1"/>
  <c r="I21819" i="1"/>
  <c r="G21820" i="1"/>
  <c r="I21820" i="1"/>
  <c r="G21821" i="1"/>
  <c r="I21821" i="1"/>
  <c r="G21822" i="1"/>
  <c r="I21822" i="1"/>
  <c r="G21823" i="1"/>
  <c r="I21823" i="1"/>
  <c r="G21824" i="1"/>
  <c r="I21824" i="1"/>
  <c r="G21825" i="1"/>
  <c r="I21825" i="1"/>
  <c r="G21826" i="1"/>
  <c r="I21826" i="1"/>
  <c r="G21827" i="1"/>
  <c r="I21827" i="1"/>
  <c r="G21828" i="1"/>
  <c r="I21828" i="1"/>
  <c r="G21829" i="1"/>
  <c r="I21829" i="1"/>
  <c r="G21830" i="1"/>
  <c r="I21830" i="1"/>
  <c r="G21831" i="1"/>
  <c r="I21831" i="1"/>
  <c r="G21832" i="1"/>
  <c r="I21832" i="1"/>
  <c r="G21833" i="1"/>
  <c r="I21833" i="1"/>
  <c r="G21834" i="1"/>
  <c r="I21834" i="1"/>
  <c r="G21835" i="1"/>
  <c r="I21835" i="1"/>
  <c r="G21836" i="1"/>
  <c r="I21836" i="1"/>
  <c r="G21837" i="1"/>
  <c r="I21837" i="1"/>
  <c r="G21838" i="1"/>
  <c r="I21838" i="1"/>
  <c r="G21839" i="1"/>
  <c r="I21839" i="1"/>
  <c r="G21840" i="1"/>
  <c r="I21840" i="1"/>
  <c r="G21841" i="1"/>
  <c r="I21841" i="1"/>
  <c r="G21842" i="1"/>
  <c r="I21842" i="1"/>
  <c r="G21843" i="1"/>
  <c r="I21843" i="1"/>
  <c r="G21844" i="1"/>
  <c r="I21844" i="1"/>
  <c r="G21845" i="1"/>
  <c r="I21845" i="1"/>
  <c r="G21846" i="1"/>
  <c r="I21846" i="1"/>
  <c r="G21847" i="1"/>
  <c r="I21847" i="1"/>
  <c r="G21848" i="1"/>
  <c r="I21848" i="1"/>
  <c r="G21849" i="1"/>
  <c r="I21849" i="1"/>
  <c r="G21850" i="1"/>
  <c r="I21850" i="1"/>
  <c r="G21851" i="1"/>
  <c r="I21851" i="1"/>
  <c r="G21852" i="1"/>
  <c r="I21852" i="1"/>
  <c r="G21853" i="1"/>
  <c r="I21853" i="1"/>
  <c r="G21854" i="1"/>
  <c r="I21854" i="1"/>
  <c r="G21855" i="1"/>
  <c r="I21855" i="1"/>
  <c r="G21856" i="1"/>
  <c r="I21856" i="1"/>
  <c r="G21857" i="1"/>
  <c r="I21857" i="1"/>
  <c r="G21858" i="1"/>
  <c r="I21858" i="1"/>
  <c r="G21859" i="1"/>
  <c r="I21859" i="1"/>
  <c r="G21860" i="1"/>
  <c r="I21860" i="1"/>
  <c r="G21861" i="1"/>
  <c r="I21861" i="1"/>
  <c r="G21862" i="1"/>
  <c r="I21862" i="1"/>
  <c r="G21863" i="1"/>
  <c r="I21863" i="1"/>
  <c r="G21864" i="1"/>
  <c r="I21864" i="1"/>
  <c r="G21865" i="1"/>
  <c r="I21865" i="1"/>
  <c r="G21866" i="1"/>
  <c r="I21866" i="1"/>
  <c r="G21867" i="1"/>
  <c r="I21867" i="1"/>
  <c r="G21868" i="1"/>
  <c r="I21868" i="1"/>
  <c r="G21869" i="1"/>
  <c r="I21869" i="1"/>
  <c r="G21870" i="1"/>
  <c r="I21870" i="1"/>
  <c r="G21871" i="1"/>
  <c r="I21871" i="1"/>
  <c r="G21872" i="1"/>
  <c r="I21872" i="1"/>
  <c r="G21873" i="1"/>
  <c r="I21873" i="1"/>
  <c r="G21874" i="1"/>
  <c r="I21874" i="1"/>
  <c r="G21875" i="1"/>
  <c r="I21875" i="1"/>
  <c r="G21876" i="1"/>
  <c r="I21876" i="1"/>
  <c r="G21877" i="1"/>
  <c r="I21877" i="1"/>
  <c r="G21878" i="1"/>
  <c r="I21878" i="1"/>
  <c r="G21879" i="1"/>
  <c r="I21879" i="1"/>
  <c r="G21880" i="1"/>
  <c r="I21880" i="1"/>
  <c r="G21881" i="1"/>
  <c r="I21881" i="1"/>
  <c r="G21882" i="1"/>
  <c r="I21882" i="1"/>
  <c r="G21883" i="1"/>
  <c r="I21883" i="1"/>
  <c r="G21884" i="1"/>
  <c r="I21884" i="1"/>
  <c r="G21885" i="1"/>
  <c r="I21885" i="1"/>
  <c r="G21886" i="1"/>
  <c r="I21886" i="1"/>
  <c r="G21887" i="1"/>
  <c r="I21887" i="1"/>
  <c r="G21888" i="1"/>
  <c r="I21888" i="1"/>
  <c r="G21889" i="1"/>
  <c r="I21889" i="1"/>
  <c r="G21890" i="1"/>
  <c r="I21890" i="1"/>
  <c r="G21891" i="1"/>
  <c r="I21891" i="1"/>
  <c r="G21892" i="1"/>
  <c r="I21892" i="1"/>
  <c r="G21893" i="1"/>
  <c r="I21893" i="1"/>
  <c r="G21894" i="1"/>
  <c r="I21894" i="1"/>
  <c r="G21895" i="1"/>
  <c r="I21895" i="1"/>
  <c r="G21896" i="1"/>
  <c r="I21896" i="1"/>
  <c r="G21897" i="1"/>
  <c r="I21897" i="1"/>
  <c r="G21898" i="1"/>
  <c r="I21898" i="1"/>
  <c r="G21899" i="1"/>
  <c r="I21899" i="1"/>
  <c r="G21900" i="1"/>
  <c r="I21900" i="1"/>
  <c r="G21901" i="1"/>
  <c r="I21901" i="1"/>
  <c r="G21902" i="1"/>
  <c r="I21902" i="1"/>
  <c r="G21903" i="1"/>
  <c r="I21903" i="1"/>
  <c r="G21904" i="1"/>
  <c r="I21904" i="1"/>
  <c r="G21905" i="1"/>
  <c r="I21905" i="1"/>
  <c r="G21906" i="1"/>
  <c r="I21906" i="1"/>
  <c r="G21907" i="1"/>
  <c r="I21907" i="1"/>
  <c r="G21908" i="1"/>
  <c r="I21908" i="1"/>
  <c r="G21909" i="1"/>
  <c r="I21909" i="1"/>
  <c r="G21910" i="1"/>
  <c r="I21910" i="1"/>
  <c r="G21911" i="1"/>
  <c r="I21911" i="1"/>
  <c r="G21912" i="1"/>
  <c r="I21912" i="1"/>
  <c r="G21913" i="1"/>
  <c r="I21913" i="1"/>
  <c r="G21914" i="1"/>
  <c r="I21914" i="1"/>
  <c r="G21915" i="1"/>
  <c r="I21915" i="1"/>
  <c r="G21916" i="1"/>
  <c r="I21916" i="1"/>
  <c r="G21917" i="1"/>
  <c r="I21917" i="1"/>
  <c r="G21918" i="1"/>
  <c r="I21918" i="1"/>
  <c r="G21919" i="1"/>
  <c r="I21919" i="1"/>
  <c r="G21920" i="1"/>
  <c r="I21920" i="1"/>
  <c r="G21921" i="1"/>
  <c r="I21921" i="1"/>
  <c r="G21922" i="1"/>
  <c r="I21922" i="1"/>
  <c r="G21923" i="1"/>
  <c r="I21923" i="1"/>
  <c r="G21924" i="1"/>
  <c r="I21924" i="1"/>
  <c r="G21925" i="1"/>
  <c r="I21925" i="1"/>
  <c r="G21926" i="1"/>
  <c r="I21926" i="1"/>
  <c r="G21927" i="1"/>
  <c r="I21927" i="1"/>
  <c r="G21928" i="1"/>
  <c r="I21928" i="1"/>
  <c r="G21929" i="1"/>
  <c r="I21929" i="1"/>
  <c r="G21930" i="1"/>
  <c r="I21930" i="1"/>
  <c r="G21931" i="1"/>
  <c r="I21931" i="1"/>
  <c r="G21932" i="1"/>
  <c r="I21932" i="1"/>
  <c r="G21933" i="1"/>
  <c r="I21933" i="1"/>
  <c r="G21934" i="1"/>
  <c r="I21934" i="1"/>
  <c r="G21935" i="1"/>
  <c r="I21935" i="1"/>
  <c r="G21936" i="1"/>
  <c r="I21936" i="1"/>
  <c r="G21937" i="1"/>
  <c r="I21937" i="1"/>
  <c r="G21938" i="1"/>
  <c r="I21938" i="1"/>
  <c r="G21939" i="1"/>
  <c r="I21939" i="1"/>
  <c r="G21940" i="1"/>
  <c r="I21940" i="1"/>
  <c r="G21941" i="1"/>
  <c r="I21941" i="1"/>
  <c r="G21942" i="1"/>
  <c r="I21942" i="1"/>
  <c r="G21943" i="1"/>
  <c r="I21943" i="1"/>
  <c r="G21944" i="1"/>
  <c r="I21944" i="1"/>
  <c r="G21945" i="1"/>
  <c r="I21945" i="1"/>
  <c r="G21946" i="1"/>
  <c r="I21946" i="1"/>
  <c r="G21947" i="1"/>
  <c r="I21947" i="1"/>
  <c r="G21948" i="1"/>
  <c r="I21948" i="1"/>
  <c r="G21949" i="1"/>
  <c r="I21949" i="1"/>
  <c r="G21950" i="1"/>
  <c r="I21950" i="1"/>
  <c r="G21951" i="1"/>
  <c r="I21951" i="1"/>
  <c r="G21952" i="1"/>
  <c r="I21952" i="1"/>
  <c r="G21953" i="1"/>
  <c r="I21953" i="1"/>
  <c r="G21954" i="1"/>
  <c r="I21954" i="1"/>
  <c r="G21955" i="1"/>
  <c r="I21955" i="1"/>
  <c r="G21956" i="1"/>
  <c r="I21956" i="1"/>
  <c r="G21957" i="1"/>
  <c r="I21957" i="1"/>
  <c r="G21958" i="1"/>
  <c r="I21958" i="1"/>
  <c r="G21959" i="1"/>
  <c r="I21959" i="1"/>
  <c r="G21960" i="1"/>
  <c r="I21960" i="1"/>
  <c r="G21961" i="1"/>
  <c r="I21961" i="1"/>
  <c r="G21962" i="1"/>
  <c r="I21962" i="1"/>
  <c r="G21963" i="1"/>
  <c r="I21963" i="1"/>
  <c r="G21964" i="1"/>
  <c r="I21964" i="1"/>
  <c r="G21965" i="1"/>
  <c r="I21965" i="1"/>
  <c r="G21966" i="1"/>
  <c r="I21966" i="1"/>
  <c r="G21967" i="1"/>
  <c r="I21967" i="1"/>
  <c r="G21968" i="1"/>
  <c r="I21968" i="1"/>
  <c r="G21969" i="1"/>
  <c r="I21969" i="1"/>
  <c r="G21970" i="1"/>
  <c r="I21970" i="1"/>
  <c r="G21971" i="1"/>
  <c r="I21971" i="1"/>
  <c r="G21972" i="1"/>
  <c r="I21972" i="1"/>
  <c r="G21973" i="1"/>
  <c r="I21973" i="1"/>
  <c r="G21974" i="1"/>
  <c r="I21974" i="1"/>
  <c r="G21975" i="1"/>
  <c r="I21975" i="1"/>
  <c r="G21976" i="1"/>
  <c r="I21976" i="1"/>
  <c r="G21977" i="1"/>
  <c r="I21977" i="1"/>
  <c r="G21978" i="1"/>
  <c r="I21978" i="1"/>
  <c r="G21979" i="1"/>
  <c r="I21979" i="1"/>
  <c r="G21980" i="1"/>
  <c r="I21980" i="1"/>
  <c r="G21981" i="1"/>
  <c r="I21981" i="1"/>
  <c r="G21982" i="1"/>
  <c r="I21982" i="1"/>
  <c r="G21983" i="1"/>
  <c r="I21983" i="1"/>
  <c r="G21984" i="1"/>
  <c r="I21984" i="1"/>
  <c r="G21985" i="1"/>
  <c r="I21985" i="1"/>
  <c r="G21986" i="1"/>
  <c r="I21986" i="1"/>
  <c r="G21987" i="1"/>
  <c r="I21987" i="1"/>
  <c r="G21988" i="1"/>
  <c r="I21988" i="1"/>
  <c r="G21989" i="1"/>
  <c r="I21989" i="1"/>
  <c r="G21990" i="1"/>
  <c r="I21990" i="1"/>
  <c r="G21991" i="1"/>
  <c r="I21991" i="1"/>
  <c r="G21992" i="1"/>
  <c r="I21992" i="1"/>
  <c r="G21993" i="1"/>
  <c r="I21993" i="1"/>
  <c r="G21994" i="1"/>
  <c r="I21994" i="1"/>
  <c r="G21995" i="1"/>
  <c r="I21995" i="1"/>
  <c r="G21996" i="1"/>
  <c r="I21996" i="1"/>
  <c r="G21997" i="1"/>
  <c r="I21997" i="1"/>
  <c r="G21998" i="1"/>
  <c r="I21998" i="1"/>
  <c r="G21999" i="1"/>
  <c r="I21999" i="1"/>
  <c r="G22000" i="1"/>
  <c r="I22000" i="1"/>
  <c r="G22001" i="1"/>
  <c r="I22001" i="1"/>
  <c r="G22002" i="1"/>
  <c r="I22002" i="1"/>
  <c r="G22003" i="1"/>
  <c r="I22003" i="1"/>
  <c r="G22004" i="1"/>
  <c r="I22004" i="1"/>
  <c r="G22005" i="1"/>
  <c r="I22005" i="1"/>
  <c r="G22006" i="1"/>
  <c r="I22006" i="1"/>
  <c r="G22007" i="1"/>
  <c r="I22007" i="1"/>
  <c r="G22008" i="1"/>
  <c r="I22008" i="1"/>
  <c r="G22009" i="1"/>
  <c r="I22009" i="1"/>
  <c r="G22010" i="1"/>
  <c r="I22010" i="1"/>
  <c r="G22011" i="1"/>
  <c r="I22011" i="1"/>
  <c r="G22012" i="1"/>
  <c r="I22012" i="1"/>
  <c r="G22013" i="1"/>
  <c r="I22013" i="1"/>
  <c r="G22014" i="1"/>
  <c r="I22014" i="1"/>
  <c r="G22015" i="1"/>
  <c r="I22015" i="1"/>
  <c r="G22016" i="1"/>
  <c r="I22016" i="1"/>
  <c r="G22017" i="1"/>
  <c r="I22017" i="1"/>
  <c r="G22018" i="1"/>
  <c r="I22018" i="1"/>
  <c r="G22019" i="1"/>
  <c r="I22019" i="1"/>
  <c r="G22020" i="1"/>
  <c r="I22020" i="1"/>
  <c r="G22021" i="1"/>
  <c r="I22021" i="1"/>
  <c r="G22022" i="1"/>
  <c r="I22022" i="1"/>
  <c r="G22023" i="1"/>
  <c r="I22023" i="1"/>
  <c r="G22024" i="1"/>
  <c r="I22024" i="1"/>
  <c r="G22025" i="1"/>
  <c r="I22025" i="1"/>
  <c r="G22026" i="1"/>
  <c r="I22026" i="1"/>
  <c r="G22027" i="1"/>
  <c r="I22027" i="1"/>
  <c r="G22028" i="1"/>
  <c r="I22028" i="1"/>
  <c r="G22029" i="1"/>
  <c r="I22029" i="1"/>
  <c r="G22030" i="1"/>
  <c r="I22030" i="1"/>
  <c r="G22031" i="1"/>
  <c r="I22031" i="1"/>
  <c r="G22032" i="1"/>
  <c r="I22032" i="1"/>
  <c r="G22033" i="1"/>
  <c r="I22033" i="1"/>
  <c r="G22034" i="1"/>
  <c r="I22034" i="1"/>
  <c r="G22035" i="1"/>
  <c r="I22035" i="1"/>
  <c r="G22036" i="1"/>
  <c r="I22036" i="1"/>
  <c r="G22037" i="1"/>
  <c r="I22037" i="1"/>
  <c r="G22038" i="1"/>
  <c r="I22038" i="1"/>
  <c r="G22039" i="1"/>
  <c r="I22039" i="1"/>
  <c r="G22040" i="1"/>
  <c r="I22040" i="1"/>
  <c r="G22041" i="1"/>
  <c r="I22041" i="1"/>
  <c r="G22042" i="1"/>
  <c r="I22042" i="1"/>
  <c r="G22043" i="1"/>
  <c r="I22043" i="1"/>
  <c r="G22044" i="1"/>
  <c r="I22044" i="1"/>
  <c r="G22045" i="1"/>
  <c r="I22045" i="1"/>
  <c r="G22046" i="1"/>
  <c r="I22046" i="1"/>
  <c r="G22047" i="1"/>
  <c r="I22047" i="1"/>
  <c r="G22048" i="1"/>
  <c r="I22048" i="1"/>
  <c r="G22049" i="1"/>
  <c r="I22049" i="1"/>
  <c r="G22050" i="1"/>
  <c r="I22050" i="1"/>
  <c r="G22051" i="1"/>
  <c r="I22051" i="1"/>
  <c r="G22052" i="1"/>
  <c r="I22052" i="1"/>
  <c r="G22053" i="1"/>
  <c r="I22053" i="1"/>
  <c r="G22054" i="1"/>
  <c r="I22054" i="1"/>
  <c r="G22055" i="1"/>
  <c r="I22055" i="1"/>
  <c r="G22056" i="1"/>
  <c r="I22056" i="1"/>
  <c r="G22057" i="1"/>
  <c r="I22057" i="1"/>
  <c r="G22058" i="1"/>
  <c r="I22058" i="1"/>
  <c r="G22059" i="1"/>
  <c r="I22059" i="1"/>
  <c r="G22060" i="1"/>
  <c r="I22060" i="1"/>
  <c r="G22061" i="1"/>
  <c r="I22061" i="1"/>
  <c r="G22062" i="1"/>
  <c r="I22062" i="1"/>
  <c r="G22063" i="1"/>
  <c r="I22063" i="1"/>
  <c r="G22064" i="1"/>
  <c r="I22064" i="1"/>
  <c r="G22065" i="1"/>
  <c r="I22065" i="1"/>
  <c r="G22066" i="1"/>
  <c r="I22066" i="1"/>
  <c r="G22067" i="1"/>
  <c r="I22067" i="1"/>
  <c r="G22068" i="1"/>
  <c r="I22068" i="1"/>
  <c r="G22069" i="1"/>
  <c r="I22069" i="1"/>
  <c r="G22070" i="1"/>
  <c r="I22070" i="1"/>
  <c r="G22071" i="1"/>
  <c r="I22071" i="1"/>
  <c r="G22072" i="1"/>
  <c r="I22072" i="1"/>
  <c r="G22073" i="1"/>
  <c r="I22073" i="1"/>
  <c r="G22074" i="1"/>
  <c r="I22074" i="1"/>
  <c r="G22075" i="1"/>
  <c r="I22075" i="1"/>
  <c r="G22076" i="1"/>
  <c r="I22076" i="1"/>
  <c r="G22077" i="1"/>
  <c r="I22077" i="1"/>
  <c r="G22078" i="1"/>
  <c r="I22078" i="1"/>
  <c r="G22079" i="1"/>
  <c r="I22079" i="1"/>
  <c r="G22080" i="1"/>
  <c r="I22080" i="1"/>
  <c r="G22081" i="1"/>
  <c r="I22081" i="1"/>
  <c r="G22082" i="1"/>
  <c r="I22082" i="1"/>
  <c r="G22083" i="1"/>
  <c r="I22083" i="1"/>
  <c r="G22084" i="1"/>
  <c r="I22084" i="1"/>
  <c r="G22085" i="1"/>
  <c r="I22085" i="1"/>
  <c r="G22086" i="1"/>
  <c r="I22086" i="1"/>
  <c r="G22087" i="1"/>
  <c r="I22087" i="1"/>
  <c r="G22088" i="1"/>
  <c r="I22088" i="1"/>
  <c r="G22089" i="1"/>
  <c r="I22089" i="1"/>
  <c r="G22090" i="1"/>
  <c r="I22090" i="1"/>
  <c r="G22091" i="1"/>
  <c r="I22091" i="1"/>
  <c r="G22092" i="1"/>
  <c r="I22092" i="1"/>
  <c r="G22093" i="1"/>
  <c r="I22093" i="1"/>
  <c r="G22094" i="1"/>
  <c r="I22094" i="1"/>
  <c r="G22095" i="1"/>
  <c r="I22095" i="1"/>
  <c r="G22096" i="1"/>
  <c r="I22096" i="1"/>
  <c r="G22097" i="1"/>
  <c r="I22097" i="1"/>
  <c r="G22098" i="1"/>
  <c r="I22098" i="1"/>
  <c r="G22099" i="1"/>
  <c r="I22099" i="1"/>
  <c r="G22100" i="1"/>
  <c r="I22100" i="1"/>
  <c r="G22101" i="1"/>
  <c r="I22101" i="1"/>
  <c r="G22102" i="1"/>
  <c r="I22102" i="1"/>
  <c r="G22103" i="1"/>
  <c r="I22103" i="1"/>
  <c r="G22104" i="1"/>
  <c r="I22104" i="1"/>
  <c r="G22105" i="1"/>
  <c r="I22105" i="1"/>
  <c r="G22106" i="1"/>
  <c r="I22106" i="1"/>
  <c r="G22107" i="1"/>
  <c r="I22107" i="1"/>
  <c r="G22108" i="1"/>
  <c r="I22108" i="1"/>
  <c r="G22109" i="1"/>
  <c r="I22109" i="1"/>
  <c r="G22110" i="1"/>
  <c r="I22110" i="1"/>
  <c r="G22111" i="1"/>
  <c r="I22111" i="1"/>
  <c r="G22112" i="1"/>
  <c r="I22112" i="1"/>
  <c r="G22113" i="1"/>
  <c r="I22113" i="1"/>
  <c r="G22114" i="1"/>
  <c r="I22114" i="1"/>
  <c r="G22115" i="1"/>
  <c r="I22115" i="1"/>
  <c r="G22116" i="1"/>
  <c r="I22116" i="1"/>
  <c r="G22117" i="1"/>
  <c r="I22117" i="1"/>
  <c r="G22118" i="1"/>
  <c r="I22118" i="1"/>
  <c r="G22119" i="1"/>
  <c r="I22119" i="1"/>
  <c r="G22120" i="1"/>
  <c r="I22120" i="1"/>
  <c r="G22121" i="1"/>
  <c r="I22121" i="1"/>
  <c r="G22122" i="1"/>
  <c r="I22122" i="1"/>
  <c r="G22123" i="1"/>
  <c r="I22123" i="1"/>
  <c r="G22124" i="1"/>
  <c r="I22124" i="1"/>
  <c r="G22125" i="1"/>
  <c r="I22125" i="1"/>
  <c r="G22126" i="1"/>
  <c r="I22126" i="1"/>
  <c r="G22127" i="1"/>
  <c r="I22127" i="1"/>
  <c r="G22128" i="1"/>
  <c r="I22128" i="1"/>
  <c r="G22129" i="1"/>
  <c r="I22129" i="1"/>
  <c r="G22130" i="1"/>
  <c r="I22130" i="1"/>
  <c r="G22131" i="1"/>
  <c r="I22131" i="1"/>
  <c r="G22132" i="1"/>
  <c r="I22132" i="1"/>
  <c r="G22133" i="1"/>
  <c r="I22133" i="1"/>
  <c r="G22134" i="1"/>
  <c r="I22134" i="1"/>
  <c r="G22135" i="1"/>
  <c r="I22135" i="1"/>
  <c r="G22136" i="1"/>
  <c r="I22136" i="1"/>
  <c r="G22137" i="1"/>
  <c r="I22137" i="1"/>
  <c r="G22138" i="1"/>
  <c r="I22138" i="1"/>
  <c r="G22139" i="1"/>
  <c r="I22139" i="1"/>
  <c r="G22140" i="1"/>
  <c r="I22140" i="1"/>
  <c r="G22141" i="1"/>
  <c r="I22141" i="1"/>
  <c r="G22142" i="1"/>
  <c r="I22142" i="1"/>
  <c r="G22143" i="1"/>
  <c r="I22143" i="1"/>
  <c r="G22144" i="1"/>
  <c r="I22144" i="1"/>
  <c r="G22145" i="1"/>
  <c r="I22145" i="1"/>
  <c r="G22146" i="1"/>
  <c r="I22146" i="1"/>
  <c r="G22147" i="1"/>
  <c r="I22147" i="1"/>
  <c r="G22148" i="1"/>
  <c r="I22148" i="1"/>
  <c r="G22149" i="1"/>
  <c r="I22149" i="1"/>
  <c r="G22150" i="1"/>
  <c r="I22150" i="1"/>
  <c r="G22151" i="1"/>
  <c r="I22151" i="1"/>
  <c r="G22152" i="1"/>
  <c r="I22152" i="1"/>
  <c r="G22153" i="1"/>
  <c r="I22153" i="1"/>
  <c r="G22154" i="1"/>
  <c r="I22154" i="1"/>
  <c r="G22155" i="1"/>
  <c r="I22155" i="1"/>
  <c r="G22156" i="1"/>
  <c r="I22156" i="1"/>
  <c r="G22157" i="1"/>
  <c r="I22157" i="1"/>
  <c r="G22158" i="1"/>
  <c r="I22158" i="1"/>
  <c r="G22159" i="1"/>
  <c r="I22159" i="1"/>
  <c r="G22160" i="1"/>
  <c r="I22160" i="1"/>
  <c r="G22161" i="1"/>
  <c r="I22161" i="1"/>
  <c r="G22162" i="1"/>
  <c r="I22162" i="1"/>
  <c r="G22163" i="1"/>
  <c r="I22163" i="1"/>
  <c r="G22164" i="1"/>
  <c r="I22164" i="1"/>
  <c r="G22165" i="1"/>
  <c r="I22165" i="1"/>
  <c r="G22166" i="1"/>
  <c r="I22166" i="1"/>
  <c r="G22167" i="1"/>
  <c r="I22167" i="1"/>
  <c r="G22168" i="1"/>
  <c r="I22168" i="1"/>
  <c r="G22169" i="1"/>
  <c r="I22169" i="1"/>
  <c r="G22170" i="1"/>
  <c r="I22170" i="1"/>
  <c r="G22171" i="1"/>
  <c r="I22171" i="1"/>
  <c r="G22172" i="1"/>
  <c r="I22172" i="1"/>
  <c r="G22173" i="1"/>
  <c r="I22173" i="1"/>
  <c r="G22174" i="1"/>
  <c r="I22174" i="1"/>
  <c r="G22175" i="1"/>
  <c r="I22175" i="1"/>
  <c r="G22176" i="1"/>
  <c r="I22176" i="1"/>
  <c r="G22177" i="1"/>
  <c r="I22177" i="1"/>
  <c r="G22178" i="1"/>
  <c r="I22178" i="1"/>
  <c r="G22179" i="1"/>
  <c r="I22179" i="1"/>
  <c r="G22180" i="1"/>
  <c r="I22180" i="1"/>
  <c r="G22181" i="1"/>
  <c r="I22181" i="1"/>
  <c r="G22182" i="1"/>
  <c r="I22182" i="1"/>
  <c r="G22183" i="1"/>
  <c r="I22183" i="1"/>
  <c r="G22184" i="1"/>
  <c r="I22184" i="1"/>
  <c r="G22185" i="1"/>
  <c r="I22185" i="1"/>
  <c r="G22186" i="1"/>
  <c r="I22186" i="1"/>
  <c r="G22187" i="1"/>
  <c r="I22187" i="1"/>
  <c r="G22188" i="1"/>
  <c r="I22188" i="1"/>
  <c r="G22189" i="1"/>
  <c r="I22189" i="1"/>
  <c r="G22190" i="1"/>
  <c r="I22190" i="1"/>
  <c r="G22191" i="1"/>
  <c r="I22191" i="1"/>
  <c r="G22192" i="1"/>
  <c r="I22192" i="1"/>
  <c r="G22193" i="1"/>
  <c r="I22193" i="1"/>
  <c r="G22194" i="1"/>
  <c r="I22194" i="1"/>
  <c r="G22195" i="1"/>
  <c r="I22195" i="1"/>
  <c r="G22196" i="1"/>
  <c r="I22196" i="1"/>
  <c r="G22197" i="1"/>
  <c r="I22197" i="1"/>
  <c r="G22198" i="1"/>
  <c r="I22198" i="1"/>
  <c r="G22199" i="1"/>
  <c r="I22199" i="1"/>
  <c r="G22200" i="1"/>
  <c r="I22200" i="1"/>
  <c r="G22201" i="1"/>
  <c r="I22201" i="1"/>
  <c r="G22202" i="1"/>
  <c r="I22202" i="1"/>
  <c r="G22203" i="1"/>
  <c r="I22203" i="1"/>
  <c r="G22204" i="1"/>
  <c r="I22204" i="1"/>
  <c r="G22205" i="1"/>
  <c r="I22205" i="1"/>
  <c r="G22206" i="1"/>
  <c r="I22206" i="1"/>
  <c r="G22207" i="1"/>
  <c r="I22207" i="1"/>
  <c r="G22208" i="1"/>
  <c r="I22208" i="1"/>
  <c r="G22209" i="1"/>
  <c r="I22209" i="1"/>
  <c r="G22210" i="1"/>
  <c r="I22210" i="1"/>
  <c r="G22211" i="1"/>
  <c r="I22211" i="1"/>
  <c r="G22212" i="1"/>
  <c r="I22212" i="1"/>
  <c r="G22213" i="1"/>
  <c r="I22213" i="1"/>
  <c r="G22214" i="1"/>
  <c r="I22214" i="1"/>
  <c r="G22215" i="1"/>
  <c r="I22215" i="1"/>
  <c r="G22216" i="1"/>
  <c r="I22216" i="1"/>
  <c r="G22217" i="1"/>
  <c r="I22217" i="1"/>
  <c r="G22218" i="1"/>
  <c r="I22218" i="1"/>
  <c r="G22219" i="1"/>
  <c r="I22219" i="1"/>
  <c r="G22220" i="1"/>
  <c r="I22220" i="1"/>
  <c r="G22221" i="1"/>
  <c r="I22221" i="1"/>
  <c r="G22222" i="1"/>
  <c r="I22222" i="1"/>
  <c r="G22223" i="1"/>
  <c r="I22223" i="1"/>
  <c r="G22224" i="1"/>
  <c r="I22224" i="1"/>
  <c r="G22225" i="1"/>
  <c r="I22225" i="1"/>
  <c r="G22226" i="1"/>
  <c r="I22226" i="1"/>
  <c r="G22227" i="1"/>
  <c r="I22227" i="1"/>
  <c r="G22228" i="1"/>
  <c r="I22228" i="1"/>
  <c r="G22229" i="1"/>
  <c r="I22229" i="1"/>
  <c r="G22230" i="1"/>
  <c r="I22230" i="1"/>
  <c r="G22231" i="1"/>
  <c r="I22231" i="1"/>
  <c r="G22232" i="1"/>
  <c r="I22232" i="1"/>
  <c r="G22233" i="1"/>
  <c r="I22233" i="1"/>
  <c r="G22234" i="1"/>
  <c r="I22234" i="1"/>
  <c r="G22235" i="1"/>
  <c r="I22235" i="1"/>
  <c r="G22236" i="1"/>
  <c r="I22236" i="1"/>
  <c r="G22237" i="1"/>
  <c r="I22237" i="1"/>
  <c r="G22238" i="1"/>
  <c r="I22238" i="1"/>
  <c r="G22239" i="1"/>
  <c r="I22239" i="1"/>
  <c r="G22240" i="1"/>
  <c r="I22240" i="1"/>
  <c r="G22241" i="1"/>
  <c r="I22241" i="1"/>
  <c r="G22242" i="1"/>
  <c r="I22242" i="1"/>
  <c r="G22243" i="1"/>
  <c r="I22243" i="1"/>
  <c r="G22244" i="1"/>
  <c r="I22244" i="1"/>
  <c r="G22245" i="1"/>
  <c r="I22245" i="1"/>
  <c r="G22246" i="1"/>
  <c r="I22246" i="1"/>
  <c r="G22247" i="1"/>
  <c r="I22247" i="1"/>
  <c r="G22248" i="1"/>
  <c r="I22248" i="1"/>
  <c r="G22249" i="1"/>
  <c r="I22249" i="1"/>
  <c r="G22250" i="1"/>
  <c r="I22250" i="1"/>
  <c r="G22251" i="1"/>
  <c r="I22251" i="1"/>
  <c r="G22252" i="1"/>
  <c r="I22252" i="1"/>
  <c r="G22253" i="1"/>
  <c r="I22253" i="1"/>
  <c r="G22254" i="1"/>
  <c r="I22254" i="1"/>
  <c r="G22255" i="1"/>
  <c r="I22255" i="1"/>
  <c r="G22256" i="1"/>
  <c r="I22256" i="1"/>
  <c r="G22257" i="1"/>
  <c r="I22257" i="1"/>
  <c r="G22258" i="1"/>
  <c r="I22258" i="1"/>
  <c r="G22259" i="1"/>
  <c r="I22259" i="1"/>
  <c r="G22260" i="1"/>
  <c r="I22260" i="1"/>
  <c r="G22261" i="1"/>
  <c r="I22261" i="1"/>
  <c r="G22262" i="1"/>
  <c r="I22262" i="1"/>
  <c r="G22263" i="1"/>
  <c r="I22263" i="1"/>
  <c r="G22264" i="1"/>
  <c r="I22264" i="1"/>
  <c r="G22265" i="1"/>
  <c r="I22265" i="1"/>
  <c r="G22266" i="1"/>
  <c r="I22266" i="1"/>
  <c r="G22267" i="1"/>
  <c r="I22267" i="1"/>
  <c r="G22268" i="1"/>
  <c r="I22268" i="1"/>
  <c r="G22269" i="1"/>
  <c r="I22269" i="1"/>
  <c r="G22270" i="1"/>
  <c r="I22270" i="1"/>
  <c r="G22271" i="1"/>
  <c r="I22271" i="1"/>
  <c r="G22272" i="1"/>
  <c r="I22272" i="1"/>
  <c r="G22273" i="1"/>
  <c r="I22273" i="1"/>
  <c r="G22274" i="1"/>
  <c r="I22274" i="1"/>
  <c r="G22275" i="1"/>
  <c r="I22275" i="1"/>
  <c r="G22276" i="1"/>
  <c r="I22276" i="1"/>
  <c r="G22277" i="1"/>
  <c r="I22277" i="1"/>
  <c r="G22278" i="1"/>
  <c r="I22278" i="1"/>
  <c r="G22279" i="1"/>
  <c r="I22279" i="1"/>
  <c r="G22280" i="1"/>
  <c r="I22280" i="1"/>
  <c r="G22281" i="1"/>
  <c r="I22281" i="1"/>
  <c r="G22282" i="1"/>
  <c r="I22282" i="1"/>
  <c r="G22283" i="1"/>
  <c r="I22283" i="1"/>
  <c r="G22284" i="1"/>
  <c r="I22284" i="1"/>
  <c r="G22285" i="1"/>
  <c r="I22285" i="1"/>
  <c r="G22286" i="1"/>
  <c r="I22286" i="1"/>
  <c r="G22287" i="1"/>
  <c r="I22287" i="1"/>
  <c r="G22288" i="1"/>
  <c r="I22288" i="1"/>
  <c r="G22289" i="1"/>
  <c r="I22289" i="1"/>
  <c r="G22290" i="1"/>
  <c r="I22290" i="1"/>
  <c r="G22291" i="1"/>
  <c r="I22291" i="1"/>
  <c r="G22292" i="1"/>
  <c r="I22292" i="1"/>
  <c r="G22293" i="1"/>
  <c r="I22293" i="1"/>
  <c r="G22294" i="1"/>
  <c r="I22294" i="1"/>
  <c r="G22295" i="1"/>
  <c r="I22295" i="1"/>
  <c r="G22296" i="1"/>
  <c r="I22296" i="1"/>
  <c r="G22297" i="1"/>
  <c r="I22297" i="1"/>
  <c r="G22298" i="1"/>
  <c r="I22298" i="1"/>
  <c r="G22299" i="1"/>
  <c r="I22299" i="1"/>
  <c r="G22300" i="1"/>
  <c r="I22300" i="1"/>
  <c r="G22301" i="1"/>
  <c r="I22301" i="1"/>
  <c r="G22302" i="1"/>
  <c r="I22302" i="1"/>
  <c r="G22303" i="1"/>
  <c r="I22303" i="1"/>
  <c r="G22304" i="1"/>
  <c r="I22304" i="1"/>
  <c r="G22305" i="1"/>
  <c r="I22305" i="1"/>
  <c r="G22306" i="1"/>
  <c r="I22306" i="1"/>
  <c r="G22307" i="1"/>
  <c r="I22307" i="1"/>
  <c r="G22308" i="1"/>
  <c r="I22308" i="1"/>
  <c r="G22309" i="1"/>
  <c r="I22309" i="1"/>
  <c r="G22310" i="1"/>
  <c r="I22310" i="1"/>
  <c r="G22311" i="1"/>
  <c r="I22311" i="1"/>
  <c r="G22312" i="1"/>
  <c r="I22312" i="1"/>
  <c r="G22313" i="1"/>
  <c r="I22313" i="1"/>
  <c r="G22314" i="1"/>
  <c r="I22314" i="1"/>
  <c r="G22315" i="1"/>
  <c r="I22315" i="1"/>
  <c r="G22316" i="1"/>
  <c r="I22316" i="1"/>
  <c r="G22317" i="1"/>
  <c r="I22317" i="1"/>
  <c r="G22318" i="1"/>
  <c r="I22318" i="1"/>
  <c r="G22319" i="1"/>
  <c r="I22319" i="1"/>
  <c r="G22320" i="1"/>
  <c r="I22320" i="1"/>
  <c r="G22321" i="1"/>
  <c r="I22321" i="1"/>
  <c r="G22322" i="1"/>
  <c r="I22322" i="1"/>
  <c r="G22323" i="1"/>
  <c r="I22323" i="1"/>
  <c r="G22324" i="1"/>
  <c r="I22324" i="1"/>
  <c r="G22325" i="1"/>
  <c r="I22325" i="1"/>
  <c r="G22326" i="1"/>
  <c r="I22326" i="1"/>
  <c r="G22327" i="1"/>
  <c r="I22327" i="1"/>
  <c r="G22328" i="1"/>
  <c r="I22328" i="1"/>
  <c r="G22329" i="1"/>
  <c r="I22329" i="1"/>
  <c r="G22330" i="1"/>
  <c r="I22330" i="1"/>
  <c r="G22331" i="1"/>
  <c r="I22331" i="1"/>
  <c r="G22332" i="1"/>
  <c r="I22332" i="1"/>
  <c r="G22333" i="1"/>
  <c r="I22333" i="1"/>
  <c r="G22334" i="1"/>
  <c r="I22334" i="1"/>
  <c r="G22335" i="1"/>
  <c r="I22335" i="1"/>
  <c r="G22336" i="1"/>
  <c r="I22336" i="1"/>
  <c r="G22337" i="1"/>
  <c r="I22337" i="1"/>
  <c r="G22338" i="1"/>
  <c r="I22338" i="1"/>
  <c r="G22339" i="1"/>
  <c r="I22339" i="1"/>
  <c r="G22340" i="1"/>
  <c r="I22340" i="1"/>
  <c r="G22341" i="1"/>
  <c r="I22341" i="1"/>
  <c r="G22342" i="1"/>
  <c r="I22342" i="1"/>
  <c r="G22343" i="1"/>
  <c r="I22343" i="1"/>
  <c r="G22344" i="1"/>
  <c r="I22344" i="1"/>
  <c r="G22345" i="1"/>
  <c r="I22345" i="1"/>
  <c r="G22346" i="1"/>
  <c r="I22346" i="1"/>
  <c r="G22347" i="1"/>
  <c r="I22347" i="1"/>
  <c r="G22348" i="1"/>
  <c r="I22348" i="1"/>
  <c r="G22349" i="1"/>
  <c r="I22349" i="1"/>
  <c r="G22350" i="1"/>
  <c r="I22350" i="1"/>
  <c r="G22351" i="1"/>
  <c r="I22351" i="1"/>
  <c r="G22352" i="1"/>
  <c r="I22352" i="1"/>
  <c r="G22353" i="1"/>
  <c r="I22353" i="1"/>
  <c r="G22354" i="1"/>
  <c r="I22354" i="1"/>
  <c r="G22355" i="1"/>
  <c r="I22355" i="1"/>
  <c r="G22356" i="1"/>
  <c r="I22356" i="1"/>
  <c r="G22357" i="1"/>
  <c r="I22357" i="1"/>
  <c r="G22358" i="1"/>
  <c r="I22358" i="1"/>
  <c r="G22359" i="1"/>
  <c r="I22359" i="1"/>
  <c r="G22360" i="1"/>
  <c r="I22360" i="1"/>
  <c r="G22361" i="1"/>
  <c r="I22361" i="1"/>
  <c r="G22362" i="1"/>
  <c r="I22362" i="1"/>
  <c r="G22363" i="1"/>
  <c r="I22363" i="1"/>
  <c r="G22364" i="1"/>
  <c r="I22364" i="1"/>
  <c r="G22365" i="1"/>
  <c r="I22365" i="1"/>
  <c r="G22366" i="1"/>
  <c r="I22366" i="1"/>
  <c r="G22367" i="1"/>
  <c r="I22367" i="1"/>
  <c r="G22368" i="1"/>
  <c r="I22368" i="1"/>
  <c r="G22369" i="1"/>
  <c r="I22369" i="1"/>
  <c r="G22370" i="1"/>
  <c r="I22370" i="1"/>
  <c r="G22371" i="1"/>
  <c r="I22371" i="1"/>
  <c r="G22372" i="1"/>
  <c r="I22372" i="1"/>
  <c r="G22373" i="1"/>
  <c r="I22373" i="1"/>
  <c r="G22374" i="1"/>
  <c r="I22374" i="1"/>
  <c r="G22375" i="1"/>
  <c r="I22375" i="1"/>
  <c r="G22376" i="1"/>
  <c r="I22376" i="1"/>
  <c r="G22377" i="1"/>
  <c r="I22377" i="1"/>
  <c r="G22378" i="1"/>
  <c r="I22378" i="1"/>
  <c r="G22379" i="1"/>
  <c r="I22379" i="1"/>
  <c r="G22380" i="1"/>
  <c r="I22380" i="1"/>
  <c r="G22381" i="1"/>
  <c r="I22381" i="1"/>
  <c r="G22382" i="1"/>
  <c r="I22382" i="1"/>
  <c r="G22383" i="1"/>
  <c r="I22383" i="1"/>
  <c r="G22384" i="1"/>
  <c r="I22384" i="1"/>
  <c r="G22385" i="1"/>
  <c r="I22385" i="1"/>
  <c r="G22386" i="1"/>
  <c r="I22386" i="1"/>
  <c r="G22387" i="1"/>
  <c r="I22387" i="1"/>
  <c r="G22388" i="1"/>
  <c r="I22388" i="1"/>
  <c r="G22389" i="1"/>
  <c r="I22389" i="1"/>
  <c r="G22390" i="1"/>
  <c r="I22390" i="1"/>
  <c r="G22391" i="1"/>
  <c r="I22391" i="1"/>
  <c r="G22392" i="1"/>
  <c r="I22392" i="1"/>
  <c r="G22393" i="1"/>
  <c r="I22393" i="1"/>
  <c r="G22394" i="1"/>
  <c r="I22394" i="1"/>
  <c r="G22395" i="1"/>
  <c r="I22395" i="1"/>
  <c r="G22396" i="1"/>
  <c r="I22396" i="1"/>
  <c r="G22397" i="1"/>
  <c r="I22397" i="1"/>
  <c r="G22398" i="1"/>
  <c r="I22398" i="1"/>
  <c r="G22399" i="1"/>
  <c r="I22399" i="1"/>
  <c r="G22400" i="1"/>
  <c r="I22400" i="1"/>
  <c r="G22401" i="1"/>
  <c r="I22401" i="1"/>
  <c r="G22402" i="1"/>
  <c r="I22402" i="1"/>
  <c r="G22403" i="1"/>
  <c r="I22403" i="1"/>
  <c r="G22404" i="1"/>
  <c r="I22404" i="1"/>
  <c r="G22405" i="1"/>
  <c r="I22405" i="1"/>
  <c r="G22406" i="1"/>
  <c r="I22406" i="1"/>
  <c r="G22407" i="1"/>
  <c r="I22407" i="1"/>
  <c r="G22408" i="1"/>
  <c r="I22408" i="1"/>
  <c r="G22409" i="1"/>
  <c r="I22409" i="1"/>
  <c r="G22410" i="1"/>
  <c r="I22410" i="1"/>
  <c r="G22411" i="1"/>
  <c r="I22411" i="1"/>
  <c r="G22412" i="1"/>
  <c r="I22412" i="1"/>
  <c r="G22413" i="1"/>
  <c r="I22413" i="1"/>
  <c r="G22414" i="1"/>
  <c r="I22414" i="1"/>
  <c r="G22415" i="1"/>
  <c r="I22415" i="1"/>
  <c r="G22416" i="1"/>
  <c r="I22416" i="1"/>
  <c r="G22417" i="1"/>
  <c r="I22417" i="1"/>
  <c r="G22418" i="1"/>
  <c r="I22418" i="1"/>
  <c r="G22419" i="1"/>
  <c r="I22419" i="1"/>
  <c r="G22420" i="1"/>
  <c r="I22420" i="1"/>
  <c r="G22421" i="1"/>
  <c r="I22421" i="1"/>
  <c r="G22422" i="1"/>
  <c r="I22422" i="1"/>
  <c r="G22423" i="1"/>
  <c r="I22423" i="1"/>
  <c r="G22424" i="1"/>
  <c r="I22424" i="1"/>
  <c r="G22425" i="1"/>
  <c r="I22425" i="1"/>
  <c r="G22426" i="1"/>
  <c r="I22426" i="1"/>
  <c r="G22427" i="1"/>
  <c r="I22427" i="1"/>
  <c r="G22428" i="1"/>
  <c r="I22428" i="1"/>
  <c r="G22429" i="1"/>
  <c r="I22429" i="1"/>
  <c r="G22430" i="1"/>
  <c r="I22430" i="1"/>
  <c r="G22431" i="1"/>
  <c r="I22431" i="1"/>
  <c r="G22432" i="1"/>
  <c r="I22432" i="1"/>
  <c r="G22433" i="1"/>
  <c r="I22433" i="1"/>
  <c r="G22434" i="1"/>
  <c r="I22434" i="1"/>
  <c r="G22435" i="1"/>
  <c r="I22435" i="1"/>
  <c r="G22436" i="1"/>
  <c r="I22436" i="1"/>
  <c r="G22437" i="1"/>
  <c r="I22437" i="1"/>
  <c r="G22438" i="1"/>
  <c r="I22438" i="1"/>
  <c r="G22439" i="1"/>
  <c r="I22439" i="1"/>
  <c r="G22440" i="1"/>
  <c r="I22440" i="1"/>
  <c r="G22441" i="1"/>
  <c r="I22441" i="1"/>
  <c r="G22442" i="1"/>
  <c r="I22442" i="1"/>
  <c r="G22443" i="1"/>
  <c r="I22443" i="1"/>
  <c r="G22444" i="1"/>
  <c r="I22444" i="1"/>
  <c r="G22445" i="1"/>
  <c r="I22445" i="1"/>
  <c r="G22446" i="1"/>
  <c r="I22446" i="1"/>
  <c r="G22447" i="1"/>
  <c r="I22447" i="1"/>
  <c r="G22448" i="1"/>
  <c r="I22448" i="1"/>
  <c r="G22449" i="1"/>
  <c r="I22449" i="1"/>
  <c r="G22450" i="1"/>
  <c r="I22450" i="1"/>
  <c r="G22451" i="1"/>
  <c r="I22451" i="1"/>
  <c r="G22452" i="1"/>
  <c r="I22452" i="1"/>
  <c r="G22453" i="1"/>
  <c r="I22453" i="1"/>
  <c r="G22454" i="1"/>
  <c r="I22454" i="1"/>
  <c r="G22455" i="1"/>
  <c r="I22455" i="1"/>
  <c r="G22456" i="1"/>
  <c r="I22456" i="1"/>
  <c r="G22457" i="1"/>
  <c r="I22457" i="1"/>
  <c r="G22458" i="1"/>
  <c r="I22458" i="1"/>
  <c r="G22459" i="1"/>
  <c r="I22459" i="1"/>
  <c r="G22460" i="1"/>
  <c r="I22460" i="1"/>
  <c r="G22461" i="1"/>
  <c r="I22461" i="1"/>
  <c r="G22462" i="1"/>
  <c r="I22462" i="1"/>
  <c r="G22463" i="1"/>
  <c r="I22463" i="1"/>
  <c r="G22464" i="1"/>
  <c r="I22464" i="1"/>
  <c r="G22465" i="1"/>
  <c r="I22465" i="1"/>
  <c r="G22466" i="1"/>
  <c r="I22466" i="1"/>
  <c r="G22467" i="1"/>
  <c r="I22467" i="1"/>
  <c r="G22468" i="1"/>
  <c r="I22468" i="1"/>
  <c r="G22469" i="1"/>
  <c r="I22469" i="1"/>
  <c r="G22470" i="1"/>
  <c r="I22470" i="1"/>
  <c r="G22471" i="1"/>
  <c r="I22471" i="1"/>
  <c r="G22472" i="1"/>
  <c r="I22472" i="1"/>
  <c r="G22473" i="1"/>
  <c r="I22473" i="1"/>
  <c r="G22474" i="1"/>
  <c r="I22474" i="1"/>
  <c r="G22475" i="1"/>
  <c r="I22475" i="1"/>
  <c r="G22476" i="1"/>
  <c r="I22476" i="1"/>
  <c r="G22477" i="1"/>
  <c r="I22477" i="1"/>
  <c r="G22478" i="1"/>
  <c r="I22478" i="1"/>
  <c r="G22479" i="1"/>
  <c r="I22479" i="1"/>
  <c r="G22480" i="1"/>
  <c r="I22480" i="1"/>
  <c r="G22481" i="1"/>
  <c r="I22481" i="1"/>
  <c r="G22482" i="1"/>
  <c r="I22482" i="1"/>
  <c r="G22483" i="1"/>
  <c r="I22483" i="1"/>
  <c r="G22484" i="1"/>
  <c r="I22484" i="1"/>
  <c r="G22485" i="1"/>
  <c r="I22485" i="1"/>
  <c r="G22486" i="1"/>
  <c r="I22486" i="1"/>
  <c r="G22487" i="1"/>
  <c r="I22487" i="1"/>
  <c r="G22488" i="1"/>
  <c r="I22488" i="1"/>
  <c r="G22489" i="1"/>
  <c r="I22489" i="1"/>
  <c r="G22490" i="1"/>
  <c r="I22490" i="1"/>
  <c r="G22491" i="1"/>
  <c r="I22491" i="1"/>
  <c r="G22492" i="1"/>
  <c r="I22492" i="1"/>
  <c r="G22493" i="1"/>
  <c r="I22493" i="1"/>
  <c r="G22494" i="1"/>
  <c r="I22494" i="1"/>
  <c r="G22495" i="1"/>
  <c r="I22495" i="1"/>
  <c r="G22496" i="1"/>
  <c r="I22496" i="1"/>
  <c r="G22497" i="1"/>
  <c r="I22497" i="1"/>
  <c r="G22498" i="1"/>
  <c r="I22498" i="1"/>
  <c r="G22499" i="1"/>
  <c r="I22499" i="1"/>
  <c r="G22500" i="1"/>
  <c r="I22500" i="1"/>
  <c r="G22501" i="1"/>
  <c r="I22501" i="1"/>
  <c r="G22502" i="1"/>
  <c r="I22502" i="1"/>
  <c r="G22503" i="1"/>
  <c r="I22503" i="1"/>
  <c r="G22504" i="1"/>
  <c r="I22504" i="1"/>
  <c r="G22505" i="1"/>
  <c r="I22505" i="1"/>
  <c r="G22506" i="1"/>
  <c r="I22506" i="1"/>
  <c r="G22507" i="1"/>
  <c r="I22507" i="1"/>
  <c r="G22508" i="1"/>
  <c r="I22508" i="1"/>
  <c r="G22509" i="1"/>
  <c r="I22509" i="1"/>
  <c r="G22510" i="1"/>
  <c r="I22510" i="1"/>
  <c r="G22511" i="1"/>
  <c r="I22511" i="1"/>
  <c r="G22512" i="1"/>
  <c r="I22512" i="1"/>
  <c r="G22513" i="1"/>
  <c r="I22513" i="1"/>
  <c r="G22514" i="1"/>
  <c r="I22514" i="1"/>
  <c r="G22515" i="1"/>
  <c r="I22515" i="1"/>
  <c r="G22516" i="1"/>
  <c r="I22516" i="1"/>
  <c r="G22517" i="1"/>
  <c r="I22517" i="1"/>
  <c r="G22518" i="1"/>
  <c r="I22518" i="1"/>
  <c r="G22519" i="1"/>
  <c r="I22519" i="1"/>
  <c r="G22520" i="1"/>
  <c r="I22520" i="1"/>
  <c r="G22521" i="1"/>
  <c r="I22521" i="1"/>
  <c r="G22522" i="1"/>
  <c r="I22522" i="1"/>
  <c r="G22523" i="1"/>
  <c r="I22523" i="1"/>
  <c r="G22524" i="1"/>
  <c r="I22524" i="1"/>
  <c r="G22525" i="1"/>
  <c r="I22525" i="1"/>
  <c r="G22526" i="1"/>
  <c r="I22526" i="1"/>
  <c r="G22527" i="1"/>
  <c r="I22527" i="1"/>
  <c r="G22528" i="1"/>
  <c r="I22528" i="1"/>
  <c r="G22529" i="1"/>
  <c r="I22529" i="1"/>
  <c r="G22530" i="1"/>
  <c r="I22530" i="1"/>
  <c r="G22531" i="1"/>
  <c r="I22531" i="1"/>
  <c r="G22532" i="1"/>
  <c r="I22532" i="1"/>
  <c r="G22533" i="1"/>
  <c r="I22533" i="1"/>
  <c r="G22534" i="1"/>
  <c r="I22534" i="1"/>
  <c r="G22535" i="1"/>
  <c r="I22535" i="1"/>
  <c r="G22536" i="1"/>
  <c r="I22536" i="1"/>
  <c r="G22537" i="1"/>
  <c r="I22537" i="1"/>
  <c r="G22538" i="1"/>
  <c r="I22538" i="1"/>
  <c r="G22539" i="1"/>
  <c r="I22539" i="1"/>
  <c r="G22540" i="1"/>
  <c r="I22540" i="1"/>
  <c r="G22541" i="1"/>
  <c r="I22541" i="1"/>
  <c r="G22542" i="1"/>
  <c r="I22542" i="1"/>
  <c r="G22543" i="1"/>
  <c r="I22543" i="1"/>
  <c r="G22544" i="1"/>
  <c r="I22544" i="1"/>
  <c r="G22545" i="1"/>
  <c r="I22545" i="1"/>
  <c r="G22546" i="1"/>
  <c r="I22546" i="1"/>
  <c r="G22547" i="1"/>
  <c r="I22547" i="1"/>
  <c r="G22548" i="1"/>
  <c r="I22548" i="1"/>
  <c r="G22549" i="1"/>
  <c r="I22549" i="1"/>
  <c r="G22550" i="1"/>
  <c r="I22550" i="1"/>
  <c r="G22551" i="1"/>
  <c r="I22551" i="1"/>
  <c r="G22552" i="1"/>
  <c r="I22552" i="1"/>
  <c r="G22553" i="1"/>
  <c r="I22553" i="1"/>
  <c r="G22554" i="1"/>
  <c r="I22554" i="1"/>
  <c r="G22555" i="1"/>
  <c r="I22555" i="1"/>
  <c r="G22556" i="1"/>
  <c r="I22556" i="1"/>
  <c r="G22557" i="1"/>
  <c r="I22557" i="1"/>
  <c r="G22558" i="1"/>
  <c r="I22558" i="1"/>
  <c r="G22559" i="1"/>
  <c r="I22559" i="1"/>
  <c r="G22560" i="1"/>
  <c r="I22560" i="1"/>
  <c r="G22561" i="1"/>
  <c r="I22561" i="1"/>
  <c r="G22562" i="1"/>
  <c r="I22562" i="1"/>
  <c r="G22563" i="1"/>
  <c r="I22563" i="1"/>
  <c r="G22564" i="1"/>
  <c r="I22564" i="1"/>
  <c r="G22565" i="1"/>
  <c r="I22565" i="1"/>
  <c r="G22566" i="1"/>
  <c r="I22566" i="1"/>
  <c r="G22567" i="1"/>
  <c r="I22567" i="1"/>
  <c r="G22568" i="1"/>
  <c r="I22568" i="1"/>
  <c r="G22569" i="1"/>
  <c r="I22569" i="1"/>
  <c r="G22570" i="1"/>
  <c r="I22570" i="1"/>
  <c r="G22571" i="1"/>
  <c r="I22571" i="1"/>
  <c r="G22572" i="1"/>
  <c r="I22572" i="1"/>
  <c r="G22573" i="1"/>
  <c r="I22573" i="1"/>
  <c r="G22574" i="1"/>
  <c r="I22574" i="1"/>
  <c r="G22575" i="1"/>
  <c r="I22575" i="1"/>
  <c r="G22576" i="1"/>
  <c r="I22576" i="1"/>
  <c r="G22577" i="1"/>
  <c r="I22577" i="1"/>
  <c r="G22578" i="1"/>
  <c r="I22578" i="1"/>
  <c r="G22579" i="1"/>
  <c r="I22579" i="1"/>
  <c r="G22580" i="1"/>
  <c r="I22580" i="1"/>
  <c r="G22581" i="1"/>
  <c r="I22581" i="1"/>
  <c r="G22582" i="1"/>
  <c r="I22582" i="1"/>
  <c r="G22583" i="1"/>
  <c r="I22583" i="1"/>
  <c r="G22584" i="1"/>
  <c r="I22584" i="1"/>
  <c r="G22585" i="1"/>
  <c r="I22585" i="1"/>
  <c r="G22586" i="1"/>
  <c r="I22586" i="1"/>
  <c r="G22587" i="1"/>
  <c r="I22587" i="1"/>
  <c r="G22588" i="1"/>
  <c r="I22588" i="1"/>
  <c r="G22589" i="1"/>
  <c r="I22589" i="1"/>
  <c r="G22590" i="1"/>
  <c r="I22590" i="1"/>
  <c r="G22591" i="1"/>
  <c r="I22591" i="1"/>
  <c r="G22592" i="1"/>
  <c r="I22592" i="1"/>
  <c r="G22593" i="1"/>
  <c r="I22593" i="1"/>
  <c r="G22594" i="1"/>
  <c r="I22594" i="1"/>
  <c r="G22595" i="1"/>
  <c r="I22595" i="1"/>
  <c r="G22596" i="1"/>
  <c r="I22596" i="1"/>
  <c r="G22597" i="1"/>
  <c r="I22597" i="1"/>
  <c r="G22598" i="1"/>
  <c r="I22598" i="1"/>
  <c r="G22599" i="1"/>
  <c r="I22599" i="1"/>
  <c r="G22600" i="1"/>
  <c r="I22600" i="1"/>
  <c r="G22601" i="1"/>
  <c r="I22601" i="1"/>
  <c r="G22602" i="1"/>
  <c r="I22602" i="1"/>
  <c r="G22603" i="1"/>
  <c r="I22603" i="1"/>
  <c r="G22604" i="1"/>
  <c r="I22604" i="1"/>
  <c r="G22605" i="1"/>
  <c r="I22605" i="1"/>
  <c r="G22606" i="1"/>
  <c r="I22606" i="1"/>
  <c r="G22607" i="1"/>
  <c r="I22607" i="1"/>
  <c r="G22608" i="1"/>
  <c r="I22608" i="1"/>
  <c r="G22609" i="1"/>
  <c r="I22609" i="1"/>
  <c r="G22610" i="1"/>
  <c r="I22610" i="1"/>
  <c r="G22611" i="1"/>
  <c r="I22611" i="1"/>
  <c r="G22612" i="1"/>
  <c r="I22612" i="1"/>
  <c r="G22613" i="1"/>
  <c r="I22613" i="1"/>
  <c r="G22614" i="1"/>
  <c r="I22614" i="1"/>
  <c r="G22615" i="1"/>
  <c r="I22615" i="1"/>
  <c r="G22616" i="1"/>
  <c r="I22616" i="1"/>
  <c r="G22617" i="1"/>
  <c r="I22617" i="1"/>
  <c r="G22618" i="1"/>
  <c r="I22618" i="1"/>
  <c r="G22619" i="1"/>
  <c r="I22619" i="1"/>
  <c r="G22620" i="1"/>
  <c r="I22620" i="1"/>
  <c r="G22621" i="1"/>
  <c r="I22621" i="1"/>
  <c r="G22622" i="1"/>
  <c r="I22622" i="1"/>
  <c r="G22623" i="1"/>
  <c r="I22623" i="1"/>
  <c r="G22624" i="1"/>
  <c r="I22624" i="1"/>
  <c r="G22625" i="1"/>
  <c r="I22625" i="1"/>
  <c r="G22626" i="1"/>
  <c r="I22626" i="1"/>
  <c r="G22627" i="1"/>
  <c r="I22627" i="1"/>
  <c r="G22628" i="1"/>
  <c r="I22628" i="1"/>
  <c r="G22629" i="1"/>
  <c r="I22629" i="1"/>
  <c r="G22630" i="1"/>
  <c r="I22630" i="1"/>
  <c r="G22631" i="1"/>
  <c r="I22631" i="1"/>
  <c r="G22632" i="1"/>
  <c r="I22632" i="1"/>
  <c r="G22633" i="1"/>
  <c r="I22633" i="1"/>
  <c r="G22634" i="1"/>
  <c r="I22634" i="1"/>
  <c r="G22635" i="1"/>
  <c r="I22635" i="1"/>
  <c r="G22636" i="1"/>
  <c r="I22636" i="1"/>
  <c r="G22637" i="1"/>
  <c r="I22637" i="1"/>
  <c r="G22638" i="1"/>
  <c r="I22638" i="1"/>
  <c r="G22639" i="1"/>
  <c r="I22639" i="1"/>
  <c r="G22640" i="1"/>
  <c r="I22640" i="1"/>
  <c r="G22641" i="1"/>
  <c r="I22641" i="1"/>
  <c r="G22642" i="1"/>
  <c r="I22642" i="1"/>
  <c r="G22643" i="1"/>
  <c r="I22643" i="1"/>
  <c r="G22644" i="1"/>
  <c r="I22644" i="1"/>
  <c r="G22645" i="1"/>
  <c r="I22645" i="1"/>
  <c r="G22646" i="1"/>
  <c r="I22646" i="1"/>
  <c r="G22647" i="1"/>
  <c r="I22647" i="1"/>
  <c r="G22648" i="1"/>
  <c r="I22648" i="1"/>
  <c r="G22649" i="1"/>
  <c r="I22649" i="1"/>
  <c r="G22650" i="1"/>
  <c r="I22650" i="1"/>
  <c r="G22651" i="1"/>
  <c r="I22651" i="1"/>
  <c r="G22652" i="1"/>
  <c r="I22652" i="1"/>
  <c r="G22653" i="1"/>
  <c r="I22653" i="1"/>
  <c r="G22654" i="1"/>
  <c r="I22654" i="1"/>
  <c r="G22655" i="1"/>
  <c r="I22655" i="1"/>
  <c r="G22656" i="1"/>
  <c r="I22656" i="1"/>
  <c r="G22657" i="1"/>
  <c r="I22657" i="1"/>
  <c r="G22658" i="1"/>
  <c r="I22658" i="1"/>
  <c r="G22659" i="1"/>
  <c r="I22659" i="1"/>
  <c r="G22660" i="1"/>
  <c r="I22660" i="1"/>
  <c r="G22661" i="1"/>
  <c r="I22661" i="1"/>
  <c r="G22662" i="1"/>
  <c r="I22662" i="1"/>
  <c r="G22663" i="1"/>
  <c r="I22663" i="1"/>
  <c r="G22664" i="1"/>
  <c r="I22664" i="1"/>
  <c r="G22665" i="1"/>
  <c r="I22665" i="1"/>
  <c r="G22666" i="1"/>
  <c r="I22666" i="1"/>
  <c r="G22667" i="1"/>
  <c r="I22667" i="1"/>
  <c r="G22668" i="1"/>
  <c r="I22668" i="1"/>
  <c r="G22669" i="1"/>
  <c r="I22669" i="1"/>
  <c r="G22670" i="1"/>
  <c r="I22670" i="1"/>
  <c r="G22671" i="1"/>
  <c r="I22671" i="1"/>
  <c r="G22672" i="1"/>
  <c r="I22672" i="1"/>
  <c r="G22673" i="1"/>
  <c r="I22673" i="1"/>
  <c r="G22674" i="1"/>
  <c r="I22674" i="1"/>
  <c r="G22675" i="1"/>
  <c r="I22675" i="1"/>
  <c r="G22676" i="1"/>
  <c r="I22676" i="1"/>
  <c r="G22677" i="1"/>
  <c r="I22677" i="1"/>
  <c r="G22678" i="1"/>
  <c r="I22678" i="1"/>
  <c r="G22679" i="1"/>
  <c r="I22679" i="1"/>
  <c r="G22680" i="1"/>
  <c r="I22680" i="1"/>
  <c r="G22681" i="1"/>
  <c r="I22681" i="1"/>
  <c r="G22682" i="1"/>
  <c r="I22682" i="1"/>
  <c r="G22683" i="1"/>
  <c r="I22683" i="1"/>
  <c r="G22684" i="1"/>
  <c r="I22684" i="1"/>
  <c r="G22685" i="1"/>
  <c r="I22685" i="1"/>
  <c r="G22686" i="1"/>
  <c r="I22686" i="1"/>
  <c r="G22687" i="1"/>
  <c r="I22687" i="1"/>
  <c r="G22688" i="1"/>
  <c r="I22688" i="1"/>
  <c r="G22689" i="1"/>
  <c r="I22689" i="1"/>
  <c r="G22690" i="1"/>
  <c r="I22690" i="1"/>
  <c r="G22691" i="1"/>
  <c r="I22691" i="1"/>
  <c r="G22692" i="1"/>
  <c r="I22692" i="1"/>
  <c r="G22693" i="1"/>
  <c r="I22693" i="1"/>
  <c r="G22694" i="1"/>
  <c r="I22694" i="1"/>
  <c r="G22695" i="1"/>
  <c r="I22695" i="1"/>
  <c r="G22696" i="1"/>
  <c r="I22696" i="1"/>
  <c r="G22697" i="1"/>
  <c r="I22697" i="1"/>
  <c r="G22698" i="1"/>
  <c r="I22698" i="1"/>
  <c r="G22699" i="1"/>
  <c r="I22699" i="1"/>
  <c r="G22700" i="1"/>
  <c r="I22700" i="1"/>
  <c r="G22701" i="1"/>
  <c r="I22701" i="1"/>
  <c r="G22702" i="1"/>
  <c r="I22702" i="1"/>
  <c r="G22703" i="1"/>
  <c r="I22703" i="1"/>
  <c r="G22704" i="1"/>
  <c r="I22704" i="1"/>
  <c r="G22705" i="1"/>
  <c r="I22705" i="1"/>
  <c r="G22706" i="1"/>
  <c r="I22706" i="1"/>
  <c r="G22707" i="1"/>
  <c r="I22707" i="1"/>
  <c r="G22708" i="1"/>
  <c r="I22708" i="1"/>
  <c r="G22709" i="1"/>
  <c r="I22709" i="1"/>
  <c r="G22710" i="1"/>
  <c r="I22710" i="1"/>
  <c r="G22711" i="1"/>
  <c r="I22711" i="1"/>
  <c r="G22712" i="1"/>
  <c r="I22712" i="1"/>
  <c r="G22713" i="1"/>
  <c r="I22713" i="1"/>
  <c r="G22714" i="1"/>
  <c r="I22714" i="1"/>
  <c r="G22715" i="1"/>
  <c r="I22715" i="1"/>
  <c r="G22716" i="1"/>
  <c r="I22716" i="1"/>
  <c r="G22717" i="1"/>
  <c r="I22717" i="1"/>
  <c r="G22718" i="1"/>
  <c r="I22718" i="1"/>
  <c r="G22719" i="1"/>
  <c r="I22719" i="1"/>
  <c r="G22720" i="1"/>
  <c r="I22720" i="1"/>
  <c r="G22721" i="1"/>
  <c r="I22721" i="1"/>
  <c r="G22722" i="1"/>
  <c r="I22722" i="1"/>
  <c r="G22723" i="1"/>
  <c r="I22723" i="1"/>
  <c r="G22724" i="1"/>
  <c r="I22724" i="1"/>
  <c r="G22725" i="1"/>
  <c r="I22725" i="1"/>
  <c r="G22726" i="1"/>
  <c r="I22726" i="1"/>
  <c r="G22727" i="1"/>
  <c r="I22727" i="1"/>
  <c r="G22728" i="1"/>
  <c r="I22728" i="1"/>
  <c r="G22729" i="1"/>
  <c r="I22729" i="1"/>
  <c r="G22730" i="1"/>
  <c r="I22730" i="1"/>
  <c r="G22731" i="1"/>
  <c r="I22731" i="1"/>
  <c r="G22732" i="1"/>
  <c r="I22732" i="1"/>
  <c r="G22733" i="1"/>
  <c r="I22733" i="1"/>
  <c r="G22734" i="1"/>
  <c r="I22734" i="1"/>
  <c r="G22735" i="1"/>
  <c r="I22735" i="1"/>
  <c r="G22736" i="1"/>
  <c r="I22736" i="1"/>
  <c r="G22737" i="1"/>
  <c r="I22737" i="1"/>
  <c r="G22738" i="1"/>
  <c r="I22738" i="1"/>
  <c r="G22739" i="1"/>
  <c r="I22739" i="1"/>
  <c r="G22740" i="1"/>
  <c r="I22740" i="1"/>
  <c r="G22741" i="1"/>
  <c r="I22741" i="1"/>
  <c r="G22742" i="1"/>
  <c r="I22742" i="1"/>
  <c r="G22743" i="1"/>
  <c r="I22743" i="1"/>
  <c r="G22744" i="1"/>
  <c r="I22744" i="1"/>
  <c r="G22745" i="1"/>
  <c r="I22745" i="1"/>
  <c r="G22746" i="1"/>
  <c r="I22746" i="1"/>
  <c r="G22747" i="1"/>
  <c r="I22747" i="1"/>
  <c r="G22748" i="1"/>
  <c r="I22748" i="1"/>
  <c r="G22749" i="1"/>
  <c r="I22749" i="1"/>
  <c r="G22750" i="1"/>
  <c r="I22750" i="1"/>
  <c r="G22751" i="1"/>
  <c r="I22751" i="1"/>
  <c r="G22752" i="1"/>
  <c r="I22752" i="1"/>
  <c r="G22753" i="1"/>
  <c r="I22753" i="1"/>
  <c r="G22754" i="1"/>
  <c r="I22754" i="1"/>
  <c r="G22755" i="1"/>
  <c r="I22755" i="1"/>
  <c r="G22756" i="1"/>
  <c r="I22756" i="1"/>
  <c r="G22757" i="1"/>
  <c r="I22757" i="1"/>
  <c r="G22758" i="1"/>
  <c r="I22758" i="1"/>
  <c r="G22759" i="1"/>
  <c r="I22759" i="1"/>
  <c r="G22760" i="1"/>
  <c r="I22760" i="1"/>
  <c r="G22761" i="1"/>
  <c r="I22761" i="1"/>
  <c r="G22762" i="1"/>
  <c r="I22762" i="1"/>
  <c r="G22763" i="1"/>
  <c r="I22763" i="1"/>
  <c r="G22764" i="1"/>
  <c r="I22764" i="1"/>
  <c r="G22765" i="1"/>
  <c r="I22765" i="1"/>
  <c r="G22766" i="1"/>
  <c r="I22766" i="1"/>
  <c r="G22767" i="1"/>
  <c r="I22767" i="1"/>
  <c r="G22768" i="1"/>
  <c r="I22768" i="1"/>
  <c r="G22769" i="1"/>
  <c r="I22769" i="1"/>
  <c r="G22770" i="1"/>
  <c r="I22770" i="1"/>
  <c r="G22771" i="1"/>
  <c r="I22771" i="1"/>
  <c r="G22772" i="1"/>
  <c r="I22772" i="1"/>
  <c r="G22773" i="1"/>
  <c r="I22773" i="1"/>
  <c r="G22774" i="1"/>
  <c r="I22774" i="1"/>
  <c r="G22775" i="1"/>
  <c r="I22775" i="1"/>
  <c r="G22776" i="1"/>
  <c r="I22776" i="1"/>
  <c r="G22777" i="1"/>
  <c r="I22777" i="1"/>
  <c r="G22778" i="1"/>
  <c r="I22778" i="1"/>
  <c r="G22779" i="1"/>
  <c r="I22779" i="1"/>
  <c r="G22780" i="1"/>
  <c r="I22780" i="1"/>
  <c r="G22781" i="1"/>
  <c r="I22781" i="1"/>
  <c r="G22782" i="1"/>
  <c r="I22782" i="1"/>
  <c r="G22783" i="1"/>
  <c r="I22783" i="1"/>
  <c r="G22784" i="1"/>
  <c r="I22784" i="1"/>
  <c r="G22785" i="1"/>
  <c r="I22785" i="1"/>
  <c r="G22786" i="1"/>
  <c r="I22786" i="1"/>
  <c r="G22787" i="1"/>
  <c r="I22787" i="1"/>
  <c r="G22788" i="1"/>
  <c r="I22788" i="1"/>
  <c r="G22789" i="1"/>
  <c r="I22789" i="1"/>
  <c r="G22790" i="1"/>
  <c r="I22790" i="1"/>
  <c r="G22791" i="1"/>
  <c r="I22791" i="1"/>
  <c r="G22792" i="1"/>
  <c r="I22792" i="1"/>
  <c r="G22793" i="1"/>
  <c r="I22793" i="1"/>
  <c r="G22794" i="1"/>
  <c r="I22794" i="1"/>
  <c r="G22795" i="1"/>
  <c r="I22795" i="1"/>
  <c r="G22796" i="1"/>
  <c r="I22796" i="1"/>
  <c r="G22797" i="1"/>
  <c r="I22797" i="1"/>
  <c r="G22798" i="1"/>
  <c r="I22798" i="1"/>
  <c r="G22799" i="1"/>
  <c r="I22799" i="1"/>
  <c r="G22800" i="1"/>
  <c r="I22800" i="1"/>
  <c r="G22801" i="1"/>
  <c r="I22801" i="1"/>
  <c r="G22802" i="1"/>
  <c r="I22802" i="1"/>
  <c r="G22803" i="1"/>
  <c r="I22803" i="1"/>
  <c r="G22804" i="1"/>
  <c r="I22804" i="1"/>
  <c r="G22805" i="1"/>
  <c r="I22805" i="1"/>
  <c r="G22806" i="1"/>
  <c r="I22806" i="1"/>
  <c r="G22807" i="1"/>
  <c r="I22807" i="1"/>
  <c r="G22808" i="1"/>
  <c r="I22808" i="1"/>
  <c r="G22809" i="1"/>
  <c r="I22809" i="1"/>
  <c r="G22810" i="1"/>
  <c r="I22810" i="1"/>
  <c r="G22811" i="1"/>
  <c r="I22811" i="1"/>
  <c r="G22812" i="1"/>
  <c r="I22812" i="1"/>
  <c r="G22813" i="1"/>
  <c r="I22813" i="1"/>
  <c r="G22814" i="1"/>
  <c r="I22814" i="1"/>
  <c r="G22815" i="1"/>
  <c r="I22815" i="1"/>
  <c r="G22816" i="1"/>
  <c r="I22816" i="1"/>
  <c r="G22817" i="1"/>
  <c r="I22817" i="1"/>
  <c r="G22818" i="1"/>
  <c r="I22818" i="1"/>
  <c r="G22819" i="1"/>
  <c r="I22819" i="1"/>
  <c r="G22820" i="1"/>
  <c r="I22820" i="1"/>
  <c r="G22821" i="1"/>
  <c r="I22821" i="1"/>
  <c r="G22822" i="1"/>
  <c r="I22822" i="1"/>
  <c r="G22823" i="1"/>
  <c r="I22823" i="1"/>
  <c r="G22824" i="1"/>
  <c r="I22824" i="1"/>
  <c r="G22825" i="1"/>
  <c r="I22825" i="1"/>
  <c r="G22826" i="1"/>
  <c r="I22826" i="1"/>
  <c r="G22827" i="1"/>
  <c r="I22827" i="1"/>
  <c r="G22828" i="1"/>
  <c r="I22828" i="1"/>
  <c r="G22829" i="1"/>
  <c r="I22829" i="1"/>
  <c r="G22830" i="1"/>
  <c r="I22830" i="1"/>
  <c r="G22831" i="1"/>
  <c r="I22831" i="1"/>
  <c r="G22832" i="1"/>
  <c r="I22832" i="1"/>
  <c r="G22833" i="1"/>
  <c r="I22833" i="1"/>
  <c r="G22834" i="1"/>
  <c r="I22834" i="1"/>
  <c r="G22835" i="1"/>
  <c r="I22835" i="1"/>
  <c r="G22836" i="1"/>
  <c r="I22836" i="1"/>
  <c r="G22837" i="1"/>
  <c r="I22837" i="1"/>
  <c r="G22838" i="1"/>
  <c r="I22838" i="1"/>
  <c r="G22839" i="1"/>
  <c r="I22839" i="1"/>
  <c r="G22840" i="1"/>
  <c r="I22840" i="1"/>
  <c r="G22841" i="1"/>
  <c r="I22841" i="1"/>
  <c r="G22842" i="1"/>
  <c r="I22842" i="1"/>
  <c r="G22843" i="1"/>
  <c r="I22843" i="1"/>
  <c r="G22844" i="1"/>
  <c r="I22844" i="1"/>
  <c r="G22845" i="1"/>
  <c r="I22845" i="1"/>
  <c r="G22846" i="1"/>
  <c r="I22846" i="1"/>
  <c r="G22847" i="1"/>
  <c r="I22847" i="1"/>
  <c r="G22848" i="1"/>
  <c r="I22848" i="1"/>
  <c r="G22849" i="1"/>
  <c r="I22849" i="1"/>
  <c r="G22850" i="1"/>
  <c r="I22850" i="1"/>
  <c r="G22851" i="1"/>
  <c r="I22851" i="1"/>
  <c r="G22852" i="1"/>
  <c r="I22852" i="1"/>
  <c r="G22853" i="1"/>
  <c r="I22853" i="1"/>
  <c r="G22854" i="1"/>
  <c r="I22854" i="1"/>
  <c r="G22855" i="1"/>
  <c r="I22855" i="1"/>
  <c r="G22856" i="1"/>
  <c r="I22856" i="1"/>
  <c r="G22857" i="1"/>
  <c r="I22857" i="1"/>
  <c r="G22858" i="1"/>
  <c r="I22858" i="1"/>
  <c r="G22859" i="1"/>
  <c r="I22859" i="1"/>
  <c r="G22860" i="1"/>
  <c r="I22860" i="1"/>
  <c r="G22861" i="1"/>
  <c r="I22861" i="1"/>
  <c r="G22862" i="1"/>
  <c r="I22862" i="1"/>
  <c r="G22863" i="1"/>
  <c r="I22863" i="1"/>
  <c r="G22864" i="1"/>
  <c r="I22864" i="1"/>
  <c r="G22865" i="1"/>
  <c r="I22865" i="1"/>
  <c r="G22866" i="1"/>
  <c r="I22866" i="1"/>
  <c r="G22867" i="1"/>
  <c r="I22867" i="1"/>
  <c r="G22868" i="1"/>
  <c r="I22868" i="1"/>
  <c r="G22869" i="1"/>
  <c r="I22869" i="1"/>
  <c r="G22870" i="1"/>
  <c r="I22870" i="1"/>
  <c r="G22871" i="1"/>
  <c r="I22871" i="1"/>
  <c r="G22872" i="1"/>
  <c r="I22872" i="1"/>
  <c r="G22873" i="1"/>
  <c r="I22873" i="1"/>
  <c r="G22874" i="1"/>
  <c r="I22874" i="1"/>
  <c r="G22875" i="1"/>
  <c r="I22875" i="1"/>
  <c r="G22876" i="1"/>
  <c r="I22876" i="1"/>
  <c r="G22877" i="1"/>
  <c r="I22877" i="1"/>
  <c r="G22878" i="1"/>
  <c r="I22878" i="1"/>
  <c r="G22879" i="1"/>
  <c r="I22879" i="1"/>
  <c r="G22880" i="1"/>
  <c r="I22880" i="1"/>
  <c r="G22881" i="1"/>
  <c r="I22881" i="1"/>
  <c r="G22882" i="1"/>
  <c r="I22882" i="1"/>
  <c r="G22883" i="1"/>
  <c r="I22883" i="1"/>
  <c r="G22884" i="1"/>
  <c r="I22884" i="1"/>
  <c r="G22885" i="1"/>
  <c r="I22885" i="1"/>
  <c r="G22886" i="1"/>
  <c r="I22886" i="1"/>
  <c r="G22887" i="1"/>
  <c r="I22887" i="1"/>
  <c r="G22888" i="1"/>
  <c r="I22888" i="1"/>
  <c r="G22889" i="1"/>
  <c r="I22889" i="1"/>
  <c r="G22890" i="1"/>
  <c r="I22890" i="1"/>
  <c r="G22891" i="1"/>
  <c r="I22891" i="1"/>
  <c r="G22892" i="1"/>
  <c r="I22892" i="1"/>
  <c r="G22893" i="1"/>
  <c r="I22893" i="1"/>
  <c r="G22894" i="1"/>
  <c r="I22894" i="1"/>
  <c r="G22895" i="1"/>
  <c r="I22895" i="1"/>
  <c r="G22896" i="1"/>
  <c r="I22896" i="1"/>
  <c r="G22897" i="1"/>
  <c r="I22897" i="1"/>
  <c r="G22898" i="1"/>
  <c r="I22898" i="1"/>
  <c r="G22899" i="1"/>
  <c r="I22899" i="1"/>
  <c r="G22900" i="1"/>
  <c r="I22900" i="1"/>
  <c r="G22901" i="1"/>
  <c r="I22901" i="1"/>
  <c r="G22902" i="1"/>
  <c r="I22902" i="1"/>
  <c r="G22903" i="1"/>
  <c r="I22903" i="1"/>
  <c r="G22904" i="1"/>
  <c r="I22904" i="1"/>
  <c r="G22905" i="1"/>
  <c r="I22905" i="1"/>
  <c r="G22906" i="1"/>
  <c r="I22906" i="1"/>
  <c r="G22907" i="1"/>
  <c r="I22907" i="1"/>
  <c r="G22908" i="1"/>
  <c r="I22908" i="1"/>
  <c r="G22909" i="1"/>
  <c r="I22909" i="1"/>
  <c r="G22910" i="1"/>
  <c r="I22910" i="1"/>
  <c r="G22911" i="1"/>
  <c r="I22911" i="1"/>
  <c r="G22912" i="1"/>
  <c r="I22912" i="1"/>
  <c r="G22913" i="1"/>
  <c r="I22913" i="1"/>
  <c r="G22914" i="1"/>
  <c r="I22914" i="1"/>
  <c r="G22915" i="1"/>
  <c r="I22915" i="1"/>
  <c r="G22916" i="1"/>
  <c r="I22916" i="1"/>
  <c r="G22917" i="1"/>
  <c r="I22917" i="1"/>
  <c r="G22918" i="1"/>
  <c r="I22918" i="1"/>
  <c r="G22919" i="1"/>
  <c r="I22919" i="1"/>
  <c r="G22920" i="1"/>
  <c r="I22920" i="1"/>
  <c r="G22921" i="1"/>
  <c r="I22921" i="1"/>
  <c r="G22922" i="1"/>
  <c r="I22922" i="1"/>
  <c r="G22923" i="1"/>
  <c r="I22923" i="1"/>
  <c r="G22924" i="1"/>
  <c r="I22924" i="1"/>
  <c r="G22925" i="1"/>
  <c r="I22925" i="1"/>
  <c r="G22926" i="1"/>
  <c r="I22926" i="1"/>
  <c r="G22927" i="1"/>
  <c r="I22927" i="1"/>
  <c r="G22928" i="1"/>
  <c r="I22928" i="1"/>
  <c r="G22929" i="1"/>
  <c r="I22929" i="1"/>
  <c r="G22930" i="1"/>
  <c r="I22930" i="1"/>
  <c r="G22931" i="1"/>
  <c r="I22931" i="1"/>
  <c r="G22932" i="1"/>
  <c r="I22932" i="1"/>
  <c r="G22933" i="1"/>
  <c r="I22933" i="1"/>
  <c r="G22934" i="1"/>
  <c r="I22934" i="1"/>
  <c r="G22935" i="1"/>
  <c r="I22935" i="1"/>
  <c r="G22936" i="1"/>
  <c r="I22936" i="1"/>
  <c r="G22937" i="1"/>
  <c r="I22937" i="1"/>
  <c r="G22938" i="1"/>
  <c r="I22938" i="1"/>
  <c r="G22939" i="1"/>
  <c r="I22939" i="1"/>
  <c r="G22940" i="1"/>
  <c r="I22940" i="1"/>
  <c r="G22941" i="1"/>
  <c r="I22941" i="1"/>
  <c r="G22942" i="1"/>
  <c r="I22942" i="1"/>
  <c r="G22943" i="1"/>
  <c r="I22943" i="1"/>
  <c r="G22944" i="1"/>
  <c r="I22944" i="1"/>
  <c r="G22945" i="1"/>
  <c r="I22945" i="1"/>
  <c r="G22946" i="1"/>
  <c r="I22946" i="1"/>
  <c r="G22947" i="1"/>
  <c r="I22947" i="1"/>
  <c r="G22948" i="1"/>
  <c r="I22948" i="1"/>
  <c r="G22949" i="1"/>
  <c r="I22949" i="1"/>
  <c r="G22950" i="1"/>
  <c r="I22950" i="1"/>
  <c r="G22951" i="1"/>
  <c r="I22951" i="1"/>
  <c r="G22952" i="1"/>
  <c r="I22952" i="1"/>
  <c r="G22953" i="1"/>
  <c r="I22953" i="1"/>
  <c r="G22954" i="1"/>
  <c r="I22954" i="1"/>
  <c r="G22955" i="1"/>
  <c r="I22955" i="1"/>
  <c r="G22956" i="1"/>
  <c r="I22956" i="1"/>
  <c r="G22957" i="1"/>
  <c r="I22957" i="1"/>
  <c r="G22958" i="1"/>
  <c r="I22958" i="1"/>
  <c r="G22959" i="1"/>
  <c r="I22959" i="1"/>
  <c r="G22960" i="1"/>
  <c r="I22960" i="1"/>
  <c r="G22961" i="1"/>
  <c r="I22961" i="1"/>
  <c r="G22962" i="1"/>
  <c r="I22962" i="1"/>
  <c r="G22963" i="1"/>
  <c r="I22963" i="1"/>
  <c r="G22964" i="1"/>
  <c r="I22964" i="1"/>
  <c r="G22965" i="1"/>
  <c r="I22965" i="1"/>
  <c r="G22966" i="1"/>
  <c r="I22966" i="1"/>
  <c r="G22967" i="1"/>
  <c r="I22967" i="1"/>
  <c r="G22968" i="1"/>
  <c r="I22968" i="1"/>
  <c r="G22969" i="1"/>
  <c r="I22969" i="1"/>
  <c r="G22970" i="1"/>
  <c r="I22970" i="1"/>
  <c r="G22971" i="1"/>
  <c r="I22971" i="1"/>
  <c r="G22972" i="1"/>
  <c r="I22972" i="1"/>
  <c r="G22973" i="1"/>
  <c r="I22973" i="1"/>
  <c r="G22974" i="1"/>
  <c r="I22974" i="1"/>
  <c r="G22975" i="1"/>
  <c r="I22975" i="1"/>
  <c r="G22976" i="1"/>
  <c r="I22976" i="1"/>
  <c r="G22977" i="1"/>
  <c r="I22977" i="1"/>
  <c r="G22978" i="1"/>
  <c r="I22978" i="1"/>
  <c r="G22979" i="1"/>
  <c r="I22979" i="1"/>
  <c r="G22980" i="1"/>
  <c r="I22980" i="1"/>
  <c r="G22981" i="1"/>
  <c r="I22981" i="1"/>
  <c r="G22982" i="1"/>
  <c r="I22982" i="1"/>
  <c r="G22983" i="1"/>
  <c r="I22983" i="1"/>
  <c r="G22984" i="1"/>
  <c r="I22984" i="1"/>
  <c r="G22985" i="1"/>
  <c r="I22985" i="1"/>
  <c r="G22986" i="1"/>
  <c r="I22986" i="1"/>
  <c r="G22987" i="1"/>
  <c r="I22987" i="1"/>
  <c r="G22988" i="1"/>
  <c r="I22988" i="1"/>
  <c r="G22989" i="1"/>
  <c r="I22989" i="1"/>
  <c r="G22990" i="1"/>
  <c r="I22990" i="1"/>
  <c r="G22991" i="1"/>
  <c r="I22991" i="1"/>
  <c r="G22992" i="1"/>
  <c r="I22992" i="1"/>
  <c r="G22993" i="1"/>
  <c r="I22993" i="1"/>
  <c r="G22994" i="1"/>
  <c r="I22994" i="1"/>
  <c r="G22995" i="1"/>
  <c r="I22995" i="1"/>
  <c r="G22996" i="1"/>
  <c r="I22996" i="1"/>
  <c r="G22997" i="1"/>
  <c r="I22997" i="1"/>
  <c r="G22998" i="1"/>
  <c r="I22998" i="1"/>
  <c r="G22999" i="1"/>
  <c r="I22999" i="1"/>
  <c r="G23000" i="1"/>
  <c r="I23000" i="1"/>
  <c r="G23001" i="1"/>
  <c r="I23001" i="1"/>
  <c r="G23002" i="1"/>
  <c r="I23002" i="1"/>
  <c r="G23003" i="1"/>
  <c r="I23003" i="1"/>
  <c r="G23004" i="1"/>
  <c r="I23004" i="1"/>
  <c r="G23005" i="1"/>
  <c r="I23005" i="1"/>
  <c r="G23006" i="1"/>
  <c r="I23006" i="1"/>
  <c r="G23007" i="1"/>
  <c r="I23007" i="1"/>
  <c r="G23008" i="1"/>
  <c r="I23008" i="1"/>
  <c r="G23009" i="1"/>
  <c r="I23009" i="1"/>
  <c r="G23010" i="1"/>
  <c r="I23010" i="1"/>
  <c r="G23011" i="1"/>
  <c r="I23011" i="1"/>
  <c r="G23012" i="1"/>
  <c r="I23012" i="1"/>
  <c r="G23013" i="1"/>
  <c r="I23013" i="1"/>
  <c r="G23014" i="1"/>
  <c r="I23014" i="1"/>
  <c r="G23015" i="1"/>
  <c r="I23015" i="1"/>
  <c r="G23016" i="1"/>
  <c r="I23016" i="1"/>
  <c r="G23017" i="1"/>
  <c r="I23017" i="1"/>
  <c r="G23018" i="1"/>
  <c r="I23018" i="1"/>
  <c r="G23019" i="1"/>
  <c r="I23019" i="1"/>
  <c r="G23020" i="1"/>
  <c r="I23020" i="1"/>
  <c r="G23021" i="1"/>
  <c r="I23021" i="1"/>
  <c r="G23022" i="1"/>
  <c r="I23022" i="1"/>
  <c r="G23023" i="1"/>
  <c r="I23023" i="1"/>
  <c r="G23024" i="1"/>
  <c r="I23024" i="1"/>
  <c r="G23025" i="1"/>
  <c r="I23025" i="1"/>
  <c r="G23026" i="1"/>
  <c r="I23026" i="1"/>
  <c r="G23027" i="1"/>
  <c r="I23027" i="1"/>
  <c r="G23028" i="1"/>
  <c r="I23028" i="1"/>
  <c r="G23029" i="1"/>
  <c r="I23029" i="1"/>
  <c r="G23030" i="1"/>
  <c r="I23030" i="1"/>
  <c r="G23031" i="1"/>
  <c r="I23031" i="1"/>
  <c r="G23032" i="1"/>
  <c r="I23032" i="1"/>
  <c r="G23033" i="1"/>
  <c r="I23033" i="1"/>
  <c r="G23034" i="1"/>
  <c r="I23034" i="1"/>
  <c r="G23035" i="1"/>
  <c r="I23035" i="1"/>
  <c r="G23036" i="1"/>
  <c r="I23036" i="1"/>
  <c r="G23037" i="1"/>
  <c r="I23037" i="1"/>
  <c r="G23038" i="1"/>
  <c r="I23038" i="1"/>
  <c r="G23039" i="1"/>
  <c r="I23039" i="1"/>
  <c r="G23040" i="1"/>
  <c r="I23040" i="1"/>
  <c r="G23041" i="1"/>
  <c r="I23041" i="1"/>
  <c r="G23042" i="1"/>
  <c r="I23042" i="1"/>
  <c r="G23043" i="1"/>
  <c r="I23043" i="1"/>
  <c r="G23044" i="1"/>
  <c r="I23044" i="1"/>
  <c r="G23045" i="1"/>
  <c r="I23045" i="1"/>
  <c r="G23046" i="1"/>
  <c r="I23046" i="1"/>
  <c r="G23047" i="1"/>
  <c r="I23047" i="1"/>
  <c r="G23048" i="1"/>
  <c r="I23048" i="1"/>
  <c r="G23049" i="1"/>
  <c r="I23049" i="1"/>
  <c r="G23050" i="1"/>
  <c r="I23050" i="1"/>
  <c r="G23051" i="1"/>
  <c r="I23051" i="1"/>
  <c r="G23052" i="1"/>
  <c r="I23052" i="1"/>
  <c r="G23053" i="1"/>
  <c r="I23053" i="1"/>
  <c r="G23054" i="1"/>
  <c r="I23054" i="1"/>
  <c r="G23055" i="1"/>
  <c r="I23055" i="1"/>
  <c r="G23056" i="1"/>
  <c r="I23056" i="1"/>
  <c r="G23057" i="1"/>
  <c r="I23057" i="1"/>
  <c r="G23058" i="1"/>
  <c r="I23058" i="1"/>
  <c r="G23059" i="1"/>
  <c r="I23059" i="1"/>
  <c r="G23060" i="1"/>
  <c r="I23060" i="1"/>
  <c r="G23061" i="1"/>
  <c r="I23061" i="1"/>
  <c r="G23062" i="1"/>
  <c r="I23062" i="1"/>
  <c r="G23063" i="1"/>
  <c r="I23063" i="1"/>
  <c r="G23064" i="1"/>
  <c r="I23064" i="1"/>
  <c r="G23065" i="1"/>
  <c r="I23065" i="1"/>
  <c r="G23066" i="1"/>
  <c r="I23066" i="1"/>
  <c r="G23067" i="1"/>
  <c r="I23067" i="1"/>
  <c r="G23068" i="1"/>
  <c r="I23068" i="1"/>
  <c r="G23069" i="1"/>
  <c r="I23069" i="1"/>
  <c r="G23070" i="1"/>
  <c r="I23070" i="1"/>
  <c r="G23071" i="1"/>
  <c r="I23071" i="1"/>
  <c r="G23072" i="1"/>
  <c r="I23072" i="1"/>
  <c r="G23073" i="1"/>
  <c r="I23073" i="1"/>
  <c r="G23074" i="1"/>
  <c r="I23074" i="1"/>
  <c r="G23075" i="1"/>
  <c r="I23075" i="1"/>
  <c r="G23076" i="1"/>
  <c r="I23076" i="1"/>
  <c r="G23077" i="1"/>
  <c r="I23077" i="1"/>
  <c r="G23078" i="1"/>
  <c r="I23078" i="1"/>
  <c r="G23079" i="1"/>
  <c r="I23079" i="1"/>
  <c r="G23080" i="1"/>
  <c r="I23080" i="1"/>
  <c r="G23081" i="1"/>
  <c r="I23081" i="1"/>
  <c r="G23082" i="1"/>
  <c r="I23082" i="1"/>
  <c r="G23083" i="1"/>
  <c r="I23083" i="1"/>
  <c r="G23084" i="1"/>
  <c r="I23084" i="1"/>
  <c r="G23085" i="1"/>
  <c r="I23085" i="1"/>
  <c r="G23086" i="1"/>
  <c r="I23086" i="1"/>
  <c r="G23087" i="1"/>
  <c r="I23087" i="1"/>
  <c r="G23088" i="1"/>
  <c r="I23088" i="1"/>
  <c r="G23089" i="1"/>
  <c r="I23089" i="1"/>
  <c r="G23090" i="1"/>
  <c r="I23090" i="1"/>
  <c r="G23091" i="1"/>
  <c r="I23091" i="1"/>
  <c r="G23092" i="1"/>
  <c r="I23092" i="1"/>
  <c r="G23093" i="1"/>
  <c r="I23093" i="1"/>
  <c r="G23094" i="1"/>
  <c r="I23094" i="1"/>
  <c r="G23095" i="1"/>
  <c r="I23095" i="1"/>
  <c r="G23096" i="1"/>
  <c r="I23096" i="1"/>
  <c r="G23097" i="1"/>
  <c r="I23097" i="1"/>
  <c r="G23098" i="1"/>
  <c r="I23098" i="1"/>
  <c r="G23099" i="1"/>
  <c r="I23099" i="1"/>
  <c r="G23100" i="1"/>
  <c r="I23100" i="1"/>
  <c r="G23101" i="1"/>
  <c r="I23101" i="1"/>
  <c r="G23102" i="1"/>
  <c r="I23102" i="1"/>
  <c r="G23103" i="1"/>
  <c r="I23103" i="1"/>
  <c r="G23104" i="1"/>
  <c r="I23104" i="1"/>
  <c r="G23105" i="1"/>
  <c r="I23105" i="1"/>
  <c r="G23106" i="1"/>
  <c r="I23106" i="1"/>
  <c r="G23107" i="1"/>
  <c r="I23107" i="1"/>
  <c r="G23108" i="1"/>
  <c r="I23108" i="1"/>
  <c r="G23109" i="1"/>
  <c r="I23109" i="1"/>
  <c r="G23110" i="1"/>
  <c r="I23110" i="1"/>
  <c r="G23111" i="1"/>
  <c r="I23111" i="1"/>
  <c r="G23112" i="1"/>
  <c r="I23112" i="1"/>
  <c r="G23113" i="1"/>
  <c r="I23113" i="1"/>
  <c r="G23114" i="1"/>
  <c r="I23114" i="1"/>
  <c r="G23115" i="1"/>
  <c r="I23115" i="1"/>
  <c r="G23116" i="1"/>
  <c r="I23116" i="1"/>
  <c r="G23117" i="1"/>
  <c r="I23117" i="1"/>
  <c r="G23118" i="1"/>
  <c r="I23118" i="1"/>
  <c r="G23119" i="1"/>
  <c r="I23119" i="1"/>
  <c r="G23120" i="1"/>
  <c r="I23120" i="1"/>
  <c r="G23121" i="1"/>
  <c r="I23121" i="1"/>
  <c r="G23122" i="1"/>
  <c r="I23122" i="1"/>
  <c r="G23123" i="1"/>
  <c r="I23123" i="1"/>
  <c r="G23124" i="1"/>
  <c r="I23124" i="1"/>
  <c r="G23125" i="1"/>
  <c r="I23125" i="1"/>
  <c r="G23126" i="1"/>
  <c r="I23126" i="1"/>
  <c r="G23127" i="1"/>
  <c r="I23127" i="1"/>
  <c r="G23128" i="1"/>
  <c r="I23128" i="1"/>
  <c r="G23129" i="1"/>
  <c r="I23129" i="1"/>
  <c r="G23130" i="1"/>
  <c r="I23130" i="1"/>
  <c r="G23131" i="1"/>
  <c r="I23131" i="1"/>
  <c r="G23132" i="1"/>
  <c r="I23132" i="1"/>
  <c r="G23133" i="1"/>
  <c r="I23133" i="1"/>
  <c r="G23134" i="1"/>
  <c r="I23134" i="1"/>
  <c r="G23135" i="1"/>
  <c r="I23135" i="1"/>
  <c r="G23136" i="1"/>
  <c r="I23136" i="1"/>
  <c r="G23137" i="1"/>
  <c r="I23137" i="1"/>
  <c r="G23138" i="1"/>
  <c r="I23138" i="1"/>
  <c r="G23139" i="1"/>
  <c r="I23139" i="1"/>
  <c r="G23140" i="1"/>
  <c r="I23140" i="1"/>
  <c r="G23141" i="1"/>
  <c r="I23141" i="1"/>
  <c r="G23142" i="1"/>
  <c r="I23142" i="1"/>
  <c r="G23143" i="1"/>
  <c r="I23143" i="1"/>
  <c r="G23144" i="1"/>
  <c r="I23144" i="1"/>
  <c r="G23145" i="1"/>
  <c r="I23145" i="1"/>
  <c r="G23146" i="1"/>
  <c r="I23146" i="1"/>
  <c r="G23147" i="1"/>
  <c r="I23147" i="1"/>
  <c r="G23148" i="1"/>
  <c r="I23148" i="1"/>
  <c r="G23149" i="1"/>
  <c r="I23149" i="1"/>
  <c r="G23150" i="1"/>
  <c r="I23150" i="1"/>
  <c r="G23151" i="1"/>
  <c r="I23151" i="1"/>
  <c r="G23152" i="1"/>
  <c r="I23152" i="1"/>
  <c r="G23153" i="1"/>
  <c r="I23153" i="1"/>
  <c r="G23154" i="1"/>
  <c r="I23154" i="1"/>
  <c r="G23155" i="1"/>
  <c r="I23155" i="1"/>
  <c r="G23156" i="1"/>
  <c r="I23156" i="1"/>
  <c r="G23157" i="1"/>
  <c r="I23157" i="1"/>
  <c r="G23158" i="1"/>
  <c r="I23158" i="1"/>
  <c r="G23159" i="1"/>
  <c r="I23159" i="1"/>
  <c r="G23160" i="1"/>
  <c r="I23160" i="1"/>
  <c r="G23161" i="1"/>
  <c r="I23161" i="1"/>
  <c r="G23162" i="1"/>
  <c r="I23162" i="1"/>
  <c r="G23163" i="1"/>
  <c r="I23163" i="1"/>
  <c r="G23164" i="1"/>
  <c r="I23164" i="1"/>
  <c r="G23165" i="1"/>
  <c r="I23165" i="1"/>
  <c r="G23166" i="1"/>
  <c r="I23166" i="1"/>
  <c r="G23167" i="1"/>
  <c r="I23167" i="1"/>
  <c r="G23168" i="1"/>
  <c r="I23168" i="1"/>
  <c r="G23169" i="1"/>
  <c r="I23169" i="1"/>
  <c r="G23170" i="1"/>
  <c r="I23170" i="1"/>
  <c r="G23171" i="1"/>
  <c r="I23171" i="1"/>
  <c r="G23172" i="1"/>
  <c r="I23172" i="1"/>
  <c r="G23173" i="1"/>
  <c r="I23173" i="1"/>
  <c r="G23174" i="1"/>
  <c r="I23174" i="1"/>
  <c r="G23175" i="1"/>
  <c r="I23175" i="1"/>
  <c r="G23176" i="1"/>
  <c r="I23176" i="1"/>
  <c r="G23177" i="1"/>
  <c r="I23177" i="1"/>
  <c r="G23178" i="1"/>
  <c r="I23178" i="1"/>
  <c r="G23179" i="1"/>
  <c r="I23179" i="1"/>
  <c r="G23180" i="1"/>
  <c r="I23180" i="1"/>
  <c r="G23181" i="1"/>
  <c r="I23181" i="1"/>
  <c r="G23182" i="1"/>
  <c r="I23182" i="1"/>
  <c r="G23183" i="1"/>
  <c r="I23183" i="1"/>
  <c r="G23184" i="1"/>
  <c r="I23184" i="1"/>
  <c r="G23185" i="1"/>
  <c r="I23185" i="1"/>
  <c r="G23186" i="1"/>
  <c r="I23186" i="1"/>
  <c r="G23187" i="1"/>
  <c r="I23187" i="1"/>
  <c r="G23188" i="1"/>
  <c r="I23188" i="1"/>
  <c r="G23189" i="1"/>
  <c r="I23189" i="1"/>
  <c r="G23190" i="1"/>
  <c r="I23190" i="1"/>
  <c r="G23191" i="1"/>
  <c r="I23191" i="1"/>
  <c r="G23192" i="1"/>
  <c r="I23192" i="1"/>
  <c r="G23193" i="1"/>
  <c r="I23193" i="1"/>
  <c r="G23194" i="1"/>
  <c r="I23194" i="1"/>
  <c r="G23195" i="1"/>
  <c r="I23195" i="1"/>
  <c r="G23196" i="1"/>
  <c r="I23196" i="1"/>
  <c r="G23197" i="1"/>
  <c r="I23197" i="1"/>
  <c r="G23198" i="1"/>
  <c r="I23198" i="1"/>
  <c r="G23199" i="1"/>
  <c r="I23199" i="1"/>
  <c r="G23200" i="1"/>
  <c r="I23200" i="1"/>
  <c r="G23201" i="1"/>
  <c r="I23201" i="1"/>
  <c r="G23202" i="1"/>
  <c r="I23202" i="1"/>
  <c r="G23203" i="1"/>
  <c r="I23203" i="1"/>
  <c r="G23204" i="1"/>
  <c r="I23204" i="1"/>
  <c r="G23205" i="1"/>
  <c r="I23205" i="1"/>
  <c r="G23206" i="1"/>
  <c r="I23206" i="1"/>
  <c r="G23207" i="1"/>
  <c r="I23207" i="1"/>
  <c r="G23208" i="1"/>
  <c r="I23208" i="1"/>
  <c r="G23209" i="1"/>
  <c r="I23209" i="1"/>
  <c r="G23210" i="1"/>
  <c r="I23210" i="1"/>
  <c r="G23211" i="1"/>
  <c r="I23211" i="1"/>
  <c r="G23212" i="1"/>
  <c r="I23212" i="1"/>
  <c r="G23213" i="1"/>
  <c r="I23213" i="1"/>
  <c r="G23214" i="1"/>
  <c r="I23214" i="1"/>
  <c r="G23215" i="1"/>
  <c r="I23215" i="1"/>
  <c r="G23216" i="1"/>
  <c r="I23216" i="1"/>
  <c r="G23217" i="1"/>
  <c r="I23217" i="1"/>
  <c r="G23218" i="1"/>
  <c r="I23218" i="1"/>
  <c r="G23219" i="1"/>
  <c r="I23219" i="1"/>
  <c r="G23220" i="1"/>
  <c r="I23220" i="1"/>
  <c r="G23221" i="1"/>
  <c r="I23221" i="1"/>
  <c r="G23222" i="1"/>
  <c r="I23222" i="1"/>
  <c r="G23223" i="1"/>
  <c r="I23223" i="1"/>
  <c r="G23224" i="1"/>
  <c r="I23224" i="1"/>
  <c r="G23225" i="1"/>
  <c r="I23225" i="1"/>
  <c r="G23226" i="1"/>
  <c r="I23226" i="1"/>
  <c r="G23227" i="1"/>
  <c r="I23227" i="1"/>
  <c r="G23228" i="1"/>
  <c r="I23228" i="1"/>
  <c r="G23229" i="1"/>
  <c r="I23229" i="1"/>
  <c r="G23230" i="1"/>
  <c r="I23230" i="1"/>
  <c r="G23231" i="1"/>
  <c r="I23231" i="1"/>
  <c r="G23232" i="1"/>
  <c r="I23232" i="1"/>
  <c r="G23233" i="1"/>
  <c r="I23233" i="1"/>
  <c r="G23234" i="1"/>
  <c r="I23234" i="1"/>
  <c r="G23235" i="1"/>
  <c r="I23235" i="1"/>
  <c r="G23236" i="1"/>
  <c r="I23236" i="1"/>
  <c r="G23237" i="1"/>
  <c r="I23237" i="1"/>
  <c r="G23238" i="1"/>
  <c r="I23238" i="1"/>
  <c r="G23239" i="1"/>
  <c r="I23239" i="1"/>
  <c r="G23240" i="1"/>
  <c r="I23240" i="1"/>
  <c r="G23241" i="1"/>
  <c r="I23241" i="1"/>
  <c r="G23242" i="1"/>
  <c r="I23242" i="1"/>
  <c r="G23243" i="1"/>
  <c r="I23243" i="1"/>
  <c r="G23244" i="1"/>
  <c r="I23244" i="1"/>
  <c r="G23245" i="1"/>
  <c r="I23245" i="1"/>
  <c r="G23246" i="1"/>
  <c r="I23246" i="1"/>
  <c r="G23247" i="1"/>
  <c r="I23247" i="1"/>
  <c r="G23248" i="1"/>
  <c r="I23248" i="1"/>
  <c r="G23249" i="1"/>
  <c r="I23249" i="1"/>
  <c r="G23250" i="1"/>
  <c r="I23250" i="1"/>
  <c r="G23251" i="1"/>
  <c r="I23251" i="1"/>
  <c r="G23252" i="1"/>
  <c r="I23252" i="1"/>
  <c r="G23253" i="1"/>
  <c r="I23253" i="1"/>
  <c r="G23254" i="1"/>
  <c r="I23254" i="1"/>
  <c r="G23255" i="1"/>
  <c r="I23255" i="1"/>
  <c r="G23256" i="1"/>
  <c r="I23256" i="1"/>
  <c r="G23257" i="1"/>
  <c r="I23257" i="1"/>
  <c r="G23258" i="1"/>
  <c r="I23258" i="1"/>
  <c r="G23259" i="1"/>
  <c r="I23259" i="1"/>
  <c r="G23260" i="1"/>
  <c r="I23260" i="1"/>
  <c r="G23261" i="1"/>
  <c r="I23261" i="1"/>
  <c r="G23262" i="1"/>
  <c r="I23262" i="1"/>
  <c r="G23263" i="1"/>
  <c r="I23263" i="1"/>
  <c r="G23264" i="1"/>
  <c r="I23264" i="1"/>
  <c r="G23265" i="1"/>
  <c r="I23265" i="1"/>
  <c r="G23266" i="1"/>
  <c r="I23266" i="1"/>
  <c r="G23267" i="1"/>
  <c r="I23267" i="1"/>
  <c r="G23268" i="1"/>
  <c r="I23268" i="1"/>
  <c r="G23269" i="1"/>
  <c r="I23269" i="1"/>
  <c r="G23270" i="1"/>
  <c r="I23270" i="1"/>
  <c r="G23271" i="1"/>
  <c r="I23271" i="1"/>
  <c r="G23272" i="1"/>
  <c r="I23272" i="1"/>
  <c r="G23273" i="1"/>
  <c r="I23273" i="1"/>
  <c r="G23274" i="1"/>
  <c r="I23274" i="1"/>
  <c r="G23275" i="1"/>
  <c r="I23275" i="1"/>
  <c r="G23276" i="1"/>
  <c r="I23276" i="1"/>
  <c r="G23277" i="1"/>
  <c r="I23277" i="1"/>
  <c r="G23278" i="1"/>
  <c r="I23278" i="1"/>
  <c r="G23279" i="1"/>
  <c r="I23279" i="1"/>
  <c r="G23280" i="1"/>
  <c r="I23280" i="1"/>
  <c r="G23281" i="1"/>
  <c r="I23281" i="1"/>
  <c r="G23282" i="1"/>
  <c r="I23282" i="1"/>
  <c r="G23283" i="1"/>
  <c r="I23283" i="1"/>
  <c r="G23284" i="1"/>
  <c r="I23284" i="1"/>
  <c r="G23285" i="1"/>
  <c r="I23285" i="1"/>
  <c r="G23286" i="1"/>
  <c r="I23286" i="1"/>
  <c r="G23287" i="1"/>
  <c r="I23287" i="1"/>
  <c r="G23288" i="1"/>
  <c r="I23288" i="1"/>
  <c r="G23289" i="1"/>
  <c r="I23289" i="1"/>
  <c r="G23290" i="1"/>
  <c r="I23290" i="1"/>
  <c r="G23291" i="1"/>
  <c r="I23291" i="1"/>
  <c r="G23292" i="1"/>
  <c r="I23292" i="1"/>
  <c r="G23293" i="1"/>
  <c r="I23293" i="1"/>
  <c r="G23294" i="1"/>
  <c r="I23294" i="1"/>
  <c r="G23295" i="1"/>
  <c r="I23295" i="1"/>
  <c r="G23296" i="1"/>
  <c r="I23296" i="1"/>
  <c r="G23297" i="1"/>
  <c r="I23297" i="1"/>
  <c r="G23298" i="1"/>
  <c r="I23298" i="1"/>
  <c r="G23299" i="1"/>
  <c r="I23299" i="1"/>
  <c r="G23300" i="1"/>
  <c r="I23300" i="1"/>
  <c r="G23301" i="1"/>
  <c r="I23301" i="1"/>
  <c r="G23302" i="1"/>
  <c r="I23302" i="1"/>
  <c r="G23303" i="1"/>
  <c r="I23303" i="1"/>
  <c r="G23304" i="1"/>
  <c r="I23304" i="1"/>
  <c r="G23305" i="1"/>
  <c r="I23305" i="1"/>
  <c r="G23306" i="1"/>
  <c r="I23306" i="1"/>
  <c r="G23307" i="1"/>
  <c r="I23307" i="1"/>
  <c r="G23308" i="1"/>
  <c r="I23308" i="1"/>
  <c r="G23309" i="1"/>
  <c r="I23309" i="1"/>
  <c r="G23310" i="1"/>
  <c r="I23310" i="1"/>
  <c r="G23311" i="1"/>
  <c r="I23311" i="1"/>
  <c r="G23312" i="1"/>
  <c r="I23312" i="1"/>
  <c r="G23313" i="1"/>
  <c r="I23313" i="1"/>
  <c r="G23314" i="1"/>
  <c r="I23314" i="1"/>
  <c r="G23315" i="1"/>
  <c r="I23315" i="1"/>
  <c r="G23316" i="1"/>
  <c r="I23316" i="1"/>
  <c r="G23317" i="1"/>
  <c r="I23317" i="1"/>
  <c r="G23318" i="1"/>
  <c r="I23318" i="1"/>
  <c r="G23319" i="1"/>
  <c r="I23319" i="1"/>
  <c r="G23320" i="1"/>
  <c r="I23320" i="1"/>
  <c r="G23321" i="1"/>
  <c r="I23321" i="1"/>
  <c r="G23322" i="1"/>
  <c r="I23322" i="1"/>
  <c r="G23323" i="1"/>
  <c r="I23323" i="1"/>
  <c r="G23324" i="1"/>
  <c r="I23324" i="1"/>
  <c r="G23325" i="1"/>
  <c r="I23325" i="1"/>
  <c r="G23326" i="1"/>
  <c r="I23326" i="1"/>
  <c r="G23327" i="1"/>
  <c r="I23327" i="1"/>
  <c r="G23328" i="1"/>
  <c r="I23328" i="1"/>
  <c r="G23329" i="1"/>
  <c r="I23329" i="1"/>
  <c r="G23330" i="1"/>
  <c r="I23330" i="1"/>
  <c r="G23331" i="1"/>
  <c r="I23331" i="1"/>
  <c r="G23332" i="1"/>
  <c r="I23332" i="1"/>
  <c r="G23333" i="1"/>
  <c r="I23333" i="1"/>
  <c r="G23334" i="1"/>
  <c r="I23334" i="1"/>
  <c r="G23335" i="1"/>
  <c r="I23335" i="1"/>
  <c r="G23336" i="1"/>
  <c r="I23336" i="1"/>
  <c r="G23337" i="1"/>
  <c r="I23337" i="1"/>
  <c r="G23338" i="1"/>
  <c r="I23338" i="1"/>
  <c r="G23339" i="1"/>
  <c r="I23339" i="1"/>
  <c r="G23340" i="1"/>
  <c r="I23340" i="1"/>
  <c r="G23341" i="1"/>
  <c r="I23341" i="1"/>
  <c r="G23342" i="1"/>
  <c r="I23342" i="1"/>
  <c r="G23343" i="1"/>
  <c r="I23343" i="1"/>
  <c r="G23344" i="1"/>
  <c r="I23344" i="1"/>
  <c r="G23345" i="1"/>
  <c r="I23345" i="1"/>
  <c r="G23346" i="1"/>
  <c r="I23346" i="1"/>
  <c r="G23347" i="1"/>
  <c r="I23347" i="1"/>
  <c r="G23348" i="1"/>
  <c r="I23348" i="1"/>
  <c r="G23349" i="1"/>
  <c r="I23349" i="1"/>
  <c r="G23350" i="1"/>
  <c r="I23350" i="1"/>
  <c r="G23351" i="1"/>
  <c r="I23351" i="1"/>
  <c r="G23352" i="1"/>
  <c r="I23352" i="1"/>
  <c r="G23353" i="1"/>
  <c r="I23353" i="1"/>
  <c r="G23354" i="1"/>
  <c r="I23354" i="1"/>
  <c r="G23355" i="1"/>
  <c r="I23355" i="1"/>
  <c r="G23356" i="1"/>
  <c r="I23356" i="1"/>
  <c r="G23357" i="1"/>
  <c r="I23357" i="1"/>
  <c r="G23358" i="1"/>
  <c r="I23358" i="1"/>
  <c r="G23359" i="1"/>
  <c r="I23359" i="1"/>
  <c r="G23360" i="1"/>
  <c r="I23360" i="1"/>
  <c r="G23361" i="1"/>
  <c r="I23361" i="1"/>
  <c r="G23362" i="1"/>
  <c r="I23362" i="1"/>
  <c r="G23363" i="1"/>
  <c r="I23363" i="1"/>
  <c r="G23364" i="1"/>
  <c r="I23364" i="1"/>
  <c r="G23365" i="1"/>
  <c r="I23365" i="1"/>
  <c r="G23366" i="1"/>
  <c r="I23366" i="1"/>
  <c r="G23367" i="1"/>
  <c r="I23367" i="1"/>
  <c r="G23368" i="1"/>
  <c r="I23368" i="1"/>
  <c r="G23369" i="1"/>
  <c r="I23369" i="1"/>
  <c r="G23370" i="1"/>
  <c r="I23370" i="1"/>
  <c r="G23371" i="1"/>
  <c r="I23371" i="1"/>
  <c r="G23372" i="1"/>
  <c r="I23372" i="1"/>
  <c r="G23373" i="1"/>
  <c r="I23373" i="1"/>
  <c r="G23374" i="1"/>
  <c r="I23374" i="1"/>
  <c r="G23375" i="1"/>
  <c r="I23375" i="1"/>
  <c r="G23376" i="1"/>
  <c r="I23376" i="1"/>
  <c r="G23377" i="1"/>
  <c r="I23377" i="1"/>
  <c r="G23378" i="1"/>
  <c r="I23378" i="1"/>
  <c r="G23379" i="1"/>
  <c r="I23379" i="1"/>
  <c r="G23380" i="1"/>
  <c r="I23380" i="1"/>
  <c r="G23381" i="1"/>
  <c r="I23381" i="1"/>
  <c r="G23382" i="1"/>
  <c r="I23382" i="1"/>
  <c r="G23383" i="1"/>
  <c r="I23383" i="1"/>
  <c r="G23384" i="1"/>
  <c r="I23384" i="1"/>
  <c r="G23385" i="1"/>
  <c r="I23385" i="1"/>
  <c r="G23386" i="1"/>
  <c r="I23386" i="1"/>
  <c r="G23387" i="1"/>
  <c r="I23387" i="1"/>
  <c r="G23388" i="1"/>
  <c r="I23388" i="1"/>
  <c r="G23389" i="1"/>
  <c r="I23389" i="1"/>
  <c r="G23390" i="1"/>
  <c r="I23390" i="1"/>
  <c r="G23391" i="1"/>
  <c r="I23391" i="1"/>
  <c r="G23392" i="1"/>
  <c r="I23392" i="1"/>
  <c r="G23393" i="1"/>
  <c r="I23393" i="1"/>
  <c r="G23394" i="1"/>
  <c r="I23394" i="1"/>
  <c r="G23395" i="1"/>
  <c r="I23395" i="1"/>
  <c r="G23396" i="1"/>
  <c r="I23396" i="1"/>
  <c r="G23397" i="1"/>
  <c r="I23397" i="1"/>
  <c r="G23398" i="1"/>
  <c r="I23398" i="1"/>
  <c r="G23399" i="1"/>
  <c r="I23399" i="1"/>
  <c r="G23400" i="1"/>
  <c r="I23400" i="1"/>
  <c r="G23401" i="1"/>
  <c r="I23401" i="1"/>
  <c r="G23402" i="1"/>
  <c r="I23402" i="1"/>
  <c r="G23403" i="1"/>
  <c r="I23403" i="1"/>
  <c r="G23404" i="1"/>
  <c r="I23404" i="1"/>
  <c r="G23405" i="1"/>
  <c r="I23405" i="1"/>
  <c r="G23406" i="1"/>
  <c r="I23406" i="1"/>
  <c r="G23407" i="1"/>
  <c r="I23407" i="1"/>
  <c r="G23408" i="1"/>
  <c r="I23408" i="1"/>
  <c r="G23409" i="1"/>
  <c r="I23409" i="1"/>
  <c r="G23410" i="1"/>
  <c r="I23410" i="1"/>
  <c r="G23411" i="1"/>
  <c r="I23411" i="1"/>
  <c r="G23412" i="1"/>
  <c r="I23412" i="1"/>
  <c r="G23413" i="1"/>
  <c r="I23413" i="1"/>
  <c r="G23414" i="1"/>
  <c r="I23414" i="1"/>
  <c r="G23415" i="1"/>
  <c r="I23415" i="1"/>
  <c r="G23416" i="1"/>
  <c r="I23416" i="1"/>
  <c r="G23417" i="1"/>
  <c r="I23417" i="1"/>
  <c r="G23418" i="1"/>
  <c r="I23418" i="1"/>
  <c r="G23419" i="1"/>
  <c r="I23419" i="1"/>
  <c r="G23420" i="1"/>
  <c r="I23420" i="1"/>
  <c r="G23421" i="1"/>
  <c r="I23421" i="1"/>
  <c r="G23422" i="1"/>
  <c r="I23422" i="1"/>
  <c r="G23423" i="1"/>
  <c r="I23423" i="1"/>
  <c r="G23424" i="1"/>
  <c r="I23424" i="1"/>
  <c r="G23425" i="1"/>
  <c r="I23425" i="1"/>
  <c r="G23426" i="1"/>
  <c r="I23426" i="1"/>
  <c r="G23427" i="1"/>
  <c r="I23427" i="1"/>
  <c r="G23428" i="1"/>
  <c r="I23428" i="1"/>
  <c r="G23429" i="1"/>
  <c r="I23429" i="1"/>
  <c r="G23430" i="1"/>
  <c r="I23430" i="1"/>
  <c r="G23431" i="1"/>
  <c r="I23431" i="1"/>
  <c r="G23432" i="1"/>
  <c r="I23432" i="1"/>
  <c r="G23433" i="1"/>
  <c r="I23433" i="1"/>
  <c r="G23434" i="1"/>
  <c r="I23434" i="1"/>
  <c r="G23435" i="1"/>
  <c r="I23435" i="1"/>
  <c r="G23436" i="1"/>
  <c r="I23436" i="1"/>
  <c r="G23437" i="1"/>
  <c r="I23437" i="1"/>
  <c r="G23438" i="1"/>
  <c r="I23438" i="1"/>
  <c r="G23439" i="1"/>
  <c r="I23439" i="1"/>
  <c r="G23440" i="1"/>
  <c r="I23440" i="1"/>
  <c r="G23441" i="1"/>
  <c r="I23441" i="1"/>
  <c r="G23442" i="1"/>
  <c r="I23442" i="1"/>
  <c r="G23443" i="1"/>
  <c r="I23443" i="1"/>
  <c r="G23444" i="1"/>
  <c r="I23444" i="1"/>
  <c r="G23445" i="1"/>
  <c r="I23445" i="1"/>
  <c r="G23446" i="1"/>
  <c r="I23446" i="1"/>
  <c r="G23447" i="1"/>
  <c r="I23447" i="1"/>
  <c r="G23448" i="1"/>
  <c r="I23448" i="1"/>
  <c r="G23449" i="1"/>
  <c r="I23449" i="1"/>
  <c r="G23450" i="1"/>
  <c r="I23450" i="1"/>
  <c r="G23451" i="1"/>
  <c r="I23451" i="1"/>
  <c r="G23452" i="1"/>
  <c r="I23452" i="1"/>
  <c r="G23453" i="1"/>
  <c r="I23453" i="1"/>
  <c r="G23454" i="1"/>
  <c r="I23454" i="1"/>
  <c r="G23455" i="1"/>
  <c r="I23455" i="1"/>
  <c r="G23456" i="1"/>
  <c r="I23456" i="1"/>
  <c r="G23457" i="1"/>
  <c r="I23457" i="1"/>
  <c r="G23458" i="1"/>
  <c r="I23458" i="1"/>
  <c r="G23459" i="1"/>
  <c r="I23459" i="1"/>
  <c r="G23460" i="1"/>
  <c r="I23460" i="1"/>
  <c r="G23461" i="1"/>
  <c r="I23461" i="1"/>
  <c r="G23462" i="1"/>
  <c r="I23462" i="1"/>
  <c r="G23463" i="1"/>
  <c r="I23463" i="1"/>
  <c r="G23464" i="1"/>
  <c r="I23464" i="1"/>
  <c r="G23465" i="1"/>
  <c r="I23465" i="1"/>
  <c r="G23466" i="1"/>
  <c r="I23466" i="1"/>
  <c r="G23467" i="1"/>
  <c r="I23467" i="1"/>
  <c r="G23468" i="1"/>
  <c r="I23468" i="1"/>
  <c r="G23469" i="1"/>
  <c r="I23469" i="1"/>
  <c r="G23470" i="1"/>
  <c r="I23470" i="1"/>
  <c r="G23471" i="1"/>
  <c r="I23471" i="1"/>
  <c r="G23472" i="1"/>
  <c r="I23472" i="1"/>
  <c r="G23473" i="1"/>
  <c r="I23473" i="1"/>
  <c r="G23474" i="1"/>
  <c r="I23474" i="1"/>
  <c r="G23475" i="1"/>
  <c r="I23475" i="1"/>
  <c r="G23476" i="1"/>
  <c r="I23476" i="1"/>
  <c r="G23477" i="1"/>
  <c r="I23477" i="1"/>
  <c r="G23478" i="1"/>
  <c r="I23478" i="1"/>
  <c r="G23479" i="1"/>
  <c r="I23479" i="1"/>
  <c r="G23480" i="1"/>
  <c r="I23480" i="1"/>
  <c r="G23481" i="1"/>
  <c r="I23481" i="1"/>
  <c r="G23482" i="1"/>
  <c r="I23482" i="1"/>
  <c r="G23483" i="1"/>
  <c r="I23483" i="1"/>
  <c r="G23484" i="1"/>
  <c r="I23484" i="1"/>
  <c r="G23485" i="1"/>
  <c r="I23485" i="1"/>
  <c r="G23486" i="1"/>
  <c r="I23486" i="1"/>
  <c r="G23487" i="1"/>
  <c r="I23487" i="1"/>
  <c r="G23488" i="1"/>
  <c r="I23488" i="1"/>
  <c r="G23489" i="1"/>
  <c r="I23489" i="1"/>
  <c r="G23490" i="1"/>
  <c r="I23490" i="1"/>
  <c r="G23491" i="1"/>
  <c r="I23491" i="1"/>
  <c r="G23492" i="1"/>
  <c r="I23492" i="1"/>
  <c r="G23493" i="1"/>
  <c r="I23493" i="1"/>
  <c r="G23494" i="1"/>
  <c r="I23494" i="1"/>
  <c r="G23495" i="1"/>
  <c r="I23495" i="1"/>
  <c r="G23496" i="1"/>
  <c r="I23496" i="1"/>
  <c r="G23497" i="1"/>
  <c r="I23497" i="1"/>
  <c r="G23498" i="1"/>
  <c r="I23498" i="1"/>
  <c r="G23499" i="1"/>
  <c r="I23499" i="1"/>
  <c r="G23500" i="1"/>
  <c r="I23500" i="1"/>
  <c r="G23501" i="1"/>
  <c r="I23501" i="1"/>
  <c r="G23502" i="1"/>
  <c r="I23502" i="1"/>
  <c r="G23503" i="1"/>
  <c r="I23503" i="1"/>
  <c r="G23504" i="1"/>
  <c r="I23504" i="1"/>
  <c r="G23505" i="1"/>
  <c r="I23505" i="1"/>
  <c r="G23506" i="1"/>
  <c r="I23506" i="1"/>
  <c r="G23507" i="1"/>
  <c r="I23507" i="1"/>
  <c r="G23508" i="1"/>
  <c r="I23508" i="1"/>
  <c r="G23509" i="1"/>
  <c r="I23509" i="1"/>
  <c r="G23510" i="1"/>
  <c r="I23510" i="1"/>
  <c r="G23511" i="1"/>
  <c r="I23511" i="1"/>
  <c r="G23512" i="1"/>
  <c r="I23512" i="1"/>
  <c r="G23513" i="1"/>
  <c r="I23513" i="1"/>
  <c r="G23514" i="1"/>
  <c r="I23514" i="1"/>
  <c r="G23515" i="1"/>
  <c r="I23515" i="1"/>
  <c r="G23516" i="1"/>
  <c r="I23516" i="1"/>
  <c r="G23517" i="1"/>
  <c r="I23517" i="1"/>
  <c r="G23518" i="1"/>
  <c r="I23518" i="1"/>
  <c r="G23519" i="1"/>
  <c r="I23519" i="1"/>
  <c r="G23520" i="1"/>
  <c r="I23520" i="1"/>
  <c r="G23521" i="1"/>
  <c r="I23521" i="1"/>
  <c r="G23522" i="1"/>
  <c r="I23522" i="1"/>
  <c r="G23523" i="1"/>
  <c r="I23523" i="1"/>
  <c r="G23524" i="1"/>
  <c r="I23524" i="1"/>
  <c r="G23525" i="1"/>
  <c r="I23525" i="1"/>
  <c r="G23526" i="1"/>
  <c r="I23526" i="1"/>
  <c r="G23527" i="1"/>
  <c r="I23527" i="1"/>
  <c r="G23528" i="1"/>
  <c r="I23528" i="1"/>
  <c r="G23529" i="1"/>
  <c r="I23529" i="1"/>
  <c r="G23530" i="1"/>
  <c r="I23530" i="1"/>
  <c r="G23531" i="1"/>
  <c r="I23531" i="1"/>
  <c r="G23532" i="1"/>
  <c r="I23532" i="1"/>
  <c r="G23533" i="1"/>
  <c r="I23533" i="1"/>
  <c r="G23534" i="1"/>
  <c r="I23534" i="1"/>
  <c r="G23535" i="1"/>
  <c r="I23535" i="1"/>
  <c r="G23536" i="1"/>
  <c r="I23536" i="1"/>
  <c r="G23537" i="1"/>
  <c r="I23537" i="1"/>
  <c r="G23538" i="1"/>
  <c r="I23538" i="1"/>
  <c r="G23539" i="1"/>
  <c r="I23539" i="1"/>
  <c r="G23540" i="1"/>
  <c r="I23540" i="1"/>
  <c r="G23541" i="1"/>
  <c r="I23541" i="1"/>
  <c r="G23542" i="1"/>
  <c r="I23542" i="1"/>
  <c r="G23543" i="1"/>
  <c r="I23543" i="1"/>
  <c r="G23544" i="1"/>
  <c r="I23544" i="1"/>
  <c r="G23545" i="1"/>
  <c r="I23545" i="1"/>
  <c r="G23546" i="1"/>
  <c r="I23546" i="1"/>
  <c r="G23547" i="1"/>
  <c r="I23547" i="1"/>
  <c r="G23548" i="1"/>
  <c r="I23548" i="1"/>
  <c r="G23549" i="1"/>
  <c r="I23549" i="1"/>
  <c r="G23550" i="1"/>
  <c r="I23550" i="1"/>
  <c r="G23551" i="1"/>
  <c r="I23551" i="1"/>
  <c r="G23552" i="1"/>
  <c r="I23552" i="1"/>
  <c r="G23553" i="1"/>
  <c r="I23553" i="1"/>
  <c r="G23554" i="1"/>
  <c r="I23554" i="1"/>
  <c r="G23555" i="1"/>
  <c r="I23555" i="1"/>
  <c r="G23556" i="1"/>
  <c r="I23556" i="1"/>
  <c r="G23557" i="1"/>
  <c r="I23557" i="1"/>
  <c r="G23558" i="1"/>
  <c r="I23558" i="1"/>
  <c r="G23559" i="1"/>
  <c r="I23559" i="1"/>
  <c r="G23560" i="1"/>
  <c r="I23560" i="1"/>
  <c r="G23561" i="1"/>
  <c r="I23561" i="1"/>
  <c r="G23562" i="1"/>
  <c r="I23562" i="1"/>
  <c r="G23563" i="1"/>
  <c r="I23563" i="1"/>
  <c r="G23564" i="1"/>
  <c r="I23564" i="1"/>
  <c r="G23565" i="1"/>
  <c r="I23565" i="1"/>
  <c r="G23566" i="1"/>
  <c r="I23566" i="1"/>
  <c r="G23567" i="1"/>
  <c r="I23567" i="1"/>
  <c r="G23568" i="1"/>
  <c r="I23568" i="1"/>
  <c r="G23569" i="1"/>
  <c r="I23569" i="1"/>
  <c r="G23570" i="1"/>
  <c r="I23570" i="1"/>
  <c r="G23571" i="1"/>
  <c r="I23571" i="1"/>
  <c r="G23572" i="1"/>
  <c r="I23572" i="1"/>
  <c r="G23573" i="1"/>
  <c r="I23573" i="1"/>
  <c r="G23574" i="1"/>
  <c r="I23574" i="1"/>
  <c r="G23575" i="1"/>
  <c r="I23575" i="1"/>
  <c r="G23576" i="1"/>
  <c r="I23576" i="1"/>
  <c r="G23577" i="1"/>
  <c r="I23577" i="1"/>
  <c r="G23578" i="1"/>
  <c r="I23578" i="1"/>
  <c r="G23579" i="1"/>
  <c r="I23579" i="1"/>
  <c r="G23580" i="1"/>
  <c r="I23580" i="1"/>
  <c r="G23581" i="1"/>
  <c r="I23581" i="1"/>
  <c r="G23582" i="1"/>
  <c r="I23582" i="1"/>
  <c r="G23583" i="1"/>
  <c r="I23583" i="1"/>
  <c r="G23584" i="1"/>
  <c r="I23584" i="1"/>
  <c r="G23585" i="1"/>
  <c r="I23585" i="1"/>
  <c r="G23586" i="1"/>
  <c r="I23586" i="1"/>
  <c r="G23587" i="1"/>
  <c r="I23587" i="1"/>
  <c r="G23588" i="1"/>
  <c r="I23588" i="1"/>
  <c r="G23589" i="1"/>
  <c r="I23589" i="1"/>
  <c r="G23590" i="1"/>
  <c r="I23590" i="1"/>
  <c r="G23591" i="1"/>
  <c r="I23591" i="1"/>
  <c r="G23592" i="1"/>
  <c r="I23592" i="1"/>
  <c r="G23593" i="1"/>
  <c r="I23593" i="1"/>
  <c r="G23594" i="1"/>
  <c r="I23594" i="1"/>
  <c r="G23595" i="1"/>
  <c r="I23595" i="1"/>
  <c r="G23596" i="1"/>
  <c r="I23596" i="1"/>
  <c r="G23597" i="1"/>
  <c r="I23597" i="1"/>
  <c r="G23598" i="1"/>
  <c r="I23598" i="1"/>
  <c r="G23599" i="1"/>
  <c r="I23599" i="1"/>
  <c r="G23600" i="1"/>
  <c r="I23600" i="1"/>
  <c r="G23601" i="1"/>
  <c r="I23601" i="1"/>
  <c r="G23602" i="1"/>
  <c r="I23602" i="1"/>
  <c r="G23603" i="1"/>
  <c r="I23603" i="1"/>
  <c r="G23604" i="1"/>
  <c r="I23604" i="1"/>
  <c r="G23605" i="1"/>
  <c r="I23605" i="1"/>
  <c r="G23606" i="1"/>
  <c r="I23606" i="1"/>
  <c r="G23607" i="1"/>
  <c r="I23607" i="1"/>
  <c r="G23608" i="1"/>
  <c r="I23608" i="1"/>
  <c r="G23609" i="1"/>
  <c r="I23609" i="1"/>
  <c r="G23610" i="1"/>
  <c r="I23610" i="1"/>
  <c r="G23611" i="1"/>
  <c r="I23611" i="1"/>
  <c r="G23612" i="1"/>
  <c r="I23612" i="1"/>
  <c r="G23613" i="1"/>
  <c r="I23613" i="1"/>
  <c r="G23614" i="1"/>
  <c r="I23614" i="1"/>
  <c r="G23615" i="1"/>
  <c r="I23615" i="1"/>
  <c r="G23616" i="1"/>
  <c r="I23616" i="1"/>
  <c r="G23617" i="1"/>
  <c r="I23617" i="1"/>
  <c r="G23618" i="1"/>
  <c r="I23618" i="1"/>
  <c r="G23619" i="1"/>
  <c r="I23619" i="1"/>
  <c r="G23620" i="1"/>
  <c r="I23620" i="1"/>
  <c r="G23621" i="1"/>
  <c r="I23621" i="1"/>
  <c r="G23622" i="1"/>
  <c r="I23622" i="1"/>
  <c r="G23623" i="1"/>
  <c r="I23623" i="1"/>
  <c r="G23624" i="1"/>
  <c r="I23624" i="1"/>
  <c r="G23625" i="1"/>
  <c r="I23625" i="1"/>
  <c r="G23626" i="1"/>
  <c r="I23626" i="1"/>
  <c r="G23627" i="1"/>
  <c r="I23627" i="1"/>
  <c r="G23628" i="1"/>
  <c r="I23628" i="1"/>
  <c r="G23629" i="1"/>
  <c r="I23629" i="1"/>
  <c r="G23630" i="1"/>
  <c r="I23630" i="1"/>
  <c r="G23631" i="1"/>
  <c r="I23631" i="1"/>
  <c r="G23632" i="1"/>
  <c r="I23632" i="1"/>
  <c r="G23633" i="1"/>
  <c r="I23633" i="1"/>
  <c r="G23634" i="1"/>
  <c r="I23634" i="1"/>
  <c r="G23635" i="1"/>
  <c r="I23635" i="1"/>
  <c r="G23636" i="1"/>
  <c r="I23636" i="1"/>
  <c r="G23637" i="1"/>
  <c r="I23637" i="1"/>
  <c r="G23638" i="1"/>
  <c r="I23638" i="1"/>
  <c r="G23639" i="1"/>
  <c r="I23639" i="1"/>
  <c r="G23640" i="1"/>
  <c r="I23640" i="1"/>
  <c r="G23641" i="1"/>
  <c r="I23641" i="1"/>
  <c r="G23642" i="1"/>
  <c r="I23642" i="1"/>
  <c r="G23643" i="1"/>
  <c r="I23643" i="1"/>
  <c r="G23644" i="1"/>
  <c r="I23644" i="1"/>
  <c r="G23645" i="1"/>
  <c r="I23645" i="1"/>
  <c r="G23646" i="1"/>
  <c r="I23646" i="1"/>
  <c r="G23647" i="1"/>
  <c r="I23647" i="1"/>
  <c r="G23648" i="1"/>
  <c r="I23648" i="1"/>
  <c r="G23649" i="1"/>
  <c r="I23649" i="1"/>
  <c r="G23650" i="1"/>
  <c r="I23650" i="1"/>
  <c r="G23651" i="1"/>
  <c r="I23651" i="1"/>
  <c r="G23652" i="1"/>
  <c r="I23652" i="1"/>
  <c r="G23653" i="1"/>
  <c r="I23653" i="1"/>
  <c r="G23654" i="1"/>
  <c r="I23654" i="1"/>
  <c r="G23655" i="1"/>
  <c r="I23655" i="1"/>
  <c r="G23656" i="1"/>
  <c r="I23656" i="1"/>
  <c r="G23657" i="1"/>
  <c r="I23657" i="1"/>
  <c r="G23658" i="1"/>
  <c r="I23658" i="1"/>
  <c r="G23659" i="1"/>
  <c r="I23659" i="1"/>
  <c r="G23660" i="1"/>
  <c r="I23660" i="1"/>
  <c r="G23661" i="1"/>
  <c r="I23661" i="1"/>
  <c r="G23662" i="1"/>
  <c r="I23662" i="1"/>
  <c r="G23663" i="1"/>
  <c r="I23663" i="1"/>
  <c r="G23664" i="1"/>
  <c r="I23664" i="1"/>
  <c r="G23665" i="1"/>
  <c r="I23665" i="1"/>
  <c r="G23666" i="1"/>
  <c r="I23666" i="1"/>
  <c r="G23667" i="1"/>
  <c r="I23667" i="1"/>
  <c r="G23668" i="1"/>
  <c r="I23668" i="1"/>
  <c r="G23669" i="1"/>
  <c r="I23669" i="1"/>
  <c r="G23670" i="1"/>
  <c r="I23670" i="1"/>
  <c r="G23671" i="1"/>
  <c r="I23671" i="1"/>
  <c r="G23672" i="1"/>
  <c r="I23672" i="1"/>
  <c r="G23673" i="1"/>
  <c r="I23673" i="1"/>
  <c r="G23674" i="1"/>
  <c r="I23674" i="1"/>
  <c r="G23675" i="1"/>
  <c r="I23675" i="1"/>
  <c r="G23676" i="1"/>
  <c r="I23676" i="1"/>
  <c r="G23677" i="1"/>
  <c r="I23677" i="1"/>
  <c r="G23678" i="1"/>
  <c r="I23678" i="1"/>
  <c r="G23679" i="1"/>
  <c r="I23679" i="1"/>
  <c r="G23680" i="1"/>
  <c r="I23680" i="1"/>
  <c r="G23681" i="1"/>
  <c r="I23681" i="1"/>
  <c r="G23682" i="1"/>
  <c r="I23682" i="1"/>
  <c r="G23683" i="1"/>
  <c r="I23683" i="1"/>
  <c r="G23684" i="1"/>
  <c r="I23684" i="1"/>
  <c r="G23685" i="1"/>
  <c r="I23685" i="1"/>
  <c r="G23686" i="1"/>
  <c r="I23686" i="1"/>
  <c r="G23687" i="1"/>
  <c r="I23687" i="1"/>
  <c r="G23688" i="1"/>
  <c r="I23688" i="1"/>
  <c r="G23689" i="1"/>
  <c r="I23689" i="1"/>
  <c r="G23690" i="1"/>
  <c r="I23690" i="1"/>
  <c r="G23691" i="1"/>
  <c r="I23691" i="1"/>
  <c r="G23692" i="1"/>
  <c r="I23692" i="1"/>
  <c r="G23693" i="1"/>
  <c r="I23693" i="1"/>
  <c r="G23694" i="1"/>
  <c r="I23694" i="1"/>
  <c r="G23695" i="1"/>
  <c r="I23695" i="1"/>
  <c r="G23696" i="1"/>
  <c r="I23696" i="1"/>
  <c r="G23697" i="1"/>
  <c r="I23697" i="1"/>
  <c r="G23698" i="1"/>
  <c r="I23698" i="1"/>
  <c r="G23699" i="1"/>
  <c r="I23699" i="1"/>
  <c r="G23700" i="1"/>
  <c r="I23700" i="1"/>
  <c r="G23701" i="1"/>
  <c r="I23701" i="1"/>
  <c r="G23702" i="1"/>
  <c r="I23702" i="1"/>
  <c r="G23703" i="1"/>
  <c r="I23703" i="1"/>
  <c r="G23704" i="1"/>
  <c r="I23704" i="1"/>
  <c r="G23705" i="1"/>
  <c r="I23705" i="1"/>
  <c r="G23706" i="1"/>
  <c r="I23706" i="1"/>
  <c r="G23707" i="1"/>
  <c r="I23707" i="1"/>
  <c r="G23708" i="1"/>
  <c r="I23708" i="1"/>
  <c r="G23709" i="1"/>
  <c r="I23709" i="1"/>
  <c r="G23710" i="1"/>
  <c r="I23710" i="1"/>
  <c r="G23711" i="1"/>
  <c r="I23711" i="1"/>
  <c r="G23712" i="1"/>
  <c r="I23712" i="1"/>
  <c r="G23713" i="1"/>
  <c r="I23713" i="1"/>
  <c r="G23714" i="1"/>
  <c r="I23714" i="1"/>
  <c r="G23715" i="1"/>
  <c r="I23715" i="1"/>
  <c r="G23716" i="1"/>
  <c r="I23716" i="1"/>
  <c r="G23717" i="1"/>
  <c r="I23717" i="1"/>
  <c r="G23718" i="1"/>
  <c r="I23718" i="1"/>
  <c r="G23719" i="1"/>
  <c r="I23719" i="1"/>
  <c r="G23720" i="1"/>
  <c r="I23720" i="1"/>
  <c r="G23721" i="1"/>
  <c r="I23721" i="1"/>
  <c r="G23722" i="1"/>
  <c r="I23722" i="1"/>
  <c r="G23723" i="1"/>
  <c r="I23723" i="1"/>
  <c r="G23724" i="1"/>
  <c r="I23724" i="1"/>
  <c r="G23725" i="1"/>
  <c r="I23725" i="1"/>
  <c r="G23726" i="1"/>
  <c r="I23726" i="1"/>
  <c r="G23727" i="1"/>
  <c r="I23727" i="1"/>
  <c r="G23728" i="1"/>
  <c r="I23728" i="1"/>
  <c r="G23729" i="1"/>
  <c r="I23729" i="1"/>
  <c r="G23730" i="1"/>
  <c r="I23730" i="1"/>
  <c r="G23731" i="1"/>
  <c r="I23731" i="1"/>
  <c r="G23732" i="1"/>
  <c r="I23732" i="1"/>
  <c r="G23733" i="1"/>
  <c r="I23733" i="1"/>
  <c r="G23734" i="1"/>
  <c r="I23734" i="1"/>
  <c r="G23735" i="1"/>
  <c r="I23735" i="1"/>
  <c r="G23736" i="1"/>
  <c r="I23736" i="1"/>
  <c r="G23737" i="1"/>
  <c r="I23737" i="1"/>
  <c r="G23738" i="1"/>
  <c r="I23738" i="1"/>
  <c r="G23739" i="1"/>
  <c r="I23739" i="1"/>
  <c r="G23740" i="1"/>
  <c r="I23740" i="1"/>
  <c r="G23741" i="1"/>
  <c r="I23741" i="1"/>
  <c r="G23742" i="1"/>
  <c r="I23742" i="1"/>
  <c r="G23743" i="1"/>
  <c r="I23743" i="1"/>
  <c r="G23744" i="1"/>
  <c r="I23744" i="1"/>
  <c r="G23745" i="1"/>
  <c r="I23745" i="1"/>
  <c r="G23746" i="1"/>
  <c r="I23746" i="1"/>
  <c r="G23747" i="1"/>
  <c r="I23747" i="1"/>
  <c r="G23748" i="1"/>
  <c r="I23748" i="1"/>
  <c r="G23749" i="1"/>
  <c r="I23749" i="1"/>
  <c r="G23750" i="1"/>
  <c r="I23750" i="1"/>
  <c r="G23751" i="1"/>
  <c r="I23751" i="1"/>
  <c r="G23752" i="1"/>
  <c r="I23752" i="1"/>
  <c r="G23753" i="1"/>
  <c r="I23753" i="1"/>
  <c r="G23754" i="1"/>
  <c r="I23754" i="1"/>
  <c r="G23755" i="1"/>
  <c r="I23755" i="1"/>
  <c r="G23756" i="1"/>
  <c r="I23756" i="1"/>
  <c r="G23757" i="1"/>
  <c r="I23757" i="1"/>
  <c r="G23758" i="1"/>
  <c r="I23758" i="1"/>
  <c r="G23759" i="1"/>
  <c r="I23759" i="1"/>
  <c r="G23760" i="1"/>
  <c r="I23760" i="1"/>
  <c r="G23761" i="1"/>
  <c r="I23761" i="1"/>
  <c r="G23762" i="1"/>
  <c r="I23762" i="1"/>
  <c r="G23763" i="1"/>
  <c r="I23763" i="1"/>
  <c r="G23764" i="1"/>
  <c r="I23764" i="1"/>
  <c r="G23765" i="1"/>
  <c r="I23765" i="1"/>
  <c r="G23766" i="1"/>
  <c r="I23766" i="1"/>
  <c r="G23767" i="1"/>
  <c r="I23767" i="1"/>
  <c r="G23768" i="1"/>
  <c r="I23768" i="1"/>
  <c r="G23769" i="1"/>
  <c r="I23769" i="1"/>
  <c r="G23770" i="1"/>
  <c r="I23770" i="1"/>
  <c r="G23771" i="1"/>
  <c r="I23771" i="1"/>
  <c r="G23772" i="1"/>
  <c r="I23772" i="1"/>
  <c r="G23773" i="1"/>
  <c r="I23773" i="1"/>
  <c r="G23774" i="1"/>
  <c r="I23774" i="1"/>
  <c r="G23775" i="1"/>
  <c r="I23775" i="1"/>
  <c r="G23776" i="1"/>
  <c r="I23776" i="1"/>
  <c r="G23777" i="1"/>
  <c r="I23777" i="1"/>
  <c r="G23778" i="1"/>
  <c r="I23778" i="1"/>
  <c r="G23779" i="1"/>
  <c r="I23779" i="1"/>
  <c r="G23780" i="1"/>
  <c r="I23780" i="1"/>
  <c r="G23781" i="1"/>
  <c r="I23781" i="1"/>
  <c r="G23782" i="1"/>
  <c r="I23782" i="1"/>
  <c r="G23783" i="1"/>
  <c r="I23783" i="1"/>
  <c r="G23784" i="1"/>
  <c r="I23784" i="1"/>
  <c r="G23785" i="1"/>
  <c r="I23785" i="1"/>
  <c r="G23786" i="1"/>
  <c r="I23786" i="1"/>
  <c r="G23787" i="1"/>
  <c r="I23787" i="1"/>
  <c r="G23788" i="1"/>
  <c r="I23788" i="1"/>
  <c r="G23789" i="1"/>
  <c r="I23789" i="1"/>
  <c r="G23790" i="1"/>
  <c r="I23790" i="1"/>
  <c r="G23791" i="1"/>
  <c r="I23791" i="1"/>
  <c r="G23792" i="1"/>
  <c r="I23792" i="1"/>
  <c r="G23793" i="1"/>
  <c r="I23793" i="1"/>
  <c r="G23794" i="1"/>
  <c r="I23794" i="1"/>
  <c r="G23795" i="1"/>
  <c r="I23795" i="1"/>
  <c r="G23796" i="1"/>
  <c r="I23796" i="1"/>
  <c r="G23797" i="1"/>
  <c r="I23797" i="1"/>
  <c r="G23798" i="1"/>
  <c r="I23798" i="1"/>
  <c r="G23799" i="1"/>
  <c r="I23799" i="1"/>
  <c r="G23800" i="1"/>
  <c r="I23800" i="1"/>
  <c r="G23801" i="1"/>
  <c r="I23801" i="1"/>
  <c r="G23802" i="1"/>
  <c r="I23802" i="1"/>
  <c r="G23803" i="1"/>
  <c r="I23803" i="1"/>
  <c r="G23804" i="1"/>
  <c r="I23804" i="1"/>
  <c r="G23805" i="1"/>
  <c r="I23805" i="1"/>
  <c r="G23806" i="1"/>
  <c r="I23806" i="1"/>
  <c r="G23807" i="1"/>
  <c r="I23807" i="1"/>
  <c r="G23808" i="1"/>
  <c r="I23808" i="1"/>
  <c r="G23809" i="1"/>
  <c r="I23809" i="1"/>
  <c r="G23810" i="1"/>
  <c r="I23810" i="1"/>
  <c r="G23811" i="1"/>
  <c r="I23811" i="1"/>
  <c r="G23812" i="1"/>
  <c r="I23812" i="1"/>
  <c r="G23813" i="1"/>
  <c r="I23813" i="1"/>
  <c r="G23814" i="1"/>
  <c r="I23814" i="1"/>
  <c r="G23815" i="1"/>
  <c r="I23815" i="1"/>
  <c r="G23816" i="1"/>
  <c r="I23816" i="1"/>
  <c r="G23817" i="1"/>
  <c r="I23817" i="1"/>
  <c r="G23818" i="1"/>
  <c r="I23818" i="1"/>
  <c r="G23819" i="1"/>
  <c r="I23819" i="1"/>
  <c r="G23820" i="1"/>
  <c r="I23820" i="1"/>
  <c r="G23821" i="1"/>
  <c r="I23821" i="1"/>
  <c r="G23822" i="1"/>
  <c r="I23822" i="1"/>
  <c r="G23823" i="1"/>
  <c r="I23823" i="1"/>
  <c r="G23824" i="1"/>
  <c r="I23824" i="1"/>
  <c r="G23825" i="1"/>
  <c r="I23825" i="1"/>
  <c r="G23826" i="1"/>
  <c r="I23826" i="1"/>
  <c r="G23827" i="1"/>
  <c r="I23827" i="1"/>
  <c r="G23828" i="1"/>
  <c r="I23828" i="1"/>
  <c r="G23829" i="1"/>
  <c r="I23829" i="1"/>
  <c r="G23830" i="1"/>
  <c r="I23830" i="1"/>
  <c r="G23831" i="1"/>
  <c r="I23831" i="1"/>
  <c r="G23832" i="1"/>
  <c r="I23832" i="1"/>
  <c r="G23833" i="1"/>
  <c r="I23833" i="1"/>
  <c r="G23834" i="1"/>
  <c r="I23834" i="1"/>
  <c r="G23835" i="1"/>
  <c r="I23835" i="1"/>
  <c r="G23836" i="1"/>
  <c r="I23836" i="1"/>
  <c r="G23837" i="1"/>
  <c r="I23837" i="1"/>
  <c r="G23838" i="1"/>
  <c r="I23838" i="1"/>
  <c r="G23839" i="1"/>
  <c r="I23839" i="1"/>
  <c r="G23840" i="1"/>
  <c r="I23840" i="1"/>
  <c r="G23841" i="1"/>
  <c r="I23841" i="1"/>
  <c r="G23842" i="1"/>
  <c r="I23842" i="1"/>
  <c r="G23843" i="1"/>
  <c r="I23843" i="1"/>
  <c r="G23844" i="1"/>
  <c r="I23844" i="1"/>
  <c r="G23845" i="1"/>
  <c r="I23845" i="1"/>
  <c r="G23846" i="1"/>
  <c r="I23846" i="1"/>
  <c r="G23847" i="1"/>
  <c r="I23847" i="1"/>
  <c r="G23848" i="1"/>
  <c r="I23848" i="1"/>
  <c r="G23849" i="1"/>
  <c r="I23849" i="1"/>
  <c r="G23850" i="1"/>
  <c r="I23850" i="1"/>
  <c r="G23851" i="1"/>
  <c r="I23851" i="1"/>
  <c r="G23852" i="1"/>
  <c r="I23852" i="1"/>
  <c r="G23853" i="1"/>
  <c r="I23853" i="1"/>
  <c r="G23854" i="1"/>
  <c r="I23854" i="1"/>
  <c r="G23855" i="1"/>
  <c r="I23855" i="1"/>
  <c r="G23856" i="1"/>
  <c r="I23856" i="1"/>
  <c r="G23857" i="1"/>
  <c r="I23857" i="1"/>
  <c r="G23858" i="1"/>
  <c r="I23858" i="1"/>
  <c r="G23859" i="1"/>
  <c r="I23859" i="1"/>
  <c r="G23860" i="1"/>
  <c r="I23860" i="1"/>
  <c r="G23861" i="1"/>
  <c r="I23861" i="1"/>
  <c r="G23862" i="1"/>
  <c r="I23862" i="1"/>
  <c r="G23863" i="1"/>
  <c r="I23863" i="1"/>
  <c r="G23864" i="1"/>
  <c r="I23864" i="1"/>
  <c r="G23865" i="1"/>
  <c r="I23865" i="1"/>
  <c r="G23866" i="1"/>
  <c r="I23866" i="1"/>
  <c r="G23867" i="1"/>
  <c r="I23867" i="1"/>
  <c r="G23868" i="1"/>
  <c r="I23868" i="1"/>
  <c r="G23869" i="1"/>
  <c r="I23869" i="1"/>
  <c r="G23870" i="1"/>
  <c r="I23870" i="1"/>
  <c r="G23871" i="1"/>
  <c r="I23871" i="1"/>
  <c r="G23872" i="1"/>
  <c r="I23872" i="1"/>
  <c r="G23873" i="1"/>
  <c r="I23873" i="1"/>
  <c r="G23874" i="1"/>
  <c r="I23874" i="1"/>
  <c r="G23875" i="1"/>
  <c r="I23875" i="1"/>
  <c r="G23876" i="1"/>
  <c r="I23876" i="1"/>
  <c r="G23877" i="1"/>
  <c r="I23877" i="1"/>
  <c r="G23878" i="1"/>
  <c r="I23878" i="1"/>
  <c r="G23879" i="1"/>
  <c r="I23879" i="1"/>
  <c r="G23880" i="1"/>
  <c r="I23880" i="1"/>
  <c r="G23881" i="1"/>
  <c r="I23881" i="1"/>
  <c r="G23882" i="1"/>
  <c r="I23882" i="1"/>
  <c r="G23883" i="1"/>
  <c r="I23883" i="1"/>
  <c r="G23884" i="1"/>
  <c r="I23884" i="1"/>
  <c r="G23885" i="1"/>
  <c r="I23885" i="1"/>
  <c r="G23886" i="1"/>
  <c r="I23886" i="1"/>
  <c r="G23887" i="1"/>
  <c r="I23887" i="1"/>
  <c r="G23888" i="1"/>
  <c r="I23888" i="1"/>
  <c r="G23889" i="1"/>
  <c r="I23889" i="1"/>
  <c r="G23890" i="1"/>
  <c r="I23890" i="1"/>
  <c r="G23891" i="1"/>
  <c r="I23891" i="1"/>
  <c r="G23892" i="1"/>
  <c r="I23892" i="1"/>
  <c r="G23893" i="1"/>
  <c r="I23893" i="1"/>
  <c r="G23894" i="1"/>
  <c r="I23894" i="1"/>
  <c r="G23895" i="1"/>
  <c r="I23895" i="1"/>
  <c r="G23896" i="1"/>
  <c r="I23896" i="1"/>
  <c r="G23897" i="1"/>
  <c r="I23897" i="1"/>
  <c r="G23898" i="1"/>
  <c r="I23898" i="1"/>
  <c r="G23899" i="1"/>
  <c r="I23899" i="1"/>
  <c r="G23900" i="1"/>
  <c r="I23900" i="1"/>
  <c r="G23901" i="1"/>
  <c r="I23901" i="1"/>
  <c r="G23902" i="1"/>
  <c r="I23902" i="1"/>
  <c r="G23903" i="1"/>
  <c r="I23903" i="1"/>
  <c r="G23904" i="1"/>
  <c r="I23904" i="1"/>
  <c r="G23905" i="1"/>
  <c r="I23905" i="1"/>
  <c r="G23906" i="1"/>
  <c r="I23906" i="1"/>
  <c r="G23907" i="1"/>
  <c r="I23907" i="1"/>
  <c r="G23908" i="1"/>
  <c r="I23908" i="1"/>
  <c r="G23909" i="1"/>
  <c r="I23909" i="1"/>
  <c r="G23910" i="1"/>
  <c r="I23910" i="1"/>
  <c r="G23911" i="1"/>
  <c r="I23911" i="1"/>
  <c r="G23912" i="1"/>
  <c r="I23912" i="1"/>
  <c r="G23913" i="1"/>
  <c r="I23913" i="1"/>
  <c r="G23914" i="1"/>
  <c r="I23914" i="1"/>
  <c r="G23915" i="1"/>
  <c r="I23915" i="1"/>
  <c r="G23916" i="1"/>
  <c r="I23916" i="1"/>
  <c r="G23917" i="1"/>
  <c r="I23917" i="1"/>
  <c r="G23918" i="1"/>
  <c r="I23918" i="1"/>
  <c r="G23919" i="1"/>
  <c r="I23919" i="1"/>
  <c r="G23920" i="1"/>
  <c r="I23920" i="1"/>
  <c r="G23921" i="1"/>
  <c r="I23921" i="1"/>
  <c r="G23922" i="1"/>
  <c r="I23922" i="1"/>
  <c r="G23923" i="1"/>
  <c r="I23923" i="1"/>
  <c r="G23924" i="1"/>
  <c r="I23924" i="1"/>
  <c r="G23925" i="1"/>
  <c r="I23925" i="1"/>
  <c r="G23926" i="1"/>
  <c r="I23926" i="1"/>
  <c r="G23927" i="1"/>
  <c r="I23927" i="1"/>
  <c r="G23928" i="1"/>
  <c r="I23928" i="1"/>
  <c r="G23929" i="1"/>
  <c r="I23929" i="1"/>
  <c r="G23930" i="1"/>
  <c r="I23930" i="1"/>
  <c r="G23931" i="1"/>
  <c r="I23931" i="1"/>
  <c r="G23932" i="1"/>
  <c r="I23932" i="1"/>
  <c r="G23933" i="1"/>
  <c r="I23933" i="1"/>
  <c r="G23934" i="1"/>
  <c r="I23934" i="1"/>
  <c r="G23935" i="1"/>
  <c r="I23935" i="1"/>
  <c r="G23936" i="1"/>
  <c r="I23936" i="1"/>
  <c r="G23937" i="1"/>
  <c r="I23937" i="1"/>
  <c r="G23938" i="1"/>
  <c r="I23938" i="1"/>
  <c r="G23939" i="1"/>
  <c r="I23939" i="1"/>
  <c r="G23940" i="1"/>
  <c r="I23940" i="1"/>
  <c r="G23941" i="1"/>
  <c r="I23941" i="1"/>
  <c r="G23942" i="1"/>
  <c r="I23942" i="1"/>
  <c r="G23943" i="1"/>
  <c r="I23943" i="1"/>
  <c r="G23944" i="1"/>
  <c r="I23944" i="1"/>
  <c r="G23945" i="1"/>
  <c r="I23945" i="1"/>
  <c r="G23946" i="1"/>
  <c r="I23946" i="1"/>
  <c r="G23947" i="1"/>
  <c r="I23947" i="1"/>
  <c r="G23948" i="1"/>
  <c r="I23948" i="1"/>
  <c r="G23949" i="1"/>
  <c r="I23949" i="1"/>
  <c r="G23950" i="1"/>
  <c r="I23950" i="1"/>
  <c r="G23951" i="1"/>
  <c r="I23951" i="1"/>
  <c r="G23952" i="1"/>
  <c r="I23952" i="1"/>
  <c r="G23953" i="1"/>
  <c r="I23953" i="1"/>
  <c r="G23954" i="1"/>
  <c r="I23954" i="1"/>
  <c r="G23955" i="1"/>
  <c r="I23955" i="1"/>
  <c r="G23956" i="1"/>
  <c r="I23956" i="1"/>
  <c r="G23957" i="1"/>
  <c r="I23957" i="1"/>
  <c r="G23958" i="1"/>
  <c r="I23958" i="1"/>
  <c r="G23959" i="1"/>
  <c r="I23959" i="1"/>
  <c r="G23960" i="1"/>
  <c r="I23960" i="1"/>
  <c r="G23961" i="1"/>
  <c r="I23961" i="1"/>
  <c r="G23962" i="1"/>
  <c r="I23962" i="1"/>
  <c r="G23963" i="1"/>
  <c r="I23963" i="1"/>
  <c r="G23964" i="1"/>
  <c r="I23964" i="1"/>
  <c r="G23965" i="1"/>
  <c r="I23965" i="1"/>
  <c r="G23966" i="1"/>
  <c r="I23966" i="1"/>
  <c r="G23967" i="1"/>
  <c r="I23967" i="1"/>
  <c r="G23968" i="1"/>
  <c r="I23968" i="1"/>
  <c r="G23969" i="1"/>
  <c r="I23969" i="1"/>
  <c r="G23970" i="1"/>
  <c r="I23970" i="1"/>
  <c r="G23971" i="1"/>
  <c r="I23971" i="1"/>
  <c r="G23972" i="1"/>
  <c r="I23972" i="1"/>
  <c r="G23973" i="1"/>
  <c r="I23973" i="1"/>
  <c r="G23974" i="1"/>
  <c r="I23974" i="1"/>
  <c r="G23975" i="1"/>
  <c r="I23975" i="1"/>
  <c r="G23976" i="1"/>
  <c r="I23976" i="1"/>
  <c r="G23977" i="1"/>
  <c r="I23977" i="1"/>
  <c r="G23978" i="1"/>
  <c r="I23978" i="1"/>
  <c r="G23979" i="1"/>
  <c r="I23979" i="1"/>
  <c r="G23980" i="1"/>
  <c r="I23980" i="1"/>
  <c r="G23981" i="1"/>
  <c r="I23981" i="1"/>
  <c r="G23982" i="1"/>
  <c r="I23982" i="1"/>
  <c r="G23983" i="1"/>
  <c r="I23983" i="1"/>
  <c r="G23984" i="1"/>
  <c r="I23984" i="1"/>
  <c r="G23985" i="1"/>
  <c r="I23985" i="1"/>
  <c r="G23986" i="1"/>
  <c r="I23986" i="1"/>
  <c r="G23987" i="1"/>
  <c r="I23987" i="1"/>
  <c r="G23988" i="1"/>
  <c r="I23988" i="1"/>
  <c r="G23989" i="1"/>
  <c r="I23989" i="1"/>
  <c r="G23990" i="1"/>
  <c r="I23990" i="1"/>
  <c r="G23991" i="1"/>
  <c r="I23991" i="1"/>
  <c r="G23992" i="1"/>
  <c r="I23992" i="1"/>
  <c r="G23993" i="1"/>
  <c r="I23993" i="1"/>
  <c r="G23994" i="1"/>
  <c r="I23994" i="1"/>
  <c r="G23995" i="1"/>
  <c r="I23995" i="1"/>
  <c r="G23996" i="1"/>
  <c r="I23996" i="1"/>
  <c r="G23997" i="1"/>
  <c r="I23997" i="1"/>
  <c r="G23998" i="1"/>
  <c r="I23998" i="1"/>
  <c r="G23999" i="1"/>
  <c r="I23999" i="1"/>
  <c r="G24000" i="1"/>
  <c r="I24000" i="1"/>
  <c r="G24001" i="1"/>
  <c r="I24001" i="1"/>
  <c r="G24002" i="1"/>
  <c r="I24002" i="1"/>
  <c r="G24003" i="1"/>
  <c r="I24003" i="1"/>
  <c r="G24004" i="1"/>
  <c r="I24004" i="1"/>
  <c r="G24005" i="1"/>
  <c r="I24005" i="1"/>
  <c r="G24006" i="1"/>
  <c r="I24006" i="1"/>
  <c r="G24007" i="1"/>
  <c r="I24007" i="1"/>
  <c r="G24008" i="1"/>
  <c r="I24008" i="1"/>
  <c r="G24009" i="1"/>
  <c r="I24009" i="1"/>
  <c r="G24010" i="1"/>
  <c r="I24010" i="1"/>
  <c r="G24011" i="1"/>
  <c r="I24011" i="1"/>
  <c r="G24012" i="1"/>
  <c r="I24012" i="1"/>
  <c r="G24013" i="1"/>
  <c r="I24013" i="1"/>
  <c r="G24014" i="1"/>
  <c r="I24014" i="1"/>
  <c r="G24015" i="1"/>
  <c r="I24015" i="1"/>
  <c r="G24016" i="1"/>
  <c r="I24016" i="1"/>
  <c r="G24017" i="1"/>
  <c r="I24017" i="1"/>
  <c r="G24018" i="1"/>
  <c r="I24018" i="1"/>
  <c r="G24019" i="1"/>
  <c r="I24019" i="1"/>
  <c r="G24020" i="1"/>
  <c r="I24020" i="1"/>
  <c r="G24021" i="1"/>
  <c r="I24021" i="1"/>
  <c r="G24022" i="1"/>
  <c r="I24022" i="1"/>
  <c r="G24023" i="1"/>
  <c r="I24023" i="1"/>
  <c r="G24024" i="1"/>
  <c r="I24024" i="1"/>
  <c r="G24025" i="1"/>
  <c r="I24025" i="1"/>
  <c r="G24026" i="1"/>
  <c r="I24026" i="1"/>
  <c r="G24027" i="1"/>
  <c r="I24027" i="1"/>
  <c r="G24028" i="1"/>
  <c r="I24028" i="1"/>
  <c r="G24029" i="1"/>
  <c r="I24029" i="1"/>
  <c r="G24030" i="1"/>
  <c r="I24030" i="1"/>
  <c r="G24031" i="1"/>
  <c r="I24031" i="1"/>
  <c r="G24032" i="1"/>
  <c r="I24032" i="1"/>
  <c r="G24033" i="1"/>
  <c r="I24033" i="1"/>
  <c r="G24034" i="1"/>
  <c r="I24034" i="1"/>
  <c r="G24035" i="1"/>
  <c r="I24035" i="1"/>
  <c r="G24036" i="1"/>
  <c r="I24036" i="1"/>
  <c r="G24037" i="1"/>
  <c r="I24037" i="1"/>
  <c r="G24038" i="1"/>
  <c r="I24038" i="1"/>
  <c r="G24039" i="1"/>
  <c r="I24039" i="1"/>
  <c r="G24040" i="1"/>
  <c r="I24040" i="1"/>
  <c r="G24041" i="1"/>
  <c r="I24041" i="1"/>
  <c r="G24042" i="1"/>
  <c r="I24042" i="1"/>
  <c r="G24043" i="1"/>
  <c r="I24043" i="1"/>
  <c r="G24044" i="1"/>
  <c r="I24044" i="1"/>
  <c r="G24045" i="1"/>
  <c r="I24045" i="1"/>
  <c r="G24046" i="1"/>
  <c r="I24046" i="1"/>
  <c r="G24047" i="1"/>
  <c r="I24047" i="1"/>
  <c r="G24048" i="1"/>
  <c r="I24048" i="1"/>
  <c r="G24049" i="1"/>
  <c r="I24049" i="1"/>
  <c r="G24050" i="1"/>
  <c r="I24050" i="1"/>
  <c r="G24051" i="1"/>
  <c r="I24051" i="1"/>
  <c r="G24052" i="1"/>
  <c r="I24052" i="1"/>
  <c r="G24053" i="1"/>
  <c r="I24053" i="1"/>
  <c r="G24054" i="1"/>
  <c r="I24054" i="1"/>
  <c r="G24055" i="1"/>
  <c r="I24055" i="1"/>
  <c r="G24056" i="1"/>
  <c r="I24056" i="1"/>
  <c r="G24057" i="1"/>
  <c r="I24057" i="1"/>
  <c r="G24058" i="1"/>
  <c r="I24058" i="1"/>
  <c r="G24059" i="1"/>
  <c r="I24059" i="1"/>
  <c r="G24060" i="1"/>
  <c r="I24060" i="1"/>
  <c r="G24061" i="1"/>
  <c r="I24061" i="1"/>
  <c r="G24062" i="1"/>
  <c r="I24062" i="1"/>
  <c r="G24063" i="1"/>
  <c r="I24063" i="1"/>
  <c r="G24064" i="1"/>
  <c r="I24064" i="1"/>
  <c r="G24065" i="1"/>
  <c r="I24065" i="1"/>
  <c r="G24066" i="1"/>
  <c r="I24066" i="1"/>
  <c r="G24067" i="1"/>
  <c r="I24067" i="1"/>
  <c r="G24068" i="1"/>
  <c r="I24068" i="1"/>
  <c r="G24069" i="1"/>
  <c r="I24069" i="1"/>
  <c r="G24070" i="1"/>
  <c r="I24070" i="1"/>
  <c r="G24071" i="1"/>
  <c r="I24071" i="1"/>
  <c r="G24072" i="1"/>
  <c r="I24072" i="1"/>
  <c r="G24073" i="1"/>
  <c r="I24073" i="1"/>
  <c r="G24074" i="1"/>
  <c r="I24074" i="1"/>
  <c r="G24075" i="1"/>
  <c r="I24075" i="1"/>
  <c r="G24076" i="1"/>
  <c r="I24076" i="1"/>
  <c r="G24077" i="1"/>
  <c r="I24077" i="1"/>
  <c r="G24078" i="1"/>
  <c r="I24078" i="1"/>
  <c r="G24079" i="1"/>
  <c r="I24079" i="1"/>
  <c r="G24080" i="1"/>
  <c r="I24080" i="1"/>
  <c r="G24081" i="1"/>
  <c r="I24081" i="1"/>
  <c r="G24082" i="1"/>
  <c r="I24082" i="1"/>
  <c r="G24083" i="1"/>
  <c r="I24083" i="1"/>
  <c r="G24084" i="1"/>
  <c r="I24084" i="1"/>
  <c r="G24085" i="1"/>
  <c r="I24085" i="1"/>
  <c r="G24086" i="1"/>
  <c r="I24086" i="1"/>
  <c r="G24087" i="1"/>
  <c r="I24087" i="1"/>
  <c r="G24088" i="1"/>
  <c r="I24088" i="1"/>
  <c r="G24089" i="1"/>
  <c r="I24089" i="1"/>
  <c r="G24090" i="1"/>
  <c r="I24090" i="1"/>
  <c r="G24091" i="1"/>
  <c r="I24091" i="1"/>
  <c r="G24092" i="1"/>
  <c r="I24092" i="1"/>
  <c r="G24093" i="1"/>
  <c r="I24093" i="1"/>
  <c r="G24094" i="1"/>
  <c r="I24094" i="1"/>
  <c r="G24095" i="1"/>
  <c r="I24095" i="1"/>
  <c r="G24096" i="1"/>
  <c r="I24096" i="1"/>
  <c r="G24097" i="1"/>
  <c r="I24097" i="1"/>
  <c r="G24098" i="1"/>
  <c r="I24098" i="1"/>
  <c r="G24099" i="1"/>
  <c r="I24099" i="1"/>
  <c r="G24100" i="1"/>
  <c r="I24100" i="1"/>
  <c r="G24101" i="1"/>
  <c r="I24101" i="1"/>
  <c r="G24102" i="1"/>
  <c r="I24102" i="1"/>
  <c r="G24103" i="1"/>
  <c r="I24103" i="1"/>
  <c r="G24104" i="1"/>
  <c r="I24104" i="1"/>
  <c r="G24105" i="1"/>
  <c r="I24105" i="1"/>
  <c r="G24106" i="1"/>
  <c r="I24106" i="1"/>
  <c r="G24107" i="1"/>
  <c r="I24107" i="1"/>
  <c r="G24108" i="1"/>
  <c r="I24108" i="1"/>
  <c r="G24109" i="1"/>
  <c r="I24109" i="1"/>
  <c r="G24110" i="1"/>
  <c r="I24110" i="1"/>
  <c r="G24111" i="1"/>
  <c r="I24111" i="1"/>
  <c r="G24112" i="1"/>
  <c r="I24112" i="1"/>
  <c r="G24113" i="1"/>
  <c r="I24113" i="1"/>
  <c r="G24114" i="1"/>
  <c r="I24114" i="1"/>
  <c r="G24115" i="1"/>
  <c r="I24115" i="1"/>
  <c r="G24116" i="1"/>
  <c r="I24116" i="1"/>
  <c r="G24117" i="1"/>
  <c r="I24117" i="1"/>
  <c r="G24118" i="1"/>
  <c r="I24118" i="1"/>
  <c r="G24119" i="1"/>
  <c r="I24119" i="1"/>
  <c r="G24120" i="1"/>
  <c r="I24120" i="1"/>
  <c r="G24121" i="1"/>
  <c r="I24121" i="1"/>
  <c r="G24122" i="1"/>
  <c r="I24122" i="1"/>
  <c r="G24123" i="1"/>
  <c r="I24123" i="1"/>
  <c r="G24124" i="1"/>
  <c r="I24124" i="1"/>
  <c r="G24125" i="1"/>
  <c r="I24125" i="1"/>
  <c r="G24126" i="1"/>
  <c r="I24126" i="1"/>
  <c r="G24127" i="1"/>
  <c r="I24127" i="1"/>
  <c r="G24128" i="1"/>
  <c r="I24128" i="1"/>
  <c r="G24129" i="1"/>
  <c r="I24129" i="1"/>
  <c r="G24130" i="1"/>
  <c r="I24130" i="1"/>
  <c r="G24131" i="1"/>
  <c r="I24131" i="1"/>
  <c r="G24132" i="1"/>
  <c r="I24132" i="1"/>
  <c r="G24133" i="1"/>
  <c r="I24133" i="1"/>
  <c r="G24134" i="1"/>
  <c r="I24134" i="1"/>
  <c r="G24135" i="1"/>
  <c r="I24135" i="1"/>
  <c r="G24136" i="1"/>
  <c r="I24136" i="1"/>
  <c r="G24137" i="1"/>
  <c r="I24137" i="1"/>
  <c r="G24138" i="1"/>
  <c r="I24138" i="1"/>
  <c r="G24139" i="1"/>
  <c r="I24139" i="1"/>
  <c r="G24140" i="1"/>
  <c r="I24140" i="1"/>
  <c r="G24141" i="1"/>
  <c r="I24141" i="1"/>
  <c r="G24142" i="1"/>
  <c r="I24142" i="1"/>
  <c r="G24143" i="1"/>
  <c r="I24143" i="1"/>
  <c r="G24144" i="1"/>
  <c r="I24144" i="1"/>
  <c r="G24145" i="1"/>
  <c r="I24145" i="1"/>
  <c r="G24146" i="1"/>
  <c r="I24146" i="1"/>
  <c r="G24147" i="1"/>
  <c r="I24147" i="1"/>
  <c r="G24148" i="1"/>
  <c r="I24148" i="1"/>
  <c r="G24149" i="1"/>
  <c r="I24149" i="1"/>
  <c r="G24150" i="1"/>
  <c r="I24150" i="1"/>
  <c r="G24151" i="1"/>
  <c r="I24151" i="1"/>
  <c r="G24152" i="1"/>
  <c r="I24152" i="1"/>
  <c r="G24153" i="1"/>
  <c r="I24153" i="1"/>
  <c r="G24154" i="1"/>
  <c r="I24154" i="1"/>
  <c r="G24155" i="1"/>
  <c r="I24155" i="1"/>
  <c r="G24156" i="1"/>
  <c r="I24156" i="1"/>
  <c r="G24157" i="1"/>
  <c r="I24157" i="1"/>
  <c r="G24158" i="1"/>
  <c r="I24158" i="1"/>
  <c r="G24159" i="1"/>
  <c r="I24159" i="1"/>
  <c r="G24160" i="1"/>
  <c r="I24160" i="1"/>
  <c r="G24161" i="1"/>
  <c r="I24161" i="1"/>
  <c r="G24162" i="1"/>
  <c r="I24162" i="1"/>
  <c r="G24163" i="1"/>
  <c r="I24163" i="1"/>
  <c r="G24164" i="1"/>
  <c r="I24164" i="1"/>
  <c r="G24165" i="1"/>
  <c r="I24165" i="1"/>
  <c r="G24166" i="1"/>
  <c r="I24166" i="1"/>
  <c r="G24167" i="1"/>
  <c r="I24167" i="1"/>
  <c r="G24168" i="1"/>
  <c r="I24168" i="1"/>
  <c r="G24169" i="1"/>
  <c r="I24169" i="1"/>
  <c r="G24170" i="1"/>
  <c r="I24170" i="1"/>
  <c r="G24171" i="1"/>
  <c r="I24171" i="1"/>
  <c r="G24172" i="1"/>
  <c r="I24172" i="1"/>
  <c r="G24173" i="1"/>
  <c r="I24173" i="1"/>
  <c r="G24174" i="1"/>
  <c r="I24174" i="1"/>
  <c r="G24175" i="1"/>
  <c r="I24175" i="1"/>
  <c r="G24176" i="1"/>
  <c r="I24176" i="1"/>
  <c r="G24177" i="1"/>
  <c r="I24177" i="1"/>
  <c r="G24178" i="1"/>
  <c r="I24178" i="1"/>
  <c r="G24179" i="1"/>
  <c r="I24179" i="1"/>
  <c r="G24180" i="1"/>
  <c r="I24180" i="1"/>
  <c r="G24181" i="1"/>
  <c r="I24181" i="1"/>
  <c r="G24182" i="1"/>
  <c r="I24182" i="1"/>
  <c r="G24183" i="1"/>
  <c r="I24183" i="1"/>
  <c r="G24184" i="1"/>
  <c r="I24184" i="1"/>
  <c r="G24185" i="1"/>
  <c r="I24185" i="1"/>
  <c r="G24186" i="1"/>
  <c r="I24186" i="1"/>
  <c r="G24187" i="1"/>
  <c r="I24187" i="1"/>
  <c r="G24188" i="1"/>
  <c r="I24188" i="1"/>
  <c r="G24189" i="1"/>
  <c r="I24189" i="1"/>
  <c r="G24190" i="1"/>
  <c r="I24190" i="1"/>
  <c r="G24191" i="1"/>
  <c r="I24191" i="1"/>
  <c r="G24192" i="1"/>
  <c r="I24192" i="1"/>
  <c r="G24193" i="1"/>
  <c r="I24193" i="1"/>
  <c r="G24194" i="1"/>
  <c r="I24194" i="1"/>
  <c r="G24195" i="1"/>
  <c r="I24195" i="1"/>
  <c r="G24196" i="1"/>
  <c r="I24196" i="1"/>
  <c r="G24197" i="1"/>
  <c r="I24197" i="1"/>
  <c r="G24198" i="1"/>
  <c r="I24198" i="1"/>
  <c r="G24199" i="1"/>
  <c r="I24199" i="1"/>
  <c r="G24200" i="1"/>
  <c r="I24200" i="1"/>
  <c r="G24201" i="1"/>
  <c r="I24201" i="1"/>
  <c r="G24202" i="1"/>
  <c r="I24202" i="1"/>
  <c r="G24203" i="1"/>
  <c r="I24203" i="1"/>
  <c r="G24204" i="1"/>
  <c r="I24204" i="1"/>
  <c r="G24205" i="1"/>
  <c r="I24205" i="1"/>
  <c r="G24206" i="1"/>
  <c r="I24206" i="1"/>
  <c r="G24207" i="1"/>
  <c r="I24207" i="1"/>
  <c r="G24208" i="1"/>
  <c r="I24208" i="1"/>
  <c r="G24209" i="1"/>
  <c r="I24209" i="1"/>
  <c r="G24210" i="1"/>
  <c r="I24210" i="1"/>
  <c r="G24211" i="1"/>
  <c r="I24211" i="1"/>
  <c r="G24212" i="1"/>
  <c r="I24212" i="1"/>
  <c r="G24213" i="1"/>
  <c r="I24213" i="1"/>
  <c r="G24214" i="1"/>
  <c r="I24214" i="1"/>
  <c r="G24215" i="1"/>
  <c r="I24215" i="1"/>
  <c r="G24216" i="1"/>
  <c r="I24216" i="1"/>
  <c r="G24217" i="1"/>
  <c r="I24217" i="1"/>
  <c r="G24218" i="1"/>
  <c r="I24218" i="1"/>
  <c r="G24219" i="1"/>
  <c r="I24219" i="1"/>
  <c r="G24220" i="1"/>
  <c r="I24220" i="1"/>
  <c r="G24221" i="1"/>
  <c r="I24221" i="1"/>
  <c r="G24222" i="1"/>
  <c r="I24222" i="1"/>
  <c r="G24223" i="1"/>
  <c r="I24223" i="1"/>
  <c r="G24224" i="1"/>
  <c r="I24224" i="1"/>
  <c r="G24225" i="1"/>
  <c r="I24225" i="1"/>
  <c r="G24226" i="1"/>
  <c r="I24226" i="1"/>
  <c r="G24227" i="1"/>
  <c r="I24227" i="1"/>
  <c r="G24228" i="1"/>
  <c r="I24228" i="1"/>
  <c r="G24229" i="1"/>
  <c r="I24229" i="1"/>
  <c r="G24230" i="1"/>
  <c r="I24230" i="1"/>
  <c r="G24231" i="1"/>
  <c r="I24231" i="1"/>
  <c r="G24232" i="1"/>
  <c r="I24232" i="1"/>
  <c r="G24233" i="1"/>
  <c r="I24233" i="1"/>
  <c r="G24234" i="1"/>
  <c r="I24234" i="1"/>
  <c r="G24235" i="1"/>
  <c r="I24235" i="1"/>
  <c r="G24236" i="1"/>
  <c r="I24236" i="1"/>
  <c r="G24237" i="1"/>
  <c r="I24237" i="1"/>
  <c r="G24238" i="1"/>
  <c r="I24238" i="1"/>
  <c r="G24239" i="1"/>
  <c r="I24239" i="1"/>
  <c r="G24240" i="1"/>
  <c r="I24240" i="1"/>
  <c r="G24241" i="1"/>
  <c r="I24241" i="1"/>
  <c r="G24242" i="1"/>
  <c r="I24242" i="1"/>
  <c r="G24243" i="1"/>
  <c r="I24243" i="1"/>
  <c r="G24244" i="1"/>
  <c r="I24244" i="1"/>
  <c r="G24245" i="1"/>
  <c r="I24245" i="1"/>
  <c r="G24246" i="1"/>
  <c r="I24246" i="1"/>
  <c r="G24247" i="1"/>
  <c r="I24247" i="1"/>
  <c r="G24248" i="1"/>
  <c r="I24248" i="1"/>
  <c r="G24249" i="1"/>
  <c r="I24249" i="1"/>
  <c r="G24250" i="1"/>
  <c r="I24250" i="1"/>
  <c r="G24251" i="1"/>
  <c r="I24251" i="1"/>
  <c r="G24252" i="1"/>
  <c r="I24252" i="1"/>
  <c r="G24253" i="1"/>
  <c r="I24253" i="1"/>
  <c r="G24254" i="1"/>
  <c r="I24254" i="1"/>
  <c r="G24255" i="1"/>
  <c r="I24255" i="1"/>
  <c r="G24256" i="1"/>
  <c r="I24256" i="1"/>
  <c r="G24257" i="1"/>
  <c r="I24257" i="1"/>
  <c r="G24258" i="1"/>
  <c r="I24258" i="1"/>
  <c r="G24259" i="1"/>
  <c r="I24259" i="1"/>
  <c r="G24260" i="1"/>
  <c r="I24260" i="1"/>
  <c r="G24261" i="1"/>
  <c r="I24261" i="1"/>
  <c r="G24262" i="1"/>
  <c r="I24262" i="1"/>
  <c r="G24263" i="1"/>
  <c r="I24263" i="1"/>
  <c r="G24264" i="1"/>
  <c r="I24264" i="1"/>
  <c r="G24265" i="1"/>
  <c r="I24265" i="1"/>
  <c r="G24266" i="1"/>
  <c r="I24266" i="1"/>
  <c r="G24267" i="1"/>
  <c r="I24267" i="1"/>
  <c r="G24268" i="1"/>
  <c r="I24268" i="1"/>
  <c r="G24269" i="1"/>
  <c r="I24269" i="1"/>
  <c r="G24270" i="1"/>
  <c r="I24270" i="1"/>
  <c r="G24271" i="1"/>
  <c r="I24271" i="1"/>
  <c r="G24272" i="1"/>
  <c r="I24272" i="1"/>
  <c r="G24273" i="1"/>
  <c r="I24273" i="1"/>
  <c r="G24274" i="1"/>
  <c r="I24274" i="1"/>
  <c r="G24275" i="1"/>
  <c r="I24275" i="1"/>
  <c r="G24276" i="1"/>
  <c r="I24276" i="1"/>
  <c r="G24277" i="1"/>
  <c r="I24277" i="1"/>
  <c r="G24278" i="1"/>
  <c r="I24278" i="1"/>
  <c r="G24279" i="1"/>
  <c r="I24279" i="1"/>
  <c r="G24280" i="1"/>
  <c r="I24280" i="1"/>
  <c r="G24281" i="1"/>
  <c r="I24281" i="1"/>
  <c r="G24282" i="1"/>
  <c r="I24282" i="1"/>
  <c r="G24283" i="1"/>
  <c r="I24283" i="1"/>
  <c r="G24284" i="1"/>
  <c r="I24284" i="1"/>
  <c r="G24285" i="1"/>
  <c r="I24285" i="1"/>
  <c r="G24286" i="1"/>
  <c r="I24286" i="1"/>
  <c r="G24287" i="1"/>
  <c r="I24287" i="1"/>
  <c r="G24288" i="1"/>
  <c r="I24288" i="1"/>
  <c r="G24289" i="1"/>
  <c r="I24289" i="1"/>
  <c r="G24290" i="1"/>
  <c r="I24290" i="1"/>
  <c r="G24291" i="1"/>
  <c r="I24291" i="1"/>
  <c r="G24292" i="1"/>
  <c r="I24292" i="1"/>
  <c r="G24293" i="1"/>
  <c r="I24293" i="1"/>
  <c r="G24294" i="1"/>
  <c r="I24294" i="1"/>
  <c r="G24295" i="1"/>
  <c r="I24295" i="1"/>
  <c r="G24296" i="1"/>
  <c r="I24296" i="1"/>
  <c r="G24297" i="1"/>
  <c r="I24297" i="1"/>
  <c r="G24298" i="1"/>
  <c r="I24298" i="1"/>
  <c r="G24299" i="1"/>
  <c r="I24299" i="1"/>
  <c r="G24300" i="1"/>
  <c r="I24300" i="1"/>
  <c r="G24301" i="1"/>
  <c r="I24301" i="1"/>
  <c r="G24302" i="1"/>
  <c r="I24302" i="1"/>
  <c r="G24303" i="1"/>
  <c r="I24303" i="1"/>
  <c r="G24304" i="1"/>
  <c r="I24304" i="1"/>
  <c r="G24305" i="1"/>
  <c r="I24305" i="1"/>
  <c r="G24306" i="1"/>
  <c r="I24306" i="1"/>
  <c r="G24307" i="1"/>
  <c r="I24307" i="1"/>
  <c r="G24308" i="1"/>
  <c r="I24308" i="1"/>
  <c r="G24309" i="1"/>
  <c r="I24309" i="1"/>
  <c r="G24310" i="1"/>
  <c r="I24310" i="1"/>
  <c r="G24311" i="1"/>
  <c r="I24311" i="1"/>
  <c r="G24312" i="1"/>
  <c r="I24312" i="1"/>
  <c r="G24313" i="1"/>
  <c r="I24313" i="1"/>
  <c r="G24314" i="1"/>
  <c r="I24314" i="1"/>
  <c r="G24315" i="1"/>
  <c r="I24315" i="1"/>
  <c r="G24316" i="1"/>
  <c r="I24316" i="1"/>
  <c r="G24317" i="1"/>
  <c r="I24317" i="1"/>
  <c r="G24318" i="1"/>
  <c r="I24318" i="1"/>
  <c r="G24319" i="1"/>
  <c r="I24319" i="1"/>
  <c r="G24320" i="1"/>
  <c r="I24320" i="1"/>
  <c r="G24321" i="1"/>
  <c r="I24321" i="1"/>
  <c r="G24322" i="1"/>
  <c r="I24322" i="1"/>
  <c r="G24323" i="1"/>
  <c r="I24323" i="1"/>
  <c r="G24324" i="1"/>
  <c r="I24324" i="1"/>
  <c r="G24325" i="1"/>
  <c r="I24325" i="1"/>
  <c r="G24326" i="1"/>
  <c r="I24326" i="1"/>
  <c r="G24327" i="1"/>
  <c r="I24327" i="1"/>
  <c r="G24328" i="1"/>
  <c r="I24328" i="1"/>
  <c r="G24329" i="1"/>
  <c r="I24329" i="1"/>
  <c r="G24330" i="1"/>
  <c r="I24330" i="1"/>
  <c r="G24331" i="1"/>
  <c r="I24331" i="1"/>
  <c r="G24332" i="1"/>
  <c r="I24332" i="1"/>
  <c r="G24333" i="1"/>
  <c r="I24333" i="1"/>
  <c r="G24334" i="1"/>
  <c r="I24334" i="1"/>
  <c r="G24335" i="1"/>
  <c r="I24335" i="1"/>
  <c r="G24336" i="1"/>
  <c r="I24336" i="1"/>
  <c r="G24337" i="1"/>
  <c r="I24337" i="1"/>
  <c r="G24338" i="1"/>
  <c r="I24338" i="1"/>
  <c r="G24339" i="1"/>
  <c r="I24339" i="1"/>
  <c r="G24340" i="1"/>
  <c r="I24340" i="1"/>
  <c r="G24341" i="1"/>
  <c r="I24341" i="1"/>
  <c r="G24342" i="1"/>
  <c r="I24342" i="1"/>
  <c r="G24343" i="1"/>
  <c r="I24343" i="1"/>
  <c r="G24344" i="1"/>
  <c r="I24344" i="1"/>
  <c r="G24345" i="1"/>
  <c r="I24345" i="1"/>
  <c r="G24346" i="1"/>
  <c r="I24346" i="1"/>
  <c r="G24347" i="1"/>
  <c r="I24347" i="1"/>
  <c r="G24348" i="1"/>
  <c r="I24348" i="1"/>
  <c r="G24349" i="1"/>
  <c r="I24349" i="1"/>
  <c r="G24350" i="1"/>
  <c r="I24350" i="1"/>
  <c r="G24351" i="1"/>
  <c r="I24351" i="1"/>
  <c r="G24352" i="1"/>
  <c r="I24352" i="1"/>
  <c r="G24353" i="1"/>
  <c r="I24353" i="1"/>
  <c r="G24354" i="1"/>
  <c r="I24354" i="1"/>
  <c r="G24355" i="1"/>
  <c r="I24355" i="1"/>
  <c r="G24356" i="1"/>
  <c r="I24356" i="1"/>
  <c r="G24357" i="1"/>
  <c r="I24357" i="1"/>
  <c r="G24358" i="1"/>
  <c r="I24358" i="1"/>
  <c r="G24359" i="1"/>
  <c r="I24359" i="1"/>
  <c r="G24360" i="1"/>
  <c r="I24360" i="1"/>
  <c r="G24361" i="1"/>
  <c r="I24361" i="1"/>
  <c r="G24362" i="1"/>
  <c r="I24362" i="1"/>
  <c r="G24363" i="1"/>
  <c r="I24363" i="1"/>
  <c r="G24364" i="1"/>
  <c r="I24364" i="1"/>
  <c r="G24365" i="1"/>
  <c r="I24365" i="1"/>
  <c r="G24366" i="1"/>
  <c r="I24366" i="1"/>
  <c r="G24367" i="1"/>
  <c r="I24367" i="1"/>
  <c r="G24368" i="1"/>
  <c r="I24368" i="1"/>
  <c r="G24369" i="1"/>
  <c r="I24369" i="1"/>
  <c r="G24370" i="1"/>
  <c r="I24370" i="1"/>
  <c r="G24371" i="1"/>
  <c r="I24371" i="1"/>
  <c r="G24372" i="1"/>
  <c r="I24372" i="1"/>
  <c r="G24373" i="1"/>
  <c r="I24373" i="1"/>
  <c r="G24374" i="1"/>
  <c r="I24374" i="1"/>
  <c r="G24375" i="1"/>
  <c r="I24375" i="1"/>
  <c r="G24376" i="1"/>
  <c r="I24376" i="1"/>
  <c r="G24377" i="1"/>
  <c r="I24377" i="1"/>
  <c r="G24378" i="1"/>
  <c r="I24378" i="1"/>
  <c r="G24379" i="1"/>
  <c r="I24379" i="1"/>
  <c r="G24380" i="1"/>
  <c r="I24380" i="1"/>
  <c r="G24381" i="1"/>
  <c r="I24381" i="1"/>
  <c r="G24382" i="1"/>
  <c r="I24382" i="1"/>
  <c r="G24383" i="1"/>
  <c r="I24383" i="1"/>
  <c r="G24384" i="1"/>
  <c r="I24384" i="1"/>
  <c r="G24385" i="1"/>
  <c r="I24385" i="1"/>
  <c r="G24386" i="1"/>
  <c r="I24386" i="1"/>
  <c r="G24387" i="1"/>
  <c r="I24387" i="1"/>
  <c r="G24388" i="1"/>
  <c r="I24388" i="1"/>
  <c r="G24389" i="1"/>
  <c r="I24389" i="1"/>
  <c r="G24390" i="1"/>
  <c r="I24390" i="1"/>
  <c r="G24391" i="1"/>
  <c r="I24391" i="1"/>
  <c r="G24392" i="1"/>
  <c r="I24392" i="1"/>
  <c r="G24393" i="1"/>
  <c r="I24393" i="1"/>
  <c r="G24394" i="1"/>
  <c r="I24394" i="1"/>
  <c r="G24395" i="1"/>
  <c r="I24395" i="1"/>
  <c r="G24396" i="1"/>
  <c r="I24396" i="1"/>
  <c r="G24397" i="1"/>
  <c r="I24397" i="1"/>
  <c r="G24398" i="1"/>
  <c r="I24398" i="1"/>
  <c r="G24399" i="1"/>
  <c r="I24399" i="1"/>
  <c r="G24400" i="1"/>
  <c r="I24400" i="1"/>
  <c r="G24401" i="1"/>
  <c r="I24401" i="1"/>
  <c r="G24402" i="1"/>
  <c r="I24402" i="1"/>
  <c r="G24403" i="1"/>
  <c r="I24403" i="1"/>
  <c r="G24404" i="1"/>
  <c r="I24404" i="1"/>
  <c r="G24405" i="1"/>
  <c r="I24405" i="1"/>
  <c r="G24406" i="1"/>
  <c r="I24406" i="1"/>
  <c r="G24407" i="1"/>
  <c r="I24407" i="1"/>
  <c r="G24408" i="1"/>
  <c r="I24408" i="1"/>
  <c r="G24409" i="1"/>
  <c r="I24409" i="1"/>
  <c r="G24410" i="1"/>
  <c r="I24410" i="1"/>
  <c r="G24411" i="1"/>
  <c r="I24411" i="1"/>
  <c r="G24412" i="1"/>
  <c r="I24412" i="1"/>
  <c r="G24413" i="1"/>
  <c r="I24413" i="1"/>
  <c r="G24414" i="1"/>
  <c r="I24414" i="1"/>
  <c r="G24415" i="1"/>
  <c r="I24415" i="1"/>
  <c r="G24416" i="1"/>
  <c r="I24416" i="1"/>
  <c r="G24417" i="1"/>
  <c r="I24417" i="1"/>
  <c r="G24418" i="1"/>
  <c r="I24418" i="1"/>
  <c r="G24419" i="1"/>
  <c r="I24419" i="1"/>
  <c r="G24420" i="1"/>
  <c r="I24420" i="1"/>
  <c r="G24421" i="1"/>
  <c r="I24421" i="1"/>
  <c r="G24422" i="1"/>
  <c r="I24422" i="1"/>
  <c r="G24423" i="1"/>
  <c r="I24423" i="1"/>
  <c r="G24424" i="1"/>
  <c r="I24424" i="1"/>
  <c r="G24425" i="1"/>
  <c r="I24425" i="1"/>
  <c r="G24426" i="1"/>
  <c r="I24426" i="1"/>
  <c r="G24427" i="1"/>
  <c r="I24427" i="1"/>
  <c r="G24428" i="1"/>
  <c r="I24428" i="1"/>
  <c r="G24429" i="1"/>
  <c r="I24429" i="1"/>
  <c r="G24430" i="1"/>
  <c r="I24430" i="1"/>
  <c r="G24431" i="1"/>
  <c r="I24431" i="1"/>
  <c r="G24432" i="1"/>
  <c r="I24432" i="1"/>
  <c r="G24433" i="1"/>
  <c r="I24433" i="1"/>
  <c r="G24434" i="1"/>
  <c r="I24434" i="1"/>
  <c r="G24435" i="1"/>
  <c r="I24435" i="1"/>
  <c r="G24436" i="1"/>
  <c r="I24436" i="1"/>
  <c r="G24437" i="1"/>
  <c r="I24437" i="1"/>
  <c r="G24438" i="1"/>
  <c r="I24438" i="1"/>
  <c r="G24439" i="1"/>
  <c r="I24439" i="1"/>
  <c r="G24440" i="1"/>
  <c r="I24440" i="1"/>
  <c r="G24441" i="1"/>
  <c r="I24441" i="1"/>
  <c r="G24442" i="1"/>
  <c r="I24442" i="1"/>
  <c r="G24443" i="1"/>
  <c r="I24443" i="1"/>
  <c r="G24444" i="1"/>
  <c r="I24444" i="1"/>
  <c r="G24445" i="1"/>
  <c r="I24445" i="1"/>
  <c r="G24446" i="1"/>
  <c r="I24446" i="1"/>
  <c r="G24447" i="1"/>
  <c r="I24447" i="1"/>
  <c r="G24448" i="1"/>
  <c r="I24448" i="1"/>
  <c r="G24449" i="1"/>
  <c r="I24449" i="1"/>
  <c r="G24450" i="1"/>
  <c r="I24450" i="1"/>
  <c r="G24451" i="1"/>
  <c r="I24451" i="1"/>
  <c r="G24452" i="1"/>
  <c r="I24452" i="1"/>
  <c r="G24453" i="1"/>
  <c r="I24453" i="1"/>
  <c r="G24454" i="1"/>
  <c r="I24454" i="1"/>
  <c r="G24455" i="1"/>
  <c r="I24455" i="1"/>
  <c r="G24456" i="1"/>
  <c r="I24456" i="1"/>
  <c r="G24457" i="1"/>
  <c r="I24457" i="1"/>
  <c r="G24458" i="1"/>
  <c r="I24458" i="1"/>
  <c r="G24459" i="1"/>
  <c r="I24459" i="1"/>
  <c r="G24460" i="1"/>
  <c r="I24460" i="1"/>
  <c r="G24461" i="1"/>
  <c r="I24461" i="1"/>
  <c r="G24462" i="1"/>
  <c r="I24462" i="1"/>
  <c r="G24463" i="1"/>
  <c r="I24463" i="1"/>
  <c r="G24464" i="1"/>
  <c r="I24464" i="1"/>
  <c r="G24465" i="1"/>
  <c r="I24465" i="1"/>
  <c r="G24466" i="1"/>
  <c r="I24466" i="1"/>
  <c r="G24467" i="1"/>
  <c r="I24467" i="1"/>
  <c r="G24468" i="1"/>
  <c r="I24468" i="1"/>
  <c r="G24469" i="1"/>
  <c r="I24469" i="1"/>
  <c r="G24470" i="1"/>
  <c r="I24470" i="1"/>
  <c r="G24471" i="1"/>
  <c r="I24471" i="1"/>
  <c r="G24472" i="1"/>
  <c r="I24472" i="1"/>
  <c r="G24473" i="1"/>
  <c r="I24473" i="1"/>
  <c r="G24474" i="1"/>
  <c r="I24474" i="1"/>
  <c r="G24475" i="1"/>
  <c r="I24475" i="1"/>
  <c r="G24476" i="1"/>
  <c r="I24476" i="1"/>
  <c r="G24477" i="1"/>
  <c r="I24477" i="1"/>
  <c r="G24478" i="1"/>
  <c r="I24478" i="1"/>
  <c r="G24479" i="1"/>
  <c r="I24479" i="1"/>
  <c r="G24480" i="1"/>
  <c r="I24480" i="1"/>
  <c r="G24481" i="1"/>
  <c r="I24481" i="1"/>
  <c r="G24482" i="1"/>
  <c r="I24482" i="1"/>
  <c r="G24483" i="1"/>
  <c r="I24483" i="1"/>
  <c r="G24484" i="1"/>
  <c r="I24484" i="1"/>
  <c r="G24485" i="1"/>
  <c r="I24485" i="1"/>
  <c r="G24486" i="1"/>
  <c r="I24486" i="1"/>
  <c r="G24487" i="1"/>
  <c r="I24487" i="1"/>
  <c r="G24488" i="1"/>
  <c r="I24488" i="1"/>
  <c r="G24489" i="1"/>
  <c r="I24489" i="1"/>
  <c r="G24490" i="1"/>
  <c r="I24490" i="1"/>
  <c r="G24491" i="1"/>
  <c r="I24491" i="1"/>
  <c r="G24492" i="1"/>
  <c r="I24492" i="1"/>
  <c r="G24493" i="1"/>
  <c r="I24493" i="1"/>
  <c r="G24494" i="1"/>
  <c r="I24494" i="1"/>
  <c r="G24495" i="1"/>
  <c r="I24495" i="1"/>
  <c r="G24496" i="1"/>
  <c r="I24496" i="1"/>
  <c r="G24497" i="1"/>
  <c r="I24497" i="1"/>
  <c r="G24498" i="1"/>
  <c r="I24498" i="1"/>
  <c r="G24499" i="1"/>
  <c r="I24499" i="1"/>
  <c r="G24500" i="1"/>
  <c r="I24500" i="1"/>
  <c r="G24501" i="1"/>
  <c r="I24501" i="1"/>
  <c r="G24502" i="1"/>
  <c r="I24502" i="1"/>
  <c r="G24503" i="1"/>
  <c r="I24503" i="1"/>
  <c r="G24504" i="1"/>
  <c r="I24504" i="1"/>
  <c r="G24505" i="1"/>
  <c r="I24505" i="1"/>
  <c r="G24506" i="1"/>
  <c r="I24506" i="1"/>
  <c r="G24507" i="1"/>
  <c r="I24507" i="1"/>
  <c r="G24508" i="1"/>
  <c r="I24508" i="1"/>
  <c r="G24509" i="1"/>
  <c r="I24509" i="1"/>
  <c r="G24510" i="1"/>
  <c r="I24510" i="1"/>
  <c r="G24511" i="1"/>
  <c r="I24511" i="1"/>
  <c r="G24512" i="1"/>
  <c r="I24512" i="1"/>
  <c r="G24513" i="1"/>
  <c r="I24513" i="1"/>
  <c r="G24514" i="1"/>
  <c r="I24514" i="1"/>
  <c r="G24515" i="1"/>
  <c r="I24515" i="1"/>
  <c r="G24516" i="1"/>
  <c r="I24516" i="1"/>
  <c r="G24517" i="1"/>
  <c r="I24517" i="1"/>
  <c r="G24518" i="1"/>
  <c r="I24518" i="1"/>
  <c r="G24519" i="1"/>
  <c r="I24519" i="1"/>
  <c r="G24520" i="1"/>
  <c r="I24520" i="1"/>
  <c r="G24521" i="1"/>
  <c r="I24521" i="1"/>
  <c r="G24522" i="1"/>
  <c r="I24522" i="1"/>
  <c r="G24523" i="1"/>
  <c r="I24523" i="1"/>
  <c r="G24524" i="1"/>
  <c r="I24524" i="1"/>
  <c r="G24525" i="1"/>
  <c r="I24525" i="1"/>
  <c r="G24526" i="1"/>
  <c r="I24526" i="1"/>
  <c r="G24527" i="1"/>
  <c r="I24527" i="1"/>
  <c r="G24528" i="1"/>
  <c r="I24528" i="1"/>
  <c r="G24529" i="1"/>
  <c r="I24529" i="1"/>
  <c r="G24530" i="1"/>
  <c r="I24530" i="1"/>
  <c r="G24531" i="1"/>
  <c r="I24531" i="1"/>
  <c r="G24532" i="1"/>
  <c r="I24532" i="1"/>
  <c r="G24533" i="1"/>
  <c r="I24533" i="1"/>
  <c r="G24534" i="1"/>
  <c r="I24534" i="1"/>
  <c r="G24535" i="1"/>
  <c r="I24535" i="1"/>
  <c r="G24536" i="1"/>
  <c r="I24536" i="1"/>
  <c r="G24537" i="1"/>
  <c r="I24537" i="1"/>
  <c r="G24538" i="1"/>
  <c r="I24538" i="1"/>
  <c r="G24539" i="1"/>
  <c r="I24539" i="1"/>
  <c r="G24540" i="1"/>
  <c r="I24540" i="1"/>
  <c r="G24541" i="1"/>
  <c r="I24541" i="1"/>
  <c r="G24542" i="1"/>
  <c r="I24542" i="1"/>
  <c r="G24543" i="1"/>
  <c r="I24543" i="1"/>
  <c r="G24544" i="1"/>
  <c r="I24544" i="1"/>
  <c r="G24545" i="1"/>
  <c r="I24545" i="1"/>
  <c r="G24546" i="1"/>
  <c r="I24546" i="1"/>
  <c r="G24547" i="1"/>
  <c r="I24547" i="1"/>
  <c r="G24548" i="1"/>
  <c r="I24548" i="1"/>
  <c r="G24549" i="1"/>
  <c r="I24549" i="1"/>
  <c r="G24550" i="1"/>
  <c r="I24550" i="1"/>
  <c r="G24551" i="1"/>
  <c r="I24551" i="1"/>
  <c r="G24552" i="1"/>
  <c r="I24552" i="1"/>
  <c r="G24553" i="1"/>
  <c r="I24553" i="1"/>
  <c r="G24554" i="1"/>
  <c r="I24554" i="1"/>
  <c r="G24555" i="1"/>
  <c r="I24555" i="1"/>
  <c r="G24556" i="1"/>
  <c r="I24556" i="1"/>
  <c r="G24557" i="1"/>
  <c r="I24557" i="1"/>
  <c r="G24558" i="1"/>
  <c r="I24558" i="1"/>
  <c r="G24559" i="1"/>
  <c r="I24559" i="1"/>
  <c r="G24560" i="1"/>
  <c r="I24560" i="1"/>
  <c r="G24561" i="1"/>
  <c r="I24561" i="1"/>
  <c r="G24562" i="1"/>
  <c r="I24562" i="1"/>
  <c r="G24563" i="1"/>
  <c r="I24563" i="1"/>
  <c r="G24564" i="1"/>
  <c r="I24564" i="1"/>
  <c r="G24565" i="1"/>
  <c r="I24565" i="1"/>
  <c r="G24566" i="1"/>
  <c r="I24566" i="1"/>
  <c r="G24567" i="1"/>
  <c r="I24567" i="1"/>
  <c r="G24568" i="1"/>
  <c r="I24568" i="1"/>
  <c r="G24569" i="1"/>
  <c r="I24569" i="1"/>
  <c r="G24570" i="1"/>
  <c r="I24570" i="1"/>
  <c r="G24571" i="1"/>
  <c r="I24571" i="1"/>
  <c r="G24572" i="1"/>
  <c r="I24572" i="1"/>
  <c r="G24573" i="1"/>
  <c r="I24573" i="1"/>
  <c r="G24574" i="1"/>
  <c r="I24574" i="1"/>
  <c r="G24575" i="1"/>
  <c r="I24575" i="1"/>
  <c r="G24576" i="1"/>
  <c r="I24576" i="1"/>
  <c r="G24577" i="1"/>
  <c r="I24577" i="1"/>
  <c r="G24578" i="1"/>
  <c r="I24578" i="1"/>
  <c r="G24579" i="1"/>
  <c r="I24579" i="1"/>
  <c r="G24580" i="1"/>
  <c r="I24580" i="1"/>
  <c r="G24581" i="1"/>
  <c r="I24581" i="1"/>
  <c r="G24582" i="1"/>
  <c r="I24582" i="1"/>
  <c r="G24583" i="1"/>
  <c r="I24583" i="1"/>
  <c r="G24584" i="1"/>
  <c r="I24584" i="1"/>
  <c r="G24585" i="1"/>
  <c r="I24585" i="1"/>
  <c r="G24586" i="1"/>
  <c r="I24586" i="1"/>
  <c r="G24587" i="1"/>
  <c r="I24587" i="1"/>
  <c r="G24588" i="1"/>
  <c r="I24588" i="1"/>
  <c r="G24589" i="1"/>
  <c r="I24589" i="1"/>
  <c r="G24590" i="1"/>
  <c r="I24590" i="1"/>
  <c r="G24591" i="1"/>
  <c r="I24591" i="1"/>
  <c r="G24592" i="1"/>
  <c r="I24592" i="1"/>
  <c r="G24593" i="1"/>
  <c r="I24593" i="1"/>
  <c r="G24594" i="1"/>
  <c r="I24594" i="1"/>
  <c r="G24595" i="1"/>
  <c r="I24595" i="1"/>
  <c r="G24596" i="1"/>
  <c r="I24596" i="1"/>
  <c r="G24597" i="1"/>
  <c r="I24597" i="1"/>
  <c r="G24598" i="1"/>
  <c r="I24598" i="1"/>
  <c r="G24599" i="1"/>
  <c r="I24599" i="1"/>
  <c r="G24600" i="1"/>
  <c r="I24600" i="1"/>
  <c r="G24601" i="1"/>
  <c r="I24601" i="1"/>
  <c r="G24602" i="1"/>
  <c r="I24602" i="1"/>
  <c r="G24603" i="1"/>
  <c r="I24603" i="1"/>
  <c r="G24604" i="1"/>
  <c r="I24604" i="1"/>
  <c r="G24605" i="1"/>
  <c r="I24605" i="1"/>
  <c r="G24606" i="1"/>
  <c r="I24606" i="1"/>
  <c r="G24607" i="1"/>
  <c r="I24607" i="1"/>
  <c r="G24608" i="1"/>
  <c r="I24608" i="1"/>
  <c r="G24609" i="1"/>
  <c r="I24609" i="1"/>
  <c r="G24610" i="1"/>
  <c r="I24610" i="1"/>
  <c r="G24611" i="1"/>
  <c r="I24611" i="1"/>
  <c r="G24612" i="1"/>
  <c r="I24612" i="1"/>
  <c r="G24613" i="1"/>
  <c r="I24613" i="1"/>
  <c r="G24614" i="1"/>
  <c r="I24614" i="1"/>
  <c r="G24615" i="1"/>
  <c r="I24615" i="1"/>
  <c r="G24616" i="1"/>
  <c r="I24616" i="1"/>
  <c r="G24617" i="1"/>
  <c r="I24617" i="1"/>
  <c r="G24618" i="1"/>
  <c r="I24618" i="1"/>
  <c r="G24619" i="1"/>
  <c r="I24619" i="1"/>
  <c r="G24620" i="1"/>
  <c r="I24620" i="1"/>
  <c r="G24621" i="1"/>
  <c r="I24621" i="1"/>
  <c r="G24622" i="1"/>
  <c r="I24622" i="1"/>
  <c r="G24623" i="1"/>
  <c r="I24623" i="1"/>
  <c r="G24624" i="1"/>
  <c r="I24624" i="1"/>
  <c r="G24625" i="1"/>
  <c r="I24625" i="1"/>
  <c r="G24626" i="1"/>
  <c r="I24626" i="1"/>
  <c r="G24627" i="1"/>
  <c r="I24627" i="1"/>
  <c r="G24628" i="1"/>
  <c r="I24628" i="1"/>
  <c r="G24629" i="1"/>
  <c r="I24629" i="1"/>
  <c r="G24630" i="1"/>
  <c r="I24630" i="1"/>
  <c r="G24631" i="1"/>
  <c r="I24631" i="1"/>
  <c r="G24632" i="1"/>
  <c r="I24632" i="1"/>
  <c r="G24633" i="1"/>
  <c r="I24633" i="1"/>
  <c r="G24634" i="1"/>
  <c r="I24634" i="1"/>
  <c r="G24635" i="1"/>
  <c r="I24635" i="1"/>
  <c r="G24636" i="1"/>
  <c r="I24636" i="1"/>
  <c r="G24637" i="1"/>
  <c r="I24637" i="1"/>
  <c r="G24638" i="1"/>
  <c r="I24638" i="1"/>
  <c r="G24639" i="1"/>
  <c r="I24639" i="1"/>
  <c r="G24640" i="1"/>
  <c r="I24640" i="1"/>
  <c r="G24641" i="1"/>
  <c r="I24641" i="1"/>
  <c r="G24642" i="1"/>
  <c r="I24642" i="1"/>
  <c r="G24643" i="1"/>
  <c r="I24643" i="1"/>
  <c r="G24644" i="1"/>
  <c r="I24644" i="1"/>
  <c r="G24645" i="1"/>
  <c r="I24645" i="1"/>
  <c r="G24646" i="1"/>
  <c r="I24646" i="1"/>
  <c r="G24647" i="1"/>
  <c r="I24647" i="1"/>
  <c r="G24648" i="1"/>
  <c r="I24648" i="1"/>
  <c r="G24649" i="1"/>
  <c r="I24649" i="1"/>
  <c r="G24650" i="1"/>
  <c r="I24650" i="1"/>
  <c r="G24651" i="1"/>
  <c r="I24651" i="1"/>
  <c r="G24652" i="1"/>
  <c r="I24652" i="1"/>
  <c r="G24653" i="1"/>
  <c r="I24653" i="1"/>
  <c r="G24654" i="1"/>
  <c r="I24654" i="1"/>
  <c r="G24655" i="1"/>
  <c r="I24655" i="1"/>
  <c r="G24656" i="1"/>
  <c r="I24656" i="1"/>
  <c r="G24657" i="1"/>
  <c r="I24657" i="1"/>
  <c r="G24658" i="1"/>
  <c r="I24658" i="1"/>
  <c r="G24659" i="1"/>
  <c r="I24659" i="1"/>
  <c r="G24660" i="1"/>
  <c r="I24660" i="1"/>
  <c r="G24661" i="1"/>
  <c r="I24661" i="1"/>
  <c r="G24662" i="1"/>
  <c r="I24662" i="1"/>
  <c r="G24663" i="1"/>
  <c r="I24663" i="1"/>
  <c r="G24664" i="1"/>
  <c r="I24664" i="1"/>
  <c r="G24665" i="1"/>
  <c r="I24665" i="1"/>
  <c r="G24666" i="1"/>
  <c r="I24666" i="1"/>
  <c r="G24667" i="1"/>
  <c r="I24667" i="1"/>
  <c r="G24668" i="1"/>
  <c r="I24668" i="1"/>
  <c r="G24669" i="1"/>
  <c r="I24669" i="1"/>
  <c r="G24670" i="1"/>
  <c r="I24670" i="1"/>
  <c r="G24671" i="1"/>
  <c r="I24671" i="1"/>
  <c r="G24672" i="1"/>
  <c r="I24672" i="1"/>
  <c r="G24673" i="1"/>
  <c r="I24673" i="1"/>
  <c r="G24674" i="1"/>
  <c r="I24674" i="1"/>
  <c r="G24675" i="1"/>
  <c r="I24675" i="1"/>
  <c r="G24676" i="1"/>
  <c r="I24676" i="1"/>
  <c r="G24677" i="1"/>
  <c r="I24677" i="1"/>
  <c r="G24678" i="1"/>
  <c r="I24678" i="1"/>
  <c r="G24679" i="1"/>
  <c r="I24679" i="1"/>
  <c r="G24680" i="1"/>
  <c r="I24680" i="1"/>
  <c r="G24681" i="1"/>
  <c r="I24681" i="1"/>
  <c r="G24682" i="1"/>
  <c r="I24682" i="1"/>
  <c r="G24683" i="1"/>
  <c r="I24683" i="1"/>
  <c r="G24684" i="1"/>
  <c r="I24684" i="1"/>
  <c r="G24685" i="1"/>
  <c r="I24685" i="1"/>
  <c r="G24686" i="1"/>
  <c r="I24686" i="1"/>
  <c r="G24687" i="1"/>
  <c r="I24687" i="1"/>
  <c r="G24688" i="1"/>
  <c r="I24688" i="1"/>
  <c r="G24689" i="1"/>
  <c r="I24689" i="1"/>
  <c r="G24690" i="1"/>
  <c r="I24690" i="1"/>
  <c r="G24691" i="1"/>
  <c r="I24691" i="1"/>
  <c r="G24692" i="1"/>
  <c r="I24692" i="1"/>
  <c r="G24693" i="1"/>
  <c r="I24693" i="1"/>
  <c r="G24694" i="1"/>
  <c r="I24694" i="1"/>
  <c r="G24695" i="1"/>
  <c r="I24695" i="1"/>
  <c r="G24696" i="1"/>
  <c r="I24696" i="1"/>
  <c r="G24697" i="1"/>
  <c r="I24697" i="1"/>
  <c r="G24698" i="1"/>
  <c r="I24698" i="1"/>
  <c r="G24699" i="1"/>
  <c r="I24699" i="1"/>
  <c r="G24700" i="1"/>
  <c r="I24700" i="1"/>
  <c r="G24701" i="1"/>
  <c r="I24701" i="1"/>
  <c r="G24702" i="1"/>
  <c r="I24702" i="1"/>
  <c r="G24703" i="1"/>
  <c r="I24703" i="1"/>
  <c r="G24704" i="1"/>
  <c r="I24704" i="1"/>
  <c r="G24705" i="1"/>
  <c r="I24705" i="1"/>
  <c r="G24706" i="1"/>
  <c r="I24706" i="1"/>
  <c r="G24707" i="1"/>
  <c r="I24707" i="1"/>
  <c r="G24708" i="1"/>
  <c r="I24708" i="1"/>
  <c r="G24709" i="1"/>
  <c r="I24709" i="1"/>
  <c r="G24710" i="1"/>
  <c r="I24710" i="1"/>
  <c r="G24711" i="1"/>
  <c r="I24711" i="1"/>
  <c r="G24712" i="1"/>
  <c r="I24712" i="1"/>
  <c r="G24713" i="1"/>
  <c r="I24713" i="1"/>
  <c r="G24714" i="1"/>
  <c r="I24714" i="1"/>
  <c r="G24715" i="1"/>
  <c r="I24715" i="1"/>
  <c r="G24716" i="1"/>
  <c r="I24716" i="1"/>
  <c r="G24717" i="1"/>
  <c r="I24717" i="1"/>
  <c r="G24718" i="1"/>
  <c r="I24718" i="1"/>
  <c r="G24719" i="1"/>
  <c r="I24719" i="1"/>
  <c r="G24720" i="1"/>
  <c r="I24720" i="1"/>
  <c r="G24721" i="1"/>
  <c r="I24721" i="1"/>
  <c r="G24722" i="1"/>
  <c r="I24722" i="1"/>
  <c r="G24723" i="1"/>
  <c r="I24723" i="1"/>
  <c r="G24724" i="1"/>
  <c r="I24724" i="1"/>
  <c r="G24725" i="1"/>
  <c r="I24725" i="1"/>
  <c r="G24726" i="1"/>
  <c r="I24726" i="1"/>
  <c r="G24727" i="1"/>
  <c r="I24727" i="1"/>
  <c r="G24728" i="1"/>
  <c r="I24728" i="1"/>
  <c r="G24729" i="1"/>
  <c r="I24729" i="1"/>
  <c r="G24730" i="1"/>
  <c r="I24730" i="1"/>
  <c r="G24731" i="1"/>
  <c r="I24731" i="1"/>
  <c r="G24732" i="1"/>
  <c r="I24732" i="1"/>
  <c r="G24733" i="1"/>
  <c r="I24733" i="1"/>
  <c r="G24734" i="1"/>
  <c r="I24734" i="1"/>
  <c r="G24735" i="1"/>
  <c r="I24735" i="1"/>
  <c r="G24736" i="1"/>
  <c r="I24736" i="1"/>
  <c r="G24737" i="1"/>
  <c r="I24737" i="1"/>
  <c r="G24738" i="1"/>
  <c r="I24738" i="1"/>
  <c r="G24739" i="1"/>
  <c r="I24739" i="1"/>
  <c r="G24740" i="1"/>
  <c r="I24740" i="1"/>
  <c r="G24741" i="1"/>
  <c r="I24741" i="1"/>
  <c r="G24742" i="1"/>
  <c r="I24742" i="1"/>
  <c r="G24743" i="1"/>
  <c r="I24743" i="1"/>
  <c r="G24744" i="1"/>
  <c r="I24744" i="1"/>
  <c r="G24745" i="1"/>
  <c r="I24745" i="1"/>
  <c r="G24746" i="1"/>
  <c r="I24746" i="1"/>
  <c r="G24747" i="1"/>
  <c r="I24747" i="1"/>
  <c r="G24748" i="1"/>
  <c r="I24748" i="1"/>
  <c r="G24749" i="1"/>
  <c r="I24749" i="1"/>
  <c r="G24750" i="1"/>
  <c r="I24750" i="1"/>
  <c r="G24751" i="1"/>
  <c r="I24751" i="1"/>
  <c r="G24752" i="1"/>
  <c r="I24752" i="1"/>
  <c r="G24753" i="1"/>
  <c r="I24753" i="1"/>
  <c r="G24754" i="1"/>
  <c r="I24754" i="1"/>
  <c r="G24755" i="1"/>
  <c r="I24755" i="1"/>
  <c r="G24756" i="1"/>
  <c r="I24756" i="1"/>
  <c r="G24757" i="1"/>
  <c r="I24757" i="1"/>
  <c r="G24758" i="1"/>
  <c r="I24758" i="1"/>
  <c r="G24759" i="1"/>
  <c r="I24759" i="1"/>
  <c r="G24760" i="1"/>
  <c r="I24760" i="1"/>
  <c r="G24761" i="1"/>
  <c r="I24761" i="1"/>
  <c r="G24762" i="1"/>
  <c r="I24762" i="1"/>
  <c r="G24763" i="1"/>
  <c r="I24763" i="1"/>
  <c r="G24764" i="1"/>
  <c r="I24764" i="1"/>
  <c r="G24765" i="1"/>
  <c r="I24765" i="1"/>
  <c r="G24766" i="1"/>
  <c r="I24766" i="1"/>
  <c r="G24767" i="1"/>
  <c r="I24767" i="1"/>
  <c r="G24768" i="1"/>
  <c r="I24768" i="1"/>
  <c r="G24769" i="1"/>
  <c r="I24769" i="1"/>
  <c r="G24770" i="1"/>
  <c r="I24770" i="1"/>
  <c r="G24771" i="1"/>
  <c r="I24771" i="1"/>
  <c r="G24772" i="1"/>
  <c r="I24772" i="1"/>
  <c r="G24773" i="1"/>
  <c r="I24773" i="1"/>
  <c r="G24774" i="1"/>
  <c r="I24774" i="1"/>
  <c r="G24775" i="1"/>
  <c r="I24775" i="1"/>
  <c r="G24776" i="1"/>
  <c r="I24776" i="1"/>
  <c r="G24777" i="1"/>
  <c r="I24777" i="1"/>
  <c r="G24778" i="1"/>
  <c r="I24778" i="1"/>
  <c r="G24779" i="1"/>
  <c r="I24779" i="1"/>
  <c r="G24780" i="1"/>
  <c r="I24780" i="1"/>
  <c r="G24781" i="1"/>
  <c r="I24781" i="1"/>
  <c r="G24782" i="1"/>
  <c r="I24782" i="1"/>
  <c r="G24783" i="1"/>
  <c r="I24783" i="1"/>
  <c r="G24784" i="1"/>
  <c r="I24784" i="1"/>
  <c r="G24785" i="1"/>
  <c r="I24785" i="1"/>
  <c r="G24786" i="1"/>
  <c r="I24786" i="1"/>
  <c r="G24787" i="1"/>
  <c r="I24787" i="1"/>
  <c r="G24788" i="1"/>
  <c r="I24788" i="1"/>
  <c r="G24789" i="1"/>
  <c r="I24789" i="1"/>
  <c r="G24790" i="1"/>
  <c r="I24790" i="1"/>
  <c r="G24791" i="1"/>
  <c r="I24791" i="1"/>
  <c r="G24792" i="1"/>
  <c r="I24792" i="1"/>
  <c r="G24793" i="1"/>
  <c r="I24793" i="1"/>
  <c r="G24794" i="1"/>
  <c r="I24794" i="1"/>
  <c r="G24795" i="1"/>
  <c r="I24795" i="1"/>
  <c r="G24796" i="1"/>
  <c r="I24796" i="1"/>
  <c r="G24797" i="1"/>
  <c r="I24797" i="1"/>
  <c r="G24798" i="1"/>
  <c r="I24798" i="1"/>
  <c r="G24799" i="1"/>
  <c r="I24799" i="1"/>
  <c r="G24800" i="1"/>
  <c r="I24800" i="1"/>
  <c r="G24801" i="1"/>
  <c r="I24801" i="1"/>
  <c r="G24802" i="1"/>
  <c r="I24802" i="1"/>
  <c r="G24803" i="1"/>
  <c r="I24803" i="1"/>
  <c r="G24804" i="1"/>
  <c r="I24804" i="1"/>
  <c r="G24805" i="1"/>
  <c r="I24805" i="1"/>
  <c r="G24806" i="1"/>
  <c r="I24806" i="1"/>
  <c r="G24807" i="1"/>
  <c r="I24807" i="1"/>
  <c r="G24808" i="1"/>
  <c r="I24808" i="1"/>
  <c r="G24809" i="1"/>
  <c r="I24809" i="1"/>
  <c r="G24810" i="1"/>
  <c r="I24810" i="1"/>
  <c r="G24811" i="1"/>
  <c r="I24811" i="1"/>
  <c r="G24812" i="1"/>
  <c r="I24812" i="1"/>
  <c r="G24813" i="1"/>
  <c r="I24813" i="1"/>
  <c r="G24814" i="1"/>
  <c r="I24814" i="1"/>
  <c r="G24815" i="1"/>
  <c r="I24815" i="1"/>
  <c r="G24816" i="1"/>
  <c r="I24816" i="1"/>
  <c r="G24817" i="1"/>
  <c r="I24817" i="1"/>
  <c r="G24818" i="1"/>
  <c r="I24818" i="1"/>
  <c r="G24819" i="1"/>
  <c r="I24819" i="1"/>
  <c r="G24820" i="1"/>
  <c r="I24820" i="1"/>
  <c r="G24821" i="1"/>
  <c r="I24821" i="1"/>
  <c r="G24822" i="1"/>
  <c r="I24822" i="1"/>
  <c r="G24823" i="1"/>
  <c r="I24823" i="1"/>
  <c r="G24824" i="1"/>
  <c r="I24824" i="1"/>
  <c r="G24825" i="1"/>
  <c r="I24825" i="1"/>
  <c r="G24826" i="1"/>
  <c r="I24826" i="1"/>
  <c r="G24827" i="1"/>
  <c r="I24827" i="1"/>
  <c r="G24828" i="1"/>
  <c r="I24828" i="1"/>
  <c r="G24829" i="1"/>
  <c r="I24829" i="1"/>
  <c r="G24830" i="1"/>
  <c r="I24830" i="1"/>
  <c r="G24831" i="1"/>
  <c r="I24831" i="1"/>
  <c r="G24832" i="1"/>
  <c r="I24832" i="1"/>
  <c r="G24833" i="1"/>
  <c r="I24833" i="1"/>
  <c r="G24834" i="1"/>
  <c r="I24834" i="1"/>
  <c r="G24835" i="1"/>
  <c r="I24835" i="1"/>
  <c r="G24836" i="1"/>
  <c r="I24836" i="1"/>
  <c r="G24837" i="1"/>
  <c r="I24837" i="1"/>
  <c r="G24838" i="1"/>
  <c r="I24838" i="1"/>
  <c r="G24839" i="1"/>
  <c r="I24839" i="1"/>
  <c r="G24840" i="1"/>
  <c r="I24840" i="1"/>
  <c r="G24841" i="1"/>
  <c r="I24841" i="1"/>
  <c r="G24842" i="1"/>
  <c r="I24842" i="1"/>
  <c r="G24843" i="1"/>
  <c r="I24843" i="1"/>
  <c r="G24844" i="1"/>
  <c r="I24844" i="1"/>
  <c r="G24845" i="1"/>
  <c r="I24845" i="1"/>
  <c r="G24846" i="1"/>
  <c r="I24846" i="1"/>
  <c r="G24847" i="1"/>
  <c r="I24847" i="1"/>
  <c r="G24848" i="1"/>
  <c r="I24848" i="1"/>
  <c r="G24849" i="1"/>
  <c r="I24849" i="1"/>
  <c r="G24850" i="1"/>
  <c r="I24850" i="1"/>
  <c r="G24851" i="1"/>
  <c r="I24851" i="1"/>
  <c r="G24852" i="1"/>
  <c r="I24852" i="1"/>
  <c r="G24853" i="1"/>
  <c r="I24853" i="1"/>
  <c r="G24854" i="1"/>
  <c r="I24854" i="1"/>
  <c r="G24855" i="1"/>
  <c r="I24855" i="1"/>
  <c r="G24856" i="1"/>
  <c r="I24856" i="1"/>
  <c r="G24857" i="1"/>
  <c r="I24857" i="1"/>
  <c r="G24858" i="1"/>
  <c r="I24858" i="1"/>
  <c r="G24859" i="1"/>
  <c r="I24859" i="1"/>
  <c r="G24860" i="1"/>
  <c r="I24860" i="1"/>
  <c r="G24861" i="1"/>
  <c r="I24861" i="1"/>
  <c r="G24862" i="1"/>
  <c r="I24862" i="1"/>
  <c r="G24863" i="1"/>
  <c r="I24863" i="1"/>
  <c r="G24864" i="1"/>
  <c r="I24864" i="1"/>
  <c r="G24865" i="1"/>
  <c r="I24865" i="1"/>
  <c r="G24866" i="1"/>
  <c r="I24866" i="1"/>
  <c r="G24867" i="1"/>
  <c r="I24867" i="1"/>
  <c r="G24868" i="1"/>
  <c r="I24868" i="1"/>
  <c r="G24869" i="1"/>
  <c r="I24869" i="1"/>
  <c r="G24870" i="1"/>
  <c r="I24870" i="1"/>
  <c r="G24871" i="1"/>
  <c r="I24871" i="1"/>
  <c r="G24872" i="1"/>
  <c r="I24872" i="1"/>
  <c r="G24873" i="1"/>
  <c r="I24873" i="1"/>
  <c r="G24874" i="1"/>
  <c r="I24874" i="1"/>
  <c r="G24875" i="1"/>
  <c r="I24875" i="1"/>
  <c r="G24876" i="1"/>
  <c r="I24876" i="1"/>
  <c r="G24877" i="1"/>
  <c r="I24877" i="1"/>
  <c r="G24878" i="1"/>
  <c r="I24878" i="1"/>
  <c r="G24879" i="1"/>
  <c r="I24879" i="1"/>
  <c r="G24880" i="1"/>
  <c r="I24880" i="1"/>
  <c r="G24881" i="1"/>
  <c r="I24881" i="1"/>
  <c r="G24882" i="1"/>
  <c r="I24882" i="1"/>
  <c r="G24883" i="1"/>
  <c r="I24883" i="1"/>
  <c r="G24884" i="1"/>
  <c r="I24884" i="1"/>
  <c r="G24885" i="1"/>
  <c r="I24885" i="1"/>
  <c r="G24886" i="1"/>
  <c r="I24886" i="1"/>
  <c r="G24887" i="1"/>
  <c r="I24887" i="1"/>
  <c r="G24888" i="1"/>
  <c r="I24888" i="1"/>
  <c r="G24889" i="1"/>
  <c r="I24889" i="1"/>
  <c r="G24890" i="1"/>
  <c r="I24890" i="1"/>
  <c r="G24891" i="1"/>
  <c r="I24891" i="1"/>
  <c r="G24892" i="1"/>
  <c r="I24892" i="1"/>
  <c r="G24893" i="1"/>
  <c r="I24893" i="1"/>
  <c r="G24894" i="1"/>
  <c r="I24894" i="1"/>
  <c r="G24895" i="1"/>
  <c r="I24895" i="1"/>
  <c r="G24896" i="1"/>
  <c r="I24896" i="1"/>
  <c r="G24897" i="1"/>
  <c r="I24897" i="1"/>
  <c r="G24898" i="1"/>
  <c r="I24898" i="1"/>
  <c r="G24899" i="1"/>
  <c r="I24899" i="1"/>
  <c r="G24900" i="1"/>
  <c r="I24900" i="1"/>
  <c r="G24901" i="1"/>
  <c r="I24901" i="1"/>
  <c r="G24902" i="1"/>
  <c r="I24902" i="1"/>
  <c r="G24903" i="1"/>
  <c r="I24903" i="1"/>
  <c r="G24904" i="1"/>
  <c r="I24904" i="1"/>
  <c r="G24905" i="1"/>
  <c r="I24905" i="1"/>
  <c r="G24906" i="1"/>
  <c r="I24906" i="1"/>
  <c r="G24907" i="1"/>
  <c r="I24907" i="1"/>
  <c r="G24908" i="1"/>
  <c r="I24908" i="1"/>
</calcChain>
</file>

<file path=xl/sharedStrings.xml><?xml version="1.0" encoding="utf-8"?>
<sst xmlns="http://schemas.openxmlformats.org/spreadsheetml/2006/main" count="49967" uniqueCount="25297">
  <si>
    <t>CATEGORIA</t>
  </si>
  <si>
    <t>RUBRO</t>
  </si>
  <si>
    <t>DESCRIPCION</t>
  </si>
  <si>
    <t>MARCA</t>
  </si>
  <si>
    <t>IVA</t>
  </si>
  <si>
    <t>Cables subterráneos</t>
  </si>
  <si>
    <t>SUBTE.ALUM.1X 50 XLPE</t>
  </si>
  <si>
    <t>IMSA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</si>
  <si>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</si>
  <si>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</si>
  <si>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</si>
  <si>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</si>
  <si>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</si>
  <si>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</si>
  <si>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SUBTE.ALUM.4X 16 XLPE</t>
  </si>
  <si>
    <t>SUBTE.ALUM.1X 25 XLPE</t>
  </si>
  <si>
    <t>NACIONAL.</t>
  </si>
  <si>
    <t>SUBTE.ALUM.1X 35 XLPE</t>
  </si>
  <si>
    <t>SUBTE.ALUM.1X300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</si>
  <si>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</si>
  <si>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</si>
  <si>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</si>
  <si>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</si>
  <si>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</si>
  <si>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</si>
  <si>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</si>
  <si>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</si>
  <si>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</si>
  <si>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SUBTERRANEO ARMADO       2x 1.5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</si>
  <si>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</si>
  <si>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</si>
  <si>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</si>
  <si>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</si>
  <si>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</si>
  <si>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</si>
  <si>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</si>
  <si>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</si>
  <si>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</si>
  <si>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</si>
  <si>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</si>
  <si>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</si>
  <si>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</si>
  <si>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</si>
  <si>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</si>
  <si>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</si>
  <si>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</si>
  <si>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</si>
  <si>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</si>
  <si>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</si>
  <si>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</si>
  <si>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</si>
  <si>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</si>
  <si>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</si>
  <si>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</si>
  <si>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</si>
  <si>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SUBTERRANEO ARMADO  Cu 1x 25 13.2Kv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</si>
  <si>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</si>
  <si>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</si>
  <si>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</si>
  <si>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</si>
  <si>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</si>
  <si>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</si>
  <si>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</si>
  <si>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</si>
  <si>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</si>
  <si>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</si>
  <si>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</si>
  <si>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</si>
  <si>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</si>
  <si>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</si>
  <si>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</si>
  <si>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</si>
  <si>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</si>
  <si>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</si>
  <si>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</si>
  <si>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</si>
  <si>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PRYSMIAN</t>
  </si>
  <si>
    <t>SUBTERRANEO  2x 1.5 LSOH AFUMEX 1000</t>
  </si>
  <si>
    <t>SUBTERRANEO  2x 2.5 LSOH AFUMEX 1000</t>
  </si>
  <si>
    <t>SUBTERRANEO  2x 4 LSOH AFUMEX 1000</t>
  </si>
  <si>
    <t>SUBTERRANEO  2x 6 LSOH AFUMEX 1000</t>
  </si>
  <si>
    <t>SUBTERRANEO  2x10 LSOH AFUMEX 1000</t>
  </si>
  <si>
    <t>SUBTERRANEO  2x16 LSOH AFUMEX 1000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</si>
  <si>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</si>
  <si>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</si>
  <si>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</si>
  <si>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</si>
  <si>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</si>
  <si>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</si>
  <si>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</si>
  <si>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</si>
  <si>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</si>
  <si>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</si>
  <si>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</si>
  <si>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</si>
  <si>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</si>
  <si>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</si>
  <si>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</si>
  <si>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</si>
  <si>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</si>
  <si>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</t>
  </si>
  <si>
    <t>SUBTERRANEO  7x2.5</t>
  </si>
  <si>
    <t>SUBTERRANEO 10x1.5</t>
  </si>
  <si>
    <t>SUBTERRANEO 10x2.5</t>
  </si>
  <si>
    <t>SUBTERRANEO 12x1.5</t>
  </si>
  <si>
    <t>SUBTERRANEO 12x2.5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</si>
  <si>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</si>
  <si>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</si>
  <si>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</si>
  <si>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</si>
  <si>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</si>
  <si>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</si>
  <si>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</si>
  <si>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</si>
  <si>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</si>
  <si>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LSOH AFUMEX 1000</t>
  </si>
  <si>
    <t>SUBTERRANEO  5X 4</t>
  </si>
  <si>
    <t>SUBTERRANEO  5x 4 LSOH AFUMEX 1000</t>
  </si>
  <si>
    <t>SUBTERRANEO  5X 6</t>
  </si>
  <si>
    <t>SUBTERRANEO  5x 6 LSOH AFUMEX 1000</t>
  </si>
  <si>
    <t>SUBTERRANEO  5X10</t>
  </si>
  <si>
    <t>SUBTERRANEO  5x10 LSOH AFUMEX 1000</t>
  </si>
  <si>
    <t>SUBTERRANEO  5X16</t>
  </si>
  <si>
    <t>SUBTERRANEO  5x16 LSOH AFUMEX 1000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</si>
  <si>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</si>
  <si>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</si>
  <si>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</si>
  <si>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</si>
  <si>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</si>
  <si>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</si>
  <si>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</si>
  <si>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</si>
  <si>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</si>
  <si>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</si>
  <si>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</si>
  <si>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</si>
  <si>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</si>
  <si>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</si>
  <si>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</si>
  <si>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</si>
  <si>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</si>
  <si>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</si>
  <si>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</si>
  <si>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</si>
  <si>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</si>
  <si>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</si>
  <si>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</si>
  <si>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</si>
  <si>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</si>
  <si>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</si>
  <si>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</si>
  <si>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</si>
  <si>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</si>
  <si>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</si>
  <si>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</si>
  <si>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</si>
  <si>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</si>
  <si>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</si>
  <si>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</si>
  <si>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</si>
  <si>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</si>
  <si>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</si>
  <si>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</si>
  <si>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</si>
  <si>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CU XLPE  4x10</t>
  </si>
  <si>
    <t>SUBTERRANEO  3x 25+16 LSOH AFUMEX 1000</t>
  </si>
  <si>
    <t>SUBTERRANEO  3x 35+16 LSOH AFUMEX 1000</t>
  </si>
  <si>
    <t>SUBTERRANEO  3x 50+25 LSOH AFUMEX 1000</t>
  </si>
  <si>
    <t>SUBTERRANEO  3x 70+35 LSOH AFUMEX 1000</t>
  </si>
  <si>
    <t>SUBTERRANEO  3x 95+50 LSOH AFUMEX 1000</t>
  </si>
  <si>
    <t>SUBTERRANEO  3x120+70 LSOH AFUMEX 1000</t>
  </si>
  <si>
    <t>SUBTERRANEO  3x150+70 LSOH AFUMEX 1000</t>
  </si>
  <si>
    <t>SUBTERRANEO  3x185+95 LSOH AFUMEX 1000</t>
  </si>
  <si>
    <t>SUBTERRANEO  3x240+120 LSOH AFUMEX 1000</t>
  </si>
  <si>
    <t>SUBTERRANEO  4x 1.5 LSOH AFUMEX 1000</t>
  </si>
  <si>
    <t>SUBTERRANEO  4x 2.5 LSOH AFUMEX 1000</t>
  </si>
  <si>
    <t>SUBTERRANEO  4x 4 LSOH AFUMEX 1000</t>
  </si>
  <si>
    <t>SUBTERRANEO  4x 6 LSOH AFUMEX 1000</t>
  </si>
  <si>
    <t>SUBTERRANEO  4x10 LSOH AFUMEX 1000</t>
  </si>
  <si>
    <t>SUBTERRANEO  4x16 LSOH AFUMEX 1000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</si>
  <si>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</si>
  <si>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</si>
  <si>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</si>
  <si>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</si>
  <si>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</si>
  <si>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</si>
  <si>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</si>
  <si>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</si>
  <si>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</si>
  <si>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</si>
  <si>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</si>
  <si>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</si>
  <si>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</si>
  <si>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</si>
  <si>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</si>
  <si>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</si>
  <si>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</si>
  <si>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</si>
  <si>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</si>
  <si>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</si>
  <si>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</si>
  <si>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</si>
  <si>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</t>
  </si>
  <si>
    <t>SUBTERRANEO  3x  2.5 LSOH AFUMEX 1000</t>
  </si>
  <si>
    <t>SUBTERRANEO  3x  4 LSOH AFUMEX 1000</t>
  </si>
  <si>
    <t>SUBTERRANEO  3x  6 LSOH AFUMEX 1000</t>
  </si>
  <si>
    <t>SUBTERRANEO  3x 10 LSOH AFUMEX 1000</t>
  </si>
  <si>
    <t>SUBTERRANEO  3x 16 LSOH AFUMEX 1000</t>
  </si>
  <si>
    <t>SUBTERRANEO  3x150</t>
  </si>
  <si>
    <t>SUBTERRANEO  3x185</t>
  </si>
  <si>
    <t>SUBTERRANEO  3x240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</si>
  <si>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</si>
  <si>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</si>
  <si>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</si>
  <si>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</si>
  <si>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</si>
  <si>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</si>
  <si>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</si>
  <si>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</si>
  <si>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</si>
  <si>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</si>
  <si>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</si>
  <si>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</si>
  <si>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</si>
  <si>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</si>
  <si>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</si>
  <si>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</si>
  <si>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</si>
  <si>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</si>
  <si>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</si>
  <si>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</si>
  <si>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</si>
  <si>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</si>
  <si>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</si>
  <si>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</si>
  <si>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</si>
  <si>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</si>
  <si>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</si>
  <si>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</si>
  <si>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</si>
  <si>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</si>
  <si>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</si>
  <si>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</si>
  <si>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25 LSOH AFUMEX 1000</t>
  </si>
  <si>
    <t>SUBTERRANEO  1x 35 LSOH AFUMEX 1000</t>
  </si>
  <si>
    <t>SUBTERRANEO  1x 50 LSOH AFUMEX 1000</t>
  </si>
  <si>
    <t>SUBTERRANEO  1x 70 LSOH AFUMEX 1000</t>
  </si>
  <si>
    <t>SUBTERRANEO  1x 95 LSOH AFUMEX 1000</t>
  </si>
  <si>
    <t>SUBTERRANEO  1x120 LSOH AFUMEX 1000</t>
  </si>
  <si>
    <t>SUBTERRANEO  1x150 LSOH AFUMEX 1000</t>
  </si>
  <si>
    <t>SUBTERRANEO  1x185 LSOH AFUMEX 1000</t>
  </si>
  <si>
    <t>SUBTERRANEO  1x240 LSOH AFUMEX 1000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</si>
  <si>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</si>
  <si>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</si>
  <si>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</si>
  <si>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</si>
  <si>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</si>
  <si>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</si>
  <si>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</si>
  <si>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</si>
  <si>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</si>
  <si>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</si>
  <si>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</si>
  <si>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</si>
  <si>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</si>
  <si>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</si>
  <si>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</si>
  <si>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</si>
  <si>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</si>
  <si>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</si>
  <si>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</si>
  <si>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</si>
  <si>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</t>
  </si>
  <si>
    <t>ACOMETIDA              2x 6</t>
  </si>
  <si>
    <t>ACOMETIDA              2x10</t>
  </si>
  <si>
    <t>ACOMETIDA              4x 4</t>
  </si>
  <si>
    <t>ACOMETIDA              4x 6</t>
  </si>
  <si>
    <t>ACOMETIDA              4x10</t>
  </si>
  <si>
    <t>ACOMETIDA              4x16</t>
  </si>
  <si>
    <t>ALAM.AL.PUR.P/AT.E/LIN. x kg.2.75 mm.</t>
  </si>
  <si>
    <t>ALAM.AL.PUR.P/AT.E/LIN. x kg.3.50 mm.</t>
  </si>
  <si>
    <t>ALUM. DESNUDO  25 mm.</t>
  </si>
  <si>
    <t>ALUM. DESNUDO  35 mm.</t>
  </si>
  <si>
    <t>ALUM. DESNUDO  50 mm.</t>
  </si>
  <si>
    <t>ALUM. DESNUDO  16 mm.</t>
  </si>
  <si>
    <t>ALUM. DESNUDO  70 mm.</t>
  </si>
  <si>
    <t>ALUM. DESNUDO  95 mm.</t>
  </si>
  <si>
    <t>ALUM.PROTEG. 25 mm.</t>
  </si>
  <si>
    <t>ALUM.PROTEG. 35 mm.</t>
  </si>
  <si>
    <t>ALUM.PROTEG. 50 mm.</t>
  </si>
  <si>
    <t>ALUM.PROTEG. 70 mm.</t>
  </si>
  <si>
    <t>ALUM.PROTEG. 95 mm.</t>
  </si>
  <si>
    <t>CAB.BAJADA TV 16H ESTANAD.STD.CRISTAL</t>
  </si>
  <si>
    <t>EPUYEN</t>
  </si>
  <si>
    <t>CAB.BAJADA TV 16H ESTANADO LIVIANO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</si>
  <si>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</si>
  <si>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</si>
  <si>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</si>
  <si>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</si>
  <si>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</si>
  <si>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6/6</t>
  </si>
  <si>
    <t>ALAMBRE BAJADA T.E. P.V.C.  2x0.80 TBV CW2080</t>
  </si>
  <si>
    <t>ALAMBRE T.E. DE CRUZADA . 2x0.50 EST.</t>
  </si>
  <si>
    <t>TEL.FACHADA DISTR.C/PORT.DIEL. 2x0.61 TFD 01060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</si>
  <si>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</si>
  <si>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</si>
  <si>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</si>
  <si>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</si>
  <si>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</si>
  <si>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</si>
  <si>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</si>
  <si>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</si>
  <si>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</si>
  <si>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</si>
  <si>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CAB.P/BUJIA SIL.1.31mm2 7.0mm xmt. SIAF/IG</t>
  </si>
  <si>
    <t>INDUSIL</t>
  </si>
  <si>
    <t>CAB.P/BUJIA SIL.1.31mm2 7.0mm xrollo SIAF/IG</t>
  </si>
  <si>
    <t>INSTR.CAB.-3P 18AWG-FTP</t>
  </si>
  <si>
    <t>BELDEN</t>
  </si>
  <si>
    <t>MULTICONDUCTOR 1 PAIR TWISTED STRANDED 1</t>
  </si>
  <si>
    <t>MULTICONDUCTOR BLINDADO 2X0.25 X MTR.</t>
  </si>
  <si>
    <t>INDECA</t>
  </si>
  <si>
    <t>MULTICONDUCTOR BLINDADO 2x0.75 x mtr.</t>
  </si>
  <si>
    <t>MULTICONDUCTOR BLINDADO 4x1 x mtr.</t>
  </si>
  <si>
    <t>MULTICONDUCTOR BLINDADO 6x0.25 x mtr.</t>
  </si>
  <si>
    <t>9688 0101000-MULTI COND.IBM Tipo 1A-305M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</si>
  <si>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</si>
  <si>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</si>
  <si>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</si>
  <si>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</si>
  <si>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4x0.25 x mtr.</t>
  </si>
  <si>
    <t>MULTICONDUCTOR BLINDADO 4x0.50 x mtr.</t>
  </si>
  <si>
    <t>MULTICONDUCTOR BLINDADO 4x1.5 x mtr.</t>
  </si>
  <si>
    <t>MULTICONDUCTOR BLINDADO 6x0.12 x mtr.</t>
  </si>
  <si>
    <t>MULTICONDUCTOR BLINDADO 7x0.50 x mtr.</t>
  </si>
  <si>
    <t>CENTRO 8-3 COAX. P/VIDEO (R-V-A) + 6 COND.-MALLADO</t>
  </si>
  <si>
    <t>MULTICABLE</t>
  </si>
  <si>
    <t>CABLE TEXTIL 2x0.75  YUTE xmt.</t>
  </si>
  <si>
    <t>ELKA</t>
  </si>
  <si>
    <t>CABLE TEXTIL 2x0.75 AMARILLO xmt.</t>
  </si>
  <si>
    <t>CABLE TEXTIL 2x0.75 AZUL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</si>
  <si>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</si>
  <si>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</si>
  <si>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</si>
  <si>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</si>
  <si>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</si>
  <si>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</si>
  <si>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</si>
  <si>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</si>
  <si>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</si>
  <si>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</si>
  <si>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</si>
  <si>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</si>
  <si>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</si>
  <si>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</si>
  <si>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</si>
  <si>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</si>
  <si>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</si>
  <si>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</si>
  <si>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</si>
  <si>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</si>
  <si>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</si>
  <si>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</si>
  <si>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</si>
  <si>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</si>
  <si>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</si>
  <si>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</si>
  <si>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</si>
  <si>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</si>
  <si>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</si>
  <si>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</si>
  <si>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</si>
  <si>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</si>
  <si>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</si>
  <si>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</si>
  <si>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</si>
  <si>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</si>
  <si>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</si>
  <si>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9778-COAX.COND.20AWG 26x34 -40 OHM-BOB.305M.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</si>
  <si>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</si>
  <si>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</si>
  <si>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</si>
  <si>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</si>
  <si>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</si>
  <si>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</si>
  <si>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</si>
  <si>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</si>
  <si>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</si>
  <si>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</si>
  <si>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</si>
  <si>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</si>
  <si>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</si>
  <si>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</si>
  <si>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</si>
  <si>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</si>
  <si>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</si>
  <si>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</si>
  <si>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</si>
  <si>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</si>
  <si>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</si>
  <si>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</si>
  <si>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</si>
  <si>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</si>
  <si>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</si>
  <si>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</si>
  <si>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</si>
  <si>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</si>
  <si>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</si>
  <si>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</si>
  <si>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</si>
  <si>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</si>
  <si>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</si>
  <si>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</si>
  <si>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</si>
  <si>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</si>
  <si>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</si>
  <si>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</si>
  <si>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</si>
  <si>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</si>
  <si>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</si>
  <si>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</si>
  <si>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</si>
  <si>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</si>
  <si>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</si>
  <si>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</si>
  <si>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</si>
  <si>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</si>
  <si>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</si>
  <si>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</si>
  <si>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MAQ.CUENTACABLES MOD.160 C/MECANICO</t>
  </si>
  <si>
    <t>CH</t>
  </si>
  <si>
    <t>CABLE COMPENS.VID/VID.TIPO K 2x1.34mm2</t>
  </si>
  <si>
    <t>SIN MARCA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</si>
  <si>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</si>
  <si>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</si>
  <si>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</si>
  <si>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</si>
  <si>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</si>
  <si>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</si>
  <si>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</si>
  <si>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</si>
  <si>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</si>
  <si>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</si>
  <si>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</si>
  <si>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</si>
  <si>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</si>
  <si>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</si>
  <si>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</si>
  <si>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</si>
  <si>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</si>
  <si>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</si>
  <si>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</si>
  <si>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</si>
  <si>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</si>
  <si>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</si>
  <si>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</si>
  <si>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</si>
  <si>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</si>
  <si>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</si>
  <si>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</si>
  <si>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</si>
  <si>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</si>
  <si>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</si>
  <si>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</si>
  <si>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</si>
  <si>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</si>
  <si>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</si>
  <si>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</si>
  <si>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</si>
  <si>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</si>
  <si>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</si>
  <si>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</si>
  <si>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</si>
  <si>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</si>
  <si>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</si>
  <si>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</si>
  <si>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</si>
  <si>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</si>
  <si>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</si>
  <si>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</si>
  <si>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</si>
  <si>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</si>
  <si>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xrollo 100m.</t>
  </si>
  <si>
    <t>CABLE D/PLANCHA GOMA ESTAN.2x0.75 C01</t>
  </si>
  <si>
    <t>AMERAU</t>
  </si>
  <si>
    <t>CABLE D/PLANCHA GOMA ESTAN.3x0.75 810180</t>
  </si>
  <si>
    <t>DIBAPLAST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</si>
  <si>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</si>
  <si>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</si>
  <si>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</si>
  <si>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</si>
  <si>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</si>
  <si>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</si>
  <si>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</si>
  <si>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</si>
  <si>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</si>
  <si>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</si>
  <si>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</si>
  <si>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</si>
  <si>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</si>
  <si>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</si>
  <si>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</si>
  <si>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</si>
  <si>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</si>
  <si>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</si>
  <si>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</si>
  <si>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</si>
  <si>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</t>
  </si>
  <si>
    <t>PREENSAMBLADO       3x25 + 1x50 + 1x25</t>
  </si>
  <si>
    <t>PREENSAMBLADO       3x35 + 1x50</t>
  </si>
  <si>
    <t>PREENSAMBLADO       3x35 + 1x50 + 1x25</t>
  </si>
  <si>
    <t>PREENSAMBLADO       3x50 + 1x50</t>
  </si>
  <si>
    <t>PREENSAMBLADO       3x50 + 1x50 + 1x25</t>
  </si>
  <si>
    <t>PREENSAMBLADO       3x70 + 1x50</t>
  </si>
  <si>
    <t>PREENSAMBLADO       3x70 + 1x50 + 1x25</t>
  </si>
  <si>
    <t>PREENSAMBLADO       3x95 + 1x50</t>
  </si>
  <si>
    <t>PREENSAMBLADO       3x95 + 1x50 + 1x25</t>
  </si>
  <si>
    <t>CABLE COMANDO PTE.GRUA V.PLANA 12X1.50</t>
  </si>
  <si>
    <t>CABLE COMANDO PTE.GRUA V.PLANA 16X1.50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</si>
  <si>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</si>
  <si>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</si>
  <si>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</si>
  <si>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</si>
  <si>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</si>
  <si>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</si>
  <si>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</si>
  <si>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</si>
  <si>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</si>
  <si>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</si>
  <si>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</si>
  <si>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</si>
  <si>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</si>
  <si>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</si>
  <si>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</si>
  <si>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</si>
  <si>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</si>
  <si>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</si>
  <si>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</si>
  <si>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</si>
  <si>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</si>
  <si>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</si>
  <si>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</si>
  <si>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</si>
  <si>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</si>
  <si>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</si>
  <si>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</si>
  <si>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</si>
  <si>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</si>
  <si>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</si>
  <si>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</si>
  <si>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</si>
  <si>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</si>
  <si>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</si>
  <si>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</si>
  <si>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</si>
  <si>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</si>
  <si>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</si>
  <si>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</si>
  <si>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</si>
  <si>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</si>
  <si>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</si>
  <si>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</si>
  <si>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</si>
  <si>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</si>
  <si>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</si>
  <si>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</si>
  <si>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</si>
  <si>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</si>
  <si>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</si>
  <si>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</si>
  <si>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</si>
  <si>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</si>
  <si>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</si>
  <si>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</si>
  <si>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</si>
  <si>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</si>
  <si>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</si>
  <si>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</si>
  <si>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</si>
  <si>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</si>
  <si>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</si>
  <si>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</si>
  <si>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</si>
  <si>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</si>
  <si>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</si>
  <si>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</si>
  <si>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</si>
  <si>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</si>
  <si>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</si>
  <si>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</si>
  <si>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</si>
  <si>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</si>
  <si>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</si>
  <si>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</si>
  <si>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</si>
  <si>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</si>
  <si>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</si>
  <si>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</si>
  <si>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</si>
  <si>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</si>
  <si>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</si>
  <si>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</si>
  <si>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</si>
  <si>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</si>
  <si>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</si>
  <si>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</si>
  <si>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</si>
  <si>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</si>
  <si>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</si>
  <si>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</si>
  <si>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</si>
  <si>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</si>
  <si>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</si>
  <si>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</si>
  <si>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</si>
  <si>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</si>
  <si>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</si>
  <si>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</si>
  <si>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</si>
  <si>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</si>
  <si>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</si>
  <si>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</si>
  <si>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</si>
  <si>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</si>
  <si>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</si>
  <si>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</si>
  <si>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</si>
  <si>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</si>
  <si>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</si>
  <si>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</si>
  <si>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</si>
  <si>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</si>
  <si>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</si>
  <si>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</si>
  <si>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</si>
  <si>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</si>
  <si>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95 mm.</t>
  </si>
  <si>
    <t>CABLE SONDA D/RED C/ALM.ACER.3/9,4mm2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</si>
  <si>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</si>
  <si>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</si>
  <si>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</si>
  <si>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</si>
  <si>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</si>
  <si>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</si>
  <si>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</si>
  <si>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</si>
  <si>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</si>
  <si>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</si>
  <si>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</si>
  <si>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</si>
  <si>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</si>
  <si>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</si>
  <si>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</si>
  <si>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</si>
  <si>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</si>
  <si>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</si>
  <si>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</si>
  <si>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</si>
  <si>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</si>
  <si>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</si>
  <si>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</si>
  <si>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</si>
  <si>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</si>
  <si>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</si>
  <si>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</si>
  <si>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</si>
  <si>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</si>
  <si>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</si>
  <si>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</si>
  <si>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</si>
  <si>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</si>
  <si>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</si>
  <si>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</si>
  <si>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</si>
  <si>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</si>
  <si>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</si>
  <si>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</si>
  <si>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</si>
  <si>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</si>
  <si>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</si>
  <si>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</si>
  <si>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</si>
  <si>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</si>
  <si>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</si>
  <si>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</si>
  <si>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</si>
  <si>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</si>
  <si>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</si>
  <si>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</si>
  <si>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</si>
  <si>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</si>
  <si>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</si>
  <si>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</si>
  <si>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</si>
  <si>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</si>
  <si>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</si>
  <si>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</si>
  <si>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</si>
  <si>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</si>
  <si>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</si>
  <si>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</si>
  <si>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</si>
  <si>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</si>
  <si>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</si>
  <si>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</si>
  <si>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</si>
  <si>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</si>
  <si>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</si>
  <si>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</si>
  <si>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</si>
  <si>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</si>
  <si>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</si>
  <si>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</si>
  <si>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</si>
  <si>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</si>
  <si>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</si>
  <si>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</si>
  <si>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</si>
  <si>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</si>
  <si>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</si>
  <si>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</si>
  <si>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</si>
  <si>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</si>
  <si>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</si>
  <si>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</si>
  <si>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</si>
  <si>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</si>
  <si>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</si>
  <si>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</si>
  <si>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</si>
  <si>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</si>
  <si>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</si>
  <si>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</si>
  <si>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</si>
  <si>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</si>
  <si>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</si>
  <si>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</si>
  <si>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</si>
  <si>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</si>
  <si>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</si>
  <si>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</si>
  <si>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</si>
  <si>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</si>
  <si>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</si>
  <si>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</si>
  <si>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</si>
  <si>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</si>
  <si>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</si>
  <si>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</si>
  <si>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</si>
  <si>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</si>
  <si>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</si>
  <si>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</si>
  <si>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</si>
  <si>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</si>
  <si>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</si>
  <si>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</si>
  <si>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</si>
  <si>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</si>
  <si>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</si>
  <si>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</si>
  <si>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</si>
  <si>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</si>
  <si>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</si>
  <si>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</si>
  <si>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</si>
  <si>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</si>
  <si>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</si>
  <si>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</si>
  <si>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</si>
  <si>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</si>
  <si>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</si>
  <si>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</si>
  <si>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</si>
  <si>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</si>
  <si>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</si>
  <si>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</si>
  <si>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</si>
  <si>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</si>
  <si>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</si>
  <si>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</si>
  <si>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</si>
  <si>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</si>
  <si>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</si>
  <si>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</si>
  <si>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</si>
  <si>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</si>
  <si>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</si>
  <si>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</si>
  <si>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</si>
  <si>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</si>
  <si>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</si>
  <si>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</si>
  <si>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</si>
  <si>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</si>
  <si>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</si>
  <si>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</si>
  <si>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</si>
  <si>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</si>
  <si>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</si>
  <si>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</si>
  <si>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</si>
  <si>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</si>
  <si>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</si>
  <si>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</si>
  <si>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</si>
  <si>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</si>
  <si>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</si>
  <si>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</si>
  <si>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</si>
  <si>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</si>
  <si>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</si>
  <si>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</si>
  <si>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</si>
  <si>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</si>
  <si>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</si>
  <si>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</si>
  <si>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</si>
  <si>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</si>
  <si>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</si>
  <si>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</si>
  <si>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</si>
  <si>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</si>
  <si>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CABLE VAINA NEGRA 3x0,75</t>
  </si>
  <si>
    <t>PR ELECTRONICA</t>
  </si>
  <si>
    <t>TIPO TALLER 2x 1 xroll. 100m.</t>
  </si>
  <si>
    <t>TIPO TALLER 2x 1.5 xroll. 100m.</t>
  </si>
  <si>
    <t>TIPO TALLER 2x 2.5 xroll. 100m.</t>
  </si>
  <si>
    <t>TIPO TALLER 2x 4 xroll. 100m.</t>
  </si>
  <si>
    <t>TIPO TALLER 2x 6 xroll. 100m.</t>
  </si>
  <si>
    <t>TIPO TALLER 2x10 xroll. 100m.</t>
  </si>
  <si>
    <t>TIPO TALLER 3x 1 xroll. 100m.</t>
  </si>
  <si>
    <t>TIPO TALLER 3x 1.5 xroll. 100m.</t>
  </si>
  <si>
    <t>TIPO TALLER 3x 2.5 xroll. 100m.</t>
  </si>
  <si>
    <t>TIPO TALLER 3x 4 xroll. 100m.</t>
  </si>
  <si>
    <t>TIPO TALLER 3x 6 xroll. 100m.</t>
  </si>
  <si>
    <t>TIPO TALLER 3x10 xroll. 100m.</t>
  </si>
  <si>
    <t>TIPO TALLER 4x 1 xroll. 100m.</t>
  </si>
  <si>
    <t>TIPO TALLER 4x 1.5 xroll. 100m.</t>
  </si>
  <si>
    <t>TIPO TALLER 4x 2.5 xroll. 100m.</t>
  </si>
  <si>
    <t>TIPO TALLER 4x 4 xroll. 100m.</t>
  </si>
  <si>
    <t>TIPO TALLER 4x 6 xroll. 100m.</t>
  </si>
  <si>
    <t>TIPO TALLER 4x10 xroll. 100m.</t>
  </si>
  <si>
    <t>TIPO TALLER 5x 1.5 xmt.</t>
  </si>
  <si>
    <t>TIPO TALLER 5x 2.5 xmt.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</si>
  <si>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</si>
  <si>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</si>
  <si>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</si>
  <si>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</si>
  <si>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</si>
  <si>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</si>
  <si>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</si>
  <si>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</si>
  <si>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</si>
  <si>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</si>
  <si>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</si>
  <si>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</si>
  <si>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</si>
  <si>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</si>
  <si>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</si>
  <si>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</si>
  <si>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</si>
  <si>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</si>
  <si>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</si>
  <si>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</si>
  <si>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</si>
  <si>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</si>
  <si>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</si>
  <si>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</si>
  <si>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</si>
  <si>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</si>
  <si>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</si>
  <si>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</si>
  <si>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</si>
  <si>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</si>
  <si>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</si>
  <si>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</si>
  <si>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</si>
  <si>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</si>
  <si>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</si>
  <si>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</si>
  <si>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</si>
  <si>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</si>
  <si>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</si>
  <si>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</si>
  <si>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</si>
  <si>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</si>
  <si>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</si>
  <si>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</si>
  <si>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</si>
  <si>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</si>
  <si>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</si>
  <si>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</si>
  <si>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</si>
  <si>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</si>
  <si>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</si>
  <si>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</si>
  <si>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</si>
  <si>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</si>
  <si>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</si>
  <si>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</si>
  <si>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</si>
  <si>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</si>
  <si>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</si>
  <si>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</si>
  <si>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</si>
  <si>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</si>
  <si>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</si>
  <si>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</si>
  <si>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</si>
  <si>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</si>
  <si>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</si>
  <si>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</si>
  <si>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</si>
  <si>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</si>
  <si>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</si>
  <si>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</si>
  <si>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</si>
  <si>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</si>
  <si>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</si>
  <si>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</si>
  <si>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</si>
  <si>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</si>
  <si>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</si>
  <si>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</si>
  <si>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</si>
  <si>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</si>
  <si>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</si>
  <si>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</si>
  <si>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</si>
  <si>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</si>
  <si>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</si>
  <si>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</si>
  <si>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</si>
  <si>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</si>
  <si>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</si>
  <si>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</si>
  <si>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</si>
  <si>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</si>
  <si>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</si>
  <si>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</si>
  <si>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</si>
  <si>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</si>
  <si>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</si>
  <si>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</si>
  <si>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</si>
  <si>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</si>
  <si>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</si>
  <si>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</si>
  <si>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</si>
  <si>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</si>
  <si>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</si>
  <si>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</si>
  <si>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</si>
  <si>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</si>
  <si>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</si>
  <si>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</si>
  <si>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</si>
  <si>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</si>
  <si>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</si>
  <si>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</si>
  <si>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</si>
  <si>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</si>
  <si>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</si>
  <si>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</si>
  <si>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</si>
  <si>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</si>
  <si>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</si>
  <si>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</si>
  <si>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</si>
  <si>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</si>
  <si>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</si>
  <si>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</si>
  <si>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</si>
  <si>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</si>
  <si>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</si>
  <si>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</si>
  <si>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</si>
  <si>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</si>
  <si>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</si>
  <si>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</si>
  <si>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</si>
  <si>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</si>
  <si>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</si>
  <si>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</si>
  <si>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</si>
  <si>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</si>
  <si>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</si>
  <si>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</si>
  <si>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</si>
  <si>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</si>
  <si>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</si>
  <si>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</si>
  <si>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</si>
  <si>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</si>
  <si>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</si>
  <si>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</si>
  <si>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</si>
  <si>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</si>
  <si>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</si>
  <si>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</si>
  <si>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</si>
  <si>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</si>
  <si>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</si>
  <si>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</si>
  <si>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</si>
  <si>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</si>
  <si>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</si>
  <si>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</si>
  <si>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</si>
  <si>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</si>
  <si>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</si>
  <si>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</si>
  <si>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</si>
  <si>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</si>
  <si>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</si>
  <si>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</si>
  <si>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</si>
  <si>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</si>
  <si>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</si>
  <si>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</si>
  <si>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</si>
  <si>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</si>
  <si>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</si>
  <si>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</si>
  <si>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</si>
  <si>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</si>
  <si>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</si>
  <si>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</si>
  <si>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</si>
  <si>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</si>
  <si>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</si>
  <si>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</si>
  <si>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</si>
  <si>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</si>
  <si>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</si>
  <si>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</si>
  <si>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</si>
  <si>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</si>
  <si>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</si>
  <si>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</si>
  <si>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</si>
  <si>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</si>
  <si>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</si>
  <si>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</si>
  <si>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</si>
  <si>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</si>
  <si>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</si>
  <si>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</si>
  <si>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</si>
  <si>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</si>
  <si>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</si>
  <si>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</si>
  <si>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</si>
  <si>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</si>
  <si>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</si>
  <si>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</si>
  <si>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</si>
  <si>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</si>
  <si>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</si>
  <si>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</si>
  <si>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</si>
  <si>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</si>
  <si>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</si>
  <si>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</si>
  <si>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</si>
  <si>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</si>
  <si>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</si>
  <si>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</si>
  <si>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</si>
  <si>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</si>
  <si>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</si>
  <si>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</si>
  <si>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</si>
  <si>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</si>
  <si>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</si>
  <si>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</si>
  <si>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</si>
  <si>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</si>
  <si>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</si>
  <si>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</si>
  <si>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</si>
  <si>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</si>
  <si>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</si>
  <si>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</si>
  <si>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</si>
  <si>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</si>
  <si>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</si>
  <si>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</si>
  <si>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</si>
  <si>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</si>
  <si>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</si>
  <si>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</si>
  <si>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</si>
  <si>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</si>
  <si>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</si>
  <si>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</si>
  <si>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</si>
  <si>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</si>
  <si>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</si>
  <si>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</si>
  <si>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</t>
  </si>
  <si>
    <t>UNIP.FLEX. 1 x 1 ce. xcj.100m.</t>
  </si>
  <si>
    <t>UNIP.FLEX. 1 x 1 ma. xcj.100m.</t>
  </si>
  <si>
    <t>UNIP.FLEX. 1 x 1 ng.  xmt.</t>
  </si>
  <si>
    <t>UNIP.FLEX. 1 x 1 ng. xcj.100m.</t>
  </si>
  <si>
    <t>UNIP.FLEX. 1 x 1 ro. xcj.100m.</t>
  </si>
  <si>
    <t>UNIP.FLEX. 1 x 1 v/a. xcj.100m.</t>
  </si>
  <si>
    <t>UNIP.FLEX. 1 x 1.5 bl.   xmt.</t>
  </si>
  <si>
    <t>UNIP.FLEX. 1 x 1.5 bl.  xcj.100m.</t>
  </si>
  <si>
    <t>UNIP.FLEX. 1 x 1.5 ce.   xmt.</t>
  </si>
  <si>
    <t>UNIP.FLEX. 1 x 1.5 ce.  xcj.100m.</t>
  </si>
  <si>
    <t>UNIP.FLEX. 1 x 1.5 ma.   xmt.</t>
  </si>
  <si>
    <t>UNIP.FLEX. 1 x 1.5 ma.  xcj.100m.</t>
  </si>
  <si>
    <t>UNIP.FLEX. 1 x 1.5 ng.   xmt.</t>
  </si>
  <si>
    <t>UNIP.FLEX. 1 x 1.5 ng.  xcj.100m.</t>
  </si>
  <si>
    <t>UNIP.FLEX. 1 x 1.5 ro.   xmt.</t>
  </si>
  <si>
    <t>UNIP.FLEX. 1 x 1.5 ro.  xcj.100m.</t>
  </si>
  <si>
    <t>UNIP.FLEX. 1 x 1.5 v/a.   xmt.</t>
  </si>
  <si>
    <t>UNIP.FLEX. 1 x 1.5 v/a.  xcj.100m.</t>
  </si>
  <si>
    <t>UNIP.FLEX. 1 x 2.5 bl.   xmt.</t>
  </si>
  <si>
    <t>UNIP.FLEX. 1 x 2.5 bl.  xcj.100m.</t>
  </si>
  <si>
    <t>UNIP.FLEX. 1 x 2.5 ce.   xmt.</t>
  </si>
  <si>
    <t>UNIP.FLEX. 1 x 2.5 ce.  xcj.100m.</t>
  </si>
  <si>
    <t>UNIP.FLEX. 1 x 2.5 ma.   xmt.</t>
  </si>
  <si>
    <t>UNIP.FLEX. 1 x 2.5 ma.  xcj.100m.</t>
  </si>
  <si>
    <t>UNIP.FLEX. 1 x 2.5 ng.   xmt.</t>
  </si>
  <si>
    <t>UNIP.FLEX. 1 x 2.5 ng.  xcj.100m.</t>
  </si>
  <si>
    <t>UNIP.FLEX. 1 x 2.5 ro.   xmt.</t>
  </si>
  <si>
    <t>UNIP.FLEX. 1 x 2.5 ro.  xcj.100m.</t>
  </si>
  <si>
    <t>UNIP.FLEX. 1 x 2.5 v/a.   xmt.</t>
  </si>
  <si>
    <t>UNIP.FLEX. 1 x 2.5 v/a.  xcj.100m.</t>
  </si>
  <si>
    <t>UNIP.FLEX. 1 x 4 bl.   xmt.</t>
  </si>
  <si>
    <t>UNIP.FLEX. 1 x 4 bl.  xcj.100m.</t>
  </si>
  <si>
    <t>UNIP.FLEX. 1 x 4 ce.   xmt.</t>
  </si>
  <si>
    <t>UNIP.FLEX. 1 x 4 ce.  xcj.100m.</t>
  </si>
  <si>
    <t>UNIP.FLEX. 1 x 4 gr.  xcj.100m.</t>
  </si>
  <si>
    <t>UNIP.FLEX. 1 x 4 ma.   xmt.</t>
  </si>
  <si>
    <t>UNIP.FLEX. 1 x 4 ma.  xcj.100m.</t>
  </si>
  <si>
    <t>UNIP.FLEX. 1 x 4 ng.   xmt.</t>
  </si>
  <si>
    <t>UNIP.FLEX. 1 x 4 ng.  xcj.100m.</t>
  </si>
  <si>
    <t>UNIP.FLEX. 1 x 4 ro.   xmt.</t>
  </si>
  <si>
    <t>UNIP.FLEX. 1 x 4 ro.  xcj.100m.</t>
  </si>
  <si>
    <t>UNIP.FLEX. 1 x 4 v/a.   xmt.</t>
  </si>
  <si>
    <t>UNIP.FLEX. 1 x 4 v/a.  xcj.100m.</t>
  </si>
  <si>
    <t>UNIP.FLEX. 1 x 6 bl.   xmt.</t>
  </si>
  <si>
    <t>UNIP.FLEX. 1 x 6 bl.  xcj.100m.</t>
  </si>
  <si>
    <t>UNIP.FLEX. 1 x 6 ce.   xmt.</t>
  </si>
  <si>
    <t>UNIP.FLEX. 1 x 6 ce.  xcj.100m.</t>
  </si>
  <si>
    <t>UNIP.FLEX. 1 x 6 gr.  xcj.100m.</t>
  </si>
  <si>
    <t>UNIP.FLEX. 1 x 6 ma.   xmt.</t>
  </si>
  <si>
    <t>UNIP.FLEX. 1 x 6 ma.  xcj.100m.</t>
  </si>
  <si>
    <t>UNIP.FLEX. 1 x 6 ng.   xmt.</t>
  </si>
  <si>
    <t>UNIP.FLEX. 1 x 6 ng.  xcj.100m.</t>
  </si>
  <si>
    <t>UNIP.FLEX. 1 x 6 ro.   xmt.</t>
  </si>
  <si>
    <t>UNIP.FLEX. 1 x 6 ro.  xcj.100m.</t>
  </si>
  <si>
    <t>UNIP.FLEX. 1 x 6 v/a.   xmt.</t>
  </si>
  <si>
    <t>UNIP.FLEX. 1 x 6 v/a.  xcj.100m.</t>
  </si>
  <si>
    <t>UNIP.FLEX. 1 x10 bl.  xmt.</t>
  </si>
  <si>
    <t>UNIP.FLEX. 1 x10 ce.  xmt.</t>
  </si>
  <si>
    <t>UNIP.FLEX. 1 x10 ma.  xmt.</t>
  </si>
  <si>
    <t>UNIP.FLEX. 1 x10 ng.  xmt.</t>
  </si>
  <si>
    <t>UNIP.FLEX. 1 x10 ro.  xmt.</t>
  </si>
  <si>
    <t>UNIP.FLEX. 1 x10 v/a.  xmt.</t>
  </si>
  <si>
    <t>UNIP.FLEX. 1 x16 bl.  xmt.</t>
  </si>
  <si>
    <t>UNIP.FLEX. 1 x16 ce.  xmt.</t>
  </si>
  <si>
    <t>UNIP.FLEX. 1 x16 ma.  xmt.</t>
  </si>
  <si>
    <t>UNIP.FLEX. 1 x16 ng.  xmt.</t>
  </si>
  <si>
    <t>UNIP.FLEX. 1 x16 ro.  xmt.</t>
  </si>
  <si>
    <t>UNIP.FLEX. 1 x16 v/a.  xmt.</t>
  </si>
  <si>
    <t>UNIP.FLEX. 1 x25 bl.  xmt.</t>
  </si>
  <si>
    <t>UNIP.FLEX. 1 x25 bl. xroll.100m.</t>
  </si>
  <si>
    <t>UNIP.FLEX. 1 x25 ce.  xmt.</t>
  </si>
  <si>
    <t>UNIP.FLEX. 1 x25 ce. xroll.100m.</t>
  </si>
  <si>
    <t>UNIP.FLEX. 1 x25 ma.  xmt.</t>
  </si>
  <si>
    <t>UNIP.FLEX. 1 x25 ma. xroll.100m.</t>
  </si>
  <si>
    <t>UNIP.FLEX. 1 x25 ng.  xmt.</t>
  </si>
  <si>
    <t>UNIP.FLEX. 1 x25 ng. xroll.100m.</t>
  </si>
  <si>
    <t>UNIP.FLEX. 1 x25 ro.  xmt.</t>
  </si>
  <si>
    <t>UNIP.FLEX. 1 x25 ro. xroll.100m.</t>
  </si>
  <si>
    <t>UNIP.FLEX. 1 x25 v/a.  xmt.</t>
  </si>
  <si>
    <t>UNIP.FLEX. 1 x25 v/a. xroll.100m.</t>
  </si>
  <si>
    <t>UNIP.FLEX. 1 x35 bl.  xmt.</t>
  </si>
  <si>
    <t>UNIP.FLEX. 1 x35 ce.  xmt.</t>
  </si>
  <si>
    <t>UNIP.FLEX. 1 x35 ng.  xmt.</t>
  </si>
  <si>
    <t>UNIP.FLEX. 1 x35 ro.  xmt.</t>
  </si>
  <si>
    <t>UNIP.FLEX. 1 x35 v/a.  xmt.</t>
  </si>
  <si>
    <t>UNIP.FLEX. 1 x50 bl.  xmt.</t>
  </si>
  <si>
    <t>UNIP.FLEX. 1 x50 ce.  xmt.</t>
  </si>
  <si>
    <t>UNIP.FLEX. 1 x50 ng.  xmt.</t>
  </si>
  <si>
    <t>UNIP.FLEX. 1 x50 ro.  xmt.</t>
  </si>
  <si>
    <t>UNIP.FLEX. 1 x50 v/a.  xmt.</t>
  </si>
  <si>
    <t>UNIP.FLEX. 1 x70 ng.  xmt.</t>
  </si>
  <si>
    <t>UNIP.FLEX. 1 x95 ng.  xmt.</t>
  </si>
  <si>
    <t>UNIP.FLEX. 1x120 ng.  xmt.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</si>
  <si>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</si>
  <si>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</si>
  <si>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</si>
  <si>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</si>
  <si>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</si>
  <si>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</si>
  <si>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</si>
  <si>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</si>
  <si>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</si>
  <si>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</si>
  <si>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</si>
  <si>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</si>
  <si>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</si>
  <si>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</si>
  <si>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</si>
  <si>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</si>
  <si>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</si>
  <si>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</si>
  <si>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</si>
  <si>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</si>
  <si>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</si>
  <si>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</si>
  <si>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</si>
  <si>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</si>
  <si>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</si>
  <si>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</si>
  <si>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</si>
  <si>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</si>
  <si>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</si>
  <si>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</si>
  <si>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</si>
  <si>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</si>
  <si>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</si>
  <si>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</si>
  <si>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</si>
  <si>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</si>
  <si>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</si>
  <si>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</si>
  <si>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</si>
  <si>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</si>
  <si>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</si>
  <si>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</si>
  <si>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</t>
  </si>
  <si>
    <t>UNIP.FLEX. 1x 1.5 ce xcj. 100m. LSOH AF.750</t>
  </si>
  <si>
    <t>UNIP.FLEX. 1x 1.5 mar xcj. 100m.LSOH AF.750</t>
  </si>
  <si>
    <t>UNIP.FLEX. 1x 1.5 ng xcj. 100m. LSOH AF.750</t>
  </si>
  <si>
    <t>UNIP.FLEX. 1x 1.5 ro xcj. 100m. LSOH AF.750</t>
  </si>
  <si>
    <t>UNIP.FLEX. 1x 1.5 v/a xcj. 100m.LSOH AF.750</t>
  </si>
  <si>
    <t>UNIP.FLEX. 1x 2.5 bl xcj. 100m. LSOH AF.750</t>
  </si>
  <si>
    <t>UNIP.FLEX. 1x 2.5 ce xcj. 100m. LSOH AF.750</t>
  </si>
  <si>
    <t>UNIP.FLEX. 1x 2.5 mar xcj. 100m. LSOH AF.750</t>
  </si>
  <si>
    <t>UNIP.FLEX. 1x 2.5 ng xcj. 100m. LSOH AF.750</t>
  </si>
  <si>
    <t>UNIP.FLEX. 1x 2.5 ro xcj. 100m. LSOH AF.750</t>
  </si>
  <si>
    <t>UNIP.FLEX. 1x 2.5 v/a xcj. 100m. LSOH AF.750</t>
  </si>
  <si>
    <t>UNIP.FLEX. 1x 4 bl xcj. 100m. LSOH AF.750</t>
  </si>
  <si>
    <t>UNIP.FLEX. 1x 4 ce xcj. 100m. LSOH AF.750</t>
  </si>
  <si>
    <t>UNIP.FLEX. 1x 4 mar xcj. 100m. LSOH AF.750</t>
  </si>
  <si>
    <t>UNIP.FLEX. 1x 4 ng xcj. 100m.LSOH AF.750</t>
  </si>
  <si>
    <t>UNIP.FLEX. 1x 4 ro xcj. 100m. LSOH AF.750</t>
  </si>
  <si>
    <t>UNIP.FLEX. 1x 4 v/a xcj. 100m. LSOH AF.750</t>
  </si>
  <si>
    <t>UNIP.FLEX. 1x 6 bl xcj. 100m. LSOH AF.750</t>
  </si>
  <si>
    <t>UNIP.FLEX. 1x 6 ce xcj. 100m. LSOH AF.750</t>
  </si>
  <si>
    <t>UNIP.FLEX. 1x 6 mar xcj. 100m. LSOH AF.750</t>
  </si>
  <si>
    <t>UNIP.FLEX. 1x 6 ng xcj. 100m. LSOH AF.750</t>
  </si>
  <si>
    <t>UNIP.FLEX. 1x 6 ro xcj. 100m. LSOH AF.750</t>
  </si>
  <si>
    <t>UNIP.FLEX. 1x 6 v/a xcj. 100m. LSOH AF.750</t>
  </si>
  <si>
    <t>UNIP.FLEX. 1x10 bl xcj. 100m. LSOH AF.750</t>
  </si>
  <si>
    <t>UNIP.FLEX. 1x10 ce xcj. 100m. LSOH AF.750</t>
  </si>
  <si>
    <t>UNIP.FLEX. 1x10 mar xcj. 100m. LSOH AF.750</t>
  </si>
  <si>
    <t>UNIP.FLEX. 1x10 ng xcj. 100m. LSOH AF.750</t>
  </si>
  <si>
    <t>UNIP.FLEX. 1x10 ro xcj. 100m. LSOH AF.750</t>
  </si>
  <si>
    <t>UNIP.FLEX. 1x10 v/a xcj. 100m. LSOH AF.750</t>
  </si>
  <si>
    <t>UNIP.FLEX. 1x16 bl xcj. 100m. LSOH AF.750</t>
  </si>
  <si>
    <t>UNIP.FLEX. 1x16 ce xcj. 100m. LSOH AF.750</t>
  </si>
  <si>
    <t>UNIP.FLEX. 1x16 mar xcj. 100m. LSOH AF.750</t>
  </si>
  <si>
    <t>UNIP.FLEX. 1x16 ng xcj. 100m. LSOH AF.750</t>
  </si>
  <si>
    <t>UNIP.FLEX. 1x16 ro xcj. 100m. LSOH AF.750</t>
  </si>
  <si>
    <t>UNIP.FLEX. 1x16 v/a xcj. 100m. LSOH AF.750</t>
  </si>
  <si>
    <t>UNIP.FLEX. 1x25 bl xcj. 100m. LSOH AF.750</t>
  </si>
  <si>
    <t>UNIP.FLEX. 1x25 ce xcj. 100m. LSOH AF.750</t>
  </si>
  <si>
    <t>UNIP.FLEX. 1x25 mar xcj. 100m. LSOH AF.750</t>
  </si>
  <si>
    <t>UNIP.FLEX. 1x25 ng xcj. 100m. LSOH AF.750</t>
  </si>
  <si>
    <t>UNIP.FLEX. 1x25 ro xcj. 100m. LSOH AF.750</t>
  </si>
  <si>
    <t>UNIP.FLEX. 1x25 v/a xcj. 100m. LSOH AF.750</t>
  </si>
  <si>
    <t>UNIP.FLEX. 1x35 bl xmt. LSOH AF.750</t>
  </si>
  <si>
    <t>UNIP.FLEX. 1x35 ce xmt. LSOH AF.750</t>
  </si>
  <si>
    <t>UNIP.FLEX. 1x35 mar xmt. LSOH AF.750</t>
  </si>
  <si>
    <t>UNIP.FLEX. 1x35 ng xmt. LSOH AF.750</t>
  </si>
  <si>
    <t>UNIP.FLEX. 1x35 ro xmt. LSOH AF.750</t>
  </si>
  <si>
    <t>UNIP.FLEX. 1x35 v/a xmt. LSOH AF.750</t>
  </si>
  <si>
    <t>UNIP.FLEX. 1x50 bl xmt. LSOH AF.750</t>
  </si>
  <si>
    <t>UNIP.FLEX. 1x50 ce xmt. LSOH AF.750</t>
  </si>
  <si>
    <t>UNIP.FLEX. 1x50 mar xmt. LSOH AF.750</t>
  </si>
  <si>
    <t>UNIP.FLEX. 1x50 ng xmt. LSOH AF.750</t>
  </si>
  <si>
    <t>UNIP.FLEX. 1x50 ro xmt. LSOH AF.750</t>
  </si>
  <si>
    <t>UNIP.FLEX. 1x50 v/a xmt. LSOH AF.750</t>
  </si>
  <si>
    <t>UNIP.FLEX. 1x70 bl xmt. LSOH AF.750</t>
  </si>
  <si>
    <t>UNIP.FLEX. 1x70 ce xmt. LSOH AF.750</t>
  </si>
  <si>
    <t>UNIP.FLEX. 1x70 mar xmt. LSOH AF.750</t>
  </si>
  <si>
    <t>UNIP.FLEX. 1x70 ng xmt. LSOH AF.750</t>
  </si>
  <si>
    <t>UNIP.FLEX. 1x70 ro xmt. LSOH AF.750</t>
  </si>
  <si>
    <t>UNIP.FLEX. 1x70 v/a xmt. LSOH AF.750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</si>
  <si>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</si>
  <si>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</si>
  <si>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</si>
  <si>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</si>
  <si>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</si>
  <si>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</si>
  <si>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</si>
  <si>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</si>
  <si>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</si>
  <si>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</si>
  <si>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</si>
  <si>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</si>
  <si>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</si>
  <si>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</si>
  <si>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</si>
  <si>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</si>
  <si>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</si>
  <si>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</si>
  <si>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</si>
  <si>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</si>
  <si>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</si>
  <si>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</si>
  <si>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Automáticos de tanque.</t>
  </si>
  <si>
    <t>AUTOMAT.DE TANQUE C/CABLE 3MTS. F-2000</t>
  </si>
  <si>
    <t>FIBOSA</t>
  </si>
  <si>
    <t>INT.FLOT.BLIND.C/MICROS.X1 15A. F-2000</t>
  </si>
  <si>
    <t>INTERRUPTOR P/TANQUE 10A.       F-600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</si>
  <si>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</si>
  <si>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</si>
  <si>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</si>
  <si>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</si>
  <si>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</si>
  <si>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Cablecanal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</si>
  <si>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</si>
  <si>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</si>
  <si>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</si>
  <si>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</si>
  <si>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</si>
  <si>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</si>
  <si>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</si>
  <si>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</si>
  <si>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</si>
  <si>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</si>
  <si>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</si>
  <si>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</si>
  <si>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</si>
  <si>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</si>
  <si>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</si>
  <si>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</si>
  <si>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</si>
  <si>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</si>
  <si>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</si>
  <si>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ACOPLE RECTO           20x10  KL04045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</si>
  <si>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</si>
  <si>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</si>
  <si>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</si>
  <si>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</si>
  <si>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</si>
  <si>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</si>
  <si>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</si>
  <si>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</si>
  <si>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</si>
  <si>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</si>
  <si>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</si>
  <si>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</si>
  <si>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</si>
  <si>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</si>
  <si>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</si>
  <si>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</si>
  <si>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</si>
  <si>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</si>
  <si>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</si>
  <si>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</si>
  <si>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</si>
  <si>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</si>
  <si>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</si>
  <si>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</si>
  <si>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</si>
  <si>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</si>
  <si>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</si>
  <si>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</si>
  <si>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</si>
  <si>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</si>
  <si>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</si>
  <si>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</si>
  <si>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</si>
  <si>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</si>
  <si>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</si>
  <si>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</si>
  <si>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</si>
  <si>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</si>
  <si>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</si>
  <si>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</si>
  <si>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</si>
  <si>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</si>
  <si>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</si>
  <si>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</si>
  <si>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</si>
  <si>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CABLECANAL RANUR.GR.   25x25   xTRAMO</t>
  </si>
  <si>
    <t>DEXSON</t>
  </si>
  <si>
    <t>CABLECANAL RANUR.GR.   25x40   xTRAMO</t>
  </si>
  <si>
    <t>CABLECANAL RANUR.GR.   40x40   xTRAMO</t>
  </si>
  <si>
    <t>HELLERMANN</t>
  </si>
  <si>
    <t>CONDUCTO 3MT-1MM ESP.3 VIAS 2100</t>
  </si>
  <si>
    <t>ELECTROCANAL</t>
  </si>
  <si>
    <t>CONDUCTO 3MT-1MM ESP.4 VIAS 2100</t>
  </si>
  <si>
    <t>PISO CANAL STD xTramo 48x13  KL04530G</t>
  </si>
  <si>
    <t>CABLEC.DE PISO 48x13xTram. PC4813</t>
  </si>
  <si>
    <t>ROKER</t>
  </si>
  <si>
    <t>PISO CANAL STD xTramo 75x17  KL04560G</t>
  </si>
  <si>
    <t>CABLEC.DE PISO 75x17xTram. PC7517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</si>
  <si>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</si>
  <si>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</si>
  <si>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</si>
  <si>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</si>
  <si>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</si>
  <si>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</si>
  <si>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</si>
  <si>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</si>
  <si>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</si>
  <si>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</si>
  <si>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</si>
  <si>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</si>
  <si>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</si>
  <si>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</si>
  <si>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</si>
  <si>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</si>
  <si>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</si>
  <si>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</si>
  <si>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</si>
  <si>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</si>
  <si>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</si>
  <si>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</si>
  <si>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</si>
  <si>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</si>
  <si>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TRIFAS. T1 ISLAS  64119068</t>
  </si>
  <si>
    <t>CAJA TRIF.RURAL POLIC.C/RESET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</si>
  <si>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</si>
  <si>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</si>
  <si>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</si>
  <si>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</si>
  <si>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</si>
  <si>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</si>
  <si>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 CONEXPOL TAPA TRANSP 270 X 360 X 171</t>
  </si>
  <si>
    <t>GEN ROD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</si>
  <si>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</si>
  <si>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</si>
  <si>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</si>
  <si>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</si>
  <si>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</si>
  <si>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</si>
  <si>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</si>
  <si>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</si>
  <si>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GEN ROD LH</t>
  </si>
  <si>
    <t>CAJA ESTANCA PLASTICA 115x165x80 Gris IP65 LH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</si>
  <si>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</si>
  <si>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</si>
  <si>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</si>
  <si>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</si>
  <si>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</si>
  <si>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</si>
  <si>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</si>
  <si>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</si>
  <si>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</si>
  <si>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</si>
  <si>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</si>
  <si>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</si>
  <si>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</si>
  <si>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</si>
  <si>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</si>
  <si>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</si>
  <si>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</si>
  <si>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</si>
  <si>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</si>
  <si>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</si>
  <si>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</si>
  <si>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</si>
  <si>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</si>
  <si>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</si>
  <si>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</si>
  <si>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</si>
  <si>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</si>
  <si>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</si>
  <si>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</si>
  <si>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</si>
  <si>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</si>
  <si>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</si>
  <si>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</si>
  <si>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</si>
  <si>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</si>
  <si>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</si>
  <si>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</si>
  <si>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</si>
  <si>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</si>
  <si>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</si>
  <si>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</si>
  <si>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</si>
  <si>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</si>
  <si>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</si>
  <si>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</si>
  <si>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</si>
  <si>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 C/TOMA DE EMBUTIR 10A IP44  21000145</t>
  </si>
  <si>
    <t>MULTISCOPIO            BLANCO     MCVB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</si>
  <si>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</si>
  <si>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</si>
  <si>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</si>
  <si>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</si>
  <si>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 EXT.RECTANG.GRIS PLAST. 02215PG</t>
  </si>
  <si>
    <t>CAJA OCTOGONAL CHICA EXT.C/CONOS OBTUR.02217PG</t>
  </si>
  <si>
    <t>CAJA OCTOGONAL CHICA EXT.C/TAPA GRIS 02216PG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</si>
  <si>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</si>
  <si>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</si>
  <si>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</si>
  <si>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</si>
  <si>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</si>
  <si>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</si>
  <si>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</si>
  <si>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</si>
  <si>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</si>
  <si>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</si>
  <si>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</si>
  <si>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</si>
  <si>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</si>
  <si>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</si>
  <si>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</si>
  <si>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</si>
  <si>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</si>
  <si>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</si>
  <si>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</si>
  <si>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</si>
  <si>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</si>
  <si>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</si>
  <si>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</si>
  <si>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</si>
  <si>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</si>
  <si>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</si>
  <si>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</si>
  <si>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</si>
  <si>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</si>
  <si>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</si>
  <si>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</si>
  <si>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</si>
  <si>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</si>
  <si>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</si>
  <si>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</si>
  <si>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</si>
  <si>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</si>
  <si>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</si>
  <si>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</si>
  <si>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</si>
  <si>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</si>
  <si>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</si>
  <si>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</si>
  <si>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</si>
  <si>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</si>
  <si>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</si>
  <si>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</si>
  <si>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</si>
  <si>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</si>
  <si>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</si>
  <si>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</si>
  <si>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</si>
  <si>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</si>
  <si>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</si>
  <si>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</si>
  <si>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</si>
  <si>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</si>
  <si>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</si>
  <si>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</si>
  <si>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</si>
  <si>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</si>
  <si>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</si>
  <si>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</si>
  <si>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</si>
  <si>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</si>
  <si>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</si>
  <si>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</si>
  <si>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</si>
  <si>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</si>
  <si>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</si>
  <si>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</si>
  <si>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</si>
  <si>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</si>
  <si>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</si>
  <si>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</si>
  <si>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</si>
  <si>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</si>
  <si>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</si>
  <si>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</si>
  <si>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</si>
  <si>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</si>
  <si>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</si>
  <si>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</si>
  <si>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</si>
  <si>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</si>
  <si>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</si>
  <si>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</si>
  <si>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</si>
  <si>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</si>
  <si>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</si>
  <si>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</si>
  <si>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</si>
  <si>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</si>
  <si>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</si>
  <si>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</si>
  <si>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</si>
  <si>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</si>
  <si>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</si>
  <si>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</si>
  <si>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</si>
  <si>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</si>
  <si>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</si>
  <si>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</si>
  <si>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PLAST. EMB. 12 MOD. PTA.FUME EZ9E3412</t>
  </si>
  <si>
    <t>CAJA PLAST. EMB. 16 MOD. PTA.FUME EZ9E3416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</si>
  <si>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</si>
  <si>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</si>
  <si>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</si>
  <si>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</si>
  <si>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</si>
  <si>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PLACA 90X100 CIEGA P/ CAJA C/ CALADO 13137</t>
  </si>
  <si>
    <t>PRAGMA 3 F 24 EMPOTRAR PRA 13833</t>
  </si>
  <si>
    <t>PRAGMA 4 F 24 EMPOTRAR PRA 13834</t>
  </si>
  <si>
    <t>PUERTA TRANSP 3 FILAS 24M PRA15324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</si>
  <si>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</si>
  <si>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</si>
  <si>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</si>
  <si>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</si>
  <si>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</si>
  <si>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</si>
  <si>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</si>
  <si>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</si>
  <si>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</si>
  <si>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</si>
  <si>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 EXT.PTA.TRANSP.  8MOD. SS.B8</t>
  </si>
  <si>
    <t>CAJA RECTANGULAR SOBREPONER GRIS 80095000</t>
  </si>
  <si>
    <t>CAJA EMB. RECTANGULAR AMARILLA C/OREJA PLASTICA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</si>
  <si>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</si>
  <si>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</si>
  <si>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</si>
  <si>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</si>
  <si>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</si>
  <si>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</si>
  <si>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MIGNON 5x5 EMB.</t>
  </si>
  <si>
    <t>NACIONAL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</si>
  <si>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</si>
  <si>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</si>
  <si>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</si>
  <si>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</si>
  <si>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</si>
  <si>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</si>
  <si>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</si>
  <si>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</si>
  <si>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</si>
  <si>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</si>
  <si>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</si>
  <si>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</si>
  <si>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</si>
  <si>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</si>
  <si>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</si>
  <si>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</si>
  <si>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</si>
  <si>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</si>
  <si>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</si>
  <si>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</si>
  <si>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</si>
  <si>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</si>
  <si>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</si>
  <si>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</si>
  <si>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</si>
  <si>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</si>
  <si>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</si>
  <si>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</si>
  <si>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CAJA CONEXPOL TAPA OPACA    270X360X171</t>
  </si>
  <si>
    <t>DISP.VENTILACION 85x85mm DVE-8585  49008158</t>
  </si>
  <si>
    <t>GAB.ARGENPOL 320X270X150 AGP 3227 TO</t>
  </si>
  <si>
    <t>GAB.ARGENPOL 520X420X200 AGP 5242 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</si>
  <si>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</si>
  <si>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</si>
  <si>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</si>
  <si>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</si>
  <si>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</si>
  <si>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</si>
  <si>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</si>
  <si>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</si>
  <si>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</si>
  <si>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</si>
  <si>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</si>
  <si>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</si>
  <si>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</si>
  <si>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</si>
  <si>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540x270x171      5427 TO</t>
  </si>
  <si>
    <t>TABLEPOL ARM. 540x360x171      5436 TO</t>
  </si>
  <si>
    <t>GAB.COMPL.SIST.DIN ARM.C/PTA.VIDR.900x1800x200</t>
  </si>
  <si>
    <t>GAB.SIST.DIN ARM.C/PTA.CAL.VIS.600x1800x200</t>
  </si>
  <si>
    <t>GAB.SIST.DIN ARM.C/PTA.CIEGA 600x1200x200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</si>
  <si>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</si>
  <si>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</si>
  <si>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</si>
  <si>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</si>
  <si>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</si>
  <si>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</si>
  <si>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</si>
  <si>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</si>
  <si>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</si>
  <si>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</si>
  <si>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</si>
  <si>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</si>
  <si>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</si>
  <si>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</si>
  <si>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</si>
  <si>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</si>
  <si>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</si>
  <si>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</si>
  <si>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</si>
  <si>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</si>
  <si>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</si>
  <si>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</si>
  <si>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</si>
  <si>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</si>
  <si>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</si>
  <si>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</si>
  <si>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</si>
  <si>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</si>
  <si>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</si>
  <si>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</si>
  <si>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</si>
  <si>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</si>
  <si>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</si>
  <si>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</si>
  <si>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</si>
  <si>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</si>
  <si>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</si>
  <si>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</si>
  <si>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</si>
  <si>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</si>
  <si>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</si>
  <si>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</si>
  <si>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</si>
  <si>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</si>
  <si>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</si>
  <si>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</si>
  <si>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</si>
  <si>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</si>
  <si>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</si>
  <si>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</si>
  <si>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</si>
  <si>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</si>
  <si>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</si>
  <si>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</si>
  <si>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</si>
  <si>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</si>
  <si>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</si>
  <si>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</si>
  <si>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</si>
  <si>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</si>
  <si>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</si>
  <si>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</si>
  <si>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</si>
  <si>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</si>
  <si>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</si>
  <si>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</si>
  <si>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</si>
  <si>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</si>
  <si>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</si>
  <si>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</si>
  <si>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</si>
  <si>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</si>
  <si>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</si>
  <si>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</si>
  <si>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</si>
  <si>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</si>
  <si>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</si>
  <si>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</si>
  <si>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</si>
  <si>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</si>
  <si>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</si>
  <si>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</si>
  <si>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</si>
  <si>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</si>
  <si>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</si>
  <si>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</si>
  <si>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</si>
  <si>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</si>
  <si>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</si>
  <si>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</si>
  <si>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</si>
  <si>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</si>
  <si>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</si>
  <si>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</si>
  <si>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</si>
  <si>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</si>
  <si>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</si>
  <si>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</si>
  <si>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</si>
  <si>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</si>
  <si>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</si>
  <si>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</si>
  <si>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KIT SOPORTE PARA CAJA OCTOGONAL 101030</t>
  </si>
  <si>
    <t>KIT TORNILLOS PARA TAPA CIEGA x200  020024</t>
  </si>
  <si>
    <t>TAPA CIEGA P/CAJA CUADRADA 021413</t>
  </si>
  <si>
    <t>TAPA CIEGA P/CAJA MIGNON 021414</t>
  </si>
  <si>
    <t>TAPA CIEGA P/CAJA OCTOGONAL CHICA 021412</t>
  </si>
  <si>
    <t>TAPA CIEGA P/CAJA OCTOGONAL GRANDE 021411</t>
  </si>
  <si>
    <t>TAPA CIEGA P/CAJA RECTANGULAR 021410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</si>
  <si>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</si>
  <si>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</si>
  <si>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</si>
  <si>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</si>
  <si>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</si>
  <si>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</si>
  <si>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</si>
  <si>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Canalización</t>
  </si>
  <si>
    <t>CABLECANAL RANUR.  40x80      x Tramo</t>
  </si>
  <si>
    <t>Detectores.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</si>
  <si>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</si>
  <si>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</si>
  <si>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</si>
  <si>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</si>
  <si>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</si>
  <si>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</si>
  <si>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FINDER</t>
  </si>
  <si>
    <t>Extractores y mot. domiciliarios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</si>
  <si>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</si>
  <si>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</si>
  <si>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</si>
  <si>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</si>
  <si>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</si>
  <si>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</si>
  <si>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</si>
  <si>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</si>
  <si>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</si>
  <si>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</si>
  <si>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</si>
  <si>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</si>
  <si>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</si>
  <si>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</si>
  <si>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</si>
  <si>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</si>
  <si>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</si>
  <si>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</si>
  <si>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</si>
  <si>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</si>
  <si>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</si>
  <si>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</si>
  <si>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</si>
  <si>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</si>
  <si>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</si>
  <si>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</si>
  <si>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</si>
  <si>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</si>
  <si>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</si>
  <si>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</si>
  <si>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</si>
  <si>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</si>
  <si>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</si>
  <si>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</si>
  <si>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</si>
  <si>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</si>
  <si>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</si>
  <si>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</si>
  <si>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</si>
  <si>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</si>
  <si>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</si>
  <si>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</si>
  <si>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</si>
  <si>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</si>
  <si>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</si>
  <si>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TST</t>
  </si>
  <si>
    <t>EXTRACTOR P/CAÑO   SAT 180    504-4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</si>
  <si>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</si>
  <si>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</si>
  <si>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</si>
  <si>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</si>
  <si>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</si>
  <si>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</si>
  <si>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</si>
  <si>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</si>
  <si>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</si>
  <si>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</si>
  <si>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</si>
  <si>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</si>
  <si>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</si>
  <si>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</si>
  <si>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</si>
  <si>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</si>
  <si>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</si>
  <si>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MULTIFICHA 3 TOMAS PERNO CHATO 110A</t>
  </si>
  <si>
    <t>MULTIFICHA 3 TOMAS PERNO RED. 110</t>
  </si>
  <si>
    <t>FICHA DE TESTEO P/TOM.C/TIERRA P/INST.3600</t>
  </si>
  <si>
    <t>CAMBRE</t>
  </si>
  <si>
    <t>FICHA P/PLANCHA BAK.NG.       974220</t>
  </si>
  <si>
    <t>FICHA 20A.              Gris   5036 04</t>
  </si>
  <si>
    <t>EXULTT</t>
  </si>
  <si>
    <t>FICHA HEMBRA AXIAL BLANCA 55042 02</t>
  </si>
  <si>
    <t>FICHA HEMBRA AXIAL GRIS       55042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</si>
  <si>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</si>
  <si>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</si>
  <si>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</si>
  <si>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</si>
  <si>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</si>
  <si>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</si>
  <si>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</si>
  <si>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</si>
  <si>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</si>
  <si>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</si>
  <si>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</si>
  <si>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</si>
  <si>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</si>
  <si>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</si>
  <si>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</si>
  <si>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MIG</t>
  </si>
  <si>
    <t>ENCHUFE BIPOLAR C/T.T. 10A.   BL.227</t>
  </si>
  <si>
    <t>ENCHUFE BIPOLAR C/T.T. 10A.   NG.227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</si>
  <si>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</si>
  <si>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</si>
  <si>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</si>
  <si>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</si>
  <si>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</si>
  <si>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</si>
  <si>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</si>
  <si>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</si>
  <si>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TRIPLE  220V.10A. MF.215-ST</t>
  </si>
  <si>
    <t>MODULO AD 224</t>
  </si>
  <si>
    <t>FICHA HEMBRA    ND-0048</t>
  </si>
  <si>
    <t>FICHA MACHO   ND-0047</t>
  </si>
  <si>
    <t>MULTIFICHA 2 TOMAS PERNO REDONDO 100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</si>
  <si>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</si>
  <si>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</si>
  <si>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</si>
  <si>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</si>
  <si>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</si>
  <si>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</si>
  <si>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</si>
  <si>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</si>
  <si>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</si>
  <si>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</si>
  <si>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</si>
  <si>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</si>
  <si>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</si>
  <si>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</si>
  <si>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</si>
  <si>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</si>
  <si>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</t>
  </si>
  <si>
    <t>Fotocelulas.</t>
  </si>
  <si>
    <t>FOTOCONTROL ELECT.1000W C/SENS..KL95003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</si>
  <si>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</si>
  <si>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</si>
  <si>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</si>
  <si>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</si>
  <si>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</si>
  <si>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</si>
  <si>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</si>
  <si>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</si>
  <si>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</si>
  <si>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FOTOCONTROL T.TIPO LAMP.600W.   FC600</t>
  </si>
  <si>
    <t>CONTROL SISTEMAS</t>
  </si>
  <si>
    <t>ITALAVIA</t>
  </si>
  <si>
    <t>FOTOCONT. 6A.COMP.SUNSHINE III 612420</t>
  </si>
  <si>
    <t>CONTACTOS DE PASADA P/PUERTA</t>
  </si>
  <si>
    <t>WALVI</t>
  </si>
  <si>
    <t>Fuentes de alimentación</t>
  </si>
  <si>
    <t>ALIC</t>
  </si>
  <si>
    <t>FUENTE SWITCHING 170V-240V 700MA DC 31W</t>
  </si>
  <si>
    <t>LED</t>
  </si>
  <si>
    <t>DRIVER SWITCHING 12V 1A  PD-12W-12V</t>
  </si>
  <si>
    <t>MACROLED</t>
  </si>
  <si>
    <t>DRIVER SWITCHING 12V 2A  PD-24W-12V</t>
  </si>
  <si>
    <t>FUENTE EXTERIOR 24V 150W-6.2A BG-150W-24V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</si>
  <si>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</si>
  <si>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</si>
  <si>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</si>
  <si>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</si>
  <si>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</si>
  <si>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</si>
  <si>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</si>
  <si>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</si>
  <si>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</si>
  <si>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SITOP  340/550V- 24VDC 20A. 6EP1436-2BA10</t>
  </si>
  <si>
    <t>SIEMENS</t>
  </si>
  <si>
    <t>FUENTE ATX 550 WATT PCBOX</t>
  </si>
  <si>
    <t>SIXTECH</t>
  </si>
  <si>
    <t>FUENTE P/BALIZA LED 220/12 FUEBALTORLED</t>
  </si>
  <si>
    <t>KINGVOX</t>
  </si>
  <si>
    <t>FUENTE DE 12V 2,5/ 3 AMP PARA LED</t>
  </si>
  <si>
    <t>LED LIGHT</t>
  </si>
  <si>
    <t>Jabalinas y pararrayos</t>
  </si>
  <si>
    <t>G.C.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</si>
  <si>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</si>
  <si>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</si>
  <si>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</si>
  <si>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</si>
  <si>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</si>
  <si>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</si>
  <si>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</si>
  <si>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</si>
  <si>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</si>
  <si>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</si>
  <si>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</si>
  <si>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</si>
  <si>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</si>
  <si>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</si>
  <si>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</si>
  <si>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</si>
  <si>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</si>
  <si>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</si>
  <si>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</si>
  <si>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</si>
  <si>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</si>
  <si>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</si>
  <si>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</si>
  <si>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</si>
  <si>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</si>
  <si>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</si>
  <si>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</si>
  <si>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</si>
  <si>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</si>
  <si>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</si>
  <si>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</si>
  <si>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</si>
  <si>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</si>
  <si>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</si>
  <si>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</si>
  <si>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</si>
  <si>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</si>
  <si>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</si>
  <si>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</si>
  <si>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</si>
  <si>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</si>
  <si>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</si>
  <si>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</si>
  <si>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</si>
  <si>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</si>
  <si>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</si>
  <si>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</si>
  <si>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</si>
  <si>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</si>
  <si>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</si>
  <si>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</si>
  <si>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</si>
  <si>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</si>
  <si>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</si>
  <si>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</si>
  <si>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</si>
  <si>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</si>
  <si>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</si>
  <si>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</si>
  <si>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</si>
  <si>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</si>
  <si>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</si>
  <si>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</si>
  <si>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</si>
  <si>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</si>
  <si>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</si>
  <si>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</si>
  <si>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</si>
  <si>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</si>
  <si>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</si>
  <si>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</si>
  <si>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</si>
  <si>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</si>
  <si>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</si>
  <si>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</si>
  <si>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</si>
  <si>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</si>
  <si>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</si>
  <si>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</si>
  <si>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</si>
  <si>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</si>
  <si>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</si>
  <si>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INT.AUTOM.P/ESCALERA TREALUX 200 4510</t>
  </si>
  <si>
    <t>GRASSLIN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</si>
  <si>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</si>
  <si>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</si>
  <si>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</si>
  <si>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</si>
  <si>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</si>
  <si>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</si>
  <si>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</si>
  <si>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</si>
  <si>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</si>
  <si>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TAPA P/AUTOM.                   ST-01</t>
  </si>
  <si>
    <t>TEMPORIZADOR P/LUZ ESC.ELECTRON.  TGE</t>
  </si>
  <si>
    <t>BASTIDOR D/HIERRO  P/2 BOCAS MP</t>
  </si>
  <si>
    <t>BASTIDOR D/HIERRO T/EDY       5x10</t>
  </si>
  <si>
    <t>BASTIDOR D/HIERRO T/EDY       5x5</t>
  </si>
  <si>
    <t>PONCHITO BIPOLAR 2 PATITAS        PVC</t>
  </si>
  <si>
    <t>SURPLAST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</si>
  <si>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</si>
  <si>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</si>
  <si>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</si>
  <si>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</si>
  <si>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</si>
  <si>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</si>
  <si>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</si>
  <si>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</si>
  <si>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</si>
  <si>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</si>
  <si>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</si>
  <si>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</si>
  <si>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</si>
  <si>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</si>
  <si>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</si>
  <si>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</si>
  <si>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</si>
  <si>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</si>
  <si>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</si>
  <si>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</si>
  <si>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</si>
  <si>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</si>
  <si>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</si>
  <si>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ALUMINIO 4992</t>
  </si>
  <si>
    <t>RIBETE DE TERMINAC. BLANCO 4990</t>
  </si>
  <si>
    <t>RIBETE DE TERMINAC. GRIS 4991</t>
  </si>
  <si>
    <t>RIBETE DE TERMINAC. ORO 4993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</si>
  <si>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</si>
  <si>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</si>
  <si>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</si>
  <si>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</si>
  <si>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</si>
  <si>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</si>
  <si>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</si>
  <si>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</si>
  <si>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</si>
  <si>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</si>
  <si>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</si>
  <si>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</si>
  <si>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</si>
  <si>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</si>
  <si>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</si>
  <si>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</si>
  <si>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</si>
  <si>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</si>
  <si>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</si>
  <si>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</si>
  <si>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</si>
  <si>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</si>
  <si>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</si>
  <si>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</si>
  <si>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</si>
  <si>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</si>
  <si>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</si>
  <si>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</si>
  <si>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TAPITAS P/LINEA          Condor  4004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</si>
  <si>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</si>
  <si>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</si>
  <si>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</si>
  <si>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</si>
  <si>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</si>
  <si>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</si>
  <si>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</si>
  <si>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</si>
  <si>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</si>
  <si>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</si>
  <si>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</si>
  <si>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</si>
  <si>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</si>
  <si>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</si>
  <si>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</si>
  <si>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</si>
  <si>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</si>
  <si>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</si>
  <si>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</si>
  <si>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</si>
  <si>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</si>
  <si>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</si>
  <si>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</si>
  <si>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</si>
  <si>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</si>
  <si>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</si>
  <si>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</si>
  <si>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</si>
  <si>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 PT.LUM.TE.BC.C/NEO.Sig.XXI 6907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</si>
  <si>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</si>
  <si>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</si>
  <si>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</si>
  <si>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</si>
  <si>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</si>
  <si>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</si>
  <si>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</si>
  <si>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</si>
  <si>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6953/6945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</si>
  <si>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</si>
  <si>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</si>
  <si>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</si>
  <si>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</si>
  <si>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</si>
  <si>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</si>
  <si>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</si>
  <si>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</si>
  <si>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</si>
  <si>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</si>
  <si>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</si>
  <si>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</si>
  <si>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BIP C/TIERRA ESPIGA 5MM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</si>
  <si>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</si>
  <si>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</si>
  <si>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</si>
  <si>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</si>
  <si>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</si>
  <si>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</si>
  <si>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</si>
  <si>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</si>
  <si>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</si>
  <si>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</si>
  <si>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</si>
  <si>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</si>
  <si>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</si>
  <si>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</si>
  <si>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</si>
  <si>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</si>
  <si>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</si>
  <si>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</si>
  <si>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PROTECTOR DE BAJA Y SOBRE TENSION MOVIL 1800</t>
  </si>
  <si>
    <t>SOPORTE Siglo XXI Lujo           6970</t>
  </si>
  <si>
    <t>SOPORTE Siglo XXI Mignon         6910</t>
  </si>
  <si>
    <t>SOPORTE Siglo XXI Standard Metal  6870</t>
  </si>
  <si>
    <t>SOPORTE Siglo XXI Standard plast.6950</t>
  </si>
  <si>
    <t>TAPA LATERAL DE PERFIL TRACK BLANCA 1930</t>
  </si>
  <si>
    <t>TAPA y BAST.P/INTEMPERIE 4 MOD.  6993</t>
  </si>
  <si>
    <t>TOM.D.SEG.P/PISO 10A. T/Mig.     6307</t>
  </si>
  <si>
    <t>TOMA BIPOLAR DOBLE. 6994</t>
  </si>
  <si>
    <t>TRACK 237mm   1900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</si>
  <si>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</si>
  <si>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</si>
  <si>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</si>
  <si>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</si>
  <si>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</si>
  <si>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</si>
  <si>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</si>
  <si>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</si>
  <si>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</si>
  <si>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</si>
  <si>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</si>
  <si>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</si>
  <si>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</si>
  <si>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</si>
  <si>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</si>
  <si>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</si>
  <si>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</si>
  <si>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</si>
  <si>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</si>
  <si>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</si>
  <si>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</si>
  <si>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</si>
  <si>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</si>
  <si>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</si>
  <si>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</si>
  <si>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</si>
  <si>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</si>
  <si>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</si>
  <si>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</si>
  <si>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</si>
  <si>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</si>
  <si>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</si>
  <si>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</si>
  <si>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</si>
  <si>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</si>
  <si>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</si>
  <si>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</si>
  <si>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</si>
  <si>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</si>
  <si>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</si>
  <si>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</si>
  <si>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</si>
  <si>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</si>
  <si>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</si>
  <si>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</si>
  <si>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</si>
  <si>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</si>
  <si>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</si>
  <si>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</si>
  <si>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</si>
  <si>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</si>
  <si>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</si>
  <si>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</si>
  <si>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</si>
  <si>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</si>
  <si>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</si>
  <si>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</si>
  <si>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</si>
  <si>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</si>
  <si>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</si>
  <si>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</si>
  <si>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</si>
  <si>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</si>
  <si>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</si>
  <si>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</si>
  <si>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</si>
  <si>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AQUACOLOR  4511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</si>
  <si>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</si>
  <si>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</si>
  <si>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</si>
  <si>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</si>
  <si>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</si>
  <si>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</si>
  <si>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</si>
  <si>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</si>
  <si>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</si>
  <si>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</si>
  <si>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</si>
  <si>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</si>
  <si>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</si>
  <si>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</si>
  <si>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</si>
  <si>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</si>
  <si>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</si>
  <si>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</si>
  <si>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AQUACOLOR  4512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</si>
  <si>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</si>
  <si>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</si>
  <si>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</si>
  <si>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</si>
  <si>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</si>
  <si>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</si>
  <si>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</si>
  <si>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</si>
  <si>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</si>
  <si>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</si>
  <si>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</si>
  <si>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</si>
  <si>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</si>
  <si>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</si>
  <si>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</si>
  <si>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</si>
  <si>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</si>
  <si>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</si>
  <si>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AQUACOLOR  4513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</si>
  <si>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</si>
  <si>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</si>
  <si>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</si>
  <si>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</si>
  <si>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</si>
  <si>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</si>
  <si>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</si>
  <si>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</si>
  <si>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</si>
  <si>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AQUACOLOR  4514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</si>
  <si>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</si>
  <si>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</si>
  <si>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</si>
  <si>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</si>
  <si>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</si>
  <si>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</si>
  <si>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</si>
  <si>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</si>
  <si>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</si>
  <si>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</si>
  <si>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</si>
  <si>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</si>
  <si>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</si>
  <si>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</si>
  <si>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</si>
  <si>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</si>
  <si>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</si>
  <si>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</si>
  <si>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</si>
  <si>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</si>
  <si>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</si>
  <si>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ELECTRONICA ARGENTINA</t>
  </si>
  <si>
    <t>CARGADOR MOD.USB 5V 1A KAL. BCO. E00810</t>
  </si>
  <si>
    <t>CARGADOR MOD.USB 5V 1A KAL. BGE. E00810</t>
  </si>
  <si>
    <t>CARGADOR MOD.USB 5V 1A KAL. NEG. E00810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</si>
  <si>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</si>
  <si>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</si>
  <si>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</si>
  <si>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</si>
  <si>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</si>
  <si>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</si>
  <si>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</si>
  <si>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</si>
  <si>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</si>
  <si>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</si>
  <si>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</si>
  <si>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</si>
  <si>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</si>
  <si>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</si>
  <si>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</si>
  <si>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</si>
  <si>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</si>
  <si>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</si>
  <si>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</si>
  <si>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</si>
  <si>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</si>
  <si>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</si>
  <si>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</si>
  <si>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PTO Y TOMA COMP. K.CIVIL 40754</t>
  </si>
  <si>
    <t>LLAVE 1 PUNTO  COMP. K.CIVIL 40750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</si>
  <si>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</si>
  <si>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</si>
  <si>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</si>
  <si>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</si>
  <si>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</si>
  <si>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</si>
  <si>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</si>
  <si>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</si>
  <si>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</si>
  <si>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</si>
  <si>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</si>
  <si>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</si>
  <si>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</si>
  <si>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</si>
  <si>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</si>
  <si>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</si>
  <si>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</si>
  <si>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</si>
  <si>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</si>
  <si>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</si>
  <si>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</si>
  <si>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</si>
  <si>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</si>
  <si>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</si>
  <si>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</si>
  <si>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</si>
  <si>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</si>
  <si>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</si>
  <si>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</si>
  <si>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</si>
  <si>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</si>
  <si>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</si>
  <si>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</si>
  <si>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</si>
  <si>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</si>
  <si>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</si>
  <si>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</si>
  <si>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</si>
  <si>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</si>
  <si>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</si>
  <si>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</si>
  <si>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</si>
  <si>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</si>
  <si>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</si>
  <si>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</si>
  <si>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</si>
  <si>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</si>
  <si>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</si>
  <si>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</si>
  <si>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</si>
  <si>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</si>
  <si>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</si>
  <si>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</si>
  <si>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</si>
  <si>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</si>
  <si>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</si>
  <si>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</si>
  <si>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</si>
  <si>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</si>
  <si>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</si>
  <si>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</si>
  <si>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</si>
  <si>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</si>
  <si>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</si>
  <si>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</si>
  <si>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</si>
  <si>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</si>
  <si>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</si>
  <si>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</si>
  <si>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</si>
  <si>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</si>
  <si>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</si>
  <si>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</si>
  <si>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</si>
  <si>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</si>
  <si>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</si>
  <si>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</si>
  <si>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</si>
  <si>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</si>
  <si>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</si>
  <si>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</si>
  <si>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</si>
  <si>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</si>
  <si>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</si>
  <si>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</si>
  <si>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</si>
  <si>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</si>
  <si>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</si>
  <si>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</si>
  <si>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</si>
  <si>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</si>
  <si>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</si>
  <si>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</si>
  <si>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</si>
  <si>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</si>
  <si>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</si>
  <si>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</si>
  <si>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</si>
  <si>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</si>
  <si>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</si>
  <si>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</si>
  <si>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</si>
  <si>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</si>
  <si>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</si>
  <si>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</si>
  <si>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</si>
  <si>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</si>
  <si>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</si>
  <si>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</si>
  <si>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</si>
  <si>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</si>
  <si>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</si>
  <si>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</si>
  <si>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</si>
  <si>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</si>
  <si>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</si>
  <si>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</si>
  <si>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</si>
  <si>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</si>
  <si>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</si>
  <si>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</si>
  <si>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</si>
  <si>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</si>
  <si>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</si>
  <si>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</si>
  <si>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</si>
  <si>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</si>
  <si>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</si>
  <si>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</si>
  <si>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</si>
  <si>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</si>
  <si>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</si>
  <si>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</si>
  <si>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</si>
  <si>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</si>
  <si>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</si>
  <si>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</si>
  <si>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</si>
  <si>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</si>
  <si>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</si>
  <si>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</si>
  <si>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</si>
  <si>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</si>
  <si>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</si>
  <si>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</si>
  <si>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</si>
  <si>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</si>
  <si>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</si>
  <si>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</si>
  <si>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</si>
  <si>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TORNILLO LARGO BASTIDOR   11   c/u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</si>
  <si>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</si>
  <si>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</si>
  <si>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</si>
  <si>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</si>
  <si>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</si>
  <si>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</si>
  <si>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</si>
  <si>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</si>
  <si>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</si>
  <si>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</si>
  <si>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</si>
  <si>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</si>
  <si>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</si>
  <si>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1 MEDIO COMB.+1 MEDIO INT.Bco.  20035</t>
  </si>
  <si>
    <t>1 MEDIO COMB.+1 MEDIO INT.Gris  30035</t>
  </si>
  <si>
    <t>1 MEDIO COMB.+1 MEDIO INT.Mfil. 25035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</si>
  <si>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</si>
  <si>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</si>
  <si>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</si>
  <si>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</si>
  <si>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</si>
  <si>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</si>
  <si>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</si>
  <si>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</si>
  <si>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</si>
  <si>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</si>
  <si>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</si>
  <si>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</si>
  <si>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</si>
  <si>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</si>
  <si>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</si>
  <si>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</si>
  <si>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</si>
  <si>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</si>
  <si>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</si>
  <si>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</si>
  <si>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</si>
  <si>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</si>
  <si>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</si>
  <si>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</si>
  <si>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</si>
  <si>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</si>
  <si>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</si>
  <si>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</si>
  <si>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</si>
  <si>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</si>
  <si>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</si>
  <si>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</si>
  <si>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</si>
  <si>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</si>
  <si>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</si>
  <si>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</si>
  <si>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</si>
  <si>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</si>
  <si>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</si>
  <si>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</si>
  <si>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</si>
  <si>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</si>
  <si>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</si>
  <si>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</si>
  <si>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</si>
  <si>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</si>
  <si>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</si>
  <si>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</si>
  <si>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</si>
  <si>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</si>
  <si>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</si>
  <si>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</si>
  <si>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</si>
  <si>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</si>
  <si>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</si>
  <si>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INT.UNIP.220V.10A.PLATA  Bco.   40051</t>
  </si>
  <si>
    <t>INT.UNIP.220V.10A.PLATA  Gris   50051</t>
  </si>
  <si>
    <t>INT.UNIP.220V.10A.PLATA  Mfil.  45051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</si>
  <si>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</si>
  <si>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</si>
  <si>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</si>
  <si>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</si>
  <si>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</si>
  <si>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</si>
  <si>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</si>
  <si>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</si>
  <si>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</si>
  <si>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</si>
  <si>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</si>
  <si>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</si>
  <si>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</si>
  <si>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</si>
  <si>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</si>
  <si>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</si>
  <si>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</si>
  <si>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</si>
  <si>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</si>
  <si>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</si>
  <si>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</si>
  <si>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</si>
  <si>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</si>
  <si>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</si>
  <si>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CIEGA               Bco.   20092</t>
  </si>
  <si>
    <t>TAPA CIEGA               Perla  21192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</si>
  <si>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</si>
  <si>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</si>
  <si>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</si>
  <si>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</si>
  <si>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</si>
  <si>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</si>
  <si>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</si>
  <si>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</si>
  <si>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</si>
  <si>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</si>
  <si>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</si>
  <si>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</si>
  <si>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</si>
  <si>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</si>
  <si>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</si>
  <si>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</si>
  <si>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</si>
  <si>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</si>
  <si>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</si>
  <si>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</si>
  <si>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</si>
  <si>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</si>
  <si>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</si>
  <si>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</si>
  <si>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</si>
  <si>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PAS.Odb 75W PIN GRUESO. 10013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</si>
  <si>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</si>
  <si>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</si>
  <si>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</si>
  <si>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</si>
  <si>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</si>
  <si>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</si>
  <si>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</si>
  <si>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</si>
  <si>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</si>
  <si>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DIG.LUZ INC.(Dimmer)   10078</t>
  </si>
  <si>
    <t>VARIADOR MANUAL LUZ INCANDESC.  10066</t>
  </si>
  <si>
    <t>VARIADOR MANUAL VENTILAD.D/TECH.10067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</si>
  <si>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</si>
  <si>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</si>
  <si>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</si>
  <si>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</si>
  <si>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</si>
  <si>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TAPA 3 MOD.LUMI.ROUND (TODOS LOS COLORES)</t>
  </si>
  <si>
    <t>CONJ.TECLON COMB.ZEN CONCEPT BIG BEN KL41628T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</si>
  <si>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</si>
  <si>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</si>
  <si>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</si>
  <si>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</si>
  <si>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</si>
  <si>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</si>
  <si>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</si>
  <si>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</si>
  <si>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</si>
  <si>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</si>
  <si>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</si>
  <si>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</si>
  <si>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</si>
  <si>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</si>
  <si>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</si>
  <si>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</si>
  <si>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</si>
  <si>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</si>
  <si>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</si>
  <si>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</si>
  <si>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</si>
  <si>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</si>
  <si>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</si>
  <si>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</si>
  <si>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</si>
  <si>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</si>
  <si>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</si>
  <si>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</si>
  <si>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</si>
  <si>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</si>
  <si>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</si>
  <si>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</si>
  <si>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</si>
  <si>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</si>
  <si>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</si>
  <si>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</si>
  <si>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</si>
  <si>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</si>
  <si>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</si>
  <si>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</si>
  <si>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</si>
  <si>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</si>
  <si>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</si>
  <si>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</si>
  <si>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</si>
  <si>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</si>
  <si>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</si>
  <si>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</si>
  <si>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</si>
  <si>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</si>
  <si>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</si>
  <si>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</si>
  <si>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</si>
  <si>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</si>
  <si>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</si>
  <si>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</si>
  <si>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</si>
  <si>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</si>
  <si>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</si>
  <si>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2 INT.ARMADO BCO. EXTRA CHATO 50409/2</t>
  </si>
  <si>
    <t>2 TOMAS COMB. ARMADO BCO. EXTRA CHATO 50412/2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</si>
  <si>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</si>
  <si>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</si>
  <si>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</si>
  <si>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</si>
  <si>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</si>
  <si>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</si>
  <si>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</si>
  <si>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</si>
  <si>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</si>
  <si>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</si>
  <si>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</si>
  <si>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</si>
  <si>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</si>
  <si>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</si>
  <si>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</si>
  <si>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</si>
  <si>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</si>
  <si>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</si>
  <si>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</si>
  <si>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</si>
  <si>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</si>
  <si>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</si>
  <si>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</si>
  <si>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</si>
  <si>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</si>
  <si>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</si>
  <si>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</si>
  <si>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</si>
  <si>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</si>
  <si>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</si>
  <si>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</si>
  <si>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</si>
  <si>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</si>
  <si>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</si>
  <si>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</si>
  <si>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</si>
  <si>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</si>
  <si>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</si>
  <si>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</si>
  <si>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</si>
  <si>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</si>
  <si>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</si>
  <si>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</si>
  <si>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</si>
  <si>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</si>
  <si>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</si>
  <si>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</si>
  <si>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</si>
  <si>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</si>
  <si>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</si>
  <si>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</si>
  <si>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</si>
  <si>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</si>
  <si>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</si>
  <si>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</si>
  <si>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</si>
  <si>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</si>
  <si>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</si>
  <si>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</si>
  <si>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</si>
  <si>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</si>
  <si>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</si>
  <si>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</si>
  <si>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</si>
  <si>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</si>
  <si>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</si>
  <si>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</si>
  <si>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</si>
  <si>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</si>
  <si>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</si>
  <si>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</si>
  <si>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</si>
  <si>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</si>
  <si>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</si>
  <si>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</si>
  <si>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</si>
  <si>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</si>
  <si>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</si>
  <si>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</si>
  <si>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</si>
  <si>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</si>
  <si>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</si>
  <si>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</si>
  <si>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</si>
  <si>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</si>
  <si>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</si>
  <si>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</si>
  <si>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</si>
  <si>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</si>
  <si>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</si>
  <si>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</si>
  <si>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</si>
  <si>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</si>
  <si>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</si>
  <si>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</si>
  <si>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</si>
  <si>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</si>
  <si>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</si>
  <si>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</si>
  <si>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</si>
  <si>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</si>
  <si>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</si>
  <si>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</si>
  <si>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</si>
  <si>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</si>
  <si>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</si>
  <si>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</si>
  <si>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</si>
  <si>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</si>
  <si>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</si>
  <si>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</si>
  <si>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</si>
  <si>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</si>
  <si>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</si>
  <si>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</si>
  <si>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</si>
  <si>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</si>
  <si>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</si>
  <si>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</si>
  <si>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</si>
  <si>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</si>
  <si>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</si>
  <si>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</si>
  <si>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</si>
  <si>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</si>
  <si>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</si>
  <si>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</si>
  <si>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</si>
  <si>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</si>
  <si>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</si>
  <si>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</si>
  <si>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</si>
  <si>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</si>
  <si>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</si>
  <si>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</si>
  <si>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</si>
  <si>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</si>
  <si>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</si>
  <si>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</si>
  <si>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</si>
  <si>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</si>
  <si>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</si>
  <si>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</si>
  <si>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</si>
  <si>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</si>
  <si>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</si>
  <si>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</si>
  <si>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</si>
  <si>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</si>
  <si>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</si>
  <si>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</si>
  <si>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</si>
  <si>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</si>
  <si>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</si>
  <si>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</si>
  <si>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</si>
  <si>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</si>
  <si>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</si>
  <si>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</si>
  <si>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</si>
  <si>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</si>
  <si>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</si>
  <si>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</si>
  <si>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</si>
  <si>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</si>
  <si>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</si>
  <si>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</si>
  <si>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</si>
  <si>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</si>
  <si>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</si>
  <si>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</si>
  <si>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</si>
  <si>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</si>
  <si>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</si>
  <si>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</si>
  <si>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</si>
  <si>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</si>
  <si>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</si>
  <si>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</si>
  <si>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</si>
  <si>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COMP.P/INTER.D/RED.RJ45 BC.WDA54401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</si>
  <si>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</si>
  <si>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</si>
  <si>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</si>
  <si>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</si>
  <si>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</si>
  <si>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</si>
  <si>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</si>
  <si>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</si>
  <si>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</si>
  <si>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</si>
  <si>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</si>
  <si>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</si>
  <si>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</si>
  <si>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</si>
  <si>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</si>
  <si>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</si>
  <si>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</si>
  <si>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MOD.LUZ P/LED 100W DIMERIZABLE BL. E00129</t>
  </si>
  <si>
    <t>MOD.LUZ P/LED 100W DIMERIZABLE NG. E00129</t>
  </si>
  <si>
    <t>MOD.VARIADOR P/LED GENERICO  E00126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</si>
  <si>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</si>
  <si>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</si>
  <si>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</si>
  <si>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</si>
  <si>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</si>
  <si>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</si>
  <si>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</si>
  <si>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</si>
  <si>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</si>
  <si>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PROT.ALTA-BAJA TENS.P/25A.P/RIEL 1105</t>
  </si>
  <si>
    <t>VARIADOR ELECT.DE VENTILAD.5VEL.2.5A.   RMV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</si>
  <si>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</si>
  <si>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</si>
  <si>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</si>
  <si>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</si>
  <si>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</si>
  <si>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</si>
  <si>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</si>
  <si>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</si>
  <si>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</si>
  <si>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</si>
  <si>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BASTIDOR 1 MOD.MIGNON LIFE 397401</t>
  </si>
  <si>
    <t>BASTIDOR 3 MODULOS LIFE 397403</t>
  </si>
  <si>
    <t>INTERRUPTOR UNIP.10A.LIFE 550112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</si>
  <si>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</si>
  <si>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</si>
  <si>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</si>
  <si>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</si>
  <si>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</si>
  <si>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</si>
  <si>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</si>
  <si>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</si>
  <si>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</si>
  <si>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</si>
  <si>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550912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</si>
  <si>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</si>
  <si>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</si>
  <si>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</si>
  <si>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</si>
  <si>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</si>
  <si>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</si>
  <si>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</si>
  <si>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</si>
  <si>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</si>
  <si>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</si>
  <si>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</si>
  <si>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</si>
  <si>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</si>
  <si>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</si>
  <si>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</si>
  <si>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</si>
  <si>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</si>
  <si>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</t>
  </si>
  <si>
    <t>AUTOMATICO PALIER  200W.         5355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</si>
  <si>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</si>
  <si>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</si>
  <si>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</si>
  <si>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</si>
  <si>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</si>
  <si>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</si>
  <si>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</si>
  <si>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</si>
  <si>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</si>
  <si>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</si>
  <si>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</si>
  <si>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</si>
  <si>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</si>
  <si>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</si>
  <si>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</si>
  <si>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</si>
  <si>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</si>
  <si>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</si>
  <si>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</si>
  <si>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</si>
  <si>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</si>
  <si>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</si>
  <si>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</si>
  <si>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</si>
  <si>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</si>
  <si>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</si>
  <si>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</si>
  <si>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</si>
  <si>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</si>
  <si>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</si>
  <si>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</si>
  <si>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</si>
  <si>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</si>
  <si>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</si>
  <si>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</si>
  <si>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</si>
  <si>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</si>
  <si>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</si>
  <si>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</si>
  <si>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</si>
  <si>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</si>
  <si>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</si>
  <si>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</si>
  <si>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</si>
  <si>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</si>
  <si>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</si>
  <si>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</si>
  <si>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</si>
  <si>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</si>
  <si>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</si>
  <si>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</si>
  <si>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</si>
  <si>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</si>
  <si>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</si>
  <si>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</si>
  <si>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</si>
  <si>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</si>
  <si>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</si>
  <si>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</si>
  <si>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</si>
  <si>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</si>
  <si>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</si>
  <si>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</si>
  <si>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</si>
  <si>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</si>
  <si>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</si>
  <si>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</si>
  <si>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</si>
  <si>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</si>
  <si>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</si>
  <si>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</si>
  <si>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</si>
  <si>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</si>
  <si>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</si>
  <si>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</si>
  <si>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</si>
  <si>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</si>
  <si>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</si>
  <si>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</si>
  <si>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</si>
  <si>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</si>
  <si>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</si>
  <si>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</si>
  <si>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</si>
  <si>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</si>
  <si>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</si>
  <si>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</si>
  <si>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</si>
  <si>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</si>
  <si>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</si>
  <si>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</si>
  <si>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</si>
  <si>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</si>
  <si>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</si>
  <si>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</si>
  <si>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</si>
  <si>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</si>
  <si>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</si>
  <si>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</si>
  <si>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</si>
  <si>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</si>
  <si>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</si>
  <si>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</si>
  <si>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</si>
  <si>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</si>
  <si>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</si>
  <si>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</si>
  <si>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</si>
  <si>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</si>
  <si>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</si>
  <si>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</si>
  <si>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</si>
  <si>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</si>
  <si>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</si>
  <si>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</si>
  <si>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</si>
  <si>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</si>
  <si>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</si>
  <si>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</si>
  <si>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</si>
  <si>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</si>
  <si>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</si>
  <si>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</si>
  <si>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</si>
  <si>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</si>
  <si>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</si>
  <si>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</si>
  <si>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</si>
  <si>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</si>
  <si>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</si>
  <si>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</si>
  <si>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</si>
  <si>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</si>
  <si>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</si>
  <si>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</si>
  <si>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</si>
  <si>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</si>
  <si>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</si>
  <si>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</si>
  <si>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</si>
  <si>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</si>
  <si>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</si>
  <si>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</si>
  <si>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</si>
  <si>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</si>
  <si>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</si>
  <si>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</si>
  <si>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</si>
  <si>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</si>
  <si>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</si>
  <si>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</si>
  <si>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</si>
  <si>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</si>
  <si>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</si>
  <si>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</si>
  <si>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</si>
  <si>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</si>
  <si>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</si>
  <si>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</si>
  <si>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</si>
  <si>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</si>
  <si>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</si>
  <si>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</si>
  <si>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</si>
  <si>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</si>
  <si>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</si>
  <si>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</si>
  <si>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</si>
  <si>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</si>
  <si>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</si>
  <si>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</si>
  <si>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</si>
  <si>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</si>
  <si>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</si>
  <si>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</si>
  <si>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</si>
  <si>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</si>
  <si>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</si>
  <si>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</si>
  <si>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</si>
  <si>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</si>
  <si>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</si>
  <si>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</si>
  <si>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</si>
  <si>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</si>
  <si>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</si>
  <si>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</si>
  <si>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</si>
  <si>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</si>
  <si>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</si>
  <si>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</si>
  <si>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</si>
  <si>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</si>
  <si>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</si>
  <si>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</si>
  <si>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</si>
  <si>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</si>
  <si>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</si>
  <si>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</si>
  <si>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</si>
  <si>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</si>
  <si>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</si>
  <si>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</si>
  <si>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</si>
  <si>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</si>
  <si>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</si>
  <si>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</si>
  <si>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</si>
  <si>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</si>
  <si>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</si>
  <si>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</si>
  <si>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</si>
  <si>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</si>
  <si>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</si>
  <si>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</si>
  <si>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</si>
  <si>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</si>
  <si>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</si>
  <si>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</si>
  <si>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</si>
  <si>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</si>
  <si>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</si>
  <si>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</si>
  <si>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</si>
  <si>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</si>
  <si>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</si>
  <si>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</si>
  <si>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</si>
  <si>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</si>
  <si>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</si>
  <si>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</si>
  <si>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</si>
  <si>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</si>
  <si>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</si>
  <si>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</si>
  <si>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</si>
  <si>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</si>
  <si>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</si>
  <si>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</si>
  <si>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</si>
  <si>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</si>
  <si>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</si>
  <si>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</si>
  <si>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</si>
  <si>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</si>
  <si>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</si>
  <si>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</si>
  <si>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</si>
  <si>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</si>
  <si>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</si>
  <si>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</si>
  <si>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</si>
  <si>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</si>
  <si>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</si>
  <si>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</si>
  <si>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</si>
  <si>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</si>
  <si>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</si>
  <si>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</si>
  <si>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</si>
  <si>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</si>
  <si>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</si>
  <si>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</si>
  <si>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</si>
  <si>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</si>
  <si>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</si>
  <si>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</si>
  <si>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</si>
  <si>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</si>
  <si>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</si>
  <si>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</si>
  <si>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</si>
  <si>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</si>
  <si>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</si>
  <si>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</si>
  <si>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</si>
  <si>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</si>
  <si>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</si>
  <si>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</si>
  <si>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</si>
  <si>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</si>
  <si>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</si>
  <si>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</si>
  <si>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</si>
  <si>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</si>
  <si>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</si>
  <si>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</si>
  <si>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</si>
  <si>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</si>
  <si>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</si>
  <si>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</si>
  <si>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</si>
  <si>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</si>
  <si>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</si>
  <si>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</si>
  <si>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</si>
  <si>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</si>
  <si>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</si>
  <si>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</si>
  <si>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</si>
  <si>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</si>
  <si>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</si>
  <si>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</si>
  <si>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</si>
  <si>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</si>
  <si>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</si>
  <si>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</si>
  <si>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</si>
  <si>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</si>
  <si>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</si>
  <si>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</si>
  <si>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</si>
  <si>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</si>
  <si>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</si>
  <si>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</si>
  <si>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</si>
  <si>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</si>
  <si>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</si>
  <si>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</si>
  <si>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</si>
  <si>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</si>
  <si>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</si>
  <si>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</si>
  <si>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</si>
  <si>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</si>
  <si>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</si>
  <si>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</si>
  <si>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</si>
  <si>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</si>
  <si>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</si>
  <si>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</si>
  <si>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</si>
  <si>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</si>
  <si>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</si>
  <si>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</si>
  <si>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</si>
  <si>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</si>
  <si>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</si>
  <si>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</si>
  <si>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</si>
  <si>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</si>
  <si>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</si>
  <si>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</si>
  <si>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</si>
  <si>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</si>
  <si>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</si>
  <si>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</si>
  <si>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</si>
  <si>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</si>
  <si>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</si>
  <si>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</si>
  <si>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</si>
  <si>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</si>
  <si>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</si>
  <si>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</si>
  <si>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</si>
  <si>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</si>
  <si>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</si>
  <si>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</si>
  <si>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</si>
  <si>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</si>
  <si>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</si>
  <si>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</si>
  <si>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</si>
  <si>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</si>
  <si>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</si>
  <si>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</si>
  <si>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</si>
  <si>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</si>
  <si>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</si>
  <si>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</si>
  <si>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</si>
  <si>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</si>
  <si>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</si>
  <si>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</si>
  <si>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</si>
  <si>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</si>
  <si>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</si>
  <si>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</si>
  <si>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</si>
  <si>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</si>
  <si>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</si>
  <si>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</si>
  <si>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</si>
  <si>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</si>
  <si>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</si>
  <si>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</si>
  <si>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</si>
  <si>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</si>
  <si>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</si>
  <si>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</si>
  <si>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</si>
  <si>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</si>
  <si>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</si>
  <si>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</si>
  <si>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</si>
  <si>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</si>
  <si>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</si>
  <si>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</si>
  <si>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</si>
  <si>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</si>
  <si>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</si>
  <si>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</si>
  <si>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</si>
  <si>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</si>
  <si>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</si>
  <si>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</si>
  <si>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</si>
  <si>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</si>
  <si>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</si>
  <si>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</si>
  <si>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</si>
  <si>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</si>
  <si>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</si>
  <si>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</si>
  <si>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</si>
  <si>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</si>
  <si>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</si>
  <si>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</si>
  <si>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</si>
  <si>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</si>
  <si>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</si>
  <si>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</si>
  <si>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</si>
  <si>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</si>
  <si>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</si>
  <si>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</si>
  <si>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</si>
  <si>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</si>
  <si>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</si>
  <si>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</si>
  <si>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</si>
  <si>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</si>
  <si>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</si>
  <si>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</si>
  <si>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</si>
  <si>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</si>
  <si>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</si>
  <si>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</si>
  <si>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</si>
  <si>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</si>
  <si>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</si>
  <si>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</si>
  <si>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</si>
  <si>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</si>
  <si>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</si>
  <si>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</si>
  <si>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</si>
  <si>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</si>
  <si>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</si>
  <si>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</si>
  <si>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</si>
  <si>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</si>
  <si>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</si>
  <si>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</si>
  <si>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</si>
  <si>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</si>
  <si>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</si>
  <si>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TOMAC.D/EMB. C/TOM.TIERR.MF.   300-22-05</t>
  </si>
  <si>
    <t>Manguera electrica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</si>
  <si>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</si>
  <si>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</si>
  <si>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</si>
  <si>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</si>
  <si>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</si>
  <si>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</si>
  <si>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</si>
  <si>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</si>
  <si>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</si>
  <si>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</si>
  <si>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</si>
  <si>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</si>
  <si>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</si>
  <si>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</si>
  <si>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</si>
  <si>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</si>
  <si>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</si>
  <si>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</si>
  <si>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</si>
  <si>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</si>
  <si>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</si>
  <si>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</si>
  <si>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</si>
  <si>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</si>
  <si>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</si>
  <si>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</si>
  <si>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</si>
  <si>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</si>
  <si>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</si>
  <si>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</si>
  <si>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</si>
  <si>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</si>
  <si>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</si>
  <si>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</si>
  <si>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</si>
  <si>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</si>
  <si>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</si>
  <si>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</si>
  <si>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</si>
  <si>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</si>
  <si>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</si>
  <si>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</si>
  <si>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</si>
  <si>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</si>
  <si>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</si>
  <si>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</si>
  <si>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</si>
  <si>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</si>
  <si>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</si>
  <si>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</si>
  <si>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</si>
  <si>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</si>
  <si>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</si>
  <si>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</si>
  <si>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</si>
  <si>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</si>
  <si>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</si>
  <si>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</si>
  <si>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</si>
  <si>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</si>
  <si>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</si>
  <si>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</si>
  <si>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</si>
  <si>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</si>
  <si>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</si>
  <si>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</si>
  <si>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</si>
  <si>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</si>
  <si>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</si>
  <si>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</si>
  <si>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</si>
  <si>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</si>
  <si>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</si>
  <si>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</si>
  <si>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</si>
  <si>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</si>
  <si>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</si>
  <si>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</si>
  <si>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</si>
  <si>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</si>
  <si>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</si>
  <si>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</si>
  <si>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</si>
  <si>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</si>
  <si>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</si>
  <si>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</si>
  <si>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</si>
  <si>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</si>
  <si>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</si>
  <si>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</si>
  <si>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</si>
  <si>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ADAPTADOR ROSCA DE E27 a E40</t>
  </si>
  <si>
    <t>SIXELECTRIC</t>
  </si>
  <si>
    <t>PORTALAMP.INCAND.E27 METAL.PLAT.5522B</t>
  </si>
  <si>
    <t>GB GABAL</t>
  </si>
  <si>
    <t>PORTALAMP.INCAND.E27 PORCEL. 8023B</t>
  </si>
  <si>
    <t>RECEPTACULO ILUMIN.PART.MET.CU.y BCE.</t>
  </si>
  <si>
    <t>PORCELETRIC</t>
  </si>
  <si>
    <t>PORTALAMPARA G9 C/CABLE SIL. 900015</t>
  </si>
  <si>
    <t>EKWAN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</si>
  <si>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</si>
  <si>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</si>
  <si>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</si>
  <si>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</si>
  <si>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</si>
  <si>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</si>
  <si>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</si>
  <si>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</si>
  <si>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</si>
  <si>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</si>
  <si>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</si>
  <si>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</si>
  <si>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</si>
  <si>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</si>
  <si>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</si>
  <si>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</si>
  <si>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</si>
  <si>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</si>
  <si>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</si>
  <si>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</si>
  <si>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</si>
  <si>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</si>
  <si>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</si>
  <si>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</si>
  <si>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</si>
  <si>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</si>
  <si>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</si>
  <si>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</si>
  <si>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</si>
  <si>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</si>
  <si>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</si>
  <si>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</si>
  <si>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</si>
  <si>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PORTALAMPARA P/PORTATIL             BCE.</t>
  </si>
  <si>
    <t>PORTALAMPARA P/PORTATIL             Hº</t>
  </si>
  <si>
    <t>RECEPTACULO CURVO PART.METAL.      Hº</t>
  </si>
  <si>
    <t>RECEPTACULO RECTO PART.METAL.      Hº</t>
  </si>
  <si>
    <t>AMPLIACION P/PORT.BCE. (Ed. a Gl.)  3231</t>
  </si>
  <si>
    <t>SAN JUSTO</t>
  </si>
  <si>
    <t>PORTALAMPARA PORC.E-27 FIJ.ESCUA. 436</t>
  </si>
  <si>
    <t>PORTALAMPARA VELERO IN.METAL. BCO.3119</t>
  </si>
  <si>
    <t>PORTALAMPARA VELERO IN.METAL. NG. 3118</t>
  </si>
  <si>
    <t>RECEPTACULO FIJO RECTO      NEG.  585</t>
  </si>
  <si>
    <t>REDUCCION P/PORT.BCE. (Gl.a Ed)   3233</t>
  </si>
  <si>
    <t>REDUCCION P/PORT.BCE.(Ed.a Mg.)  3232</t>
  </si>
  <si>
    <t>GANCHO POLICARB.P/TUBO T8 METAL.  4001 1</t>
  </si>
  <si>
    <t>DAVIPLAST</t>
  </si>
  <si>
    <t>JGO.ZOCALO P/TUBO CIRCUL.         MF.5021</t>
  </si>
  <si>
    <t>ZOCALO P/DICRO SIN CABLE    FY-E18</t>
  </si>
  <si>
    <t>ZOCALO P/DICRO. C/CHICOTE  FY-E3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</si>
  <si>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</si>
  <si>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</si>
  <si>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</si>
  <si>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</si>
  <si>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</si>
  <si>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</si>
  <si>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</si>
  <si>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ESPIRAL     D/ALAMBRE          500 W.</t>
  </si>
  <si>
    <t>DF</t>
  </si>
  <si>
    <t>RESISTENCIA CALEFACT.ERCT TW3  2000W.</t>
  </si>
  <si>
    <t>CAVALIERI</t>
  </si>
  <si>
    <t>RESISTENCIA CALEFACT.RDT TWC   1000W.</t>
  </si>
  <si>
    <t>RESISTENCIA CALEFACT.RDT TWC   1500W.</t>
  </si>
  <si>
    <t>Sensor de movimiento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</si>
  <si>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</si>
  <si>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</si>
  <si>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</si>
  <si>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</si>
  <si>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</si>
  <si>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</si>
  <si>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</si>
  <si>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</si>
  <si>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</si>
  <si>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</si>
  <si>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</si>
  <si>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</si>
  <si>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</si>
  <si>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</si>
  <si>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</si>
  <si>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</si>
  <si>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</si>
  <si>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</si>
  <si>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</si>
  <si>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</si>
  <si>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</si>
  <si>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</si>
  <si>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</si>
  <si>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</si>
  <si>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</si>
  <si>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</si>
  <si>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</si>
  <si>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</si>
  <si>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</si>
  <si>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</si>
  <si>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</si>
  <si>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</si>
  <si>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</si>
  <si>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</si>
  <si>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</si>
  <si>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</si>
  <si>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</si>
  <si>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</si>
  <si>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</si>
  <si>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</si>
  <si>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</si>
  <si>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</si>
  <si>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</si>
  <si>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</si>
  <si>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</si>
  <si>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</si>
  <si>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</si>
  <si>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</si>
  <si>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</si>
  <si>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 PBS-10B  4587</t>
  </si>
  <si>
    <t>PINI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</si>
  <si>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</si>
  <si>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</si>
  <si>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</si>
  <si>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</si>
  <si>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</si>
  <si>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</si>
  <si>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</si>
  <si>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</si>
  <si>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</si>
  <si>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</si>
  <si>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</si>
  <si>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</si>
  <si>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</si>
  <si>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</si>
  <si>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</si>
  <si>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</si>
  <si>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</si>
  <si>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</si>
  <si>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</si>
  <si>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</si>
  <si>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</si>
  <si>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</si>
  <si>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</si>
  <si>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</si>
  <si>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</si>
  <si>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</si>
  <si>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</si>
  <si>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</si>
  <si>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</si>
  <si>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</si>
  <si>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</si>
  <si>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</si>
  <si>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</si>
  <si>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</si>
  <si>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</si>
  <si>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TRAFO ESPEC.C/BORN.220/12V.1000VA</t>
  </si>
  <si>
    <t>MEGARED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</si>
  <si>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</si>
  <si>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</si>
  <si>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</si>
  <si>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</si>
  <si>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</si>
  <si>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</si>
  <si>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</si>
  <si>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</si>
  <si>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</si>
  <si>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</si>
  <si>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</si>
  <si>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</si>
  <si>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</si>
  <si>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</si>
  <si>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</si>
  <si>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</si>
  <si>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</si>
  <si>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TRANSFORMADOR P/DICROIC.220-12VL 150W</t>
  </si>
  <si>
    <t>TRANSFORMADOR P/PORTATIL  12VL 150W</t>
  </si>
  <si>
    <t>PHILIPS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</si>
  <si>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</si>
  <si>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</si>
  <si>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</si>
  <si>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</si>
  <si>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</si>
  <si>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OSRAM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</si>
  <si>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</si>
  <si>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</si>
  <si>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</si>
  <si>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</si>
  <si>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</si>
  <si>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</si>
  <si>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</si>
  <si>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</si>
  <si>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</si>
  <si>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</si>
  <si>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</si>
  <si>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</si>
  <si>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</si>
  <si>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</si>
  <si>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</si>
  <si>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</si>
  <si>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</si>
  <si>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</si>
  <si>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</si>
  <si>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</si>
  <si>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</si>
  <si>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</si>
  <si>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</si>
  <si>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</si>
  <si>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</si>
  <si>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</si>
  <si>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</si>
  <si>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</si>
  <si>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</si>
  <si>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</si>
  <si>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</si>
  <si>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</si>
  <si>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</si>
  <si>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</si>
  <si>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</si>
  <si>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</si>
  <si>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</si>
  <si>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</si>
  <si>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</si>
  <si>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1200/5 TC10</t>
  </si>
  <si>
    <t>TRAFO DE CORRIENTE 1500/5 TC10</t>
  </si>
  <si>
    <t>TRAFO DE CORRIENTE 2000/5 TC10</t>
  </si>
  <si>
    <t>TRAFO DE CORRIENTE 300/5  TA100B</t>
  </si>
  <si>
    <t>TRAFO DE CORRIENTE NUCLEO PART 600/5</t>
  </si>
  <si>
    <t>TRAFO DE CORRIENTE SUMADOR 5+5/5 TSR2</t>
  </si>
  <si>
    <t>TRAFO DE CORRIENTE TC6.2 200-600/5</t>
  </si>
  <si>
    <t>TRAFO DE CORRIENTE TC8 1500/5</t>
  </si>
  <si>
    <t>TRANSF. DE CORR. TC8 600/5 VENT 60X12</t>
  </si>
  <si>
    <t>BARRA 30x 4                 0002503.0</t>
  </si>
  <si>
    <t>NOLLMAN</t>
  </si>
  <si>
    <t>BARRA 30x 6                 0003006.0</t>
  </si>
  <si>
    <t>BARRA 30x10                 0003010.0</t>
  </si>
  <si>
    <t>BARRA 40 X 10 PARA TRAFO</t>
  </si>
  <si>
    <t>BARRA 50 X 10 PARA TRAFO</t>
  </si>
  <si>
    <t>TRAFO DE CORR. 1000 A 2000/5 20VA</t>
  </si>
  <si>
    <t>TRAFO DE CORR. TIPO ARO 500/5</t>
  </si>
  <si>
    <t>TRAFO DE INT. EN BLOCK 100 a 300/5</t>
  </si>
  <si>
    <t>TRAFO DE INT. EN BLOCK 750 a 1000/5</t>
  </si>
  <si>
    <t>TRAFO DE INT.EN BLOCK 400 a 600/5</t>
  </si>
  <si>
    <t>TRANSF.CL-1 1         300/5 0670300.5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</si>
  <si>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</si>
  <si>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</si>
  <si>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</si>
  <si>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</si>
  <si>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</si>
  <si>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</si>
  <si>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</si>
  <si>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</si>
  <si>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</si>
  <si>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</si>
  <si>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</si>
  <si>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</si>
  <si>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</si>
  <si>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</si>
  <si>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</si>
  <si>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</si>
  <si>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</si>
  <si>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</si>
  <si>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</si>
  <si>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250/5 2277116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</si>
  <si>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</si>
  <si>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</si>
  <si>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</si>
  <si>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</si>
  <si>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</si>
  <si>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</si>
  <si>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</si>
  <si>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</si>
  <si>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</si>
  <si>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</si>
  <si>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MC  600/5 BARRA D 22mm</t>
  </si>
  <si>
    <t>TRAFO DE CORRIENTE V40 600/5 MSQ-60T</t>
  </si>
  <si>
    <t>VKCO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</si>
  <si>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</si>
  <si>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</si>
  <si>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</si>
  <si>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</si>
  <si>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</si>
  <si>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</si>
  <si>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</si>
  <si>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</si>
  <si>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</si>
  <si>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</si>
  <si>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</si>
  <si>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</si>
  <si>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</si>
  <si>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</si>
  <si>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</si>
  <si>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</si>
  <si>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PROLONGADOR RETRACTIL Bco/Ngr.  Corto</t>
  </si>
  <si>
    <t>ATLANTIC COAXIL</t>
  </si>
  <si>
    <t>PROLONGADOR RETRACTIL Bco/Ngr.  Largo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</si>
  <si>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</si>
  <si>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</si>
  <si>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</si>
  <si>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</si>
  <si>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</si>
  <si>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GENERICO</t>
  </si>
  <si>
    <t>CONECTOR JACK 3C PROL.P/COMP. FFI00260</t>
  </si>
  <si>
    <t>CONECTOR PLUG 3C PANEL P/COMP. FFI00250</t>
  </si>
  <si>
    <t>CONECTOR PLUG 3C PROL.P/COMP. FFI00261</t>
  </si>
  <si>
    <t>CARRET.PROLONG.20 Mts. 2x10A.    KL50213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</si>
  <si>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</si>
  <si>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</si>
  <si>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</si>
  <si>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</si>
  <si>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</si>
  <si>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</si>
  <si>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</si>
  <si>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</si>
  <si>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</si>
  <si>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</si>
  <si>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CAPUCHON DE GOMA P/RJ45 Amar.  3189</t>
  </si>
  <si>
    <t>CAPUCHON DE GOMA P/RJ45 Beige  3190</t>
  </si>
  <si>
    <t>CAPUCHON DE GOMA P/RJ45 Blanco 3187</t>
  </si>
  <si>
    <t>CAPUCHON DE GOMA P/RJ45 Gris     3338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</si>
  <si>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</si>
  <si>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</si>
  <si>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</si>
  <si>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</si>
  <si>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</si>
  <si>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5153 02</t>
  </si>
  <si>
    <t>TOMA MULT.4 TOM.S/CABLE BINORM. 5132 02</t>
  </si>
  <si>
    <t>TOMA MULTIP. 6 TOMAS C/CHIC. 5162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</si>
  <si>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</si>
  <si>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</si>
  <si>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</si>
  <si>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</si>
  <si>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</si>
  <si>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</si>
  <si>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</si>
  <si>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</si>
  <si>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</si>
  <si>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</si>
  <si>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</si>
  <si>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</si>
  <si>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</si>
  <si>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</si>
  <si>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</si>
  <si>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</si>
  <si>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MULT.4 TOMAS C/BOR. KD50150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</si>
  <si>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</si>
  <si>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</si>
  <si>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</si>
  <si>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</si>
  <si>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</si>
  <si>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</si>
  <si>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</si>
  <si>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</si>
  <si>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</si>
  <si>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</si>
  <si>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</si>
  <si>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</si>
  <si>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</si>
  <si>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</si>
  <si>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HISSUMA</t>
  </si>
  <si>
    <t>BATERIA SOLAR DE GEL 12V 100A C20 100S</t>
  </si>
  <si>
    <t>FUSIBLE EN LINEA MC4 DE 15A</t>
  </si>
  <si>
    <t>PROTECTOR CON DESCARGA ATMOSFERICA 1000V CC</t>
  </si>
  <si>
    <t>CONECTOR SIMPLE P/PANEL SOLAR MC4</t>
  </si>
  <si>
    <t>BARRA DE MAGNESIO DE 47MM O 58MM O HEAT PIPE</t>
  </si>
  <si>
    <t>Herramientas</t>
  </si>
  <si>
    <t>Aislantes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</si>
  <si>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</si>
  <si>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</si>
  <si>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</si>
  <si>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</si>
  <si>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</si>
  <si>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</si>
  <si>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</si>
  <si>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</si>
  <si>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</si>
  <si>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</si>
  <si>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</si>
  <si>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</si>
  <si>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</si>
  <si>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</si>
  <si>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</si>
  <si>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</si>
  <si>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</si>
  <si>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</si>
  <si>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</si>
  <si>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</si>
  <si>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</si>
  <si>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</si>
  <si>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</si>
  <si>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</si>
  <si>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</si>
  <si>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</si>
  <si>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AIS.CURRUCULA PORC.BCA.    31x31    25</t>
  </si>
  <si>
    <t>AIS.CURRUCULA PORC.BCA.    38x38    26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</si>
  <si>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</si>
  <si>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</si>
  <si>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</si>
  <si>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</si>
  <si>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</si>
  <si>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</si>
  <si>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</si>
  <si>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</si>
  <si>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</si>
  <si>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</si>
  <si>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</si>
  <si>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AIS.RIENDA    PORC.BCA.    37x25 ANT.</t>
  </si>
  <si>
    <t>AIS.RIENDA    PORC.MR.     32x65</t>
  </si>
  <si>
    <t>AIS.RIENDA    PORC.MR.     75x41 MN19</t>
  </si>
  <si>
    <t>AIS.RIENDA    PORC.MR.     96x61 MN20</t>
  </si>
  <si>
    <t>AIS.ROLDANA   PORC.MR.   23x32 MN15</t>
  </si>
  <si>
    <t>AIS.ROLDANA   PORC.MR.   50x50</t>
  </si>
  <si>
    <t>AIS.ROLDANA   PORC.MR.   50x50 MN16</t>
  </si>
  <si>
    <t>AIS.ROLDANA   PORC.MR.   76x76 MN17</t>
  </si>
  <si>
    <t>AISLADOR ASE-0</t>
  </si>
  <si>
    <t>AISLADOR ASE-1 ROSCA 3/8-3/8</t>
  </si>
  <si>
    <t>AISLADOR ASE-1/1 3/8-3/8</t>
  </si>
  <si>
    <t>44816-SCOTCHLOK UDW-2 (P/ACOMET.)  80611316508</t>
  </si>
  <si>
    <t>3M</t>
  </si>
  <si>
    <t>CINTA AUTOSOLDAB.23 19mm.x 4m. 45613/62458</t>
  </si>
  <si>
    <t>CINTA AUTOSOLDAB.43 19mm.x 5m. 45612/62459</t>
  </si>
  <si>
    <t>CINTA DE GOMA 19mm.x3m. 2351  63272</t>
  </si>
  <si>
    <t>CINTA PR.SUPER 33+  19mm.x20m.  45611</t>
  </si>
  <si>
    <t>CINTA SCOTCH 770  19mm.x 10m.BC.45811</t>
  </si>
  <si>
    <t>CINTA SCOTCH 770  19mm.x 10m.NG.45811</t>
  </si>
  <si>
    <t>CINTA SCOTCH 770  19mm.x 20m.BC.45837</t>
  </si>
  <si>
    <t>CINTA SCOTCH 770  19mm.x 20m.NG.45837</t>
  </si>
  <si>
    <t>CINTA TEMFLEX 1550  18mm.x10m.BC.45822</t>
  </si>
  <si>
    <t>CINTA TEMFLEX 1550  18mm.x10m.NG.45822</t>
  </si>
  <si>
    <t>CINTA TEMFLEX 1550  18mm.x20m.BC.45810</t>
  </si>
  <si>
    <t>CINTA TEMFLEX 1550  18mm.x20m.NG.45810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</si>
  <si>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</si>
  <si>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</si>
  <si>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</si>
  <si>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</si>
  <si>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</si>
  <si>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NEGRA 10MTS.</t>
  </si>
  <si>
    <t>CINTA AISLADORA NEGRA 20MTS.</t>
  </si>
  <si>
    <t>CINTA AIS.PVC S/ADHES.19mm.x 20mts 77</t>
  </si>
  <si>
    <t>CINTA AISLAD.D/TELA 19MM x 9 mts 112 BL</t>
  </si>
  <si>
    <t>CINTA AISLAD.D/TELA 19MM.x18 mts 113 BL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</si>
  <si>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</si>
  <si>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</si>
  <si>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</si>
  <si>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</si>
  <si>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</si>
  <si>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</si>
  <si>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</si>
  <si>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</si>
  <si>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</si>
  <si>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</si>
  <si>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</si>
  <si>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</si>
  <si>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</si>
  <si>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</si>
  <si>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</si>
  <si>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</si>
  <si>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</si>
  <si>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</si>
  <si>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</si>
  <si>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</si>
  <si>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</si>
  <si>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</si>
  <si>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</si>
  <si>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EMPAQUE 48MM x 40MTS. 702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</si>
  <si>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</si>
  <si>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</si>
  <si>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</si>
  <si>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</si>
  <si>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</si>
  <si>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</si>
  <si>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</si>
  <si>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</si>
  <si>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</si>
  <si>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</si>
  <si>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</si>
  <si>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</si>
  <si>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</si>
  <si>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</si>
  <si>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</si>
  <si>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</si>
  <si>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</si>
  <si>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</si>
  <si>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</si>
  <si>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</si>
  <si>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AISLADORA PVC BLANCA      20MTS.</t>
  </si>
  <si>
    <t>VINI TAPE</t>
  </si>
  <si>
    <t>CINTA AISLADORA PVC NEGRA        20 MTS.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</si>
  <si>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</si>
  <si>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</si>
  <si>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</si>
  <si>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</si>
  <si>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</si>
  <si>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</si>
  <si>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</si>
  <si>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</si>
  <si>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</si>
  <si>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</si>
  <si>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</si>
  <si>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</si>
  <si>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</si>
  <si>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</si>
  <si>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</si>
  <si>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</si>
  <si>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</si>
  <si>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</si>
  <si>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</si>
  <si>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</si>
  <si>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</si>
  <si>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</si>
  <si>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</si>
  <si>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</si>
  <si>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RECTO 3X16A3X70 ECF-301  45667</t>
  </si>
  <si>
    <t>TERMINAL P/CABLE AISL.SECA TT41 45656</t>
  </si>
  <si>
    <t>NEXANS</t>
  </si>
  <si>
    <t>EMPALME P/CABLE TETRAP.  ETR-1/6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</si>
  <si>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</si>
  <si>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</si>
  <si>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</si>
  <si>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</si>
  <si>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</si>
  <si>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</si>
  <si>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</si>
  <si>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</si>
  <si>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</si>
  <si>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</si>
  <si>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</si>
  <si>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TERMIN.P/CABLE BIPOLAR EXT. TTE-2-4/16</t>
  </si>
  <si>
    <t>TERMIN.P/CABLE BIPOLAR INT. TTI-2-4/16</t>
  </si>
  <si>
    <t>TERMIN.P/CABLE TETRAP.EXT  TTE-4-35/70</t>
  </si>
  <si>
    <t>TERMIN.P/CABLE TETRAP.EXT. TTE-4-185/300</t>
  </si>
  <si>
    <t>TERMIN.P/CABLE TETRAP.EXT. TTE-4-25/50</t>
  </si>
  <si>
    <t>TERMIN.P/CABLE TETRAP.EXT. TTE-4-4/16</t>
  </si>
  <si>
    <t>TERMIN.P/CABLE TETRAP.EXT. TTE-4-70/150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</si>
  <si>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</si>
  <si>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</si>
  <si>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</si>
  <si>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</si>
  <si>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</si>
  <si>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</si>
  <si>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</si>
  <si>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</si>
  <si>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</si>
  <si>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</si>
  <si>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</si>
  <si>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</si>
  <si>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</si>
  <si>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</si>
  <si>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</si>
  <si>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</si>
  <si>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</si>
  <si>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</si>
  <si>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</si>
  <si>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</si>
  <si>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</si>
  <si>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</si>
  <si>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</si>
  <si>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</si>
  <si>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POWERCOM</t>
  </si>
  <si>
    <t>TERM. UNIP. INT. 1X95/150 - 15KV  TUME -95/150-15</t>
  </si>
  <si>
    <t>TUBO DE PARED FINA    1,2/0,6 TPF-U-3/64'</t>
  </si>
  <si>
    <t>TUBO DE PARED FINA    38/19 TPF-U-1 1/2</t>
  </si>
  <si>
    <t>TUBO DE PARED FINA    50,8/25,4 TPF-U-2</t>
  </si>
  <si>
    <t>CONJ. TERMO. 17.5KV  1X16 A 95MM</t>
  </si>
  <si>
    <t>CONJ.TERMO. 17.5KV 1X95 A 185MM</t>
  </si>
  <si>
    <t>BOLS.RESINA 4 UNIPACK C 380cc  45636</t>
  </si>
  <si>
    <t>EMP.RECT.3x35+N a 3x50+N 92AM3R  45620</t>
  </si>
  <si>
    <t>EMP.RECT.3x70+N a 3x95+N 92AM4R  45622</t>
  </si>
  <si>
    <t>EMP.RECT.4x1 a 4x6              92AM1R   45619</t>
  </si>
  <si>
    <t>EMP.RECT.4x10 a 3x25+N     92AM2R   45621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</si>
  <si>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</si>
  <si>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</si>
  <si>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</si>
  <si>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</si>
  <si>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</si>
  <si>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</si>
  <si>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</si>
  <si>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</si>
  <si>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</si>
  <si>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</si>
  <si>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</si>
  <si>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</si>
  <si>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</si>
  <si>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</si>
  <si>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</si>
  <si>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</si>
  <si>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 P/CABLES 1L.WL-QT 27207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</si>
  <si>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</si>
  <si>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</si>
  <si>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</si>
  <si>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</si>
  <si>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</si>
  <si>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</si>
  <si>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</si>
  <si>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</si>
  <si>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</si>
  <si>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</si>
  <si>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</si>
  <si>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</si>
  <si>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</si>
  <si>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</si>
  <si>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</si>
  <si>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</si>
  <si>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</si>
  <si>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</si>
  <si>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</si>
  <si>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</si>
  <si>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</si>
  <si>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CONTRAIBLE 4X10 A 3X35/16 45640</t>
  </si>
  <si>
    <t>EMPALME DERIV. 1KV 4x25 A 3x95/50  59468</t>
  </si>
  <si>
    <t>EMPALME RECTO 1KV 3x35+N A 3x70+N  56272</t>
  </si>
  <si>
    <t>EMPALME RECTO 1KV 3x70+N A 3x95+N  56273</t>
  </si>
  <si>
    <t>EMPALME RECTO 1KV 4x1 A 4x10  56239/60148</t>
  </si>
  <si>
    <t>EMPALME RECTO 1KV 4x16 A 3x25+N  56268/60704</t>
  </si>
  <si>
    <t>EMPALME RECTO AISL.SECA ET-42R 45645</t>
  </si>
  <si>
    <t>EMPALME RECTO EN FRIO PST44 45642</t>
  </si>
  <si>
    <t>EMPALME RECTO ETBT41 49670</t>
  </si>
  <si>
    <t>EMPALME RECTO ETBT42 49671</t>
  </si>
  <si>
    <t>EMPALME RECTO ETBT43 49672</t>
  </si>
  <si>
    <t>EMPALME RECTO ETBT44 49673</t>
  </si>
  <si>
    <t>EMPALME RECTO ETBT45 49675</t>
  </si>
  <si>
    <t>EMPALME UNIP.15KV 610-1 35/150  52877</t>
  </si>
  <si>
    <t>EMPALME UNIP.15KV 620-1 185/240  52886</t>
  </si>
  <si>
    <t>TERMINAL TERMOC.TETRAP. TTBT41  49665</t>
  </si>
  <si>
    <t>TERMINAL TERMOC.TETRAP. TTBT42  49666</t>
  </si>
  <si>
    <t>TERMINAL TERMOC.TETRAP. TTBT43  49667</t>
  </si>
  <si>
    <t>TERMINAL TERMOC.TETRAP. TTBT44  49668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</si>
  <si>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</si>
  <si>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</si>
  <si>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</si>
  <si>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</si>
  <si>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</si>
  <si>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</si>
  <si>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TERMINAL ULTRA-RAP.QT II 5698K 45681</t>
  </si>
  <si>
    <t>TUBO TERMOC.P.MEDIA C/ADH.30/8 49938</t>
  </si>
  <si>
    <t>TUBO TERMOC.P.MEDIA C/ADH.35/12 49939</t>
  </si>
  <si>
    <t>TUBO TERMOC.P.MEDIA C/ADH.50/16 49940</t>
  </si>
  <si>
    <t>TUBO TERMOC.P.MEDIA C/ADH.75/22 49937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</si>
  <si>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</si>
  <si>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</si>
  <si>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</si>
  <si>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</si>
  <si>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</si>
  <si>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</si>
  <si>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</si>
  <si>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</si>
  <si>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</si>
  <si>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</si>
  <si>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</si>
  <si>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</si>
  <si>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</si>
  <si>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</si>
  <si>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</si>
  <si>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</si>
  <si>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</si>
  <si>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</si>
  <si>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</si>
  <si>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</si>
  <si>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</si>
  <si>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</si>
  <si>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</si>
  <si>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</si>
  <si>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</si>
  <si>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</si>
  <si>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</si>
  <si>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 MULTIUSO 3en1 120 kg (GZT200 / CAR8087)</t>
  </si>
  <si>
    <t>CARRO PLEGABLE 100kg (CARAC100)</t>
  </si>
  <si>
    <t>CARRO PLEGABLE ALUMINIO 70 kg (CARAL70)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</si>
  <si>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</si>
  <si>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</si>
  <si>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</si>
  <si>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</si>
  <si>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</si>
  <si>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</si>
  <si>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</si>
  <si>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</si>
  <si>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</si>
  <si>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</si>
  <si>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</si>
  <si>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</si>
  <si>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</si>
  <si>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</si>
  <si>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 SKYCOLOR 2 esc. BL.</t>
  </si>
  <si>
    <t>Esc SKYCOLOR 3 esc. BL.</t>
  </si>
  <si>
    <t>Esc SKYCOLOR 4 esc. BL.</t>
  </si>
  <si>
    <t>Esc SKYCOLOR 5 esc. BL.</t>
  </si>
  <si>
    <t>Esc SKYCOLOR 6 esc. RO.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</si>
  <si>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</si>
  <si>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</si>
  <si>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</si>
  <si>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</si>
  <si>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DIELEC.EXT.8 ESCAL. EFE8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</si>
  <si>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</si>
  <si>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</si>
  <si>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</si>
  <si>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</si>
  <si>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</si>
  <si>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</si>
  <si>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</si>
  <si>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</si>
  <si>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</si>
  <si>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</si>
  <si>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</si>
  <si>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</si>
  <si>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</si>
  <si>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</si>
  <si>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</si>
  <si>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</si>
  <si>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</si>
  <si>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</si>
  <si>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</si>
  <si>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</si>
  <si>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</si>
  <si>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</si>
  <si>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</si>
  <si>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</si>
  <si>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</si>
  <si>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 alum MULTIPROPOS. 4x3 esc KMP403</t>
  </si>
  <si>
    <t>Esc alum MULTIPROPOS. 4x4 esc KMP404</t>
  </si>
  <si>
    <t>Esc alum MULTIPROPOS. 4x5 esc KMP405</t>
  </si>
  <si>
    <t>Esc WORKMASTER 4x3</t>
  </si>
  <si>
    <t>Esc WORKMASTER 4x4</t>
  </si>
  <si>
    <t>Esc WORKMASTER 4x5</t>
  </si>
  <si>
    <t>Ferretería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</si>
  <si>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</si>
  <si>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</si>
  <si>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</si>
  <si>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</si>
  <si>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</si>
  <si>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</si>
  <si>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</si>
  <si>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</si>
  <si>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</si>
  <si>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</si>
  <si>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</si>
  <si>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</si>
  <si>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</si>
  <si>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</si>
  <si>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</si>
  <si>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</si>
  <si>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</si>
  <si>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</si>
  <si>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 12,5 CIERRE METAL       MJ-2038</t>
  </si>
  <si>
    <t>MEIGE</t>
  </si>
  <si>
    <t>CAJA 13 CIERRE METAL       MJ-6001</t>
  </si>
  <si>
    <t>CAJA 16,5 CIERRE METAL       MJ-2039</t>
  </si>
  <si>
    <t>CAJA 20,5 CIERRE METAL       MJ-2040</t>
  </si>
  <si>
    <t>CAJA HERRAM.C/HERRAJES METAL. MJ-3032</t>
  </si>
  <si>
    <t>CAJA HERRAM.C/HERRAJES METAL. MJ-3033</t>
  </si>
  <si>
    <t>CAJA HERRAM.C/HERRAJES METAL. MJ-3034</t>
  </si>
  <si>
    <t>ATACHE ALUM. P/HERRAMIENTAS 9PK-730N</t>
  </si>
  <si>
    <t>PROSKIT</t>
  </si>
  <si>
    <t>CANDADO 32mm ARCO ALTO CROMO  ZECA0090</t>
  </si>
  <si>
    <t>ZELTA</t>
  </si>
  <si>
    <t>CANDADO 32mm CROMO  ZECA0032</t>
  </si>
  <si>
    <t>CANDADO 38mm ARCO ALTO CROMO  ZECA0095</t>
  </si>
  <si>
    <t>CANDADO 38mm CROMO  ZECA0038</t>
  </si>
  <si>
    <t>CANDADO 50mm ARCO ALTO CROMO  ZECA0100</t>
  </si>
  <si>
    <t>CANDADO 50mm CROMO  ZECA0050</t>
  </si>
  <si>
    <t>CANDADO 60mm PASANTE CROMO  ZECA0660</t>
  </si>
  <si>
    <t>CANDADO 63mm CROMO  ZECA0063</t>
  </si>
  <si>
    <t>CANDADO 70mm PASANTE CROMO  ZECA0670</t>
  </si>
  <si>
    <t>CANDADO 80mm PASANTE CROMO  ZECA0680</t>
  </si>
  <si>
    <t>GUANTES DIELECTRICOS P/10.000 VL 06IEC-1</t>
  </si>
  <si>
    <t>KRAFTEX</t>
  </si>
  <si>
    <t>GUANTES DIELECTRICOS P/15.000 VL 06LL15</t>
  </si>
  <si>
    <t>GUANTES DIELECTRICOS P/2.500 VL 06IEC00</t>
  </si>
  <si>
    <t>GUANTES DIELECTRICOS P/20.000 VL 06IEC-2</t>
  </si>
  <si>
    <t>GUANTES DIELECTRICOS P/5.000 VL 06IEC-0</t>
  </si>
  <si>
    <t>FISCHER</t>
  </si>
  <si>
    <t>MECHA DE WIDIA STD.WHS 10      14110</t>
  </si>
  <si>
    <t>MECHA DE WIDIA STD.WHS 5        14105</t>
  </si>
  <si>
    <t>MECHA DE WIDIA STD.WHS 6        14106</t>
  </si>
  <si>
    <t>MECHA DE WIDIA STD.WHS 8        14108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</si>
  <si>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</si>
  <si>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</si>
  <si>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</si>
  <si>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</si>
  <si>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</si>
  <si>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</si>
  <si>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</si>
  <si>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SINTETICO EL PULPITO     50g</t>
  </si>
  <si>
    <t>POXIPOL</t>
  </si>
  <si>
    <t>ADHESIVO SINTETICO EL PULPITO   240g</t>
  </si>
  <si>
    <t>FASTIX  Negro           25 g</t>
  </si>
  <si>
    <t>FASTIX  Negro         100 g</t>
  </si>
  <si>
    <t>FASTIX  Negro         290 g</t>
  </si>
  <si>
    <t>FASTIX Blanco           25 g</t>
  </si>
  <si>
    <t>FASTIX Blanco         100 g</t>
  </si>
  <si>
    <t>FASTIX Blanco         290 g</t>
  </si>
  <si>
    <t>FASTIX Transp.          25 g</t>
  </si>
  <si>
    <t>FASTIX Transp.        100 g</t>
  </si>
  <si>
    <t>FASTIX Transp.        290 g</t>
  </si>
  <si>
    <t>LA GOTITA                                      2 m</t>
  </si>
  <si>
    <t>LA GOTITA                                    10 ml</t>
  </si>
  <si>
    <t>LA GOTITA GEL                               3 g</t>
  </si>
  <si>
    <t>POXI-MIX 15            500 gr</t>
  </si>
  <si>
    <t>POXI-MIX 15          1250 gr</t>
  </si>
  <si>
    <t>POXI-RAM UNTABLE (lata)           450g</t>
  </si>
  <si>
    <t>POXI-RAM UNTABLE (lata) s/tol.  225g</t>
  </si>
  <si>
    <t>POXI-RAM UNTABLE (pomo)          23g</t>
  </si>
  <si>
    <t>POXI-RAM UNTABLE (pomo)          90g</t>
  </si>
  <si>
    <t>POXILINA 10 Minutos                  70g/38 ml</t>
  </si>
  <si>
    <t>POXILINA 10 Minutos              250g/155 ml</t>
  </si>
  <si>
    <t>POXIPOL  10 Minutos Met.          21g/14 ml</t>
  </si>
  <si>
    <t>POXIPOL  10 Minutos Met.        108g/70 ml</t>
  </si>
  <si>
    <t>POXIPOL  10 Minutos Met.   1,085g/700 ml</t>
  </si>
  <si>
    <t>POXIPOL  10 Minutos Transp.     16g/14 ml</t>
  </si>
  <si>
    <t>POXIPOL  10 Minutos Transp.     82g/70 ml</t>
  </si>
  <si>
    <t>POXIPOL  10 Minutos Transp. 826g/700 ml</t>
  </si>
  <si>
    <t>POXITAS    12u              572</t>
  </si>
  <si>
    <t>UNIPOX                     25 ml</t>
  </si>
  <si>
    <t>VOLIGOMA                30 ml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</si>
  <si>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</si>
  <si>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</si>
  <si>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</si>
  <si>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</si>
  <si>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</si>
  <si>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</si>
  <si>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</si>
  <si>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</si>
  <si>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</si>
  <si>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</si>
  <si>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</si>
  <si>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</si>
  <si>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</si>
  <si>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</si>
  <si>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</si>
  <si>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</si>
  <si>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</si>
  <si>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</si>
  <si>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</si>
  <si>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</si>
  <si>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</si>
  <si>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</si>
  <si>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</si>
  <si>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</si>
  <si>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</si>
  <si>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</si>
  <si>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</si>
  <si>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MANGUITO PARA BROCA 3/8   15630</t>
  </si>
  <si>
    <t>LUPA PLASTICA</t>
  </si>
  <si>
    <t>PASAMURO RG 6</t>
  </si>
  <si>
    <t>CUCHILLAS P/CUTTER PROF.GR xUNID. PD-510-B</t>
  </si>
  <si>
    <t>LUPA DE MANO 3.5X-10 DIOP.C/2LED MA-021</t>
  </si>
  <si>
    <t>SACA BOCADOS HIDRAUL.C/CABEZ.ROTAT. WK-8</t>
  </si>
  <si>
    <t>SASSIN</t>
  </si>
  <si>
    <t>Grupos electrógenos.</t>
  </si>
  <si>
    <t>TRANSFERENCIA AUT. GRUPO RED CGM96SRT</t>
  </si>
  <si>
    <t>EG -HONDA</t>
  </si>
  <si>
    <t>TRANSFERENCIA AUTOMATICA TTA -22 KVA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</si>
  <si>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</si>
  <si>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</si>
  <si>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</si>
  <si>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</si>
  <si>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</si>
  <si>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</si>
  <si>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</si>
  <si>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</si>
  <si>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</si>
  <si>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</si>
  <si>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</si>
  <si>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</si>
  <si>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</si>
  <si>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</si>
  <si>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</si>
  <si>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HERRAM.P/COMPRES.TERM.C/MATR.HT-240U/CYO-510B</t>
  </si>
  <si>
    <t>HERRAM.P/COMPRES.TERMIN.C/MATRIC.PH-6/THS-150</t>
  </si>
  <si>
    <t>SET  PINZA +5 MATRICES    LY-5D/MKT-5D</t>
  </si>
  <si>
    <t>17902-PINZA D/COMPRES.SCOTCHLOK E9E  80610064521</t>
  </si>
  <si>
    <t>A0408829-CORTADOR DE F.O.</t>
  </si>
  <si>
    <t>AX100749-HERRAM.CONEXION 110 IBDN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</si>
  <si>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</si>
  <si>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</si>
  <si>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</si>
  <si>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</si>
  <si>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</si>
  <si>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</si>
  <si>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FICATTO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</si>
  <si>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</si>
  <si>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</si>
  <si>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</si>
  <si>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</si>
  <si>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</si>
  <si>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</si>
  <si>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</si>
  <si>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</si>
  <si>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</si>
  <si>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</si>
  <si>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</si>
  <si>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DE TONOS Y CABLES MT-7028  RPK00024</t>
  </si>
  <si>
    <t>PINZA CORTA CABLE S535/HT-535  43719</t>
  </si>
  <si>
    <t>BAHCO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</si>
  <si>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</si>
  <si>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</si>
  <si>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</si>
  <si>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</si>
  <si>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</si>
  <si>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</si>
  <si>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IRIMO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</si>
  <si>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</si>
  <si>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</si>
  <si>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</si>
  <si>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</si>
  <si>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</si>
  <si>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</si>
  <si>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</si>
  <si>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</si>
  <si>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</si>
  <si>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</si>
  <si>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</si>
  <si>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</si>
  <si>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</si>
  <si>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</si>
  <si>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</si>
  <si>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</si>
  <si>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</si>
  <si>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</si>
  <si>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PINZA PELACABLE UNIVERSAL  CP-505</t>
  </si>
  <si>
    <t>CAJA DE TUBOS 47 ASSESORIOS 1200292</t>
  </si>
  <si>
    <t>CUTTER P/TRABAJOS RAPIDOS PD-510  HIMP00712</t>
  </si>
  <si>
    <t>CUTTER PROFESIONAL PROSKIT  DK-2039</t>
  </si>
  <si>
    <t>DESTORNILLADOR TORX 9SD 200-T07H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</si>
  <si>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</si>
  <si>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</si>
  <si>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</si>
  <si>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</si>
  <si>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</si>
  <si>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</si>
  <si>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</si>
  <si>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</si>
  <si>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</si>
  <si>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</si>
  <si>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</si>
  <si>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</si>
  <si>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</si>
  <si>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</si>
  <si>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</si>
  <si>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</si>
  <si>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</si>
  <si>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</si>
  <si>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</si>
  <si>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</si>
  <si>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</si>
  <si>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</si>
  <si>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</si>
  <si>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</si>
  <si>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</si>
  <si>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</si>
  <si>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</si>
  <si>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</si>
  <si>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</si>
  <si>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</si>
  <si>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</si>
  <si>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</si>
  <si>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</si>
  <si>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</si>
  <si>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</si>
  <si>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</si>
  <si>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</si>
  <si>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</si>
  <si>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</si>
  <si>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</si>
  <si>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</si>
  <si>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</si>
  <si>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</si>
  <si>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</si>
  <si>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</si>
  <si>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</si>
  <si>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</si>
  <si>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</si>
  <si>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</si>
  <si>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</si>
  <si>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</si>
  <si>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</si>
  <si>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</si>
  <si>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</si>
  <si>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</si>
  <si>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</si>
  <si>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</si>
  <si>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</si>
  <si>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</si>
  <si>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</si>
  <si>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</si>
  <si>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</si>
  <si>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</si>
  <si>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</si>
  <si>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</si>
  <si>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</si>
  <si>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</si>
  <si>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</si>
  <si>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</si>
  <si>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</si>
  <si>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</si>
  <si>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</si>
  <si>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</si>
  <si>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</si>
  <si>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</si>
  <si>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</si>
  <si>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</si>
  <si>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</si>
  <si>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PINZA 7' AISLADA 1000V VDE PM-912  HIMP00912</t>
  </si>
  <si>
    <t>PINZA AMPEROMETRICA DIGITAL MT-3102  IPK03102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</si>
  <si>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</si>
  <si>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</si>
  <si>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</si>
  <si>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</si>
  <si>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</si>
  <si>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</si>
  <si>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</si>
  <si>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</si>
  <si>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</si>
  <si>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</si>
  <si>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</si>
  <si>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PISTOLA CORTE AUT.METAL H1002/2</t>
  </si>
  <si>
    <t>PINZA CRIMP. P/TERM.S/AISL. 2.5a16mm LY-16/T-16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</si>
  <si>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</si>
  <si>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</si>
  <si>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</si>
  <si>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</si>
  <si>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</si>
  <si>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</si>
  <si>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</si>
  <si>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</si>
  <si>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</si>
  <si>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</si>
  <si>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</si>
  <si>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</si>
  <si>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</si>
  <si>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</si>
  <si>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</si>
  <si>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</si>
  <si>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</si>
  <si>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</si>
  <si>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</si>
  <si>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</si>
  <si>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</si>
  <si>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</si>
  <si>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</si>
  <si>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</si>
  <si>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</si>
  <si>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</si>
  <si>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</si>
  <si>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</si>
  <si>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</si>
  <si>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</si>
  <si>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</si>
  <si>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PINZA HIDRAULICA  16-300MM  YQK-300A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</si>
  <si>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</si>
  <si>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</si>
  <si>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</si>
  <si>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</si>
  <si>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</si>
  <si>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CALIBRE DIGITAL 150mm</t>
  </si>
  <si>
    <t>DETECTOR DE VOLTAGE T/LAPICERA  TS-0228A</t>
  </si>
  <si>
    <t>CAPACIMETRO DIGITAL MT-5110  IPK05110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</si>
  <si>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</si>
  <si>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</si>
  <si>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</si>
  <si>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</si>
  <si>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</si>
  <si>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</si>
  <si>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</si>
  <si>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</si>
  <si>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</si>
  <si>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</si>
  <si>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</si>
  <si>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</si>
  <si>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</si>
  <si>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</si>
  <si>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</si>
  <si>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DESOLDADOR A PISTON 908-366A</t>
  </si>
  <si>
    <t>ESTACION DE SOLDADO 700W SS-989B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</si>
  <si>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</si>
  <si>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</si>
  <si>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</si>
  <si>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</si>
  <si>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</si>
  <si>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</si>
  <si>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</si>
  <si>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</si>
  <si>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</si>
  <si>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</si>
  <si>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</si>
  <si>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</si>
  <si>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</si>
  <si>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</si>
  <si>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</si>
  <si>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</si>
  <si>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</si>
  <si>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</si>
  <si>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</si>
  <si>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</si>
  <si>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</si>
  <si>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</si>
  <si>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</si>
  <si>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</si>
  <si>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</si>
  <si>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</si>
  <si>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</si>
  <si>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</si>
  <si>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</si>
  <si>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SIERRA SENSITIVA 0601B370H0 BOSCH  GCO1424</t>
  </si>
  <si>
    <t>BOSCH</t>
  </si>
  <si>
    <t>ATORNILLADOR 12V. CON 1 BATERIA  GSR120 LI</t>
  </si>
  <si>
    <t>TALADRO ATORNILLADOR 12V. GSR1000</t>
  </si>
  <si>
    <t>COMPRESOR DE AIRE AUTOMOT.60L 130PSI 12V DW55P Plus</t>
  </si>
  <si>
    <t>MINI TORNO PT-5501I  HIMP05501</t>
  </si>
  <si>
    <t>BATERIA PROFESSIONAL GBA 18V 2.0 Ah M-B</t>
  </si>
  <si>
    <t>ELECTROSIERRA 2200W DCS2216E</t>
  </si>
  <si>
    <t>CARGADOR BAT.S.PR.6-12 y 24V.24A.C-20  CAR004</t>
  </si>
  <si>
    <t>CARGADOR BAT.S.PROF. 6 y 12V.15A.C-15  CAR003</t>
  </si>
  <si>
    <t>MICRO CARGADOR       6 y 12V. 6A.M-6  CAR001</t>
  </si>
  <si>
    <t>LIMPIADOR PUNTA DE SOLDADOR SH-1025</t>
  </si>
  <si>
    <t>MALLA P/DESOLDAR 1.5MM 8PK-031A</t>
  </si>
  <si>
    <t>MALLA P/DESOLDAR 2.0MM 8PK-031B</t>
  </si>
  <si>
    <t>PASTA PARA SOLDAR  8S005</t>
  </si>
  <si>
    <t>LIQUIDO LIMPIADOR DECAPANTE 150gramos</t>
  </si>
  <si>
    <t>PASTA PARA SOLDAR           50 gramos</t>
  </si>
  <si>
    <t>Identificaciones</t>
  </si>
  <si>
    <t>BOLETERO C/NUMEROS              21638</t>
  </si>
  <si>
    <t>REPUESTO BOLETERO (0-9)         21308</t>
  </si>
  <si>
    <t>REPUESTO BOLETERO letra A       22528</t>
  </si>
  <si>
    <t>REPUESTO BOLETERO letra L       24250</t>
  </si>
  <si>
    <t>REPUESTO BOLETERO letra N       22746</t>
  </si>
  <si>
    <t>REPUESTO BOLETERO letra R       21797</t>
  </si>
  <si>
    <t>REPUESTO BOLETERO letra S       22530</t>
  </si>
  <si>
    <t>REPUESTO BOLETERO letra T       22747</t>
  </si>
  <si>
    <t>REPUESTO BOLETERO letra U       22875</t>
  </si>
  <si>
    <t>REPUESTO BOLETERO letra V       22744</t>
  </si>
  <si>
    <t>REPUESTO BOLETERO letra W       22740</t>
  </si>
  <si>
    <t>REPUESTO BOLETERO letra X       28615</t>
  </si>
  <si>
    <t>REPUESTO BOLETERO letra Y       22745</t>
  </si>
  <si>
    <t>REPUESTO BOLETERO letra Z       22748</t>
  </si>
  <si>
    <t>REPUESTO BOLETERO PUESTA A TIER.22766</t>
  </si>
  <si>
    <t>REPUESTO BOLETERO signo (-)     21944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</si>
  <si>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</si>
  <si>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</si>
  <si>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</si>
  <si>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</si>
  <si>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</si>
  <si>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</si>
  <si>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</si>
  <si>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</si>
  <si>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</si>
  <si>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</si>
  <si>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</si>
  <si>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ADAPTADOR CA P/PT-1010/1090</t>
  </si>
  <si>
    <t>BROTHER</t>
  </si>
  <si>
    <t>CINTA NEGRO/BLNCO FLEX P/CABLES 9MM CSTZFX221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</si>
  <si>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</si>
  <si>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</si>
  <si>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</si>
  <si>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</si>
  <si>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</si>
  <si>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</si>
  <si>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</si>
  <si>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</si>
  <si>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</si>
  <si>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</si>
  <si>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</si>
  <si>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</si>
  <si>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</si>
  <si>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P/ROTUL.NGRO.S/AMARIL.12MM TZ-631</t>
  </si>
  <si>
    <t>CINTA P/ROTUL.NGRO.S/AMARIL.18MM TZ-641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</si>
  <si>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</si>
  <si>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</si>
  <si>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</si>
  <si>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</si>
  <si>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</si>
  <si>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</si>
  <si>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</si>
  <si>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</si>
  <si>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</si>
  <si>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P/ROTUL.ROJO S/BCO.12MM TZ-232</t>
  </si>
  <si>
    <t>CINTA P/ROTUL.ROJO S/BCO.18MM TZ-242</t>
  </si>
  <si>
    <t>CINTA P/ROTUL.ROJO S/BCO.24MM TZ-252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</si>
  <si>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</si>
  <si>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</si>
  <si>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</si>
  <si>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</si>
  <si>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</si>
  <si>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</si>
  <si>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</si>
  <si>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</si>
  <si>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</si>
  <si>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</si>
  <si>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</si>
  <si>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</si>
  <si>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</si>
  <si>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</si>
  <si>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</si>
  <si>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</si>
  <si>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</si>
  <si>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</si>
  <si>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</si>
  <si>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</si>
  <si>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</si>
  <si>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</si>
  <si>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</si>
  <si>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</si>
  <si>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</si>
  <si>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SIN ROTULAR  ZB5  1050004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</si>
  <si>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</si>
  <si>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</si>
  <si>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</si>
  <si>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</si>
  <si>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</si>
  <si>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</si>
  <si>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</si>
  <si>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</si>
  <si>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</si>
  <si>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</si>
  <si>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</si>
  <si>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</si>
  <si>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</si>
  <si>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</si>
  <si>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</si>
  <si>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</si>
  <si>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</si>
  <si>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</si>
  <si>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</si>
  <si>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</si>
  <si>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</si>
  <si>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</si>
  <si>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</si>
  <si>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</si>
  <si>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</si>
  <si>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</si>
  <si>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</si>
  <si>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</si>
  <si>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</si>
  <si>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</si>
  <si>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</si>
  <si>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</si>
  <si>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</si>
  <si>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</si>
  <si>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</si>
  <si>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</si>
  <si>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</si>
  <si>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</si>
  <si>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</si>
  <si>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</si>
  <si>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</si>
  <si>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</si>
  <si>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</si>
  <si>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</si>
  <si>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</si>
  <si>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</si>
  <si>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</si>
  <si>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</si>
  <si>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</si>
  <si>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</si>
  <si>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9MM TC221</t>
  </si>
  <si>
    <t>CINTA PERFORADA  8 mm.    TAPE PF-8</t>
  </si>
  <si>
    <t>CINTA PERFORADA 12 mm.   TAPE PF-12</t>
  </si>
  <si>
    <t>ANILLO DE INDENT.ABIERTO 4060 4a6mm xUNID.</t>
  </si>
  <si>
    <t>TEA</t>
  </si>
  <si>
    <t>ANILLO DE INDENTIFIC.CIRCULARES G</t>
  </si>
  <si>
    <t>ANILLOS DE INDENT.ABIERTOS 0525 0.5a2.5mm xPACK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</si>
  <si>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</si>
  <si>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</si>
  <si>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</si>
  <si>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</si>
  <si>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</si>
  <si>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</si>
  <si>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</si>
  <si>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</si>
  <si>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</si>
  <si>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</si>
  <si>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</si>
  <si>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</si>
  <si>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</si>
  <si>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INTRINSICALLY SAFE 2AA 65LUM. 927718</t>
  </si>
  <si>
    <t>LINTERNA INTRINSICALLY SAFE 2D 60LUM. 927717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</si>
  <si>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</si>
  <si>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</si>
  <si>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</si>
  <si>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</si>
  <si>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HARD CASE PIVOT 927784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</si>
  <si>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</si>
  <si>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</si>
  <si>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</si>
  <si>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</si>
  <si>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</si>
  <si>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</si>
  <si>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</si>
  <si>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</si>
  <si>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</si>
  <si>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</si>
  <si>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</si>
  <si>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</si>
  <si>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</si>
  <si>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</si>
  <si>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</si>
  <si>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</si>
  <si>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</si>
  <si>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RECARG.SUPERLED ALTO DESEMP. SUPERLED-ARG</t>
  </si>
  <si>
    <t>LINTERNA SENSOR SENSOR3AA-B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</si>
  <si>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</si>
  <si>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</si>
  <si>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</si>
  <si>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</si>
  <si>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</si>
  <si>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</si>
  <si>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</si>
  <si>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</si>
  <si>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</si>
  <si>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</si>
  <si>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</si>
  <si>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</si>
  <si>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</si>
  <si>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LINTERNA FAROL 2en1 LED COB 3W</t>
  </si>
  <si>
    <t>LINTERNA FAROL 2en1 LED COB 5W</t>
  </si>
  <si>
    <t>LINTERNA FAROL LED CREE 5W</t>
  </si>
  <si>
    <t>LINTERNA LUZ DE TOQUE 35LUM. 927775</t>
  </si>
  <si>
    <t>LINTERNA COMPACTA METAL.45LUM. 927762</t>
  </si>
  <si>
    <t>LINTERNA MTL250 METALICA LED 250 LUM. 927795</t>
  </si>
  <si>
    <t>LINTERNA METALICA LED 22 LUM. 927772</t>
  </si>
  <si>
    <t>LINTERNA BOOK LIGHT N2 11LUM. 927773</t>
  </si>
  <si>
    <t>LINT.ZOOM LED CREE 5W</t>
  </si>
  <si>
    <t>LINTERNA MANOS LIBRES ENR ML 60L. 927776</t>
  </si>
  <si>
    <t>LINTERNA MANOS LIBRES EVR ML 55L. 927789</t>
  </si>
  <si>
    <t>LINTERNA VINCHA LED COB 5W</t>
  </si>
  <si>
    <t>Pilas</t>
  </si>
  <si>
    <t>BATERIA 9V. BLIST. 1U ALCALINA 922186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</si>
  <si>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</si>
  <si>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</si>
  <si>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</si>
  <si>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</si>
  <si>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</si>
  <si>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</si>
  <si>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</si>
  <si>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</si>
  <si>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</si>
  <si>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</si>
  <si>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16U ALCALINA 922730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</si>
  <si>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</si>
  <si>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</si>
  <si>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</si>
  <si>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</si>
  <si>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</si>
  <si>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</si>
  <si>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</si>
  <si>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</si>
  <si>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</si>
  <si>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</si>
  <si>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</si>
  <si>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C BLIST.      2U 922729</t>
  </si>
  <si>
    <t>PILA D2 X BLIST.2U ALCALINA 922661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</si>
  <si>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</si>
  <si>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</si>
  <si>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</si>
  <si>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</si>
  <si>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</si>
  <si>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CARGADOR MAXI  CHVCM4  922531</t>
  </si>
  <si>
    <t>CARGADOR MINI  CH2PC4  922530</t>
  </si>
  <si>
    <t>CARGADOR DE BATERIA  VTE-200</t>
  </si>
  <si>
    <t>VAPEX</t>
  </si>
  <si>
    <t>PILA AA RECARGABLE BLIST 2U 2000mAh 929204</t>
  </si>
  <si>
    <t>PILA AAA RECARGABLE BLIST 2U 900 mAh 1.2V 929201</t>
  </si>
  <si>
    <t>Portátiles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</si>
  <si>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</si>
  <si>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</si>
  <si>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</si>
  <si>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</si>
  <si>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</si>
  <si>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</si>
  <si>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</si>
  <si>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</si>
  <si>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</si>
  <si>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APARATO ILUM.S.HALE-IP20      770-200</t>
  </si>
  <si>
    <t>PORTAT.S/CAB.S/FICHA E27-IP65 770-400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</si>
  <si>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</si>
  <si>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</si>
  <si>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</si>
  <si>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</si>
  <si>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</si>
  <si>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</si>
  <si>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</si>
  <si>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</si>
  <si>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</si>
  <si>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</si>
  <si>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</si>
  <si>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</si>
  <si>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</si>
  <si>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</si>
  <si>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</si>
  <si>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</si>
  <si>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</si>
  <si>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</si>
  <si>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</si>
  <si>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</si>
  <si>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CI080 CALORE</t>
  </si>
  <si>
    <t>LILIANA</t>
  </si>
  <si>
    <t>CALEFACTOR INFRARROJO CIG100 INFRASOL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</si>
  <si>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</si>
  <si>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</si>
  <si>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</si>
  <si>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</si>
  <si>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</si>
  <si>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</si>
  <si>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</si>
  <si>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</si>
  <si>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</si>
  <si>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</si>
  <si>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</si>
  <si>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 A GAS 14KW DACZGB-A</t>
  </si>
  <si>
    <t>CALEFACTOR DE PATIO PIRAMIDE A GAS 13KW DACZGB-I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</si>
  <si>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</si>
  <si>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</si>
  <si>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</si>
  <si>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</si>
  <si>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TURBOVENT.18' VOTR18 ORB+REP.CROM.</t>
  </si>
  <si>
    <t>TURBOVENT.18' VTF18P RECLIN.</t>
  </si>
  <si>
    <t>TURBOVENT.20' VOTR20 ORB+REP.CROM.ASPA METAL.</t>
  </si>
  <si>
    <t>TURBOVENT.20' VTF20P RECLIN.</t>
  </si>
  <si>
    <t>VENTIL.MESA 16' VSOC16 ORB.CROM.</t>
  </si>
  <si>
    <t>VENTIL.PARED 20' VWC2016 ORB.CROM.ASPA METAL.CONTR+TIM.</t>
  </si>
  <si>
    <t>VENTIL.PARED 20' VWOC20 ORB.CROM.</t>
  </si>
  <si>
    <t>VENTIL.PARED 24' VW2416 OSC+RECLIN.METAL.4 ASPAS</t>
  </si>
  <si>
    <t>VENTIL.PIE 18' VPC18B ORB.CROM.FRONT.TIMER</t>
  </si>
  <si>
    <t>VENTIL.PIE 20' VPD20R ORB+REP.CROM.DIG.ASPA MET.CONTR+TIM.</t>
  </si>
  <si>
    <t>VENTIL.PIE 20' VPM2016 ORB+REPEL.METAL.ASPA METAL.</t>
  </si>
  <si>
    <t>VENTIL.PIE 20' VPRN20 ORB+REPEL.METAL.</t>
  </si>
  <si>
    <t>VENTIL.PIE 24' VPHP2416 OSC+RECLIN.METAL.4 ASPAS</t>
  </si>
  <si>
    <t>VENTIL.DE TECHO FUND.FLORENT.   VT 902</t>
  </si>
  <si>
    <t>LUMER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</si>
  <si>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</si>
  <si>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</si>
  <si>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</si>
  <si>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</si>
  <si>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</si>
  <si>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</si>
  <si>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</si>
  <si>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</si>
  <si>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</si>
  <si>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</si>
  <si>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</si>
  <si>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</si>
  <si>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</si>
  <si>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</si>
  <si>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</si>
  <si>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 VEHICULAR C/CONTROL REMOTO  421</t>
  </si>
  <si>
    <t>MOTIC</t>
  </si>
  <si>
    <t>BARRERA AUTOMATICA CLASSIC AC 3.30M  F05018</t>
  </si>
  <si>
    <t>BARRERA AUTOMATICA CLASSIC AC 4.30M  F05050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</si>
  <si>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</si>
  <si>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</si>
  <si>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</si>
  <si>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</si>
  <si>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KIT P/PORTON LEVADIZO DOBLE 1/2HP 600K. TORK F04616</t>
  </si>
  <si>
    <t>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</si>
  <si>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</si>
  <si>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</si>
  <si>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</si>
  <si>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</si>
  <si>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</si>
  <si>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</si>
  <si>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</si>
  <si>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</si>
  <si>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</si>
  <si>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</si>
  <si>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</si>
  <si>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</si>
  <si>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</si>
  <si>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</si>
  <si>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</si>
  <si>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</si>
  <si>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</si>
  <si>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</si>
  <si>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</si>
  <si>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</si>
  <si>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</si>
  <si>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</si>
  <si>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</si>
  <si>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</si>
  <si>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</si>
  <si>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</si>
  <si>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</si>
  <si>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</si>
  <si>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</si>
  <si>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</si>
  <si>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</si>
  <si>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</si>
  <si>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</si>
  <si>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</si>
  <si>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</si>
  <si>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</si>
  <si>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</si>
  <si>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</si>
  <si>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</si>
  <si>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</si>
  <si>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</si>
  <si>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</si>
  <si>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</si>
  <si>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</si>
  <si>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</si>
  <si>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</si>
  <si>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</si>
  <si>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</si>
  <si>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</si>
  <si>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</si>
  <si>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</si>
  <si>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</si>
  <si>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</si>
  <si>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</si>
  <si>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</si>
  <si>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</si>
  <si>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</si>
  <si>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</si>
  <si>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</si>
  <si>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</si>
  <si>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</si>
  <si>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</si>
  <si>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</si>
  <si>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</si>
  <si>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</si>
  <si>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</si>
  <si>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</si>
  <si>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</si>
  <si>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</si>
  <si>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FILTROS DE CARBON ACTIVADO  740</t>
  </si>
  <si>
    <t>Decoración</t>
  </si>
  <si>
    <t>SIX DECO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</si>
  <si>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</si>
  <si>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</si>
  <si>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</si>
  <si>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</si>
  <si>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</si>
  <si>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2 CAJONES BCOS.FIBROLAQUEADOS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</si>
  <si>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</si>
  <si>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</si>
  <si>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</si>
  <si>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</si>
  <si>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</si>
  <si>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ESTUFA CUARZO HORIZ. CARCAZA CHAPA</t>
  </si>
  <si>
    <t>TILCARA</t>
  </si>
  <si>
    <t>ESTUFA CUARZO VERTICAL CARCAZA  PVC</t>
  </si>
  <si>
    <t>INSECTOCUTOR FAROLITO 6W USO DOM.</t>
  </si>
  <si>
    <t>PROTECTOR DE TENS.AIRE AC. 2200W.PR5mini</t>
  </si>
  <si>
    <t>STAND BY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</si>
  <si>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</si>
  <si>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</si>
  <si>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</si>
  <si>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</si>
  <si>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</si>
  <si>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</si>
  <si>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</si>
  <si>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</si>
  <si>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</si>
  <si>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</si>
  <si>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 en ABS IRROMPIBLE 25 L</t>
  </si>
  <si>
    <t>GEISER</t>
  </si>
  <si>
    <t>RESISTENCIA P/CALEFON ALUM. MOD.FOCO</t>
  </si>
  <si>
    <t>RESISTENCIA P/CALEFON COBREADA. MOD.PULMON</t>
  </si>
  <si>
    <t>TV</t>
  </si>
  <si>
    <t>ANTENA PARA RECEPTORES DE TV DIGITAL AN20DB</t>
  </si>
  <si>
    <t>ANTENA  3 ELEMENTOS + 1 DIRECTO</t>
  </si>
  <si>
    <t>RACSOL</t>
  </si>
  <si>
    <t>ANTENA 10 ELEMENTOS             120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</si>
  <si>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</si>
  <si>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</si>
  <si>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</si>
  <si>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</si>
  <si>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</si>
  <si>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</si>
  <si>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ADAPTADOR TRIPLE HEMBRA F  T/F/H  2046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</si>
  <si>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</si>
  <si>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</si>
  <si>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</si>
  <si>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</si>
  <si>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</si>
  <si>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</si>
  <si>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</si>
  <si>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</si>
  <si>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TRAFO 75/300 T/LAPIZ C/F59  MT74  0197</t>
  </si>
  <si>
    <t>RECEPTOR DE TV DIGITAL ABIERTA.-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</si>
  <si>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</si>
  <si>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</si>
  <si>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</si>
  <si>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</si>
  <si>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</si>
  <si>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</si>
  <si>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</si>
  <si>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</si>
  <si>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</si>
  <si>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</si>
  <si>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</si>
  <si>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</si>
  <si>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</si>
  <si>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</si>
  <si>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</si>
  <si>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</si>
  <si>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</si>
  <si>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</si>
  <si>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</si>
  <si>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</si>
  <si>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</si>
  <si>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</si>
  <si>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</si>
  <si>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</si>
  <si>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</si>
  <si>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</si>
  <si>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FIJO 19' A 42' - SOPFI2321</t>
  </si>
  <si>
    <t>SOPORTE LCD FIJO 26' A 55' - SOPFI3321</t>
  </si>
  <si>
    <t>Iluminación</t>
  </si>
  <si>
    <t>Balastos e Ignitores</t>
  </si>
  <si>
    <t>WAMCO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</si>
  <si>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</si>
  <si>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</si>
  <si>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</si>
  <si>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</si>
  <si>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</si>
  <si>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</si>
  <si>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</si>
  <si>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</si>
  <si>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</si>
  <si>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</si>
  <si>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</si>
  <si>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</si>
  <si>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</si>
  <si>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</si>
  <si>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</si>
  <si>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</si>
  <si>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</si>
  <si>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</si>
  <si>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</si>
  <si>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</si>
  <si>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</si>
  <si>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</si>
  <si>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</si>
  <si>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</si>
  <si>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</si>
  <si>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</si>
  <si>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</si>
  <si>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</si>
  <si>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</si>
  <si>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</si>
  <si>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</si>
  <si>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</si>
  <si>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</si>
  <si>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</si>
  <si>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</si>
  <si>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</si>
  <si>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</si>
  <si>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</si>
  <si>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</si>
  <si>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</si>
  <si>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</si>
  <si>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</si>
  <si>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</si>
  <si>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</si>
  <si>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</si>
  <si>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</si>
  <si>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</si>
  <si>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</si>
  <si>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</si>
  <si>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</si>
  <si>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</si>
  <si>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</si>
  <si>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</si>
  <si>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</si>
  <si>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</si>
  <si>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</si>
  <si>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   1533600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</si>
  <si>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</si>
  <si>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</si>
  <si>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</si>
  <si>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</si>
  <si>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</si>
  <si>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</si>
  <si>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</si>
  <si>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</si>
  <si>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</si>
  <si>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</si>
  <si>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Interior  400W 1370700</t>
  </si>
  <si>
    <t>BALASTO SODIO/MH Interior  400W 1371700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</si>
  <si>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</si>
  <si>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</si>
  <si>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</si>
  <si>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</si>
  <si>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</si>
  <si>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</si>
  <si>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</si>
  <si>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</si>
  <si>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</si>
  <si>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</si>
  <si>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</si>
  <si>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</si>
  <si>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</si>
  <si>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</si>
  <si>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</si>
  <si>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</si>
  <si>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</si>
  <si>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</si>
  <si>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</si>
  <si>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</si>
  <si>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</si>
  <si>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</si>
  <si>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</si>
  <si>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</si>
  <si>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</si>
  <si>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</si>
  <si>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</si>
  <si>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</si>
  <si>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</si>
  <si>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COLGANTE CIRCULAR 80/100cm 108W 6000K SATURNO DOBLE  SAT-D03-FRI</t>
  </si>
  <si>
    <t>GSG DESING</t>
  </si>
  <si>
    <t>LEUK</t>
  </si>
  <si>
    <t>MARKAS</t>
  </si>
  <si>
    <t>De Seguridad</t>
  </si>
  <si>
    <t>ARTEFACTO APE P/ LAMP. INCAND.  ALI2</t>
  </si>
  <si>
    <t>GEVELUX</t>
  </si>
  <si>
    <t>ARTEFACTO APE PADCJ400</t>
  </si>
  <si>
    <t>ARTEFACTO EXTERIOR APE 400W</t>
  </si>
  <si>
    <t>ARTEFACTO MERCURIO 400 APE  ALIH3</t>
  </si>
  <si>
    <t>ARTEFACTO MEZCLADORA 250 APE  ALI3</t>
  </si>
  <si>
    <t>PROY. LED APE 100W PAL200-90  12.000 LM</t>
  </si>
  <si>
    <t>PROY. LED APE 60W PAL200-60  7.200 LM</t>
  </si>
  <si>
    <t>TORTUGA RED. LED A PRUEB.EXPLOS.TORL16 2450LM</t>
  </si>
  <si>
    <t>TORTUGA RED. LED A PRUEB.EXPLOS.TORL40 6000LM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</si>
  <si>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</si>
  <si>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</si>
  <si>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</si>
  <si>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</si>
  <si>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 GX12SPHEAB</t>
  </si>
  <si>
    <t>CARTEL EMERG.11 LEDS VDE.'ESCALERA ARRIBA' GX12SPHEAR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</si>
  <si>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</si>
  <si>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</si>
  <si>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</si>
  <si>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</si>
  <si>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</si>
  <si>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</si>
  <si>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</si>
  <si>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</si>
  <si>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</si>
  <si>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30/70Vcc 1,5a4hs. EBMLEDSL</t>
  </si>
  <si>
    <t>LUM.AUTON. 90 LEDS    DL20L</t>
  </si>
  <si>
    <t>LUM.AUTON.EMBUTIR 20 LEDS    WALLY</t>
  </si>
  <si>
    <t>LUM.BAJA TENSION 3.7W TRANSP. GX406012V1T</t>
  </si>
  <si>
    <t>LUM.EMERG.40 LEDS AUTON.15hs. GX4040S</t>
  </si>
  <si>
    <t>LUM.EMERG.60 LEDS AUTON.10hs. GX4060S</t>
  </si>
  <si>
    <t>UNIDAD DE EMERG.LED AUTON.1.5hs. GX2F3615LL PLUS</t>
  </si>
  <si>
    <t>UNIDAD DE EMERG.LED AUTON.1.5hs. GX3F1815L</t>
  </si>
  <si>
    <t>LAMPARA EMERGENCIA LED 7W E27 6500K</t>
  </si>
  <si>
    <t>ILUMROS</t>
  </si>
  <si>
    <t>LAMPARA EMERGENCIA LED 9W E27 6500K</t>
  </si>
  <si>
    <t>APLIQUE 2X26W C/EMERGENCIA  INOXA T401ELm</t>
  </si>
  <si>
    <t>TICAR - LUCCIOLA</t>
  </si>
  <si>
    <t>EMERGENCIA PARA PANELES (adosables)3-48w EM0001</t>
  </si>
  <si>
    <t>EMERGENCIA PARA PANELES (empotrables) 3-48w EM0003</t>
  </si>
  <si>
    <t>Estanco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</si>
  <si>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</si>
  <si>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</si>
  <si>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</si>
  <si>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</si>
  <si>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</si>
  <si>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</si>
  <si>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</si>
  <si>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</si>
  <si>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</si>
  <si>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</si>
  <si>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NGO.E2001C</t>
  </si>
  <si>
    <t>CANDIL</t>
  </si>
  <si>
    <t>EMBUTIDO PISO CUADR.GU10 ACERO E2002P</t>
  </si>
  <si>
    <t>EMBUTIDO PISO GU10 50W RED.ACERO  E2001P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</si>
  <si>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</si>
  <si>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</si>
  <si>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</si>
  <si>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</si>
  <si>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</si>
  <si>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</si>
  <si>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</si>
  <si>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</si>
  <si>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</si>
  <si>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</si>
  <si>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</si>
  <si>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</si>
  <si>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  7221 12</t>
  </si>
  <si>
    <t>PROLUM</t>
  </si>
  <si>
    <t>PROYECTOR CON BASE GU10 NEGRO 7210 13N</t>
  </si>
  <si>
    <t>EMB.ALUM.PISO O PARED I22       L.Petra  2201</t>
  </si>
  <si>
    <t>RONDA</t>
  </si>
  <si>
    <t>SPOT ALUMINIO EXT.IP67 GU10  EMB.PISOGU10 8024/AL</t>
  </si>
  <si>
    <t>SPOTS LINE</t>
  </si>
  <si>
    <t>APLIQUE EXT.C/JABALINA GU10  EP003</t>
  </si>
  <si>
    <t>ARTEF. DE PISO .MH150W.  EP.021SEL</t>
  </si>
  <si>
    <t>EMB. PARA PISO MH 150 RX7S   EP.021SE</t>
  </si>
  <si>
    <t>EMB.C/FTE.D/ACERO  70 C/EQ.    EP.015E</t>
  </si>
  <si>
    <t>EMB.C/FTE.D/ACERO  70 C/EQ.yL.EP.015EL</t>
  </si>
  <si>
    <t>EMB.D/PIS.I170 S/REJA P/LAM.E27 EP.011</t>
  </si>
  <si>
    <t>EMB.D/PIS.I95 P/LAM.DIC.50W.C/J.EP.002</t>
  </si>
  <si>
    <t>EMB.D/PISO C/REJA P/LAM.PAR16   EP007</t>
  </si>
  <si>
    <t>EMB.D/PISO I95 P/LAM.DIC.D/50W. EP001</t>
  </si>
  <si>
    <t>EMB.D/PISO S/REJA P/LAM.DIC.50W.EP.014</t>
  </si>
  <si>
    <t>EMB.D/PISO S/REJA P/LAM.PAR16   EP008</t>
  </si>
  <si>
    <t>EMB.DE PISO ACERO C/LED AZ/BL EX.041L</t>
  </si>
  <si>
    <t>EMB.DE PISO REDONDO .PAR 16 ACERO  EP.020</t>
  </si>
  <si>
    <t>EMBUT.PISO 1X70W SODIO NG.EP.031/4E</t>
  </si>
  <si>
    <t>EMBUT.PISO ASIMETRICO 70W MH EP.015AEL</t>
  </si>
  <si>
    <t>EMBUT.PISO C/MASCARA AR111 SOFT EP.030/5E  NGO.</t>
  </si>
  <si>
    <t>EMBUT.PISO EN ACERO INOX. AR111 EP.025A</t>
  </si>
  <si>
    <t>EMBUT.PISO SIN MASCARA AR111 SOFT EP032/5E  NGO.</t>
  </si>
  <si>
    <t>EMBUTIDO DE PISO LED 1W BCO.CAL.FLOOR EPL100BL</t>
  </si>
  <si>
    <t>EMBUTIDO EXTERIOR 125mm 1X7W LED 3000K EPL114</t>
  </si>
  <si>
    <t>EMBUTIDO PARED ALUMINIO LED 1X7W 4 rajas EPL113C GR</t>
  </si>
  <si>
    <t>SPOT EMB.PISO CUADRADO  ACERO GU10 50W  EP.019</t>
  </si>
  <si>
    <t>LUMENAC</t>
  </si>
  <si>
    <t>ESTANCO VACIO P/TUBO LED 236 TCW063</t>
  </si>
  <si>
    <t>PLAFON ESTANCO 2X36W. AQCUA</t>
  </si>
  <si>
    <t>APLIQUE 1 LUZ EXT./INT.GU10 50W PR.615</t>
  </si>
  <si>
    <t>ARTEF.FLUOR.POLIC.C/EQ.2x18W.    X301BE</t>
  </si>
  <si>
    <t>ARTEFACTO RED.ESTANCO 2E27 PROFF PLEE27</t>
  </si>
  <si>
    <t>EMBUTIDO ANTISEPTICO HERMETICO 2X18W LED TOMASSO II</t>
  </si>
  <si>
    <t>PLAFON ESTANCO C/TUBO  LED 1X9W 4000K  X300L</t>
  </si>
  <si>
    <t>PLAFON ESTANCO C/TUBOS LED 2X18 W 4000K  X303L</t>
  </si>
  <si>
    <t>PLAFON ESTANCO C/TUBOS LED 2X9W 4000K X301L</t>
  </si>
  <si>
    <t>PLAFON ESTANCO OPAL PLACA  2X2200mm 25w4000k X303LE</t>
  </si>
  <si>
    <t>PLAFON ESTANCO VACIO P/TUBO DE LED 2X9</t>
  </si>
  <si>
    <t>FAROL DE NAVEGACION 5 MILLAS</t>
  </si>
  <si>
    <t>E.I.S.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</si>
  <si>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</si>
  <si>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</si>
  <si>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</si>
  <si>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</si>
  <si>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</si>
  <si>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</si>
  <si>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</si>
  <si>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</si>
  <si>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</si>
  <si>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</si>
  <si>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</si>
  <si>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</si>
  <si>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</si>
  <si>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</si>
  <si>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</si>
  <si>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</si>
  <si>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LAGUNA 50 BIPIN 50W EXT.NA9100</t>
  </si>
  <si>
    <t>PLAQUETA LED MONOC.5,5CM BCO.FRIO 9754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</si>
  <si>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</si>
  <si>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</si>
  <si>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</si>
  <si>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</si>
  <si>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</si>
  <si>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</si>
  <si>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LCI</t>
  </si>
  <si>
    <t>PLAQUETA AR111 9W 12V AZUL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</si>
  <si>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</si>
  <si>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</si>
  <si>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</si>
  <si>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</si>
  <si>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 MRZ 25</t>
  </si>
  <si>
    <t>MERIZA</t>
  </si>
  <si>
    <t>BARRA SUMERGIBLE  BCO.FRIO 12V LARGO 55cm  21w</t>
  </si>
  <si>
    <t>BARRA SUMERGIBLE  RGB 12V LARGO 55cm  26w LS-039-1M18</t>
  </si>
  <si>
    <t>LUMINARIA  APLIQUE SUBACUA C/PLAQUETA LED 7W RGB 12V SUB111</t>
  </si>
  <si>
    <t>LUMINARIA APLIQUE SUBACUA C/PLAQUETA DE LED 4W RGB 12V SUB4</t>
  </si>
  <si>
    <t>LUMINARIA APLIQUE SUBACUA C/PLAQUETA LED AR111-3W 12V 3W/RGB 12V</t>
  </si>
  <si>
    <t>COLGANTE 6 LAMP.G-9 MOD.SURF CD6</t>
  </si>
  <si>
    <t>ALBERTI</t>
  </si>
  <si>
    <t>APLIQUE 1 LUZ  DELTA 018.11.1.4</t>
  </si>
  <si>
    <t>VELA. FINOC/MAD.OSCURA Y BASE ALUM 133</t>
  </si>
  <si>
    <t>BRIMPEX</t>
  </si>
  <si>
    <t>APLIQ.2 LUC.G9 40W POCHI AP10022</t>
  </si>
  <si>
    <t>APLIQ.C/CAIR.2 LUC.G9 40W BERTA AP10062</t>
  </si>
  <si>
    <t>APLIQUE 1 LUZ ACERO INOX.BIPIN 50W MAYA</t>
  </si>
  <si>
    <t>APLIQUE 1 LUZ G9 40W SHERATON AP10001</t>
  </si>
  <si>
    <t>APLIQUE 1 LUZ G9 40W TULIPA WAVE AP10051</t>
  </si>
  <si>
    <t>APLIQUE 1LUZ G9 40W C/INTER.KEOPS C080/1</t>
  </si>
  <si>
    <t>APLIQUE 3 LUC.G9 40W KEOPS C080/3</t>
  </si>
  <si>
    <t>BASE ALTA C/VID.4 LUC.LUCAS/4TA</t>
  </si>
  <si>
    <t>EMBT.CUAD.C/VID.LISO P/G9 PLATIL    E251</t>
  </si>
  <si>
    <t>EMBUT.CUAD.10X10 C/VID.G9 40W BCO.E25AG9</t>
  </si>
  <si>
    <t>EMBUT.CUAD.VID.BIP.1X50WBLANCO    E25A.BP/BL</t>
  </si>
  <si>
    <t>EMBUT.CUAD.VID.REP.G9 40W PLATIL E250.G9</t>
  </si>
  <si>
    <t>EMBUT.P/G9 100X100 PLATIL  E 25A.G9</t>
  </si>
  <si>
    <t>MINI TORT.PARED S/REJA G9 50W E3200</t>
  </si>
  <si>
    <t>MINI TORTUGA PARED C/VISERA NGA.E3200C</t>
  </si>
  <si>
    <t>TORTUGA POLO  GRANDE   BCO.-NG.    532</t>
  </si>
  <si>
    <t>TORTUGA REDON.C/ANILLOS  BCO.-NG. 541</t>
  </si>
  <si>
    <t>LAMP.DE MESA 29X26 CERAM.BLANCA V126</t>
  </si>
  <si>
    <t>CERAMICA FLOREAL</t>
  </si>
  <si>
    <t>COLGANTE C/VIDRIO G9 PLATIL HELIOS 2570</t>
  </si>
  <si>
    <t>INTEAR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</si>
  <si>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</si>
  <si>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</si>
  <si>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</si>
  <si>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</si>
  <si>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</si>
  <si>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TULIPA  PAÑUELO MOD.6002</t>
  </si>
  <si>
    <t>VIDRIO REPUESTO DIFUSOR CR6101</t>
  </si>
  <si>
    <t>VIGNOLO</t>
  </si>
  <si>
    <t>Jardín y Exterior</t>
  </si>
  <si>
    <t>APLIQUE EXT.1 LUZ E27 IP44 GRIS OSCURO</t>
  </si>
  <si>
    <t>Pared</t>
  </si>
  <si>
    <t>ESPEJO CON LUZ DE LED TOUCH ,RADIO Y BLUETOOTH 40X60cm ESPEJO-5</t>
  </si>
  <si>
    <t>DABOR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</si>
  <si>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</si>
  <si>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</si>
  <si>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</si>
  <si>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</si>
  <si>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</si>
  <si>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</si>
  <si>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</si>
  <si>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 ECO</t>
  </si>
  <si>
    <t>Tiras de led y bañadores</t>
  </si>
  <si>
    <t>TIRA DE LED 220V X 10MTS CAL/FRIO C/ACCESORIOS</t>
  </si>
  <si>
    <t>Industria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</si>
  <si>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</si>
  <si>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</si>
  <si>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</si>
  <si>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POLICARB.PRISMATICO 45mm VENECIA E27</t>
  </si>
  <si>
    <t>BAEL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</si>
  <si>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</si>
  <si>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</si>
  <si>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</si>
  <si>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</si>
  <si>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REF.15CM E27 C/OREJA SUJ. MATE K.R.A100c/base AC9116</t>
  </si>
  <si>
    <t>PANTALLA ALUMINIO 51cm PARA LAMPARA LED E40 PPOLAN</t>
  </si>
  <si>
    <t>DIMEC</t>
  </si>
  <si>
    <t>COLG.GALPONERO DE POLICARBONATO 415mm NGO. 0321/NGO</t>
  </si>
  <si>
    <t>FAROLUZ</t>
  </si>
  <si>
    <t>CAMP.POLIC.40CM E40 CF40-E40</t>
  </si>
  <si>
    <t>FRIHEL</t>
  </si>
  <si>
    <t>CAMPANA POLIC.1X E27 31CM CF30-E27</t>
  </si>
  <si>
    <t>PANT.INDUST.C/PORTA EQ.HAZ-C EQ.6980</t>
  </si>
  <si>
    <t>LANIN</t>
  </si>
  <si>
    <t>MACH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</si>
  <si>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</si>
  <si>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</si>
  <si>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</si>
  <si>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</si>
  <si>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</si>
  <si>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</si>
  <si>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</si>
  <si>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</si>
  <si>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</si>
  <si>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</si>
  <si>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</si>
  <si>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</si>
  <si>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</si>
  <si>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</si>
  <si>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</si>
  <si>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</si>
  <si>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</si>
  <si>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</si>
  <si>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</si>
  <si>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</si>
  <si>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</si>
  <si>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</si>
  <si>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</si>
  <si>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</si>
  <si>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</si>
  <si>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</si>
  <si>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</si>
  <si>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</si>
  <si>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</si>
  <si>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</si>
  <si>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</si>
  <si>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</si>
  <si>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</si>
  <si>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</si>
  <si>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</si>
  <si>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</si>
  <si>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</si>
  <si>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</si>
  <si>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</si>
  <si>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</si>
  <si>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</si>
  <si>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</si>
  <si>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</si>
  <si>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</si>
  <si>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</si>
  <si>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</si>
  <si>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</si>
  <si>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</si>
  <si>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</si>
  <si>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</si>
  <si>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</si>
  <si>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CAMPANA  ALUMINIO 500MM 150W LED 3000K OST150</t>
  </si>
  <si>
    <t>COLG.IND.PANTALL.VALS            1310</t>
  </si>
  <si>
    <t>COLGANTE MET.SILV.C/C.CROM.I31  1109V</t>
  </si>
  <si>
    <t>COLGANTE MET.SILV.C/CAB.CROM.I31 1109</t>
  </si>
  <si>
    <t>PANT.IND.ALUMINI.C/EQ.   1300E</t>
  </si>
  <si>
    <t>PANT.IND.ALUMINI.C/EQ.Y LAMP.  1300EL</t>
  </si>
  <si>
    <t>PANT.IND.POLICAR.C/EQ.          1354E</t>
  </si>
  <si>
    <t>PANT.IND.POLICAR.C/EQ.Y LAMP.  1354EL</t>
  </si>
  <si>
    <t>PANT.INDUS.ALUM.MOD.BLOCK MH250W 1355EL</t>
  </si>
  <si>
    <t>PANT.INDUS.METAC.MH400W C/EQ.1308E</t>
  </si>
  <si>
    <t>PANT.INDUST.ALUMINIO 400W BLOCK 1356 EL</t>
  </si>
  <si>
    <t>PANTALLA INDUSTRIAL ALUM.MATE VACIA  IGNY 1500</t>
  </si>
  <si>
    <t>PANTALLA INDUSTRIAL ALUMINIO 500mm e40 IGNY 1500E4</t>
  </si>
  <si>
    <t>ARTEF.LED 150W 5000K UFO150C  173211</t>
  </si>
  <si>
    <t>Y.L.X.</t>
  </si>
  <si>
    <t>ARTEF.LED 200W 5000K UFO200C  173214</t>
  </si>
  <si>
    <t>Infantil</t>
  </si>
  <si>
    <t>COLGANTE 3 LUC.E27  C/PANTALLA PIRATA PIRATA -CX3</t>
  </si>
  <si>
    <t>COLGANTE FUTBOL DE VIDRIO E27 FUTBOL-C</t>
  </si>
  <si>
    <t>COLGANTE VIDRIO BASQUET Y ARO E27 BASQUET-C</t>
  </si>
  <si>
    <t>COLGANTE GLOBO 25CM TRASPASO 700</t>
  </si>
  <si>
    <t>EUROPA LUX</t>
  </si>
  <si>
    <t>COLG.3 LUC.DICRO.GU10 BIRDEY  915002822701</t>
  </si>
  <si>
    <t>COLG.INFANT.MAD.C/LAMP.LUNARDO 915002356001</t>
  </si>
  <si>
    <t>COLG.KIDS E27 AVIGO 915002024501</t>
  </si>
  <si>
    <t>COLGANTE TECHO E27 ROSA MERIA 915002024301</t>
  </si>
  <si>
    <t>VELADOR INFANTIL FORRADO MICKEY</t>
  </si>
  <si>
    <t>PROBATTERY</t>
  </si>
  <si>
    <t>VELADOR LUZ LED RECARGABLE BAILARINA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</si>
  <si>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</si>
  <si>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</si>
  <si>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</si>
  <si>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</si>
  <si>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</si>
  <si>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</si>
  <si>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</si>
  <si>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</si>
  <si>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</si>
  <si>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</si>
  <si>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</si>
  <si>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</si>
  <si>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</si>
  <si>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</si>
  <si>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</si>
  <si>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</si>
  <si>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APLIQ.EXT 1 LUZ E27 POLIC. BREAD 40020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</si>
  <si>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</si>
  <si>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</si>
  <si>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</si>
  <si>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</si>
  <si>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</si>
  <si>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</si>
  <si>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</si>
  <si>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</si>
  <si>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</si>
  <si>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</si>
  <si>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</si>
  <si>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</si>
  <si>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ARTEFACTO UNIDIR.DE PARED ALUMINIO AR111 12V. MAXII 401027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</si>
  <si>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</si>
  <si>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</si>
  <si>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</si>
  <si>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</si>
  <si>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</si>
  <si>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APLIQUE BIDIR.DICRO.GU10 X2  COLOR MAO II</t>
  </si>
  <si>
    <t>APLIQUE BIDIRECCIONAL ODA II AP50002</t>
  </si>
  <si>
    <t>APLIQUE EXT.ALUM.E27  ALACA E3291</t>
  </si>
  <si>
    <t>APLIQUE EXT.E27 215X215 MM TONY E3221</t>
  </si>
  <si>
    <t>APLIQUE UNIDIR.GU 10 50W COLOR  MAO 1 AP50003</t>
  </si>
  <si>
    <t>APLIQUE UNIDIRECCIONAL ODA I AP50001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</si>
  <si>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</si>
  <si>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</si>
  <si>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</si>
  <si>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</si>
  <si>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</si>
  <si>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</si>
  <si>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</si>
  <si>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 / VID.HIERRO 2036</t>
  </si>
  <si>
    <t>APLIQ.BID.C/LENT./ VID.HIERRO  2032</t>
  </si>
  <si>
    <t>APLIQ.BID.C/LENT.Y VID. HIERRO 2031</t>
  </si>
  <si>
    <t>APLIQ.BID.C/LENT.Y VID.PLAN.Hier.1997</t>
  </si>
  <si>
    <t>APLIQ.BID.C/LENT/ VID. HIERRO 1998</t>
  </si>
  <si>
    <t>APLIQ.BIDIR.LENT/VID.ALUM. 1998 LV</t>
  </si>
  <si>
    <t>APLIQ.BIDIR.LENTE/VID. ALUM.2000LV</t>
  </si>
  <si>
    <t>APLIQ.BIDIR.LV ALUMINIO 2004 LV</t>
  </si>
  <si>
    <t>APLIQ.BIDIR.P/INTER.ALUM.P/G9 1550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</si>
  <si>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</si>
  <si>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</si>
  <si>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</si>
  <si>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</si>
  <si>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</si>
  <si>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 P/CUAR.ALUM. 150W  2085/RXS</t>
  </si>
  <si>
    <t>APLIQ.PARED/PISO VACIO 1X26W ALUM.1000/26</t>
  </si>
  <si>
    <t>APLIQ.UNID.CON1 VIDRIO PLANO Hierro  2005</t>
  </si>
  <si>
    <t>APLIQUE  UNIDIRECCIONAL GU10  HIERRO 1990/1</t>
  </si>
  <si>
    <t>APLIQUE 1 LENTE HIERRO 2003</t>
  </si>
  <si>
    <t>APLIQUE 1 LUZ G9 NIQUEL LENTE/VID 1994-NQ</t>
  </si>
  <si>
    <t>APLIQUE ALUM. P/LED  2810-LEDA</t>
  </si>
  <si>
    <t>APLIQUE BIDIRECCCIONAL GU10 ALUMINIO 1990/2-AL</t>
  </si>
  <si>
    <t>APLIQUE BIDIRECCIONAL 2 LUC.GU10 ALUMINIO  1993/2</t>
  </si>
  <si>
    <t>APLIQUE DE PARED G 9  2810/A</t>
  </si>
  <si>
    <t>APLIQUE EXT.ALUM.26W LENTE/VIDRIO  2006LV</t>
  </si>
  <si>
    <t>APLIQUE EXT.ALUMINIO DICRO.GU10 NEGRO 2035</t>
  </si>
  <si>
    <t>APLIQUE G9 ALUMINIO 1996 LV NGO</t>
  </si>
  <si>
    <t>APLIQUE PARED 1 VID.GU10 ALUM.1989 AL</t>
  </si>
  <si>
    <t>APLIQUE UNID. ALUMINIO 1 VID. CUARZO  2003 NGO.</t>
  </si>
  <si>
    <t>APLIQUE UNIDIRECCIONAL  GU10 ALUMINIO  1990/1-AL</t>
  </si>
  <si>
    <t>APLIQUE UNIDIRECCIONAL 1LUZ GU10 ALUMINIO  1992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</si>
  <si>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</si>
  <si>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</si>
  <si>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</si>
  <si>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</si>
  <si>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</si>
  <si>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</si>
  <si>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</si>
  <si>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</si>
  <si>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</si>
  <si>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</si>
  <si>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</si>
  <si>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BID.LENT./VID.CUAR.60W INT.NIQ.1997-LV.N</t>
  </si>
  <si>
    <t>BID.LENT/VID.CUAR.60W INTER.DOR.1997-LV-</t>
  </si>
  <si>
    <t>BID.LENT/VID.G9 60W INT.NIQUEL 2009-LV.N</t>
  </si>
  <si>
    <t>BID.LENTE Y VID.COLOR HIE. 2032-LV-C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</si>
  <si>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</si>
  <si>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</si>
  <si>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</si>
  <si>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</si>
  <si>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</si>
  <si>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BIDIR.C/2 LENTES CUAR.150W HIE.2032-2L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</si>
  <si>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</si>
  <si>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</si>
  <si>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</si>
  <si>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</si>
  <si>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</si>
  <si>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</si>
  <si>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</si>
  <si>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</si>
  <si>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</si>
  <si>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</si>
  <si>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</si>
  <si>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</si>
  <si>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</si>
  <si>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</si>
  <si>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</si>
  <si>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</si>
  <si>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</si>
  <si>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ALUM.P/AR111 C/VID.COLOR 2065-C</t>
  </si>
  <si>
    <t>SPOT ALUMINIO PAR 16 GU10 NEGRO 3045</t>
  </si>
  <si>
    <t>SPOT EXTERIOR ALUM.AR111 NGO 3065</t>
  </si>
  <si>
    <t>UNIDIREC.ALUMINIO CUAD 1X AR111 GU10 2070/1 AR111</t>
  </si>
  <si>
    <t>APLIQUE POLIPROPILENO 1LUZ NGO.4313</t>
  </si>
  <si>
    <t>BIDIRECCIONAL VIDRIO PLANO Y LENTE E27 NEGRO 4310/LP</t>
  </si>
  <si>
    <t>BIDIRECCIONAL VIDRIO PLANO Y LENTE E27 NEGRO 4311/LP</t>
  </si>
  <si>
    <t>APLIQUE ALUMINIO BIDIR.GU10 LUPA /VIDRIO ZEN 820</t>
  </si>
  <si>
    <t>GAM</t>
  </si>
  <si>
    <t>APLIQUE EXT. 1 LUZ E27 ACERO INOX.IP44 CALGARY</t>
  </si>
  <si>
    <t>LUMIN.PARED E27 GRIS OSCURO DURBAN 915002799001</t>
  </si>
  <si>
    <t>LUMINARIA ALUMINIO 1 LUZ  E27 GRIS OSCURO GANDA 915002421101</t>
  </si>
  <si>
    <t>LUMINARIA PARED 1XE27 GANDA GRIS 915002421001</t>
  </si>
  <si>
    <t>APLIQ.BIDIR.FUND.ALUM.VID/LENT.9607 L+V 02</t>
  </si>
  <si>
    <t>APLIQUE EXT. 11,5 X11,5 LED LUZ CALIDA   9614 08 BLANCO</t>
  </si>
  <si>
    <t>ARTEF.FUND.ALUM.CUARZO 150W.QUATTRO 9700 02</t>
  </si>
  <si>
    <t>ARTEF.FUND.ALUMINIO CUARZO QUATTRO/A  9701 02</t>
  </si>
  <si>
    <t>APL.BI-EMISION CZO 200W EXT.IP65 NGO.NEO</t>
  </si>
  <si>
    <t>PUNTO ILUM.</t>
  </si>
  <si>
    <t>APLIQUE 1 LUZ EXTER.AR111 IP65 NEO</t>
  </si>
  <si>
    <t>APLIQUE 2 LUC.AR111 EXT. IP65 NEO</t>
  </si>
  <si>
    <t>APLIQUE EXT.IP 65 AR111 NEGRO NEO</t>
  </si>
  <si>
    <t>ARTEF.BICUERPO MONO HCI PAR 30 E27 IP65 EXT.GRIS. NEO-HCI PAR30</t>
  </si>
  <si>
    <t>ARTEF.NEO BICUERPO MH 70W IP40 GRIS</t>
  </si>
  <si>
    <t>BI CUERPO P/HCI PAR 30  E27EXT.IP65 BCO.</t>
  </si>
  <si>
    <t>BICUERPO EXT.IP65 HQI 70W VACIO NGO NEO</t>
  </si>
  <si>
    <t>APLIQUE DE LED 6,8W BIDIRECCIONAL IP54 BLANCO  LAUTI</t>
  </si>
  <si>
    <t>RHOMI</t>
  </si>
  <si>
    <t>APLIQUE DE LED 6,8W BIDIRECCIONAL IP54 NEGRO LAUTI</t>
  </si>
  <si>
    <t>APLIQUE DE LED 9W BIDIRECCIONAL IP54 BLANCO  JOACO</t>
  </si>
  <si>
    <t>APLIQUE DE LED 9W BIDIRECCIONAL IP54 NEGRO JOACO</t>
  </si>
  <si>
    <t>APLIQUE  ALUMINIO 1 LUZ LED COB 3W CAL.NEGRO 5000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</si>
  <si>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</si>
  <si>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</si>
  <si>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</si>
  <si>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</si>
  <si>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</si>
  <si>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</si>
  <si>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</si>
  <si>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</si>
  <si>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</si>
  <si>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</si>
  <si>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</si>
  <si>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</si>
  <si>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</si>
  <si>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</si>
  <si>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</si>
  <si>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</si>
  <si>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BIDIRECCIONAL C/ACRILICO E27 58/02</t>
  </si>
  <si>
    <t>APLIQUE BIDIRECCIONAL C/DOBLE HAZ GU10 59/02</t>
  </si>
  <si>
    <t>Aplique cilindro bidireccional  gu10 60/02</t>
  </si>
  <si>
    <t>APLIQUE CILINDRO UNIDIRECCIONAL GU10 60/01</t>
  </si>
  <si>
    <t>APLIQUE UNIDIRECCIONAL C/ACRILICO E27  58/01</t>
  </si>
  <si>
    <t>APLIQUE UNIDIRECCIONAL C/DOBLE HAZ GU10 59/01</t>
  </si>
  <si>
    <t>APLIQ.ALUM.BIDIREC.E27  PR.260 X</t>
  </si>
  <si>
    <t>APLIQ.BIDIR.LUPA/VID.CUARZO 150W PR.611</t>
  </si>
  <si>
    <t>APLIQ.EXT.BID.IP54 2X3W LED LUZ CAL.AL0013</t>
  </si>
  <si>
    <t>APLIQ.EXT.IP54 LED 1X5W LUZ CAL.AL0014</t>
  </si>
  <si>
    <t>APLIQ.EXT.P/AR111   2X50W GU10  WING II  PR.609G</t>
  </si>
  <si>
    <t>APLIQ.EXT.P/DICROICA WING I  2X50 GU10  PR.607G</t>
  </si>
  <si>
    <t>APLIQ.EXT.P/PAR 30  2X75 W E27 WING II    PR.608</t>
  </si>
  <si>
    <t>APLIQ.HAL.100W.P/EXT.KIT        PR.610</t>
  </si>
  <si>
    <t>APLIQUE  PARED BIDIR.E27  NEGRO  PR280</t>
  </si>
  <si>
    <t>APLIQUE 2 LUC.GU10 HAZ ABIERTO 100/2</t>
  </si>
  <si>
    <t>APLIQUE BIDIR.GU10 LENIS PR290</t>
  </si>
  <si>
    <t>APLIQUE BIDIRECCIONAL LED 60W 3000K NGO. DUPLO LED  265LED</t>
  </si>
  <si>
    <t>APLIQUE DE PARED  G9 40W EX.028</t>
  </si>
  <si>
    <t>APLIQUE EXT.2X3W LED3000K LUCELOT AL0008</t>
  </si>
  <si>
    <t>APLIQUE EXT.C/BASE 1X18W  EP.005EL</t>
  </si>
  <si>
    <t>APLIQUE EXT.E27 PAR 30 PR.616 WING-IV</t>
  </si>
  <si>
    <t>APLIQUE Junior ALUM.C/DIF.       1053</t>
  </si>
  <si>
    <t>APLIQUE LUZ INDIR.2X1WLED BCO.CAL.KIO 2702</t>
  </si>
  <si>
    <t>APLIQUE PARED CUAD.G9 40W NUUR EX.030</t>
  </si>
  <si>
    <t>APLIQUE PARED EXT.LED 2X3W  3000K ENYA AL.0007</t>
  </si>
  <si>
    <t>APLIQUE PARED EXTERIOR 4 X 1 W 3000K GRIS INDUS AL0017</t>
  </si>
  <si>
    <t>APLIQUE PARED LED IP44 4 X 3W 3000K AL0091 BREAK I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</si>
  <si>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</si>
  <si>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</si>
  <si>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</si>
  <si>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</si>
  <si>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</si>
  <si>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</si>
  <si>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</si>
  <si>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</si>
  <si>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</si>
  <si>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 37/C</t>
  </si>
  <si>
    <t>FAROL DE COLGAR NEGRO Nº 31/C</t>
  </si>
  <si>
    <t>FAROL DE COLGAR NEGRO Nº50/C</t>
  </si>
  <si>
    <t>FAROL DE FUND.DE ALUM.COLG.Nº 80/C NGO</t>
  </si>
  <si>
    <t>FAROL COLGANTE SIENA  F-1022 NEGRO</t>
  </si>
  <si>
    <t>FUINYTER</t>
  </si>
  <si>
    <t>FAROL VENEZIA COLGANTE     F-1002</t>
  </si>
  <si>
    <t>FAROL CUATRO CARAS ABIERTO DE COLGAR NGO.3294</t>
  </si>
  <si>
    <t>FAROL CUATRO CARAS DE COLGAR NEGRO  3290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</si>
  <si>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</si>
  <si>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</si>
  <si>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</si>
  <si>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</si>
  <si>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</si>
  <si>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SPOT GREEN P/PAR 38 PVC C/PUNTAL 61625</t>
  </si>
  <si>
    <t>ARTEF.C/REJA  y U   P/G9                  1431</t>
  </si>
  <si>
    <t>SPOT   1 LUZ  C/BASE  P/PAR38  1180</t>
  </si>
  <si>
    <t>SPOT C/JABAL.FUND.PAR16.  1314</t>
  </si>
  <si>
    <t>SPOT C/JABALINA 1 LUZ  PAR38  1182</t>
  </si>
  <si>
    <t>SPOT C/JABALINA DE COPOL. GU10 NGO. 1316</t>
  </si>
  <si>
    <t>CUBO ABIERTO 42X42X42 E27 CUBO A E27</t>
  </si>
  <si>
    <t>CUBO CERRADO E27 42X42X42 CM</t>
  </si>
  <si>
    <t>MACETERO CHICO ALT.60 /SUP.42/INF 31CM E27</t>
  </si>
  <si>
    <t>MEDIA ESFERA 16,5 X 33 E27</t>
  </si>
  <si>
    <t>SPOT ESTANCO C/JABAL.P/PAR38 PRO-E NG.7020 09</t>
  </si>
  <si>
    <t>SPOT Fº AL.INT.P/LAM.PAR 38 1x150  SP 10-0</t>
  </si>
  <si>
    <t>APLIQUE JABALINA EXTERIOR  GU10  WING V PR.618</t>
  </si>
  <si>
    <t>FAROLA ALUMINIO ALT.300mm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</si>
  <si>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</si>
  <si>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</si>
  <si>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</si>
  <si>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</si>
  <si>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</si>
  <si>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</si>
  <si>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</si>
  <si>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TRIANGULAR S/LOUVER E40 GRIS TRIAL</t>
  </si>
  <si>
    <t>CENTILUX</t>
  </si>
  <si>
    <t>CAÑO P/COLUMNA DE GLOBO 1.50M. 410B</t>
  </si>
  <si>
    <t>COLUM.LISA C/GLOBO ANTIV.25CM 2100</t>
  </si>
  <si>
    <t>COLUM.RANUR.C/COLON.CHICO 2084</t>
  </si>
  <si>
    <t>COLUM.RANUR.C/FAR.FUND.GRANDE 2078</t>
  </si>
  <si>
    <t>COLUM.RANUR.C/GLOBO ANTIV.45 CM 2025</t>
  </si>
  <si>
    <t>COLUM.RANUR.C/GLOBO ANTIV.BICOL.2074</t>
  </si>
  <si>
    <t>COLUMNA C/BASE F.AL.     Lisa    1101</t>
  </si>
  <si>
    <t>COLUMNA C/BASE F.AL.     Ranurad.1102</t>
  </si>
  <si>
    <t>COLUMNA CANO  2 ¬  DE I         AC-20</t>
  </si>
  <si>
    <t>COLUMNA CANO DE 4  DE I  Lisa    1110</t>
  </si>
  <si>
    <t>COLUMNA CANO DE 4  DE I  Ranurad.1111</t>
  </si>
  <si>
    <t>COLUMNA RANUR.C/FAROL DOBLE  COD.2051</t>
  </si>
  <si>
    <t>COLUMNA RANUR.C/FAROL FUND. COD.2002</t>
  </si>
  <si>
    <t>COLUMNA S/GLOBO  1x12x25         125C  + 410</t>
  </si>
  <si>
    <t>COLUMNA S/GLOBO  2x12x25         225C  + 410</t>
  </si>
  <si>
    <t>FAROLA 2 1/4 C/GLOBO POLIET.45CM 3 MTS</t>
  </si>
  <si>
    <t>FAROLA CILINDRICA ANTIVANDALICA  1002</t>
  </si>
  <si>
    <t>FAROLA D/PARQ.1 LUZ C/GLOB.12X25  125CO</t>
  </si>
  <si>
    <t>FAROLA D/PARQ.2 LUC.C/GLOB.12x25  225CO</t>
  </si>
  <si>
    <t>FAROLA D/PARQ.3 LUC.C/GLOB.12X25 325CO</t>
  </si>
  <si>
    <t>COLUMNA ALUMINIO E27 845MM  117/845</t>
  </si>
  <si>
    <t>FAROLA  DE ALUM.1450MMM NEGRA 126/1450</t>
  </si>
  <si>
    <t>FAROLA  HIERRO C/VID.SAT  ART.126/2220MM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</si>
  <si>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</si>
  <si>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</si>
  <si>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</si>
  <si>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</si>
  <si>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</si>
  <si>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845 MM.   E27   123/845</t>
  </si>
  <si>
    <t>LUMINARIA  ALT. 845 MM.  E27    121/845</t>
  </si>
  <si>
    <t>LUMINARIA  ALT. 850 MM.   E27   126/850</t>
  </si>
  <si>
    <t>LUMINARIA  ALT.1055 MM.  E27 129/1055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</si>
  <si>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</si>
  <si>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</si>
  <si>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</si>
  <si>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</si>
  <si>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</si>
  <si>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 4000-E27</t>
  </si>
  <si>
    <t>CABEZAL ALUMINIO CIRCULAR 3 X GU10 AR111 LED 4003</t>
  </si>
  <si>
    <t>CABEZAL ALUMINIO VISOR 5 GU10  P/AR111LED 15W 8020/5</t>
  </si>
  <si>
    <t>CABEZAL COMPLETO C/ZOCALO DUL.36 W DE FAROLA 2500/2000 NGO.</t>
  </si>
  <si>
    <t>CABEZAL DE FAROLA 5322/2/R</t>
  </si>
  <si>
    <t>CABEZAL DE FAROLA 8500 C/BRAZO E27 NGO.</t>
  </si>
  <si>
    <t>CABEZAL POLIC.CRISTAL P/3'(E27) NEGRO  5000-E27</t>
  </si>
  <si>
    <t>COLUM.DE HIERRO c/aros Mod. C</t>
  </si>
  <si>
    <t>COLUM.DE HIERRO REFORZADA 2900mm  COL 'T'</t>
  </si>
  <si>
    <t>COLUMNA DE ALUM.       Mod. B</t>
  </si>
  <si>
    <t>COLUMNA DE ALUM.       MOD. N</t>
  </si>
  <si>
    <t>COLUMNA DE ALUM.       Mod. P</t>
  </si>
  <si>
    <t>COLUMNA DE ALUM.s/Base Mod. C</t>
  </si>
  <si>
    <t>COLUMNA DE ALUMINIO ALTURA 2600ml MODELO  R</t>
  </si>
  <si>
    <t>COLUMNA REFORZADA DE 4' A3' C/TAPA INSP.COLUMNA 'S'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</si>
  <si>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</si>
  <si>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</si>
  <si>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</si>
  <si>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</si>
  <si>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</si>
  <si>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FAR.FUND.2mt.Altura.2x36W.Dulux VACIA 2500/2000</t>
  </si>
  <si>
    <t>FAROL DE FUND.ALUM.P/POSTE Nº 81/P</t>
  </si>
  <si>
    <t>FAROL EXAG.P/COLUMNA C Nº 1050</t>
  </si>
  <si>
    <t>FAROL FUND.ALUM.NG.P/CAÑO 3PULG.Nº 1021/F</t>
  </si>
  <si>
    <t>FAROL FUND.ALUM.P/CAÑO 3 Nº 1020/F</t>
  </si>
  <si>
    <t>FAROL P/CAÑO  NEGRO Nº 23/F</t>
  </si>
  <si>
    <t>FAROL P/CAÑO 2' NEGRO Nº 31/F</t>
  </si>
  <si>
    <t>FAROL P/CAÑO 2PUL. NEGRO  Nº 43/F</t>
  </si>
  <si>
    <t>FAROL. 1MTS ALUM. E27  NEGRO MOD.2500/1000</t>
  </si>
  <si>
    <t>FAROL.ALUM.CUAD.3' X 80CM E27 NGA. 2400/800</t>
  </si>
  <si>
    <t>FAROL.DE 3 MTS ALUM.2X36W VACIA MOD.2500/3000</t>
  </si>
  <si>
    <t>FAROLA  C/COLUMNA C/BASE E 27 2600 NEGRA</t>
  </si>
  <si>
    <t>FAROLA .ALUM. 1x18/26W.VACIA 450MM 1200/26</t>
  </si>
  <si>
    <t>FAROLA .ALUM. 2.5MTS 2450/2500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</si>
  <si>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</si>
  <si>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</si>
  <si>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</si>
  <si>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</si>
  <si>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</si>
  <si>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ALUM.CUAD.60CM E27 2400/600</t>
  </si>
  <si>
    <t>FAROLA ALUM.POLIC.FACETADO e27/e40 C/COLUMNA 'R' 6000-E27</t>
  </si>
  <si>
    <t>FAROLA ALUMINIO 1500MM  E27 2500/1500</t>
  </si>
  <si>
    <t>FAROLA ALUMINIO CUAD.5' X 50CM E27 VISOR 25CM 2450/500</t>
  </si>
  <si>
    <t>FAROLA BOLARDO ALUM.E27 1200MM 1200/1200</t>
  </si>
  <si>
    <t>FAROLA C/2 BRAZOS AL.+COL'N'E40 NGA.8500/2</t>
  </si>
  <si>
    <t>FAROLA C/BRAZO ALUM.+COL.N S/EQ. 8500/1</t>
  </si>
  <si>
    <t>FAROLA C/COLUMNA 'N' 3MTS + C/GLOBO 450mm 8541</t>
  </si>
  <si>
    <t>FAROLA C/FAROLES Nº22/R   Nº 5322/2/R</t>
  </si>
  <si>
    <t>FAROLA C/FAROLES Nº52/R   Nº 5352/2/R</t>
  </si>
  <si>
    <t>FAROLA C/VID.SAT.8571 NGO.</t>
  </si>
  <si>
    <t>FAROLA C/VISOR ACRIL.80CM E27 2550/800</t>
  </si>
  <si>
    <t>FAROLA C/VISOR ACRILICO ALT.3600MM HQI-G12 150W NEGRA 3500/3600</t>
  </si>
  <si>
    <t>FAROLA DE ALUMINIO CUAD.5'X 1 MTS E27 VISOR 25CM 2450/1000</t>
  </si>
  <si>
    <t>FAROLA FUNDICION ALUM.2 LUC,C/COLUMNA  N8570/2</t>
  </si>
  <si>
    <t>FAROLITA  AL.G9 C/2 APLIQUES 1910 ALT.1200MM NEGRA 1910/2/120</t>
  </si>
  <si>
    <t>FAROLITA AL.C/VISOR ACRILICO E27  NEGRA ALT.500mm 2550/500</t>
  </si>
  <si>
    <t>FAROLITA ALUM.                1710/70</t>
  </si>
  <si>
    <t>FAROLITA ALUM.                1710/90</t>
  </si>
  <si>
    <t>FAROLITA ALUM.C/APLIQ.2800/B ALT.500MM G9</t>
  </si>
  <si>
    <t>FAROLITA ALUM.C/APLIQ.2800/B ALT.700MM G9</t>
  </si>
  <si>
    <t>GLOBO 450MM C/JAB. C/GRIFA 1041/J</t>
  </si>
  <si>
    <t>GLOBO C/JAB.350MM C/GRIFA 1040/J</t>
  </si>
  <si>
    <t>ARTEF.PERITA TUL.POLIC.S/SOPORTE ECON.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</si>
  <si>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</si>
  <si>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</si>
  <si>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</si>
  <si>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</si>
  <si>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</si>
  <si>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</si>
  <si>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</si>
  <si>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 F-1031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</si>
  <si>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</si>
  <si>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</si>
  <si>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</si>
  <si>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</si>
  <si>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</si>
  <si>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</si>
  <si>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</si>
  <si>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</si>
  <si>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</si>
  <si>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</si>
  <si>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</si>
  <si>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</si>
  <si>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P/BRAZO C/POLIC.E27 7691 L-23</t>
  </si>
  <si>
    <t>LUMINARIA POLICARB. P/250W.   L-410       7708</t>
  </si>
  <si>
    <t>FAROLA V4  1LUZ  LED 50W BCO.FRIO 90º IP66</t>
  </si>
  <si>
    <t>LEDSCENE</t>
  </si>
  <si>
    <t>FAROLA V4 2 LUCES LED 100W BCO.FRIO 90º IP66</t>
  </si>
  <si>
    <t>FAROLA V4 3 LUCES LED 150W BCO.FRIO 90º IP66</t>
  </si>
  <si>
    <t>FAROLA  DE ALUMINIO  60cm E27  DECK 600</t>
  </si>
  <si>
    <t>LUMINIS</t>
  </si>
  <si>
    <t>FAROLA C/LOUVER 150W  GREGORET</t>
  </si>
  <si>
    <t>FAROLA SIN PROY.250/400W ACROBAT</t>
  </si>
  <si>
    <t>Nº 1018- FAROLA VACIA ALUM.      200W</t>
  </si>
  <si>
    <t>Nº 1019- FAROLA VACIA ALUM.      150W</t>
  </si>
  <si>
    <t>Nº 1020- FAROLA VACIA ALUM.      400W</t>
  </si>
  <si>
    <t>Nº 62  - FAROLA CONICA VACIA     250W</t>
  </si>
  <si>
    <t>FAROLA 500MM 1X E27 GRIS MANER 915002292101</t>
  </si>
  <si>
    <t>FAROLA 300 X 300 2 LUC.E27 TEA 2014 ALUMAT</t>
  </si>
  <si>
    <t>FAROLA  E27cm  450mm  PICOLA  NEGRO 6045 01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</si>
  <si>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</si>
  <si>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</si>
  <si>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</si>
  <si>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</si>
  <si>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</si>
  <si>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</si>
  <si>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</si>
  <si>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</si>
  <si>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FAROLA  EXTERIOR ALUMINIO 40CM.NGA.E27 3036/40</t>
  </si>
  <si>
    <t>FAROLA  EXTERIOR ALUMINIO 80CM NGA.E27 3036/80</t>
  </si>
  <si>
    <t>FAROLA ALUMINIO EXTERIOR  C/EQ.PLL36 2 MTS. NGA.</t>
  </si>
  <si>
    <t>CABEZAL  ALUMINIO  C/LED 120W 4000K  ATLANTIS 1470C GRIS</t>
  </si>
  <si>
    <t>CABEZAL  LED LUZ INDIR.1X100W VELA I 1071CL</t>
  </si>
  <si>
    <t>CABEZAL E 27 P/FAROLA 1014 COMPLETO</t>
  </si>
  <si>
    <t>CABEZAL FAROLA C/EQUIPO.MH150 1400CE</t>
  </si>
  <si>
    <t>CABEZAL MOD.MAC 3X36W PLL NGA.1075.CEL</t>
  </si>
  <si>
    <t>CABEZAL MOD.MAC E40 NGA.1075.CE4</t>
  </si>
  <si>
    <t>FAROLA  2,5 MTS.NEGRA E40  1075 E4</t>
  </si>
  <si>
    <t>FAROLA  Junior ALUM.C/DIF.EQ. 1053/1E</t>
  </si>
  <si>
    <t>FAROLA 2.50CM C/ACRILICO OPAL. E40  BOLLARD III 1096</t>
  </si>
  <si>
    <t>FAROLA 2700mm LED 42W 4000K 7900Lm 2013</t>
  </si>
  <si>
    <t>FAROLA 3 MTS. LUZ INDIRECTA S/DIF. E40 1402</t>
  </si>
  <si>
    <t>FAROLA 50CM BOLLARD III 2X26W EL 1097EL NGA.</t>
  </si>
  <si>
    <t>FAROLA 50CM C/ACRILICO  OPAL  E27 BOLLARD III 1094</t>
  </si>
  <si>
    <t>FAROLA 50CM C/DIFUSOR E27 NGA.1097</t>
  </si>
  <si>
    <t>FAROLA 50CM C/DIFUSOR E27BOLLARD II 1088</t>
  </si>
  <si>
    <t>FAROLA 70CM E27 C/ACRILICO OPAL BOLLARD III NGA.1095</t>
  </si>
  <si>
    <t>FAROLA C/BASE 4,10M LUZ IND.150MH 1071E</t>
  </si>
  <si>
    <t>FAROLA C/COLUMNA  3 MTS MH 150W ATLANTIS 1400EL</t>
  </si>
  <si>
    <t>FAROLA C/COLUMNA 3 MTS LUZ DE LED 75W4000K 1470</t>
  </si>
  <si>
    <t>FAROLA DE   1 Mts.C/EQ.Y LAM.1013EL</t>
  </si>
  <si>
    <t>FAROLA DE   1 Mts.C/EQUIPO    1013E</t>
  </si>
  <si>
    <t>FAROLA DE   2 Mts. E27 LUCCIOLA     1014</t>
  </si>
  <si>
    <t>FAROLA DE   2 Mts.C/EQ.Y LAM.1014EL</t>
  </si>
  <si>
    <t>FAROLA DE   2 Mts.C/EQUIPO    1014E</t>
  </si>
  <si>
    <t>FAROLA DE  1 Mts. E27 LUCCIOLA   1013</t>
  </si>
  <si>
    <t>FAROLA DE  70 Cms.  e27  LUCCIOLA   1012</t>
  </si>
  <si>
    <t>FAROLA DE  70 Cms.C/EQ.Y LAM.1012EL</t>
  </si>
  <si>
    <t>FAROLA DE  70 Cms.C/EQUIPO    1012E</t>
  </si>
  <si>
    <t>FAROLA DE AL.2x26 C/EQ.      1070/3E</t>
  </si>
  <si>
    <t>FAROLA DE AL.2X26 C/EQ.   1070/1E</t>
  </si>
  <si>
    <t>FAROLA DE AL.2x26 C/EQ.yLAM. 1070/1EL</t>
  </si>
  <si>
    <t>FAROLA DE AL.2x26 C/EQ.yLAM. 1070/3EL</t>
  </si>
  <si>
    <t>FAROLA DE AL.2x26 VACIA      1070/3</t>
  </si>
  <si>
    <t>FAROLA DE AL.3X36 C/EQ.  1075/E</t>
  </si>
  <si>
    <t>FAROLA DE AL.3x36 C/EQ.yLAM. 1075/EL</t>
  </si>
  <si>
    <t>FAROLA DE ALUM.C/DIF.OPAL h246mm E27 NGA.ARGOS 600</t>
  </si>
  <si>
    <t>FAROLA EXT.IP54 12X1W LED LUZ  CAL.FAL001</t>
  </si>
  <si>
    <t>FAROLA Junior 1.43m.C/DIF.EQ.  1051/E</t>
  </si>
  <si>
    <t>FAROLA Junior 97cm.C/DIF.        1051</t>
  </si>
  <si>
    <t>FAROLA Junior 97cm.C/DIF.EQ/LA.1051EL</t>
  </si>
  <si>
    <t>FAROLA DE 2 LUCES C/BASE   R567.CBA</t>
  </si>
  <si>
    <t>TIEMPO ATRAS</t>
  </si>
  <si>
    <t>POSTE DE ALUMINIO 0.50m.      PO-0050</t>
  </si>
  <si>
    <t>POSTE DE ALUMINIO 1.00m.      PO-0100</t>
  </si>
  <si>
    <t>POSTE DE ALUMINIO 2.00m.      PO-0200</t>
  </si>
  <si>
    <t>FAROL DE COLGAR ROSEDAL NEGRO 311</t>
  </si>
  <si>
    <t>FAROLA 65CM E27 NEGRA DAGO         4400</t>
  </si>
  <si>
    <t>FAROL DE APLICAR FUND.GRANDE  ART.1000</t>
  </si>
  <si>
    <t>FAROL FUND.ALUM.C/PORTAEQ.E40 1001</t>
  </si>
  <si>
    <t>GLOB.ANTIV.POLIC.TRANSP.CON BASE 45CM AC-45PTBP</t>
  </si>
  <si>
    <t>GLOBO ANTIV.25CM C/CUELLO AC-25C</t>
  </si>
  <si>
    <t>GLOBO ANTIV.35CM.DE POLIET.C/CUELLO AC-35C</t>
  </si>
  <si>
    <t>GLOBO ANTIV.45CM POLIC.TRANSP.AC-45PT</t>
  </si>
  <si>
    <t>GLOBO COLON. DE POLIC.C/BASE.  ACCOBP</t>
  </si>
  <si>
    <t>FAROL  4 CARAS COLONIAL GDE.COLG.  10</t>
  </si>
  <si>
    <t>ESTILO COLONIAL</t>
  </si>
  <si>
    <t>VIDRIO DE COLG/CAB. 510/11/12/13 V510</t>
  </si>
  <si>
    <t>EURO LUX</t>
  </si>
  <si>
    <t>APLIQ. 1 LUZ PLAT.C/VID.SAT.   1204/1</t>
  </si>
  <si>
    <t>APLIQ.1 LUZ MINIMANIA OPAL MOV.91/1/OP</t>
  </si>
  <si>
    <t>APLIQ.1 LUZ PLATIL MOV.90/1/PL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</si>
  <si>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</si>
  <si>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</si>
  <si>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</si>
  <si>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</si>
  <si>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 Nº642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</si>
  <si>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</si>
  <si>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</si>
  <si>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</si>
  <si>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</si>
  <si>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</si>
  <si>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</si>
  <si>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</si>
  <si>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</si>
  <si>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</si>
  <si>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</si>
  <si>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</si>
  <si>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</si>
  <si>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</si>
  <si>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</si>
  <si>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</si>
  <si>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</si>
  <si>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</si>
  <si>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</si>
  <si>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</si>
  <si>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</si>
  <si>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 NEGRO MOD.81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</si>
  <si>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</si>
  <si>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</si>
  <si>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</si>
  <si>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</si>
  <si>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</si>
  <si>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</si>
  <si>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</si>
  <si>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 30/R</t>
  </si>
  <si>
    <t>FAROL C/MENSULA DE RIZO Nº 50/R</t>
  </si>
  <si>
    <t>FAROL C/MENSULA DE RIZO Nº37/R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</si>
  <si>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</si>
  <si>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</si>
  <si>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</si>
  <si>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</si>
  <si>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</si>
  <si>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</si>
  <si>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</si>
  <si>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</si>
  <si>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</si>
  <si>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</si>
  <si>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FUND.ALUM.C/VID.ESMER. MOD.71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</si>
  <si>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</si>
  <si>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</si>
  <si>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</si>
  <si>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</si>
  <si>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</si>
  <si>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</si>
  <si>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</si>
  <si>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</si>
  <si>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</si>
  <si>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</si>
  <si>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</si>
  <si>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</si>
  <si>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</si>
  <si>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</si>
  <si>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1061/F</t>
  </si>
  <si>
    <t>FAROL FUND.DE ALUMINIO      Nº 1071/F</t>
  </si>
  <si>
    <t>FAROL MEDIO GRANDE HIE. Nº 49/B</t>
  </si>
  <si>
    <t>FAROL MENSULA DE RIZO NGO Nº35/R</t>
  </si>
  <si>
    <t>FAROLA C/COLUMNA 'N' C/FAROLES 8571/2 R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</si>
  <si>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</si>
  <si>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</si>
  <si>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</si>
  <si>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</si>
  <si>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</si>
  <si>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</si>
  <si>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</si>
  <si>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</si>
  <si>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</si>
  <si>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</si>
  <si>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</si>
  <si>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</si>
  <si>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</si>
  <si>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</si>
  <si>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</si>
  <si>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</si>
  <si>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</si>
  <si>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</si>
  <si>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</si>
  <si>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</si>
  <si>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</si>
  <si>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</si>
  <si>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</si>
  <si>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</si>
  <si>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FAROL DE POLIP. ABIERTO C/MENSULA 1294</t>
  </si>
  <si>
    <t>FAROL COLONIAL ABIERTO NEGRO F-144</t>
  </si>
  <si>
    <t>FERROLUX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</si>
  <si>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</si>
  <si>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</si>
  <si>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</si>
  <si>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</si>
  <si>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</si>
  <si>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</si>
  <si>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</si>
  <si>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</si>
  <si>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</si>
  <si>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</si>
  <si>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</si>
  <si>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</si>
  <si>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</si>
  <si>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</si>
  <si>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</si>
  <si>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</si>
  <si>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</si>
  <si>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</si>
  <si>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</si>
  <si>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</si>
  <si>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</si>
  <si>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</si>
  <si>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</si>
  <si>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</si>
  <si>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</si>
  <si>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</si>
  <si>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</si>
  <si>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</si>
  <si>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</si>
  <si>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</si>
  <si>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</si>
  <si>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</si>
  <si>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CHAPA DE ALUMINIO 1XE27 C/ACRILICO NGO. 150 01</t>
  </si>
  <si>
    <t>FAROL P/APLICAR DE ALUMINIO  E27 NGO.9610 01</t>
  </si>
  <si>
    <t>MEDIO FAROL C/EQUIPO PLL36W NEGRO 122 06</t>
  </si>
  <si>
    <t>MEDIO FAROL MEDIANO  E27 NEGRO  9621 02N</t>
  </si>
  <si>
    <t>FAROL HEXAG.TOMADO ARRIBA GDE.NG.1461</t>
  </si>
  <si>
    <t>FAROL DE PARED AL GR HERMES</t>
  </si>
  <si>
    <t>FAROL DE PARED AL NG HERMES AG158N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</si>
  <si>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</si>
  <si>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</si>
  <si>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</si>
  <si>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</si>
  <si>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</si>
  <si>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HEXAGONAL BLANCO 1106/b</t>
  </si>
  <si>
    <t>FAROL HEXAGONAL BRONCE 1106/b</t>
  </si>
  <si>
    <t>FAROL HEXAGONAL NEGRO 1106/b</t>
  </si>
  <si>
    <t>FAROL P/APLICAR S/REFLECTOR 4290/N</t>
  </si>
  <si>
    <t>FAROL SEIS CARAS  ABIERTO MENSULA CURVA NGO.1297</t>
  </si>
  <si>
    <t>FAROL SEIS CARAS ABIERTO POLIPROPILENO NGO.4295</t>
  </si>
  <si>
    <t>APLIQUE FAROL 4 CARAS P/LA.E27   5361</t>
  </si>
  <si>
    <t>FAROL DE FUNDICION               5367</t>
  </si>
  <si>
    <t>FAROL DE FUNDICION               5368</t>
  </si>
  <si>
    <t>MEDIO APL.FAR.3 CARAS P/LA.E27 5365/1</t>
  </si>
  <si>
    <t>FAROL                        ARTIA 01</t>
  </si>
  <si>
    <t>FAROL                        ARTIA 02</t>
  </si>
  <si>
    <t>FAROL C/MENSULA GDE.R587.MEN</t>
  </si>
  <si>
    <t>FAROL C/MENSULA NEGRO URBANO 033</t>
  </si>
  <si>
    <t>FAROL CAMPINA Grafito/Oxido  R561.CAG</t>
  </si>
  <si>
    <t>FAROL CAMPINA Negro          R561.CA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</si>
  <si>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</si>
  <si>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</si>
  <si>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</si>
  <si>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</si>
  <si>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</si>
  <si>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</si>
  <si>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</si>
  <si>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DE HIERRO C/MEN.  R 596.HIE</t>
  </si>
  <si>
    <t>FAROL ESPAN. MEDIANO C/MENS. R588.MEN</t>
  </si>
  <si>
    <t>FAROL ESPANOL Grafito/Oxido  R561.ESG</t>
  </si>
  <si>
    <t>FAROL ESPANOL Negro          R561.ES</t>
  </si>
  <si>
    <t>FAROL FOCOS CON CADENA        FOC.605</t>
  </si>
  <si>
    <t>FAROL FOCOS CON MENSULA       FOC.603</t>
  </si>
  <si>
    <t>FAROL GRANDE ALUM.E27 URBANO 11</t>
  </si>
  <si>
    <t>FAROL GRANDE C/MENSULA  R576.MEN</t>
  </si>
  <si>
    <t>FAROL GRANDE P/COLUMNA   R587.COL</t>
  </si>
  <si>
    <t>FAROL HEXAGONAL Grafito/Oxido  R571.G</t>
  </si>
  <si>
    <t>FAROL HEXAGONAL Negro            R571</t>
  </si>
  <si>
    <t>FAROL INGLES GDE.C/CADENA R595.CAD</t>
  </si>
  <si>
    <t>FAROL INGLES GRANDE  C/MENS. R595.MEN</t>
  </si>
  <si>
    <t>FAROL INGLES MEDIO GRANDE    R595.FRO</t>
  </si>
  <si>
    <t>FAROL MINI URBANO 09</t>
  </si>
  <si>
    <t>FAROL PARA COLUMNA URBANO 044</t>
  </si>
  <si>
    <t>MEDIO FAROL CHICO   R584.FRO</t>
  </si>
  <si>
    <t>MEDIO FAROL CHICO   R594.FRO</t>
  </si>
  <si>
    <t>MEDIO FAROL GRANDE   R585.FRO</t>
  </si>
  <si>
    <t>GUIRNALDA  10 mts 20 PORTALAMPARAS</t>
  </si>
  <si>
    <t>GUIRNALDA  20 mts 40 PORTALAMPARAS</t>
  </si>
  <si>
    <t>GUIRNALDA  5 mts 10 PORTALAMPARAS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</si>
  <si>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</si>
  <si>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</si>
  <si>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</si>
  <si>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</si>
  <si>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</si>
  <si>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PROY.POLICAR.2X45W IP65 E27 NEW PRO 2E27</t>
  </si>
  <si>
    <t>PROYECTOR POLICAR.3X26W E27 BULLDOG 3E27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</si>
  <si>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</si>
  <si>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</si>
  <si>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</si>
  <si>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</si>
  <si>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</si>
  <si>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</si>
  <si>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</si>
  <si>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</si>
  <si>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PROY. C/CAJA PORTAEQ.250/400W FP 250/400</t>
  </si>
  <si>
    <t>PROY. C/PORTAEQUIPO MH/SAP1000W FPC1000</t>
  </si>
  <si>
    <t>PROY. EXTERIOR 250/400.FE 250/400</t>
  </si>
  <si>
    <t>PROY. P/EXTERIOR MH/SAP 1000W.FP1000 PRO</t>
  </si>
  <si>
    <t>PROY. P/MH 400W SUPERECON. FAX 250/400</t>
  </si>
  <si>
    <t>PROY.C/CAJA PORTAEQ.70/150W.FPC 70/150</t>
  </si>
  <si>
    <t>PROY.EXT P/MH/SAP 2000W. FP2000</t>
  </si>
  <si>
    <t>PROY.EXT.ECONOMICO 250/400W FA 250/400</t>
  </si>
  <si>
    <t>PROY.P/MH 70/150W MOD.FP 70/150</t>
  </si>
  <si>
    <t>PROYECTOR  2E-27 2X23W NGO. F-2140</t>
  </si>
  <si>
    <t>PROYECTOR E27 2X45W SIGMA 3 F-2125</t>
  </si>
  <si>
    <t>PROY.P/SODIO O MH EXTRA 600 MOD.  5566</t>
  </si>
  <si>
    <t>PROYECTOR COMPACTO E-40 400W.     5540</t>
  </si>
  <si>
    <t>PROYECTOR P/SODIO O MH 400W NGO.5559</t>
  </si>
  <si>
    <t>PROY.ALUM.CUARZO 300W NEGRO RETRO 3</t>
  </si>
  <si>
    <t>PROY.SIMETR. HPI T 250W E.L. CONTEMPO 3</t>
  </si>
  <si>
    <t>PROY.SIMETR.SON-T 400EQ Y LAMP.CONTEMPO3</t>
  </si>
  <si>
    <t>PROYECT.EXT.S/EQ.S/LAMP.   HLF432E</t>
  </si>
  <si>
    <t>PROY.Cyclope MH 70W.MET.GR.     110110-20</t>
  </si>
  <si>
    <t>PROY.Cyclope MH150W.MET.GR.    110210-20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</si>
  <si>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</si>
  <si>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</si>
  <si>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</si>
  <si>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</si>
  <si>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</si>
  <si>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</si>
  <si>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</si>
  <si>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</si>
  <si>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</si>
  <si>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</si>
  <si>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50W LUZ DIA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</si>
  <si>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</si>
  <si>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</si>
  <si>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</si>
  <si>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</si>
  <si>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</si>
  <si>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</si>
  <si>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</si>
  <si>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</si>
  <si>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</si>
  <si>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</si>
  <si>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</si>
  <si>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</si>
  <si>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</si>
  <si>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</si>
  <si>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</si>
  <si>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</si>
  <si>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</si>
  <si>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</si>
  <si>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</si>
  <si>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PROY. EXT.ALUM.1500W CUARZO 6015IC</t>
  </si>
  <si>
    <t>TECHNIC</t>
  </si>
  <si>
    <t>PROYECTOR 105W/MH400 E40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</si>
  <si>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</si>
  <si>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</si>
  <si>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</si>
  <si>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</si>
  <si>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</si>
  <si>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</si>
  <si>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</si>
  <si>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PROY. INTENSIVO 70W MH PR.493E</t>
  </si>
  <si>
    <t>PROY. SOLAR 1 MH 150  PR.490EL</t>
  </si>
  <si>
    <t>PROY.ALUM.M.H.250W.Solar II  PR.495EL</t>
  </si>
  <si>
    <t>PROY.ALUM.M.H.400W.Solar II  PR.495EL</t>
  </si>
  <si>
    <t>PROY.ALUM.SAP.250W.Solar II  PR.495sapEL</t>
  </si>
  <si>
    <t>PROY.ALUM.SAP.250W.SOLAR II PR.495E</t>
  </si>
  <si>
    <t>PROY.MH 150W MOD.SOLAR 1.PR.490E</t>
  </si>
  <si>
    <t>PROY.P/EXT. GU10 .AR111 PR.004G</t>
  </si>
  <si>
    <t>PROY.SIMET.MH 400W EL PR.972EL</t>
  </si>
  <si>
    <t>PROYEC.SOLAR 1 MH70  PR.490EL</t>
  </si>
  <si>
    <t>PROYECTOR ASIMETRICO CON EQUIPO M.H.400W.Solar II  PR.496E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</si>
  <si>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</si>
  <si>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</si>
  <si>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</si>
  <si>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</si>
  <si>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</si>
  <si>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</si>
  <si>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</si>
  <si>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</si>
  <si>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EXTERIOR E27 BLANCA NINJA II 40071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</si>
  <si>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</si>
  <si>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</si>
  <si>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</si>
  <si>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</si>
  <si>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 3000K OVO LISA BCA.42041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</si>
  <si>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</si>
  <si>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</si>
  <si>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</si>
  <si>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</si>
  <si>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</si>
  <si>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</si>
  <si>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</si>
  <si>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</si>
  <si>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</si>
  <si>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</si>
  <si>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</si>
  <si>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APLIQUE TORTUGA  1 LUZ E27  NEGRO   LH411</t>
  </si>
  <si>
    <t>CABRERA</t>
  </si>
  <si>
    <t>APLIQUE G9 IGOR 145X145MM C/BIS.E3261C</t>
  </si>
  <si>
    <t>MINI TORTUGA NET  G9 40W E3000MB</t>
  </si>
  <si>
    <t>TORT.RED.CHICA C/GRILL 60W NG       3074</t>
  </si>
  <si>
    <t>TORTUGA                  BCO.-NG.                3190</t>
  </si>
  <si>
    <t>TORTUGA ALUMINIO E 27 IP54 E3202</t>
  </si>
  <si>
    <t>TORTUGA E27 134X218MM NEGRA Kevin E3251C/NT</t>
  </si>
  <si>
    <t>TORTUGA E27 183X278MM C/BIS.OTIS E3241C</t>
  </si>
  <si>
    <t>TORTUGA POLA           BCO.-NG.              531</t>
  </si>
  <si>
    <t>TORTUGA RECT. C/ANILLOS    BCO.-NG. 551</t>
  </si>
  <si>
    <t>TORTUGA REDON.C/VISERA    BCO.-NG. 543</t>
  </si>
  <si>
    <t>TORTUGA DE ALUM.OVALADA  60W. 557 AL</t>
  </si>
  <si>
    <t>TORTUGA DE ALUM.OVALADA 150W. 557 GDE</t>
  </si>
  <si>
    <t>TORTUGA DE ALUM.REDONDA  60W. 559 AL</t>
  </si>
  <si>
    <t>TORTUGA DE ALUM.REDONDA 150W. 559 GDE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</si>
  <si>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</si>
  <si>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</si>
  <si>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</si>
  <si>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</si>
  <si>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</si>
  <si>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</si>
  <si>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</si>
  <si>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</si>
  <si>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</si>
  <si>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</si>
  <si>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</si>
  <si>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</si>
  <si>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</si>
  <si>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</si>
  <si>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</si>
  <si>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</si>
  <si>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</si>
  <si>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</si>
  <si>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</si>
  <si>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</si>
  <si>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TORTUGA  PVC C/VIDRIO OVALADA GRANDE</t>
  </si>
  <si>
    <t>FERRE</t>
  </si>
  <si>
    <t>APLIQ. STAR             23W. F-1401</t>
  </si>
  <si>
    <t>APLIQ. STAR             75W. F-1400</t>
  </si>
  <si>
    <t>APLIQ. STAR      2x20w    E-27    F-1400/2</t>
  </si>
  <si>
    <t>APLIQ. STAR ECON C/REJA 23W. F-1402</t>
  </si>
  <si>
    <t>APLIQ.STAR    C/REJA   75W.F-1410</t>
  </si>
  <si>
    <t>APLIQ.STAR    C/VISERA 75W.F-1420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</si>
  <si>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</si>
  <si>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</si>
  <si>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</si>
  <si>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</si>
  <si>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</si>
  <si>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</si>
  <si>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</si>
  <si>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1</t>
  </si>
  <si>
    <t>TORTUGA PLASTICA             FARFON 2</t>
  </si>
  <si>
    <t>TORTUGA PLASTICA             FARFON 3</t>
  </si>
  <si>
    <t>TORTUGA PLASTICA             FARFON 4</t>
  </si>
  <si>
    <t>TORTUGA PLASTICA C/VIDRIO FOGY F-1700</t>
  </si>
  <si>
    <t>TORTUGA POLICARBONATO CUADRADA EXTERIOR 18W LED 4000K NEGRA</t>
  </si>
  <si>
    <t>LUMIN.P/DECO.URB.COSTERA-57EQ    NG.8448</t>
  </si>
  <si>
    <t>ARTEFACTO BAJO CONSUMO E27 ABCA BLANCA.</t>
  </si>
  <si>
    <t>MARPLASTIC</t>
  </si>
  <si>
    <t>PLAFON PLAST.C/VID.BLANC./NEG.20cm SS</t>
  </si>
  <si>
    <t>PLAFON PLAST.C/VID.DOR./CROMO 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</si>
  <si>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</si>
  <si>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</si>
  <si>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</si>
  <si>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</si>
  <si>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</si>
  <si>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</si>
  <si>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</si>
  <si>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</si>
  <si>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</si>
  <si>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</si>
  <si>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</si>
  <si>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</si>
  <si>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</si>
  <si>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</si>
  <si>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</si>
  <si>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</si>
  <si>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</si>
  <si>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</si>
  <si>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</si>
  <si>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</si>
  <si>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TORTUGA ALUMINIO 1XE27 NGA. BOSTON  915002034001</t>
  </si>
  <si>
    <t>TORTUGA PLAST.ESTAN.BLANCA       R 216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</si>
  <si>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</si>
  <si>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</si>
  <si>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</si>
  <si>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</si>
  <si>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</si>
  <si>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</si>
  <si>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</si>
  <si>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</si>
  <si>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</si>
  <si>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</si>
  <si>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</si>
  <si>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</si>
  <si>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</si>
  <si>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</si>
  <si>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</si>
  <si>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</si>
  <si>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</si>
  <si>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</si>
  <si>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</si>
  <si>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</si>
  <si>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</si>
  <si>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</si>
  <si>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</si>
  <si>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</si>
  <si>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</si>
  <si>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</si>
  <si>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</si>
  <si>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</si>
  <si>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</si>
  <si>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</si>
  <si>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 T.560</t>
  </si>
  <si>
    <t>APLIQUE 2 X E27 JOT  1042E27</t>
  </si>
  <si>
    <t>APLIQUE C/VISERA 185 X 280 EXT.E27 T707</t>
  </si>
  <si>
    <t>APLIQUE C/VISERA 1X18W T.509E</t>
  </si>
  <si>
    <t>APLIQUE C/VISERA 1X18W T.509EL</t>
  </si>
  <si>
    <t>APLIQUE C/VISERA 218 X 13.4 E27 EXT.  T705</t>
  </si>
  <si>
    <t>APLIQUE C/VISERA EXT.G9 40W 145X145  T701</t>
  </si>
  <si>
    <t>APLIQUE DE PARED 2X26W INOXA T.401EL</t>
  </si>
  <si>
    <t>APLIQUE E27 EXT.ALUMINIO C/POLIC.T.560</t>
  </si>
  <si>
    <t>APLIQUE E27 EXT.ALUMINIO C/POLIC.T.561</t>
  </si>
  <si>
    <t>APLIQUE EXT LISA 145 X 145 . G9 40W  T700</t>
  </si>
  <si>
    <t>APLIQUE EXT LISA E 27 215X215 MM T702</t>
  </si>
  <si>
    <t>APLIQUE EXT. LISA 218X134MM 1 XE27  T704</t>
  </si>
  <si>
    <t>APLIQUE EXT.ALUM.   Luce       T-0518</t>
  </si>
  <si>
    <t>APLIQUE EXT.ALUM.   Serena 2   T.522</t>
  </si>
  <si>
    <t>APLIQUE EXT.ALUM.   Tonda      T-0519</t>
  </si>
  <si>
    <t>APLIQUE FAROL 6 CARAS P/LA.E27   5360</t>
  </si>
  <si>
    <t>APLIQUE FAROL 6 CARAS P/LA.E27   5366</t>
  </si>
  <si>
    <t>APLIQUE LISA 280X185  E27 EXT.  T706</t>
  </si>
  <si>
    <t>APLIQUE PARED 1X26W OMEGA T.514EL BCA.</t>
  </si>
  <si>
    <t>APLIQUE PARED 30CM 2X26W EL T.560EL</t>
  </si>
  <si>
    <t>APLIQUE PARED ALUM.2X18W TONDA T.508EL</t>
  </si>
  <si>
    <t>APLIQUE PARED ALUM.C/DIF.GRIS 1X26 T563E</t>
  </si>
  <si>
    <t>APLIQUE PARED ALUM.E27 GRIS T.562</t>
  </si>
  <si>
    <t>APLIQUE PARED ALUM.T.563 E27 GRIS</t>
  </si>
  <si>
    <t>PLAFON C/DIF.OPAL 2X26W JOT 1042E</t>
  </si>
  <si>
    <t>PLAFON C/DIF.OPAL 2X26W JOT 1042EL</t>
  </si>
  <si>
    <t>TORTUGA ALUM.1X26W COLOR  T.514E</t>
  </si>
  <si>
    <t>TORTUGA ALUM.E27  ALHENA NEGRA T.518</t>
  </si>
  <si>
    <t>TORTUGA DE ALUM.REJA LATERAL T.521</t>
  </si>
  <si>
    <t>TORTUGA EXT.ALUM.              T-0512</t>
  </si>
  <si>
    <t>APLIQUE 1 LUZ GU10 LED NEGRO 5001/NE/01</t>
  </si>
  <si>
    <t>180 ILUMINACION</t>
  </si>
  <si>
    <t>APLIQUE 1 LUZ GU10 LED ORO SATINADO 5001/OR/01</t>
  </si>
  <si>
    <t>APLIQUE CABECERA 1 LUZ GU10 LED NEGRO 5001/NE/APC</t>
  </si>
  <si>
    <t>APLIQUE CABECERA 1 LUZ GU10 LED ORO SATINADO 5001/OR/APC</t>
  </si>
  <si>
    <t>APLIQUE CUADRO 2 LUC.BRONCE AP-9202-BR</t>
  </si>
  <si>
    <t>ANTARES</t>
  </si>
  <si>
    <t>APLIQUE CUADRO 2 LUC.PLATIL AP-9202-NQ</t>
  </si>
  <si>
    <t>APLIQUE  ALUMINIO INTERIOR LED6W 3000K BCO.SLIM 41100</t>
  </si>
  <si>
    <t>APLIQUE 1LUZ E27 CUBE 014.11.2.4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</si>
  <si>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</si>
  <si>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</si>
  <si>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</si>
  <si>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</si>
  <si>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APLIQ.1 LUZ G9 COQ GLOBO FANT.PLATIL 11001</t>
  </si>
  <si>
    <t>BETILUZ</t>
  </si>
  <si>
    <t>APLIQUE 1 LUZ TUBO  E27 NEGRO MICROTEXT.20001</t>
  </si>
  <si>
    <t>APLIQUE 1 LUZ TUBO E27 PLATIL 20001</t>
  </si>
  <si>
    <t>APLIQUE 1LUZ C/TUL.SAT.PLATIL/FLORENT.6001</t>
  </si>
  <si>
    <t>APLIQUE 2 LUC.TUBO E27 NGO.MICTROTEXT.20002</t>
  </si>
  <si>
    <t>APLIQUE TUBO 2 LUC.E27 CROMO 20002</t>
  </si>
  <si>
    <t>APL.OVAL C/TUL. 2 LUC.   Pint.  300/2</t>
  </si>
  <si>
    <t>APLIQ. C/TULIPA 1 LUZ    Pint.  300/1</t>
  </si>
  <si>
    <t>APLIQUE  1 LUZ    PINT.  709/1</t>
  </si>
  <si>
    <t>APLIQUE CON PANTALLA  1 LUZ E27 NEGRO MICROTEXTURADO 81/A</t>
  </si>
  <si>
    <t>SPOT 1LUZ PANT.I 7.7 LARG.6 Pint. 801</t>
  </si>
  <si>
    <t>SPOT 3LUC.PANT.I 7.7 LARG.6 Pint. 803</t>
  </si>
  <si>
    <t>APLIQ.2 LUC.G9 40W OBELISCO C010.G9/2</t>
  </si>
  <si>
    <t>APLIQUE 1 LUZ E27 CROMO VAIN AP66038</t>
  </si>
  <si>
    <t>APLIQUE 1 LUZ G9 40W JOVEN C198/1</t>
  </si>
  <si>
    <t>APLIQUE 2 LUC.G9 40W ISA AP11002</t>
  </si>
  <si>
    <t>APLIQUE 2 LUCES LED 2X4,2 220V 3000K BENNY APL5222</t>
  </si>
  <si>
    <t>APLIQUE LED 5W 3000K BLANCO MATE ZETA  APL14405 BT</t>
  </si>
  <si>
    <t>APLIQUE SHERATON 2 LUCES G9 40W  AP10002</t>
  </si>
  <si>
    <t>APLIQUE C/TULIPAS C/MAD.CEDRO MOD.3000/2</t>
  </si>
  <si>
    <t>CARILUX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</si>
  <si>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</si>
  <si>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</si>
  <si>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</si>
  <si>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</si>
  <si>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              115</t>
  </si>
  <si>
    <t>APLIQUE S/GLOBO 10x18             118</t>
  </si>
  <si>
    <t>APLIQUE S/GLOBO 12x25             125</t>
  </si>
  <si>
    <t>APLIQUE 2 BRAZOS C/PANT.PERL. 638</t>
  </si>
  <si>
    <t>CIVAL</t>
  </si>
  <si>
    <t>APLIQUE C/PANT.HILO E14 COPEN SILVER 284</t>
  </si>
  <si>
    <t>COLOR CALIDO</t>
  </si>
  <si>
    <t>VID.DIFUSOR 1/2 NONE  20CM             027405</t>
  </si>
  <si>
    <t>CRISTALERIA NICOLAS</t>
  </si>
  <si>
    <t>APLIQ.2LUC.C/TRAF/LAMP.BIPIN 2X20W ICE</t>
  </si>
  <si>
    <t>APLIQ.CROMO C/TUL.VIDRIO E14 LARA-AP</t>
  </si>
  <si>
    <t>APLIQ.HABANA PARED 1 LUZ        900-A</t>
  </si>
  <si>
    <t>APLIQ.PARED DOBLE BRAZO E27 CROMO AMINA/AP C/BRAZO</t>
  </si>
  <si>
    <t>APLIQ.PARED VID.SERIG.E27 FIGARO-APx1</t>
  </si>
  <si>
    <t>APLIQ.STAR PARED 1 LUZ          950-A</t>
  </si>
  <si>
    <t>APLIQUE  CLIPO 1 LUZ BI-PIN    150-A</t>
  </si>
  <si>
    <t>APLIQUE  CLIPO 1 LUZ INCAND.   100-A</t>
  </si>
  <si>
    <t>APLIQUE  LORD  1 LUZ           200-AS</t>
  </si>
  <si>
    <t>APLIQUE  PARED C/TUL.VIDRIO OPAL C/CADENA E27 OVO</t>
  </si>
  <si>
    <t>APLIQUE 1 LUZ CON DOBLE TULIPA E27 ITALIA-APX1</t>
  </si>
  <si>
    <t>APLIQUE 1 LUZ CUBO VID.G9 PACK-1</t>
  </si>
  <si>
    <t>APLIQUE 1 LUZ TUL.CRIS.G-9 60W GEMA-AP1</t>
  </si>
  <si>
    <t>APLIQUE 1 LUZ TUL.OPAL PLATIL VELO-AP</t>
  </si>
  <si>
    <t>APLIQUE 2 LUC.CUBO VID.G9 PACK-2</t>
  </si>
  <si>
    <t>APLIQUE 2 LUC.G9 C/TUL.CRIS.GEMA-APX2</t>
  </si>
  <si>
    <t>APLIQUE BORA DE CAMA O PARED    d-70</t>
  </si>
  <si>
    <t>APLIQUE BORA DE PARED 30cm.     d-70s</t>
  </si>
  <si>
    <t>APLIQUE BORA DE PARED 40cm.     d-70m</t>
  </si>
  <si>
    <t>APLIQUE BORA DE PARED 50cm.     d-70L</t>
  </si>
  <si>
    <t>APLIQUE C/CAIRELES C/TUL.SAT.DORADA E27 VECHIA-AP</t>
  </si>
  <si>
    <t>APLIQUE D/PARED  210x190x175      D45</t>
  </si>
  <si>
    <t>APLIQUE PARED  PLATIL C/TULIPA OPAL  E27 LUCHI</t>
  </si>
  <si>
    <t>APLIQUE PARED C/TUL.VIDRIO  OPAL C/INTERRUPTOR  E27 ANA</t>
  </si>
  <si>
    <t>APLIQUE RAIN VIDR.ACANAL.SIMP.  400-A</t>
  </si>
  <si>
    <t>DIF.COMB.VIDR.CURVO Y METAL Crist.D31</t>
  </si>
  <si>
    <t>DIF.COMB.VIDR.CURVO Y METAL Crist.D34</t>
  </si>
  <si>
    <t>DIF.METAL C/VIDR.CURV.ENSAM.Top   D33</t>
  </si>
  <si>
    <t>DIF.PRIGMA D/PARED C/EQUIPO     d-60v</t>
  </si>
  <si>
    <t>DIF.PRIGMA D/PARED C/EQUIPO    d-60cv</t>
  </si>
  <si>
    <t>DIFUSOR 1 LUZ MOD.CHAVI-I</t>
  </si>
  <si>
    <t>DIFUSOR 1 LUZ SMALL 30CM.MOD PLANE-S</t>
  </si>
  <si>
    <t>DIFUSOR AZTEKA   270x270x225 60W. D36</t>
  </si>
  <si>
    <t>DIFUSOR GALA     415x330   2x60W. D38</t>
  </si>
  <si>
    <t>DIFUSOR LOOK VIDR.CURV.SAT.      D-78</t>
  </si>
  <si>
    <t>DIFUSOR SARA     400x100     60W. D40</t>
  </si>
  <si>
    <t>DIFUSOR SARA     400x200    100W. D39</t>
  </si>
  <si>
    <t>DIFUSOR VID.CURVO RECT.BIS.CUARZO 60W</t>
  </si>
  <si>
    <t>DIFUSOR VIDRIO OPAL SAT.2 LUCES E27 COTA -II</t>
  </si>
  <si>
    <t>ESPEJO C/LUZ INCORP.28WTOUCH EN SUS BORDES 77.5X60cm  ESPEJO-1</t>
  </si>
  <si>
    <t>ESPEJO CIRCULAR 80CM C/LUZ TOUCH LED 28W ESPEJO-4</t>
  </si>
  <si>
    <t>SPOT 1 LUZ  C/TUL.CROMO G9 60W MACRO-1</t>
  </si>
  <si>
    <t>SPOT 1 LUZ C/TULIPA MOD.  DUO1210</t>
  </si>
  <si>
    <t>SPOT 1 LUZ C/TULIPA SAT. PLATIL.FRIZZ 1211</t>
  </si>
  <si>
    <t>SPOT 1LUZ  CROMO C/TULIPA  LED 1X5W BREST-1</t>
  </si>
  <si>
    <t>SPOT 2 LUC.C/TULIPA SAT.BCO.FRIZZ 2211</t>
  </si>
  <si>
    <t>SPOT 2 LUC.CROMO C/TULIPA LED 2 X 5 W BREST-2</t>
  </si>
  <si>
    <t>SPOT 2 LUCES  G9 C/TUL.CRISTAL PLATIL TACO-2</t>
  </si>
  <si>
    <t>SPOT 2 LUCES C/TULIPA MOD. DUO2210</t>
  </si>
  <si>
    <t>SPOT 3 LUC.CUBO G9 60W PACK-3</t>
  </si>
  <si>
    <t>SPOT 3L TUL.OPAL G9 COOK-3</t>
  </si>
  <si>
    <t>APLIQ.2 LUC.C/BRAZO G9 PLATIL 711/2</t>
  </si>
  <si>
    <t>DON - BELL</t>
  </si>
  <si>
    <t>APLIQUE  1 LUZ         PP.   AP07/1</t>
  </si>
  <si>
    <t>APLIQUE  1 LUZ       DORADO  AP07/1</t>
  </si>
  <si>
    <t>APLIQUE  2 LUCES     BCE.CEP. AP07/2</t>
  </si>
  <si>
    <t>APLIQUE  2 LUCES     PP.  AP07/2</t>
  </si>
  <si>
    <t>APLIQUE 1 LUCES C/BRAZO G9 PLATIL 710/1</t>
  </si>
  <si>
    <t>SPOT S 2 LUC.CHICA 35CM PLATIL 659/2-PP</t>
  </si>
  <si>
    <t>SPOT S TUL.D 2L.CHIC.BC.V/PP. 341/2</t>
  </si>
  <si>
    <t>SPOT S TUL.D 2L.CHIC.PATIN.   341/2</t>
  </si>
  <si>
    <t>DIFUSOR TALLADO 25CM.  PLATIL  8862</t>
  </si>
  <si>
    <t>ELECTRO CE</t>
  </si>
  <si>
    <t>APL.CURVO PLATIL MOVIL 165/A/M</t>
  </si>
  <si>
    <t>APLIQ.3 LUC.HOR.MINIMANIA PLATIL 90/3PL</t>
  </si>
  <si>
    <t>APLIQ.MINIMANIA 2 LUC.VERT.PLATIL 90/2PL-V</t>
  </si>
  <si>
    <t>APLIQUE  1 LUZ VIDRIO SAT.      401/1</t>
  </si>
  <si>
    <t>APLIQUE  1 LUZ VIDRIO SAT/OPAL  204/1</t>
  </si>
  <si>
    <t>APLIQUE  2 LUC.VIDRIO SAT.      401/2</t>
  </si>
  <si>
    <t>APLIQUE  2 LUC.VIDRIO SAT/OPAL  204/2</t>
  </si>
  <si>
    <t>APLIQUE  COBRE C/VID.SAT.2059/A</t>
  </si>
  <si>
    <t>APLIQUE 1 LUZ  G9  PLATIL 711-1-PL</t>
  </si>
  <si>
    <t>APLIQUE 1 LUZ G9 VID.SAT.CRISTAL 517/1</t>
  </si>
  <si>
    <t>APLIQUE 1 LUZ GU10 PLATIL 4450-1-PL</t>
  </si>
  <si>
    <t>APLIQUE 1 LUZ OPAL SAT.PLATIL      41</t>
  </si>
  <si>
    <t>APLIQUE 1 LUZ PLATIL E27 82-1-PL</t>
  </si>
  <si>
    <t>APLIQUE 1 LUZ VID.SAT.PATIN.VERDE 1560/A</t>
  </si>
  <si>
    <t>APLIQUE 2 LUC.C/VELA PAT.AZUL 1523/2</t>
  </si>
  <si>
    <t>APLIQUE 2 LUC.G9 VID.SAT.CRISTAL 517/2</t>
  </si>
  <si>
    <t>APLIQUE 2 LUC.P/BANO OPAL SAT.     43</t>
  </si>
  <si>
    <t>APLIQUE 2 LUC.PLATIL E27 82-2-PL</t>
  </si>
  <si>
    <t>APLIQUE 3  LUC.VID.TRANS.C/TRAFO Y LAMP. 151/3</t>
  </si>
  <si>
    <t>APLIQUE 3 LUC.G9 VID.SAT.CRISTAL 517/3</t>
  </si>
  <si>
    <t>APLIQUE C/PANT.REDONDA 1 LUZ    152/1</t>
  </si>
  <si>
    <t>APLIQUE C/PANTALLA CUADRADA     152/1</t>
  </si>
  <si>
    <t>APLIQUE C/VID.OPAL/SAT.1 LUZ       24</t>
  </si>
  <si>
    <t>APLIQUE COBRE VID.3 HOJAS 1060/A</t>
  </si>
  <si>
    <t>DIFUSOR  2 LUCES E14 COLOR SAX 23</t>
  </si>
  <si>
    <t>DIFUSOR OPAL SAT.13X30 MOD.2352</t>
  </si>
  <si>
    <t>DIFUSOR OPAL SATINADO INCAND.     352</t>
  </si>
  <si>
    <t>DIFUSOR OPAL/SAT.2 LUC.E14  SAX 23</t>
  </si>
  <si>
    <t>APLIQUE REDONDO ALUMINIO LED 3W C/DRIVER 2720</t>
  </si>
  <si>
    <t>APLIQUE HIERRO TRIANGULAR C/RANURA  VID.PLANO  G9 NGO.4247/R</t>
  </si>
  <si>
    <t>APLIQ.1 LUZ FLORENTINO TUL.Z40 AP-135</t>
  </si>
  <si>
    <t>APLIQ.1 LUZ OXIDO C/PANT.TOST.AP-138D</t>
  </si>
  <si>
    <t>APLIQUE  BARRIL  E27  COBRE AP-171</t>
  </si>
  <si>
    <t>APLIQUE  BARRIL  E27 NEGRO AP-171</t>
  </si>
  <si>
    <t>APLIQUE 1 LUZ  SALERNO  AP-187</t>
  </si>
  <si>
    <t>APLIQUE 1 LUZ COBRE C/TUL.Z-39 AP-140X</t>
  </si>
  <si>
    <t>APLIQUE 2 LUC.C/TUL.Z40 FLORENTINO AP-235</t>
  </si>
  <si>
    <t>APLIQUE 2 LUC.OVAL.CURVO SO-220</t>
  </si>
  <si>
    <t>APLIQUE CAÑO C/TUL.COMPOT. BLANCO AP-134</t>
  </si>
  <si>
    <t>APLIQUE CHAPA CURVO 1 LUZ S-120</t>
  </si>
  <si>
    <t>APLIQUE DIFUSOR  NICE  E27 AP-192</t>
  </si>
  <si>
    <t>APLIQUE VERA E27  BLANCO AP-170</t>
  </si>
  <si>
    <t>APLIQUE VERA E27  NEGRO  AP-170</t>
  </si>
  <si>
    <t>DIFUSOR 26CM MILANO AP-182</t>
  </si>
  <si>
    <t>DIFUSOR 26X14 LIVORNO AP-181</t>
  </si>
  <si>
    <t>APLIQUE C/FUENTE LED1X3W C/INTER LED-AP</t>
  </si>
  <si>
    <t>GMGE</t>
  </si>
  <si>
    <t>APLIQUE C/INTER.1E27 + LED 3W C/PANT.CROMO BP-AP RED PLISE</t>
  </si>
  <si>
    <t>APLIQ.1 LUZ BLANCO 600/1 LUJO</t>
  </si>
  <si>
    <t>ILDEM</t>
  </si>
  <si>
    <t>APLIQ.1 LUZ G9 TUL.CUAD. NIQUEL 350/1</t>
  </si>
  <si>
    <t>APLIQ.2 LUC.G9 TUL.OVAL.NIQUEL 250/2</t>
  </si>
  <si>
    <t>APLIQ.ESE 2 LUC.G9 TUL.CUAD.NIQUEL A350/2 S</t>
  </si>
  <si>
    <t>APLIQUE  1 LUZ     Color     900/1  LUJO</t>
  </si>
  <si>
    <t>APLIQUE  1 LUZ     Dor/Pl/Pe.900/1  LUJO</t>
  </si>
  <si>
    <t>APLIQUE  1 LUZ     Patinado  900/1  LUJO</t>
  </si>
  <si>
    <t>APLIQUE  1 LUZ     Pl/Pe.      600/1</t>
  </si>
  <si>
    <t>APLIQUE  1 LUZ  C/Cristal.Color    900/1</t>
  </si>
  <si>
    <t>APLIQUE  1 LUZ  C/Cristal.Patinad. 900/1</t>
  </si>
  <si>
    <t>APLIQUE  1 LUZ  C/Cristal.Pl/Pe. 900/1</t>
  </si>
  <si>
    <t>APLIQUE  1 LUZ ORO   600/1</t>
  </si>
  <si>
    <t>APLIQUE  2 LUC.    Color     900/2  LUJO</t>
  </si>
  <si>
    <t>APLIQUE  2 LUC.    Dor/Pl/Pe.900/2  LUJO</t>
  </si>
  <si>
    <t>APLIQUE  2 LUC.    Patinado        600/2</t>
  </si>
  <si>
    <t>APLIQUE  2 LUC. C/Cristal.Color    900/2</t>
  </si>
  <si>
    <t>APLIQUE  2 LUC. C/Cristal.Patinad. 900/2</t>
  </si>
  <si>
    <t>APLIQUE  2 LUC. C/Cristal.Pl/Pe. 900/2</t>
  </si>
  <si>
    <t>APLIQUE  3 LUC.    Pl/Pe.      600/3</t>
  </si>
  <si>
    <t>APLIQUE 1 LUZ BIPIN FLORENTINO 500/1</t>
  </si>
  <si>
    <t>APLIQUE 1 LUZ BIPIN PLATIL 500/1</t>
  </si>
  <si>
    <t>APLIQUE 1 LUZ C/MOV. C/INTERRUPTOR  SIN PANTALLA</t>
  </si>
  <si>
    <t>APLIQUE 1 LUZ DOBLE MOV.C/INTERRUPTOR SIN PANTALLA PLATIL</t>
  </si>
  <si>
    <t>APLIQUE 1 LUZ E27 PLATIL 950/1</t>
  </si>
  <si>
    <t>APLIQUE 1 LUZ G9  PLATIL 400/1</t>
  </si>
  <si>
    <t>APLIQUE 1 LUZ G9 BLANCO 300/1</t>
  </si>
  <si>
    <t>APLIQUE 1 LUZ G9 PLATIL 300/1</t>
  </si>
  <si>
    <t>APLIQUE 1 LUZ G9 TUL OVAL. NIQUEL 550/1</t>
  </si>
  <si>
    <t>APLIQUE 1 LUZ GLOBO G9 NIQUEL 650/1</t>
  </si>
  <si>
    <t>APLIQUE 1 LUZ MOVIL SIN PANTALLA PLATIL   3300</t>
  </si>
  <si>
    <t>APLIQUE 1 LUZ PAT.MADERA   900/1 LUJO</t>
  </si>
  <si>
    <t>APLIQUE 2 LUC.    Patinado  900/2  LUJO</t>
  </si>
  <si>
    <t>APLIQUE 2 LUC.E27 PLATIL 950/2</t>
  </si>
  <si>
    <t>APLIQUE 2 LUC.G9 BLANCO 300/2</t>
  </si>
  <si>
    <t>APLIQUE 2 LUC.G9 C/TUL.NIQUEL 250/2</t>
  </si>
  <si>
    <t>APLIQUE 2 LUC.G9 C/TUL.PLATIL 250/2</t>
  </si>
  <si>
    <t>APLIQUE 2 LUC.G9 PLATIL 300/2</t>
  </si>
  <si>
    <t>APLIQUE 2 LUC.PAT.MADERA 900/2 LUJO</t>
  </si>
  <si>
    <t>APLIQUE 2 LUCES ROCIO DORADO 700/2</t>
  </si>
  <si>
    <t>APLIQUE 3 LUC.    Color           600/3</t>
  </si>
  <si>
    <t>APLIQUE 3 LUC.    Patinado        600/3</t>
  </si>
  <si>
    <t>APLIQUE 3 LUC.BLANCO EZEA 600/3BL</t>
  </si>
  <si>
    <t>APLIQUE 3 LUC.DORADO EZEA 600/3D</t>
  </si>
  <si>
    <t>APLIQUE 3 LUCES BLANCO 1000/3</t>
  </si>
  <si>
    <t>APLIQUE BARRA  JAULA 2 LUCES NEGRA/COBRE ABA850/N/CO</t>
  </si>
  <si>
    <t>APLIQUE BARRA  JAULA 3 LUCES NEGRA ABA850/3C</t>
  </si>
  <si>
    <t>APLIQUE BARRA  JAULA 3 LUCES NEGRA/COBRE ABA850/N/CO</t>
  </si>
  <si>
    <t>APLIQUE BARRA  JAULA2 LUCES NEGRA ABA850/2C</t>
  </si>
  <si>
    <t>APLIQUE ESE 2 LUCES G9 NIQUEL A250/2S</t>
  </si>
  <si>
    <t>APLIQUE ESE 2LUC.TUL.OVAL.G9 NIQUEL A550/2S</t>
  </si>
  <si>
    <t>APLIQUE GLOBO 2 LUC.G9 NIQUEL 650/2</t>
  </si>
  <si>
    <t>APLIQUE ROCIO 1 LUZ  PLATIL 700/1</t>
  </si>
  <si>
    <t>DIFUSOR CURVO    25CM.COLOR  DIFC/25</t>
  </si>
  <si>
    <t>DIFUSOR CURVO  25CM.PL/PE.DIFC/25</t>
  </si>
  <si>
    <t>DIFUSOR CURVO  30 CM.COLOR  DIFC/30</t>
  </si>
  <si>
    <t>DIFUSOR CURVO ECO 20CM BLANCO DIFE/20</t>
  </si>
  <si>
    <t>DIFUSOR CURVO30CM.PL/PE.DIFC/30</t>
  </si>
  <si>
    <t>DIFUSOR ITALIA.25CM.PL/PE.DIFI/25</t>
  </si>
  <si>
    <t>DIFUSOR ITALIA.30CM.PL/PE.DIFI/30</t>
  </si>
  <si>
    <t>DIFUSOR ITALIA20CM.PL/PE.DIFI/20</t>
  </si>
  <si>
    <t>DIFUSOR ITALIANO 20 CM.COLOR  DIFI/20</t>
  </si>
  <si>
    <t>DIFUSOR ITALIANO 25 CM.COLOR  DIFI/25</t>
  </si>
  <si>
    <t>DIFUSOR ITALIANO 30CM.COLOR  DIFI/30</t>
  </si>
  <si>
    <t>PINZA FLEX.20CM COLOR C/CROMO 2000/F20</t>
  </si>
  <si>
    <t>SPOT  1 LUZ    oro   1000/1</t>
  </si>
  <si>
    <t>SPOT  1 LUZ   Color   1000/1</t>
  </si>
  <si>
    <t>SPOT  1 LUZ   Pla./Pel/Cob.1000/1</t>
  </si>
  <si>
    <t>SPOT  1 LUZ Patinad. hue/azul  1000/1</t>
  </si>
  <si>
    <t>SPOT  2 LUC.   oro   1000/2</t>
  </si>
  <si>
    <t>SPOT  2 LUC.  Color   1000/2</t>
  </si>
  <si>
    <t>SPOT  2 LUC.  Pla./pel/cob.  1000/2</t>
  </si>
  <si>
    <t>SPOT  2 LUC. Patinado hue/azul  1000/2</t>
  </si>
  <si>
    <t>SPOT 1 LUZ  E27 COBRE JAULA 850/1</t>
  </si>
  <si>
    <t>SPOT 1 LUZ  E27 NEGRO  JAULA 850/1</t>
  </si>
  <si>
    <t>SPOT 1 LUZ  E27 NEGRO/COBRE JAULA 850/1</t>
  </si>
  <si>
    <t>SPOT 1 LUZ  G9 TULIPA CUADRADA  PLATIL 550/1</t>
  </si>
  <si>
    <t>SPOT DE 2 LUCES G9 TUL.CUADRADA PLATIL 550/2</t>
  </si>
  <si>
    <t>SPOT PINZA  FLEX.10CM BLANCA 1000/F10</t>
  </si>
  <si>
    <t>APLIQUE 1 LUZ G9 CROMO BELINI  2820-1</t>
  </si>
  <si>
    <t>ILUM INTEGRAL</t>
  </si>
  <si>
    <t>APLIQUE 2 LUCES G9 CROMO  BELINI 2820-2</t>
  </si>
  <si>
    <t>APLIQUE CILINDRO 1 LUZ  GU10 CROMO 2830-1</t>
  </si>
  <si>
    <t>APLIQUE CILINDRO 2 LUCES GU10 CROMO  2830-2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</si>
  <si>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</si>
  <si>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</si>
  <si>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</si>
  <si>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</si>
  <si>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</si>
  <si>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</si>
  <si>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1 LUZ CUADRADO MADERA 2001</t>
  </si>
  <si>
    <t>APLIQUE 2 LUC.CUADRADO MADERA 2002</t>
  </si>
  <si>
    <t>APLIQUE DE 2 LUC.C/TUL. BC.LISA  NOGAL 2202</t>
  </si>
  <si>
    <t>SPOT 1 LUZ C/TUL.BC LISA NOGAL 2201</t>
  </si>
  <si>
    <t>APLIQUE  INTERIOR LUZ DIRECTA/IND.CUARZO 118mm BLANCO  Slide1842</t>
  </si>
  <si>
    <t>ING.LUMINICA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</si>
  <si>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</si>
  <si>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</si>
  <si>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</si>
  <si>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</si>
  <si>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</si>
  <si>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</si>
  <si>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</si>
  <si>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S/TULIPA 30CM NEGRO  AP130/A</t>
  </si>
  <si>
    <t>APLIQUE SEGVA CHICO 30CM NEGRO C/TUL.CERRADA  100/A</t>
  </si>
  <si>
    <t>APLIQUE DE CUADRO 42 LED 3500K ACERO 25CM LLI-CU-1-25</t>
  </si>
  <si>
    <t>APLIQUE 1 LUZ C/G9 VIENA                   0120/1</t>
  </si>
  <si>
    <t>LEDS GROUP</t>
  </si>
  <si>
    <t>APLIQUE 1 LUZ C/PANT.E14 VIENA       0122/1</t>
  </si>
  <si>
    <t>APLIQUE 1LUZ E14 C/PANT. STYLE       0410/1</t>
  </si>
  <si>
    <t>APLIQUE 2 LUC.40W G9 KROM 0125/2</t>
  </si>
  <si>
    <t>APLIQUE 2 LUC.C/PANT.E14 VIENA       0122/2</t>
  </si>
  <si>
    <t>APLIQUE 2 LUC.E14 C/PANT.STYLE       0410/2</t>
  </si>
  <si>
    <t>APLIQUE 2 LUC.G9 ALFA 0124/2</t>
  </si>
  <si>
    <t>APLIQUE 2 LUC.G9 ROSA 0114</t>
  </si>
  <si>
    <t>APLIQUE  1 LUZ GU10 ALUMINIO  700/1</t>
  </si>
  <si>
    <t>LINEA NOVA</t>
  </si>
  <si>
    <t>APLIQUE 1 LUZ AR111 VID.PLANO 111/1</t>
  </si>
  <si>
    <t>APLIQUE 1LED X 4W LUZ CALIDA. ART.510</t>
  </si>
  <si>
    <t>APLIQUE 2 LUC.P/AR111  AR111/2</t>
  </si>
  <si>
    <t>APLIQUE 2 LUCES GU10 ALUMINIO 700/2</t>
  </si>
  <si>
    <t>APLIQUE 3 LUCES AR111  AR111/3</t>
  </si>
  <si>
    <t>APLIQ.1 LUZ E27 BAJO CONS.PLATIL 19-57/1</t>
  </si>
  <si>
    <t>LOMAS LUX</t>
  </si>
  <si>
    <t>APLIQ.TRAPEZ.1 LUZ ACERO AP310</t>
  </si>
  <si>
    <t>APLIQUE 1 LUZ C/PANT.BLANCA VALENTINA AP390/1</t>
  </si>
  <si>
    <t>APLIQUE 1 LUZ ORGANZA C/CAIREL AP340/1</t>
  </si>
  <si>
    <t>APLIQUE 2 LUCES C/PANT.BLANCA VALENTINA AP390/2</t>
  </si>
  <si>
    <t>APLIQUE OVAL 1 LUZ ACERO AP300</t>
  </si>
  <si>
    <t>DIFUSOR NONE DE 20 CM ORO             327405</t>
  </si>
  <si>
    <t>LUMMINO</t>
  </si>
  <si>
    <t>DIFUSOR NONE DE 20CM BLANCO       527405</t>
  </si>
  <si>
    <t>APLIQ.1 LUZ            Bce.  AP0199M-01</t>
  </si>
  <si>
    <t>LUZ DEL SIGLO</t>
  </si>
  <si>
    <t>APLIQ.2 LUC.BLANCO E14 AP0167X-02BL</t>
  </si>
  <si>
    <t>APLIQ.2 LUCES      Bce.  AP0199M-02</t>
  </si>
  <si>
    <t>APLIQ.C/PANT.ANIKA Bce.Mate AP4211L-01</t>
  </si>
  <si>
    <t>APLIQ.C/PANT.ANIKA Plat.Mat.AP4211L-01</t>
  </si>
  <si>
    <t>APLIQ.C/PANTALLA     Bce.  AP0167P-01</t>
  </si>
  <si>
    <t>APLIQ.C/PANTALLA     Bce.  AP0167P-02</t>
  </si>
  <si>
    <t>APLIQ.C/PANTALLA     Plat. AP0167P-01</t>
  </si>
  <si>
    <t>APLIQ.C/PANTALLA     Plat. AP0167P-02</t>
  </si>
  <si>
    <t>APLIQ.MOV.DOBL.C/INT.Bce.   AP3062L-01</t>
  </si>
  <si>
    <t>APLIQ.MOV.DOBL.C/INT.Platil AP3062L-01</t>
  </si>
  <si>
    <t>APLIQ.MOV.SIMP.C/INT.Bce.   AP3061L-01</t>
  </si>
  <si>
    <t>APLIQ.MOV.SIMP.C/INT.Platil AP3061L-01</t>
  </si>
  <si>
    <t>APLIQUE 1 LUZ C/VELA E14 BLANCO AP0167X-01BL</t>
  </si>
  <si>
    <t>APLIQUE 2 LUC.E14 S/PANTALLA  BRONCE AP0167/2</t>
  </si>
  <si>
    <t>APLIQUE 2 LUCES BRONCE AP1900P-02</t>
  </si>
  <si>
    <t>DIFUSOR PARED 1LUZ FORRADO  SPIDERMAN</t>
  </si>
  <si>
    <t>DIFUSOR PARED 1LUZ FORRADO PRINCESA</t>
  </si>
  <si>
    <t>APLIQUE -CUADRADO 2 LUC.G9 5000/2</t>
  </si>
  <si>
    <t>MAGNALUM</t>
  </si>
  <si>
    <t>APL.1L.Suite2 BCE.S-B-F-P-VP.  9100-1</t>
  </si>
  <si>
    <t>MANFRONI</t>
  </si>
  <si>
    <t>APL.3L.Suite2 BCE.S-B-F-P-VP.  9100-3</t>
  </si>
  <si>
    <t>APLI.1 LUZ P/CUARZO 60W.MOD CUADRO I</t>
  </si>
  <si>
    <t>APLIQ. 60W.PANT.Lino Bco. BERILIO/A/2</t>
  </si>
  <si>
    <t>APLIQ. 75W.PANT.Lino Bco. BERILIO/A/1</t>
  </si>
  <si>
    <t>APLIQ.2 LUC.MOD.9100-2 BCE.</t>
  </si>
  <si>
    <t>APLIQ.DE 2 LUC.P/CUARZO BCE.SAT.CUADRO II</t>
  </si>
  <si>
    <t>APLIQUE  2 LUCES LED 10W 4000K  CROMO L1910</t>
  </si>
  <si>
    <t>APLIQUE  2XE-27 PLATIL F20-2A</t>
  </si>
  <si>
    <t>APLIQUE 1 LUZ  LED 6W 4000K BLANCO L1806</t>
  </si>
  <si>
    <t>APLIQUE 1 LUZ 1X G9 PLATIL G20-1A</t>
  </si>
  <si>
    <t>APLIQUE 1 LUZ CROMO G9  G52-1A</t>
  </si>
  <si>
    <t>APLIQUE 1 LUZ E-27 CROMO F24-1A</t>
  </si>
  <si>
    <t>APLIQUE 1 LUZ G9 1G40-1A</t>
  </si>
  <si>
    <t>APLIQUE 1 LUZ G9 CROMO G24-1A</t>
  </si>
  <si>
    <t>APLIQUE 1 LUZ G9 CROMO G47-1A</t>
  </si>
  <si>
    <t>APLIQUE 1 LUZ G9 CROMO G50-1A</t>
  </si>
  <si>
    <t>APLIQUE 1 LUZ LED 5W 4000K CROMO L1905</t>
  </si>
  <si>
    <t>APLIQUE 1 LUZ LED 6W 4000K BLANCO L1706</t>
  </si>
  <si>
    <t>APLIQUE 2 LUC.C/PANT.BCA. F03-2A</t>
  </si>
  <si>
    <t>APLIQUE 2 LUC.E27 CROMO F22-2A</t>
  </si>
  <si>
    <t>APLIQUE 2 LUC.G9 CROMO G47-2A</t>
  </si>
  <si>
    <t>APLIQUE 2 LUC.PLATIL BIP. 20W 5007/2N CC</t>
  </si>
  <si>
    <t>APLIQUE 2 LUCES 10W LED 4000K BLANCO C/ CROMO  L0410</t>
  </si>
  <si>
    <t>APLIQUE 2 LUCES CROMO G9  G52-2A</t>
  </si>
  <si>
    <t>APLIQUE 2 LUCES G9 2G40-1A</t>
  </si>
  <si>
    <t>APLIQUE 2 LUCES G9 CROMO G50-2A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</si>
  <si>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</si>
  <si>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</si>
  <si>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</si>
  <si>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</si>
  <si>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MOV.LED 24W 4000K L1824</t>
  </si>
  <si>
    <t>APLIQUE BASE CUAD.1 LUZ E27 PLATIL 1730/1P</t>
  </si>
  <si>
    <t>APLIQUE BASE RECT.2 LUC.E27 PLATIL 1730/2P</t>
  </si>
  <si>
    <t>APLIQUE LED 5W 4000K C/INTERRUPTOR  BLANCO L2205</t>
  </si>
  <si>
    <t>DIFUSOR 12X30 SAT.1 LUZ PLATIL F60-1A</t>
  </si>
  <si>
    <t>DIFUSOR 16X10 PLATIL 1 LUZ E27 F20-1P</t>
  </si>
  <si>
    <t>DIFUSOR 1LUZ E27 20X14   D1502</t>
  </si>
  <si>
    <t>DIFUSOR 2 LUC.PLATIL  F69-2A</t>
  </si>
  <si>
    <t>DIFUSOR 32X10 PLATIL  2LUC.E27 F22-2P</t>
  </si>
  <si>
    <t>SPOT C/BASE 1 LUZ  PLATIL 5007/1N CC</t>
  </si>
  <si>
    <t>APLIQUE  BIFOCAL 2 LUC.GU10 NANTES 915002033501</t>
  </si>
  <si>
    <t>APLIQUE  PARED VID.AREN.E27 ELIA 915002641801</t>
  </si>
  <si>
    <t>APLIQUE 1 LUZ C/VIDRIO ANTARTIDA  915002022401</t>
  </si>
  <si>
    <t>APLIQUE 1 LUZ E14 CROMO BIANCO 915002331201</t>
  </si>
  <si>
    <t>APLIQUE 1 LUZ E27 C/SENSOR RENO 915003977001</t>
  </si>
  <si>
    <t>APLIQUE 1 LUZ E27 CROMO CATRO 915002299801</t>
  </si>
  <si>
    <t>APLIQUE 1 LUZ E27 NIQUEL MATTO 915003973601</t>
  </si>
  <si>
    <t>APLIQUE 1 LUZ E27 TYLER 915003971501</t>
  </si>
  <si>
    <t>APLIQUE 1 LUZ G9 40W OCEAN 915002799501</t>
  </si>
  <si>
    <t>APLIQUE 1 LUZ G9 CROMO HOSTA 915004325201</t>
  </si>
  <si>
    <t>APLIQUE 1 LUZ GU10 CROMO KINJA 915002015401</t>
  </si>
  <si>
    <t>APLIQUE 1 LUZ LED 10W 470lm 2700k BLANCO   BLOSSOM</t>
  </si>
  <si>
    <t>APLIQUE 1 LUZ PANT.BCA.C/TECLA 915002005501 MANHATAN.</t>
  </si>
  <si>
    <t>APLIQUE 1LUZ E27 C/PANT.ARUBA 915002005801</t>
  </si>
  <si>
    <t>APLIQUE 1LUZ E27 TOQUIO 915002005101</t>
  </si>
  <si>
    <t>APLIQUE 2 LUC.E14 CROMO BIANCO 915002331301</t>
  </si>
  <si>
    <t>APLIQUE 2 LUC.G9 40W OCEAN 915002799601</t>
  </si>
  <si>
    <t>APLIQUE 2 LUC.G9 CROMO 915004325301</t>
  </si>
  <si>
    <t>APLIQUE 2 LUC.G9 VIDRIO /CROMO GLACIER 915002025101</t>
  </si>
  <si>
    <t>APLIQUE 2 LUCES GU10 BLANCO 915004231501 KINJA</t>
  </si>
  <si>
    <t>APLIQUE CUAD.2 LUC E27 GRIS LOMINI915002291701</t>
  </si>
  <si>
    <t>APLIQUE DE PARED 1LUZ E27 915003970901 MIAMI</t>
  </si>
  <si>
    <t>APLIQUE DE PARED 1LUZ E27 BLANCO KATIE 915004237301</t>
  </si>
  <si>
    <t>APLIQUE DE PARED CROMADO 2X E14 VICTORIA 915002027401</t>
  </si>
  <si>
    <t>APLIQUE PARED 1LUZ  E27 BLANCO JOAN 915004223801</t>
  </si>
  <si>
    <t>APLIQUE PARED FLEX.GRIS LED2.5W LEDINO915002353601</t>
  </si>
  <si>
    <t>APLIQUE PARED GRIS CLARO DURBAN 915002798901</t>
  </si>
  <si>
    <t>APLIQUE PARED MET/VID.1LUZ SARAH 915002691501</t>
  </si>
  <si>
    <t>APLIQUE PARED PLATA C/NEGRO E27 915002340501 RIVAS</t>
  </si>
  <si>
    <t>APLIQUE VIDRIO NEGRO   BOLAR 595153006</t>
  </si>
  <si>
    <t>LUMIN.DE PARED CROMO JOAN  915002022701</t>
  </si>
  <si>
    <t>LUMINARIA PARED 1XE27  BCO.NAIDA 915004238401</t>
  </si>
  <si>
    <t>LUMINARIA PARED E27 ELLIS 915002641701</t>
  </si>
  <si>
    <t>SPOT  1 LUZ GU 10 BLANCO 915004231401 KINJA</t>
  </si>
  <si>
    <t>SPOT  1 LUZ GU10 ALUM.BLANCO 915002331901 NEIRO</t>
  </si>
  <si>
    <t>SPOT 1 LUZ BLANCO LED 4W 230lm 2700k  STAR</t>
  </si>
  <si>
    <t>SPOT 1 LUZ GU10 NEGRO OZZY 915003989001</t>
  </si>
  <si>
    <t>SPOT 1LUZ CROMO G9 AMBIO 915002694801</t>
  </si>
  <si>
    <t>SPOT 2 LUC.CROMO C/VID.G9 AMBIO 915002798601</t>
  </si>
  <si>
    <t>SPOT 2 LUCES BLANCO LED 4W X 2 LED 460lm 2700k STAR</t>
  </si>
  <si>
    <t>SPOT 2 LUCES GU10 BLANCO 915003989701 OZZY</t>
  </si>
  <si>
    <t>SPOT CROMO C/VID.3 LUC.G9 AMBIO 915002699801</t>
  </si>
  <si>
    <t>LISTON DE APLICAR ALUMINIO LED 6W45cm 220vol LL-AXN-S045</t>
  </si>
  <si>
    <t>APLIQUE LUZ DIRECTA -INDIRECTA 2 X G9  GRAFITO 9701 07G</t>
  </si>
  <si>
    <t>APLIQUE CUADR.4 AR111 CARDAN.COLOR 3000/4ACU</t>
  </si>
  <si>
    <t>APLIQUE DE LED 12W IP20 BLANCO  BANCHA 2</t>
  </si>
  <si>
    <t>APLIQUE DE LED 6W IP20 BLANCO  BANCHA 1</t>
  </si>
  <si>
    <t>APLIQUE DE PARED E27 COBRE 601/A</t>
  </si>
  <si>
    <t>APLIQUE PARED 2 LAMP.  BCO.TEX.Nº24</t>
  </si>
  <si>
    <t>APLIQUE PARED 2 LUC.PLATIL Nº24</t>
  </si>
  <si>
    <t>APLI. 3 LUC. ACERO C/TRAF Y LAMP     6023</t>
  </si>
  <si>
    <t>APLIQ.2 LUC.TUBOS 180 CRISTAL ORO 5702</t>
  </si>
  <si>
    <t>APLIQ.3 LUC.LINEA ANA C/LAMP.Y TRAFO.ORO 6003</t>
  </si>
  <si>
    <t>APLIQUE  1LUZ LED 6,8W CROMO MISTERIO II 20021</t>
  </si>
  <si>
    <t>APLIQUE 1 LUZ  E14 C/CAIREL CRISTAL CROMO MARISA 5533</t>
  </si>
  <si>
    <t>APLIQUE 1 LUZ E-14 CRISTAL Y CAIREL NEGRO C/PANTALLA NEGRA 5433</t>
  </si>
  <si>
    <t>APLIQUE 1 LUZ E14 C/PANT.NEGRA CAIRELES CRISTAL CROMO 5433</t>
  </si>
  <si>
    <t>APLIQUE 1 LUZ G9 CROMO DELTA IV 4931</t>
  </si>
  <si>
    <t>APLIQUE 1LUZ BIP.50W TUBO SAT.ORO 5700</t>
  </si>
  <si>
    <t>APLIQUE 2 LUC.BIP.50W TUBO SAT.ORO 5701</t>
  </si>
  <si>
    <t>APLIQUE 2 LUZ E-14 CRISTAL Y CAIREL NEGRO C/PANTALLA NEGRA 5434</t>
  </si>
  <si>
    <t>APLIQUE 3 LUC.C/TRANF.PAQUITA       5823</t>
  </si>
  <si>
    <t>APLIQUE 3 LUCES C/TRAFO P/BIPIN 20W CROMO  VICTORIA 5633</t>
  </si>
  <si>
    <t>APLIQUE 5 LUCES BIPIN 20W  5824</t>
  </si>
  <si>
    <t>APLIQUE GLOBO 20cm. FUME          1200-25</t>
  </si>
  <si>
    <t>APLIQUE GLOBO 25cm. FUME          1252-55</t>
  </si>
  <si>
    <t>APLIQUE/PLAFON LED 2X5.4W ACERO FRES II 93885</t>
  </si>
  <si>
    <t>DIFUSOR ORIENT.C/EQ.MH.150W.  Luna</t>
  </si>
  <si>
    <t>PLAFON LED 5 X 5.4W ACERO FRES II 94986</t>
  </si>
  <si>
    <t>APLIQUE CUADRADO 4 LUC.TUL.TUBO ACERO 9141</t>
  </si>
  <si>
    <t>APLIQUE RECTANGULAR 3 LUC.TUL.TUBO ACERO 9031</t>
  </si>
  <si>
    <t>DIFUSOR 1 LUZ 38X10 BISEL 8290</t>
  </si>
  <si>
    <t>DIFUSOR PAÑUELO 26X28 NOVA 8270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</si>
  <si>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</si>
  <si>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</si>
  <si>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</si>
  <si>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</si>
  <si>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</si>
  <si>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LUCES GU10  NEGRO 173/2 NGO.</t>
  </si>
  <si>
    <t>SPOT 2 LUCES GU10 BLANCO 173/2 BCO.</t>
  </si>
  <si>
    <t>SPOT CON AROS 1 LUZ BLANCO 0164/1</t>
  </si>
  <si>
    <t>SPOT TUBO POLIPROP.1 LUZ NEGRO 172/1NG</t>
  </si>
  <si>
    <t>SPOT TUBO POLIPROP.1 LUZ PLATIL 174/1PL</t>
  </si>
  <si>
    <t>APLIQUE DE PARED 42CM NEGRO  E27  SP 72-2</t>
  </si>
  <si>
    <t>DIFUS. 1 LUZ  235mm.  ORO/PEL/CR.2007</t>
  </si>
  <si>
    <t>DIFUS. 1 LUZ  235mm.  PINTADO    2007</t>
  </si>
  <si>
    <t>APLIQUE C/TECLA LED 3W PLATIL ST1 F</t>
  </si>
  <si>
    <t>TECNOSAN</t>
  </si>
  <si>
    <t>DIF. TEJA 330x390x4 DUL.2x26 A.M.29MD</t>
  </si>
  <si>
    <t>DIFUSOR         BCO.C/DET.  RX7S    MED 1</t>
  </si>
  <si>
    <t>DIFUSOR  RX7S   BLANCO     MED 2</t>
  </si>
  <si>
    <t>DIFUSOR CAPEL.26W DULUX 22MD/AM</t>
  </si>
  <si>
    <t>DIFUSOR  VID.SAT.18X25 DORADO</t>
  </si>
  <si>
    <t>TERMO-FORM</t>
  </si>
  <si>
    <t>DIFUSOR 1/2 CAÑA DORADO</t>
  </si>
  <si>
    <t>DIFUSOR ONDA CHICO E27 PLATIL 3600</t>
  </si>
  <si>
    <t>DIFUSOR PALA VID.26X21 E27 BLANCO 3650</t>
  </si>
  <si>
    <t>DIFUSOR PALA VID.SAT. DORADO</t>
  </si>
  <si>
    <t>APL.1L. Dor.Mat/N¡q.M. Electra 3010/1</t>
  </si>
  <si>
    <t>APL.2L. Dor.Mat/N¡q.M. Electra 3010/2</t>
  </si>
  <si>
    <t>APLI.Junior AL.C/DIF.EQ.Y LA.1053/1EL</t>
  </si>
  <si>
    <t>APLIQ.  Hueso  DOB.BZO.Classic    162</t>
  </si>
  <si>
    <t>APLIQ.  N¡q.Ma.DOB.BZO.Classic  162NM</t>
  </si>
  <si>
    <t>APLIQ.  Oro Ma.DOB.BZO.Classic    162</t>
  </si>
  <si>
    <t>APLIQ.CUADR.OR/PLAT.2X20W  GY6.35 C/TRAF.180E</t>
  </si>
  <si>
    <t>APLIQUE         NIQUEL SAT.    3100/1</t>
  </si>
  <si>
    <t>APLIQUE  PARED 2XE27 TONDA T.508E2 BCA.</t>
  </si>
  <si>
    <t>APLIQUE 1 LUZ C/TUL. P/G9 3300/1</t>
  </si>
  <si>
    <t>APLIQUE 1 LUZ C/TUL. P/G9 60W 3102/1</t>
  </si>
  <si>
    <t>APLIQUE 1 LUZ C/TULIPA  COLOR MOD.0780/1</t>
  </si>
  <si>
    <t>APLIQUE 1 LUZ CUARZO 150W NIQUEL 18000</t>
  </si>
  <si>
    <t>APLIQUE 1 LUZ E27 TUL OPAL CARRE 4000</t>
  </si>
  <si>
    <t>APLIQUE 1 LUZ G9 60W NAUTY 18003</t>
  </si>
  <si>
    <t>APLIQUE 1 LUZ NAUTY LED CROMO AL0064</t>
  </si>
  <si>
    <t>APLIQUE 1 LUZ NIQUEL C/PANT.CRISTAL 870/1</t>
  </si>
  <si>
    <t>APLIQUE 1 LUZ ROLLER LED CROMO AL0065</t>
  </si>
  <si>
    <t>APLIQUE 1X100W CUARZO NIQUEL 14003</t>
  </si>
  <si>
    <t>APLIQUE 2 LUC. G9 60W NAUTY 18004</t>
  </si>
  <si>
    <t>APLIQUE 2 LUC.CUARZO 150W NIQUEL 18001</t>
  </si>
  <si>
    <t>APLIQUE 2 LUC.NAUTY LED CROMO AL0025</t>
  </si>
  <si>
    <t>APLIQUE 2 LUC.ROLLER LED CROMO AL0066</t>
  </si>
  <si>
    <t>APLIQUE 2 LUCES C/TUL.P/G9 3300/2</t>
  </si>
  <si>
    <t>APLIQUE 2 LUCES C/TULIPA G-9.3102/2 PLAT</t>
  </si>
  <si>
    <t>APLIQUE 2 LUCES G9 NIQUEL 18002</t>
  </si>
  <si>
    <t>APLIQUE 2 LUCES TUL.POLI. 0780/2</t>
  </si>
  <si>
    <t>APLIQUE 3 LUC. G9 60W NAUTY 18005</t>
  </si>
  <si>
    <t>APLIQUE 3X60W LAMP.G9 NIQUEL 3300/3</t>
  </si>
  <si>
    <t>APLIQUE CRISTAL  2 E27  6002 MYSTIC</t>
  </si>
  <si>
    <t>APLIQUE D/PARED CUADR.LED ARES I  EX.031L</t>
  </si>
  <si>
    <t>APLIQUE DE PARED 1X100W CUARZO 18006</t>
  </si>
  <si>
    <t>APLIQUE DE PARED 1X100WCUARZO 18007</t>
  </si>
  <si>
    <t>APLIQUE PARED 505MM LED24W 3000K BCO. TASSO TAP240</t>
  </si>
  <si>
    <t>APLIQUE PARED G9 40W DOBLE GLOBO OPAL GLOBE 301</t>
  </si>
  <si>
    <t>APLIQUE PARED GLOBE G9 40W ALUM. 300</t>
  </si>
  <si>
    <t>APLIQUE PARED LED 4W 3000K C/driver NIQ.AL0070</t>
  </si>
  <si>
    <t>APLIQUE PARED OVALE G9 60W BL   21002</t>
  </si>
  <si>
    <t>DIFUSOR CURVO 30CM BASE MET. 0765/30 BCO</t>
  </si>
  <si>
    <t>MEDIO APLIQUE DIF.CRISTAL BLANCO 633/30</t>
  </si>
  <si>
    <t>REGLETA BAJO MESADA C/TUBO LED 1X18W REG736</t>
  </si>
  <si>
    <t>REGLETA BAJO MESADA C/TUBO LED 1X9W REG718</t>
  </si>
  <si>
    <t>SEÑALIZADOR  'MUJER' G9 40W GRIS EX062</t>
  </si>
  <si>
    <t>SEÑALIZADOR 'DISCAPACITADOS' G9 40W GRIS EX064</t>
  </si>
  <si>
    <t>SEÑALIZADOR 'HOMBRE' G9 40W GRIS EX061</t>
  </si>
  <si>
    <t>APLIQUE 1 LUZ               CAPRI 201</t>
  </si>
  <si>
    <t>APLIQUE 1 LUZ C/PANT. CUERO TURIN P601</t>
  </si>
  <si>
    <t>APLIQUE 1 LUZ C/PANT.PARIS 230</t>
  </si>
  <si>
    <t>APLIQUE 1 LUZ C/PANTALLA  CUERO  SUIZA.010</t>
  </si>
  <si>
    <t>APLIQUE 1 LUZ C/PANTALLA MILAN 303</t>
  </si>
  <si>
    <t>APLIQUE 1 LUZ C/TULIPA MOD MILAN 301</t>
  </si>
  <si>
    <t>APLIQUE 1LUZ   FOC.606</t>
  </si>
  <si>
    <t>APLIQUE 2 LUCES         CAPRI 202</t>
  </si>
  <si>
    <t>APLIQUE 2 LUCES C/TULIPA   MILAN 302</t>
  </si>
  <si>
    <t>DIFUSOR CHICO    PRI 011</t>
  </si>
  <si>
    <t>DIFUSOR DOBLE EFECTO CUERO LOFT.100</t>
  </si>
  <si>
    <t>DIFUSOR GRANDE.MOD.   PRI 012</t>
  </si>
  <si>
    <t>URBANO</t>
  </si>
  <si>
    <t>DIF. 1/2 CAÑA ARENADO C/FLEJE ACERO 7501</t>
  </si>
  <si>
    <t>DIFUSOR ECOCUERO C/PUNTERA 30X20 ACERO 8505</t>
  </si>
  <si>
    <t>DIFUSOR LAMIN.MADERA 1 LUZ  5507</t>
  </si>
  <si>
    <t>APLIQ.1LUZ BASE NIQ.BRAZO VID.C/PANT.BCA  11001</t>
  </si>
  <si>
    <t>VER ILUMINACION</t>
  </si>
  <si>
    <t>1/2 PLAF.25cm.C/LANZ.2L.E27 PL-6100BO</t>
  </si>
  <si>
    <t>1/2 PLAF.25cm.C/ONDA 2L.E27 PL-6104BO</t>
  </si>
  <si>
    <t>1/2 PLAF.26 ALA B/OR.DR-PL-PA PL-6085</t>
  </si>
  <si>
    <t>1/2 PLAF.26 C/ALA B/ORO COLOR PL-6085</t>
  </si>
  <si>
    <t>1/2 PLAF.30 ALA B/OR.DR-PL-PA PL-6086</t>
  </si>
  <si>
    <t>1/2 PLAF.30 C/ALA B/ORO COLOR PL-6086</t>
  </si>
  <si>
    <t>1/2 PLAF.30cm.C/LANZ.2L.E27 PL-6101BO</t>
  </si>
  <si>
    <t>1/2 PLAF.30cm.C/ONDA 2L.E27 PL-6105BO</t>
  </si>
  <si>
    <t>APLIQUE 1 LUZ GU10 PLATIL C/BRILLO UP-D1PB</t>
  </si>
  <si>
    <t>APLIQUE 2 LUC.G9 12X28 PLATIL LU-L2PL</t>
  </si>
  <si>
    <t>APLIQUE 2 LUC.G9 12X28 PLATIL MI-L2PL</t>
  </si>
  <si>
    <t>APLIQUE 2 LUC.G9 PLATIL PIER PI-L2PL</t>
  </si>
  <si>
    <t>APLIQUE 2 LUCES GU10 PLATIL C/BRILLO UP-D2PB</t>
  </si>
  <si>
    <t>APLIQUE 3 LUC.E27 PLATIL LORE AP-7303-PL</t>
  </si>
  <si>
    <t>APLIQUE 3 LUC.GU10 PLATIL HA-03ME-PL</t>
  </si>
  <si>
    <t>APLIQUE 4 LUC G9 33X33 PLATIL LU-L4PL</t>
  </si>
  <si>
    <t>APLIQUE 4 LUC.G9 33X33 PLATIL MI-L4PL</t>
  </si>
  <si>
    <t>APLIQUE 4 LUC.G9 PLATIL LA-C4ME-PL</t>
  </si>
  <si>
    <t>SPOT 2 LUC.G 9 C/BASE PLATIL/BARRAL  MO-B2ME-PL</t>
  </si>
  <si>
    <t>VINTAGE LAMPS</t>
  </si>
  <si>
    <t>APIQ.BIDIREC. 1 LUZ E27 DUPLO 40031</t>
  </si>
  <si>
    <t>APLIQ.BIDIREC.DOBLE GU10 ANKA 40039 ALUMINIO</t>
  </si>
  <si>
    <t>APLIQ.BIDIREC.DOBLE GU10 ANKA 40039 NEGRO</t>
  </si>
  <si>
    <t>APLIQ.BIDIREC.DOBLE GU10 NICO DOBLE  42057</t>
  </si>
  <si>
    <t>APLIQ.UNIDIREC.SIMPLE GU10 NEGRO NICO  42056</t>
  </si>
  <si>
    <t>DIFUSOR INTERIOR  G9 CROMO ZOOM-10</t>
  </si>
  <si>
    <t>DIFUSOR PARED ALUM.CEP.G-9 40W KUPRIC</t>
  </si>
  <si>
    <t>APLIQUE PARED BIDIRECCIONAL ALUMINIO GU10  2030/2</t>
  </si>
  <si>
    <t>APLIQUE PARED UNIDIRECCIONAL GU10 ALUMINIO 2476</t>
  </si>
  <si>
    <t>APLIQUE ALUMINIO NARUS E27 APNA25ATE27</t>
  </si>
  <si>
    <t>APLIQUE BANGA ALUM.TXT E27 APBG25ATE27</t>
  </si>
  <si>
    <t>APLIQUE BANGA BLANCO TXT E27 APBG25BTE27</t>
  </si>
  <si>
    <t>APLIQUE BLANCO NARUS TXT E27 APNA25BTE27</t>
  </si>
  <si>
    <t>BATERIA 6 LUC.G9 60W NEO PL NEI BAT GS 660</t>
  </si>
  <si>
    <t>BATERIA INTERIOR 6LUC.G-9 60W BLANCO NEO</t>
  </si>
  <si>
    <t>APLIQUE DE LED 16W BIDIRECCIONAL 300mm IP20 BLANCO YULI BS</t>
  </si>
  <si>
    <t>APLIQUE DE LED 24W BIDIRECCIONAL 500mm IP20 BLANCO YULI BM</t>
  </si>
  <si>
    <t>APLIQUE DE LED 8W UNIDIRECCIONAL 300mm IP20 BLANCO YULI S</t>
  </si>
  <si>
    <t>APLIQUE BIDIRECCIONAL DE POLIPROPILENO E27 BLANCO 4320</t>
  </si>
  <si>
    <t>APLIQUE BIDIRECCIONAL DE POLIPROPILENO E27 NEGRO 4320</t>
  </si>
  <si>
    <t>DIFUSOR CHAPA COBRE C/VIDRIO SAT. 4508/APP CO</t>
  </si>
  <si>
    <t>DIFUSOR CHAPA COBRE C/VIDRIO SAT. 4509/APP CO</t>
  </si>
  <si>
    <t>DIFUSOR CHAPA COBRE C/VIDRIO SAT. 4510/APP CO</t>
  </si>
  <si>
    <t>DIFUSOR CHAPA PLATIL C/VIDRIO SAT. 4508/APP PL</t>
  </si>
  <si>
    <t>DIFUSOR CHAPA PLATIL C/VIDRIO SAT. 4509/APP PL</t>
  </si>
  <si>
    <t>DIFUSOR CHAPA PLATIL C/VIDRIO SAT. 4510/APP PL</t>
  </si>
  <si>
    <t>APLIQ.ACERO 26 x 10 100W.DIF.MET.  5731</t>
  </si>
  <si>
    <t>APLIQ.ACERO 46x10 150W.DIF.MET.  5733</t>
  </si>
  <si>
    <t>APLIQUE 1 LUZ G9 60W 200/1</t>
  </si>
  <si>
    <t>APLIQUE 2 LUCES 2X60W G9 200/2</t>
  </si>
  <si>
    <t>APLIQUE 252MM C/EQ.Y LAMP.2 X 26 ECLIPSE 7000EL</t>
  </si>
  <si>
    <t>DIF.MH 150W.P/EXT.C/EQ.        PR.265E</t>
  </si>
  <si>
    <t>DIF.MH 150W.P/EXT.C/EQ.Y LAM. .PR.265EL</t>
  </si>
  <si>
    <t>EMBUTIDO ALUM.RECTANGULAR C/REJA E27 NEGRA INTRO I</t>
  </si>
  <si>
    <t>EMBUT. DE PARED E27  BLANCO BRICK  40055</t>
  </si>
  <si>
    <t>EMBUT. DE PARED E27 BLANCO BRICK II 40050</t>
  </si>
  <si>
    <t>EMBUT. DE PARED E27 NEGRO BRICK  40055</t>
  </si>
  <si>
    <t>EMBUT.DE PARED C/REJA E27  NEGRA</t>
  </si>
  <si>
    <t>EMBUT.EXT.LED 1,5W C/DRIVER SUNSET 90501</t>
  </si>
  <si>
    <t>EMBUTIDO DE PARED TAG 3 NEGRO 40040</t>
  </si>
  <si>
    <t>EMBUTIDO  CUADRADO PARED LED 1,8W LUZ CALIDA EP10007-LC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</si>
  <si>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</si>
  <si>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</si>
  <si>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</si>
  <si>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</si>
  <si>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APL. EMB.D/PARED C/EQ.         EX.024E</t>
  </si>
  <si>
    <t>APL. EMB.D/PARED C/EQ.         EX.025E</t>
  </si>
  <si>
    <t>APL. EMB.D/PARED C/EQ.         EX.026E</t>
  </si>
  <si>
    <t>APL. EMB.D/PARED C/EQ.Y LAM.  EX.024EL</t>
  </si>
  <si>
    <t>APL. EMB.D/PARED C/EQ.Y LAM.  EX.025EL</t>
  </si>
  <si>
    <t>APL. EMB.D/PARED C/EQ.Y LAMP. EX.026EL</t>
  </si>
  <si>
    <t>APL. EMB.D/PARED VACIO  E27     EX.024</t>
  </si>
  <si>
    <t>APL. EMB.D/PARED VACIO  E27     EX.025</t>
  </si>
  <si>
    <t>ARTEF.DE EMBUT.LUZ INDIR.1X26W EX.023EL</t>
  </si>
  <si>
    <t>ARTEF.EMB.3x26W.C/EQ.  Spark    ET.012PE</t>
  </si>
  <si>
    <t>ARTEF.EMB.3x26W.C/EQ.L.Spark   ET.012PEL</t>
  </si>
  <si>
    <t>EMBUT.DE PARED 15 PUNTOS LED EX.043L</t>
  </si>
  <si>
    <t>EMBUT.DE PARED LED CUAD.EX.032L</t>
  </si>
  <si>
    <t>EMBUT.PARED LED LUZ FRIA TRIADEX EX.045L</t>
  </si>
  <si>
    <t>EMBUTIDO  1LUZ E27 MURO III EX026 E27</t>
  </si>
  <si>
    <t>EMBUTIDO CUAD.83mm 1x1wLED BCO.CALIDO GRIS 2079BL</t>
  </si>
  <si>
    <t>EMBUTIDO DE PARED EXT.2X1W LED 3000K ALBA I AL0009</t>
  </si>
  <si>
    <t>EMBUTIDO DE PARED LED BCO EX.040L</t>
  </si>
  <si>
    <t>Piso y Escritorio</t>
  </si>
  <si>
    <t>LAMPARA DE ESCRITORIO LED 3W TACTIL 18cm FULL MOON LE2039</t>
  </si>
  <si>
    <t>LUMIN.ARO LED 10W 25CM.C/TRIPODE DE MESA</t>
  </si>
  <si>
    <t>LAMP.DE MESA  GU10 9W LENS 045.12.1.4</t>
  </si>
  <si>
    <t>LAMP.DE MESA GU10 9W NEXO 044.12.1.4</t>
  </si>
  <si>
    <t>LAMP.ESCRIT.6W DIM.2700/6500K NT250lm INTEL III</t>
  </si>
  <si>
    <t>LAMP.MESA 1LUZ TUBO T5 24W BRAQUE 034.12.1.2</t>
  </si>
  <si>
    <t>LAMPARA ESCRITORIO INTEL 8W 2700-6500K  AD0128</t>
  </si>
  <si>
    <t>EXTENSIBLE C/BAS.P/ESC.40cm.Pint. 301CO</t>
  </si>
  <si>
    <t>LAMP. DE ESCRIT. FLORENT./PLATIL 337</t>
  </si>
  <si>
    <t>LAMP.DE ESCR.CROMO  338</t>
  </si>
  <si>
    <t>LAMP.ESCRIT.PLATIL C/CUERO 336</t>
  </si>
  <si>
    <t>LAMPARA DE MESA CUBO SOLO E27 NEGRO TEXTURADO CU1</t>
  </si>
  <si>
    <t>PINZA C/FLEXIBLE LARGA COBRE/LENGA 408</t>
  </si>
  <si>
    <t>PINZA C/FLEXIBLE LARGA NEGRO/LENGA. 408</t>
  </si>
  <si>
    <t>LAMPARA DE ESCRITORIO E27 NEGRO MATE VINICIO</t>
  </si>
  <si>
    <t>LAMPARA DE ESCRITORIO E27 VERDE VINTAGE VINICIO</t>
  </si>
  <si>
    <t>LAMPARA DE PIE E27  NEGRO  PAULO</t>
  </si>
  <si>
    <t>LAMP.DE ESCRIT.EN POLIM.COLOR E27 REX</t>
  </si>
  <si>
    <t>LAMP.DE MESA E27 60W COLOR AMINA/E e27</t>
  </si>
  <si>
    <t>LAMP.DE MESA LED 3 W CAL.  AZUL C/CORDON FENIX</t>
  </si>
  <si>
    <t>LAMP.DE MESA LED 3 W CAL.BLANCA C/CORDON FENIX</t>
  </si>
  <si>
    <t>LAMP.DE MESA LED 3W CAL. ROJA  C/CORDON  FENIX</t>
  </si>
  <si>
    <t>LAMP.DE MESA LED 3W CAL.GRIS C/CORDON FENIX</t>
  </si>
  <si>
    <t>LAMP.DE MESA LED 3W CAL.NEGRA C/CORDON FENIX</t>
  </si>
  <si>
    <t>LAMP.ESCRIT.C/PANT.POLIC. COLOR E27 CLAN</t>
  </si>
  <si>
    <t>LAMP.ESCRIT.PLATA C/CROMO E-14 AMINA/M2</t>
  </si>
  <si>
    <t>LAMPARA DE MESA C/BARRAL MOD.FON-V C/B.</t>
  </si>
  <si>
    <t>SPOT BOW 1 LUZ C/PIN.FLEX.BARR.BOWx25</t>
  </si>
  <si>
    <t>SPOT BOW 1 LUZ C/PINZ.Y FLEX.  BOWx15</t>
  </si>
  <si>
    <t>SPOT BOW 1 LUZ C/PINZA            BOW-P</t>
  </si>
  <si>
    <t>SPOT C/PINZA FLEX.15CM.FON-PX15</t>
  </si>
  <si>
    <t>VELADOR DE MESA C/BARRAL COLOR DELI</t>
  </si>
  <si>
    <t>VELADOR DE MESA FLEX.COLOR bri-V</t>
  </si>
  <si>
    <t>LAMP.MESA 3 GLOBOS C/PANT. 531/3-CR</t>
  </si>
  <si>
    <t>LAMP. DE MESA C/PANT. MOD.159/M.PLATIL</t>
  </si>
  <si>
    <t>LAMP. DE MESA C/PANT.PLATIL. 157/M</t>
  </si>
  <si>
    <t>LAMP.DE MESA C/ALABASTRO COBRE/ORO 2044/A</t>
  </si>
  <si>
    <t>LAMP.DE MESA C/PANT. PLATIL MOD.155/M</t>
  </si>
  <si>
    <t>LAMP.DE MESA COBRE VID.SIMIL.C/FLOR 2244/A</t>
  </si>
  <si>
    <t>LAMPARA DE ESCRITORIO LED 6W BC M29</t>
  </si>
  <si>
    <t>LAMPARA DE ESCRITORIO LED 7W BCA. M66</t>
  </si>
  <si>
    <t>LAMPARA DE ESCRITORIO LED 7W NGA. M66</t>
  </si>
  <si>
    <t>LAMPARA DE MESA ALUMINIO LED 8,5W 3000K BLANCA MOTY10</t>
  </si>
  <si>
    <t>LAMPARA DE MESA LED 9W DIMER.ALUMINIO MOTD5</t>
  </si>
  <si>
    <t>FIUMINE</t>
  </si>
  <si>
    <t>IKON</t>
  </si>
  <si>
    <t>LAMP.MESA 2 LUC.OPAL NIQ/CUERO  6202</t>
  </si>
  <si>
    <t>LAMP.DE ESCRITORIO.3W LED DIMER. K10</t>
  </si>
  <si>
    <t>LAMP.CERAM.BOLOGNA PLATA RAYADA  3500/7</t>
  </si>
  <si>
    <t>LAMP.DE MESA  2LUC.CROMO E27 YOKO 0258/0</t>
  </si>
  <si>
    <t>LAMP.DE MESA 1Luz E27 CROMO SORA 0208/0</t>
  </si>
  <si>
    <t>LAMP.ESCRIT. E27 CROMO FLEXI  0168/9</t>
  </si>
  <si>
    <t>LAMP.ESCRIT.1LUZ G9 CROMO KENYA X-0210/5</t>
  </si>
  <si>
    <t>LAMP.ESCRIT.1LUZ G9 CROMO MASTER 0253/7</t>
  </si>
  <si>
    <t>LAMPARA DE ESCRITORIO  G9  H27-1T</t>
  </si>
  <si>
    <t>LAMP ESCRIT.E27 ROJO EVE 915002788801</t>
  </si>
  <si>
    <t>LAMP.DE PIE METAL CROMO BENJAMIN 915002013301</t>
  </si>
  <si>
    <t>LAMP.ESCRIT. E27 NJA.EVE 915002788901</t>
  </si>
  <si>
    <t>LAMP.ESCRIT.E27 AZUL EVE 915002789001</t>
  </si>
  <si>
    <t>LAMP.MESA 1 LED 2.5W LEDINO NGO.915002353901</t>
  </si>
  <si>
    <t>LAMP.MESA 1LED 2,5W LEDINO GRIS 915002354001</t>
  </si>
  <si>
    <t>LAMP.MESA E 14 CUAD.BCA.MANHATAN915002009901</t>
  </si>
  <si>
    <t>LAMP.MESA E27 AZUL DENIS 915002012901</t>
  </si>
  <si>
    <t>LAMP.MESA E27 PLATA DENIS 915002012801</t>
  </si>
  <si>
    <t>LAMP.MESA FLEX.NARAN.G9 WARREN 662305306</t>
  </si>
  <si>
    <t>LAMP.MESA FLEX.VERDE G9 WARREN 662303306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</si>
  <si>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</si>
  <si>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</si>
  <si>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</si>
  <si>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</si>
  <si>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</si>
  <si>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</si>
  <si>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</si>
  <si>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CAL.-NEUTRO-FRIA. HT6921N</t>
  </si>
  <si>
    <t>LAMPARA DE MESA LED 6,8W  MISTERIO I ACERO 20000</t>
  </si>
  <si>
    <t>LAMP.ESCRITORIO E27 PANTALLA EMBUDO VERDE/CROMO OS8920</t>
  </si>
  <si>
    <t>LAMP.ESCR.Oro M.BZ.ART.Classic    161</t>
  </si>
  <si>
    <t>LAMP.DE ESCRIT.C/BASE COLOR LP-0405</t>
  </si>
  <si>
    <t>LAMP.DE ESCRIT.C/MORZA COLOR LP-0406</t>
  </si>
  <si>
    <t>LAMP.DE ESCRIT.C/MORZA PLATIL LP-0406-PL</t>
  </si>
  <si>
    <t>LAMP.DE ESCRIT.P/BIPIN LE-101-G</t>
  </si>
  <si>
    <t>LAMP.DE ESCRIT.PLATIL  LP-0405-PL</t>
  </si>
  <si>
    <t>LAMP.DE ESCRITORIO         LP-0400</t>
  </si>
  <si>
    <t>LAMP.DE ESCRITORIO         LP-0403-CE</t>
  </si>
  <si>
    <t>LAMP.DE ESCRITORIO         LP-0403-WE</t>
  </si>
  <si>
    <t>PINZA CORTA C/FLEXIBLE     LP-0401</t>
  </si>
  <si>
    <t>PINZA LARGA C/FLEXIBLE     LP-0402</t>
  </si>
  <si>
    <t>LAMPARA DE PIE 2 LUCES GU10 LED NEGRO VENUS PIE 27016</t>
  </si>
  <si>
    <t>LAMP.D/PIE BASE CUAD.PANT.TELA    928</t>
  </si>
  <si>
    <t>LAMP.D/PIE C/FLEXIBLE Platil      913</t>
  </si>
  <si>
    <t>LAMP.D/PIE C/MOVIM.Y PANT.  Plat. 921</t>
  </si>
  <si>
    <t>LAMP.D/PIE CANO Y BASE CUAD.Plat. 922</t>
  </si>
  <si>
    <t>LAMP.DE PIE  TRIPODE NEGRA C/PANT.NGA. T6</t>
  </si>
  <si>
    <t>LAMP.DE PIE C/BOCHA  Y FLEX.ALT.1100mm  COBRE BRIL.B7</t>
  </si>
  <si>
    <t>LAMP.DE PIE TRIPODE CROMO C/PANT.BCA. T6</t>
  </si>
  <si>
    <t>LAMPARA DE PIE ARTICULADA DOS TRAMOS  COBRE 976</t>
  </si>
  <si>
    <t>LAMPARA DE PIE BASE REDONDA E27 CON PANT.TELA    941</t>
  </si>
  <si>
    <t>LAMPARA DE PIE CON 4 GLOBOS 6X10 G9 Crom. 950</t>
  </si>
  <si>
    <t>LAMP.DE PIE JESSY PLATIL/BRONCE     1520</t>
  </si>
  <si>
    <t>LAMPARA DE PIE E27 C/BASE DE MARMOL NEGRA 1019/NG</t>
  </si>
  <si>
    <t>LAMP.DE PIE VID.FANT.BURB.E27 SOFIA-P</t>
  </si>
  <si>
    <t>LAMP.PIE DOB.BRAZO PLATIL E-27 RETRO-L</t>
  </si>
  <si>
    <t>LAMPARA DE PIE E-27  PLATA AMINA/PIE</t>
  </si>
  <si>
    <t>LAMP.DE PIE TRIPODE CROMO SIN PANT.LP14</t>
  </si>
  <si>
    <t>LAMP.DE PIE ARTIC.C/PANT. MEGA-XL</t>
  </si>
  <si>
    <t>LAMP.DE PIE ARTICULADA C/PANT. MEGA-L</t>
  </si>
  <si>
    <t>LAMP.PIE 1 LUZ E27 GLOBO OPAL SAT. MO-LP</t>
  </si>
  <si>
    <t>LAMP.PIE 3 LUC.EXT.PANT.NGA.C/TAPA LV-LP</t>
  </si>
  <si>
    <t>LAMP.PIE 3XE14 PANT.BCA.C/TAPA FISHING</t>
  </si>
  <si>
    <t>LAMP.PIE 3XE14 PANT.NGA C/TAPA FISHING</t>
  </si>
  <si>
    <t>LAMP.PIE ARCO MARMOL BCO.PANT.CHICA.REGUL.F3028S</t>
  </si>
  <si>
    <t>LAMP.PIE ARCO MARMOL BCO.PANT.GRANDE REGUL. ML-319</t>
  </si>
  <si>
    <t>LAMP.PIE MAD.OSCURA PANT.NGA.TR-LP</t>
  </si>
  <si>
    <t>LAMPAR DE PIE NAVAL PERSINA REGULABLE CROMO NA-LP-3</t>
  </si>
  <si>
    <t>LAMPARA DE PIE PANT.VINILO COBRE BRILLO COOPER-LP</t>
  </si>
  <si>
    <t>LAMP.PIE S/PANT.ALT.1.30 MTS NIQUEL 3700 NQ</t>
  </si>
  <si>
    <t>LAMP.PIE S/PANT.Nº10 ALT.1.30 MTS PLATIL  3700 C</t>
  </si>
  <si>
    <t>LAMP PIE CAÑO CURVO NIQ.BRILLO PANT.40X20 78715 NI BRILL.</t>
  </si>
  <si>
    <t>LAMP.DE PIE BRIDGE REG.NI BILL 76710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</si>
  <si>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</si>
  <si>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</si>
  <si>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</si>
  <si>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</si>
  <si>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</si>
  <si>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LAMP.PIE 2 LUC.A DESNIV.C/CAIREL LP340/2D</t>
  </si>
  <si>
    <t>LAMP.DE PIE BRONCE PANT.PERG. LP1062P-01</t>
  </si>
  <si>
    <t>LUMIN.ARO LED 8W 30CM.C/TRIP.DE PISO 1.5M.</t>
  </si>
  <si>
    <t>LUZ VERDE</t>
  </si>
  <si>
    <t>LAMPARA DE PIE  1LUZ G9 H21-1F</t>
  </si>
  <si>
    <t>LAMPARA DE PIE  PO1-1F</t>
  </si>
  <si>
    <t>LUM.DE PIE VIDR.ESFERAS SAT. 4xG9 915002010101</t>
  </si>
  <si>
    <t>LAMPARA DE PIE CROMO 6 LUCES LED g4 12v 2w ANABELA 4332</t>
  </si>
  <si>
    <t>LAMP PIE HAL 1L DIMMER 300W NEG</t>
  </si>
  <si>
    <t>LAMPAR DE PIE E27 C/REFLECTOR 002</t>
  </si>
  <si>
    <t>LAMPARA DE PIE C/LECTOR PLATIL 164</t>
  </si>
  <si>
    <t>LAMPARA DE PIE              CAPRI 206</t>
  </si>
  <si>
    <t>LAMPARA DE PIE PLATIL C/PANT.COLOR SOLANA 5414</t>
  </si>
  <si>
    <t>LAMP.DE MESA  1LUZ E27 CUBE 014.12.1.4</t>
  </si>
  <si>
    <t>LAMP.DE MESA  E27  BIN 017.12.1.4</t>
  </si>
  <si>
    <t>LAMP.DE MESA  E27 ZIPP 020.12.1.4</t>
  </si>
  <si>
    <t>LAMP.MESA 1 LUZ E27 GLOBE 029.12.1.4</t>
  </si>
  <si>
    <t>LAMP.MESA 1LUZ E14 CAIREL 024.12.1.4</t>
  </si>
  <si>
    <t>LAMP.MESA 1LUZ E27  ZIPP 020.12.3.4</t>
  </si>
  <si>
    <t>LAMP.MESA 1LUZ E27 CONNIE 021.12.1.4</t>
  </si>
  <si>
    <t>LAMP.MESA 1LUZ E27 CRUX 031.12.1.4</t>
  </si>
  <si>
    <t>LAMP.MESA 1LUZ E27 OVILLO 022.12.1.4</t>
  </si>
  <si>
    <t>LAMP.MESA 1LUZ E27 ZIGGY 026.12.1.4</t>
  </si>
  <si>
    <t>VELAD.C/PANT.BLANCA PLATIL JOHA 5050</t>
  </si>
  <si>
    <t>VELADOR  C/TULIPA E27 CROMO 4050</t>
  </si>
  <si>
    <t>VELADOR BLANCO PANTA.ORGANZA 5051</t>
  </si>
  <si>
    <t>VELADOR C/TULIPA  PLATIL .6050</t>
  </si>
  <si>
    <t>VELADOR G9 C/TULIP.5 PUNT.NIQUEL 11050</t>
  </si>
  <si>
    <t>VELADOR PLATIL C/CAIREL PANT.ORG.BL 5051</t>
  </si>
  <si>
    <t>LAMP.DE MESA FINA CROMO/BLANCA 177</t>
  </si>
  <si>
    <t>VEL.CORTO BASE CUAD.PANT.CUAD.15X24.184</t>
  </si>
  <si>
    <t>VEL.CORTO BASE CUAD.PANT.RED.18X20. 166</t>
  </si>
  <si>
    <t>VEL.FINO B/RED.PLATIL C/PANT.COLOR 167</t>
  </si>
  <si>
    <t>VEL.FINO CROMADO C/PANT.COLOR 158</t>
  </si>
  <si>
    <t>VELADOR BASE CROMO PANT.TRAPEZIO.194</t>
  </si>
  <si>
    <t>VELADOR BASE CUADRADA C/CUERO AL MEDIO 174</t>
  </si>
  <si>
    <t>VELADOR C/PANT.PLATIL Mod.143</t>
  </si>
  <si>
    <t>VELADOR 1 BRAZO 639 PINT.C/PANT.PERL.</t>
  </si>
  <si>
    <t>VELADOR ALDO 1X40W E14  JU1101-7</t>
  </si>
  <si>
    <t>VELADOR C/PANT.HILO E27 COPEN SILVER 219</t>
  </si>
  <si>
    <t>VELADOR C/PANTALLA 1 LUZ E14 JANE JU1100-1</t>
  </si>
  <si>
    <t>VELADOR DISEÑO 1X40W E14 JU1101-9</t>
  </si>
  <si>
    <t>VELADOR LIBELULA NARANJA 181</t>
  </si>
  <si>
    <t>LAMP.HABANA D/MESA Alt.50cm.900-M g-9</t>
  </si>
  <si>
    <t>LAMP.HABANA D/MESA Alt.60cm.    900-M</t>
  </si>
  <si>
    <t>LAMPARA D/MESA C/FLEX.o BARR.   BOW-M</t>
  </si>
  <si>
    <t>LAMPARA DE MESA    Plat/Bce.KRI-ECO M</t>
  </si>
  <si>
    <t>VELADOR  KRIAL ECO Color    KRI-ECO V</t>
  </si>
  <si>
    <t>VELADOR  KRIAL ECO Dorado   KRI-ECO V</t>
  </si>
  <si>
    <t>VELADOR  KRIAL ECO Plat/Bce.KRI-ECO V</t>
  </si>
  <si>
    <t>VELADOR 25CM TUL.CRIS.COLOR SUFI-V</t>
  </si>
  <si>
    <t>VELADOR C/CAIREL Y TUL.SAT.DORADA E27  VECHIA-V</t>
  </si>
  <si>
    <t>VELADOR C/TULIPA OPAL SAT.E14 CROMO LARA-V</t>
  </si>
  <si>
    <t>VELADOR LED DIMERIZABLE 5W3000K C/EMERGENCIA BLANCO GANTE</t>
  </si>
  <si>
    <t>VELADOR LED DIMERIZABLE 5W3000K C/EMERGENCIA NEGRO GANTE</t>
  </si>
  <si>
    <t>VELADOR PANT.VID.FANT.BURBUJA E27 SOFIA- V</t>
  </si>
  <si>
    <t>VELADOR TRIPODE CROMO C/PANTALLA</t>
  </si>
  <si>
    <t>VELADOR  BCE CEP.    MOD.VE07</t>
  </si>
  <si>
    <t>VELADOR  PLATIL    MOD.VE07</t>
  </si>
  <si>
    <t>VELADOR BASE CUAD.PLATIL S/PANT.VE 14PP</t>
  </si>
  <si>
    <t>VELADOR ORO MATE VE02</t>
  </si>
  <si>
    <t>VELADOR TRIPODE CROMO SIN PANT.LM14 CR</t>
  </si>
  <si>
    <t>LAMP.DE MESA VID.SAT.PAT.VERDE 2042/A</t>
  </si>
  <si>
    <t>LAMPARA DE MESA CURVO PLATIL 163/M</t>
  </si>
  <si>
    <t>VELADOR C/GLOBO MOD.170.PLATIL.</t>
  </si>
  <si>
    <t>VELADOR C/PANT.PLATIL. MOD.154/V</t>
  </si>
  <si>
    <t>VELADOR GLOBO 25CM TRASPASO CROMO 701</t>
  </si>
  <si>
    <t>VELADOR COBRE C/TUL.Z56 V-148 X</t>
  </si>
  <si>
    <t>VELADOR OXIDO C/PANT.TOST.V-145D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</si>
  <si>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</si>
  <si>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</si>
  <si>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</si>
  <si>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</si>
  <si>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</si>
  <si>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LAMP.DE MESA 1LUZ E27 GLOBO OPAL SAT.MO-LM-L</t>
  </si>
  <si>
    <t>LAMP.MESA MAD.OSCURA PANT.NGA.TR-LM</t>
  </si>
  <si>
    <t>LAMP.MESA S/PANT.ALT.50CM NIQUEL 2700 NQ</t>
  </si>
  <si>
    <t>LAMP.MESA S/PANT.ALT.50CM PLATIL 2700 PL</t>
  </si>
  <si>
    <t>LAMP.MESA S/PANT.ALT.50CM.BLANCA 2700 C</t>
  </si>
  <si>
    <t>VELAD.PLATIL TORNEADOC/PANT. 8200P</t>
  </si>
  <si>
    <t>VELADOR BLANCO C/TULIPA ROCIO 7200</t>
  </si>
  <si>
    <t>VELADOR BLANCO S/PANT.8200</t>
  </si>
  <si>
    <t>VELADOR C/PANTALLA BLANCO 8400/P</t>
  </si>
  <si>
    <t>VELADOR DORADO 6200</t>
  </si>
  <si>
    <t>VELADOR DORADO 9200D</t>
  </si>
  <si>
    <t>VELADOR MOVIL GLOBO G9 NIQUEL 6550</t>
  </si>
  <si>
    <t>VELADOR PLATIL C/PANT.8400 P</t>
  </si>
  <si>
    <t>VELADOR ROCIO  PLATIL/FLORENT.7200</t>
  </si>
  <si>
    <t>VELADOR ROCIO DORADO 7200</t>
  </si>
  <si>
    <t>LAMP.DE MESA BV GRANDE NIQ/CUERO 40170</t>
  </si>
  <si>
    <t>LAMP.DE MESA C/PANT.CUAD.PLATIL 8311</t>
  </si>
  <si>
    <t>LAMP.DE MESA PANT.RED. NIQ.C/CUERO 8310</t>
  </si>
  <si>
    <t>LAMP.DE MESA PANT.RED.PLATIL 8311</t>
  </si>
  <si>
    <t>LAMP.DE MESA PLAT.C/CUERO PANT.CUAD.8311</t>
  </si>
  <si>
    <t>LAMP.DE.MESA NIQ.C/CUERO PANT.CUAD.8310</t>
  </si>
  <si>
    <t>LAMP.MESA .PANT.COS.RED.NIQ.C/CUERO 8311</t>
  </si>
  <si>
    <t>LAMP.MESA GOTA VID.CH.PANT.LINO 30-40-20 NIQ.BRILLO 5000</t>
  </si>
  <si>
    <t>VELADOR VIDRIO 1X E27 PLATIL TOP T300.P</t>
  </si>
  <si>
    <t>BASE MADERA 15cm CON POLICARBONATO BLANCO CON LAMPARA  E14 LOLO</t>
  </si>
  <si>
    <t>KLIK</t>
  </si>
  <si>
    <t>BASE MADERA 15cm CON POLICARBONATO CELESTE CON LAMPARA  E14 LOLO</t>
  </si>
  <si>
    <t>BASE MADERA 15cm CON POLICARBONATO ROSA CON LAMPARA  E14 LOLO</t>
  </si>
  <si>
    <t>BASE MADERA 15cm CON POLICARBONATO VIOLETA CON LAMPARA  E14 LOLO</t>
  </si>
  <si>
    <t>COLGANTE MADERA CON HIERRO NEGRO 12W 3000K  FELIX</t>
  </si>
  <si>
    <t>LAMPARA ESCRITORIO E27 5W 2700K PANTALLA TORNEADA CEDRO FELIPE</t>
  </si>
  <si>
    <t>LAMPARA ESCRITORIO E27 5W 2700K PANTALLA TORNEADA CEDRO SUMO</t>
  </si>
  <si>
    <t>VELADOR BASE CUADRADA CEDRO C/LAMPARA E14 JULIA</t>
  </si>
  <si>
    <t>IMAGENES LUMINOSAS THINKING</t>
  </si>
  <si>
    <t>LAMP.CERAM.NEGRA C/PANT.3500/0/N</t>
  </si>
  <si>
    <t>LAMP.DE MESA C/PANT.VIENA              0158/9</t>
  </si>
  <si>
    <t>VELADOR  E14 C/PANT. STYLE ORO 0200/6 O</t>
  </si>
  <si>
    <t>VELADOR 1 LUZ BAJO CONS.20W 0210/0</t>
  </si>
  <si>
    <t>VELADOR 1 LUZ C/PANT.E-14 STYLE    0200/7</t>
  </si>
  <si>
    <t>VELADOR 1 LUZ C/PANT.E14 VIENA     0158/8</t>
  </si>
  <si>
    <t>VELADOR 2 LUC.9 FLAVIA 0158/0</t>
  </si>
  <si>
    <t>VELADOR 1LEDX4W BCO.CAL. ART.540</t>
  </si>
  <si>
    <t>LAMP.DE MESA TRAPEZ.2 LUC.LM310/2</t>
  </si>
  <si>
    <t>LAMP. DE MESA ANIKA BRONCE LM4210P-01BR</t>
  </si>
  <si>
    <t>VEL.C/PANT.LIENZO CHOCOL.C/VIROLA YLCW</t>
  </si>
  <si>
    <t>VELADOR C/PANT.LIENZO BCA.Y VIROLA YLBW</t>
  </si>
  <si>
    <t>VELADOR C/PANT.LIENZO NGA.C/VIROLA YLNW</t>
  </si>
  <si>
    <t>VELADOR C/PANT.LIENZO ROJO C/VIROLA YLRW</t>
  </si>
  <si>
    <t>VELADOR LEYDEN FLORENTINO VE1900P-01</t>
  </si>
  <si>
    <t>VELADOR PANT.MET.BRONCE VE0199M-01</t>
  </si>
  <si>
    <t>VELADOR PANT.PERG.BRONCE  VEO170P/01</t>
  </si>
  <si>
    <t>LAMPARA DE MESA CROMO C/PANT.NEGRA P03-1T</t>
  </si>
  <si>
    <t>LAMPARA DE MESA E27 CROMO C/PANT.BLANCA P04-1T</t>
  </si>
  <si>
    <t>VELADOR  CROMO E27 C/DET.DE VIDRIO C/PANT.NGA. V75-N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</si>
  <si>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</si>
  <si>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</si>
  <si>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</si>
  <si>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</si>
  <si>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</si>
  <si>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</si>
  <si>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E27 C/DET.DE VIDRIO C/PANT.BCA V75-B</t>
  </si>
  <si>
    <t>VELADOR CROMO E27 C/DET.DE VIDRIO C/PANTY.ROJA V75-R</t>
  </si>
  <si>
    <t>VELADOR CROMO G9 H47-1T</t>
  </si>
  <si>
    <t>VELADOR PANT.HILO BCA.38X13CM M08-1V HB</t>
  </si>
  <si>
    <t>VELADOR PANT.HILO NGA. 38X13 CM M08-1V HN</t>
  </si>
  <si>
    <t>LAMP.DE MESA CREMA E14 BERLUS915003985801</t>
  </si>
  <si>
    <t>LAMP.DE MESA MARRON E14 BERLUS915003985901</t>
  </si>
  <si>
    <t>LAMP.DE MESA NEGRA E14 BERLUS915003985701</t>
  </si>
  <si>
    <t>LAMP.DE MESA NGA.E14 MEMLING 915003977901</t>
  </si>
  <si>
    <t>LAMP.DE MESA TELA ROJA ARUBA915002007901</t>
  </si>
  <si>
    <t>LAMPARA DE MESA BCO. E27 CALIGULA 915003984301</t>
  </si>
  <si>
    <t>LAMPARA DE MESA E14 NEGRO 915002420301 KEGEL</t>
  </si>
  <si>
    <t>LAMPARA DE MESA MADERA 10W LED 320lm 2700k  EMBRACE</t>
  </si>
  <si>
    <t>VELADOR C/BASE Y PANT.RED.PLATIL SOPHIA</t>
  </si>
  <si>
    <t>VELADOR CROMO /NEGRO C/PANT.GROSS GALA</t>
  </si>
  <si>
    <t>VELADOR CROMO PANT.GROSS MUM 1</t>
  </si>
  <si>
    <t>VELADOR REDONDO C/PANT.RED.PLATIL GLAM</t>
  </si>
  <si>
    <t>VELADOR CROMO E14 ALICANTE 5453</t>
  </si>
  <si>
    <t>VELADOR MDF Y ALTO IMPACTO BLANCO 510/BL</t>
  </si>
  <si>
    <t>VELADOR MDF Y ALTO IMPACTO NARANJA 510/NJ</t>
  </si>
  <si>
    <t>VELADOR MDF Y ALTO IMPACTO ROJO 510/RO</t>
  </si>
  <si>
    <t>VELADOR MDF Y ALTO IMPACTO VERDE 510/VE</t>
  </si>
  <si>
    <t>VELADOR MDF Y ALTO IMPACTO VIOLETA 510/VI</t>
  </si>
  <si>
    <t>LAMP.DE MESA PLATIL/CUERO ALMA</t>
  </si>
  <si>
    <t>TH ILUMINACION</t>
  </si>
  <si>
    <t>LAMP.MESA 2LUC.PLATIL/CUERO BELEN</t>
  </si>
  <si>
    <t>LAMP.MESA DOBLE BRAZO PL/CUERO JULIANO</t>
  </si>
  <si>
    <t>LAMP.MESA MOVIL PLATIL/CUERO MACA</t>
  </si>
  <si>
    <t>VELADOR PLATIL/CUERO FANY</t>
  </si>
  <si>
    <t>VELADOR PLATIL/CUERO MIKA</t>
  </si>
  <si>
    <t>LAMP.ESCR.N¡q.M.BZ.ART.Classic  161NM</t>
  </si>
  <si>
    <t>VELADOR C/VIDRIO ESMER.PLATIL CLIP</t>
  </si>
  <si>
    <t>VELAD.15X15X30 ARENADO BL C/MAD.Q BI K 202</t>
  </si>
  <si>
    <t>VELADOR  1 LUZ RJO/NGO BORDE CROMO ORGANI-K 7207</t>
  </si>
  <si>
    <t>VELADOR 20X11X30 ARENADO BL.C/MAD.Q BI K  201</t>
  </si>
  <si>
    <t>VELADOR C/FLEJE ACERO 15X30  GROS 7205</t>
  </si>
  <si>
    <t>VELADOR LAMINADOS C/DETALLES DE ACERO 5208</t>
  </si>
  <si>
    <t>VELADOR BASE CUAD.VID.PLATIL C/PANTALLA  LI-0012-PL</t>
  </si>
  <si>
    <t>VELADOR BASE CUAD.VID.PLATIL/BRILLO C/PANT. LI-0010-PB</t>
  </si>
  <si>
    <t>VEL.MAD.WENGUE C/PANT.CONICA15X40X22 GRANITE NAT.+</t>
  </si>
  <si>
    <t>YVIMOSLALUZ</t>
  </si>
  <si>
    <t>VEL.MAD.WENGUE C/PANT.RED.40CM TIRAS DE CUERO NGO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</si>
  <si>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</si>
  <si>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</si>
  <si>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</si>
  <si>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</si>
  <si>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</si>
  <si>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FLORON METAL 120mm BLANCO P/CABLE ESPIRALADO 61223</t>
  </si>
  <si>
    <t>KIT DE SUSP.1mt.P/BOXER C/ACC.  75400</t>
  </si>
  <si>
    <t>KIT DE SUSP.2mt.P/BOXER C/ACC.  75410</t>
  </si>
  <si>
    <t>KIT DE SUSPENCION 1 MTS. P/PREMIUM  75400</t>
  </si>
  <si>
    <t>LOUVER BLANCO P/PRIMA 58W 71201</t>
  </si>
  <si>
    <t>LOUVER CROMO P/BOXER 58W 75446</t>
  </si>
  <si>
    <t>LOUVER LINEA PREMIUM 36W BLANCO 80108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</si>
  <si>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</si>
  <si>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</si>
  <si>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</si>
  <si>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</si>
  <si>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</si>
  <si>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</si>
  <si>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</si>
  <si>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</si>
  <si>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</si>
  <si>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</si>
  <si>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</si>
  <si>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MOVIMIENTO DIRECCIONAL   CROMADO  737</t>
  </si>
  <si>
    <t>BERCOR LUZ</t>
  </si>
  <si>
    <t>SUNCHO DE 10x18                   739</t>
  </si>
  <si>
    <t>KIT TENSORES P/PANEL LED LS 606036</t>
  </si>
  <si>
    <t>ADAPTADOR P/COLUMNA DE 4  a 2 ¬  1500</t>
  </si>
  <si>
    <t>BASE ALUM.C/PORTAEQUIPO Y DISIP.AC-16</t>
  </si>
  <si>
    <t>BASE D/AL.P/GLOBOS ANTIV.       AC-26</t>
  </si>
  <si>
    <t>CARCAZA CUBRE BALAST.P/AC-45PT AC-14P</t>
  </si>
  <si>
    <t>DISIPADOR D/TEMPERATURA D/LAMP. AC-10</t>
  </si>
  <si>
    <t>GLOB.ANTIV.35cm.D/POLICAR.CON BASE.AC-35PTBP</t>
  </si>
  <si>
    <t>GLOBO REPUE.ANTIV.35CM POLI.  AC-35</t>
  </si>
  <si>
    <t>PORTAEQUIPO P/BASE AL.C/TORNIL. AC-15</t>
  </si>
  <si>
    <t>VIDRIO DE TORTUGA REDONDA DE 100W 755</t>
  </si>
  <si>
    <t>BOBACHA  PLASTICA  BLANCA 063051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</si>
  <si>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</si>
  <si>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</si>
  <si>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</si>
  <si>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</si>
  <si>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</si>
  <si>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2 BOCAS          Nº 1   OPAL   1017</t>
  </si>
  <si>
    <t>GLOBO C/CUELLO     6x10   BURBUJA   5147</t>
  </si>
  <si>
    <t>GLOBO C/CUELLO     6x10   OPAL   1147</t>
  </si>
  <si>
    <t>GLOBO C/CUELLO     8x12   BURBUJA   5148</t>
  </si>
  <si>
    <t>GLOBO C/CUELLO     8x12   OPAL  1148</t>
  </si>
  <si>
    <t>GLOBO C/CUELLO     8x15   BURBUJA  5149</t>
  </si>
  <si>
    <t>GLOBO C/CUELLO     8x15   ESPUMILLA  2149</t>
  </si>
  <si>
    <t>GLOBO C/CUELLO     8x15   OPAL  1149</t>
  </si>
  <si>
    <t>GLOBO C/CUELLO     8x15   RAYAD.TR.  4149</t>
  </si>
  <si>
    <t>GLOBO C/CUELLO    10x18   BURBUJA  5150</t>
  </si>
  <si>
    <t>GLOBO C/CUELLO    10x18   ESPUMILLA  2150</t>
  </si>
  <si>
    <t>GLOBO C/CUELLO    10x18   OPAL  1150</t>
  </si>
  <si>
    <t>GLOBO C/CUELLO    12x25   BURBUJA  5151</t>
  </si>
  <si>
    <t>GLOBO C/CUELLO    12x25   OPAL  1151</t>
  </si>
  <si>
    <t>GLOBO C/CUELLO    12x25  ESPUMILLA  2151</t>
  </si>
  <si>
    <t>GLOBO C/CUELLO    15x30   BURBUJA  5152</t>
  </si>
  <si>
    <t>GLOBO C/CUELLO    15x30   OPAL  1152</t>
  </si>
  <si>
    <t>GLOBO C/CUELLO    15x30   TRANSPAR.  4152</t>
  </si>
  <si>
    <t>GLOBO C/CUELLO    15x35   BURBUJA  5153</t>
  </si>
  <si>
    <t>GLOBO C/CUELLO    15x35   OPAL  1153</t>
  </si>
  <si>
    <t>GLOBO C/CUELLO    15x40   BURBUJA  5154</t>
  </si>
  <si>
    <t>GLOBO C/CUELLO    15x40   OPAL  1154</t>
  </si>
  <si>
    <t>GLOBO C/CUELLO    17x40   OPAL  1146</t>
  </si>
  <si>
    <t>GLOBO C/ROSCA      8x15   OPAL  1155</t>
  </si>
  <si>
    <t>GLOBO C/ROSCA     10x18   OPAL  1156</t>
  </si>
  <si>
    <t>GLOBO S/CUELLO    12x25   OPAL  1161</t>
  </si>
  <si>
    <t>NIPLE HEMBRA  CRUDO 050144</t>
  </si>
  <si>
    <t>TUBO CHICO               OPAL     1060</t>
  </si>
  <si>
    <t>TUBO COLONIAL       OPAL     1064</t>
  </si>
  <si>
    <t>TUBO COLONIAL       TRANSPARENTE  4064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</si>
  <si>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</si>
  <si>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</si>
  <si>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</si>
  <si>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</si>
  <si>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</si>
  <si>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</si>
  <si>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</si>
  <si>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</si>
  <si>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</si>
  <si>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</si>
  <si>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20 cm.  TALLADA    7026</t>
  </si>
  <si>
    <t>TULIPA BOINA          20 cm.  VENECIA    23026</t>
  </si>
  <si>
    <t>TULIPA BOINA          25 cm.     OPAL         1027</t>
  </si>
  <si>
    <t>TULIPA BOINA          25 cm.  TALLADA     7027</t>
  </si>
  <si>
    <t>TULIPA BOINA          25 cm.  VENECIA   23027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</si>
  <si>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</si>
  <si>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</si>
  <si>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</si>
  <si>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</si>
  <si>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</si>
  <si>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</si>
  <si>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</si>
  <si>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</si>
  <si>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</si>
  <si>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</si>
  <si>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</si>
  <si>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IRIS ESMERILADA 027210</t>
  </si>
  <si>
    <t>TULIPA P/GRIFA 5cm ESMERILADA ANABELLA  027186</t>
  </si>
  <si>
    <t>TULIPA ROCHESTER      25 cm.   OPAL  1043</t>
  </si>
  <si>
    <t>TULIPA ROCHESTER      30 cm.   OPAL  1044</t>
  </si>
  <si>
    <t>TULIPA ROCHESTER    13.5 cm.  OPAL  1040</t>
  </si>
  <si>
    <t>TULIPA ROCHESTER    18.5 cm.  OPAL  1042</t>
  </si>
  <si>
    <t>TULIPA TORT.1L.OVAL/RECT.CHICA  OPAL 1067</t>
  </si>
  <si>
    <t>TULIPA VIDRIO SAT. KAMEL 30CM       27352</t>
  </si>
  <si>
    <t>REPUESTO DE VIDRIO 200-CM</t>
  </si>
  <si>
    <t>TULIPA COLGANTE             KRIAL-ECO</t>
  </si>
  <si>
    <t>TULIPA DE ARTEF.KNIK-4 PLAFON</t>
  </si>
  <si>
    <t>TULIPA DE COLG. OPAL DE 36CM FIGARO-CL</t>
  </si>
  <si>
    <t>TULIPA REPUESTO L¡nea 950</t>
  </si>
  <si>
    <t>VIDRIO APLIQUE BORA              D-70</t>
  </si>
  <si>
    <t>VIDRIO DE COLGANTE FLOP-C1</t>
  </si>
  <si>
    <t>VIDRIO DE PLAFON  BISEL 10</t>
  </si>
  <si>
    <t>VIDRIO DE REPUESTO  APLIQUE VELO</t>
  </si>
  <si>
    <t>VIDRIO MODELO 200-CS</t>
  </si>
  <si>
    <t>VIDRIO PLAFON LUNA-M</t>
  </si>
  <si>
    <t>VIDRIO REPUESTO 50cm  D-70L</t>
  </si>
  <si>
    <t>PANT.CIRCULAR ARENADO BCO Nº5 15X23X23</t>
  </si>
  <si>
    <t>PANTALLA  Nº11 CUAD.AREN.15X15X15</t>
  </si>
  <si>
    <t>PANTALLA CIRCULAR Nº10  ARENADO BCO.25X50X50</t>
  </si>
  <si>
    <t>TULIPA CUBO RECTO BORDE TRANS.MOD.713</t>
  </si>
  <si>
    <t>ECLIPSE</t>
  </si>
  <si>
    <t>BASE TRAFO ELECT.1 LUZ   NEGRO  3033</t>
  </si>
  <si>
    <t>RESORTE P/FIJACION SPOT D/EMBUTIR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</si>
  <si>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</si>
  <si>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</si>
  <si>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</si>
  <si>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</si>
  <si>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</si>
  <si>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</si>
  <si>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</si>
  <si>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</si>
  <si>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</si>
  <si>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</si>
  <si>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</si>
  <si>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</si>
  <si>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</si>
  <si>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</si>
  <si>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</si>
  <si>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</si>
  <si>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</si>
  <si>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</si>
  <si>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</si>
  <si>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</si>
  <si>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</si>
  <si>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</si>
  <si>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</si>
  <si>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</si>
  <si>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</si>
  <si>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</si>
  <si>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</si>
  <si>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</si>
  <si>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</si>
  <si>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</si>
  <si>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GLOBO 8X15 OPAL SAT.S/CUELLO G8X15</t>
  </si>
  <si>
    <t>GLOBO SATINADO S/CUELLO 6X10 G6X10</t>
  </si>
  <si>
    <t>TULIPA DE VELADOR HONGO   1015/V</t>
  </si>
  <si>
    <t>TULIPA SATINADA COLG.151/3</t>
  </si>
  <si>
    <t>VIDRIO CILINDRO  13X30  13X30V</t>
  </si>
  <si>
    <t>VIDRIO CILINDRO 13x40</t>
  </si>
  <si>
    <t>VIDRIO CUBI     16x16</t>
  </si>
  <si>
    <t>VIDRIO DE DIFUSOR 1560/A</t>
  </si>
  <si>
    <t>VIDRIO DE DIFUSOR MOD.352</t>
  </si>
  <si>
    <t>VIDRIO DE REPUESTO MOD.401/501</t>
  </si>
  <si>
    <t>VIDRIO MODELO TUBE 8x25 501</t>
  </si>
  <si>
    <t>VIDRIO SAX</t>
  </si>
  <si>
    <t>VIDRIO SAX DIFS.</t>
  </si>
  <si>
    <t>VISOR CORTO DE 25CM P/APLIQUE2500/A</t>
  </si>
  <si>
    <t>VISOR CUADRADO DE FAROLA 2440/2500</t>
  </si>
  <si>
    <t>REPUESTO DIFUSOR POLIP.PLAFON OVAL 805</t>
  </si>
  <si>
    <t>REPUESTO DIFUSOR POLIPROPILENO 804</t>
  </si>
  <si>
    <t>REGLETA DE 2 LUCES 580mmx70mm   NEGRO TEX.  X-27</t>
  </si>
  <si>
    <t>REGLETA DE 2 LUCES 580mmx70mm  COBRE BRILLANTE  X-27</t>
  </si>
  <si>
    <t>REGLETA DE 2 LUCES 580mmx70mm PLATA VIEJA   X-27</t>
  </si>
  <si>
    <t>BRAZO P/ALUMBRADO PUB.38MM X 1,00MT. 203</t>
  </si>
  <si>
    <t>DEFENSA MALLA TEJIDA 400MM 457</t>
  </si>
  <si>
    <t>DEFENSA MALLA TEJIDA 450MM  458</t>
  </si>
  <si>
    <t>GLOBO ELIPTICO DE POLIETILENO 45CM SIN BASE</t>
  </si>
  <si>
    <t>BRAZO CURVO 38MM DE 1000MM DE VUELO BR38-1000C</t>
  </si>
  <si>
    <t>BRAZO CURVO 38MM DE 600MM BR38-600C</t>
  </si>
  <si>
    <t>TULIPA DE POLICARBONATO  P/PE 250  PE PC</t>
  </si>
  <si>
    <t>TULIPA DE POLIESTIRENO  P/PE 250  PE PS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</si>
  <si>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</si>
  <si>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</si>
  <si>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</si>
  <si>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</si>
  <si>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</si>
  <si>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</si>
  <si>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</si>
  <si>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</si>
  <si>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JUEGO DE SUSPENCION 1 MTS C/ALIMENTACION 1,5MT</t>
  </si>
  <si>
    <t>IDOLER</t>
  </si>
  <si>
    <t>BARRAL DE 10CM  PLATIL  10 P</t>
  </si>
  <si>
    <t>BARRAL DE 10CM BLANCO  10B</t>
  </si>
  <si>
    <t>BARRAL DE 10CM NEGRO  10N</t>
  </si>
  <si>
    <t>BARRAL DE 20CM BLANCO  20B</t>
  </si>
  <si>
    <t>BARRAL DE 20CM NEGRO  20 N</t>
  </si>
  <si>
    <t>BARRAL DE 20cm PLATIL 20 P</t>
  </si>
  <si>
    <t>BARRAL DE 30cm  BLANCO 30 B</t>
  </si>
  <si>
    <t>BARRAL DE 30cm  NEGRO 30 N</t>
  </si>
  <si>
    <t>BARRAL DE 30cm  PLATIL 30 P</t>
  </si>
  <si>
    <t>BARRAL DE 40cm  BLANCO 40 B</t>
  </si>
  <si>
    <t>BARRAL DE 40cm  NEGRO 40 N</t>
  </si>
  <si>
    <t>BARRAL DE 40cm  PLATIL 40 P</t>
  </si>
  <si>
    <t>BARRAL DE 50cm BLANCO 50 B</t>
  </si>
  <si>
    <t>BARRAL DE 50cm NEGRO 50 N</t>
  </si>
  <si>
    <t>BARRAL DE 50cm PLATIL 50 P</t>
  </si>
  <si>
    <t>PANTALLA  PEG.REDONDA 35X35X20 BLANCA</t>
  </si>
  <si>
    <t>PANTALLA CONICA 10X20X15 BENETON</t>
  </si>
  <si>
    <t>PANTALLA CONICA 9X15X12 PEGADA.</t>
  </si>
  <si>
    <t>PANTALLA PEG.REDONDA 25X25X15 BLANCA</t>
  </si>
  <si>
    <t>TULIPA  DE APLIQUE 250</t>
  </si>
  <si>
    <t>TULIPA  SATINADA P/APLIQUE  600</t>
  </si>
  <si>
    <t>TULIPA CUADRADA  MOD.350</t>
  </si>
  <si>
    <t>TULIPA GLOBO MOD.650</t>
  </si>
  <si>
    <t>TULIPA TRANSP.CUADRADA  350</t>
  </si>
  <si>
    <t>VIDRIO CURVO PLAFON PLC/30</t>
  </si>
  <si>
    <t>VIDRIO DE DIFUSOR CURVO DE 25CM DIFC/25</t>
  </si>
  <si>
    <t>VIDRIO DE DIFUSOR CURVO DE 30CM DIFC/30</t>
  </si>
  <si>
    <t>VIDRIO DE PLAFON PLC/25</t>
  </si>
  <si>
    <t>TULIPA 30CM LAMP.DE MESA MOD.6202</t>
  </si>
  <si>
    <t>TULIPA DOBLE CONO DE ARAÑA 4039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</si>
  <si>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</si>
  <si>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</si>
  <si>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</si>
  <si>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</si>
  <si>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</si>
  <si>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</si>
  <si>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</si>
  <si>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</si>
  <si>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</si>
  <si>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</si>
  <si>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ACCESORIO SUSPENCION 1MTS JGO. VIGA</t>
  </si>
  <si>
    <t>INDULAR</t>
  </si>
  <si>
    <t>BASE PLUG M120 METAL.2 LUC.Color 1521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</si>
  <si>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</si>
  <si>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</si>
  <si>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</si>
  <si>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</si>
  <si>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</si>
  <si>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</si>
  <si>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</si>
  <si>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BASE MOSAICO 5 LUC.ACERO 56/80</t>
  </si>
  <si>
    <t>BASE MOSAICO C/CAB.16 4LUC.G9 PLATIL 16-56/4</t>
  </si>
  <si>
    <t>PANTALLA OVAL MOD.LM 300/2</t>
  </si>
  <si>
    <t>PANTALLA TRAPEZOIDAL MOD.VE310</t>
  </si>
  <si>
    <t>VIDRIO ESMERILADO 15CM. NONE       27400</t>
  </si>
  <si>
    <t>VIDRIO ESMERILADO 20CM  NONE        27401</t>
  </si>
  <si>
    <t>ACCESORIO PLAFON PARA PANEL 30x120cm PPLP30120</t>
  </si>
  <si>
    <t>BASE 40X40 G9 6 LUCES ROMBO 4006/6</t>
  </si>
  <si>
    <t>BASE 1 LUZ ORO MATE/ORO BRIL.3101CO</t>
  </si>
  <si>
    <t>BASE 2 LUC. ORO MATE/ORO BRIL.3102CO</t>
  </si>
  <si>
    <t>BASE 3 LUC.ORO MATE/ORO BRIL.3103CO</t>
  </si>
  <si>
    <t>BASE 3 LUCES PLATIL/CROMO 3103 CC</t>
  </si>
  <si>
    <t>REPUESTO DE GLOBO 5001</t>
  </si>
  <si>
    <t>TULIPA DE COLGANTE 1961</t>
  </si>
  <si>
    <t>VIDRI DE DIFUSOR F69-2A</t>
  </si>
  <si>
    <t>VIDRIO CUADRADO 30X30 F68-2A</t>
  </si>
  <si>
    <t>VIDRIO DE COLGANTE 5010/1</t>
  </si>
  <si>
    <t>VIDRIO DE DIFUSOR F64-1A</t>
  </si>
  <si>
    <t>VIDRIO DE PLAFON P025C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</si>
  <si>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</si>
  <si>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</si>
  <si>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</si>
  <si>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</si>
  <si>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</si>
  <si>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</si>
  <si>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</si>
  <si>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</si>
  <si>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</si>
  <si>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</si>
  <si>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</si>
  <si>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</si>
  <si>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</si>
  <si>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</si>
  <si>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</si>
  <si>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</si>
  <si>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</si>
  <si>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</si>
  <si>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</si>
  <si>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</si>
  <si>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</si>
  <si>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</si>
  <si>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</si>
  <si>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</si>
  <si>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</si>
  <si>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</si>
  <si>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</si>
  <si>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</si>
  <si>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</si>
  <si>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</si>
  <si>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</si>
  <si>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</si>
  <si>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</si>
  <si>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</si>
  <si>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</si>
  <si>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</si>
  <si>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</si>
  <si>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</si>
  <si>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</si>
  <si>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</si>
  <si>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VIDRIO DE REPUESTO TEMPO 3</t>
  </si>
  <si>
    <t>ADAPTADOR DE 2 1/2 CHAPA HIERRO 9804</t>
  </si>
  <si>
    <t>MODULO PLL 2X36W C/DIF.ALUM.TEX. FORMA</t>
  </si>
  <si>
    <t>TAPA BOCA CUADRADO GRIS ACTBOCACGS</t>
  </si>
  <si>
    <t>ADAPTADOR GLOB.d/400 GLS E27 1010-040</t>
  </si>
  <si>
    <t>ANILLO Y PROT.P/AMUR.A PISO   L.Petra</t>
  </si>
  <si>
    <t>BASE PALO REDONDO   NEGRO     160900</t>
  </si>
  <si>
    <t>FRANGILUCE ALUM.ANODIZADO    160924</t>
  </si>
  <si>
    <t>GLOBO FUME diametro 400               1000-403</t>
  </si>
  <si>
    <t>PALO REDONDO 2.5m.  NEGRO       160250</t>
  </si>
  <si>
    <t>PANTALLA TELA GROSS PACK X 2 NGA.ALICANTE</t>
  </si>
  <si>
    <t>TULIPA GLOBO ANABELA M0DELO 4332</t>
  </si>
  <si>
    <t>PANTALLA COLG.ARM.25CM.6685 BLANCO</t>
  </si>
  <si>
    <t>PANTALLA COLG.ARM.25CM.6685 NEGRO</t>
  </si>
  <si>
    <t>PANTALLA COLG.ARM.25CM.6685 VERDE</t>
  </si>
  <si>
    <t>REPUESTO DE VIDRIO DE PLAFON 8229 CODIGO 8206</t>
  </si>
  <si>
    <t>TULIPA DE APLIQUE 901 CON ARO</t>
  </si>
  <si>
    <t>TULIPA POLIC.PROTOL. 5NA 576   401013</t>
  </si>
  <si>
    <t>VIDRIO P/SPOT E27</t>
  </si>
  <si>
    <t>MARCO DE APLICAR PARA PANEL 30X120</t>
  </si>
  <si>
    <t>MARCO DE APLICAR PARA PANEL 60X60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</si>
  <si>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</si>
  <si>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</si>
  <si>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</si>
  <si>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</si>
  <si>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</si>
  <si>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</si>
  <si>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</si>
  <si>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</si>
  <si>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</si>
  <si>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</si>
  <si>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</si>
  <si>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</si>
  <si>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</si>
  <si>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</si>
  <si>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</si>
  <si>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</t>
  </si>
  <si>
    <t>TAPA DE POLICARBONATO  i 560mmSP52 TP</t>
  </si>
  <si>
    <t>VIDRIO ESPECIAL 45,5MM X 5MM DE ESPESOR</t>
  </si>
  <si>
    <t>VIDRIO TEMPLADO 330X330X4MM</t>
  </si>
  <si>
    <t>UNION EN 90º P/RIEL ALUM.BCO/NGO</t>
  </si>
  <si>
    <t>STAR NOVA</t>
  </si>
  <si>
    <t>UNION EN T P/RIEL ALUM.BCO/NGO.</t>
  </si>
  <si>
    <t>MARCO 60X60 P/PANEL LED  BASE6060</t>
  </si>
  <si>
    <t>REPUESTO DE VIDRIO MOD.3600</t>
  </si>
  <si>
    <t>VIDRIO PALA 26X21 CM MODELO 3650</t>
  </si>
  <si>
    <t>ACRILICO  D/FAROLA CHICO   1012V</t>
  </si>
  <si>
    <t>ACRILICO D/FAROLA GRANDE  1014V</t>
  </si>
  <si>
    <t>ACRILICO DE FAROLA              1011V</t>
  </si>
  <si>
    <t>ARITO SUJETA TULIPA 3300 AR3300</t>
  </si>
  <si>
    <t>BASE DE ALUMINIO DE FAROLA 1075/1  BP</t>
  </si>
  <si>
    <t>BASE PORTAT.LINEAL 1 CURVA SAT. RC1D</t>
  </si>
  <si>
    <t>BASE PORTAT.LINEAL 2 CURVA COL.  RC2</t>
  </si>
  <si>
    <t>BASE PORTAT.LINEAL 2 CURVA SAT. RC2D</t>
  </si>
  <si>
    <t>BASE PORTAT.LINEAL 3 CURVA COL.  RC3</t>
  </si>
  <si>
    <t>BASE PORTAT.LINEAL 3 CURVA SAT. RC3D</t>
  </si>
  <si>
    <t>BASE PORTAT.RED.BOMBE 2LUC.COL. 113/2</t>
  </si>
  <si>
    <t>BASE PORTAT.RED.BOMBE 2LUC.SAT.113/2D</t>
  </si>
  <si>
    <t>BASE PORTAT.RED.BOMBE 3LUC.COL. 113/3</t>
  </si>
  <si>
    <t>BASE PORTAT.RED.BOMBE 3LUC.SAT.113/3D</t>
  </si>
  <si>
    <t>BASE PORTAT.RED.VENEC.3LUC.COL. 112/3</t>
  </si>
  <si>
    <t>BASE PORTATR.RED.1 LUZ COLOR     PT/1</t>
  </si>
  <si>
    <t>BASE PORTATR.RED.1 LUZ ORO-SAT. PT/1D</t>
  </si>
  <si>
    <t>BASE REGLETA RECTA 1 LUZ COLOR       R1</t>
  </si>
  <si>
    <t>BASE REGLETA RECTA 1 LUZ ORO/NIQ.   R1</t>
  </si>
  <si>
    <t>BASE REGLETA RECTA 2 LUC.ORO/NIQ.  R2</t>
  </si>
  <si>
    <t>BASE REGLETA RECTA 3 LUC.COLOR       R3</t>
  </si>
  <si>
    <t>BASE REGLETA RECTA 3 LUC.ORO/NIQ.  R3</t>
  </si>
  <si>
    <t>DISCO ADAPTADOR CAMPANA  POLICAR  1308</t>
  </si>
  <si>
    <t>GLOBO C/BASE 15X40 TRANS.MOD.1036/1C</t>
  </si>
  <si>
    <t>GLOBO POLICARB.C/GRIFA  Polo 1036/1CE</t>
  </si>
  <si>
    <t>KIT DE 6 GANCHOS P/PAL 400  KIT400.SC</t>
  </si>
  <si>
    <t>KIT TENSORES 4TX1.2mm  PARA SUSPENDER TEN302</t>
  </si>
  <si>
    <t>LENTE D/PROT.Y ABRAZAD.P/1354   V1354</t>
  </si>
  <si>
    <t>PERFIL ALUMINIO VACIO 3MTS. C/TERMINALES PEL03B</t>
  </si>
  <si>
    <t>TAPA CONICA Y CIERRE P/PANT V1305</t>
  </si>
  <si>
    <t>TAPA DE CIERRE P/POLICAR.DIAM.567MM V1306</t>
  </si>
  <si>
    <t>TAPA DE CIERRE VIDRIO TEMPLADO V1355</t>
  </si>
  <si>
    <t>TRAN.E/CJ.P/RIE.C/TER.A ROS.50W.096.C</t>
  </si>
  <si>
    <t>TUBO DE VIDRIO MOD.18002 V</t>
  </si>
  <si>
    <t>TULIPA CRISTAL SATINADO MOD.V3300</t>
  </si>
  <si>
    <t>VIDRIO DE FAROLA 1050</t>
  </si>
  <si>
    <t>VIDRIO DE PLAFON MOD.5725</t>
  </si>
  <si>
    <t>VIDRIO P/TORTUGA  SERENA T 522</t>
  </si>
  <si>
    <t>CODO 90º    P/V1,V2,V3,V4.    VA-CODO</t>
  </si>
  <si>
    <t>CODO RIGIDO P/V8           VA-CODO-V8</t>
  </si>
  <si>
    <t>CRUZ RIGIDA P/ V8    VA-CRUZ-V8</t>
  </si>
  <si>
    <t>CRUZ RIGIDA P/V1,V2,V3,V4.    VA-CRUZ</t>
  </si>
  <si>
    <t>MODULO CIEGO LINEA V8  X METRO</t>
  </si>
  <si>
    <t>TE RIGIDA   P/V1,V2,V3,V4.      VA-TE</t>
  </si>
  <si>
    <t>TE RIGIDA PARA V-8   VA-TE-V8</t>
  </si>
  <si>
    <t>TENSOR 1m.C/ACC.P/V1 a V6     VA-TEN1</t>
  </si>
  <si>
    <t>TENSOR 1m.C/ACC.P/V7,V8   VA-TEN 1-V7</t>
  </si>
  <si>
    <t>TENSOR 2m.C/ACC.P/V1 a V6     VA-TEN2</t>
  </si>
  <si>
    <t>TENSOR 2m.C/ACC.P/V7,V8   VA-TEN 2-V7</t>
  </si>
  <si>
    <t>TRAMO D/LOUV.15cm.P/V7,V8 VA-LOUV.-V7</t>
  </si>
  <si>
    <t>TRAMO D/LOUV.30cm.P/V1 a V4 VA-LOUVER</t>
  </si>
  <si>
    <t>TULIPA MOD. LI-0050 OPAL SAT</t>
  </si>
  <si>
    <t>UNION P/V1,V2,V3,V4,V5,V6,V8   VA-UNI</t>
  </si>
  <si>
    <t>UNION P/V1,V2,V3,V4,V5,V6,V8  VA-FLEX</t>
  </si>
  <si>
    <t>VIDRIO DE PLAFON 6040/1/2 CR6040</t>
  </si>
  <si>
    <t>VIDRIO DE PLAFON 6100  CR6100</t>
  </si>
  <si>
    <t>VIDRIO DE PLAFON 6174  CR-6174</t>
  </si>
  <si>
    <t>VIDRIO DE REPUESTO CR-6103</t>
  </si>
  <si>
    <t>VIDRIO DE REPUESTO PERA SAT.CR-0060</t>
  </si>
  <si>
    <t>VIDRIO DE TORTUGA 6043/4 CR-6043</t>
  </si>
  <si>
    <t>VIDRIO EXTERIOR OPAL 8006 CR-8006EX</t>
  </si>
  <si>
    <t>VIDRIO MOD.6088  CR-6078</t>
  </si>
  <si>
    <t>Secc. portafusibles</t>
  </si>
  <si>
    <t>PORTAF.SECCION. 20A.  PS-20</t>
  </si>
  <si>
    <t>Solar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</si>
  <si>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</si>
  <si>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</si>
  <si>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</si>
  <si>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</si>
  <si>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</si>
  <si>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OLIMPYC  CON PANEL SOLAR Y SENSOR 2W NEGRO 2000K</t>
  </si>
  <si>
    <t>PUNTAL PIPER CON PANEL SOLAR Y SENSOR 4,5W NEGRO 5000K</t>
  </si>
  <si>
    <t>PUNTAL STICK CON PANEL Y SENSOR 2W 6500K NEGRO</t>
  </si>
  <si>
    <t>TORTUGA CURVES CON PANEL SOLAR Y SENSOR 1.5W 5000K NEGRO</t>
  </si>
  <si>
    <t>APLIQUE DE PARED 4W LED SOLAR  C/SENSOR 0100C04-01</t>
  </si>
  <si>
    <t>CENTRAL SOLAR</t>
  </si>
  <si>
    <t>FAROLA DE LED 3W SOLAR 6000K ACERO INOX. 0761A3-01</t>
  </si>
  <si>
    <t>LUMINARIA DE JARDIN 3W LED 6000K SOLAR 0200A06-01</t>
  </si>
  <si>
    <t>LITEX</t>
  </si>
  <si>
    <t>ALUMBRADO LED SOLAR CON SENSOR DE MOVIMIENTOS 60W 6000lm LX1020/60W</t>
  </si>
  <si>
    <t>APLIQUE LED SOLAR 20W 2000lm IP65  LX489</t>
  </si>
  <si>
    <t>APLIQUE LED SOLAR 21W 2700lm IP65 LX627</t>
  </si>
  <si>
    <t>FAROL LED PARA CAMPING 180lm IP65 LX240</t>
  </si>
  <si>
    <t>REFLECTOR LED CON PANEL SOLAR /CONTROL REMOTO 100W 80lm/w LX930/100W</t>
  </si>
  <si>
    <t>REFLECTOR LED CON PANEL SOLAR /CONTROL REMOTO 200W 80lm/w LX930/200W</t>
  </si>
  <si>
    <t>REFLECTOR LED CON PANEL SOLAR /CONTROL REMOTO 50W 80lm/w LX930/50W</t>
  </si>
  <si>
    <t>SPOT DOBLE 3W LED C/U CON PANEL SOLAR 160ml IP65  LX710/2  3W</t>
  </si>
  <si>
    <t>ALUMBRADO PUBLICO  SOLAR LED 100W TG003-0100NS</t>
  </si>
  <si>
    <t>APLIQUE MULTIFUNCION 4EN1 4000K 450 lm SS-SW1624</t>
  </si>
  <si>
    <t>APLIQUE SOLAR MULTIFUNCION (3EN1) 4000K SS SW 1660A</t>
  </si>
  <si>
    <t>JABLINA LED C/PANEL SOLAR 1.6W SL 50C</t>
  </si>
  <si>
    <t>REFLECTOR LED C/PANEL SOLAR 5 W4000K SFL-K405B</t>
  </si>
  <si>
    <t>ARAÑA 10 LUC.PANT.BEIGE  BRONCE AR-7810-BR</t>
  </si>
  <si>
    <t>ARAÑA ROCIO 3 LUC.BLANCA AR-7203-BL</t>
  </si>
  <si>
    <t>ARAÑA 3 LUC.E27 DELTA  018.13.2.4</t>
  </si>
  <si>
    <t>ARAÑA 3 LUC.C/CAIREL PLATILPANT.ORG.13143</t>
  </si>
  <si>
    <t>ARAÑA 3 LUC.G9 NIQ.RECTA GLOB.FANT.10033</t>
  </si>
  <si>
    <t>ARAÑA 4 LUC.E27 C/CAIREL CROMO 4014</t>
  </si>
  <si>
    <t>ARAÑA 5 LUC.ALTA C/VID.PLATIL  6045</t>
  </si>
  <si>
    <t>ARAÑA 5 LUC.E27 LINEA CRISTAL 12035</t>
  </si>
  <si>
    <t>ARAÑA 5 LUC.PANT.PERIFERICA .CROMO C/C 50115</t>
  </si>
  <si>
    <t>ARAÑA 5 LUC.PL. C/CAIREL PANT.ORG. 13145</t>
  </si>
  <si>
    <t>ARAÑA BCA.PANT.ORGAN. C/CAIREL 5043</t>
  </si>
  <si>
    <t>ARAÑA 4 LUCES   5420/4</t>
  </si>
  <si>
    <t>ARAÑA C/TULIPAS C/MAD.CEDRO MOD.70/5</t>
  </si>
  <si>
    <t>ARAÑA 5 LUC.E14 C/PANTALLA  JANE JU1602-5</t>
  </si>
  <si>
    <t>ARAÑA COPEN SILVER 2 LUCES E14 675</t>
  </si>
  <si>
    <t>ARAÑA COPEN SILVER 3 LUCES E14 258</t>
  </si>
  <si>
    <t>ARAÑA COPEN SILVER 5 LUCES E14 259</t>
  </si>
  <si>
    <t>ARAÑA DISEÑO 5 LUCES E14 294</t>
  </si>
  <si>
    <t>ARAÑA NIVEL CROMO STRASS 5LUC. 720</t>
  </si>
  <si>
    <t>ARAÑA  3 LUC C/PANTALLA FLORCITAS E27  FLORCITA-AX3</t>
  </si>
  <si>
    <t>ARAÑA 3 LUC.CHICO PLATIL BELL ARAÑAX3</t>
  </si>
  <si>
    <t>ARAÑA 3 LUCES C/CAIREL TUL.SAT.DORADA E27 VECHIAX3</t>
  </si>
  <si>
    <t>ARAÑA 3 LUCES C/PANT.C/AVIONES E27 AVION-AX3</t>
  </si>
  <si>
    <t>ARAÑA 3 LUCES C/PANT.MARIPOSA E27 MARIPOSA -AX3</t>
  </si>
  <si>
    <t>ARAÑA 3 LUCES C/PANT.PIRATA  E27  PIRATA -AX3</t>
  </si>
  <si>
    <t>ARAÑA 4 LUC. G9 C/TUL.VIDRIO DOBLE C/CAIREL PLATIL ITALIA -4</t>
  </si>
  <si>
    <t>ARAÑA 9 LUC.G9 C/TUL.VIDRIO DOBLE C/CAIREL PLATIL ITALIA-9</t>
  </si>
  <si>
    <t>ARAÑA   3 LUC.P/COLG.  BCE.CEP. AT07/3</t>
  </si>
  <si>
    <t>ARAÑA   5 LUC.P/COLG.  BCE.CEP.    AT07/5</t>
  </si>
  <si>
    <t>ARAÑA   5 LUC.P/COLG.  PP/BC.V.AT07/5</t>
  </si>
  <si>
    <t>ARAÑA  3 LUCES  ORO MATE AT01/3</t>
  </si>
  <si>
    <t>ARAÑA  VINTAGE 4 BRAZOS E27 NEGRA 9002</t>
  </si>
  <si>
    <t>ARAÑA 3 LUC.COBRE C/TUL.Z-56 A-338X</t>
  </si>
  <si>
    <t>ARAÑA 3 LUC.FLORENTINO C/TUL.Z40 A-336 I</t>
  </si>
  <si>
    <t>ARAÑA 4 LUC.C/TUL.Z40 FLORENTINO A-436</t>
  </si>
  <si>
    <t>ARAÑA MADERA 4 LUC.C/TUL.25CM A-419</t>
  </si>
  <si>
    <t>ARAÑA  6 LUC.E27 CROMO TORNEADA JO-AR</t>
  </si>
  <si>
    <t>ARAÑA 5 LUC.PLATIL ROCIO 700/5</t>
  </si>
  <si>
    <t>ARAÑA 3 LUC.PLATIL PASSION 20103</t>
  </si>
  <si>
    <t>ARAÑA 4 LUC.RUEDA 30CM NIQ.C/CUERO 20814</t>
  </si>
  <si>
    <t>ARAÑA 5 LUC. PLATIL  20105  FL CH</t>
  </si>
  <si>
    <t>ARAÑA PASSION 5 LUC.NIQ/CUERO 20105</t>
  </si>
  <si>
    <t>ARAÑA PASSION DOBLE 3LUC.NIQ.C/CUERO 20103</t>
  </si>
  <si>
    <t>ARAÑA POOL PANT.RED NIQ.CUERO 2300</t>
  </si>
  <si>
    <t>ARAÑA REDONDA 6 LUC.NIQ/CUERO 20816</t>
  </si>
  <si>
    <t>ARAÑA 6 LUC.C/PANT.E14 VIENA          0122/6</t>
  </si>
  <si>
    <t>ARAÑA 8 LUC.E--14 C/PANT.VIENA 0122/8</t>
  </si>
  <si>
    <t>ARAÑA 8 LUC.E14 C/PANT.STYLE          0410/8</t>
  </si>
  <si>
    <t>ARAÑA 9 LUC.E14 C/PANT.STYLE          0410/9</t>
  </si>
  <si>
    <t>ARAÑA C/PANT.4 LUC.E14 VIENA 0122/4</t>
  </si>
  <si>
    <t>ARAÑA 36 LUCES BIP.10W 36/10</t>
  </si>
  <si>
    <t>ARAÑA FLEXI 18 LUC.BIPIN 20W ART.18/20</t>
  </si>
  <si>
    <t>ARAÑA 3 LUC.CROMO PANT.ORGANZA AR 280/3</t>
  </si>
  <si>
    <t>ARAÑA 5 LUC.E27 C/LED/PAN.CREMA AR360-5</t>
  </si>
  <si>
    <t>ARAÑA 5 LUCES E27 C/PANT.BLANCA VALENTINA AR390/5</t>
  </si>
  <si>
    <t>ARAÑA BAJO CONS.3 LUC.CROMO AR19/3C</t>
  </si>
  <si>
    <t>ARAÑA BAJO CONS.5 LUC. AR19/5C</t>
  </si>
  <si>
    <t>ARAÑA 3 LUC.BLANCA E14 AR0167X-03BL</t>
  </si>
  <si>
    <t>ARAÑA 3 LUC.LEYDEN FLORENTINO AR1900P-03FL</t>
  </si>
  <si>
    <t>ARAÑA 3 LUC.PLATIL C/PANT.perg.cos.AR4210P-03</t>
  </si>
  <si>
    <t>ARAÑA 4 LUC.C/PANT.SIMIL PERG.COS.AR4210P-04</t>
  </si>
  <si>
    <t>ARAÑA 4 LUCES E 27 PANT.LIENZO BCA.ARO199-04 YLB</t>
  </si>
  <si>
    <t>ARAÑA 4 LUCES E14  PLATIL C/PANT.LIENZO BLANCA AR0168/4 YLB</t>
  </si>
  <si>
    <t>ARAÑA 4LUC.PANT.GROSS VERDE C/VIROLA BCE.</t>
  </si>
  <si>
    <t>ARAÑA 5 LUC.E14 C/PANT. BRONCE AR0167-05 YP</t>
  </si>
  <si>
    <t>ARAÑA 5 LUC.NEGRA HOLANDESA  ARO192-05NG</t>
  </si>
  <si>
    <t>ARAÑA 5 LUCES E14 S/PANTALLA BRONCE      ARO167-05</t>
  </si>
  <si>
    <t>ARAÑA 6 LUCES     Bce  AR0199M-06</t>
  </si>
  <si>
    <t>ARAÑA 6 LUCES E27 CROMO C/LIENZO BLANCA /VIROLA AR4725-06 YLBW</t>
  </si>
  <si>
    <t>ARAÑA 6LUC.PANT.GROSS VERDE C/VIROLA BCE.</t>
  </si>
  <si>
    <t>ARAÑA ANIKA 4 LUC.E14 AR4220-04PLNG</t>
  </si>
  <si>
    <t>ARAÑA ANIKA BRONCE 3 LUC. AR4210P-03BM</t>
  </si>
  <si>
    <t>ARAÑA C/PANT.5 LUC. PLAT. AR0167P-05</t>
  </si>
  <si>
    <t>ARAÑA C/PANT.ANIKA Bce.Mate AR4210L-04</t>
  </si>
  <si>
    <t>ARAÑA C/PANT.ANIKA Plat.Mat.AR4210L-04</t>
  </si>
  <si>
    <t>ARAÑA C/PANT.PLATIL.   AR0198P-02</t>
  </si>
  <si>
    <t>ARAÑA HOLANDESA 5 LUC.BLANCA AR0192-05BL</t>
  </si>
  <si>
    <t>ARAÑA PLATIL 9LUC.LIENZO MARFIL ARO164-9L</t>
  </si>
  <si>
    <t>ARAÑA PLATIL LIENZO MARFIL  ARO164-05L</t>
  </si>
  <si>
    <t>ARAÑA SIN PANT.CAIREL 9LUC.PLATIL AR0168-09</t>
  </si>
  <si>
    <t>COLG.LIENZO BCO.35 CM C/VIROLA YLBW</t>
  </si>
  <si>
    <t>COLG.LIENZO CHOCOL.35CM C/VIROLA  YLCW</t>
  </si>
  <si>
    <t>COLG.LIENZO NEGRO 35CM C/VIROLA YLNW</t>
  </si>
  <si>
    <t>COLG.LIENZO ROJO 35CM C/VIROLA YLRW</t>
  </si>
  <si>
    <t>COLG.QUINQUE C/TUL.OPAL PLATIL CO0020-01</t>
  </si>
  <si>
    <t>ARAÑA 3 LUCES E27 CROMO C/PANTALLA GRIS F40-3B</t>
  </si>
  <si>
    <t>ARAÑA 5 LUC.CROMO C/PANT.BCA. F41-5B</t>
  </si>
  <si>
    <t>ARAÑA 5 LUCES E27 CROMO C/PANT.BLANCA A41-5B</t>
  </si>
  <si>
    <t>ARAÑA 5 LUCES E27 CROMO C/PANTALLA GRIS F40-5B</t>
  </si>
  <si>
    <t>ARAÑA 6 LUC.CROMO C/PANT.BCA. F42-6B</t>
  </si>
  <si>
    <t>ARAÑA 6 LUCES E27 CROMO C/PANT.BLANCA F59-6B</t>
  </si>
  <si>
    <t>ARAÑA 8 LUC.G9 CROMO C/TUL. G06-8B</t>
  </si>
  <si>
    <t>ARAÑA 8 LUCES E27 CROMO C/PANT.NEGRA F54-8B</t>
  </si>
  <si>
    <t>ARAÑA 8LUC.E27 C/PANT.BCA. F04-8B</t>
  </si>
  <si>
    <t>ARANA 10 LUCES        PAQUITA  5821</t>
  </si>
  <si>
    <t>ARAÑA 10 LUCES E-14 CON PANTALLA CAIRELES CRISTAL CROMO 5432</t>
  </si>
  <si>
    <t>ARAÑA 10 LUCES E-14 CON PANTALLA CAIRELES CRISTAL CROMO 5472</t>
  </si>
  <si>
    <t>ARAÑA 16 LUCES BI-PIN 20W CROMO  GALAXIA II 5721</t>
  </si>
  <si>
    <t>ARAÑA 20 LUCES G4 BIPIN 12VOL.20W   5522</t>
  </si>
  <si>
    <t>ARAÑA 3 LUC.TUBOS SAT.G9 ORO        6039</t>
  </si>
  <si>
    <t>ARAÑA 4 LUC.E14 CROMO C/PANTALLA ALICANTE 5451</t>
  </si>
  <si>
    <t>ARAÑA 5 LUC.ORO TUBOS SAT.G9        6040</t>
  </si>
  <si>
    <t>ARAÑA 8 LUC.TUBO SAT.G9 ORO           6041</t>
  </si>
  <si>
    <t>ARAÑA 8 LUCES ACERO C/LAMP.   6010</t>
  </si>
  <si>
    <t>ARAÑA HIERRO 8 LUCES E27 GRIS ALUMAT 9001/PL</t>
  </si>
  <si>
    <t>ARAÑA HIERRO 8 LUCES E27 NEGRA 9001/NG</t>
  </si>
  <si>
    <t>ARANA   3 LUCES           CAPRI 203</t>
  </si>
  <si>
    <t>ARANA   5 LUCES           CAPRI 204</t>
  </si>
  <si>
    <t>ARAÑA  3 LUCES C/PANTALLA  CUERO (ESPECIAL) SUIZA.001</t>
  </si>
  <si>
    <t>ARAÑA 4 LUC.C/PANT.CUERO TURIN P604</t>
  </si>
  <si>
    <t>ARAÑA C/PANT.5 LUCES SUIZA 002</t>
  </si>
  <si>
    <t>ARAÑA DE 3 LUCES    MILAN 305</t>
  </si>
  <si>
    <t>ARAÑA DE 3 LUCES MOD.  PRI 001</t>
  </si>
  <si>
    <t>ARAÑA GLOBO 4 LUCES HIERRO J400.004</t>
  </si>
  <si>
    <t>ARAÑA GLOBO 6 LUCES HIERRO J400.006</t>
  </si>
  <si>
    <t>BALANCIN                    CAPRI 205</t>
  </si>
  <si>
    <t>BALANCIN PRIMAVERA            PRI 003</t>
  </si>
  <si>
    <t>ARAÑA 3 LUC.E14 BRAZO TORC.C/PANT.BCA.2003</t>
  </si>
  <si>
    <t>ARAÑA 4 LUC.E14 BRAZO TORC.C/PANT.BCA. 2004</t>
  </si>
  <si>
    <t>ARAÑA 4 LUC.ROJA C/BRAZO TORCINADO C/PANT.BCA.2004</t>
  </si>
  <si>
    <t>ARAÑA 6 LUC.E14 C/BRAZO TORCIN.C/PANT.BCA.2006</t>
  </si>
  <si>
    <t>ARAÑA CRISTAL 3 LUCES E14 SIN PANTALLA CH1001-T</t>
  </si>
  <si>
    <t>ARAÑA CRISTAL 8 LUCES SIN PANTALLA E14 CH1003-T</t>
  </si>
  <si>
    <t>PANTALLA DE ORGANZA PARA ARAÑA DE CRISTAL 10X14X12 BLANCA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</si>
  <si>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</si>
  <si>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</si>
  <si>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</si>
  <si>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</si>
  <si>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</si>
  <si>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</si>
  <si>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</si>
  <si>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ARTEF.BAJO MESA.MOV.EXT.TUBO T5 JH5524</t>
  </si>
  <si>
    <t>ARTEF.BAJO MESA.MOV.INTER.TUBO T5 JH5527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</si>
  <si>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</si>
  <si>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</si>
  <si>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</si>
  <si>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</si>
  <si>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</si>
  <si>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</si>
  <si>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</si>
  <si>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</si>
  <si>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 637150</t>
  </si>
  <si>
    <t>LISTON LED SLIM 18W LD 637151</t>
  </si>
  <si>
    <t>LISTON LED SLIM 36W BN 637152</t>
  </si>
  <si>
    <t>LISTON LED SLIM 36W LD 637153</t>
  </si>
  <si>
    <t>LISTON LED SLIM 45W LD 637157</t>
  </si>
  <si>
    <t>LISTON LED INTERCONEC 16W BCALIDO SLBAJO16WC</t>
  </si>
  <si>
    <t>SILVERLIGHT</t>
  </si>
  <si>
    <t>LISTON LED INTERCONEC 8W BCALIDO SLBAJO8WC</t>
  </si>
  <si>
    <t>REGLETA 1X8W DUNE SILVER RE408</t>
  </si>
  <si>
    <t>REGLETA DUNE  13W T5 SILVER RE413</t>
  </si>
  <si>
    <t>APLIQUE 1 LUZ AR111 ALUMINIO  ASTRID 1 LUZ 37411</t>
  </si>
  <si>
    <t>LUMIN.ALUM.AR111 50W TELESCOPY  53310</t>
  </si>
  <si>
    <t>SPOT INYECTADO P/AR111 ARC        141</t>
  </si>
  <si>
    <t>BIROT</t>
  </si>
  <si>
    <t>SPOT INYECTADO P/DICRO.ARC        140</t>
  </si>
  <si>
    <t>SPOT INYECTADO P/DICRO.ARC      140-C</t>
  </si>
  <si>
    <t>SPOT P/AR111 MOON                 151</t>
  </si>
  <si>
    <t>PLATO 4 LUC.G9 C/BRAZO ORO MATE 713/4</t>
  </si>
  <si>
    <t>PLATO 4 LUCES C/BRAZO G9 PLATIL 713/4</t>
  </si>
  <si>
    <t>ADAPTADOR  PARA SPOT  BLANCO  8011</t>
  </si>
  <si>
    <t>CONECTOR P/RIEL DE ALUMINIO BLANCO 8010</t>
  </si>
  <si>
    <t>CONECTOR P/RIEL DE ALUMINIO NEGRO 8010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</si>
  <si>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</si>
  <si>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</si>
  <si>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</si>
  <si>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</si>
  <si>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 7003-P</t>
  </si>
  <si>
    <t>RIEL DE ALUMINIO 1efecto 3mts PLATIL 7003-B</t>
  </si>
  <si>
    <t>RIEL DE ALUMINIO 2efectos 2mts  BLANCO 8002-P</t>
  </si>
  <si>
    <t>RIEL DE ALUMINIO 2efectos 3mts  BLANCO 8003-P</t>
  </si>
  <si>
    <t>RIEL DE ALUMINIO1efecto 1mts BLANCO  7001-P</t>
  </si>
  <si>
    <t>RIEL DE ALUMINIO1efecto 1mts NEGRO  7001-P</t>
  </si>
  <si>
    <t>RIEL DE ALUMINIO1efecto 1mts PLATIL 7001-B</t>
  </si>
  <si>
    <t>BASE RIEL 3 LUC.60cm.    PLATIL  8601</t>
  </si>
  <si>
    <t>SPOT CONICO P/AR111    PLATIL  7302</t>
  </si>
  <si>
    <t>SPOT CONICO P/AR111   TEXTUR. 7302</t>
  </si>
  <si>
    <t>SPOT EXT. AR111              NEGRO  7200</t>
  </si>
  <si>
    <t>SPOT EXT.ANTIRREFLEX DIC.TEXT.NG.7300</t>
  </si>
  <si>
    <t>CABEZAL BIPIN PLATIL OPAL BRIL.515/OP</t>
  </si>
  <si>
    <t>CABEZAL C /VID.TRANS.PANT.PLATIL 512/S</t>
  </si>
  <si>
    <t>CABEZAL C/VIDRIO SATINADO 513/S</t>
  </si>
  <si>
    <t>CABEZAL  G9  PLATIL  300/CAB</t>
  </si>
  <si>
    <t>CABEZAL P/GU10 BLANCO 450 COL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</si>
  <si>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</si>
  <si>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</si>
  <si>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</si>
  <si>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</si>
  <si>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</si>
  <si>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</si>
  <si>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</si>
  <si>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</si>
  <si>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</si>
  <si>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</si>
  <si>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</si>
  <si>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</si>
  <si>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</si>
  <si>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</si>
  <si>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</si>
  <si>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</si>
  <si>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</si>
  <si>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</si>
  <si>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</si>
  <si>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</si>
  <si>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</si>
  <si>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</si>
  <si>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</si>
  <si>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</si>
  <si>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</si>
  <si>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</si>
  <si>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</si>
  <si>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</si>
  <si>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ARTEF. CAÑON P/AR111 COLOR</t>
  </si>
  <si>
    <t>CAÑON  P/LAMP.PAR 56 NEGRO 25CM</t>
  </si>
  <si>
    <t>CAÑON  P/LAMP.PAR 56.CROMO 25CM.</t>
  </si>
  <si>
    <t>CAÑON  P/LAMP.PAR56 CROMO 40CM.</t>
  </si>
  <si>
    <t>CAÑON P/LAMP AR 111 CROMO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</si>
  <si>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</si>
  <si>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</si>
  <si>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</si>
  <si>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</si>
  <si>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</si>
  <si>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TACHO TIPO CAÑON P/DICRO.SIN ZOCALO.</t>
  </si>
  <si>
    <t>CABEZAL P/G9 PLATIL/ORO MATE 1921C</t>
  </si>
  <si>
    <t>BASE 1 LUZ REGOLA BCO.</t>
  </si>
  <si>
    <t>BASE 2 LUCES BLANCO REGOLA</t>
  </si>
  <si>
    <t>BASE 4 LUCES BLANCO REGOLA</t>
  </si>
  <si>
    <t>BASE REGLETA 3 LUC.BL TEX.BA RE 500BT</t>
  </si>
  <si>
    <t>BASE REGLETA REGOLETA BLANCA 2MTS.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</si>
  <si>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</si>
  <si>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</si>
  <si>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</si>
  <si>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</si>
  <si>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CAB.TESTA 111 GU10  NE TXT/CROMO</t>
  </si>
  <si>
    <t>CAB.TESTA CDM R111 BL TXT/CROMO</t>
  </si>
  <si>
    <t>CABEZAL  AR111 12V ALUMINIO TEX.ATRIO</t>
  </si>
  <si>
    <t>CABEZAL  HALOPAR 16 NE TXT ATRIO</t>
  </si>
  <si>
    <t>CABEZAL AR 111 12V NEGRO ATRIO</t>
  </si>
  <si>
    <t>CABEZAL AR 111 BL TEX.CA AT 111 BT50</t>
  </si>
  <si>
    <t>CABEZAL AR70 BLANCO TXT OMNI</t>
  </si>
  <si>
    <t>CABEZAL ATRIO BIPIN 50W G6.35 ALUMINIO TXT</t>
  </si>
  <si>
    <t>CABEZAL DICRO  12V ALUMINIO ATRIO</t>
  </si>
  <si>
    <t>CABEZAL DICRO 12V BCO.TESTA</t>
  </si>
  <si>
    <t>CABEZAL DICRO 12V BLANCO  ATRIO</t>
  </si>
  <si>
    <t>CABEZAL DICRO 12V NEGRO ATRIO</t>
  </si>
  <si>
    <t>CABEZAL DICRO GU10 .BCO.OMNI</t>
  </si>
  <si>
    <t>CABEZAL DICRO GU10 NIQUEL OMNI</t>
  </si>
  <si>
    <t>CABEZAL LED O AR111 12V NEGRO TESTA</t>
  </si>
  <si>
    <t>CABEZAL LED O AR111 12VOL. BCO.TESTA</t>
  </si>
  <si>
    <t>CABEZAL LED111 GU10 220V. BCO.TESTA</t>
  </si>
  <si>
    <t>CABEZAL MASTER LED GU10 BCO.TESTA</t>
  </si>
  <si>
    <t>BASE P/TRAFO ELECTRON. BCO.TEXT.        2000</t>
  </si>
  <si>
    <t>BASE P/TRAFO ELECTRON. PLATIL               2000</t>
  </si>
  <si>
    <t>BASE P/TRAFO ELECTRON.DORADO MATE 2000</t>
  </si>
  <si>
    <t>CAÑON PARA TEATRO AR111 COLOR  1018</t>
  </si>
  <si>
    <t>SPOT LISO AR111 BCO.-N.             1004</t>
  </si>
  <si>
    <t>SPOT LISO AR111 PLATIL              1004</t>
  </si>
  <si>
    <t>REGLA 4 LUC.ACERO/CROMO COBRA 5408-4</t>
  </si>
  <si>
    <t>SPOT ALUM.LAMP.PAR20,30,38.712020-31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</si>
  <si>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</si>
  <si>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</si>
  <si>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</si>
  <si>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</si>
  <si>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</si>
  <si>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</si>
  <si>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</si>
  <si>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</si>
  <si>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</si>
  <si>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</si>
  <si>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</si>
  <si>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</si>
  <si>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</si>
  <si>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</si>
  <si>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</si>
  <si>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</si>
  <si>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</si>
  <si>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</si>
  <si>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</si>
  <si>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</si>
  <si>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</si>
  <si>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</si>
  <si>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</si>
  <si>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</si>
  <si>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</si>
  <si>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</si>
  <si>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</si>
  <si>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</si>
  <si>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</si>
  <si>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1 LUZ CHAPA   PINTADO     520</t>
  </si>
  <si>
    <t>CABEZAL 2 LUC.CHAPA   PINTADO     520</t>
  </si>
  <si>
    <t>CABEZAL CONICO AR111 GU10 BLANCO  TEXT. 711</t>
  </si>
  <si>
    <t>CABEZAL DE DICRO BLANCO  MOD.900</t>
  </si>
  <si>
    <t>CABEZAL  NIQUEL    COD.3009</t>
  </si>
  <si>
    <t>CABEZAL .C/TUL.SAT. Prado  2505 COLOR</t>
  </si>
  <si>
    <t>CABEZAL ALUMINIO AR111 BCO.2772</t>
  </si>
  <si>
    <t>CABEZAL Bco.C/TUL.SAT. Aruba     2507</t>
  </si>
  <si>
    <t>CABEZAL Blanco                Odell           2506</t>
  </si>
  <si>
    <t>CABEZAL Blanco    Allen DICRO  3008</t>
  </si>
  <si>
    <t>CABEZAL Dor.Mat/N¡q.M. Aruba         2507D</t>
  </si>
  <si>
    <t>CABEZAL Dor.Mat/N¡q.M. Odell          2506D</t>
  </si>
  <si>
    <t>CABEZAL Dor.Mat/N¡q.M. Prado        2505D</t>
  </si>
  <si>
    <t>CABEZAL Dorado Mate    Allen  DICRO 3006</t>
  </si>
  <si>
    <t>CABEZAL Kristall       BLANCO    2503</t>
  </si>
  <si>
    <t>CABEZAL Kristall       DOR/NIQ.  2503D</t>
  </si>
  <si>
    <t>CABEZAL N¡quel Mate   Allen DICRO 3007</t>
  </si>
  <si>
    <t>CABEZAL NIQUEL. Electra   3009</t>
  </si>
  <si>
    <t>CABEZAL P/BIPIN BLANCO 2501</t>
  </si>
  <si>
    <t>CABEZAL TULIPA PRENSADA P/G9 3102</t>
  </si>
  <si>
    <t>COLGANTE 3X50 GU10 PLATIL 2800/33</t>
  </si>
  <si>
    <t>PROY.INTERIOR MH70W MOV.LEGEND PR.300E</t>
  </si>
  <si>
    <t>PROY.INTERIOR MH70W MOV.LEGEND PR.300EL</t>
  </si>
  <si>
    <t>PROYECT.INTERIOR MH 70W PR.470E</t>
  </si>
  <si>
    <t>RIEL DE 1 metro   C/CONECTOR     091.C</t>
  </si>
  <si>
    <t>RIEL DE 2 metros C/CONECTOR     092.C</t>
  </si>
  <si>
    <t>COLGANTE  ALUMINIO E27 300mm MARMOL MERKEN 19066</t>
  </si>
  <si>
    <t>COLGANTE  METALICO E27 300mm NIQUEL MORISCO COUS COUS 19067</t>
  </si>
  <si>
    <t>COLGANTE 1 LUZ E27 32cm NEGRO TWIST19008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</si>
  <si>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</si>
  <si>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</si>
  <si>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</si>
  <si>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</si>
  <si>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</si>
  <si>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MITRA BLANCA</t>
  </si>
  <si>
    <t>LUMINARIA MINIMAL MITRA NEGRA</t>
  </si>
  <si>
    <t>LUMINARIA NAVAL C/REJA BLANCO</t>
  </si>
  <si>
    <t>LUMINARIA NAVAL C/REJA NEGRO</t>
  </si>
  <si>
    <t>LUMINARIA SILICON RED. BLANCO Max. 40W</t>
  </si>
  <si>
    <t>LUMINARIA SILICON RED. GRIS Max. 40W</t>
  </si>
  <si>
    <t>LUMINARIA SILICON RED. NEGRO Max. 40W</t>
  </si>
  <si>
    <t>LUMINARIA SILICON RED. ROSA Max. 40W</t>
  </si>
  <si>
    <t>PANTALLA FLOR CHICA BLANCO</t>
  </si>
  <si>
    <t>PANTALLA FLOR CHICA NEGRO</t>
  </si>
  <si>
    <t>COLG.4 LUC.PANT.METAL NQ PE-4824-NQ</t>
  </si>
  <si>
    <t>COLG.PIRAMIDE BRONCE 24CM CO-6700-BR</t>
  </si>
  <si>
    <t>COLG.PIRAMIDE BRONCE 38CM CO-6600-BR</t>
  </si>
  <si>
    <t>COLGANTE ASTRO 30CM BRONCE CO-8700-B3</t>
  </si>
  <si>
    <t>ARA ILUMINACION</t>
  </si>
  <si>
    <t>COLGANTE 1 LUZ  E27 TULIPA COMBINADO NEGRO AMBAR 25cm MIRAGE/1</t>
  </si>
  <si>
    <t>COLG. E27 CROMO C/ROJO BENETO27CR</t>
  </si>
  <si>
    <t>COLG.PANT.ACRILICO TRANS.INYECT350mm VERONA  E40</t>
  </si>
  <si>
    <t>COLG.POLIC.400MM 1 LAMP.E27 VERONA ECO E27</t>
  </si>
  <si>
    <t>COLGANTE INDUSTRIAL PARA LED BASIC E40  S/E</t>
  </si>
  <si>
    <t>COLGANTE INDUSTRIAL PARA LED BASIC NEGRO E40  S/E</t>
  </si>
  <si>
    <t>ARAÑA C/PANT.ORG.3 LUC.E27 CROMO FANTASIA 13143</t>
  </si>
  <si>
    <t>COLGANTE BOCHA  E27 8X15 COBRE 24301</t>
  </si>
  <si>
    <t>COLGANTE BOCHA  E27 8X15 CROMO 24301</t>
  </si>
  <si>
    <t>SISTEMA RECTA 4 LUCES E27 CRISTAL  CROMO 12504</t>
  </si>
  <si>
    <t>COLG.SEMIESFERA  NEGRO INTERIOR ROJO 58</t>
  </si>
  <si>
    <t>COLGANTE BOCHA GRANDE 1 LUZ  COBRE BRILL. B17</t>
  </si>
  <si>
    <t>COLGANTE C/EXTENSIBLE COBRE BRIL.MOD.39</t>
  </si>
  <si>
    <t>GALPON.GDE.C/TEN.NGO C/INT.ROJO COLG 43</t>
  </si>
  <si>
    <t>COLGANTE LED 36W 3000K DIMERIZABLE BAHAMAS</t>
  </si>
  <si>
    <t>COLGANTE TAMPA 80 LED 98W 3000K CTL22079098</t>
  </si>
  <si>
    <t>CAMPANA DE MIMBRE CALADA 30X30 NATURAL</t>
  </si>
  <si>
    <t>CAMPANA DE MIMBRE CALADA 40X40 NATURAL</t>
  </si>
  <si>
    <t>CAMPANA DE MIMBRE DIAM.40CM ALT.30 NATURAL</t>
  </si>
  <si>
    <t>CAMPANA DE MIMBRE DIAM.50CM.ALT.45CM NATURAL</t>
  </si>
  <si>
    <t>COLG.2 LUC.RUSTICA C/PANT.7207/2</t>
  </si>
  <si>
    <t>COLG.METAL.CONO CHICO ORO/PLATIL 4030</t>
  </si>
  <si>
    <t>COLG.METAL.CONO GDE.C/CABLE BCE. 4040/I</t>
  </si>
  <si>
    <t>COLGANTE C/CONTRAPESO MINIMAL LED 29W 3109</t>
  </si>
  <si>
    <t>COLGANTE C/PANT.HILO E27 COPEN SILVER 713</t>
  </si>
  <si>
    <t>COLGANTE DE 2 LUCES E27 FREDA 710</t>
  </si>
  <si>
    <t>COLGANTE ELECTRO 3X60W E27 50cm JU1601-3</t>
  </si>
  <si>
    <t>COLGANTE ELECTRO 4X60W E27 80cm JU1602-4</t>
  </si>
  <si>
    <t>COLGANTE LINEA MINIMAL LED 43W  3103</t>
  </si>
  <si>
    <t>C OLG.1 LUZ E27 CROMO 25CM FIFTY-M</t>
  </si>
  <si>
    <t>COLG. 1 LUZ CRISTAL SAT.E27 300C/SATIL</t>
  </si>
  <si>
    <t>COLG. 36CM  TUL.CRIS.E27 CROMO SUFI-CL</t>
  </si>
  <si>
    <t>COLG.1 LUZ VID.25CM PLATIL LOFT-L</t>
  </si>
  <si>
    <t>COLG.1 LUZ VID.OPAL 350MM APPLE 15</t>
  </si>
  <si>
    <t>COLG.1 LUZ VID.SAT.C/ONDA BLANCA DIDA</t>
  </si>
  <si>
    <t>COLG.1LUZ VIDRIO FLOP-C1</t>
  </si>
  <si>
    <t>COLG.2 LUC.C/TUL.SERIG.COLOR  SUFI-CSX2</t>
  </si>
  <si>
    <t>COLG.2 LUC.CROMO 25CM  C/BASE FIFTY-MX2</t>
  </si>
  <si>
    <t>COLG.25 CM C/TUL.CRIST.SERIG. SUFI-CS</t>
  </si>
  <si>
    <t>COLG.6 LUC.TUL.CRIST. GU10 APOLO-6</t>
  </si>
  <si>
    <t>COLG.C/TUL.CONICA DE ALUMIN. Y ACRIL.4 LUC.X 5W LED ALMERIA</t>
  </si>
  <si>
    <t>COLG.C/TUL.GOTA ACRIL.C/TERMIN.EN PLATIL 4LUC.X 5W LED ORENSE</t>
  </si>
  <si>
    <t>COLG.C/TUL.OPAL SERIG.36CM E27 FIGARO-CL</t>
  </si>
  <si>
    <t>COLG.CROMO 4 LUC.E14 C/TUL.VID.LARA-Cx4</t>
  </si>
  <si>
    <t>COLG.CROMO 4LUC.G9 C/BARRAL KNIK 4 LINEA</t>
  </si>
  <si>
    <t>COLG.ESQUELETO EN LED DE 1L X 18Wc 41,5cm CROMO  NAPOLES</t>
  </si>
  <si>
    <t>COLG.HABANA 1 LUZ VID.OPAL SAT. 900-C</t>
  </si>
  <si>
    <t>COLG.HABANA 2 LUC.LIST.80cm.  900-Cx2</t>
  </si>
  <si>
    <t>COLG.HABANA 3 LUC.LIST.1.10mt.900-Cx3</t>
  </si>
  <si>
    <t>COLG.PANT.OPAL FANTASIA 4LUC.E27 40X40 PLATIL SWEET-CX4</t>
  </si>
  <si>
    <t>COLG.PANT.VID.FANT.BURBUJA 25CM E27 SOFIA-C</t>
  </si>
  <si>
    <t>COLG.PANT.VID.FANT.BURBUJA 36CM E27 SOFIA-CL</t>
  </si>
  <si>
    <t>COLG.STAR 2 LUC.LIST.80cm.    950-Cx2</t>
  </si>
  <si>
    <t>COLG.STAR 3 LUC.LIST.1.10mts. 950-Cx3</t>
  </si>
  <si>
    <t>COLG.VID.OPAL APPLE E27 11 APPLE OPAL</t>
  </si>
  <si>
    <t>COLG.VIDRIO  OPAL TRANSP.TOWER</t>
  </si>
  <si>
    <t>COLGANT.RAIN 1 LUZ C/LIST.    400-cx1</t>
  </si>
  <si>
    <t>COLGANTE  1 LUZ  E27 COLOR  WEN</t>
  </si>
  <si>
    <t>COLGANTE  1 LUZ  E27 CROMO  WEN</t>
  </si>
  <si>
    <t>COLGANTE  1 LUZ  E27 PLATIL  WEN</t>
  </si>
  <si>
    <t>COLGANTE  1 LUZ  PLATIL LOFT-CS</t>
  </si>
  <si>
    <t>COLGANTE  4 LUCES E27 C/VIDRIO ACANALADO AMBAR NAMUR</t>
  </si>
  <si>
    <t>COLGANTE  REGULABLE LED 5 X 3w 3000K CATANIA</t>
  </si>
  <si>
    <t>COLGANTE 1 LUZ  C/VIDRIO SATINADO KUN</t>
  </si>
  <si>
    <t>COLGANTE 1 LUZ  C/VIDRIO STAR 950-C</t>
  </si>
  <si>
    <t>COLGANTE 1 LUZ MOD.LOFT-C</t>
  </si>
  <si>
    <t>COLGANTE 1LUZ PARA LED 28W 45CM CROMO  SIENA-1</t>
  </si>
  <si>
    <t>COLGANTE 2 LUCES E27 VIDRIO ACANALADO AMBAR NAMUR</t>
  </si>
  <si>
    <t>COLGANTE 5 LUC.G9 60W REG.ALT.GEMA-C</t>
  </si>
  <si>
    <t>COLGANTE ALUMINIO COBRE C/CAIREL 3 LUC.LED 7.2W ASSEN</t>
  </si>
  <si>
    <t>COLGANTE ALUMINIO CROMO C/CAIREL 3 LUC.LED 7.2W ASSEN</t>
  </si>
  <si>
    <t>COLGANTE C/TULIPA ESFERA CROMO 4 LUC.X5W LED VITORIA</t>
  </si>
  <si>
    <t>COLGANTE CLIPO 1 LUZ INCAND.   100-C</t>
  </si>
  <si>
    <t>COLGANTE DE VIDRIO DECORADO E27 AMBAR  LISBOA</t>
  </si>
  <si>
    <t>COLGANTE DE VIDRIO DECORADO E27 AMBAR  PORTO</t>
  </si>
  <si>
    <t>COLGANTE KRIAL ECO Color    KRI-ECO C</t>
  </si>
  <si>
    <t>COLGANTE KRIAL ECO Do/Pe/Cr.KRI-ECO C</t>
  </si>
  <si>
    <t>COLGANTE KRIAL ECO Plat/Bce.KRI-ECO C</t>
  </si>
  <si>
    <t>COLGANTE LINEAL CON SUBE Y BAJA 5 LUCES X 5w LED LIER-C</t>
  </si>
  <si>
    <t>COLGANTE LORD  1 LUZ           200-CL</t>
  </si>
  <si>
    <t>COLGANTE LORD  1 LUZ MEDIUM    200-CM</t>
  </si>
  <si>
    <t>COLGANTE PANT.OPAL FANTASIA 2 LUC.E27 PLATIL SWEET-CX2</t>
  </si>
  <si>
    <t>COLGANTE PANTALLA OPAL FANTASIA E27 PLATIL SWEET-C</t>
  </si>
  <si>
    <t>COLGANTE REG.C/TUL.PLANA LED 5LUC. X 5W TRENTO</t>
  </si>
  <si>
    <t>COLGANTE REGULABLE C/MOVIM.EN TUL.4LUC.X 5W LED MERANO</t>
  </si>
  <si>
    <t>COLGANTE1 LUZ 45CM DIAM.WOK-S</t>
  </si>
  <si>
    <t>ARAÑA 3 LUC.P-COLG. PLATIL AT07/3</t>
  </si>
  <si>
    <t>COLG.1 LUZ 14CM VID.COLOR CROMO 740/1CR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</si>
  <si>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</si>
  <si>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</si>
  <si>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</si>
  <si>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</si>
  <si>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</si>
  <si>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</si>
  <si>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COLG.1/2 ESF.MURANO DORADO CT15CC/2</t>
  </si>
  <si>
    <t>COLG.1/2 ESFERA MAD.40CM MUR.CT15M/2 DR</t>
  </si>
  <si>
    <t>COLG.1LUZ CAMPANARIO 2 VID.COLOR CT19-G PP</t>
  </si>
  <si>
    <t>COLG.1LUZ VID.COLOR CROMO 740/1G  CR</t>
  </si>
  <si>
    <t>COLG.BASE RED.1 LUZ  G9 CROMO 730/1M</t>
  </si>
  <si>
    <t>COLG.CUAD.13 LUC.G9 ESFERA CROMO 637/13</t>
  </si>
  <si>
    <t>COLG.ESFERA CROMO E27 22CM 730/1 G CR</t>
  </si>
  <si>
    <t>COLG.ESFERA TEXT.E27 22CM 730/1 G TEX.</t>
  </si>
  <si>
    <t>COLGANTE 1/2 ESFERA PLATIL CT15CC/2</t>
  </si>
  <si>
    <t>COLGANTE CUAD. 9LUC.G9 ESFERA CROMO  637/9</t>
  </si>
  <si>
    <t>COLGANTE OSTRA C/CAB.MUR.COLOR   CT05</t>
  </si>
  <si>
    <t>COLGANTE OSTRA C/CABLE COLOR   CT05-G</t>
  </si>
  <si>
    <t>COLGANTE OSTRA C/CABLE MURANO  CT05-G</t>
  </si>
  <si>
    <t>COLG.CUADRADO GRANDE VERDE.72115CB</t>
  </si>
  <si>
    <t>COLG.VIDRIO CILIN. SALMON  70117 CB.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</si>
  <si>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</si>
  <si>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</si>
  <si>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</si>
  <si>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</si>
  <si>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</si>
  <si>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</si>
  <si>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</si>
  <si>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</si>
  <si>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</si>
  <si>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</si>
  <si>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BARRA 3 LUC.C/PANT.CUADR.PLATIL 152/3</t>
  </si>
  <si>
    <t>BARRA 3 LUC.C/PANT.RED.20X20X15   152/3</t>
  </si>
  <si>
    <t>COLG. 1 LUZ PLAT.VID.OPAL 13X40.  306</t>
  </si>
  <si>
    <t>COLG. 1 LUZ PLAT.VID.OPAL SAT.  300/1</t>
  </si>
  <si>
    <t>COLG. C/BASE TRANS.C/PANT.PLATIL 510/1</t>
  </si>
  <si>
    <t>COLG.1 LUZ C/ALABASTRO COBRE/ORO 2005/A</t>
  </si>
  <si>
    <t>COLG.1 LUZ CAMPANA 1007/S</t>
  </si>
  <si>
    <t>COLG.1 LUZ VID. ARENADO BIP.501/1</t>
  </si>
  <si>
    <t>COLG.1 LUZ VID.SAT.PAT.VERDE 2005/A</t>
  </si>
  <si>
    <t>COLG.1 LUZ VID.SAT.PATIN.VERDE 2023/A</t>
  </si>
  <si>
    <t>COLG.1 LUZ.CUBI 16X16 SAT/CRISTAL 209/1</t>
  </si>
  <si>
    <t>COLG.1LUZ OPAL BRIL.PLATIL 514/OP</t>
  </si>
  <si>
    <t>COLG.2 LUC.16X16 C/BASE 8602PLATIL 200/2</t>
  </si>
  <si>
    <t>COLG.2 LUC.VID.SAT/OPAL 11X11 201/2</t>
  </si>
  <si>
    <t>COLG.3 LUC.C/VELA PAT.AZUL 1523/3</t>
  </si>
  <si>
    <t>COLG.3 LUC.VIDRIO SAT/OPAL 11X11 201/3</t>
  </si>
  <si>
    <t>COLG.AMELIE 40X40X20 MAGENTA C/TAPA</t>
  </si>
  <si>
    <t>COLG.CILIND.TRASPASO 8X23 2012-1-T</t>
  </si>
  <si>
    <t>COLG.CILINDRO  VID.E27 8X23 COLOR 2017-1</t>
  </si>
  <si>
    <t>COLG.CILINDRO VID.6X12 G9 COLOR 2016-1</t>
  </si>
  <si>
    <t>COLG.GRAB.ACIDO VID.CILINDRO 8X23 2012-1-G</t>
  </si>
  <si>
    <t>COLG.MINIMANIA 1 LUZ E27 COLOR 97-1</t>
  </si>
  <si>
    <t>COLG.MINIMANIA 1 LUZ PLATIL 98-1</t>
  </si>
  <si>
    <t>COLG.MON TALLADO CRISTAL E27 550</t>
  </si>
  <si>
    <t>COLG.MONN CON OJO E27 COLOR 548-H</t>
  </si>
  <si>
    <t>COLG.SIMIL ALABASTRO MATE 34CM  6003-PAT</t>
  </si>
  <si>
    <t>COLG.TALLADO ARENADO BIPIN  552-1</t>
  </si>
  <si>
    <t>COLG.TRASPASO 1 LUZ G9 BLANCO 520-1</t>
  </si>
  <si>
    <t>COLG.TRASPASO CUAD.8X8X23  2009-1-T</t>
  </si>
  <si>
    <t>COLG.TRASPASO NG/ROJO G9 521-1</t>
  </si>
  <si>
    <t>COLG.VID.BORDE TRANS.E27 COLOR 6001-P</t>
  </si>
  <si>
    <t>COLG.VID.CILINDRO ARENADO 8X23 2012-1</t>
  </si>
  <si>
    <t>COLG.VID.CUAD.8X8X23 GRAB.ACIDO 2009-1-G</t>
  </si>
  <si>
    <t>COLG.VIDRIO C/PANT.AMELY 34CM  6000</t>
  </si>
  <si>
    <t>COLG.VIDRIO GRAB.ACIDO 34CM  6000-G</t>
  </si>
  <si>
    <t>COLGANTE  DE 1 LUZ VIDRIO 201/1 SAT/OPAL</t>
  </si>
  <si>
    <t>COLGANTE  LED 32W 1860lumen 4000k MP57014</t>
  </si>
  <si>
    <t>COLGANTE  MOTLUX PCB 7W LED +DRIVER  3000K H229</t>
  </si>
  <si>
    <t>COLGANTE 1 LUZ 13X30 COLOR 2018-1</t>
  </si>
  <si>
    <t>COLGANTE 1 LUZ ARMAZON COBRE 1900/A</t>
  </si>
  <si>
    <t>COLGANTE 1 LUZ C/VID.OPAL SAT.     20</t>
  </si>
  <si>
    <t>COLGANTE 1 LUZ SUSPIRO 1008</t>
  </si>
  <si>
    <t>COLGANTE 1 LUZ VIDRIO SAT.      501/1</t>
  </si>
  <si>
    <t>COLGANTE 1 LUZ VIDRIO SAT/OPAL  200/1</t>
  </si>
  <si>
    <t>COLGANTE 2 LUC.VIDRIO SAT/OPAL  201/2</t>
  </si>
  <si>
    <t>COLGANTE 3 LUC.VIDRIO SAT.      501/3</t>
  </si>
  <si>
    <t>COLGANTE 3 LUC.VIDRIO SAT/OPAL  201/3</t>
  </si>
  <si>
    <t>COLGANTE c/BASE 1r PL DIAMANTE DE LED 7W 4000K H219B</t>
  </si>
  <si>
    <t>COLGANTE C/BASE SATIN.CRIST. 511/1</t>
  </si>
  <si>
    <t>COLGANTE CONO COLOR E27 3030-1</t>
  </si>
  <si>
    <t>COLGANTE CROMO DE LED 45W 2700LM MP57038-A</t>
  </si>
  <si>
    <t>COLGANTE CROMO LED16W 3000K 24CM 13049-1C</t>
  </si>
  <si>
    <t>COLGANTE DE VIDRIO E27 PLATIL 002</t>
  </si>
  <si>
    <t>COLGANTE GLOBO 6X10 BIPIN 50W 018/1</t>
  </si>
  <si>
    <t>COLGANTE LED 45CM 42W 2520LM MA1185</t>
  </si>
  <si>
    <t>COLGANTE MON TALLADO ARENADO E27  551</t>
  </si>
  <si>
    <t>COLGANTE OPAL SAT.13X30 C/ARO 2300/1</t>
  </si>
  <si>
    <t>COLGANTE OPAL SAT.13X40 C/ARO 2306/1</t>
  </si>
  <si>
    <t>COLGANTE PCB  LED 3W 3000K  H250</t>
  </si>
  <si>
    <t>COLGANTE VID.TALLADO CRISTAL 1009/T</t>
  </si>
  <si>
    <t>COLGANTE VIDRIO OPAL 1009/OP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</si>
  <si>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</si>
  <si>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</si>
  <si>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</si>
  <si>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</si>
  <si>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</si>
  <si>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</si>
  <si>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</si>
  <si>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</si>
  <si>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COLG.1 LUZ BALA 185MM ALUM.C-119</t>
  </si>
  <si>
    <t>COLG.ALUM.GALPONERO BLANCO C-142</t>
  </si>
  <si>
    <t>COLG.ALUMINIO GALPONERO BORDO C-142</t>
  </si>
  <si>
    <t>COLG.ALUMINIO GALPONERO NEGRO C-142</t>
  </si>
  <si>
    <t>COLG.CONICO C/MAD.17,5CM ALUM.C-143</t>
  </si>
  <si>
    <t>COLG.ESFERICO 24CM COBRE C-117X</t>
  </si>
  <si>
    <t>COLG.GALPONERO 27,5CM ALUM.C-120</t>
  </si>
  <si>
    <t>COLG.MADERA 1 LUZ C/TUL.25CM C-159</t>
  </si>
  <si>
    <t>COLG.MILANO 35CM C/CAPUC.BLANCO C-149</t>
  </si>
  <si>
    <t>COLG.SOMBRERO 35CM COBRE C-115X</t>
  </si>
  <si>
    <t>COLG.VIDRIO CUAD.35X35CM PARIS C-158</t>
  </si>
  <si>
    <t>COLG.VIDRIO REDONDO PARIS C-157</t>
  </si>
  <si>
    <t>COLGANTE  BARRIL E27 250mm NEGRO C-171/15</t>
  </si>
  <si>
    <t>COLGANTE  UNICORNIO E27 ROSA C-105/UNI</t>
  </si>
  <si>
    <t>COLGANTE ALUMINIO AZUL BALA C-119</t>
  </si>
  <si>
    <t>COLGANTE ALUMINIO BALA C-119 ROJO</t>
  </si>
  <si>
    <t>COLGANTE ALUMINIO BALA C-119 VERDE</t>
  </si>
  <si>
    <t>COLGANTE AUTO  E27 CELESTE  C-105/AUT</t>
  </si>
  <si>
    <t>COLGANTE CUENCA E27 NEGRO C-107</t>
  </si>
  <si>
    <t>PANTALLA DE ALUMINIO GALPONERA 300MM 302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</si>
  <si>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</si>
  <si>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</si>
  <si>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</si>
  <si>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</si>
  <si>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</si>
  <si>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</si>
  <si>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ACRIL.NARANJA RAIN F-2322</t>
  </si>
  <si>
    <t>COLGANTE E27 ACRIL.NEGRO RAIN F-2322</t>
  </si>
  <si>
    <t>COLGANTE E27 ACRIL.TRANSP.RAIN F-2322</t>
  </si>
  <si>
    <t>COLGANTE E27 ACRIL.VERDE RAIN F-2322</t>
  </si>
  <si>
    <t>COLGANTE E27 ACRIL.VIOLETA RAIN F-2322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</si>
  <si>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</si>
  <si>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</si>
  <si>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</si>
  <si>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</si>
  <si>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</si>
  <si>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</si>
  <si>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E-27 GLOBO OPAL SAT.MO-CO-M</t>
  </si>
  <si>
    <t>COLG.1 LUZ E27 GLOBO OPAL SAT.MO-CO-L</t>
  </si>
  <si>
    <t>COLG.1 LUZ E27 GLOBO OPAL SAT.MO-CO-XL</t>
  </si>
  <si>
    <t>COLG.1 LUZ G-9 GLOBO OPAL SAT.MO-CO-S</t>
  </si>
  <si>
    <t>COLG.1LUZ LACA BLANCO 600MM FLO-L</t>
  </si>
  <si>
    <t>COLG.E27 CANASTO PESCADOR 53CM RATTAN PI-CO-L</t>
  </si>
  <si>
    <t>COLG.LACA 1 LUZ  NEGRO 900MM FLO-XL</t>
  </si>
  <si>
    <t>COLGAN.PLANCHUELA 32CM ARMAZON ENCAST.E27 NEGRO IND-CO-M</t>
  </si>
  <si>
    <t>COLGANTE COBRE ORIENTABLE 16CM  MIC-CO-S</t>
  </si>
  <si>
    <t>COLGANTE COBRE ORIENTABLE 30CM MIC-CO-L</t>
  </si>
  <si>
    <t>COLGANTE GLOBO COBRE ESPEJO 40CM GLO-COB-XL</t>
  </si>
  <si>
    <t>COLGANTE GLOBO E27 CRISTAL 25CM COBRE ESPEJO GLO-COB-M</t>
  </si>
  <si>
    <t>COLGANTE VIDRIO TALLADO Y BOINA COBRE 260mm CLA-CO-M</t>
  </si>
  <si>
    <t>COLGANTE 1 LUZ  C/TENSOR E27 18CM COBRE 2018/1T</t>
  </si>
  <si>
    <t>COLGANTE 1 LUZ C/TENSOR E27 38cm COBRE 3000/38T</t>
  </si>
  <si>
    <t>COLGANTE 2 LUC.C/TENSOR E27 18CM COBRE 2018/2T</t>
  </si>
  <si>
    <t>COLGANTE JAULA GLOBO COBRE E27 8000COB</t>
  </si>
  <si>
    <t>COLGANTE JAULA GLOBO NEGRO E27 8000N</t>
  </si>
  <si>
    <t>COLGANTE JAULA GLOBO NIQUEL E27 8000NIQ.</t>
  </si>
  <si>
    <t>COLGANTE COPA 1 LUZ E27 CHICO COBRE2850-1BC</t>
  </si>
  <si>
    <t>COLGANTE COPA 1 LUZ E27 CHICO CROMO 2850-1CR</t>
  </si>
  <si>
    <t>COLGANTE COPA 1 LUZ E27 CHICO DORADO 2850-1DR</t>
  </si>
  <si>
    <t>COLGANTE COPA 1 LUZ E27 GRANDE  COBRE 2851-1BC</t>
  </si>
  <si>
    <t>COLGANTE COPA 1 LUZ E27 GRANDE  CROMO 2851-1CR</t>
  </si>
  <si>
    <t>COLGANTE COPA 1 LUZ E27 GRANDE  DORADO 2851-1DR</t>
  </si>
  <si>
    <t>COLGANTE COPA 3 LUC.COBRE C/CABLE TRANSPARENTE  2850-3</t>
  </si>
  <si>
    <t>CILINDRO CHICO 45 X 40CM E27</t>
  </si>
  <si>
    <t>CILINDRO GRANDE ABIERTO 48CMX48CM  E27</t>
  </si>
  <si>
    <t>COLG.1 LUZ C/TUL.25CM SAT.1706</t>
  </si>
  <si>
    <t>COLG.2 LUC.C/TUL.20CM SAT.1703</t>
  </si>
  <si>
    <t>COLG.4 LUC.C/TUL.20CM SAT.1707</t>
  </si>
  <si>
    <t>COLGANTE 1 LUZ TUL.20CM 1702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</si>
  <si>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</si>
  <si>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</si>
  <si>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</si>
  <si>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</si>
  <si>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</si>
  <si>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</si>
  <si>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</si>
  <si>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</si>
  <si>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</si>
  <si>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</si>
  <si>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</si>
  <si>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REDO BLANCO  3 X E27 450 MM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</si>
  <si>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</si>
  <si>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</si>
  <si>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</si>
  <si>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</si>
  <si>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LA FELIZ</t>
  </si>
  <si>
    <t>COLGANTE MINI REINA E27 BLANCO 25XH30CM</t>
  </si>
  <si>
    <t>COLGANTE MINI REINA E27 VISON 25XH30CM</t>
  </si>
  <si>
    <t>COLG. EUROPA GRANDE 36CM TUL.CERRADA COBRE VIEJO</t>
  </si>
  <si>
    <t>COLG.1 LUZ  48CM TUL.ABIERTA COBRE VIEJO  320/1</t>
  </si>
  <si>
    <t>COLG.BARRAL 2 LUC.TUL.ABIERTA EUROPA GDE. NEGRO 310/2</t>
  </si>
  <si>
    <t>COLG.EUROPA CHICO 30CM C/TUL.ABIERTA COBRE VIEJO 300/1</t>
  </si>
  <si>
    <t>COLG.EUROPA CHICO 30CM C/TUL.CERRADA FLORENT.300/1</t>
  </si>
  <si>
    <t>COLG.EUROPA MINI 25CM PLATIL TUL.CERRADA 250/1</t>
  </si>
  <si>
    <t>COLGANTE 1 LUZ  48CM TULIPA ABIERTA  PLATIL  320/1</t>
  </si>
  <si>
    <t>COLGANTE 35CM CON REJA NEGRO 180/R</t>
  </si>
  <si>
    <t>COLGANTE 40CM CON REJA NEGRO 190/R</t>
  </si>
  <si>
    <t>COLGANTE EUROPA GRANDE NEGRO C/TUL.ABIERTA  310/1</t>
  </si>
  <si>
    <t>COLGANTE GRANDE 36CM E27 COBRE BRILLO 160/1</t>
  </si>
  <si>
    <t>COLGANTE INDUSTRIAL 1 LUZ 37cm ALUMAT 1200/1</t>
  </si>
  <si>
    <t>COLGANTE INDUSTRIAL 37CM negro</t>
  </si>
  <si>
    <t>COLGANTE INDUSTRIAL 50CM ALUM.LAQ.1300</t>
  </si>
  <si>
    <t>COLGANTE PRIMO GRANDE  25CM PLATIL 210/1</t>
  </si>
  <si>
    <t>COLG.6LUC.C/BAJO CONS.15W              0161/0</t>
  </si>
  <si>
    <t>COLG.TRES BRAZOS 6 LUC.G9 PIETRA 0160/6</t>
  </si>
  <si>
    <t>COLGANTE 6 LUC.E27 BLANCO 0159/9  ORA</t>
  </si>
  <si>
    <t>COLGANTE 6 LUC.G-9 40W KROM 0125/9</t>
  </si>
  <si>
    <t>COLGANTE 8 LUC.G9 VIENA                   0120/8</t>
  </si>
  <si>
    <t>COLGANTE 8 LUC.TELESC.0103 ROSA</t>
  </si>
  <si>
    <t>COLG.4 LUC.AR111 VID.PLANO 111/4-C</t>
  </si>
  <si>
    <t>COLGANTE  4 LUC.DICRO GU10 9000/4</t>
  </si>
  <si>
    <t>COLGANTE 3 LUC.DIC. 9000/3</t>
  </si>
  <si>
    <t>COLGANTE 5 LUC.DICRO. 9000/5</t>
  </si>
  <si>
    <t>COLGANTE 6 LUC.AR111C/VIDRIO 111/6-C</t>
  </si>
  <si>
    <t>COLGANTE 8 LUC.AR111 C/VIDRIO 111/8-C</t>
  </si>
  <si>
    <t>COLGANTE ALUMINIO LED SMD 40W 3500K  KRISS</t>
  </si>
  <si>
    <t>COLGANTE MOVIL 4LED X 4W BCO.CAL. ART.530</t>
  </si>
  <si>
    <t>COLGANTE RECTO  2 LED X 8W ALUMINIO ART520</t>
  </si>
  <si>
    <t>COLG.4 LUC.C/BARRAL 2X 90CM CO310/4R</t>
  </si>
  <si>
    <t>COLG.4 LUC.CURVO PANT.ORGANZA CO340/4C</t>
  </si>
  <si>
    <t>COLG.4 LUC.ORGAN.C/CAIREL CO340/4C</t>
  </si>
  <si>
    <t>COLG.OVAL 4 LUC.ACERO CO300/4C</t>
  </si>
  <si>
    <t>COLG.TRAPEZ. 4 LUC.RECTO CO310/4R</t>
  </si>
  <si>
    <t>COLG.TRAPEZOIDAL 2 LUC.CO310/2R</t>
  </si>
  <si>
    <t>COLGAN.4 LUC.RECTO C/PANT. CO320/4R</t>
  </si>
  <si>
    <t>COLGANTE 3 LUC.TRAPEZIO CO310/3R</t>
  </si>
  <si>
    <t>COLGANTE OVAL CURVO 2 LUC.E27 CO300/2C</t>
  </si>
  <si>
    <t>COLG.CILIND.35X35X20 C/TAPA BENETTON</t>
  </si>
  <si>
    <t>COLG.PAÑUELO BENETTON COLOR</t>
  </si>
  <si>
    <t>COLG. 6 LUC.GU10 ESFERA 4027/6</t>
  </si>
  <si>
    <t>COLG.12 LUC.40X80 CM GU10 ALAS 4034/12</t>
  </si>
  <si>
    <t>COLG.30X30 4 LUC.G9 APOLO 4054/4</t>
  </si>
  <si>
    <t>COLG.5 LUC.DICRO.GU10 RECT.63X15 ASPEN 4028/5</t>
  </si>
  <si>
    <t>COLG.8 LUC.GU10 ALAVE 4041/9</t>
  </si>
  <si>
    <t>COLG.8 LUC.GU10 CUBOS LARGOS 4050/8</t>
  </si>
  <si>
    <t>COLG.8 LUC.GU10 ROMA 4048/8</t>
  </si>
  <si>
    <t>COLG.C/ALMENDRAS TRANS.6 LUC.G9 4005/6</t>
  </si>
  <si>
    <t>COLG.CUADRADO  40X40 6LUC.DICRO. GU10 4016/6</t>
  </si>
  <si>
    <t>COLG.DENIS 6 LUC.G9  40x40 4001/6</t>
  </si>
  <si>
    <t>COLG.DOB.ESTRATOS 6 DICRO.GU10 ALT.1,05 4011/6</t>
  </si>
  <si>
    <t>COLG.ESTRAT.DOB.8 LUC.GU10 50X50 4011/8</t>
  </si>
  <si>
    <t>COLG.ESTRATOS 40X40 6LUC.DICRO.GU10 4010/6</t>
  </si>
  <si>
    <t>COLGANTE 10 LUCES GU10 ALTURA 1,50MTS. TANGO 6030/10</t>
  </si>
  <si>
    <t>COLGANTE 40X80 12 LUC.G9 ESCALA 4031/12</t>
  </si>
  <si>
    <t>COLGANTE 8 LUC.GU10 MUSSA 4024/8</t>
  </si>
  <si>
    <t>COLGANTE 8 LUC.GU10 TORNADO 4022/8</t>
  </si>
  <si>
    <t>COLGANTE CUAD.40X40 6 LUC.GU10  4 ROMBOS 4053/6</t>
  </si>
  <si>
    <t>COLGANTE diam.62CM ALT.1,45 mts.10 LUC.GU10 SANTIAGO 6053/10</t>
  </si>
  <si>
    <t>COLGANTE diam.62cm alt.1,47mts.10 luc.gu10  EGEO 7400/10</t>
  </si>
  <si>
    <t>COLGANTE ESFERA DOBLE 8 LUC.GU10 4043/8</t>
  </si>
  <si>
    <t>COLGANTE ESTRATOS CORTO 6 LUC.G9 4008/6</t>
  </si>
  <si>
    <t>COLGANTE REDONDO 54CM 8 LUC.GU10  4027/8</t>
  </si>
  <si>
    <t>COLGANTE SIMPLE DE 80cm 1mts led 70w QUORA SIMPLE OXD8815/80</t>
  </si>
  <si>
    <t>COLG.1L.100W.PANT.Lino Bco.   BERILIO</t>
  </si>
  <si>
    <t>COLG. BOCHA 1 LUZ E27 CROMADA 1871/C1</t>
  </si>
  <si>
    <t>COLG. MURANO PLATIL 30CM   M62-1B</t>
  </si>
  <si>
    <t>COLG.1 LUZ E-27 40cm FO1-1B</t>
  </si>
  <si>
    <t>COLG.1 LUZ E27 C/PANT. 45CM NEGRA 1998/CIN</t>
  </si>
  <si>
    <t>COLG.1 LUZ E27 CUELLO LARGO CROMO M50-1B</t>
  </si>
  <si>
    <t>COLG.1 LUZ E27 REGUL.C/PANT.45CM BLANCA 1999/C1B</t>
  </si>
  <si>
    <t>COLG.1 LUZ OPAL SAT.45 CM.F02-1B</t>
  </si>
  <si>
    <t>COLG.10,5X20 ALUMINIO 1X60W  1830</t>
  </si>
  <si>
    <t>COLG.11X23 ALUMINIO  1X60W 1805</t>
  </si>
  <si>
    <t>COLG.18 LUC.BIPIN 10 W C/TRAFO. B02-18B</t>
  </si>
  <si>
    <t>COLG.2 LUC.E27 OPAL LINEAS NGAS 1961OR/C2</t>
  </si>
  <si>
    <t>COLG.2 LUC.GLOBO BIPIN 50W 5001/C2</t>
  </si>
  <si>
    <t>COLG.3 LUC. ROJO C/NEG. 1961R/C3</t>
  </si>
  <si>
    <t>COLG.3 LUC.OPAL C/RAYAS NEGRAS 1961OR/C3</t>
  </si>
  <si>
    <t>COLG.35CM SATINADO PLATIL 1535PL50T</t>
  </si>
  <si>
    <t>COLG.4 LUC.BIPIN 50W 1957/C4</t>
  </si>
  <si>
    <t>COLG.4 LUC.G9 40W GLOBO 5001/C4C</t>
  </si>
  <si>
    <t>COLG.9 LUC. BIPIN 20W 6003/9C</t>
  </si>
  <si>
    <t>COLG.BOCHA 1 LUZ  G9 CROMADO 1870/C1</t>
  </si>
  <si>
    <t>COLG.C/PANT.REDONDA 20X40CM  BCO. M16-1B HB</t>
  </si>
  <si>
    <t>COLG.C/PANT.REDONDA 20X40CM  NGA. M16-1B HN</t>
  </si>
  <si>
    <t>COLG.C/PANT.REDONDA 20X40CM METAL CALADO MO2-1B</t>
  </si>
  <si>
    <t>COLG.C/PANT.REDONDA 20X40CM SIMIL CROMO MO5-1B</t>
  </si>
  <si>
    <t>COLG.C/PANT.TUBO 20X25CM METAL CALADA MO3-1B</t>
  </si>
  <si>
    <t>COLG.CILIN.12X27 SAT/TRANSP.  M42-1B</t>
  </si>
  <si>
    <t>COLG.CILINDRO OPAL SAT.10 X 20  PLATIL 1760</t>
  </si>
  <si>
    <t>COLG.CUAD.35X35 SAT.1570PL50T</t>
  </si>
  <si>
    <t>COLG.GLOBO 1 LUZ G9 60W 5001/C1</t>
  </si>
  <si>
    <t>COLG.MURANO BLANCO 30CM 1661PL20</t>
  </si>
  <si>
    <t>COLG.MURANO PLATIL C/TENS.24,5CM M61-1B</t>
  </si>
  <si>
    <t>COLG.PANT.HILO 20X26CM GRIS M21-1B HG</t>
  </si>
  <si>
    <t>COLG.PANT.REDONDA GRIS METALIZADO   MO4-1B</t>
  </si>
  <si>
    <t>COLG.SAT/TTE PLATIL 38,5CM C/TEN.1622 PL50T</t>
  </si>
  <si>
    <t>COLG.SAT/TTE.BLANCO C/TEN.38,5CM 1622PL20T</t>
  </si>
  <si>
    <t>COLG.VID./ALUM.3XE27 PLATIL F39-3B</t>
  </si>
  <si>
    <t>COLG.VID.DOBLE 3XE27 PLATIL F36-3B</t>
  </si>
  <si>
    <t>COLG.VID.SAT.BORDE TRANSP.E27 11X27cm PLATIL 1770/C1</t>
  </si>
  <si>
    <t>COLG.VID.SAT.CON RAYAS/TRANS. PLATIL 1704PL50T</t>
  </si>
  <si>
    <t>COLG.VIDRIO /ALUM.3XE27 PLATIL F35-3B</t>
  </si>
  <si>
    <t>COLG.VIDRIO/ALUMINIO 1 LUZ F39-1</t>
  </si>
  <si>
    <t>COLGANTE  1 LUZ P/G9 5010/C1</t>
  </si>
  <si>
    <t>COLGANTE  1LUZ 24,5CM ROJO 4002R</t>
  </si>
  <si>
    <t>COLGANTE  2 LUC.G9 PLATIL 5010/C2</t>
  </si>
  <si>
    <t>COLGANTE  DORADO /VIDRIO CHAMPAGNE 30cm C/CADENA E27 M26-1B</t>
  </si>
  <si>
    <t>COLGANTE 0.50cm LED 96W 4000K BLANCO L7596C</t>
  </si>
  <si>
    <t>COLGANTE 1 LUZ 24,5CM VERDE 4002V</t>
  </si>
  <si>
    <t>COLGANTE 1 LUZ E27 24,5CM AZUL 4002A</t>
  </si>
  <si>
    <t>COLGANTE 1 LUZ E27 24,5CM GRIS 4002G</t>
  </si>
  <si>
    <t>COLGANTE 1 LUZ OPAL BRILLANTE 1961 OL/C1</t>
  </si>
  <si>
    <t>COLGANTE 3 LUC. P/G9 5010/C3</t>
  </si>
  <si>
    <t>COLGANTE 3 LUC.E27 OPAL 1961 OL/C3</t>
  </si>
  <si>
    <t>COLGANTE 30CM PLATIL 1530PL50T</t>
  </si>
  <si>
    <t>COLGANTE 8 LUC.G9 C/CAIREL G43-8B</t>
  </si>
  <si>
    <t>COLGANTE C/PANT.CUAD. 20X38CM NGA. M23-1B HN</t>
  </si>
  <si>
    <t>COLGANTE C/PANT.CUAD.20X38CM BCO. M23-1B HB</t>
  </si>
  <si>
    <t>COLGANTE C/PANT.CUAD.20X38CM GRIS M23-1B HG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</si>
  <si>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</si>
  <si>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</si>
  <si>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</si>
  <si>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</si>
  <si>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</si>
  <si>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CILIN.3 LUC.ESPEJADO F02-3B</t>
  </si>
  <si>
    <t>COLGANTE CROMO  40CM 1LUZ E27  1873/C1</t>
  </si>
  <si>
    <t>COLGANTE CROMO /VIDRIO FUME C/CADENA E27 M25-1B</t>
  </si>
  <si>
    <t>COLGANTE CUAD.32CM. NEGRO M22-1B HN</t>
  </si>
  <si>
    <t>COLGANTE REGULABLE 5 LUC.G9 1902/5B</t>
  </si>
  <si>
    <t>COLGANTE SAT. 13CM PLATIL 1706</t>
  </si>
  <si>
    <t>COLGANTE SAT.PLATIL 40CM 1540PL50 T</t>
  </si>
  <si>
    <t>COLGANTE VID.CUAD.12X12 E27  M45-1B</t>
  </si>
  <si>
    <t>CAMPANA METAL PLATA 400mm.MONACO915002029101</t>
  </si>
  <si>
    <t>CAMPANA METAL TURQ. 400mm.MONACO 915002046801</t>
  </si>
  <si>
    <t>CAMPANA METAL VERDE 400mm. MONACO 915002029201</t>
  </si>
  <si>
    <t>COLG.1 LUZ GRIS 40CM LEHA 915003978501</t>
  </si>
  <si>
    <t>COLG.1 LUZ RATTAN NGA.34CM FANYA 915003978201</t>
  </si>
  <si>
    <t>COLG.1LUZ TELA/METAL NGO.FABIO 915002692901</t>
  </si>
  <si>
    <t>COLG.1LUZ VID/CROMO JULIANA  915002690001</t>
  </si>
  <si>
    <t>COLG.3 LUC.E27 NGO.PORTIO 915003979701</t>
  </si>
  <si>
    <t>COLG.CROMO TELA BCA 3 X E27 LIAK 915002340601</t>
  </si>
  <si>
    <t>COLG.LEDINO RECT.ALUM/VID.3 X 7,5W LED915002352401</t>
  </si>
  <si>
    <t>COLG.MARRON 1LUZ 40CM LEHA 915003978401</t>
  </si>
  <si>
    <t>COLG.MET/VID.C/TUBO 55WECOMOODS915002422101</t>
  </si>
  <si>
    <t>COLG.METAL 4 LED X 7,5W GRIS ELGAR 915002822201</t>
  </si>
  <si>
    <t>COLG.METAL BCE.10X 2,5W LED MENOTTI915002821901</t>
  </si>
  <si>
    <t>COLG.NIQUEL C/VIDRIO SAT.3xE27 TOQUIO 915002005001</t>
  </si>
  <si>
    <t>COLG.RATTAN/CREMA 1LUZ 34CM FANYA 915003978301</t>
  </si>
  <si>
    <t>COLG.TELA 2 LUC.E27 SAIA  915002341501</t>
  </si>
  <si>
    <t>COLG.TELA MARRON 4 LUC.E27 ZIANO 915002341301</t>
  </si>
  <si>
    <t>COLG.TELA NGO.2 LUC.E27 CLEMENT915004085301</t>
  </si>
  <si>
    <t>COLG.VID.AREN. BCO.NARANJA IBIZA 915002031501</t>
  </si>
  <si>
    <t>COLG.VID.AREN. BCO.VERDE IBIZA 915002031301</t>
  </si>
  <si>
    <t>COLG.VIDRIO ESFERAS SAT. 4xG9 AKASSIA 915002009401</t>
  </si>
  <si>
    <t>COLG.VIDRIO ESFERAS SAT. 6xG9 AKASSIA 915002009501</t>
  </si>
  <si>
    <t>COLG.VIDRIO NG.Y METAL 1xE27 368753006</t>
  </si>
  <si>
    <t>COLG.VIDRIO NG.Y METAL 3xE27 368763006</t>
  </si>
  <si>
    <t>COLGANTE  BLANCA  LED 24 X 2,5W 915003980601 CIELO LIRIO</t>
  </si>
  <si>
    <t>COLGANTE  BLANCA 40cm LED 20W 800lm 2700k  PODS</t>
  </si>
  <si>
    <t>COLGANTE  MADERA LED 24W 1000LM 2700K EMBRACE</t>
  </si>
  <si>
    <t>COLGANTE 1 LUZ DORADO E27 LIZO 915004088701</t>
  </si>
  <si>
    <t>COLGANTE 1 LUZ E27  45 CM CROMO LUCIOS915003979901</t>
  </si>
  <si>
    <t>COLGANTE 1 LUZ E27  BLANCO 915004234801 BROBA</t>
  </si>
  <si>
    <t>COLGANTE 1 LUZ E27  CALIGULA 915003984201</t>
  </si>
  <si>
    <t>COLGANTE 1 LUZ E27 BLANCO FABIO915002693001</t>
  </si>
  <si>
    <t>COLGANTE 1 LUZ E27 GRIS LIZO 915004088601</t>
  </si>
  <si>
    <t>COLGANTE 1 LUZ E27 NEGRO CLAPTIN 915004234001</t>
  </si>
  <si>
    <t>COLGANTE 1 LUZ NEGRO 915003970201 LIVINO</t>
  </si>
  <si>
    <t>COLGANTE 1 LUZ VIDRIO E27 TOSMU 915004233901</t>
  </si>
  <si>
    <t>COLGANTE 1LUZ 48CM TRANSP. SPENCER 915004088201</t>
  </si>
  <si>
    <t>COLGANTE 2 LUC.E27 GLOBO  915002006601</t>
  </si>
  <si>
    <t>COLGANTE 3 LUC. E14 JULIANA 915002690101</t>
  </si>
  <si>
    <t>COLGANTE 3 LUC. E14 VIDRIO  VARES 915002342701</t>
  </si>
  <si>
    <t>COLGANTE 3 X E27  BLANCO SKIVE 915003979501</t>
  </si>
  <si>
    <t>COLGANTE CREMA 3 LUC.E27 ZIANO 915002341201</t>
  </si>
  <si>
    <t>COLGANTE METAL  VIDRIO 1X E14  BALDASSO 915002778701</t>
  </si>
  <si>
    <t>COLGANTE METAL 1 LUZ BLANCO SUICA  915002007101</t>
  </si>
  <si>
    <t>COLGANTE METAL E27 COLOMBIA 915002046701</t>
  </si>
  <si>
    <t>COLGANTE ROCKY E27 METAL 915002356201</t>
  </si>
  <si>
    <t>COLGANTE ROJO TELA ARUBA 915002005901</t>
  </si>
  <si>
    <t>COLGANTE TELA 3 X E27 MARRON ZIANO 915002341101</t>
  </si>
  <si>
    <t>COLGANTE TELA 4 XE27 CREMA ZIANO 915002341401</t>
  </si>
  <si>
    <t>COLGANTE TELA 6LUC.G9 40W KANDI 915002691101</t>
  </si>
  <si>
    <t>COLGANTE TELA BLANCO  2E27 CLEMENT 915004085401</t>
  </si>
  <si>
    <t>COLGANTE TELA BLANCO 3 E27 CLEMENT915004085201</t>
  </si>
  <si>
    <t>COLGANTE TELA CREMA 1 LUZ  FORCO 915004237701</t>
  </si>
  <si>
    <t>COLGANTE TELA NGA.40CM.MEMLING 915003977801</t>
  </si>
  <si>
    <t>COLGANTE VID-METAL BCO.ELIOT 915002699301</t>
  </si>
  <si>
    <t>COLGANTE VIDRIO 2X E27 NIQUEL TOKIO 91500576304</t>
  </si>
  <si>
    <t>COLGANTE VIDRIO GRIS TORINO 915002006901</t>
  </si>
  <si>
    <t>COLGANTE VIDRIO NEGRO 415983006</t>
  </si>
  <si>
    <t>DIFUSOR TELA BCO.1 E27 CLEMENT915004085601</t>
  </si>
  <si>
    <t>COLG.E27 ALUMINIO/CROMO 30 CM.ARCO 30</t>
  </si>
  <si>
    <t>COLG.P/BIPIN 50W ANTIDE. CO AT AN NM50</t>
  </si>
  <si>
    <t>COLG.P/BIPIN 50W DIFUSO CO AT AN NM50</t>
  </si>
  <si>
    <t>COLGANTE  E27 ARCO 30 ALUM.TEXT/BL</t>
  </si>
  <si>
    <t>COLGANTE AR 111 LED 12V BCO. CO TE SAR111 CRBT TESTA</t>
  </si>
  <si>
    <t>COLGANTE GU10 NIQUEL  ATOM LED GU10 CO AT GU NM</t>
  </si>
  <si>
    <t>COLG. P/4 DICRO+2PLL36W 20270/4</t>
  </si>
  <si>
    <t>COLGANTE DE ALAMBRE  E27 COBRE  601</t>
  </si>
  <si>
    <t>COLGANTE DE ALAMBRE E27 COBRE 602</t>
  </si>
  <si>
    <t>COLGANTE 5 LUC.YOLA G9 40W 85054</t>
  </si>
  <si>
    <t>COLG.DOBLE VID.38X20 BISEL 6615</t>
  </si>
  <si>
    <t>COLGANTE 1 LUZ E27 CON CADENA Y PANTALLA  METALICA 30CM NEGRO</t>
  </si>
  <si>
    <t>COLGANTE 1 LUZ E27 CON CADENA Y PANTALLA  METALICA 30CM OXIDO</t>
  </si>
  <si>
    <t>COLGANTE 3 LUCES E27 CON CADENA Y PANTALLA  METALICA 45CM NEGRO</t>
  </si>
  <si>
    <t>COLGANTE 3 LUCES E27 CON CADENA Y PANTALLA  METALICA 45CM OXIDADO</t>
  </si>
  <si>
    <t>COLGANTE CIRCULAR 30CM BISEL 6610</t>
  </si>
  <si>
    <t>PANTALLA ALUMINIO 30CM ESMALTADA NEGRA 6655</t>
  </si>
  <si>
    <t>PANTALLA ALUMINIO 40CM ESMALTADA NEGRA 6657</t>
  </si>
  <si>
    <t>COLGANTE 4 LUC.LAMP.BC.15WDUNA  0161/4</t>
  </si>
  <si>
    <t>COLGANTE RATAN MARRON NATURAL GRANDE 50X57CM</t>
  </si>
  <si>
    <t>COLGANTE RATAN NATURAL CHICO 50X48CM</t>
  </si>
  <si>
    <t>COLGANTE RATAN NEGRO MEDIANO 42X53CM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</si>
  <si>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</si>
  <si>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</si>
  <si>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</si>
  <si>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</si>
  <si>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</si>
  <si>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</si>
  <si>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</si>
  <si>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</si>
  <si>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</si>
  <si>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</si>
  <si>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</si>
  <si>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</si>
  <si>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</si>
  <si>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</si>
  <si>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</si>
  <si>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</si>
  <si>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</si>
  <si>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</si>
  <si>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</si>
  <si>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</si>
  <si>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</si>
  <si>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</si>
  <si>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</si>
  <si>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</si>
  <si>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</si>
  <si>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</si>
  <si>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</si>
  <si>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</si>
  <si>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</si>
  <si>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</si>
  <si>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</si>
  <si>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</si>
  <si>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</si>
  <si>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</si>
  <si>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</si>
  <si>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</si>
  <si>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</si>
  <si>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</si>
  <si>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</si>
  <si>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</si>
  <si>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</si>
  <si>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</si>
  <si>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</si>
  <si>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</si>
  <si>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</si>
  <si>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</si>
  <si>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</si>
  <si>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</si>
  <si>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</si>
  <si>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</si>
  <si>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</si>
  <si>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</si>
  <si>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</si>
  <si>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</si>
  <si>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</si>
  <si>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</si>
  <si>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</si>
  <si>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</si>
  <si>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</si>
  <si>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</si>
  <si>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</si>
  <si>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</si>
  <si>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</si>
  <si>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</si>
  <si>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</si>
  <si>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</si>
  <si>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</si>
  <si>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</si>
  <si>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</si>
  <si>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</si>
  <si>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</si>
  <si>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</si>
  <si>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</si>
  <si>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</si>
  <si>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</si>
  <si>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CON PANTALLA 30X35CM YUTE ALTO 25CM</t>
  </si>
  <si>
    <t>COLGANTE CON PANTALLA 30X35CM YUTE ALTO 40CM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</si>
  <si>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</si>
  <si>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</si>
  <si>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</si>
  <si>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</si>
  <si>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</si>
  <si>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</si>
  <si>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</si>
  <si>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</si>
  <si>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</si>
  <si>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</si>
  <si>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GALPONERO  DE ALUMINIO 200mm 0312/AA</t>
  </si>
  <si>
    <t>COLGANTE GALPONERO DE ALUMINIO 280mm  0311/AA</t>
  </si>
  <si>
    <t>COLGANTE GOTA  POLICARBONATO RUBI 0347/P</t>
  </si>
  <si>
    <t>COLGANTE GOTA  POLIPROPILENO NARANJA 0347</t>
  </si>
  <si>
    <t>COLGANTE GOTA POLICARBONATO CRSTAL  0347/P</t>
  </si>
  <si>
    <t>COLGANTE MADERA 1 LUZ WOODY</t>
  </si>
  <si>
    <t>COLGANTE MDF Y ALTO IMPACTO BLANCO 210/BL</t>
  </si>
  <si>
    <t>COLGANTE MDF Y ALTO IMPACTO NARANJA 210/NJ</t>
  </si>
  <si>
    <t>COLGANTE MDF Y ALTO IMPACTO ROJO 210/RO</t>
  </si>
  <si>
    <t>COLGANTE MDF Y ALTO IMPACTO VERDE 210/VE</t>
  </si>
  <si>
    <t>COLGANTE PAGODA POLICARBONATO AMBAR 0346/P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</si>
  <si>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</si>
  <si>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</si>
  <si>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</si>
  <si>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</si>
  <si>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</si>
  <si>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</si>
  <si>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</si>
  <si>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</si>
  <si>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</si>
  <si>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PANTALLA DECORATIVA NEGRA E27 42CM SP72-0</t>
  </si>
  <si>
    <t>PANTALLA DECORATIVA NEGRA E27/ E40 51CM SP72-1</t>
  </si>
  <si>
    <t>PANTALLA p.cp.e D/POLIC. i410   SP 53</t>
  </si>
  <si>
    <t>COLG.AL./VIDR.310mm.  AC/ORO ESM.1002</t>
  </si>
  <si>
    <t>COLG.AL./VIDR.310mm.ESMERILADO  1002</t>
  </si>
  <si>
    <t>COLG.ALUMINIO 275mm.  BLAST/ANOD.1003</t>
  </si>
  <si>
    <t>COLG.ALUMINIO 275mm.ESMERILADO  1003</t>
  </si>
  <si>
    <t>COLGANTE ALUMINIO GRANDE 400mm BLANCO   BELL</t>
  </si>
  <si>
    <t>COLGANTE CHAPA  HEXAGONAL 1 LUZ NEGRO CUBO051LN</t>
  </si>
  <si>
    <t>COLGANTE CHAPA CUADRADO 1 LUZ NEGRO HOLE01-NE</t>
  </si>
  <si>
    <t>COLGANTE CHAPA CUADRADO1 LUZ NEGRO CUBO011LN</t>
  </si>
  <si>
    <t>COLGANTE CHAPA PIRAMIDE 1 LUZ NEGRO HOLE2-NE</t>
  </si>
  <si>
    <t>COLGANTE CHAPA RECTANGULAR 2 LUCES NEGRO HOLE5-NE</t>
  </si>
  <si>
    <t>COLGANTE CHAPA RECTANGULAR 3 LUCES NEGRO HOLE3-NE</t>
  </si>
  <si>
    <t>COLGANTE CHAPA REDONDO 1 LUZ NEGRO HOLE4-NE</t>
  </si>
  <si>
    <t>COLG.GIOVINE  BIPIN 50W  AC.MATE CONO G</t>
  </si>
  <si>
    <t>COLGANTE 4X60W 45CM BLANCO LU2/C</t>
  </si>
  <si>
    <t>COLGANTE 4X60W 45CM PLATIL LU2/C</t>
  </si>
  <si>
    <t>COLG.CUAD.VID.BT PLATIL 35CM 2022</t>
  </si>
  <si>
    <t>COLG.C/TUL.OPAL 3X60W E27 NIQ.4003</t>
  </si>
  <si>
    <t>COLG.QUATTRO 4X36W PLATIL  5714BE</t>
  </si>
  <si>
    <t>COLG.QUATTRO 4X36W PLATIL  5714BEL</t>
  </si>
  <si>
    <t>COLG.TASSO LED MAX C/ACR.4X650lm 29w 3000k gris  TLM465</t>
  </si>
  <si>
    <t>COLG.UNIDIR. LED 52W 3000K 8600lm BLANCO DOBLO DCU141</t>
  </si>
  <si>
    <t>COLG.UNIDIR.LED 42W 3000K 3450lm BLANCO DIBLO DCU112</t>
  </si>
  <si>
    <t>COLG.UNIDIR.LED 84W 3000K 13800lm BLANCO DOBLO DCU225</t>
  </si>
  <si>
    <t>COLG.VIDRIO 40CM ROJO BRIL.20000R</t>
  </si>
  <si>
    <t>COLG.VIDRIO OVALE CUARZO 150W NG.21020</t>
  </si>
  <si>
    <t>COLGANTE 2X60W G9 NIQUEL 3102/22</t>
  </si>
  <si>
    <t>COLGANTE 49X24C/MAR/ ACER.2X100W 5717</t>
  </si>
  <si>
    <t>COLGANTE 5X40W E27 PLATIL PIATTO 19000</t>
  </si>
  <si>
    <t>COLGANTE BIDIRECCIONAL LED 1133mm x100mm 42w 3000k BCO. DCB112</t>
  </si>
  <si>
    <t>COLGANTE C/ACR.LARGO 1694mm 38w 4200k 6600lm bco.TASSO LED</t>
  </si>
  <si>
    <t>COLGANTE C/ACRIL.OPTOMAX LED 25W3000K 1132mm BLANCO TLG225</t>
  </si>
  <si>
    <t>COLGANTE C/ACRIL.OPTOMAX LED 42W4000K 1132mm TLG225</t>
  </si>
  <si>
    <t>COLGANTE C/TUBO LED FORTE 2x18w 4000K BLANCO TASSO LED MAX</t>
  </si>
  <si>
    <t>COLGANTE CRISTAL OPAL 605 MM 6X20W E27 12001 SASSO</t>
  </si>
  <si>
    <t>COLGANTE CRISTAL OPAL E27 NIQUEL 11001</t>
  </si>
  <si>
    <t>COLGANTE DOBLO UNID.1133mm x100mm 24w 4000k 3450lm DCU112</t>
  </si>
  <si>
    <t>COLGANTE METALICO I 30cm.        1111</t>
  </si>
  <si>
    <t>COLGANTE METALICO SILVER I 31   1108V</t>
  </si>
  <si>
    <t>COLGANTE OPAL 40CM PLATIL 1200</t>
  </si>
  <si>
    <t>COLGANTE PRISMAT. I 27cm. C/EXT. 1112</t>
  </si>
  <si>
    <t>COLGANTE TULIPA NEGRO MATE 20000N</t>
  </si>
  <si>
    <t>LUM.SUSP.1X54W T5 ACRIL.CENTRAL TA154CEL</t>
  </si>
  <si>
    <t>LUM.SUSP.1X54W T5 ACRIL.PUNTERA TA154PEL</t>
  </si>
  <si>
    <t>LUMIN.SUSP.C/ACR.2X54W T5 TASSO TAS254EL</t>
  </si>
  <si>
    <t>LUMIN.SUSP.C/ACRIL.1X54W T5 TASSO TAS154EL</t>
  </si>
  <si>
    <t>LUMIN.SUSP.C/LOUV.DP C/EMERG.2x54W CEL254ELE</t>
  </si>
  <si>
    <t>LUMINARIA SUSP.C/LOUVER DP 2x54W CEL254EL</t>
  </si>
  <si>
    <t>LUMINARIA SUSPEN.DP 2X54W CTD.254EL</t>
  </si>
  <si>
    <t>PANT.POLICAR 250W DIAM.410 1305E</t>
  </si>
  <si>
    <t>PANT.POLICAR 250W DIAM.567MM 1306E</t>
  </si>
  <si>
    <t>PANTAL.PRISMATICA TRANS.SOLA MOD.1308</t>
  </si>
  <si>
    <t>COLG.BALANCIN COLOR CUERO MILAN 307</t>
  </si>
  <si>
    <t>COLG.BARRAL 2 LUC.PANT.CUERO TURIN P603</t>
  </si>
  <si>
    <t>COLG.BARRAL 4 LUC.PANT.CUERO TURIN P600</t>
  </si>
  <si>
    <t>COLGANTE 1 LUZ C/PANT.CUERO TURIN P602</t>
  </si>
  <si>
    <t>COLGANTE 1 LUZ MOD.  MILAN 304</t>
  </si>
  <si>
    <t>COLGANTE COBRE VIEJO  J 474 COV</t>
  </si>
  <si>
    <t>COLGANTE HIERRO 1LUZ  J 474 HIE</t>
  </si>
  <si>
    <t>COLG.1 LUZ.NGO.BORDE CROMO ORGANI-K 121/50</t>
  </si>
  <si>
    <t>COLG.2 LUC.50/15 ARENADO BLANCO CUADRA 8117</t>
  </si>
  <si>
    <t>COLG.2 LUC.ARENADO NATUR.40/15 CUADRA  8117</t>
  </si>
  <si>
    <t>COLG.2 LUC.RED.40/15 LAMINA COLOR C/TAPA 5118</t>
  </si>
  <si>
    <t>COLG.2LUC.BCO/NAT.DONATO ORGANI-K 108/40</t>
  </si>
  <si>
    <t>COLG.3 LUC.BORDE CROMO GROS DONATO 50/15 7108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</si>
  <si>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</si>
  <si>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</si>
  <si>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</si>
  <si>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</si>
  <si>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 LUC.SIMIL CUERO 80CM JOAKO  8114</t>
  </si>
  <si>
    <t>COLG.3LUC. BORDE CROMO AREN.BCO.DONATO 50/15 7108</t>
  </si>
  <si>
    <t>COLG.3LUC.RJO/NGO.DONATO ORGANI-K 108/50</t>
  </si>
  <si>
    <t>COLG.3LUC.SIMIL CUERO 80X30 LUCIO    8116</t>
  </si>
  <si>
    <t>COLG.3LUC.SIMIL/CUERO 50X50 CUADRA 8117</t>
  </si>
  <si>
    <t>COLGANTE 1 LUZ  E27 LAMINA TINA  5119/1</t>
  </si>
  <si>
    <t>COLGANTE 1 LUZ E27 ECO- SUSTENTABLE AALTO 1006/1</t>
  </si>
  <si>
    <t>COLGANTE 1 LUZ E27 FLORA  NATURAL 1119/1</t>
  </si>
  <si>
    <t>COLGANTE 2 LUC.WENGUE TINA 5119/2</t>
  </si>
  <si>
    <t>COLGANTE 3 LUCES E27 ECO-SUSTENTABLE  AALTO 1006/3</t>
  </si>
  <si>
    <t>COLGANTE OVAL 3 LUCES SIMON 5123/3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</si>
  <si>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</si>
  <si>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</si>
  <si>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</si>
  <si>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</si>
  <si>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COLGANTE  METALICO Y SOGA NEGRO MINI DOMINGA D-26</t>
  </si>
  <si>
    <t>VARIOS</t>
  </si>
  <si>
    <t>COLG. 1LUZ BALON CHICO SAT.LI-0060-C1</t>
  </si>
  <si>
    <t>COLG. 1LUZ BALON GDE.O.SAT.LI-0050-C1</t>
  </si>
  <si>
    <t>COLG. 5LUC.C/TRAFO Y BIPIN 20W P-8066-5L</t>
  </si>
  <si>
    <t>COLG. TOWER 4 LUC.G9 PLATIL CE-4007-C4</t>
  </si>
  <si>
    <t>COLG.1 LUZ  E27 40W DOBLE VID.LI-8006-C1</t>
  </si>
  <si>
    <t>COLG.1 LUZ G9 60W DOBLE VID.P-1112-1L</t>
  </si>
  <si>
    <t>COLG.DOBLE VID.1LUZ 300X120 LI-8021-C1</t>
  </si>
  <si>
    <t>COLG.MEL 4 LUC.G9 PLATIL CE-4001-C4</t>
  </si>
  <si>
    <t>COLGANTE 1 LUZ E27 LI-8010-C1</t>
  </si>
  <si>
    <t>COLGANTE 1 LUZ E27 NEGRA INT.BLANCA  55CM.ATOR LI-8022</t>
  </si>
  <si>
    <t>COLGANTE 1 LUZ.160X120  LI-8007-C1</t>
  </si>
  <si>
    <t>COLGANTE 3 LUC.C/LAMP.G9 P-2246-3L</t>
  </si>
  <si>
    <t>COLGANTE 3 LUC.E27 LI-8006-C3</t>
  </si>
  <si>
    <t>COLGANTE 4 LUC. 55 CM NEGRO VENECIA CO-6239-CO</t>
  </si>
  <si>
    <t>COLGANTE 4 LUC.G9 PLATIL PO294/4A</t>
  </si>
  <si>
    <t>COLGANTE ALUMINIO E27 50cm NEGRA C/INT.BLANCO BELL LI-8027</t>
  </si>
  <si>
    <t>COLGANTE CAMPA  34CM NEGRO INT.BLANCO. E27 Ll-8016-C1</t>
  </si>
  <si>
    <t>COLGANTE CHICO 2 LUCES 35CM SATINADA CO-6240-SA</t>
  </si>
  <si>
    <t>COLGANTE DE 2 LUCES E27  LI-8006-C2</t>
  </si>
  <si>
    <t>COLGANTE JOS 6 LUC.G9 CE-4002-C6</t>
  </si>
  <si>
    <t>COLGANTE LEMON 6 LUC.G9 CE-5003-C6</t>
  </si>
  <si>
    <t>COLGANTE MEL 6 LUC.G9 CE-4001-C6</t>
  </si>
  <si>
    <t>COLGANTE TOWER 6 LUC.G9 CE-4007-C6</t>
  </si>
  <si>
    <t>COLGANTES 1 LUZ E27 NEGRA INT.ROJA 55CM.ATOR LI-8022</t>
  </si>
  <si>
    <t>COLG.FLOWER 6 LUC.C/TRAF/LAMP.AMBAR 486</t>
  </si>
  <si>
    <t>VOLTIO</t>
  </si>
  <si>
    <t>COLG.FLOWER TRANSP.4 LUC.ARMADO BIPIN</t>
  </si>
  <si>
    <t>COLGANTE LINEA ROLL BLANCO 379</t>
  </si>
  <si>
    <t>COLGANTE  CIRCULAR 460mm LED 36W GD-A057-3</t>
  </si>
  <si>
    <t>VS</t>
  </si>
  <si>
    <t>COLGANTE 400X200mm  led 52w  GD-A044-6</t>
  </si>
  <si>
    <t>COLGANTE CIRCULAR  5 ANILLOS LED 130W  GD-A061-5A</t>
  </si>
  <si>
    <t>COLGANTE CIRCULAR 2 ANILLOS LED 57W GD-A086-B</t>
  </si>
  <si>
    <t>COLGANTE CIRCULAR 3 ANILLOS LED 69W GD-A061-3C</t>
  </si>
  <si>
    <t>ART.EMB.DOB.PARAB.T.COMP. 2x36W 62007</t>
  </si>
  <si>
    <t>ARTEF.DE EMB.2X26W C/EQ.BCO.35015-E2X26</t>
  </si>
  <si>
    <t>ARTEF.EMBUT.C/ACRILICO E27 X3 FENIX 35035/E27</t>
  </si>
  <si>
    <t>ARTEF.EMBUT.C/ACRILICO E27 X4 FENIX 35040/E27</t>
  </si>
  <si>
    <t>ARTEF.EMBUT.C/ACRILICO E27X2 FENIX 35030/E27</t>
  </si>
  <si>
    <t>EMB. CUADRADO LED 18W 3000K HERA II 34035 NIQUEL</t>
  </si>
  <si>
    <t>EMB. CUADRADO LED 18W 4000K HERA II 34035 NIQUEL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</si>
  <si>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</si>
  <si>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</si>
  <si>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</si>
  <si>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</si>
  <si>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</si>
  <si>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</si>
  <si>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EMBUTIDO CARDANICO ALUMINIO  AR111 BLANCO  CITY 74340</t>
  </si>
  <si>
    <t>EMBUTIDO LED 20W 4000K 22X22 FENIX LED 35030-L20</t>
  </si>
  <si>
    <t>EMBUTIDO PANEL 60X60  LED 50W 4000K ARES 34016</t>
  </si>
  <si>
    <t>EMBUTIDO PANEL 60X60 LED 50W 3000K ARES 34016</t>
  </si>
  <si>
    <t>EMBUTIDO REDONDO LED 18W 3000K NIQUEL LUCIO II  34032</t>
  </si>
  <si>
    <t>EMBUTIDO REDONDO LED 18W 4000K BCO.TEX. LUCIO II  34032</t>
  </si>
  <si>
    <t>LUM.EMB.RED.225MM LED 18W 4000K LUCIO II  34032 NS</t>
  </si>
  <si>
    <t>LUMIN.EMB.C/SENSOR DE PRECENCIA LED 15W 4000K SMART 34040</t>
  </si>
  <si>
    <t>LUMIN.EMB.RED.225MM LED 18W 3000K  LUCIO II 34032 NS</t>
  </si>
  <si>
    <t>LUMINARIA 1 LUZ C/VIDRIO.CIRCUS 40022</t>
  </si>
  <si>
    <t>LUMINARIA EMBUT.CUAD. 20X20 3000K LED 15W  HERA II  34021BT</t>
  </si>
  <si>
    <t>LUMINARIA EMBUT.CUAD.20X20 LED 15W 4000K HERA II 34021 BT</t>
  </si>
  <si>
    <t>EMBUTIDO INDUSTRIAL  C/2 MODULOS MA 50 DE 50W 60º 5700K IP65</t>
  </si>
  <si>
    <t>EMBUTIDO CARDANICO DICRO GU10 REGULABLE SIN MARCO  600-1</t>
  </si>
  <si>
    <t>EMBUT.C/VIDRIO SAT.E27 BLANCO        E265</t>
  </si>
  <si>
    <t>EMBUT.CUAD.FIJO E27 PLATIL                E260</t>
  </si>
  <si>
    <t>EMBUT.CUAD.VID.SAT.2XE27 BLANCO        E26B</t>
  </si>
  <si>
    <t>EMBUT.CUAD.VID.SAT.2XE27 PLATIL           E26nm</t>
  </si>
  <si>
    <t>EMBUT.VID.SAT.E27 100W BLANCO        E39</t>
  </si>
  <si>
    <t>EMBUTIDO MOVIL AR 111 2X50 PLATIL E40/2</t>
  </si>
  <si>
    <t>EMBUTIDO VID.SAT.C/REF.PLATIL          E265</t>
  </si>
  <si>
    <t>PACK EMBUT.CUAD.MOVIL DICRO PLATIL E254.GU</t>
  </si>
  <si>
    <t>ARTEF.C/ACCES.P/EMBUT.DICRO 12V 1318ngo</t>
  </si>
  <si>
    <t>EMB.DIC.Mod.PLANO ORIENT.Dor3016/AB</t>
  </si>
  <si>
    <t>SPOT EMB.MOVIL ALA ANCHA 14cm S/ZOCALO BLANCO  1230</t>
  </si>
  <si>
    <t>SPOT EMB.MOVIL ALA ANCHA S/ZOCALO  PLATIL  1230</t>
  </si>
  <si>
    <t>SPOT EMB.MOVIL ALA ANGOS.ORO  1210</t>
  </si>
  <si>
    <t>SPOT P/BIPIN MOVIL     ORO  3611</t>
  </si>
  <si>
    <t>EMBUT.DICRO 1xGU10 BCO. 1414E</t>
  </si>
  <si>
    <t>EMBUTIDO 1XAR111 ACERO 2020E</t>
  </si>
  <si>
    <t>EMBUTIDO 2X50W DICRO GU10 ACERO 2914E</t>
  </si>
  <si>
    <t>EMBUTIDO 2XAR111 ACERO 3520E</t>
  </si>
  <si>
    <t>EMBUTIDO 3X50W DICRO GU10  BLANCO 3214E</t>
  </si>
  <si>
    <t>EMBUTIDO 3X50W DICRO GU10 ACERO 3214E</t>
  </si>
  <si>
    <t>EMBUTIDO 3XAR111 ACERO 5020E</t>
  </si>
  <si>
    <t>EMBUTIDO C/VIDRIO 3 LUCES 43 X 43  A45E</t>
  </si>
  <si>
    <t>EMBUTIDO DICRO 1X50W GU10 ACERO 1414E</t>
  </si>
  <si>
    <t>EMBUTIDO DICRO 2XGU10 BLANCO 2914E</t>
  </si>
  <si>
    <t>ARTEFACTO EMBUT.2X18W C/TUBO LED E106 218E</t>
  </si>
  <si>
    <t>EMB.C/VIDRIO SERIG.2XE27 BLANCO.E103 2 E27</t>
  </si>
  <si>
    <t>EMBUT.C/VID.SAT.2XE27 NIQ.E103 SAT 2 E27</t>
  </si>
  <si>
    <t>EMBUT.DIREC/INDIR.2X15W PLL LED  E142C 215LED</t>
  </si>
  <si>
    <t>ARTEF.D/EMB.REDONDO 40W.Color   100/0</t>
  </si>
  <si>
    <t>ARTEF.D/EMB.REDONDO 40W.Dor.100/0</t>
  </si>
  <si>
    <t>ARTEF.D/EMB.REDONDO 40W.Patinad.100/0</t>
  </si>
  <si>
    <t>ARTEF.D/EMB.REDONDO 40W.Pel/Pla.100/0</t>
  </si>
  <si>
    <t>ARTEF.D/EMB.REDONDO 60W.Color   100/1</t>
  </si>
  <si>
    <t>ARTEF.D/EMB.REDONDO 60W.Dor.100/1</t>
  </si>
  <si>
    <t>ARTEF.D/EMB.REDONDO 60W.Patinad.100/1</t>
  </si>
  <si>
    <t>ARTEF.D/EMB.REDONDO 60W.Pel/Pla.100/1</t>
  </si>
  <si>
    <t>SPOT DE EMBUT.GU10 11,5CM DORADO 2024</t>
  </si>
  <si>
    <t>SPOT DE EMBUT.GU10 11,5CM NIQUEL 2024</t>
  </si>
  <si>
    <t>SPOT EMB.C/VIDRIO BCO. Y-351  2905</t>
  </si>
  <si>
    <t>SPOT EMB.C/VIDRIO PLATIL Y-351  2905</t>
  </si>
  <si>
    <t>SPOT EMBUT.C/VIDRIO Y-350  2904</t>
  </si>
  <si>
    <t>SPOT EMBUT.GU10 11,5CM BCO.2024</t>
  </si>
  <si>
    <t>SPOT DE LED 12W</t>
  </si>
  <si>
    <t>SPOT DE LED 5W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</si>
  <si>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</si>
  <si>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</si>
  <si>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</si>
  <si>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</si>
  <si>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</si>
  <si>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</si>
  <si>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</si>
  <si>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</si>
  <si>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</si>
  <si>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</si>
  <si>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</si>
  <si>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</si>
  <si>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</si>
  <si>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</si>
  <si>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</si>
  <si>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</si>
  <si>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</si>
  <si>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</si>
  <si>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</si>
  <si>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</si>
  <si>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EMBUT.RED.200MM CARDANICO RM32/2/15 WAT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</si>
  <si>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</si>
  <si>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</si>
  <si>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</si>
  <si>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</si>
  <si>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</si>
  <si>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</si>
  <si>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</si>
  <si>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</si>
  <si>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</si>
  <si>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DE LED 1W 12V S/FUENTE BLANCO 640 LED</t>
  </si>
  <si>
    <t>SPOT EN ACRILICO CUAD.P/ DICRO gu10 105X105mm ACRIL105-C</t>
  </si>
  <si>
    <t>SPOT EN ACRILICO RED.P/DICRO GU10  ACRIL105-R</t>
  </si>
  <si>
    <t>PANEL EMB.CIRC.121X20   6W 3000K  510lm  PER06WW</t>
  </si>
  <si>
    <t>PANEL EMB.CIRC.121X20   6W 6000K  540lm  PER06CW</t>
  </si>
  <si>
    <t>PANEL EMB.CIRC.170X20  12W 3000K 1020lm  PER12WW</t>
  </si>
  <si>
    <t>PANEL EMB.CIRC.170X20  12W 6000K 1080lm  PER12CW</t>
  </si>
  <si>
    <t>PANEL EMB.CIRC.220X20  18W 3000K 1530lm  PER18WW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</si>
  <si>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</si>
  <si>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</si>
  <si>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</si>
  <si>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</si>
  <si>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EMB.CUAD.170X20  12W 3000K 1020lm  PEC12WW</t>
  </si>
  <si>
    <t>PANEL EMB.CUAD.170X20  12W 6000K 1080lm  PEC12CW</t>
  </si>
  <si>
    <t>PANEL EMB.CUAD.220X20  18W 3000K 1530lm  PEC18WW</t>
  </si>
  <si>
    <t>PANEL EMB.CUAD.220X20  18W 6000K 1620lm  PEC18CW</t>
  </si>
  <si>
    <t>PANEL EMB.CUAD.294X20  24W 6000K 2160lm  PEC24CW</t>
  </si>
  <si>
    <t>EMBUT.CUADRADO 2XE27 PLATIL F31-2A</t>
  </si>
  <si>
    <t>EMBUT.REDONDO 2XE27 PLATIL F33-2A</t>
  </si>
  <si>
    <t>SPOT EMB.CUAD.DICRO C/VID.PLATIL 6400</t>
  </si>
  <si>
    <t>SPOT EMB.MOVIL ALUM.DICRO 6200P</t>
  </si>
  <si>
    <t>SPOT EMB.RED.C/VID.DICRO PLATIL 6500</t>
  </si>
  <si>
    <t>SPOT EMBUT.MOVIL DICRO PLATIL 6000P</t>
  </si>
  <si>
    <t>SPOT EMBUTIR FIJO ALUM.DICRO 6100P</t>
  </si>
  <si>
    <t>ART.MHN-TD 70W.HORI.C/EQ.y L. MBS 975</t>
  </si>
  <si>
    <t>ART.MHN-TD150W.HORI.C/EQ.y L. MBS 975</t>
  </si>
  <si>
    <t>ART.PL-C 2x26W.HORI.C/EQ.y L.   FBS 975</t>
  </si>
  <si>
    <t>ARTEF.PL-C 26W.VERT.C/EQ.y L.  FBS 970</t>
  </si>
  <si>
    <t>EMB.CUAD.2XE27 CROMO HENRI 915002459101</t>
  </si>
  <si>
    <t>EMB.OFFICE LED STAR-D-300 8XFORTIMO 650LM 830K</t>
  </si>
  <si>
    <t>EMB.OFFICE LED STAR-D-300 8XFORTIMO 650LM 840K</t>
  </si>
  <si>
    <t>EMB.OFFICE LED STAR-D-600 6XFORTIMO 650LM 830K</t>
  </si>
  <si>
    <t>EMB.OFFICE LED STAR-D-600 6XFORTIMO 650LM 840K</t>
  </si>
  <si>
    <t>PANEL LED CUADRADO EMBUTIR 20w 2700K 22.5x22.5cm 1350lm</t>
  </si>
  <si>
    <t>PANEL LED CUADRADO EMBUTIR 20w 6500K 22.5x22.5cm 1350lm</t>
  </si>
  <si>
    <t>PANEL LED REDONDO EMBUTIR  5W 2700K 320lm ESSYN</t>
  </si>
  <si>
    <t>PANEL LED REDONDO EMBUTIR  5W 4000K 320lm ESSYN</t>
  </si>
  <si>
    <t>PANEL LED REDONDO EMBUTIR  9W C/CONTROL SMALU</t>
  </si>
  <si>
    <t>PANEL LED REDONDO EMBUTIR  9W S/CONTROL SMALU</t>
  </si>
  <si>
    <t>PANEL LED REDONDO EMBUTIR 20W 2700K 22.5cm 1350lm</t>
  </si>
  <si>
    <t>PANEL LED REDONDO EMBUTIR 20W 6500K 22.5cm 1350lm</t>
  </si>
  <si>
    <t>SMAR PANEL RC160VLED 34S/840 PSU W60L60</t>
  </si>
  <si>
    <t>SMARTSPOTS LED 7,5W CUAD.BCO.915002760901</t>
  </si>
  <si>
    <t>SMARTSPOTS LED 7,5W RED.BCO 915002760501</t>
  </si>
  <si>
    <t>ESQ.CERRADA 90º DE EMBUT.220V 24X24cm led 6w LE-AXN-ESQC</t>
  </si>
  <si>
    <t>EMB.BAFLE LARGO E27 C/VID.NIQ.BOTTOM</t>
  </si>
  <si>
    <t>EMB.DICRO GU10 DIFUSER NIQ.TUL.SAT.NM</t>
  </si>
  <si>
    <t>EMB.DICRO GU10 DIFUSER PLUS TUL.SAT BT50</t>
  </si>
  <si>
    <t>EMB.DICRO.GU10 ELBOW FLAT NIQUEL NM</t>
  </si>
  <si>
    <t>EMB.DICRO.GU10 MOV.BALANZ C/FON.ALUMIN. AT</t>
  </si>
  <si>
    <t>EMB.DICRO.GU10 MOV.CORNER BLANCO BT50</t>
  </si>
  <si>
    <t>EMB.DIFUSER DICRO GU10 BLANCO BT50</t>
  </si>
  <si>
    <t>EMB.FIJO BIPIN TOP BLANCO BT50</t>
  </si>
  <si>
    <t>EMB.FIJO DEEPER AR70 NIQUEL MATE</t>
  </si>
  <si>
    <t>EMB.FIJO DICRO  GU10 DEEPER BLANCO BT50</t>
  </si>
  <si>
    <t>EMBUT. 1 LUZ DICRO 12V BCO.ATRIO BOX</t>
  </si>
  <si>
    <t>EMBUT. BIPIN 50W NIQ.MATE TOP NM50</t>
  </si>
  <si>
    <t>EMBUT. DICRO GU10 C/VID.NIQ.DIFUSER PLUS</t>
  </si>
  <si>
    <t>EMBUT.1X50W AR111 ATRIO BOX</t>
  </si>
  <si>
    <t>EMBUT.3X50W DIC.12V ALUM.ATRIO BOX</t>
  </si>
  <si>
    <t>EMBUT.4X50W AR111 BCO.ATRIO BOX</t>
  </si>
  <si>
    <t>EMBUT.DICRO GU10 CORNER NM NIQUEL</t>
  </si>
  <si>
    <t>EMBUT.EXTRAIBLE MULT.3 LUC.AR111 BCO ATRIO BOX</t>
  </si>
  <si>
    <t>EMBUT.EXTRAIBLE MULTID.DICRO 2 LUC.BCO ATRIO BOX</t>
  </si>
  <si>
    <t>EMBUT.EXTRAIBLE MULTID.DICRO 2 LUC.GU10 BT EM ATBXH16BTBT2</t>
  </si>
  <si>
    <t>EMBUT.MOV.C/FONDO DICRO GU10 BCO.BALANZ</t>
  </si>
  <si>
    <t>EMBUT.ORIENT.DICRO 12V NIQ.ELBOW TECNO</t>
  </si>
  <si>
    <t>EMBUT.ORIENT.DICRO GU10 BCO ELBOW FLAT</t>
  </si>
  <si>
    <t>EMPOTRABLE EXTRAIBLE 2 LUCES AR111 BCO.ATRIO BOX</t>
  </si>
  <si>
    <t>SPOT DICRO ELBOW FLAT DORADO</t>
  </si>
  <si>
    <t>SPOT EMB.C/BAFLE DICRO GU10  NIQ. DEEPER</t>
  </si>
  <si>
    <t>SPOT EMBUT.BAFLE CORTO BCO.TEX.EMFLBTTCTBTE27</t>
  </si>
  <si>
    <t>EMBUT.36X36 CUATRO AR111 PLATIL 30/4-C</t>
  </si>
  <si>
    <t>EMBUT.C/VID.SAT.P/2 LAMP.E27 210X210 BCO.50/1 E27</t>
  </si>
  <si>
    <t>EMBUT.CARDANICO 1X50W AR111 DORADO MATE 30/1</t>
  </si>
  <si>
    <t>EMBUT.CARDANICO 3X50W AR111 DORADO MATE 30/3</t>
  </si>
  <si>
    <t>EMBUT.CDMR 70W PAR 30 BLANCO 30/1</t>
  </si>
  <si>
    <t>EMBUT.CDMR 70W PAR 30 PLATIL 30/1</t>
  </si>
  <si>
    <t>EMBUT.CUADR.P/MINI DICRO BCO.TEXT. 1012</t>
  </si>
  <si>
    <t>EMBUT.CUADR.P/MINI DICRO PL               1012</t>
  </si>
  <si>
    <t>EMBUT.FIJO MAST.COL.ANTID.BCO. 1007/A MC</t>
  </si>
  <si>
    <t>EMBUT.FIJO P/MAST.COLOR PLATIL 1007/A MC</t>
  </si>
  <si>
    <t>EMBUT.MOV.ANTIDES. BCO.TEXT. 1006/A P30</t>
  </si>
  <si>
    <t>EMBUT.MOV.ANTIDES.CUAD.P/DICRO.102/1 PLATIL</t>
  </si>
  <si>
    <t>EMBUT.MOV.ANTIDES.CUAD.P/DICRO.102/1BCO.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</si>
  <si>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</si>
  <si>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</si>
  <si>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</si>
  <si>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</si>
  <si>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</si>
  <si>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EMBUT.P/LAMP.PAR 30 E27 BLANCO    30/1</t>
  </si>
  <si>
    <t>EMBUTIDO 2 X50W AR 111 CARDANICO  30/2 BCO</t>
  </si>
  <si>
    <t>EMBUTIDO 565X205MM 2 AR111 + 1X150W HQI 10340/2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</si>
  <si>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</si>
  <si>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</si>
  <si>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</si>
  <si>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</si>
  <si>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DICRO MOVIL  GU10  10cm BLANCO  1300</t>
  </si>
  <si>
    <t>EMBUTIDO FIJO ANTIDEL.BCO.P/CDM-R-111 1007/A</t>
  </si>
  <si>
    <t>EMBUTIDO FIJO ANTIDES.P/DICRO  BCO,TEX. 2400/A</t>
  </si>
  <si>
    <t>EMBUTIDO FIJO AR111 ANTID.BCO.TEX.1007/A</t>
  </si>
  <si>
    <t>EMBUTIDO FIJO DICROICO BCO-NG.        2400</t>
  </si>
  <si>
    <t>EMBUTIDO FIJO DICROICO PLATIL. 2400</t>
  </si>
  <si>
    <t>EMBUTIDO MOVIL ANTID. P/LAMP.AR70 DORADO MATE 1008/A</t>
  </si>
  <si>
    <t>EMBUTIDO P/LAMP.AR111 COLOR 30/1</t>
  </si>
  <si>
    <t>EMBUTIDO P/LAMPARA AR111  ALUMAT 30/1</t>
  </si>
  <si>
    <t>EMBUTIDO PARA AR111 GU10 BLANCO 1600/1</t>
  </si>
  <si>
    <t>EMBUTIDO PARA DICROICA GU10 MOVIL BLANCO 1500/1</t>
  </si>
  <si>
    <t>MULTISPOT 2X50W DIC.PLATIL 100/2</t>
  </si>
  <si>
    <t>MULTISPOT CARDAN.2XPAR 30 CDMR 30/2</t>
  </si>
  <si>
    <t>EMB.2x13W.REF.BC.I160 POLIC.     201818-31</t>
  </si>
  <si>
    <t>EMBUTIDO 1x18W. blanco                230722-31</t>
  </si>
  <si>
    <t>SPOT BIP.SAT.FUND.Acero                    18580</t>
  </si>
  <si>
    <t>SPOT BIP.SAT.FUND.Acero-                18590</t>
  </si>
  <si>
    <t>SPOT BIP.SAT.FUND.Blanco                 18580</t>
  </si>
  <si>
    <t>SPOT BIP.SAT.FUND.Blanco                18590</t>
  </si>
  <si>
    <t>SPOT BIP.SAT.FUND.Cromo                 18580</t>
  </si>
  <si>
    <t>SPOT BIP.SAT.FUND.Cromo                18590</t>
  </si>
  <si>
    <t>SPOT DE DICRO  ORO/ORO MATE        18560</t>
  </si>
  <si>
    <t>SPOT DE EMB.DICRO  GU 10 Acero                  18505</t>
  </si>
  <si>
    <t>SPOT DE EMB.DICRO  GU10  Oro                     18505</t>
  </si>
  <si>
    <t>SPOT DE EMB.DICRO  GU10 Blanco                18505</t>
  </si>
  <si>
    <t>SPOT DICRO BASC.FUN.Or.-Ac.O-Ma.     18540</t>
  </si>
  <si>
    <t>SPOT DICRO BASC.FUND.Acero             18540</t>
  </si>
  <si>
    <t>SPOT DICRO FIJO FUND.Acero               18530</t>
  </si>
  <si>
    <t>SPOT DICRO FIJO FUND.Blanco             18530</t>
  </si>
  <si>
    <t>SPOT DICRO FIJO FUND.Oro-O.M-Cr.    18530</t>
  </si>
  <si>
    <t>SPOT DICRO MOVIL REDONDO 9.0mm CROMO 18505cr</t>
  </si>
  <si>
    <t>SPOT DICRO MOVIL ZAMAK 10CM 18555 CROMO  18555cr</t>
  </si>
  <si>
    <t>SPOT DICRO OVAL.Oro Brillante              16540</t>
  </si>
  <si>
    <t>SPOT DICRO.ANTIDESL.FUN.Acero       18570</t>
  </si>
  <si>
    <t>SPOT DICRO.ANTIDESLUM.FUND.Bco. 18570</t>
  </si>
  <si>
    <t>SPOT DICRO.BASC.FUN.Or-O.Ma-M.O.   18555</t>
  </si>
  <si>
    <t>SPOT DICRO.BASC.FUND.Acero             18555</t>
  </si>
  <si>
    <t>SPOT DICRO.BASC.FUND.Acero             18560</t>
  </si>
  <si>
    <t>SPOT DICRO.BASC.FUND.ACERO-ORO 18560</t>
  </si>
  <si>
    <t>SPOT DICRO.BASC.FUND.Blanco           18540</t>
  </si>
  <si>
    <t>SPOT DICRO.BASC.FUND.Blanco           18560</t>
  </si>
  <si>
    <t>SPOT DICRO.BASC.FUND.Blanco 18555</t>
  </si>
  <si>
    <t>SPOT DICRO.BASC.FUND.Oro                18560</t>
  </si>
  <si>
    <t>SPOT EMB.DICRO CUADRADO MOV GU10 .ACERO 18525</t>
  </si>
  <si>
    <t>SPOT EMB.DICRO CUADRADO MOV.GU10 BCO.18525</t>
  </si>
  <si>
    <t>SPOT EMB.FIJO 6 cm.CRIST.BCO.      2474-61</t>
  </si>
  <si>
    <t>SPOT EMB.MINI 20W.  I  4cm.              2074-31bl</t>
  </si>
  <si>
    <t>SPOT EMB.VIDR.BOMBE 10cm.AZUL 2436-64</t>
  </si>
  <si>
    <t>SPOT EMB.VIDRIO MOV.I 10cm.         2449-61bl</t>
  </si>
  <si>
    <t>SPOT EMB.VIDRIO PLANO 10CM       2437-61BL</t>
  </si>
  <si>
    <t>SPOT FIJO ZAMAK  DICRO GU10 BLANCO 8cm 18500bl</t>
  </si>
  <si>
    <t>SPOT FIJO ZAMAK DICRO GU10 PLATIL 8cm 18500ac</t>
  </si>
  <si>
    <t>EMB.RECT.P/AR111 X 2 ACERO 6375</t>
  </si>
  <si>
    <t>SPOT EMB.FIJO P/DIC.BL-NG 6100</t>
  </si>
  <si>
    <t>SPOT EMB.FIJO P/DIC.ORO/ACE/PEL.6105</t>
  </si>
  <si>
    <t>SPOT EMB.MOV.P/DIC.BL-NG.100MM 6110</t>
  </si>
  <si>
    <t>SPOT EMB.MOV.P/DIC.ORO/ACE/PEL.100MM 6115</t>
  </si>
  <si>
    <t>SPOT EMB.REGUL.E-27 BL-NG.110MM 6190</t>
  </si>
  <si>
    <t>SPOT P/EMBUTIR CUADRADO           620</t>
  </si>
  <si>
    <t>SPOT P/EMBUTIR RED.C/ESCALON      630</t>
  </si>
  <si>
    <t>SPOT P/EMBUTIR REDONDO            610</t>
  </si>
  <si>
    <t>PANEL LED 30X120 EMB.40W 6000K</t>
  </si>
  <si>
    <t>PANEL LED 60X60 EMBUTIR 48W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</si>
  <si>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</si>
  <si>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</si>
  <si>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</si>
  <si>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</si>
  <si>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</si>
  <si>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</si>
  <si>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</si>
  <si>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</si>
  <si>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</si>
  <si>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</si>
  <si>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</si>
  <si>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</si>
  <si>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</si>
  <si>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</si>
  <si>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</si>
  <si>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</si>
  <si>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</si>
  <si>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</si>
  <si>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SPOT EMB DICRO FIJO BOMBE 80mm BL</t>
  </si>
  <si>
    <t>SPOT EMB DICRO FIJO BOMBE 80mm NIQ</t>
  </si>
  <si>
    <t>SPOT EMB DICRO MOVIL PLANO 98mm BL</t>
  </si>
  <si>
    <t>EMBUTIDO DICRO ALUMINIO 90X90mm GU10 BLANCO G7</t>
  </si>
  <si>
    <t>ARTEFACTO CON MOVIMIENTO AR111 ANTIDES.C/ZOC.GU10 NEGRO TXT</t>
  </si>
  <si>
    <t>EMB.3x36w C/LOUVER P/AMSTRONG MEGA FE300</t>
  </si>
  <si>
    <t>EMB.CUAD.MOV.CON  ZOCALO DICRO.BLANCO E43</t>
  </si>
  <si>
    <t>EMB.CUAD.MOV.CON ZOCALO DICRO ACERO E43</t>
  </si>
  <si>
    <t>EMB.CUADRATTO 1X50W AR111 BOX 3D AR I</t>
  </si>
  <si>
    <t>EMBUT.BOX4 CUADRADO AR111 4X50 BLANCO</t>
  </si>
  <si>
    <t>EMBUT.C/VID.SERIG. 1X18DX C/EQ.BCO. E215</t>
  </si>
  <si>
    <t>EMBUT.CUAD.ANTIDESL.DICRO GU10 PLATIL E4111/D</t>
  </si>
  <si>
    <t>EMBUT.CUADRATTO 3X50W AR111 BOX 3D AR III</t>
  </si>
  <si>
    <t>EMBUT.DICRO ANTID. ZAMAC CON ZOCALO COLOR E30</t>
  </si>
  <si>
    <t>EMBUT.MH 150W ACERADO  E200</t>
  </si>
  <si>
    <t>EMBUT.MOVIL AR111 ACERO E111</t>
  </si>
  <si>
    <t>EMBUT.MOVIL AR111 BLANCO  E111</t>
  </si>
  <si>
    <t>EMBUT.MOVIL DICRO 10CM  CON  ZOCALO ACERO E3 BIS ACERO</t>
  </si>
  <si>
    <t>EMBUT.P/E-27       PINT.   E230/2</t>
  </si>
  <si>
    <t>EMBUTIDO 60X60 2X36  P/ AMSTRONG SPACIO FE3000 2X</t>
  </si>
  <si>
    <t>EMBUTIDO 60X60 2X36W P/DURLOCK SPACIO FE3000 2X</t>
  </si>
  <si>
    <t>EMBUTIDO BOX4  AR111 4X50 LINEAL  BLANCO</t>
  </si>
  <si>
    <t>EMBUTIDO CUADRATTO 2X50W AR111 BOX3D ARII</t>
  </si>
  <si>
    <t>EMBUTIDO DICRO ANTIDES.CON ZOCALOS GU10 ZAMAC ACERO</t>
  </si>
  <si>
    <t>EMBUTIDO FIJO 100MM P/DICRO CON ZOCALO  BLANCO E8 BIS</t>
  </si>
  <si>
    <t>EMBUTIDO FIJO 100MM P/DICRO CON ZOCALO ACERO E8 BIS</t>
  </si>
  <si>
    <t>EMBUTIDO FIJO 100MM P/DICRO CON ZOCALO NEGRO  E8BIS</t>
  </si>
  <si>
    <t>EMBUTIDO MOVIL 1LUZ C/ZOC.GU10 AR111 CHAPA BCO.TEX. E41</t>
  </si>
  <si>
    <t>SPOT DE EMB.MOVIL CHAPA CON ZOCALO 10CM.BLANCO E3</t>
  </si>
  <si>
    <t>SPOT EMB.FIJO  10cm.  ACERADO    E-27</t>
  </si>
  <si>
    <t>SPOT EMB.FIJO  10cm.  ORO/PELT.  E-27</t>
  </si>
  <si>
    <t>SPOT EMB.FIJO  10cm.  PINT.      E-27</t>
  </si>
  <si>
    <t>SPOT EMB.FIJO 4.5cm.  PINT.      E-23</t>
  </si>
  <si>
    <t>SPOT EMB.MOVIL 10cm CON ZOCALO  PINT.      E-20</t>
  </si>
  <si>
    <t>SPOT EMB.MOVIL 10cm.  ORO/PELT.  E-20</t>
  </si>
  <si>
    <t>SPOT EMB.MOVIL 10cm. CON ZOCALO  ACERADO    E-20</t>
  </si>
  <si>
    <t>SPOT EMB.MOVIL CHAPA CON ZOCALO 10CM NEGRO E3</t>
  </si>
  <si>
    <t>EMBUT. C/LOUVER PERS.2X36W C/EQ. 2402P/230</t>
  </si>
  <si>
    <t>ART.EMB.ASIMET.1X26W EL ET.081EL</t>
  </si>
  <si>
    <t>ART.EMB.CAÑONES LATER.2X36PLL RXM.236E</t>
  </si>
  <si>
    <t>ART.EMB.CAÑONES LATER.2X36PLL RXM.236EL</t>
  </si>
  <si>
    <t>ART.EMBASIMET.1X26W E ET081E</t>
  </si>
  <si>
    <t>ARTEF.C/PANT.DIF. C/EQ.2x26W.  ET036E</t>
  </si>
  <si>
    <t>ARTEF.EMB.COMB.2X15/2X14 BLANCO ET700E</t>
  </si>
  <si>
    <t>ARTEF.EMB.COMB.2X15/2X14 BLANCO ET700EL</t>
  </si>
  <si>
    <t>ARTEF.EMB.LAMP.VERTICAL 1X26W E 0537E</t>
  </si>
  <si>
    <t>ARTEF.EMB.LAMP.VERTICAL 1X26W EL    0537EL</t>
  </si>
  <si>
    <t>EMB.C/ACRILICO 2X36W CLASSIC RZA236BE</t>
  </si>
  <si>
    <t>EMB.C/DIF.CRISTAL ESM.2X36W DAFNE RXV236EL</t>
  </si>
  <si>
    <t>EMB.C/LOUVER BCO RZB258E</t>
  </si>
  <si>
    <t>EMB.C/LUMBR.LOUVER DP 2X36PLL RXL236EL</t>
  </si>
  <si>
    <t>EMB.C/VID.C/LAMP.BIPIN DADDO NIQUEL  0.311NM</t>
  </si>
  <si>
    <t>EMB.C/VIDRIO SAT.P/BIPIN BLANCO 0581</t>
  </si>
  <si>
    <t>EMB.COMB.2X36W/2X50W BLANCO ET800E</t>
  </si>
  <si>
    <t>EMB.COMB.4X15WAR111/2X1100lm placa 14w ET044/4EL</t>
  </si>
  <si>
    <t>EMB.DOBLE PAR.HALLEY.PLL RXD336BE</t>
  </si>
  <si>
    <t>EMB.DOBLE PAR.HALLEY.PLL RXD336BEL</t>
  </si>
  <si>
    <t>EMB.FIJO LED 1W BCO.CAL. GRIS ASTON III  2055</t>
  </si>
  <si>
    <t>EMB.INAFANTI LED MAX C/ACR. 4X650lm 29W 3000K GRIS IL465</t>
  </si>
  <si>
    <t>EMB.OKKYO LED 1W MOVIL BCO. ETL005</t>
  </si>
  <si>
    <t>EMB.P/MH 250W C/VIDRIO ET.028XE</t>
  </si>
  <si>
    <t>EMB.P/MH 250W C/VIDRIO ET.028XEL</t>
  </si>
  <si>
    <t>EMB.SIMET.C/VID.MH 150WE NIKOS V ET.091E</t>
  </si>
  <si>
    <t>EMB.SIMET.C/VID.MH 150WEL NIKOS V  ET091EL</t>
  </si>
  <si>
    <t>EMBUT. ASIM.MH70W C/VID. NIKOS VI  ET092EL</t>
  </si>
  <si>
    <t>EMBUT. DOBLE PARAB.2X58W RZD258BE</t>
  </si>
  <si>
    <t>EMBUT.2X60W 20X20 BLANCO ET.5001E27</t>
  </si>
  <si>
    <t>EMBUT.2X60W 20X20 PLATIL   ET.5001E27</t>
  </si>
  <si>
    <t>EMBUT.60X60 C/6 PLACAS LED 650LM 4000K RXDLED</t>
  </si>
  <si>
    <t>EMBUT.ACRIL.C/EQUIPO 2X58W RZA.258E</t>
  </si>
  <si>
    <t>EMBUT.ACRIL.P/TUBO 3X36W CLASSIC RZA336E</t>
  </si>
  <si>
    <t>EMBUT.ANTIDESLUMB.150W MH RX7S ET030E</t>
  </si>
  <si>
    <t>EMBUT.ASIM.MH70W C/VID. NIKOS VI ET.092E</t>
  </si>
  <si>
    <t>EMBUT.ASIMETRICO C/TUBO LED 1X18W G13 RZN136</t>
  </si>
  <si>
    <t>EMBUT.C/ACRILICO 1X54W T5 LUX154EL BCO.</t>
  </si>
  <si>
    <t>EMBUT.C/ACRILICO 2X18W RZA.218E</t>
  </si>
  <si>
    <t>EMBUT.C/ACRILICO 3X36W RXA336BE</t>
  </si>
  <si>
    <t>EMBUT.C/ACRILICO 3X36W RXA336BEL</t>
  </si>
  <si>
    <t>EMBUT.C/ACRILICO 4X18W RZA.418E</t>
  </si>
  <si>
    <t>EMBUT.C/ACRILICO C/TUBO T5 LED1X16W LUXUS LUX128</t>
  </si>
  <si>
    <t>EMBUT.C/CRISTAL TEMP.2X36W E REA.236E</t>
  </si>
  <si>
    <t>EMBUT.C/EMERG.2X26 PLATIL EM36 ET5001NM</t>
  </si>
  <si>
    <t>EMBUT.C/EQ Y LAMP.BCO 2 X 18W ET5000  EL</t>
  </si>
  <si>
    <t>EMBUT.C/LOUV/ VID.3X36W RED336EL</t>
  </si>
  <si>
    <t>EMBUT.C/LOUVER 2X26 +KIT EMERGENCIA</t>
  </si>
  <si>
    <t>EMBUT.C/PIV.MOV.2X35W MH-R111 ET042/2EL</t>
  </si>
  <si>
    <t>EMBUT.C/PIV.MOV.CUADRADO 4X7W DICRO NIQUEL ET020/4NC</t>
  </si>
  <si>
    <t>EMBUT.C/VDRIO BIPIN 50W BLANCO DAMA 0582</t>
  </si>
  <si>
    <t>EMBUT.C/VID.BIPIN 50W NIQUEL 0581 NS</t>
  </si>
  <si>
    <t>EMBUT.C/VID.BIPIN 50W NIQUEL DAMA 0582</t>
  </si>
  <si>
    <t>EMBUT.C/VID.C/EQ.MH70W ET027E</t>
  </si>
  <si>
    <t>EMBUT.C/VID.C/EQ.Y LAMP MH70W ET.027EL</t>
  </si>
  <si>
    <t>EMBUT.C/VID.G9 40W BLANCO 0583</t>
  </si>
  <si>
    <t>EMBUT.C/VID.SAT.E27 BLANCO  546E27</t>
  </si>
  <si>
    <t>EMBUT.C/VIDRIO  VACIO 70/150W HQI ET027</t>
  </si>
  <si>
    <t>EMBUT.C/VIDRIO 2X26W NIKOS III  ET077EL</t>
  </si>
  <si>
    <t>EMBUT.C/VIDRIO 2X26W NIKOS III ET.077E</t>
  </si>
  <si>
    <t>EMBUT.C/VIDRIO LAMP.E27 PLATIL 0546D</t>
  </si>
  <si>
    <t>EMBUT.C/VIDRIO P/G12 35W C/EQ. ET 050 E</t>
  </si>
  <si>
    <t>EMBUT.COMB.2X50W/2X26WGIOVI. ET044/2E BL</t>
  </si>
  <si>
    <t>EMBUT.COMBINADO C/EQ.4X50W/2X36W GIOVI ET044/4E</t>
  </si>
  <si>
    <t>EMBUT.CRISTAL TEMP.3X36W E REA.336E</t>
  </si>
  <si>
    <t>EMBUT.CUAD.2X26W  PLATIL  ET5001EL</t>
  </si>
  <si>
    <t>EMBUT.CUAD.C/VID 2X26WC/EMERG.ET5001BELm</t>
  </si>
  <si>
    <t>EMBUT.CUADR.C/VID.2X18W NIQUEL SIMA ET5000EL</t>
  </si>
  <si>
    <t>EMBUT.CUADR.C/VID.2X26W BLANCO SIMA ET5001EL</t>
  </si>
  <si>
    <t>EMBUT.CUADRADO AR111 1X50W BLANCO 1671</t>
  </si>
  <si>
    <t>EMBUT.CUADRADO AR111 1X50W NIQUEL 1671</t>
  </si>
  <si>
    <t>EMBUT.DE TECHO LED 3W BCO.CAL.ETL400</t>
  </si>
  <si>
    <t>EMBUT.DOBLE  PARAB. RZD.436E</t>
  </si>
  <si>
    <t>EMBUT.DOBLE PARAB.3X36W TUBO RZD.336E</t>
  </si>
  <si>
    <t>EMBUT.DP KIT DE EMERGENCIA RXD336BEm</t>
  </si>
  <si>
    <t>EMBUT.DP. MOD CLASSIC RZD236BE</t>
  </si>
  <si>
    <t>EMBUT.FIJO C/LED14W  4000K KEVIN ETL501</t>
  </si>
  <si>
    <t>EMBUT.INTER.CROMAT.MOD.CIRC 2X26 ET.038EL</t>
  </si>
  <si>
    <t>EMBUT.LAMP.E27 VERTICAL ET123</t>
  </si>
  <si>
    <t>EMBUT.LOUV/VID.C/EMERG.3X36 RED-336 BELm</t>
  </si>
  <si>
    <t>EMBUT.LUZ INDIRECTA DP 236PLL RXJ.236E</t>
  </si>
  <si>
    <t>EMBUT.LUZ INDIRECTA DP 236PLL RXJ.236EL</t>
  </si>
  <si>
    <t>EMBUT.MOV.100X100 LED 6W 3000K BLANCO MABE ETL521</t>
  </si>
  <si>
    <t>EMBUT.MOV.WALLWASTER AR111 15W GU10 ET067</t>
  </si>
  <si>
    <t>EMBUT.MOVIL 1X35/70W MH-R111 ET042/1BCO.</t>
  </si>
  <si>
    <t>EMBUT.MOVIL 64MM LED 3WAT.BCO.CAL. 2052</t>
  </si>
  <si>
    <t>EMBUT.ORIENT.MH 150W ARCUS II   ET064EL</t>
  </si>
  <si>
    <t>EMBUT.ORIENT.MH 150W ARCUS II  ET064E</t>
  </si>
  <si>
    <t>EMBUT.ORIENTABLE  AR111 ET.021 BL</t>
  </si>
  <si>
    <t>EMBUT.P/MH 150W C/VIDRIO ET.028EL</t>
  </si>
  <si>
    <t>EMBUT.P/MH 150W C/VIDRIO ET028E</t>
  </si>
  <si>
    <t>EMBUT.PIV.MOV. 1X35W MH-111 ET042/1EL</t>
  </si>
  <si>
    <t>EMBUT.PIVOT MOV.1X 35W G12 ET045/1EL</t>
  </si>
  <si>
    <t>EMBUT.SIMET.C/VID MH 70W NIKOS V  ET090EL</t>
  </si>
  <si>
    <t>EMBUT.SIMET.C/VID.MH70W NIKOS V ET.090E</t>
  </si>
  <si>
    <t>EMBUT.VID,SAT.C/BASTO Y LAMP.3 X26W SPARK ET013 PEL</t>
  </si>
  <si>
    <t>EMBUT.VID.SAT.TOP II 2X26W  ET.026E</t>
  </si>
  <si>
    <t>EMBUT.VID.SAT.TOP II 2X26W ET.026EL</t>
  </si>
  <si>
    <t>EMBUT.VID.SERIG.2X26WEL  ET034BEL</t>
  </si>
  <si>
    <t>EMBUT.VID.SERIG.2X26XE ET.034BE</t>
  </si>
  <si>
    <t>EMBUTIDO  CUADRADO 82X82mm 6w ALUMINIO 3000k ETL516</t>
  </si>
  <si>
    <t>EMBUTIDO  FLAT CIRCULAR LED 600MM 48W3000K  PAL200</t>
  </si>
  <si>
    <t>EMBUTIDO 2X50 AR70 BCO ET023/2EL</t>
  </si>
  <si>
    <t>EMBUTIDO 605X605mm 3 franjas acril.LED 32w 4000K MNL663</t>
  </si>
  <si>
    <t>EMBUTIDO ANTID. LED 6W 3000K BCO. SHINE ETL507</t>
  </si>
  <si>
    <t>EMBUTIDO C/ACRIL.1132mm LED25w 4000K 4400lm BCO.ILG225</t>
  </si>
  <si>
    <t>EMBUTIDO C/ACRIL.570mm LED13w 4000K 2200lm BCO.ILG125</t>
  </si>
  <si>
    <t>EMBUTIDO C/DIF.ACRILICO 13W 1750lm 3000K INFANTI LED ILG 570mm</t>
  </si>
  <si>
    <t>EMBUTIDO C/DIF.ACRILICO 25W 3500lm 3000k INFANTI LED ILG1126mm</t>
  </si>
  <si>
    <t>EMBUTIDO C/DIF.ACRILICO 25W 4400lm 4000k INFANTI LED MAX ILM112</t>
  </si>
  <si>
    <t>EMBUTIDO C/DIF.ACRILICO 50W 7000lm 3000k INFANTI LED ILG2310mm</t>
  </si>
  <si>
    <t>EMBUTIDO C/DIFUSOR PC PLACA LED 20W 4000K SIMA ET500120.BT</t>
  </si>
  <si>
    <t>EMBUTIDO C/LOUVER DP 2X18W VACIO P/LED  RZD236</t>
  </si>
  <si>
    <t>EMBUTIDO C/VIDRIO 1X26W BLANCO 0547E</t>
  </si>
  <si>
    <t>EMBUTIDO C/VIDRIO 1X26W BLANCO 0547EL</t>
  </si>
  <si>
    <t>EMBUTIDO CIRCULAR 600mm 48w led 4000k 4320lm  PAL200</t>
  </si>
  <si>
    <t>EMBUTIDO CRISTAL SERIG.2X18W ET033BEL</t>
  </si>
  <si>
    <t>EMBUTIDO DP 2X26W E  ROD226E</t>
  </si>
  <si>
    <t>EMBUTIDO DP 2X26W EL  ROD226EL</t>
  </si>
  <si>
    <t>EMBUTIDO ESMERILADO 2X18W ET025BEL</t>
  </si>
  <si>
    <t>EMBUTIDO ESMERILADO 2X18W ET025E</t>
  </si>
  <si>
    <t>EMBUTIDO EXT.3X1W LED 3000K EPL104</t>
  </si>
  <si>
    <t>EMBUTIDO INFANTI LED GEN 2 1977mm 4000K  ILG225.BT L</t>
  </si>
  <si>
    <t>EMBUTIDO INFANTI LED GEN 2 2258mm4000k 8800lm  ILG225.BT L</t>
  </si>
  <si>
    <t>EMBUTIDO LED 40W 3000K CUADRADO BCO. ALTHER ET5140</t>
  </si>
  <si>
    <t>EMBUTIDO MARCO ALUMINIO 605X605mm LED 39W 4000K ALT060</t>
  </si>
  <si>
    <t>EMBUTIDO MARCO ALUMINIO C/PLACA LED 20W 4000K ET5120</t>
  </si>
  <si>
    <t>EMBUTIDO MOVIL  BCO/INTERIOR NEGRO.1X35W CDM-R E27  ET039/1</t>
  </si>
  <si>
    <t>EMBUTIDO VID.SERG.2XE27 034E27</t>
  </si>
  <si>
    <t>EMBUTIR LED 60X60mm 48W 4000K IP65  PAL206</t>
  </si>
  <si>
    <t>EMPOT.ACRIL.2X14W CENTRAL INFANTI IN214CEL</t>
  </si>
  <si>
    <t>EMPOT.ACRIL.2X14W PUNTERA INFANTI IN214PEL</t>
  </si>
  <si>
    <t>EMPOT.ACRIL.2X54W CENTRAL INFANTI IN254CEL</t>
  </si>
  <si>
    <t>EMPOT.ACRIL.2X54W PUNTERA  INFANTI IN254PEL</t>
  </si>
  <si>
    <t>EMPOT.C/DIF,ACRIL.LED 25W 3000K BLANCO  INFANTI LED GEN.2</t>
  </si>
  <si>
    <t>EMPOT.CRISTAL SAT.LAMP.E27 VERTICAL 15CM BCO.ET200</t>
  </si>
  <si>
    <t>EMPOT.T5 C/ACRIL.CENTRAL 1X54W/830 IN154CEL</t>
  </si>
  <si>
    <t>EMPOTR. FLAT LED C/ACRLICO 1200X300mm 48w 3000K PAL400</t>
  </si>
  <si>
    <t>EMPOTR. FLAT LED C/ACRLICO 1200X300mm 48w 4000K PAL400</t>
  </si>
  <si>
    <t>EMPOTR.T5 C/ACRIL.PUNTERA 1X54W/830  IN154PEL</t>
  </si>
  <si>
    <t>EMPOTRABLE  C/ACRILICO 2X26W EQ.Y LAMP. ALTHER ET5101EL</t>
  </si>
  <si>
    <t>EMPOTRABLE  INDIVIDUAL  2X54W T5 840 INFANTI INF254</t>
  </si>
  <si>
    <t>EMPOTRABLE 60X60 C/LOUVER 4X36WPLL RXD436EL</t>
  </si>
  <si>
    <t>EMPOTRABLE ANTIDESLUMBRANTE. 6w 3000k 490lm  ETL517</t>
  </si>
  <si>
    <t>EMPOTRABLE C/DIF.ACRIL.INFANTI LED38W 3000K 1694mm BLANCO ILG325</t>
  </si>
  <si>
    <t>EMPOTRABLE C/EQ. DP 2X18W G13  RZD218E</t>
  </si>
  <si>
    <t>EMPOTRABLE CON ACRILICO L5058mm  19800lm 117w 3000k IMZ5058</t>
  </si>
  <si>
    <t>EMPOTRABLE CUAD.FLAT 170x170mm 12w 4000k NIQUEL PAL253NM</t>
  </si>
  <si>
    <t>EMPOTRABLE CUAD.FLAT 170x170mm 12w 4000k PAL253</t>
  </si>
  <si>
    <t>EMPOTRABLE FIJO 230MM C/LED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</si>
  <si>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</si>
  <si>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</si>
  <si>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</si>
  <si>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</si>
  <si>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</si>
  <si>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RED.FLAT 170mm 12w 4000k  PAL250</t>
  </si>
  <si>
    <t>EMPOTRABLE RED.FLAT 170mm 12w 4000k  PAL250NM</t>
  </si>
  <si>
    <t>EMPOTRABLE RED.FLAT 225mm 18w 4000k NIQUEL PAL251NM</t>
  </si>
  <si>
    <t>EMPOTRABLE RED.FLAT 225mm 18w 4000k PAL251</t>
  </si>
  <si>
    <t>EMPOTRABLE T5 C/ACRIL.INDIV.1X54/830   INF154EL</t>
  </si>
  <si>
    <t>EMPOTRABLE TECHO FIJO 10W 3000K PUNTO LED 06710W</t>
  </si>
  <si>
    <t>LINEA EMPOT.CONT.1 MTS 24W LED 3000/4000K INFANTI INL.240</t>
  </si>
  <si>
    <t>LINEA EMPOTRABLE CONTINUA 1MTS. LED 18W 3000K INFANTI LED INL180</t>
  </si>
  <si>
    <t>PLAFON FLAT 225X225mmCUADRADO 18W 3000K NIQUEL PAL154NM</t>
  </si>
  <si>
    <t>PLAFON FLAT 225X225mmCUADRADO 18W 4000K NIQUEL PAL154NM</t>
  </si>
  <si>
    <t>SPOT EMB. ZAMAK  E27  BLANCO 0713</t>
  </si>
  <si>
    <t>SPOT EMB.ALUM.  COLOR   Wip      0308</t>
  </si>
  <si>
    <t>SPOT EMB.ALUM.  DOR/NIQ.Wip     0308D</t>
  </si>
  <si>
    <t>SPOT EMB.ARO CRISTAL SAT.Vetro   0541</t>
  </si>
  <si>
    <t>SPOT EMB.FIJO   COLOR   Bijou    0534</t>
  </si>
  <si>
    <t>SPOT EMB.ORIENT.COLOR Mini       0532</t>
  </si>
  <si>
    <t>SPOT EMB.ORIENT.ORO/NIQ/PEL.Mini 532D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</si>
  <si>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</si>
  <si>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</si>
  <si>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</si>
  <si>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</si>
  <si>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</si>
  <si>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EMBUT.FIJO P/DICRO.BLANCO 0307</t>
  </si>
  <si>
    <t>SPOT EMBUTIDO  E 27 MOD. 536E27</t>
  </si>
  <si>
    <t>SPOT EMBUTIDO P/CDMR PAR 30 E27 BCO. 0587</t>
  </si>
  <si>
    <t>SPOT ZAMAK P/AR 70 FIJO BLANCO 0588</t>
  </si>
  <si>
    <t>EMBUT. BIPIN BOMBE   COLOR    DE-1020</t>
  </si>
  <si>
    <t>EMBUT. BIPIN BOMBE   DR-PE-PL DE-1020</t>
  </si>
  <si>
    <t>EMBUT. BIPIN CONO    COLOR    DE-1030</t>
  </si>
  <si>
    <t>EMBUT. BIPIN CONO    DR-PE-PL DE-1030</t>
  </si>
  <si>
    <t>EMBUT. AR111 2X50W GRIS  AL F12</t>
  </si>
  <si>
    <t>EMBUT.2 X E27  NIQUEL WL 8095E27</t>
  </si>
  <si>
    <t>EMBUT.DICRO.VIDRIO BOMBE SATINADO WL312</t>
  </si>
  <si>
    <t>EMBUTIDO  2 X E27 BLANCO WL 8095E27</t>
  </si>
  <si>
    <t>ARTEFACTO P/TUBO LED C/ZOCALOS 2X18W BOXER 75110 PTL</t>
  </si>
  <si>
    <t>LISTON ARGENTINO 2X58W 50130-E</t>
  </si>
  <si>
    <t>LISTON P/TUBO LED  1.20mts.LARGO A-02.11.07.BL-28</t>
  </si>
  <si>
    <t>LISTON P/TUBO LED 0.60mts largo A-02.11.03.BL-28</t>
  </si>
  <si>
    <t>MINI LISTON C/ACR.Y TUBO 1X12W EURO</t>
  </si>
  <si>
    <t>PLAFON DOBLE PARAB.2X36W P160 236 X</t>
  </si>
  <si>
    <t>APLIQ.TUBO 1-2 DIR/IND.2x Par16      4002</t>
  </si>
  <si>
    <t>APLIQ.TUBO 1-2 INDIR.  1x16      4001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</si>
  <si>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</si>
  <si>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</si>
  <si>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</si>
  <si>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</si>
  <si>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120cm TUBO LED</t>
  </si>
  <si>
    <t>LISTON DOBLE 60cm TUBO LED</t>
  </si>
  <si>
    <t>LISTON SIMPLE 120cm TUBO LED</t>
  </si>
  <si>
    <t>LISTON SIMPLE 60cm TUBO LED</t>
  </si>
  <si>
    <t>LISTON  T  PARA TUBO LED 1 X 40W 2400mm LISTON T</t>
  </si>
  <si>
    <t>LISTON ' T ' DE METAL ESMALTADO   1X9W</t>
  </si>
  <si>
    <t>LISTON 'T' DE METAL ESMALTADO    1X18W</t>
  </si>
  <si>
    <t>REGLETA CAB.C/ZOCALO P/TUBO LED 1X18W  RL118+ZCB</t>
  </si>
  <si>
    <t>REGLETA CAB.C/ZOCALO P/TUBO LED 1X9W RL19 + ZCB</t>
  </si>
  <si>
    <t>REGLETA CAB.C/ZOCALO P/TUBO LED 2X18W RL218+ZCB</t>
  </si>
  <si>
    <t>ESTANCO  CABLEADO P/TUBO LED 2X25W VACIO X305cabl</t>
  </si>
  <si>
    <t>ARTEF.1X105W C/LOUVER S/BALASTO V2-1105</t>
  </si>
  <si>
    <t>ARTEFACTO 1X18W C/LOUVER MOD.V-9</t>
  </si>
  <si>
    <t>ARTEFACTO 1X36W S/LOUVER MOD.V9</t>
  </si>
  <si>
    <t>ARTEFACTO C/EQ. 1X36W C/POLICARBONATO  V8-136</t>
  </si>
  <si>
    <t>PLAFON ASTRO SUPER BRONCE PL-8700-B4</t>
  </si>
  <si>
    <t>ARTEF.CUAD.C/ACRIL.1E27 SILUC 22X22 GRIS 74228-E27</t>
  </si>
  <si>
    <t>ARTEF.CUAD.C/ACRIL.2 E27 GRIS 74227-2XE27</t>
  </si>
  <si>
    <t>ARTEFACTO  LINE LED 37W NEGRO 4000K 37800-L37</t>
  </si>
  <si>
    <t>MODULO BOXER          1x18W.    75010</t>
  </si>
  <si>
    <t>MODULO BOXER          1x36W.    75100</t>
  </si>
  <si>
    <t>MODULO BOXER          2x18W.    75020</t>
  </si>
  <si>
    <t>MODULO BOXER          2x36W.    75110</t>
  </si>
  <si>
    <t>MODULO PREMIUM 2X36W C/BAL.ELECT.BCO.TEX. 80002-E BL</t>
  </si>
  <si>
    <t>PLAFON  ALUM.25X25 C/ACRIL.20W 4000K FENIX LED 35087- L 20-40B</t>
  </si>
  <si>
    <t>PLAFON  CUAD.LED 18W 3000K NIQUEL MAVI II 34146 NS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</si>
  <si>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</si>
  <si>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</si>
  <si>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</si>
  <si>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</si>
  <si>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CUAD.LED 18W 4000K NIQUEL MAVI  II 34146 NS</t>
  </si>
  <si>
    <t>PLAFON MINI LAMP.LATER.2XE27 BLANCO FOX 85312</t>
  </si>
  <si>
    <t>PLAFON P/MESADA ELEGANCE 1X13W 61469</t>
  </si>
  <si>
    <t>PLAFON RED.LED 18W 3000K NIQ.PLANET II 34145 NS</t>
  </si>
  <si>
    <t>PLAFON RED.LED 18W 4000K BLANCO PLANET II 34145 BT</t>
  </si>
  <si>
    <t>PLAFON RED.LED 18W 4000K NIQUEL PLANET II 34145 NS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</si>
  <si>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</si>
  <si>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</si>
  <si>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</si>
  <si>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</si>
  <si>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</si>
  <si>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</si>
  <si>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</si>
  <si>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</si>
  <si>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</si>
  <si>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</si>
  <si>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</si>
  <si>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</si>
  <si>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</si>
  <si>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</si>
  <si>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PLAFON 4 LUC.TUBO E27 NGO.MICROTEXTURADO .20014</t>
  </si>
  <si>
    <t>PLATO  P/TECHO  3 LUC.   Pint. 803TPI</t>
  </si>
  <si>
    <t>APLIQUE PARA TECHO CHICO GU10 BLANCO SILO T407/BCO</t>
  </si>
  <si>
    <t>APLIQUE PARA TECHO CHICO GU10 NEGRO SILO T407/NT</t>
  </si>
  <si>
    <t>PLAFON 1 LUZ BLANCO AR111 50W AT40/1 BL</t>
  </si>
  <si>
    <t>PLAFON 1X50 AR111 200X195 PLATIL    AT40/1nm</t>
  </si>
  <si>
    <t>PLAFON 2 X 50 AR111  360 X195 PLATIL  AT40/2 nm</t>
  </si>
  <si>
    <t>PLAFON 3XE27 50CM PT28050 EROS</t>
  </si>
  <si>
    <t>PLAFON CUAD.4LUC.AR111BLANCO AT40/4B</t>
  </si>
  <si>
    <t>PLAFON LED BURAKO 40 26W DIMERIZABLE 3000K PTL31040026</t>
  </si>
  <si>
    <t>PLAFON BOMBEE DE 20 CM 9137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</si>
  <si>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</si>
  <si>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</si>
  <si>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</si>
  <si>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</si>
  <si>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  32BA</t>
  </si>
  <si>
    <t>PLAFON CIRC.BCO.C/ACR.ARM.S/TUB.54W  54BA</t>
  </si>
  <si>
    <t>PLAFO9N ALFA LED 3X36WY 2X24W 4000K 2064</t>
  </si>
  <si>
    <t>PLAFON  NONE 25CM 2 LUC.E27 DORADO 327402</t>
  </si>
  <si>
    <t>DIFUS.CUBY DOBLE 20x20cm.EMB.  850-CS</t>
  </si>
  <si>
    <t>DIFUS.CUBY DOBLE 30x30cm.EMB.  850-CM</t>
  </si>
  <si>
    <t>DIFUS.CUBY DOBLE 40x40cm.EMB.  850-CL</t>
  </si>
  <si>
    <t>PLAF.4 LUC.G9 C/TUL.GLASS-Px4C</t>
  </si>
  <si>
    <t>PLAFON 2 LUCES CUADRADO MOD.CHAVI-II</t>
  </si>
  <si>
    <t>PLAFON 3 LUC.TUL.CRIS. 3X60W G9 MACRO-3</t>
  </si>
  <si>
    <t>PLAFON 4 LUC.G9  60W C/TUL.CRIST.MACRO-4</t>
  </si>
  <si>
    <t>PLAFON 4 LUC.G9 60W TUL.CRIS.GEMAX4</t>
  </si>
  <si>
    <t>PLAFON 8 LUC.NGO.C/TUL.G9 60W GEMAx8</t>
  </si>
  <si>
    <t>PLAFON C/VID.OPAL S/ARO CUARZO LUNA-M</t>
  </si>
  <si>
    <t>PLAFON CAÑO CROMO CUAD.4X50W G9 GIO x4</t>
  </si>
  <si>
    <t>PLAFON CROMO 4 LUC.G9 KNIK 4</t>
  </si>
  <si>
    <t>PLAFON CUAD.VID.BISEL.21X21 BISEL10</t>
  </si>
  <si>
    <t>PLAFON CUAD.VID.BISEL.36X36 BISEL12</t>
  </si>
  <si>
    <t>PLAFON EXT.PASTEL 14x14        PLK- 9</t>
  </si>
  <si>
    <t>PLAFON EXT.SATIN. 14x14        PLK- 9</t>
  </si>
  <si>
    <t>PLAFON EXT.SATIN. 21x21        PLK-10</t>
  </si>
  <si>
    <t>PLAFON EXT.SATIN. 28x28        PLK-11</t>
  </si>
  <si>
    <t>PLAFON EXT.SATIN. 36x36        PLK-12</t>
  </si>
  <si>
    <t>PLAFON OPAL CUARZO.RX-7 100W C/ARO LUNA-M</t>
  </si>
  <si>
    <t>SPOT 2 LUC.GU10 TUL.CRIST.APOLO-2</t>
  </si>
  <si>
    <t>SPOT 3 LUC.GU10 50W TUL.CRIST. APOLO-3</t>
  </si>
  <si>
    <t>SPOT 3 LUCES CROMO C/TULIPA LED 3 X 5 W BREST-3</t>
  </si>
  <si>
    <t>SPOT 3 LUCES G9 C/TUL.CRISTAL PLATIL  TACO-3</t>
  </si>
  <si>
    <t>BASE CUADRADA 12X12  1 LUZ COLOR  BR/1L-PINT</t>
  </si>
  <si>
    <t>PLAFON   22CM.P/LAMP. ED. NEGRO  8050</t>
  </si>
  <si>
    <t>PLAFON CUAD.20X20 2 E27 VID.ESPEJADO 1194</t>
  </si>
  <si>
    <t>ELECTROLUX</t>
  </si>
  <si>
    <t>PLAF.CUAD.2XE27 25X25 BLANCO 109BC</t>
  </si>
  <si>
    <t>PLAFON   1 LUZ VIDRIO SAT/OPAL  203/1</t>
  </si>
  <si>
    <t>PLAFON   1 LUZ VIDRIO SAT/OPAL  208/1</t>
  </si>
  <si>
    <t>PLAFON  25X25 E27  PLATIL 113 BC</t>
  </si>
  <si>
    <t>PLAFON  REDONDO 10CM PLATIL G9 102</t>
  </si>
  <si>
    <t>PLAFON 20X20 PLATIL G9 112</t>
  </si>
  <si>
    <t>PLAFON 3 LUC.PLAT.C/VID.SAT.   1203/3</t>
  </si>
  <si>
    <t>PLAFON 8X15 E27 MOD.428/P</t>
  </si>
  <si>
    <t>PLAFON ANILLOS 1 LUZ 13CMP/BIPIN 750/1</t>
  </si>
  <si>
    <t>PLAFON CUAD. e27 30X30 BLANCO 110-bc</t>
  </si>
  <si>
    <t>PLAFON CUAD.10CM COLOR G9 107</t>
  </si>
  <si>
    <t>PLAFON CUAD.10CM PLATIL G9 111</t>
  </si>
  <si>
    <t>PLAFON CUAD.20CM.PLATIL CUARZO 112</t>
  </si>
  <si>
    <t>PLAFON CUAD.PLATIL 25CM CUARZO 113</t>
  </si>
  <si>
    <t>PLAFON CUAD.SEMIEMBUTIDO BLANCO DICRO GU10 117</t>
  </si>
  <si>
    <t>PLAFON CUAD.SEMIEMBUTIDO PLATIL DICRO GU10 118</t>
  </si>
  <si>
    <t>PLAFON CUADRADO 20X20 2 E27 BLANCO 108bc</t>
  </si>
  <si>
    <t>PLAFON DE 2 LUC.13CM LAMP.BIPIN.750/2</t>
  </si>
  <si>
    <t>PLAFON DE LED 14W 3000K 25CM PLATIL  MOT800B-03</t>
  </si>
  <si>
    <t>PLAFON DE LED 21w 3000K  MODELO 88041-8</t>
  </si>
  <si>
    <t>PLAFON RED.20CM CUARZO PINT. 103</t>
  </si>
  <si>
    <t>PLAFON RED.PLTIL 20CM CUARZO 105</t>
  </si>
  <si>
    <t>PLAFON RED.SEMIEMBUTIDO BLANCO DICRO GU10 115</t>
  </si>
  <si>
    <t>PLAFON RED.SEMIEMBUTIDO PLATIL DICRO GU10 116</t>
  </si>
  <si>
    <t>PLAFON REDONDO 10CM PINTADO G9 101</t>
  </si>
  <si>
    <t>SISTEMA 3 LUC.CANO REDOND.OND.  012/3</t>
  </si>
  <si>
    <t>PLAFON ALUMINIO 12X12cm 2 LAMP.G9  NEGRO IP44  2830</t>
  </si>
  <si>
    <t>PLAFON ALUMINIO GU10 PAR16 NEGRO 2025/P</t>
  </si>
  <si>
    <t>PLAFON P/PAR 20 E27 50W 2050/P</t>
  </si>
  <si>
    <t>PLAFON TECHO GU10 DICRO.2040/P</t>
  </si>
  <si>
    <t>PLAFON  2 LUCES E27 25X25 BARI P-214</t>
  </si>
  <si>
    <t>PLAFON 2 LUC.25CM MILANO P-217</t>
  </si>
  <si>
    <t>PLAFON 2 LUC.C/3 BOTONES 21CM BCO.P256</t>
  </si>
  <si>
    <t>PLAFON 3 BOTONES PLATIL 20CM P-256</t>
  </si>
  <si>
    <t>PLAFON CUAD.25X25 LIVORNO P-223</t>
  </si>
  <si>
    <t>PLAFON CUAD.30X30 2 LUC.PARIS P-234</t>
  </si>
  <si>
    <t>PLAFON RED.2 LUCES 30CM PARIS P-233</t>
  </si>
  <si>
    <t>PLAFON VERONA 2 LUC.25 CM. P-215</t>
  </si>
  <si>
    <t>PLAFON  1 X AR111 BLANCO 2020</t>
  </si>
  <si>
    <t>PLAFON  2 X AR111  BLANCO 3520</t>
  </si>
  <si>
    <t>PLAFON  3 LUC. AR111 BLANCO 5020</t>
  </si>
  <si>
    <t>PLAFON  4 X AR111 BLANCO LINEAL 7020</t>
  </si>
  <si>
    <t>PLAFON CUADRADO  4 LUC.AR111 BLANCO 3535</t>
  </si>
  <si>
    <t>PLAFON PARA TECHO LED 120W 6000K  HEFESTO TS 64</t>
  </si>
  <si>
    <t>I-LED</t>
  </si>
  <si>
    <t>PLAFON  CURVO  25 CM.COLOR   PLC/25</t>
  </si>
  <si>
    <t>PLAFON  CURVO  25CM.PL/PE. PLC/25</t>
  </si>
  <si>
    <t>PLAFON  CURVO  30CM.PL/PE. PLC/30</t>
  </si>
  <si>
    <t>PLAFON  ITALIA.30M.PL/PE. PLI/30</t>
  </si>
  <si>
    <t>PLAFON  ITALIA20CM.PL/PE. PLI/20</t>
  </si>
  <si>
    <t>PLAFON  ITALIA25CM.PL/PE. PLI/25</t>
  </si>
  <si>
    <t>PLAFON  ITALIANO 20 CM.COLOR   PLI/20</t>
  </si>
  <si>
    <t>PLAFON  ITALIANO 25 CM.COLOR   PLI/25</t>
  </si>
  <si>
    <t>PLAFON  ITALIANO30CM.COLOR   PLI/30</t>
  </si>
  <si>
    <t>PLAFON CURVO 20CM BLANCO PLE/20</t>
  </si>
  <si>
    <t>PLAFON CURVO ECO 15CM BLANCO PLE/15</t>
  </si>
  <si>
    <t>PLAFON CURVO ECO 15CM PLATIL PLE/15</t>
  </si>
  <si>
    <t>PLAFON CURVO ECO 20 CM PLATIL PLE/20</t>
  </si>
  <si>
    <t>PLAFON CURVO ECO 25CM BLANCO PLE/25</t>
  </si>
  <si>
    <t>PLAFON CURVO ECO 25CM PLATIL PLE/25</t>
  </si>
  <si>
    <t>PLATO 2 LUC.    Color     900/2V LUJO</t>
  </si>
  <si>
    <t>PLATO 2 LUC.    Dor/Pl/Pe.900/2V LUJO</t>
  </si>
  <si>
    <t>PLATO 2 LUC.    Patinado       600/2V</t>
  </si>
  <si>
    <t>PLATO 2 LUC.    Patinado  900/2V LUJO</t>
  </si>
  <si>
    <t>PLATO 2 LUC.  Patinado hue/azul  .1000/2V</t>
  </si>
  <si>
    <t>PLATO 2 LUC. C/Cristal.Color   900/2V</t>
  </si>
  <si>
    <t>PLATO 2 LUC. C/Cristal.Patinad.900/2V</t>
  </si>
  <si>
    <t>PLATO 2 LUC. C/Cristal.Pl/Pe.900/2V</t>
  </si>
  <si>
    <t>PLATO 2 LUC. Color  1000/2V</t>
  </si>
  <si>
    <t>PLATO 2 LUC. oro   .1000/2V</t>
  </si>
  <si>
    <t>PLATO 2 LUC.PAT.MADERA  900/2V LUJO</t>
  </si>
  <si>
    <t>PLATO 2 LUC.Pla/Pel/Cob. .1000/2V</t>
  </si>
  <si>
    <t>PLATO 3 LUC.    Color     900/3V LUJO</t>
  </si>
  <si>
    <t>PLATO 3 LUC.    Dor/Pl/Pe.900/3V LUJO</t>
  </si>
  <si>
    <t>PLATO 3 LUC.    Patinado       600/3V</t>
  </si>
  <si>
    <t>PLATO 3 LUC.    Pl/Pe.     600/3V</t>
  </si>
  <si>
    <t>PLATO 3 LUC.  Color  1000/3V</t>
  </si>
  <si>
    <t>PLATO 3 LUC.  oro  1000/3V</t>
  </si>
  <si>
    <t>PLATO 3 LUC. C/Cristal.Color   900/3V</t>
  </si>
  <si>
    <t>PLATO 3 LUC. C/Cristal.Patinad.900/3V</t>
  </si>
  <si>
    <t>PLATO 3 LUC. C/Cristal.Pl/Pe.900/3V</t>
  </si>
  <si>
    <t>PLATO 3 LUC. Patinado hue/azul .1000/3V</t>
  </si>
  <si>
    <t>PLATO 3 LUC. Pla/Pèl/Cob .1000/3V</t>
  </si>
  <si>
    <t>PLATO 3 LUC.PAT.MADERA 900/3V LUJO</t>
  </si>
  <si>
    <t>PLAFON 40X40 VERONESE 4 LUCES G9 CROMO 2811-4</t>
  </si>
  <si>
    <t>PLAFON VERONESE  1 LUZ  G9 CROMO 2810-1</t>
  </si>
  <si>
    <t>PLAFON VERONESE 2 LUCES 40X20 cm 2810-2</t>
  </si>
  <si>
    <t>PLAFON CUAD.1 LUZ 15X15 BCO 5001</t>
  </si>
  <si>
    <t>PLAFON CUAD.20X20 2LUC.BLANCO 5002</t>
  </si>
  <si>
    <t>PLAFON CUAD.20X20 2LUC.PLATIL 5002</t>
  </si>
  <si>
    <t>PLAFON CUAD.2LUC.25X25 BLANCO 5003</t>
  </si>
  <si>
    <t>PLAFON CUAD.2LUC.25X25 PLATIL 5003</t>
  </si>
  <si>
    <t>PLAFON CUADRADO 1 LUZ 15X15 PLATIL 5001</t>
  </si>
  <si>
    <t>PLAFON CUADRADO BICOLOR 18W+6W LED 6500K</t>
  </si>
  <si>
    <t>PLAFON RED.1 LUZ 15CM PLATIL 5201</t>
  </si>
  <si>
    <t>PLAFON RED.1LUZ 15CM BLANCO.5201</t>
  </si>
  <si>
    <t>PLAFON RED.20CM 1LUZ BLANCO 5202</t>
  </si>
  <si>
    <t>PLAFON RED.20CM 1LUZ PLATIL 5202</t>
  </si>
  <si>
    <t>PLAFON RED.25CM 2LUC.PLATIL 5203</t>
  </si>
  <si>
    <t>PLAFON RED.2LUC.25CM BLANCO 5203</t>
  </si>
  <si>
    <t>PLAFON REDONDO BICOLOR 18W+6W LED 6500K</t>
  </si>
  <si>
    <t>PLATO 3 LUC.CUADRADO MADERA 2008</t>
  </si>
  <si>
    <t>PLAFÓN LED P/ CULTIVO 200W 220V</t>
  </si>
  <si>
    <t>PLAFON 300X300 2XE27 BLANCO TEX.KADRE</t>
  </si>
  <si>
    <t>PLAFON BC 36WX1 BLANCO TEX. VIGA</t>
  </si>
  <si>
    <t>PLAFOND REDO BLANCO 2 X E27 300 MM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</si>
  <si>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</si>
  <si>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</si>
  <si>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</si>
  <si>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</si>
  <si>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</si>
  <si>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</si>
  <si>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</si>
  <si>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</si>
  <si>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</si>
  <si>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</si>
  <si>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</si>
  <si>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2 LUCES MOVIL AR111 GU10 01 1352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</si>
  <si>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</si>
  <si>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</si>
  <si>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</si>
  <si>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</si>
  <si>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COLGANTE CUADRADO BLOK LED 28W 3000K ECO600</t>
  </si>
  <si>
    <t>PLAFON  MEDIANO LED 28W 3000K ECO200</t>
  </si>
  <si>
    <t>PLAFON  MINI LED 7W 3000K ECO100</t>
  </si>
  <si>
    <t>PLAFON  RECTANGULAR BLOCK LED 14W 3000K ECO400</t>
  </si>
  <si>
    <t>PLAFON  RECTANGULAR LED 14W 3000K ECO300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</si>
  <si>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</si>
  <si>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</si>
  <si>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</si>
  <si>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</si>
  <si>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</si>
  <si>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</si>
  <si>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</si>
  <si>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</si>
  <si>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</si>
  <si>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</si>
  <si>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</si>
  <si>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</si>
  <si>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</si>
  <si>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</si>
  <si>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</si>
  <si>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</si>
  <si>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</si>
  <si>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</si>
  <si>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</si>
  <si>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</si>
  <si>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PLAFON 20LUC.BIP.C/PIEDRAS C/TRAF.0165/0</t>
  </si>
  <si>
    <t>PLAFON 4 LUC.CUADRADO G9 ANTON 0300/5</t>
  </si>
  <si>
    <t>PLAFON 4 LUC.G9 ALFA 0124/4</t>
  </si>
  <si>
    <t>PLAFON 4LUC.G-9 40W KROM 0125/4</t>
  </si>
  <si>
    <t>PLAFON BYN 12 LUC.X20W G40  0162/0</t>
  </si>
  <si>
    <t>PLAFON ESPIRAL 3 LUC.G9 ROSA 0109</t>
  </si>
  <si>
    <t>PLAFON GRANDE CUARZO 150W ROSA 0108</t>
  </si>
  <si>
    <t>PLAFON PEQUEÑO 1 LUZ G9 ROSA 0107/P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</si>
  <si>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</si>
  <si>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</si>
  <si>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</si>
  <si>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</si>
  <si>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</si>
  <si>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</si>
  <si>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</si>
  <si>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</si>
  <si>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</si>
  <si>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</si>
  <si>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</si>
  <si>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</si>
  <si>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</si>
  <si>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</si>
  <si>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</si>
  <si>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</si>
  <si>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 MAC5-C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</si>
  <si>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</si>
  <si>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</si>
  <si>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</si>
  <si>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</si>
  <si>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LINEAL 3 LUC.LED SMD 30W  ELE-7/3-P.L</t>
  </si>
  <si>
    <t>PLAFON SIMIL MADERA 4 LED CUADRADO 28W 4000K MAC4-P</t>
  </si>
  <si>
    <t>PLAFON CHICO  E27 BLANCO P33</t>
  </si>
  <si>
    <t>PLAFON CUAD.4 LUC.WENGUE CROMO P44</t>
  </si>
  <si>
    <t>PLAFON INCAND CROMO   P110/1</t>
  </si>
  <si>
    <t>PLAFON INCAND.GRANDE CROMO   P32</t>
  </si>
  <si>
    <t>PLAFON RECT.4 LUC.WENGUE CROMO P45</t>
  </si>
  <si>
    <t>APLIQUE CUAD.P/TECHO EN ACRILICO LED 8W 220V  PLAC</t>
  </si>
  <si>
    <t>APLIQUE RED. P/TECHO EN  ACRILICO LED 8W 220V CIRKEL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</si>
  <si>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</si>
  <si>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</si>
  <si>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</si>
  <si>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</si>
  <si>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</si>
  <si>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</si>
  <si>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</si>
  <si>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PANEL PLAF.CIRC.121X40   6W 3000K  510lm  PR06WW</t>
  </si>
  <si>
    <t>PANEL PLAF.CIRC.121X40   6W 6000K  540lm  PR06CW</t>
  </si>
  <si>
    <t>PANEL PLAF.CIRC.170X40  12W 3000K 1020lm  PR12WW</t>
  </si>
  <si>
    <t>PANEL PLAF.CIRC.170X40  12W 6000K 1080lm  PR12CW</t>
  </si>
  <si>
    <t>PLAFON  8 luc.ESPECIAL ESTRATOS CORTO GU10  4008/8</t>
  </si>
  <si>
    <t>PLAFON  FROZEN 2.30mts. 10 LUCES GU10  6041/10</t>
  </si>
  <si>
    <t>PLAFON 30X30 4 LUC.G-9 ESTRATOS CORTO 4008/4</t>
  </si>
  <si>
    <t>PLAFON 30X30 4 LUCES G9 ALMENDRAS TRANS. 4005/4</t>
  </si>
  <si>
    <t>PLAFON 40CM 6 LUC G9 NINA 4040/6</t>
  </si>
  <si>
    <t>PLAFON 40cm 6 LUCES  G9 DONA 4020/6</t>
  </si>
  <si>
    <t>PLAFON 40X40  5 LUC.G9 APOLO 4054/5</t>
  </si>
  <si>
    <t>PLAFON 54CM 8 LUC.G9 MUFFINS 4071/8</t>
  </si>
  <si>
    <t>PLAFON 6 LUC.DICRO 12V ELECTRA 4017/6</t>
  </si>
  <si>
    <t>PLAFON 8 LUC.G9 SELVA 4070/8</t>
  </si>
  <si>
    <t>PLAFON 8 LUCES G9 50CM NINA 4040/8</t>
  </si>
  <si>
    <t>PLAFON BASE OVALADA 10 LUC.GU10 BENYI LARGO 6000/10</t>
  </si>
  <si>
    <t>PLAFON C//LENTEJON 12 LUC.G9 CALIFORNIA 7080/12</t>
  </si>
  <si>
    <t>PLAFON MEDIA ONDA 12 LUC. G9 4038/12</t>
  </si>
  <si>
    <t>PLAFON OVALADO 10 LUC.G9 40X90 ALT.30cm 6001/10</t>
  </si>
  <si>
    <t>PLAFON 2 LUC.DECOR.30CM PLATIL P1530D</t>
  </si>
  <si>
    <t>PLAFON 24X24 SAT.1 LUZ PLATIL D022</t>
  </si>
  <si>
    <t>PLAFON 25X25 2E27 C/VID.F23-2A</t>
  </si>
  <si>
    <t>PLAFON 25X25 2E27 F23-2N</t>
  </si>
  <si>
    <t>PLAFON 30X30 3E27 C/VID.F23-3A</t>
  </si>
  <si>
    <t>PLAFON 30x30 3e27 F23-3N</t>
  </si>
  <si>
    <t>PLAFON 5 LUC.BIP.20WTUL.CUAD.5007/5P</t>
  </si>
  <si>
    <t>PLAFON CUAD.25X25 1X60W PLATIL F67-1A</t>
  </si>
  <si>
    <t>PLAFON CUAD.25X25 BORDE TRAN.P025BT</t>
  </si>
  <si>
    <t>PLAFON CUAD.30X30 2X60W PLATIL F68-2A</t>
  </si>
  <si>
    <t>PLAFON CUAD.30X30 BORDE TRANS.P030BT</t>
  </si>
  <si>
    <t>PLAFON CUADR.20X20 1X60W PLATIL F65-1A</t>
  </si>
  <si>
    <t>APLIQUE VIDRIO TRANSP. BOLAR 915002018201</t>
  </si>
  <si>
    <t>ART.C/BAFL.2xPL-C26W.C/EQ.yL.FBS 900B</t>
  </si>
  <si>
    <t>ART.C/BAFL.3xPL-C26W.C/EQ.yL.FBS 900B</t>
  </si>
  <si>
    <t>ART.C/LOUV.2xPL-C26W.C/EQ.yL.FBS 900L</t>
  </si>
  <si>
    <t>ART.C/LOUV.3xPL-C26W.C/EQ.yL.FBS 900L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</si>
  <si>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</si>
  <si>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</si>
  <si>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</si>
  <si>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</si>
  <si>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11W 3000K 17x17cm  900lm</t>
  </si>
  <si>
    <t>PANEL LED CUADRADO APLICAR 11W 6500K 17x17cm  900lm</t>
  </si>
  <si>
    <t>PANEL LED CUADRADO APLICAR 30W 6500K 30x30 cm 1920lm</t>
  </si>
  <si>
    <t>PANEL LED CUADRADO EMBUTIR 11W 3000K 17x17cm  900lm</t>
  </si>
  <si>
    <t>PANEL LED CUADRADO EMBUTIR 11W 6500K 17x17cm  900lm</t>
  </si>
  <si>
    <t>PANEL LED REDONDO APLICAR  6W 2700K 12cm 360lm</t>
  </si>
  <si>
    <t>PANEL LED REDONDO APLICAR  6W 6500K 12cm 360lm</t>
  </si>
  <si>
    <t>PANEL LED REDONDO APLICAR 11W 3000K 17cm  900lm</t>
  </si>
  <si>
    <t>PANEL LED REDONDO APLICAR 11W 6500K 17cm  900lm</t>
  </si>
  <si>
    <t>PANEL LED REDONDO APLICAR 30W 6500K 30cm 1920lm</t>
  </si>
  <si>
    <t>PANEL LED REDONDO EMBUTIR 11W 3000K 17cm  900lm</t>
  </si>
  <si>
    <t>PANEL LED REDONDO EMBUTIR 11W 6500K 17cm  900lm</t>
  </si>
  <si>
    <t>PLAF.EST.PACIFIC LED FORTIMO 4X1100LM 840K</t>
  </si>
  <si>
    <t>PLAFON  225mm 6w 480lm 2700k Moire 915004478502</t>
  </si>
  <si>
    <t>PLAFON  225mm 6w 480lm 6500k Moire 915004478603</t>
  </si>
  <si>
    <t>PLAFON  LED 260cm 10w 550lm 2700k TIGO FLOWXER</t>
  </si>
  <si>
    <t>PLAFON 1 LUZ C/VIDRIO GOAL 915000196104</t>
  </si>
  <si>
    <t>PLAFON 1 LUZ C/VIDRIO LEAH 915002692601</t>
  </si>
  <si>
    <t>PLAFON 1 LUZ E14 C/VID.NIQUEL 330061706</t>
  </si>
  <si>
    <t>PLAFON 1 LUZ G9 25W CROMO 915002025601</t>
  </si>
  <si>
    <t>PLAFON 1 LUZ G9 25W NIQUEL 320091706</t>
  </si>
  <si>
    <t>PLAFON 1 LUZ VIDRIO 30CM 915004078101</t>
  </si>
  <si>
    <t>PLAFON 1 LUZ VIDRIO ELLIS 915002699401</t>
  </si>
  <si>
    <t>PLAFON 2 LUC.E14 C/VID. NIQUEL 330071706</t>
  </si>
  <si>
    <t>PLAFON 4 LUC.E14 C/VID.NIQUEL 300161706</t>
  </si>
  <si>
    <t>PLAFON 40cm  LED 22W 1110lm 2700k TIGO FLOWER</t>
  </si>
  <si>
    <t>PLAFON CUADRADO VIDRIO 2 LUC.E27 THIA 915003984701</t>
  </si>
  <si>
    <t>PLAFON LED 32W 2000 lm 4000k  PIANO</t>
  </si>
  <si>
    <t>PLAFON LEDINO CIRC.ALUM./ VID.3X 7,5W LED 91500235</t>
  </si>
  <si>
    <t>PLAFON MET/VID.C/TUBO 40W ECOMOODS915002240301</t>
  </si>
  <si>
    <t>PLAFON TECHO E27 AMARILLO MERIA 915002024401</t>
  </si>
  <si>
    <t>PLAFON VID.1LUZ CUAD.30X30 IVY 915003977701</t>
  </si>
  <si>
    <t>PLAFON VIDRIO 1 LUZ 30CM 915004078201</t>
  </si>
  <si>
    <t>SPOT NEGRO X 1LED 7,5W LEAH 915003971801</t>
  </si>
  <si>
    <t>PLAFON 22CM 2E27 OPAL GAL</t>
  </si>
  <si>
    <t>PLAFON NEO AR 111 GRIS PL NEI GS AR111 50</t>
  </si>
  <si>
    <t>MINI PLAFON  DICRO GU10 1 LUZ CARDANICO BCO.200/1</t>
  </si>
  <si>
    <t>MINI PLAFON 4 AR 111 C/CIEGO BCO.TEX.300/4C</t>
  </si>
  <si>
    <t>MINI PLAFON 4 AR111CUAD.BCO.TEX.300/4PC</t>
  </si>
  <si>
    <t>MINI PLAFON AR111C/CIEGO 1LUZ  CARDANICO BLANCO  300/1C</t>
  </si>
  <si>
    <t>PLAFON  ALUMINO DICRO GU10 BLANCO 3009/P BT</t>
  </si>
  <si>
    <t>PLAFON 1 LUZ P/AR111 PLATIL  30/1-P</t>
  </si>
  <si>
    <t>PLAFON 3X50W AR111 PLATIL 30/3-P</t>
  </si>
  <si>
    <t>PLAFON 3X50W DICRO.BLANCO 10/3-P</t>
  </si>
  <si>
    <t>PLAFON ALUMINIO  DICRO GU10 NEGRO 3009/P NT</t>
  </si>
  <si>
    <t>PLAFON AR 111 2 LUC. COLOR  30/2-P</t>
  </si>
  <si>
    <t>PLAFON AR111 4 LUCES CUADRADO GU10 MADERA CLARA  30/4-PCM</t>
  </si>
  <si>
    <t>PLAFON CARDANICO 2X50W AR111 PLATIL 300/2C</t>
  </si>
  <si>
    <t>PLAFON CARDANICO 4X50W AR111 PLATIL 300/4C</t>
  </si>
  <si>
    <t>PLAFON CUAD.20X20 2 E27 BLANCO  501/20</t>
  </si>
  <si>
    <t>PLAFON CUAD.20X20 2 E27 PLATIL 501/20</t>
  </si>
  <si>
    <t>PLAFON CUAD.20X20 P/2 E27 C/VID. NEGRO 501/20</t>
  </si>
  <si>
    <t>PLAFON CUAD.25X25 P/2 E27 NEGRO 501/25</t>
  </si>
  <si>
    <t>PLAFON CUAD.4 X AR111 PLATIL 30/4-PC</t>
  </si>
  <si>
    <t>PLAFON CUAD.4X50W DICRO COLOR 10/4-PC</t>
  </si>
  <si>
    <t>PLAFON CUADR.E27 C/VIDR.SAT.PLATIL 501/25</t>
  </si>
  <si>
    <t>PLAFON DE2 AR111 + 1 PLL DE 36W 370/2</t>
  </si>
  <si>
    <t>PLAFON LED 15W 3000K MADERA OSCURA  PCM-15</t>
  </si>
  <si>
    <t>PLAFON LED 20W 3000K MADERA OSCURA  PCM-20</t>
  </si>
  <si>
    <t>PLAFON LED 24W 3000K MADERA OSCURA  PCM-24</t>
  </si>
  <si>
    <t>PLAFON MOVIL LAMP.GU10 COLOR 2403</t>
  </si>
  <si>
    <t>PLAFON MULTISPOT CUATRO AR111 COLOR 30/4-PC</t>
  </si>
  <si>
    <t>PLAFON P/2 AR111/1 CDMR BLANCO   30/3-P</t>
  </si>
  <si>
    <t>PLAFON P/3 AR 111 LINEAL  COLOR 30/3-P</t>
  </si>
  <si>
    <t>PLAFON P/AR111  COLOR  30/1-P</t>
  </si>
  <si>
    <t>PLAFON P/DICRO 2X50W PLATIL 10/2-P</t>
  </si>
  <si>
    <t>PLAFON REDONDO G9 C/VIDRIO SAT.COLOR  500</t>
  </si>
  <si>
    <t>SEMI PLAFON GU10 COLOR TEXT.   2451</t>
  </si>
  <si>
    <t>SEMI PLAFON GU10 PLATIL                  2451PL</t>
  </si>
  <si>
    <t>SPOT ALUMINIO  DICRO GU10 BLANCO 3009BT</t>
  </si>
  <si>
    <t>SPOT ALUMINIO DICRO GU10 NEGRO 3009NT</t>
  </si>
  <si>
    <t>PLAFON 14 LUCES G 9 CRISTAL CROMO 5438</t>
  </si>
  <si>
    <t>PLAFON 5 LUC BIPIN 20W ACERO 5826</t>
  </si>
  <si>
    <t>PLAFON 5 LUC.ACERO C/LAMP.MOD     6030</t>
  </si>
  <si>
    <t>PLAFON 6 LUC.G9  CROMO C/CAIRELES TRANSP. PAOLA II 5439</t>
  </si>
  <si>
    <t>PLAFON CROMO 6 LUCES BIPIN 20W ANABELA 4338</t>
  </si>
  <si>
    <t>PLAFON CUAD.CILINDRO 4 LUC.G9 CROMO VIENA 1526</t>
  </si>
  <si>
    <t>PLAFON LED 18W 40.5cm  BEIGE  PALOMARO 96537</t>
  </si>
  <si>
    <t>PLAFON RECTANG.2 LUC.G9  CROMO DELTA III 4904</t>
  </si>
  <si>
    <t>PLAFON RECTANG.6LUCES G9 CROMO DELTA III 4906</t>
  </si>
  <si>
    <t>PLAFON 3 LUCES AR111 MOVIL  BLANCO 6352</t>
  </si>
  <si>
    <t>PLAFON AR111 2LUCES MOVIL BLANCO 6351</t>
  </si>
  <si>
    <t>PLAFON RECTAN.20X23 NOVA  8245</t>
  </si>
  <si>
    <t>PLAFON SUPER ECO 25CM 8229</t>
  </si>
  <si>
    <t>PLAT.RED.2LUC.Mad.Rob.y Bc.20cm.902-P</t>
  </si>
  <si>
    <t>PLAT.RED.3LUC.20cm.C/BARRAL     903-P C/B</t>
  </si>
  <si>
    <t>PLAT.RED.3LUC.Mad.Rob.y Bc.20cm.903-P</t>
  </si>
  <si>
    <t>PLATO 2LUC.RED.20cm.TEC.VENT.   702-P</t>
  </si>
  <si>
    <t>PLATO 3LUC.RED.20cm.TEC.VENT.   603-P</t>
  </si>
  <si>
    <t>PLATO 3LUC.RED.20cm.TEC.VENT.   703-P</t>
  </si>
  <si>
    <t>PLATO 3LUC.RED.30cm.TEC.VENT.   603-P</t>
  </si>
  <si>
    <t>PLATO RED.20cm.C/B bronce 3 luc.703-P</t>
  </si>
  <si>
    <t>PLATO RED.20cm.C/B.bronce 2 luc.702-P</t>
  </si>
  <si>
    <t>PLATO RED.TEC.VENT.bronce 2 luc.702-P</t>
  </si>
  <si>
    <t>PLATO RED.TEC.VENT.bronce 3 luc.703-P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</si>
  <si>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</si>
  <si>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</si>
  <si>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</si>
  <si>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</si>
  <si>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</si>
  <si>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</si>
  <si>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</si>
  <si>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</si>
  <si>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ARTEF.CUADRATTO Q 2XE27 ACERO Q4230</t>
  </si>
  <si>
    <t>PLAFON  60x60  LED 5x9wW 840  DXP 622 PLAFON</t>
  </si>
  <si>
    <t>PLAFON 1 LUZ  235mm.  ORO/PEL/CR.2001</t>
  </si>
  <si>
    <t>PLAFON 2 LUCES  235mm.  PINTADO    2001</t>
  </si>
  <si>
    <t>PLAFON CUADRADO 4XAR111 BLANCO BOX 4CPLA BTX</t>
  </si>
  <si>
    <t>PLAFON MERC.H. 70W. C/EQUIPO  2210</t>
  </si>
  <si>
    <t>PLAFON P/DULUX 2X26 C/EQUIPO 2230/26</t>
  </si>
  <si>
    <t>PLAFON  3X60W 30CM BLANCO LU1/P</t>
  </si>
  <si>
    <t>PLAFON 3X60W 30CM  PLATIL LU1/P</t>
  </si>
  <si>
    <t>PLAFON 45 CM 4X60W ACERO LU2/P</t>
  </si>
  <si>
    <t>PLAFON 1VID.4 LUC. E27 4237</t>
  </si>
  <si>
    <t>PLAFON 2 LUC.28X28 CUADRADO 4246</t>
  </si>
  <si>
    <t>PLAFON 2 LUC.35CM BOR.TRANSP.3054</t>
  </si>
  <si>
    <t>PLAFON 2 VID.2 LUC. E27 4231</t>
  </si>
  <si>
    <t>PLAFON 2 VID.4 LUC.E27 4232</t>
  </si>
  <si>
    <t>PLAFON CUAD.VID.C/BT PLATIL E27 3051</t>
  </si>
  <si>
    <t>PLAFON CUAD.VID.C/BT PLATIL E27 3052</t>
  </si>
  <si>
    <t>PLAFON CUAD.VID.SAT.30CM PLATIL 3053</t>
  </si>
  <si>
    <t>PLAFON VID.SAT.25CM DORADO</t>
  </si>
  <si>
    <t>PLAFON VID.SAT.30CM.PLAT/ORO 3101</t>
  </si>
  <si>
    <t>APLIQUE ALUMINIO 2X18W T.507EL</t>
  </si>
  <si>
    <t>ARTEF.CIRC.BAJO C.2X26 C/EQ. PL.230E</t>
  </si>
  <si>
    <t>ARTEF.CIRC.BAJO C.2x26 C/EQ.L.PL.230EL</t>
  </si>
  <si>
    <t>LUMINARIA DE APLICAR LED 20W 4000K KEVIN PL502</t>
  </si>
  <si>
    <t>LUMINARIA DE APLICAR LOUVER DP 2X28W EL CTD228EL</t>
  </si>
  <si>
    <t>MARCO PARA PANEL 600X600mm MAN204</t>
  </si>
  <si>
    <t>MODULO LINEAL DE 7 PLAFONES 26W LED 4000K BCO.NUOVO BINARIO ARA126L</t>
  </si>
  <si>
    <t>PANEL FLAT CUAD.60X60 LED 50W 3000K C/ACRIL.PAL201</t>
  </si>
  <si>
    <t>PLAF.2X36 DUL.C/EQ./LAMP.NIQUEL 5712BEL</t>
  </si>
  <si>
    <t>PLAF.35X35X5 C/MAR.ACERO. 5711</t>
  </si>
  <si>
    <t>PLAF.EMB.L.DIF.2x36W.C/EQ.     RXH.236E</t>
  </si>
  <si>
    <t>PLAF.EMB.L.DIF.2x36W.C/EQ.yL. RXH.236EL</t>
  </si>
  <si>
    <t>PLAFON          NIQUEL SAT.    3101/4</t>
  </si>
  <si>
    <t>PLAFON          NIQUEL SAT.   3101/44</t>
  </si>
  <si>
    <t>PLAFON          NIQUEL SAT.e27      5726</t>
  </si>
  <si>
    <t>PLAFON  2X60W E27 BLANCO  1043</t>
  </si>
  <si>
    <t>PLAFON  2X60W E27 C/VID.SAT. 13000</t>
  </si>
  <si>
    <t>PLAFON  490X240 2X18W NIQUEL 5722EL</t>
  </si>
  <si>
    <t>PLAFON  DOBLE PARAB.2X36W PLL  CXD236E</t>
  </si>
  <si>
    <t>PLAFON 1LUZ CRISTAL 60W. G9 3200/1</t>
  </si>
  <si>
    <t>PLAFON 1X100W CUARZO NIQUEL 14000</t>
  </si>
  <si>
    <t>PLAFON 1X18 BLANCO 650E</t>
  </si>
  <si>
    <t>PLAFON 1X18W BLANCO 650EL</t>
  </si>
  <si>
    <t>PLAFON 1X60W  BLANCO E27 MOD.650</t>
  </si>
  <si>
    <t>PLAFON 2 X E27 28X28 NIQUEL  5708E27</t>
  </si>
  <si>
    <t>PLAFON 2X60W BLANCO E27 MOD.FER 651</t>
  </si>
  <si>
    <t>PLAFON 2x60W.   30cm.COLOR       0630/30</t>
  </si>
  <si>
    <t>PLAFON 2x60W.   30cm.ORO-PELT.0630/30.NM</t>
  </si>
  <si>
    <t>PLAFON 2x9W.POLIC.C/EQ.yL.Aero 1046EL</t>
  </si>
  <si>
    <t>PLAFON 3 LUC.DICRO.MOVIL PL020/3</t>
  </si>
  <si>
    <t>PLAFON 3 LUCES G9 60W NIQUEL SCAN 3200/3</t>
  </si>
  <si>
    <t>PLAFON 30X30 cm led 18w 3000/4000k SQUARE LED 1044L</t>
  </si>
  <si>
    <t>PLAFON 30X30cm led 18w 3000/4000 c/emergencia 1044L Em SQUARE LED</t>
  </si>
  <si>
    <t>PLAFON 350X350MM 2XE27 NIQUEL 5711E27</t>
  </si>
  <si>
    <t>PLAFON 3X36 PLL DOBLE PARAB.CXD336BEL</t>
  </si>
  <si>
    <t>PLAFON 400X400MM 2E27 NIQUEL 5716E27</t>
  </si>
  <si>
    <t>PLAFON 490X240 2X18W NIQUEL 5722E</t>
  </si>
  <si>
    <t>PLAFON 490X490 4X18W NIQUEL 5723E</t>
  </si>
  <si>
    <t>PLAFON 490X490 4X18W NIQUEL 5723EL</t>
  </si>
  <si>
    <t>PLAFON ACERO C/EQ.1X26W   5726E</t>
  </si>
  <si>
    <t>PLAFON ACERO C/EQ.Y LAMP.1X26W 5726EL</t>
  </si>
  <si>
    <t>PLAFON ALUM.2X18 BLANCO INOXA T.400EL</t>
  </si>
  <si>
    <t>PLAFON C/ACRIL. 2X36W  X313BE</t>
  </si>
  <si>
    <t>PLAFON C/ACRIL.36X36 2X18W BLANCO 1044E</t>
  </si>
  <si>
    <t>PLAFON C/ACRIL.36X36 2X18W BLANCO 1044EL</t>
  </si>
  <si>
    <t>PLAFON C/ACRILICO 26W LED 4000K NUOVO BINARIO ARA126L</t>
  </si>
  <si>
    <t>PLAFON C/KIT DE EMERGENCIA 2X26 1045ELem</t>
  </si>
  <si>
    <t>PLAFON C/LOUVER BLANCO 2X36W X307BE</t>
  </si>
  <si>
    <t>PLAFON C/LOUVER DP 2X58  CZD258BE</t>
  </si>
  <si>
    <t>PLAFON C/LOUVER DP 4X18W CZD.418E</t>
  </si>
  <si>
    <t>PLAFON C/PIVOT MOV.4X50W DICRO.PL.020/4L</t>
  </si>
  <si>
    <t>PLAFON C/VID.18X18 CUARZO NIQUEL 8600</t>
  </si>
  <si>
    <t>PLAFON C/VID.C/EQ.Y LAM.2X26W NIQ.8602EL</t>
  </si>
  <si>
    <t>PLAFON C/VIDRIO 180X180 1X E27 NIQUEL 8600 E2</t>
  </si>
  <si>
    <t>PLAFON C/VIDRIO SERG.70W MH PL.070EL</t>
  </si>
  <si>
    <t>PLAFON CIRCUL.BAJO C. C/EQ.   PL.226E</t>
  </si>
  <si>
    <t>PLAFON CIRCUL.BAJO C. C/EQ.L.PL.226EL</t>
  </si>
  <si>
    <t>PLAFON CIRCUL.MH.150W.C/EQ.   PL150 E</t>
  </si>
  <si>
    <t>PLAFON CIRCUL.MH.150W.C/EQ.L.PL150 EL</t>
  </si>
  <si>
    <t>PLAFON COMB.BLANCO 2X1100lm + 2x1300lm  GU10 AR111 2X15W/14W 3000K</t>
  </si>
  <si>
    <t>PLAFON COMB.C/EQ.DUL.2X36W / 2X50W AR111  VITA PL700E</t>
  </si>
  <si>
    <t>PLAFON COMB.PLL 2X1100lm 14W+ 2x15wAR111 PL700EL</t>
  </si>
  <si>
    <t>PLAFON COMBIN.1X100/1X/150W NIQUEL</t>
  </si>
  <si>
    <t>PLAFON CRISTAL SATINAD.P/LA.E27 5350C</t>
  </si>
  <si>
    <t>PLAFON DE TECHO 40W LED 2780 lm 4000K KEVIN  PL540</t>
  </si>
  <si>
    <t>PLAFON DOB.PAR.3X36W C/EMERG.CXD336BElm</t>
  </si>
  <si>
    <t>PLAFON DOBLE PARAB.2X26W E.COD226E</t>
  </si>
  <si>
    <t>PLAFON DOBLE PARAB.2X36W TUBO  CZD236BE</t>
  </si>
  <si>
    <t>PLAFON DOBLE PARAB.3X36W PLL CXD336BE</t>
  </si>
  <si>
    <t>PLAFON DOBLE PARAB.3X36W TUBO CZD.336E</t>
  </si>
  <si>
    <t>PLAFON DOBLE PARAB.4X36W PLL CXD436BE</t>
  </si>
  <si>
    <t>PLAFON ESTANCO 2X28W T5 C/TUB.EMERG.MARE X501ELm</t>
  </si>
  <si>
    <t>PLAFON ESTANCO 2X28W T5 C/TUBO X501EL</t>
  </si>
  <si>
    <t>PLAFON ESTANCO LED 2x2200lm 25w  4000k  X30344</t>
  </si>
  <si>
    <t>PLAFON FLAT REDONDO 170mm 12w 3000k NIQUEL PAL150.NM</t>
  </si>
  <si>
    <t>PLAFON FLAT REDONDO 230mm 18w 4000k NIQUEL PAL151.NM</t>
  </si>
  <si>
    <t>PLAFON LOUVER CROMADO 2x36W  X310BE</t>
  </si>
  <si>
    <t>PLAFON LOUVER CROMADO 2x58W. X311BE</t>
  </si>
  <si>
    <t>PLAFON LOUVER RADIAL 2X26W E PL.228E</t>
  </si>
  <si>
    <t>PLAFON LOUVER RADIAL 2X26W EL PL.228EL</t>
  </si>
  <si>
    <t>PLAFON NIQUEL 4X36PLL 5713BE</t>
  </si>
  <si>
    <t>PLAFON NIQUEL 4X36PLL 5713BEL</t>
  </si>
  <si>
    <t>PLAFON P/DULUX 2X26 BCO.  651E</t>
  </si>
  <si>
    <t>PLAFON P/DULUX 2X26 BCO.FER 651EL</t>
  </si>
  <si>
    <t>PLAFON P/LAMP.VERTICAL E27 PL.123</t>
  </si>
  <si>
    <t>PLAFON PLATIL 2X26W E 5727 E</t>
  </si>
  <si>
    <t>PLAFON PLATIL 2X26W EL  5727EL</t>
  </si>
  <si>
    <t>PLAFON PLATIL C/LAMP.G9 5724</t>
  </si>
  <si>
    <t>PLAFON QUATTRO CUAR.100W NIQUEL 5715</t>
  </si>
  <si>
    <t>PLAFON TECHO FLAT CUAD.120X120mm 6w 3000k PAL141</t>
  </si>
  <si>
    <t>PLAFON TECHO FLAT CUAD.120X120mm 6w 4000k PAL141</t>
  </si>
  <si>
    <t>PLAFON TECHO FLAT CUAD.120X120mm 6w 4000k PAL141nm</t>
  </si>
  <si>
    <t>PLAFON TECHO FLAT CUAD.170X170mm 12w 3000k PAL153</t>
  </si>
  <si>
    <t>PLAFON TECHO FLAT CUAD.170X170mm 12w 4000k PAL153</t>
  </si>
  <si>
    <t>PLAFON TECHO FLAT CUAD.225X225mm 18W 3000K PAL154</t>
  </si>
  <si>
    <t>PLAFON TECHO FLAT CUAD.225X225mm 18w 4000k PAL154</t>
  </si>
  <si>
    <t>PLAFON TECHO FLAT CUAD.300X300mm 24w 4000k PAL156</t>
  </si>
  <si>
    <t>PLAFON TECHO FLAT CUAD.30X30 24W 3000K NIQUEL PAL156nm</t>
  </si>
  <si>
    <t>PLAFON TECHO FLAT CUAD.30X30 24W 3000K PAL156</t>
  </si>
  <si>
    <t>PLAFON TECHO RED.FLAT 120mm 6w 3000k  PAL140</t>
  </si>
  <si>
    <t>PLAFON TECHO RED.FLAT 120mm 6w 4000k  PAL140</t>
  </si>
  <si>
    <t>PLAFON TECHO RED.FLAT 170mm 12w 3000k PAL150</t>
  </si>
  <si>
    <t>PLAFON TECHO RED.FLAT 170mm 12w 4000k PAL150</t>
  </si>
  <si>
    <t>PLAFON TECHO RED.FLAT 225mm 18w 3000k PAL151</t>
  </si>
  <si>
    <t>PLAFON TECHO RED.FLAT 225mm18w 4000k PAL151</t>
  </si>
  <si>
    <t>PLAFON TECHO RED.FLAT 300mm 24w 3000k PAL149</t>
  </si>
  <si>
    <t>PLAFON VID.SUPERP.CUARZO 100 KIRA 9101</t>
  </si>
  <si>
    <t>PLAFON VIDRIO ESM.2X26W E  PL.231E</t>
  </si>
  <si>
    <t>PLAFON VIDRIO ESM.2X26W EL PL.231EL</t>
  </si>
  <si>
    <t>PLAFON ALUM.E27 URBANO 01</t>
  </si>
  <si>
    <t>PLAFON CHICO MOD.   PRI 008</t>
  </si>
  <si>
    <t>PLAFON DE TECHO URBANO 065</t>
  </si>
  <si>
    <t>PLAFON GRANDE    PRI 009</t>
  </si>
  <si>
    <t>PLAFON 2LUC.LINO 35 X 35  CUADRA  8606/PL</t>
  </si>
  <si>
    <t>PLAFON.2 LUC.LINO   40X40X12 CUADRA/2  8603</t>
  </si>
  <si>
    <t>PLAF. 350mm.1x 26W.C/EQ.C/LOUV.V6-126</t>
  </si>
  <si>
    <t>PLAF. 390mm.2x 26W.C/EQ.C/LOUV.V3-226</t>
  </si>
  <si>
    <t>PLAF. 660mm.2x 18W.C/EQ.C/LOUV.V1-218</t>
  </si>
  <si>
    <t>PLAF. 730mm.1x 36W.C/EQ.C/LOUV.V8-L36</t>
  </si>
  <si>
    <t>PLAF. 785mm.1x 36W.C/EQ.C/LOUV.V3-136</t>
  </si>
  <si>
    <t>PLAF. 880mm.1x 18W.C/EQ.S/LOUV.V7-118</t>
  </si>
  <si>
    <t>PLAF. 907mm.1x 18W.C/EQ.C/LOUV.V8-118</t>
  </si>
  <si>
    <t>PLAF. 907mm.1x 18W.C/EQ.S/LOUV.V8-118</t>
  </si>
  <si>
    <t>PLAF. 907mm.2x 18W.C/EQ.C/LOUV.V7-218</t>
  </si>
  <si>
    <t>PLAF. 907mm.2x 18W.C/EQ.C/LOUV.V8-218</t>
  </si>
  <si>
    <t>PLAF. 907mm.2x 18W.C/EQ.S/LOUV.V7-218</t>
  </si>
  <si>
    <t>PLAF. 907mm.2x 18W.C/EQ.S/LOUV.V8-218</t>
  </si>
  <si>
    <t>PLAF. 984mm.1x 18W.C/EQ.C/LOUV.V2-118</t>
  </si>
  <si>
    <t>PLAF. 984mm.1x 18W.C/EQ.S/LOUV.V2-118</t>
  </si>
  <si>
    <t>PLAF. 984mm.2x 18W.C/EQ.C/LOUV.V2-218</t>
  </si>
  <si>
    <t>PLAF. 984mm.2x 18W.C/EQ.S/LOUV.V2-218</t>
  </si>
  <si>
    <t>PLAF.1270mm.2x 36W.C/EQ.C/LOUV.V1-236</t>
  </si>
  <si>
    <t>PLAF.1294mm.2x36W.C/EQ.C/LOUV.V6-236</t>
  </si>
  <si>
    <t>PLAF.1490mm.1x 36W.C/EQ.S/LOUV.V7-136</t>
  </si>
  <si>
    <t>PLAF.1517mm.1x 36W.C/EQ.C/LOUV.V8-136</t>
  </si>
  <si>
    <t>PLAF.1517mm.1x 36W.C/EQ.S/LOUV.V8-136</t>
  </si>
  <si>
    <t>PLAF.1517mm.2x 36W.C/EQ.C/LOUV.V7-236</t>
  </si>
  <si>
    <t>PLAF.1517mm.2x 36W.C/EQ.C/LOUV.V8-236</t>
  </si>
  <si>
    <t>PLAF.1517mm.2x 36W.C/EQ.S/LOUV.V7-236</t>
  </si>
  <si>
    <t>PLAF.1517mm.2x 36W.C/EQ.S/LOUV.V8-236</t>
  </si>
  <si>
    <t>PLAF.1570mm.2x 58W.C/EQ.C/LOUV.V1-258</t>
  </si>
  <si>
    <t>PLAF.1588mm.2x 36W.C/EQ.C/LOUV.V2-236</t>
  </si>
  <si>
    <t>PLAF.1588mm.2x 36W.C/EQ.S/LOUV.V2-236</t>
  </si>
  <si>
    <t>PLAF.1588mm.3x 36W.C/EQ.C/LOUV.V2-336</t>
  </si>
  <si>
    <t>PLAF.1588mm.3x 36W.C/EQ.S/LOUV.V2-336</t>
  </si>
  <si>
    <t>PLAF.1900mm.1x 58W.C/EQ.C/LOUV.V8-158</t>
  </si>
  <si>
    <t>PLAF.1900MM.1X 58W.C/EQ.S/LOUV.V8-158</t>
  </si>
  <si>
    <t>PLAF.1900mm.2x 58W.C/EQ.C/LOUV.V8-258</t>
  </si>
  <si>
    <t>PLAF.1900mm.2x 58W.C/EQ.S/LOUV.V8-258</t>
  </si>
  <si>
    <t>PLAF.1966mm.1x 58W.C/EQ.C/LOUV.V2-158</t>
  </si>
  <si>
    <t>PLAF.1966mm.1x 58W.C/EQ.S/LOUV.V2-158</t>
  </si>
  <si>
    <t>PLAF.1966mm.2x 58W.C/EQ.C/LOUV.V2-258</t>
  </si>
  <si>
    <t>PLAF.1966mm.2x 58W.C/EQ.S/LOUV.V2-258</t>
  </si>
  <si>
    <t>PLAF.RED.P/CUARZO 100W PLATIL PL-6174</t>
  </si>
  <si>
    <t>PLAFON   25cm.C/LANZ.2L.E27 PL-6102BO</t>
  </si>
  <si>
    <t>PLAFON   25cm.C/ONDA 2L.E27 PL-6106BO</t>
  </si>
  <si>
    <t>PLAFON   25cm.TURIN SAT.E27 PL-6112BO</t>
  </si>
  <si>
    <t>PLAFON   30cm.C/LANZ.2L.E27 PL-6103BO</t>
  </si>
  <si>
    <t>PLAFON   30cm.C/ONDA 2L.E27 PL-6107BO</t>
  </si>
  <si>
    <t>PLAFON  26X26 ORO/PLATIL PL-6197</t>
  </si>
  <si>
    <t>PLAFON  32X32 CUARZO PLAT.MILANO PL-6204</t>
  </si>
  <si>
    <t>PLAFON 2 LUC.G9 PLATIL LI-0100-P2</t>
  </si>
  <si>
    <t>PLAFON 20X20 CUARZO BCO.MILANO PL-6202</t>
  </si>
  <si>
    <t>PLAFON 25X50 2X36W DUL.PLATIL PL-6205</t>
  </si>
  <si>
    <t>PLAFON 26 C/ALA B/ORO   COLOR PL-6087</t>
  </si>
  <si>
    <t>PLAFON 26X26  2 LUCES E27 PLATIL PL-6223</t>
  </si>
  <si>
    <t>PLAFON 26X26 CUARZO 100W BLANCO PL-6203</t>
  </si>
  <si>
    <t>PLAFON 26X26 ORO/PLATIL PL-6192</t>
  </si>
  <si>
    <t>PLAFON 2X36 Z1-236</t>
  </si>
  <si>
    <t>PLAFON 30 C/ALA B/OR.DR-PL-PA PL-6088</t>
  </si>
  <si>
    <t>PLAFON 30 C/ALA B/ORO   COLOR PL-6088</t>
  </si>
  <si>
    <t>PLAFON 30X30 ORO/PLATIL PL-6193</t>
  </si>
  <si>
    <t>PLAFON 30X30 ORO/PLATIL PL-6198</t>
  </si>
  <si>
    <t>PLAFON 36X36 ORO/PLATIL PL-6194</t>
  </si>
  <si>
    <t>PLAFON 36X36 ORO/PLATIL PL-6199</t>
  </si>
  <si>
    <t>PLAFON 37 C/ALA B/OR.DR-PL-PA PL-6089</t>
  </si>
  <si>
    <t>PLAFON 37 C/ALA B/ORO   COLOR PL-6089</t>
  </si>
  <si>
    <t>PLAFON 4 LUC.G9 LI-0100-P4</t>
  </si>
  <si>
    <t>PLAFON ANGULO PLATIL    20x20 PL-6125</t>
  </si>
  <si>
    <t>PLAFON ANGULO PLATIL    25x25 PL-6126</t>
  </si>
  <si>
    <t>PLAFON ANGULO PLATIL    30x30 PL-6127</t>
  </si>
  <si>
    <t>PLAFON BIPIN CONO    COLOR    DE-1031</t>
  </si>
  <si>
    <t>PLAFON BIPIN CONO    DR-PE-PL DE-1031</t>
  </si>
  <si>
    <t>PLAFON C/POLICAR.2X18W P/LED  Z1L-236</t>
  </si>
  <si>
    <t>PLAFON CHICO 35CM2 LUC.SATINADO  VENECIA PL-6237-SA</t>
  </si>
  <si>
    <t>PLAFON CUATRO REJ.C/VI.E27 PL-6044-VI</t>
  </si>
  <si>
    <t>PLAFON CUATRO REJAS    E27    PL-6044</t>
  </si>
  <si>
    <t>PLAFON MEL 1 LUZ G9 CE-4001-P1</t>
  </si>
  <si>
    <t>PLAFON OVAL SATINADO   E27    PL-6053</t>
  </si>
  <si>
    <t>PLAFON OVOIDE C/ARO    E27    PL-6040</t>
  </si>
  <si>
    <t>PLAFON OVOIDE C/REJAS  E27    PL-6042</t>
  </si>
  <si>
    <t>PLAFON OVOIDE C/VISERA E27    PL-6041</t>
  </si>
  <si>
    <t>PLAFON PALA 1 LUZ      E27    PL-6045</t>
  </si>
  <si>
    <t>PLAFON PLATIL 2X26W  PL6197</t>
  </si>
  <si>
    <t>PLAFON TODO REJA       E27    PL-6043</t>
  </si>
  <si>
    <t>PLAFON TOWER 1 LUZ G9 14X14 CE-4007-P1</t>
  </si>
  <si>
    <t>PLAFON TOWER 2 LUC.G9 CE-4007-P2</t>
  </si>
  <si>
    <t>PLAFON ZAMAK B/OR-PLAT. 20x20 PL-6145</t>
  </si>
  <si>
    <t>PLAFON ZAMAK B/OR-PLAT. 25x25 PL-6146</t>
  </si>
  <si>
    <t>PLAFON ZAMAK B/OR-PLAT. 30x30 PL-6147</t>
  </si>
  <si>
    <t>PLAFON RECTANGULAR 900X700mm LED 120w GD-A013-B</t>
  </si>
  <si>
    <t>APLIQUE 2 LUCES GU10 LED NEGRO 5001/NE/02</t>
  </si>
  <si>
    <t>APLIQUE 2 LUCES GU10 LED ORO SATINADO 5001/OR/02</t>
  </si>
  <si>
    <t>APLIQUE CARDANICO 2X50W AR111MAGIC 52002</t>
  </si>
  <si>
    <t>APLIQUE CARDANICO 3X50W AR111MAGIC 52003</t>
  </si>
  <si>
    <t>BARRA RECTA 3 LUC G9 TULIPAN.NIQ/OM 10033</t>
  </si>
  <si>
    <t>COLGANTE  ESE 3 LUC.GU10 TUBO C/LUPA PLATIL 21203</t>
  </si>
  <si>
    <t>ESE 2 LUC.TUBO E27 NGO.TEXTURADO 20202</t>
  </si>
  <si>
    <t>ESE 4 LUC.TUBO E27 NGO.MICROTEXTURADO.20204</t>
  </si>
  <si>
    <t>RECTA C/TUBO 3LUC.E27 CROMO 20203</t>
  </si>
  <si>
    <t>SPOT S 3 LUC.G9 X 35CM PLATIL 659/3-PP</t>
  </si>
  <si>
    <t>SPOT S TUL.D 3L.GDE. BC.V/PP. 340/3</t>
  </si>
  <si>
    <t>SPOT S TUL.D 3L.GDE. ORO MAT. 340/3</t>
  </si>
  <si>
    <t>SPOT S TUL.D 3L.GDE. PATIN.   340/3</t>
  </si>
  <si>
    <t>SPOT S TUL.D 4L.GDE. BC.V/PP. 340/4</t>
  </si>
  <si>
    <t>SPOT S TUL.D 4L.GDE. ORO MAT. 340/4</t>
  </si>
  <si>
    <t>SPOT S TUL.D 4L.GDE. PATIN.   340/4</t>
  </si>
  <si>
    <t>RIEL ALUMINIO 3mts 2 EFECTOS NEGRO 8003-P</t>
  </si>
  <si>
    <t>BARRA  4 LUC.PLAT.C/VID.SAT.   1210/4</t>
  </si>
  <si>
    <t>BARRA 2 LUC.P/BIPIN GLOBO 6X10 019/2</t>
  </si>
  <si>
    <t>BARRA 3 LUC.PLAT.VID.SAT/OPAL     210</t>
  </si>
  <si>
    <t>BARRA 4 LUC.P/BIPIN GLOBO 6X10 019/4</t>
  </si>
  <si>
    <t>BASE 2LUC.C/GLOBO P/BIPIN 50W PLATIL .018/2</t>
  </si>
  <si>
    <t>BASE 4LUC.25X25 BIPIN C/GLOBO 6X10 018/4</t>
  </si>
  <si>
    <t>BASE 5 LUC.60X12 BIPIN GLOBO 6X10 018/5</t>
  </si>
  <si>
    <t>BASE 6LUC.30X30 BIPIN GLOBO 6X10 018/6</t>
  </si>
  <si>
    <t>SISTEMA 3 LUCES BIPIN 6X10 416/3</t>
  </si>
  <si>
    <t>SISTEMA 4 LUC.CANO REDOND.OND.  012/4</t>
  </si>
  <si>
    <t>SISTEMA DE 3 LUC.GU10 PLATIL 4452-3-PL</t>
  </si>
  <si>
    <t>COLG.ESE  3LUC.G9 NIQUEL 250/3ESE</t>
  </si>
  <si>
    <t>COLG.ESE 2 LUC.G9 TUL.CUAD.NIQUEL 350/2ESE</t>
  </si>
  <si>
    <t>COLG.ESE 3 LUC.G9 TUL.CUAD.NIQUEL 350/3ESE</t>
  </si>
  <si>
    <t>COLG.ESE 4 LUC.G9 NIQUEL 250/4ESE</t>
  </si>
  <si>
    <t>COLG.ESE 4 LUC.G9 TUL.CUAD.NIQUEL 350/4ESE</t>
  </si>
  <si>
    <t>COLG.ESE 4 LUC.G9 TUL.OVAL.NIQUEL 550/4ESE</t>
  </si>
  <si>
    <t>COLG.EZE 2 LUC.G9 NIQUEL 250/2ESE</t>
  </si>
  <si>
    <t>COLGANTE 2 LUC.DORADO EZE 600/2D</t>
  </si>
  <si>
    <t>COLGANTE 2 LUC.PLATIL EZE 600/2PL</t>
  </si>
  <si>
    <t>COLGANTE 2LUC.BLANCO EZE 600/2BL</t>
  </si>
  <si>
    <t>COLGANTE 3 LUC. BLANCO EZE 600/3</t>
  </si>
  <si>
    <t>COLGANTE 3 LUC.DORADO EZE 600/3D</t>
  </si>
  <si>
    <t>COLGANTE 3 LUC.PLATIL EZE 600/3PL</t>
  </si>
  <si>
    <t>COLGANTE 4 LUC,PLATIL EZE 600/4 PL</t>
  </si>
  <si>
    <t>COLGANTE 4 LUC.BLANCO EZE 600/4BL</t>
  </si>
  <si>
    <t>COLGANTE 4 LUC.DORADO EZE 600/4D</t>
  </si>
  <si>
    <t>ESE  2 LUC.G9 BCO.300/2 S</t>
  </si>
  <si>
    <t>ESE  2 LUC.G9 PLATIL 300/2 S</t>
  </si>
  <si>
    <t>ESE 3 LUC.G9 BCO.300/3 S</t>
  </si>
  <si>
    <t>ESE 3 LUC.G9 PLATIL 300/3 S</t>
  </si>
  <si>
    <t>ESE 4 LUC.G9 BCO. 300/4 S</t>
  </si>
  <si>
    <t>ESE 4 LUC.G9 PLATIL 300/4 S</t>
  </si>
  <si>
    <t>ESE DE 3 LUCES G9 TUL.CUADRADA PLATIL 550/3ESE</t>
  </si>
  <si>
    <t>ESE DE 5 LUCES G9 TUL.CUADRADA PLATIL 550/5ESE</t>
  </si>
  <si>
    <t>ESE GLOBO 3 LUC.G9 NIQUEL 650/3ESE</t>
  </si>
  <si>
    <t>PLAFON 3 LUC.G9 CUAD.PLATIL 300/3  CUAD.</t>
  </si>
  <si>
    <t>PLATO 3 LUC.    Patinado  900/3V LUJO</t>
  </si>
  <si>
    <t>SISTEMA  RECTO CILINDRO 3 LUCES GU10 2832-3</t>
  </si>
  <si>
    <t>SISTEMA 3 LUCES G9 CROMO BELINI 2823-3</t>
  </si>
  <si>
    <t>BARRAL S 3LUC.G9 P/TECHO C/TUL.4039 T 3L</t>
  </si>
  <si>
    <t>COLG.BARRAL 1 MTS.PLATIL TUL.MINIST.30CM 2060</t>
  </si>
  <si>
    <t>COLG.BARRAL 50CM PLATIL TUL.MINIST.30CM 2060</t>
  </si>
  <si>
    <t>PLAFON 4 LUCES GU10 ALUMINIO 700/4-P</t>
  </si>
  <si>
    <t>PLAFON 6 LUCES GU10 ALUMINIO 700/6-P</t>
  </si>
  <si>
    <t>APLIQUE 3 LUC.PLATIL BIP.20W 5007/3N CC</t>
  </si>
  <si>
    <t>APLIQUE 3 LUCES 15WLED 4000K BLANCO C/CROMO L0415</t>
  </si>
  <si>
    <t>APLIQUE 4LUC.E14 CROMO BIANCO 915002331501</t>
  </si>
  <si>
    <t>SPOT 4 LUCES BLANCO LED 4W X4 LED 920lm  2700k STAR</t>
  </si>
  <si>
    <t>DISCO 3 LUCES  PLATIL 5304/3</t>
  </si>
  <si>
    <t>PLAFON 12 LUC.BIPIN 20W ORO 6331</t>
  </si>
  <si>
    <t>PLAFON 6 LUC.BIPIN 20W ORO 6330</t>
  </si>
  <si>
    <t>PLAFON CUADRADO 5 LUCES LED 6,8W CROMO MISTERIO II 20028</t>
  </si>
  <si>
    <t>PLAFON LINEAL 7 LUCES LED 6,8W CROMO MISTERIO II 20027-7</t>
  </si>
  <si>
    <t>PLAFON LINEAL 7 LUCES LED 6,8W CROMO RAYO 20107</t>
  </si>
  <si>
    <t>SISTEMA FIJO 3 LUCES G9  4916-3 DELTA II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</si>
  <si>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</si>
  <si>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</si>
  <si>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</si>
  <si>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</si>
  <si>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</si>
  <si>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APLIQ.5 LUC.CRISTAL G9 60W NIQ.3200/55</t>
  </si>
  <si>
    <t>APLIQUE 3 LUC.NAUTY LED CROMO AL0069</t>
  </si>
  <si>
    <t>APLIQUE 3 LUCES CRISTAL 40W G9.3200/33</t>
  </si>
  <si>
    <t>APLIQUE 4 LUC. G9 60W  18002/4</t>
  </si>
  <si>
    <t>COLG. FIJO 4LUCES C/TUL.P/G9  3300/44</t>
  </si>
  <si>
    <t>COLG.MOVIL 2 LUCES C/TUL.P/G9  3300/22</t>
  </si>
  <si>
    <t>COLGANTE 3 LUC.C/TUL.G9 60W 3102/33</t>
  </si>
  <si>
    <t>COLGANTE 4 LUC.C/TUL.G9 60W 3102/44</t>
  </si>
  <si>
    <t>COLGANTE S 3 LUC. Blanco  BIPIN  3004/33</t>
  </si>
  <si>
    <t>COLGANTE S 3 LUC. Blanco  DICRO  3007/33</t>
  </si>
  <si>
    <t>COLGANTE S 3 LUC. Dor.Mate BIPIN 3004/33</t>
  </si>
  <si>
    <t>COLGANTE S 3 LUC. Dor.Mate DICRO 3007/33</t>
  </si>
  <si>
    <t>COLGANTE S 3 LUC. N¡q.Mate  BIPIN 3004/33</t>
  </si>
  <si>
    <t>COLGANTE S 3 LUC. N¡q.Mate DICRO 3007/33</t>
  </si>
  <si>
    <t>COLGANTE S 4 LUC. Blanco   BIPIN 3004/44</t>
  </si>
  <si>
    <t>COLGANTE S 4 LUC. Blanco   DICRO 3007/44</t>
  </si>
  <si>
    <t>COLGANTE S 4 LUC. Dor.Mate BIPIN 3004/44</t>
  </si>
  <si>
    <t>COLGANTE S 4 LUC. Dor.Mate DICRO 3007/44</t>
  </si>
  <si>
    <t>COLGANTE S 4 LUC. N¡q.Mate BIPIN 3004/44</t>
  </si>
  <si>
    <t>COLGANTE S 4 LUC. N¡Q.MATE DICRO.3007/44</t>
  </si>
  <si>
    <t>BARRA 2L.BAL.GDE.OPAL SAT. LI-0050-B2</t>
  </si>
  <si>
    <t>SPOT 3 LUCES C/BARRAL GU10 PLATIL C/BRILLO UP-L6PB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</si>
  <si>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</si>
  <si>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</si>
  <si>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</si>
  <si>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</si>
  <si>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</si>
  <si>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</si>
  <si>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</si>
  <si>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</si>
  <si>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</si>
  <si>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PERFIL ALUMINIO VACIO 1mts. C/TERMINALES PEL01B</t>
  </si>
  <si>
    <t>APLIQUE LED 9W 3000K EFECTO LUZ LINEAL180º MARK 32018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</si>
  <si>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</si>
  <si>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</si>
  <si>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</si>
  <si>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</si>
  <si>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</si>
  <si>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</si>
  <si>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4W 15 GRADOS 12cm LW-030-1X03</t>
  </si>
  <si>
    <t>BAÑADOR DE LED COLOR ROJO 12V 21W 15 GRADOS 54cm LW-015-1X18</t>
  </si>
  <si>
    <t>BAÑADOR DE LED COLOR ROJO 12V 7W 15 GRADOS 21cm LW-015-1X06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</si>
  <si>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</si>
  <si>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</si>
  <si>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</si>
  <si>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</si>
  <si>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</si>
  <si>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</si>
  <si>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</si>
  <si>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</si>
  <si>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</si>
  <si>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</si>
  <si>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PLAQ.FLEX.SMD 12V 24LED 30CM 52/BCO.FRIO/CAL.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</si>
  <si>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</si>
  <si>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</si>
  <si>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</si>
  <si>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</si>
  <si>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</si>
  <si>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</si>
  <si>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</si>
  <si>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TIRA LED x5MTS. RGB CON FUENTE GDE.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</si>
  <si>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</si>
  <si>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</si>
  <si>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</si>
  <si>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</si>
  <si>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</si>
  <si>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</si>
  <si>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</si>
  <si>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</si>
  <si>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</si>
  <si>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</si>
  <si>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</si>
  <si>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PLAQ.SERIE ST CARTEL 3LED 7CM EXT.12V AMAR.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</si>
  <si>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</si>
  <si>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</si>
  <si>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</si>
  <si>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</si>
  <si>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</si>
  <si>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</si>
  <si>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</si>
  <si>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</si>
  <si>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</si>
  <si>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</si>
  <si>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</si>
  <si>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</si>
  <si>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</si>
  <si>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</si>
  <si>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</si>
  <si>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PERFIL ALUM.C/TIRA LED 5050 12v ip20 1mts 4000k PELE01</t>
  </si>
  <si>
    <t>PERFIL ALUMINIO PARA LED IP20 1mts  PEL01B</t>
  </si>
  <si>
    <t>TIRA DE LED 5mts 5050 IP20 4000K TIL105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</si>
  <si>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</si>
  <si>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</si>
  <si>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</si>
  <si>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</si>
  <si>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</si>
  <si>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</si>
  <si>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</si>
  <si>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</si>
  <si>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30cm LED AZUL 13w</t>
  </si>
  <si>
    <t>BARRA SUMERGIBLE PARA PILETAS 30cm LED LUZ DIA 13w</t>
  </si>
  <si>
    <t>Vial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</si>
  <si>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</si>
  <si>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</si>
  <si>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</si>
  <si>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</si>
  <si>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</si>
  <si>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LUMINARIA ALUMBRADO PUBLICO 200W 22000lm 5000k STRADA</t>
  </si>
  <si>
    <t>ALUMBRADO PUBLICO 35W LED SOLAR DE CALLE 0792A2-01</t>
  </si>
  <si>
    <t>CABEZAL ALUM.DOBLE C/LED 3X24W FRIO/CAL.1750x350 P/75mm  4600/2</t>
  </si>
  <si>
    <t>CABEZAL ALUM.SIMPLE C/LED 3X24W FRIO/CAL.900x350 P/75mm  4600/1</t>
  </si>
  <si>
    <t>CABEZAL ALUMINIO POLIC.FASCETADO P/3' E27 6000-E27</t>
  </si>
  <si>
    <t>ALUMBRADO PUBLICO TULIPA POLICARBONATO E27 VERDE 1220</t>
  </si>
  <si>
    <t>LUMINARIA DE ALUMINIO PARA BRAZO E40 IP65 473</t>
  </si>
  <si>
    <t>ART. ILUM APE P/INC 150W</t>
  </si>
  <si>
    <t>ALUMBRADO PUBLICO DE LED 120W 5700K HEFESTO VC48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</si>
  <si>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</si>
  <si>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</si>
  <si>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</si>
  <si>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</si>
  <si>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</si>
  <si>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</si>
  <si>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</si>
  <si>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</si>
  <si>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</si>
  <si>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</si>
  <si>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</si>
  <si>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</si>
  <si>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</si>
  <si>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FAROLA APOLO LED 75W</t>
  </si>
  <si>
    <t>GLOBO PRIMATICO 550mm E40 C/PORTAEQ. FULL</t>
  </si>
  <si>
    <t>LUMIN.ALUMB.DE COLGAR MRZ 55 C/VIDRIO</t>
  </si>
  <si>
    <t>LUMINARIA  EXT.IP65 E27 VACIA 100W 5/8 BRONCE MRZ 27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</si>
  <si>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</si>
  <si>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</si>
  <si>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</si>
  <si>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</si>
  <si>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</si>
  <si>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</si>
  <si>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</si>
  <si>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</si>
  <si>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</si>
  <si>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</si>
  <si>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</si>
  <si>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</si>
  <si>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</si>
  <si>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</si>
  <si>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SRP822 HPI-T 400W BL FC KOMBI</t>
  </si>
  <si>
    <t>LUMINARIA SRP822 HPI-T 400W BL KOMBI</t>
  </si>
  <si>
    <t>LUMINARIA SRP822 SON-T 250W BL FC KOMBI</t>
  </si>
  <si>
    <t>LUMINARIA SRP822 SON-T 250W BL KOMBI</t>
  </si>
  <si>
    <t>LUMINARIA SRP822 SON-T 400W BL FC KOMBI</t>
  </si>
  <si>
    <t>LUMINARIA SRP822 SON-T 400W BL KOMBI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</si>
  <si>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</si>
  <si>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</si>
  <si>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</si>
  <si>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</si>
  <si>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</si>
  <si>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LUMIN.FUNDICION C/TULIPA DE COLGAR POLIC.M-466</t>
  </si>
  <si>
    <t>LUMINARIA ALUMBRADO PUBLICO 120W IP65 SMD3030 RUA120</t>
  </si>
  <si>
    <t>ZZ Ofertas.</t>
  </si>
  <si>
    <t>LINTERNA ENERGIZER 1 LED</t>
  </si>
  <si>
    <t>Antiexplosivo estanco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</si>
  <si>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</si>
  <si>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</si>
  <si>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</si>
  <si>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</si>
  <si>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</si>
  <si>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</si>
  <si>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</si>
  <si>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</si>
  <si>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</si>
  <si>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</si>
  <si>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</si>
  <si>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</si>
  <si>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</si>
  <si>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</si>
  <si>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</si>
  <si>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</si>
  <si>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</si>
  <si>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</si>
  <si>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</si>
  <si>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</si>
  <si>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</si>
  <si>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</si>
  <si>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</si>
  <si>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</si>
  <si>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</si>
  <si>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</si>
  <si>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</si>
  <si>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</si>
  <si>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RIG-FLEX 11/4-1 FDESR45</t>
  </si>
  <si>
    <t>CONECTOR RIGIDO 1FLEX 3/4 FDESR34</t>
  </si>
  <si>
    <t>CONECTOR RIGIDO 2' FLEX  2' FD77ESR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</si>
  <si>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</si>
  <si>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</si>
  <si>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</si>
  <si>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</si>
  <si>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</si>
  <si>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</si>
  <si>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</si>
  <si>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</si>
  <si>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</si>
  <si>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</si>
  <si>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</si>
  <si>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</si>
  <si>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</si>
  <si>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</si>
  <si>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</si>
  <si>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</si>
  <si>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</si>
  <si>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</si>
  <si>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</si>
  <si>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</si>
  <si>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</si>
  <si>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</si>
  <si>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</si>
  <si>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</si>
  <si>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</si>
  <si>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</si>
  <si>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</si>
  <si>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</si>
  <si>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</si>
  <si>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</si>
  <si>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</si>
  <si>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</si>
  <si>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</si>
  <si>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</si>
  <si>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</si>
  <si>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</si>
  <si>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</si>
  <si>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</si>
  <si>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</si>
  <si>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</si>
  <si>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</si>
  <si>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</si>
  <si>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</si>
  <si>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</si>
  <si>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</si>
  <si>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</si>
  <si>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</si>
  <si>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</si>
  <si>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</si>
  <si>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</si>
  <si>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</si>
  <si>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</si>
  <si>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</si>
  <si>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</si>
  <si>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</si>
  <si>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</si>
  <si>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</si>
  <si>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</si>
  <si>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</si>
  <si>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</si>
  <si>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</si>
  <si>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</si>
  <si>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</si>
  <si>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</si>
  <si>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</si>
  <si>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</si>
  <si>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</si>
  <si>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</si>
  <si>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</si>
  <si>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</si>
  <si>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</si>
  <si>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</si>
  <si>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</si>
  <si>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</si>
  <si>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</si>
  <si>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</si>
  <si>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</si>
  <si>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</si>
  <si>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</si>
  <si>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</si>
  <si>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</si>
  <si>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</si>
  <si>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</si>
  <si>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</si>
  <si>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</si>
  <si>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</si>
  <si>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</si>
  <si>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</si>
  <si>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</si>
  <si>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</si>
  <si>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</si>
  <si>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</si>
  <si>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</si>
  <si>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</si>
  <si>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</si>
  <si>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</si>
  <si>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</si>
  <si>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</si>
  <si>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</si>
  <si>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</si>
  <si>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</si>
  <si>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</si>
  <si>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</si>
  <si>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</si>
  <si>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</si>
  <si>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</si>
  <si>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</si>
  <si>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</si>
  <si>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</si>
  <si>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</si>
  <si>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</si>
  <si>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</si>
  <si>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</si>
  <si>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</si>
  <si>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</si>
  <si>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</si>
  <si>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</si>
  <si>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</si>
  <si>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</si>
  <si>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</si>
  <si>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</si>
  <si>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</si>
  <si>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</si>
  <si>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</si>
  <si>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</si>
  <si>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</si>
  <si>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</si>
  <si>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</si>
  <si>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</si>
  <si>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</si>
  <si>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</si>
  <si>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</si>
  <si>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</si>
  <si>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</si>
  <si>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</si>
  <si>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</si>
  <si>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</si>
  <si>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</si>
  <si>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</si>
  <si>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</si>
  <si>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</si>
  <si>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</si>
  <si>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</si>
  <si>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</si>
  <si>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</si>
  <si>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</si>
  <si>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</si>
  <si>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</si>
  <si>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</si>
  <si>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</si>
  <si>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</si>
  <si>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</si>
  <si>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</si>
  <si>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</si>
  <si>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</si>
  <si>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</si>
  <si>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</si>
  <si>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</si>
  <si>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</si>
  <si>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</si>
  <si>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</si>
  <si>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</si>
  <si>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</si>
  <si>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</si>
  <si>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</si>
  <si>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</si>
  <si>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</si>
  <si>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</si>
  <si>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</si>
  <si>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</si>
  <si>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</si>
  <si>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</si>
  <si>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</si>
  <si>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</si>
  <si>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</si>
  <si>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</si>
  <si>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</si>
  <si>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</si>
  <si>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</si>
  <si>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</si>
  <si>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</si>
  <si>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</si>
  <si>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</si>
  <si>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</si>
  <si>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</si>
  <si>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PULS.IPB SIMPLE C/PIL. ROJO 110-220V 1NC</t>
  </si>
  <si>
    <t>PULSADOR IPB DOBLE GRIS GRIS</t>
  </si>
  <si>
    <t>PULSADOR IPB SIMPLE GRIS NA CON NC</t>
  </si>
  <si>
    <t>MINICONTACTOR 2NA 230VCA</t>
  </si>
  <si>
    <t>MINICONTACTOR 4 NA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</si>
  <si>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</si>
  <si>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</si>
  <si>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</si>
  <si>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</si>
  <si>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</si>
  <si>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</si>
  <si>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</si>
  <si>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</si>
  <si>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</si>
  <si>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</si>
  <si>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</si>
  <si>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</si>
  <si>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</si>
  <si>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</si>
  <si>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</si>
  <si>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</si>
  <si>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</si>
  <si>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</si>
  <si>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CONTAD. ENERGIA DIG. MONOFASICO 7E648</t>
  </si>
  <si>
    <t>CONTAD. ENERGIA DIG. TRIFASICO 85 7E788</t>
  </si>
  <si>
    <t>PROTECTOR CONTRA SOBRETENSION 7P.21</t>
  </si>
  <si>
    <t>LIMITADOR PRD1 25R 3P+N TIPO 1+2 16332</t>
  </si>
  <si>
    <t>MERLIN GERIN</t>
  </si>
  <si>
    <t>BASE P/PROTECCION 1P.         2817738</t>
  </si>
  <si>
    <t>BASE P/PROTECCION 4P.         2838898</t>
  </si>
  <si>
    <t>DESCARGAD.D/SOBRETENS.4Polos  2838199</t>
  </si>
  <si>
    <t>DESCARGAD.D/SOBRETENS.4Polos  L1-L2-L3-PEN 2905339</t>
  </si>
  <si>
    <t>DESCARGADOR VAL-MS230     2839127</t>
  </si>
  <si>
    <t>PROTECC.ENCHUFABLE REPUESTO   2798844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</si>
  <si>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</si>
  <si>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</si>
  <si>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</si>
  <si>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</si>
  <si>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</si>
  <si>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</si>
  <si>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</si>
  <si>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</si>
  <si>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</si>
  <si>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IPRD40R 3P+N CLASE II A9L40601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</si>
  <si>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</si>
  <si>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</si>
  <si>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</si>
  <si>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</si>
  <si>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</si>
  <si>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</si>
  <si>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</si>
  <si>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</si>
  <si>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</si>
  <si>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</si>
  <si>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DESCARGADOR SOBRETENSIONES 1P+N 100KA SPD275/1002</t>
  </si>
  <si>
    <t>INT.HORARIO ANALOG. 150H.RES.  IHA150</t>
  </si>
  <si>
    <t>INT.HORARIO DIGITAL 40PROG.RES.  IHD3Y</t>
  </si>
  <si>
    <t>MED. DE ENERGIA MONOF. 5(45)A 230V MEKWH5-45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</si>
  <si>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</si>
  <si>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</si>
  <si>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</si>
  <si>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</si>
  <si>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</si>
  <si>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</si>
  <si>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</si>
  <si>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</si>
  <si>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</si>
  <si>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</si>
  <si>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</si>
  <si>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</si>
  <si>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</si>
  <si>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</si>
  <si>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</si>
  <si>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TIMER HORARIO MECANICO RIEL DIN .XTIM03208</t>
  </si>
  <si>
    <t>TIMER HORARIO PROG.DIGIT.  XTIM03207</t>
  </si>
  <si>
    <t>PORTAFUS.SECCIONAB.TRIP.    SFVLC203P</t>
  </si>
  <si>
    <t>PORTAFUS.SECCIONABLE 32A.   SFVLC32IP</t>
  </si>
  <si>
    <t>BASE UNIP.PORTAF. TAM.02 400A MB3-T02</t>
  </si>
  <si>
    <t>MONTERO</t>
  </si>
  <si>
    <t>TELERRUPTOR MOD. 1NA  24/110/230VCA.     20218</t>
  </si>
  <si>
    <t>TELERRUPTOR MOD. 1NA 12/24/48/110VCC.  20219</t>
  </si>
  <si>
    <t>EXTENSION TELERR IETL 1P 16A+1INV 230VCA</t>
  </si>
  <si>
    <t>EXTENSION TELERRUPTOR IETL 1P 32A 230VCA</t>
  </si>
  <si>
    <t>EXTENSION TELERRUPTOR IETL 2P 16A 130VC</t>
  </si>
  <si>
    <t>TELERRUPTOR INVERSOR ITLI 16 A 24 VCA</t>
  </si>
  <si>
    <t>TELERRUPTOR INVERSOR ITLI 16A 48VCA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</si>
  <si>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</si>
  <si>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</si>
  <si>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</si>
  <si>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</si>
  <si>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</si>
  <si>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</si>
  <si>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</si>
  <si>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</si>
  <si>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</si>
  <si>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</si>
  <si>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TELERRUPTOR ITLM 1X16A + 1INV</t>
  </si>
  <si>
    <t>Arranques para motores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</si>
  <si>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</si>
  <si>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</si>
  <si>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</si>
  <si>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</si>
  <si>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</si>
  <si>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</si>
  <si>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</si>
  <si>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</si>
  <si>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</si>
  <si>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</si>
  <si>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</si>
  <si>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</si>
  <si>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</si>
  <si>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</si>
  <si>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KIT DISPLAY REMOTO ATS48 C/CABLE 3M  VW3G48101</t>
  </si>
  <si>
    <t>ARR.SUAV .12A 5,5KW/7,5HP S00  3RW 100018258</t>
  </si>
  <si>
    <t>ARR.SUAV 9A 4KW/5HP S00  3RW 100018256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</si>
  <si>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</si>
  <si>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</si>
  <si>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</si>
  <si>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</si>
  <si>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203A.110KW/146HP 3RW4443-6B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</si>
  <si>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</si>
  <si>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</si>
  <si>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</si>
  <si>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</si>
  <si>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</si>
  <si>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</si>
  <si>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</si>
  <si>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</si>
  <si>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</si>
  <si>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</si>
  <si>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</si>
  <si>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</si>
  <si>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80A.45KW/60HP S3 100018274</t>
  </si>
  <si>
    <t>CASETINA VACIA C/PUL.M/P MXT01EN</t>
  </si>
  <si>
    <t>ARRAN.CJ PLAST.S/TERM.  9A BOB.380VCA LE1D09Q7</t>
  </si>
  <si>
    <t>ARRAN.CJ PLAST.S/TERM. 12A BOB.220VCA LE1D12M7</t>
  </si>
  <si>
    <t>ARRAN.CJ PLAST.S/TERM. 12A BOB.380VCA LE1D12Q7</t>
  </si>
  <si>
    <t>ARRAN.CJ PLAST.S/TERM. 18A BOB.220VCA LE1D18M7</t>
  </si>
  <si>
    <t>ARRAN.CJ PLAST.S/TERM. 18A BOB.380VCA LE1D18Q7</t>
  </si>
  <si>
    <t>ARRAN.CJ PLAST.S/TERM. 25A BOB.220VCA LE1D25M7</t>
  </si>
  <si>
    <t>ARRAN.CJ PLAST.S/TERM. 25A BOB.380VCA LE1D25Q7</t>
  </si>
  <si>
    <t>ARRAN.CJ.PLAST.S/TERM. 9A.  BOB 220VCA LE1D09M7</t>
  </si>
  <si>
    <t>ARRAN.COMP. C/INVERS 0,18-2,4A 24VCC LZ2H2X4BD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</si>
  <si>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</si>
  <si>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</si>
  <si>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</si>
  <si>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</si>
  <si>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</si>
  <si>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</si>
  <si>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</si>
  <si>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</si>
  <si>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</si>
  <si>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</si>
  <si>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</si>
  <si>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</si>
  <si>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 0.54/0.8A BOB.220VCA</t>
  </si>
  <si>
    <t>MINIARRAN. E/BOX C/TERM.+PILO. 0.8/1.2A BOB.220VCA</t>
  </si>
  <si>
    <t>MINIARRAN. E/BOX C/TERM.+PILO. 1.2/1.8A BOB.220VCA</t>
  </si>
  <si>
    <t>MINIARRAN. E/BOX C/TERM.+PILO. 1.8/2.6A BOB.220VCA</t>
  </si>
  <si>
    <t>MINIARRAN. E/BOX C/TERM.+PILO. 10/14A BOB.220VCA</t>
  </si>
  <si>
    <t>MINIARRAN. E/BOX C/TERM.+PILO. 12/16A BOB.220VCA</t>
  </si>
  <si>
    <t>MINIARRAN. E/BOX C/TERM.+PILO. 2.6/3.7A BOB.220VCA</t>
  </si>
  <si>
    <t>MINIARRAN. E/BOX C/TERM.+PILO. 3.7/5.5A BOB.220VCA</t>
  </si>
  <si>
    <t>MINIARRAN. E/BOX C/TERM.+PILO. 5.5/8A BOB.220VCA</t>
  </si>
  <si>
    <t>MINIARRAN. E/BOX C/TERM.+PILO. 8/11.5A BOB.220VCA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</si>
  <si>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</si>
  <si>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</si>
  <si>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</si>
  <si>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</si>
  <si>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</si>
  <si>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</si>
  <si>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</si>
  <si>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</si>
  <si>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</si>
  <si>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</si>
  <si>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</si>
  <si>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MINI INVER.C/ENCL. MEC.S/TERM.  6A 1NA BOB. 24VCA</t>
  </si>
  <si>
    <t>MINI INVER.C/ENCL. MEC.S/TERM.  6A 1NA BOB.220VCA</t>
  </si>
  <si>
    <t>MINI INVER.C/ENCL. MEC.S/TERM.  9A 1NA BOB. 24VCA</t>
  </si>
  <si>
    <t>MINI INVER.C/ENCL. MEC.S/TERM.  9A 1NA BOB.110VCA</t>
  </si>
  <si>
    <t>MINI INVER.C/ENCL. MEC.S/TERM.  9A 1NA BOB.220VCA</t>
  </si>
  <si>
    <t>MINI INVER.C/ENCL. MEC.S/TERM.  9A 1NA BOB.380VCA</t>
  </si>
  <si>
    <t>MINI INVER.C/ENCL. MEC.S/TERM.  9A 1NC BOB. 24VCA</t>
  </si>
  <si>
    <t>MINI INVER.C/ENCL. MEC.S/TERM.  9A 1NC BOB.110VCA</t>
  </si>
  <si>
    <t>MINI INVER.C/ENCL. MEC.S/TERM.  9A 1NC BOB.220VCA</t>
  </si>
  <si>
    <t>MINI INVER.C/ENCL. MEC.S/TERM.  9A 1NC BOB.380VCA</t>
  </si>
  <si>
    <t>MINI INVER.C/ENCL. MEC.S/TERM. 12A 1NA BOB. 24VCA</t>
  </si>
  <si>
    <t>MINI INVER.C/ENCL. MEC.S/TERM. 12A 1NA BOB.110VCA</t>
  </si>
  <si>
    <t>MINI INVER.C/ENCL. MEC.S/TERM. 12A 1NA BOB.220VCA</t>
  </si>
  <si>
    <t>MINI INVER.C/ENCL. MEC.S/TERM. 12A 1NA BOB.380VCA</t>
  </si>
  <si>
    <t>MINI INVER.C/ENCL. MEC.S/TERM. 12A 1NC BOB. 24VCA</t>
  </si>
  <si>
    <t>MINI INVER.C/ENCL. MEC.S/TERM. 12A 1NC BOB.110VCA</t>
  </si>
  <si>
    <t>MINI INVER.C/ENCL. MEC.S/TERM. 12A 1NC BOB.220VCA</t>
  </si>
  <si>
    <t>MINI INVER.C/ENCL. MEC.S/TERM. 12A 1NC BOB.380VCA</t>
  </si>
  <si>
    <t>MINI INVER.C/ENCL. MEC.S/TERM. 16A 1NA BOB. 24VCA</t>
  </si>
  <si>
    <t>MINI INVER.C/ENCL. MEC.S/TERM. 16A 1NA BOB.220VCA</t>
  </si>
  <si>
    <t>BASE DE POTENCIA 12A                 LUB12</t>
  </si>
  <si>
    <t>BASE DE POTENCIA 32A         LUB32</t>
  </si>
  <si>
    <t>BASE INVERSOR 12A LU2B12FU</t>
  </si>
  <si>
    <t>BASE INVERSOR 32A  LU2B32FU</t>
  </si>
  <si>
    <t>BLOQUE CONT. LAT. 2 NA    LUA8E20</t>
  </si>
  <si>
    <t>BLOQUE CONTACTOS NA FALLA+ NA   LUA1C20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</si>
  <si>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</si>
  <si>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</si>
  <si>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</si>
  <si>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</si>
  <si>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</si>
  <si>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</si>
  <si>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</si>
  <si>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</si>
  <si>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</si>
  <si>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</si>
  <si>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</si>
  <si>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</si>
  <si>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</si>
  <si>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</si>
  <si>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3 A 12A 24VCA LUCA12B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</si>
  <si>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</si>
  <si>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</si>
  <si>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</si>
  <si>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</si>
  <si>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</si>
  <si>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</si>
  <si>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</si>
  <si>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</si>
  <si>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3 A 12A  LUCD12FU</t>
  </si>
  <si>
    <t>UNIDAD DE CONTROL AVANZADA 4,5 A 18A  LUCD18FU</t>
  </si>
  <si>
    <t>UNIDAD DE CONTROL AVANZADA 8 A 32A  LUCD32BL</t>
  </si>
  <si>
    <t>UNIDAD DE CONTROL STD LUCA18FU</t>
  </si>
  <si>
    <t>Balizas y sirenas</t>
  </si>
  <si>
    <t>ELEM.LUMIN.INCOL.C/LED 24VCC/CA P/COLU.LUMIN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</si>
  <si>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</si>
  <si>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</si>
  <si>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</si>
  <si>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</si>
  <si>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</si>
  <si>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</si>
  <si>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</si>
  <si>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</si>
  <si>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</si>
  <si>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</si>
  <si>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</si>
  <si>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</si>
  <si>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</si>
  <si>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</si>
  <si>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</si>
  <si>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</si>
  <si>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</si>
  <si>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</si>
  <si>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</si>
  <si>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</si>
  <si>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</si>
  <si>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</si>
  <si>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</si>
  <si>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</si>
  <si>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</si>
  <si>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</si>
  <si>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</si>
  <si>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</si>
  <si>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</si>
  <si>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</si>
  <si>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</si>
  <si>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</si>
  <si>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</si>
  <si>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</si>
  <si>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</si>
  <si>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</si>
  <si>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</si>
  <si>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</si>
  <si>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</si>
  <si>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</si>
  <si>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</si>
  <si>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</si>
  <si>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</si>
  <si>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</si>
  <si>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</si>
  <si>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</si>
  <si>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</si>
  <si>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</si>
  <si>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</si>
  <si>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</si>
  <si>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</si>
  <si>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</si>
  <si>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</si>
  <si>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</si>
  <si>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</si>
  <si>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</si>
  <si>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</si>
  <si>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</si>
  <si>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INCOL. C/LED 230VCA P/COLU.LUMIN.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</si>
  <si>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</si>
  <si>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</si>
  <si>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</si>
  <si>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</si>
  <si>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</si>
  <si>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</si>
  <si>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</si>
  <si>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</si>
  <si>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</si>
  <si>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</si>
  <si>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</si>
  <si>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</si>
  <si>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</si>
  <si>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</si>
  <si>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</si>
  <si>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</si>
  <si>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</si>
  <si>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</si>
  <si>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</si>
  <si>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</si>
  <si>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</si>
  <si>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</si>
  <si>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</si>
  <si>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</si>
  <si>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</si>
  <si>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</si>
  <si>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</si>
  <si>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CUPLA DE UNION  BANDEJA ALAMBRE CUA-01-Z</t>
  </si>
  <si>
    <t>SAMET</t>
  </si>
  <si>
    <t>GRAMPA DE SUSP.CENTRAL P/ALAMBRE  GS-AC-01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</si>
  <si>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</si>
  <si>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</si>
  <si>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</si>
  <si>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</si>
  <si>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</si>
  <si>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</si>
  <si>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</si>
  <si>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</si>
  <si>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BAND.T/ESC. SMART Ancho 150  Ala 90 TRES-150-90-18Z</t>
  </si>
  <si>
    <t>BAND.T/ESC. SMART Ancho 300  Ala 90 TRES-300-90-18Z</t>
  </si>
  <si>
    <t>BAND.T/ESC. SMART Ancho 600  Ala 90 TRES-600-90-18Z</t>
  </si>
  <si>
    <t>CUPLA ARTICULADA ESC. SMART  Ala 90 CAES-90-Z</t>
  </si>
  <si>
    <t>CURVA PLANA ESC. 90º SMART Ancho 150  Ala 90 CS-150-90-90-18Z</t>
  </si>
  <si>
    <t>CURVA PLANA ESC. 90º SMART Ancho 300  Ala 90 CS-300-90-90-18Z</t>
  </si>
  <si>
    <t>CURVA PLANA ESC. 90º SMART Ancho 450  Ala 90 CS-450-90-90-18Z</t>
  </si>
  <si>
    <t>CURVA PLANA ESC. 90º SMART Ancho 600  Ala 90 CS-600-90-90-18Z</t>
  </si>
  <si>
    <t>CURVA VERT. SMART Ancho 150  Ala 90 CUS-150-90-5-18Z</t>
  </si>
  <si>
    <t>CURVA VERT. SMART Ancho 300  Ala 90 CUS-300-90-5-18Z</t>
  </si>
  <si>
    <t>CURVA VERT. SMART Ancho 450  Ala 90 CUS-450-90-5-18Z</t>
  </si>
  <si>
    <t>CURVA VERT. SMART Ancho 600  Ala 90 CUS-600-90-5-18Z</t>
  </si>
  <si>
    <t>GRAMPA FIJACION ESC. SMART GFS-02-Z</t>
  </si>
  <si>
    <t>GRAMPA SUSP. ESC. SMART GSS-01-Z</t>
  </si>
  <si>
    <t>JUEGO DE BULONERIA P/ESC. SMART 3/8 JB-CC-3/8</t>
  </si>
  <si>
    <t>RED. CENTRAL ESC.SMART Ancho 60/15  Ala 90 RCS-60/15-90-18Z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</si>
  <si>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</si>
  <si>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</si>
  <si>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</si>
  <si>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300  Ala 90 XS-300-90-18Z</t>
  </si>
  <si>
    <t>UNION TEE ESC. SMART Ancho 300  Ala 90 TS-300-90-18Z</t>
  </si>
  <si>
    <t>UNION TEE ESC. SMART Ancho 600  Ala 90 TS-600-90-18Z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</si>
  <si>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</si>
  <si>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</si>
  <si>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</si>
  <si>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</si>
  <si>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</si>
  <si>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</si>
  <si>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</si>
  <si>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</si>
  <si>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</si>
  <si>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</si>
  <si>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</si>
  <si>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</si>
  <si>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</si>
  <si>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</si>
  <si>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</si>
  <si>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</si>
  <si>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</si>
  <si>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</si>
  <si>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</si>
  <si>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</si>
  <si>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</si>
  <si>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</si>
  <si>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</si>
  <si>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</si>
  <si>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</si>
  <si>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</si>
  <si>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</si>
  <si>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</si>
  <si>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</si>
  <si>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</si>
  <si>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</si>
  <si>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</si>
  <si>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</si>
  <si>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</si>
  <si>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</si>
  <si>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</si>
  <si>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</si>
  <si>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</si>
  <si>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</si>
  <si>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</si>
  <si>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</si>
  <si>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</si>
  <si>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</si>
  <si>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</si>
  <si>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</si>
  <si>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</si>
  <si>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</si>
  <si>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</si>
  <si>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</si>
  <si>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</si>
  <si>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</si>
  <si>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</si>
  <si>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</si>
  <si>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</si>
  <si>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</si>
  <si>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</si>
  <si>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</si>
  <si>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</si>
  <si>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</si>
  <si>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</si>
  <si>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</si>
  <si>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</si>
  <si>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</si>
  <si>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</si>
  <si>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</si>
  <si>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</si>
  <si>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</si>
  <si>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</si>
  <si>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</si>
  <si>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</si>
  <si>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</si>
  <si>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</si>
  <si>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</si>
  <si>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</si>
  <si>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</si>
  <si>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</si>
  <si>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</si>
  <si>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</si>
  <si>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</si>
  <si>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</si>
  <si>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</si>
  <si>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</si>
  <si>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</si>
  <si>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</si>
  <si>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</si>
  <si>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</si>
  <si>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</si>
  <si>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</si>
  <si>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</si>
  <si>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</si>
  <si>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</si>
  <si>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TCUPS- 200A-Z</t>
  </si>
  <si>
    <t>TAPA CURVA VERT. ASC. SMART TCUPS- 300A-Z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</si>
  <si>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</si>
  <si>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</si>
  <si>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</si>
  <si>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</si>
  <si>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</si>
  <si>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</si>
  <si>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</si>
  <si>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</si>
  <si>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</si>
  <si>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</si>
  <si>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</si>
  <si>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</si>
  <si>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</si>
  <si>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</si>
  <si>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</si>
  <si>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</si>
  <si>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</si>
  <si>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</si>
  <si>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</si>
  <si>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</si>
  <si>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</si>
  <si>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</si>
  <si>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</si>
  <si>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</si>
  <si>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</si>
  <si>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</si>
  <si>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</si>
  <si>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</si>
  <si>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</si>
  <si>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</si>
  <si>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</si>
  <si>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</si>
  <si>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</si>
  <si>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</si>
  <si>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</si>
  <si>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</si>
  <si>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</si>
  <si>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</si>
  <si>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</si>
  <si>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</si>
  <si>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</si>
  <si>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</si>
  <si>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</si>
  <si>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</si>
  <si>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</si>
  <si>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</si>
  <si>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</si>
  <si>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</si>
  <si>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</si>
  <si>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</si>
  <si>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CAJA PARA TOMA PARA PERFIL C</t>
  </si>
  <si>
    <t>CUPLA DE UNION P/PERFIL C 44X44 CUPCN-01-Z</t>
  </si>
  <si>
    <t>PERFIL 44x28  x 3m.  PCN-18-Z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</si>
  <si>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</si>
  <si>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</si>
  <si>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</si>
  <si>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</si>
  <si>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</si>
  <si>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</si>
  <si>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</si>
  <si>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</si>
  <si>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</si>
  <si>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</si>
  <si>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</si>
  <si>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</si>
  <si>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</si>
  <si>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</si>
  <si>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</si>
  <si>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</si>
  <si>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</si>
  <si>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</si>
  <si>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</si>
  <si>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</si>
  <si>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</si>
  <si>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</si>
  <si>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</si>
  <si>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</si>
  <si>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</si>
  <si>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</si>
  <si>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</si>
  <si>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</si>
  <si>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</si>
  <si>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</si>
  <si>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</si>
  <si>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</si>
  <si>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</si>
  <si>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</si>
  <si>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</si>
  <si>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</si>
  <si>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</si>
  <si>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</si>
  <si>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</si>
  <si>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</si>
  <si>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</si>
  <si>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</si>
  <si>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</si>
  <si>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</si>
  <si>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</si>
  <si>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</si>
  <si>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</si>
  <si>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</si>
  <si>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</si>
  <si>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</si>
  <si>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</si>
  <si>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</si>
  <si>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</si>
  <si>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</si>
  <si>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</si>
  <si>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</si>
  <si>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</si>
  <si>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</si>
  <si>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ELENT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</si>
  <si>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</si>
  <si>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</si>
  <si>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</si>
  <si>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</si>
  <si>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</si>
  <si>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</si>
  <si>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</si>
  <si>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</si>
  <si>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</si>
  <si>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PASACABLE KEL DPZ 24/15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</si>
  <si>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</si>
  <si>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</si>
  <si>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</si>
  <si>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</si>
  <si>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</si>
  <si>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</si>
  <si>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</si>
  <si>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</si>
  <si>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</si>
  <si>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</si>
  <si>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</si>
  <si>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</si>
  <si>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</si>
  <si>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</si>
  <si>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</si>
  <si>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</si>
  <si>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</si>
  <si>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</si>
  <si>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</si>
  <si>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</si>
  <si>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</si>
  <si>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</si>
  <si>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</si>
  <si>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</si>
  <si>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</si>
  <si>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</si>
  <si>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</si>
  <si>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</si>
  <si>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</si>
  <si>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</si>
  <si>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</si>
  <si>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</si>
  <si>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</si>
  <si>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</si>
  <si>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</si>
  <si>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</si>
  <si>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</si>
  <si>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</si>
  <si>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</si>
  <si>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</si>
  <si>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</si>
  <si>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</si>
  <si>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</si>
  <si>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</si>
  <si>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</si>
  <si>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</si>
  <si>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</si>
  <si>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</si>
  <si>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</si>
  <si>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</si>
  <si>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</si>
  <si>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</si>
  <si>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</si>
  <si>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</si>
  <si>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</si>
  <si>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</si>
  <si>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</si>
  <si>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</si>
  <si>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</si>
  <si>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</si>
  <si>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</si>
  <si>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</si>
  <si>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</si>
  <si>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</si>
  <si>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</si>
  <si>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BARR.FLEX.CU. 8X11X0.6</t>
  </si>
  <si>
    <t>BARRA DE COBRE    19x 3  .   x 5 mts.</t>
  </si>
  <si>
    <t>D.P.</t>
  </si>
  <si>
    <t>BARRA DE COBRE    19x 3mm.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</si>
  <si>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</si>
  <si>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</si>
  <si>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</si>
  <si>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</si>
  <si>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</si>
  <si>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</si>
  <si>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</si>
  <si>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</si>
  <si>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</si>
  <si>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</si>
  <si>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</si>
  <si>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</si>
  <si>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</si>
  <si>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</si>
  <si>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</si>
  <si>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</si>
  <si>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</si>
  <si>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</si>
  <si>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</si>
  <si>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</si>
  <si>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</si>
  <si>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</si>
  <si>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</si>
  <si>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</si>
  <si>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</si>
  <si>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</si>
  <si>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</si>
  <si>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</si>
  <si>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</si>
  <si>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</si>
  <si>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</si>
  <si>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</si>
  <si>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</si>
  <si>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</si>
  <si>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</si>
  <si>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</si>
  <si>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BARRA D/TIERRA  2ENTR.18SALID. BD15017</t>
  </si>
  <si>
    <t>BARRA DE DISTRIBUCION X 1M 12X4 125A</t>
  </si>
  <si>
    <t>BARRA DE DISTRIBUCION X 1M 30X4 300A</t>
  </si>
  <si>
    <t>BARRA DERIVACION 20 X 4 X1000 78E/S</t>
  </si>
  <si>
    <t>BARRA PARA NEUTRO  2E 10S        BD15012</t>
  </si>
  <si>
    <t>BARRA COLECTORA DE PAT 12 CON 125A</t>
  </si>
  <si>
    <t>BARRA COLECTORA DE PAT 30 CON 125A</t>
  </si>
  <si>
    <t>BARRA COLECTORA DE PAT 7 CON 125A</t>
  </si>
  <si>
    <t>DISTRIBUIDOR 4 X 250A 15 CONEX PROFES. 280mm</t>
  </si>
  <si>
    <t>DISTRIBUIDOR 4 X 800A 14 CONEX PROFES. 570mm</t>
  </si>
  <si>
    <t>BARRA DE DISTRIBUCION X 1M 20X4 200A</t>
  </si>
  <si>
    <t>DISTRIBUIDOR 4 X 125A  NRT125</t>
  </si>
  <si>
    <t>DISTRIBUIDOR 4 X 160A  NRT160</t>
  </si>
  <si>
    <t>DISTRIBUIDOR 4 X 200A  NRT200</t>
  </si>
  <si>
    <t>CONJ.PLACA 3F.+N.EMBARR.+BARR.PM07170</t>
  </si>
  <si>
    <t>Baterías</t>
  </si>
  <si>
    <t>BATERIA 12V 7AMP RECARGABLE HILTRON</t>
  </si>
  <si>
    <t>HILTRON</t>
  </si>
  <si>
    <t>BATERIA 6V 4A RECARGABLE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</si>
  <si>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</si>
  <si>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</si>
  <si>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</si>
  <si>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</si>
  <si>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</si>
  <si>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</si>
  <si>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</si>
  <si>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</si>
  <si>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</si>
  <si>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</si>
  <si>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</si>
  <si>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</si>
  <si>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</si>
  <si>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</si>
  <si>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</si>
  <si>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</si>
  <si>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</si>
  <si>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</si>
  <si>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</si>
  <si>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</si>
  <si>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</si>
  <si>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</si>
  <si>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</si>
  <si>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</si>
  <si>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</si>
  <si>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</si>
  <si>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</si>
  <si>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</si>
  <si>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</si>
  <si>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</si>
  <si>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</si>
  <si>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</si>
  <si>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</si>
  <si>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</si>
  <si>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</si>
  <si>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</si>
  <si>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</si>
  <si>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</si>
  <si>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</si>
  <si>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</si>
  <si>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</si>
  <si>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BATERIA AUTOMATICA 160 KVAR</t>
  </si>
  <si>
    <t>LEYDEN</t>
  </si>
  <si>
    <t>NPX 25-BAT. ELECT. ABSORB. 12V 5A.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</si>
  <si>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</si>
  <si>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</si>
  <si>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</si>
  <si>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</si>
  <si>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</si>
  <si>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</si>
  <si>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</si>
  <si>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</si>
  <si>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</si>
  <si>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</si>
  <si>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</si>
  <si>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</si>
  <si>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</si>
  <si>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</si>
  <si>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</si>
  <si>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</si>
  <si>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</si>
  <si>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</si>
  <si>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</si>
  <si>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</si>
  <si>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</si>
  <si>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</si>
  <si>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</si>
  <si>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</si>
  <si>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</si>
  <si>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</si>
  <si>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</si>
  <si>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</si>
  <si>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</si>
  <si>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</si>
  <si>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</si>
  <si>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</si>
  <si>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</si>
  <si>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</si>
  <si>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</si>
  <si>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</si>
  <si>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</si>
  <si>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</si>
  <si>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</si>
  <si>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</si>
  <si>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PLACA SEPARADORA DE GRUPO DE BORNES 3030789</t>
  </si>
  <si>
    <t>PLACA SEPARADORA GRUPO DE BORNES 3030747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</si>
  <si>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</si>
  <si>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</si>
  <si>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</si>
  <si>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</si>
  <si>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</si>
  <si>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</si>
  <si>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</si>
  <si>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</si>
  <si>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ENCHUFE 10P FBS10-4 3030158</t>
  </si>
  <si>
    <t>PUENTE ENCHUFE 2P PLC ROJO FBST6-PLCRD 2966236</t>
  </si>
  <si>
    <t>PUENTE ENCHUFE P/UT10 2P FBS 2-10  3005947</t>
  </si>
  <si>
    <t>PUENTE ENCHUFE P/UT16 2P FBS 2-12  3005950</t>
  </si>
  <si>
    <t>PUENTE ENCHUFE P/UT2.5  2P ROJO FBS2.5 3030161</t>
  </si>
  <si>
    <t>PUENTE ENCHUFE P/UT2.5 10P ROJO FBS10-5  3030213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</si>
  <si>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</si>
  <si>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</si>
  <si>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</si>
  <si>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</si>
  <si>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</si>
  <si>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3P ROJO FBS3-6 3030242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</si>
  <si>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</si>
  <si>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</si>
  <si>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</si>
  <si>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</si>
  <si>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</si>
  <si>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</si>
  <si>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</si>
  <si>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</si>
  <si>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</si>
  <si>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</si>
  <si>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</si>
  <si>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</si>
  <si>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</si>
  <si>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</si>
  <si>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</si>
  <si>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</si>
  <si>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</si>
  <si>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</si>
  <si>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</si>
  <si>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</si>
  <si>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</si>
  <si>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</si>
  <si>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</si>
  <si>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</si>
  <si>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</si>
  <si>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</si>
  <si>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</si>
  <si>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</si>
  <si>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</si>
  <si>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</si>
  <si>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</si>
  <si>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</si>
  <si>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</si>
  <si>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</si>
  <si>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</si>
  <si>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</si>
  <si>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</si>
  <si>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</si>
  <si>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</si>
  <si>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</si>
  <si>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</si>
  <si>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</si>
  <si>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</si>
  <si>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TOPE FINAL DE MONT RAP CLIPFIX 35  3022218</t>
  </si>
  <si>
    <t>ZOCALO IB IL SCN    2740245</t>
  </si>
  <si>
    <t>BORNE P/TERMOCUPLA J          3100046</t>
  </si>
  <si>
    <t>BORNE P/TERMOCUPLA K          3100062</t>
  </si>
  <si>
    <t>BORNE A RESORTE PAT 4mm ST4-PE 3031380</t>
  </si>
  <si>
    <t>BORNE DE TIERRA RESORTE 2.5MM 3031238</t>
  </si>
  <si>
    <t>BORNE DOBLE PISO A RESORTE  3031270</t>
  </si>
  <si>
    <t>BORNE PORTAF.SECC. 5X20 4MM ST4-HESI 3036369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</si>
  <si>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</si>
  <si>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</si>
  <si>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</si>
  <si>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</si>
  <si>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</si>
  <si>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</si>
  <si>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GRIS 10 MM ST10 3036110</t>
  </si>
  <si>
    <t>BORNE RESORTE NEGRO 2.5MM ST2.5 3037122</t>
  </si>
  <si>
    <t>BORNERA A RESORTE 16 MM ST16   3036149</t>
  </si>
  <si>
    <t>BORNE  4MM  UT4 3044102</t>
  </si>
  <si>
    <t>BORNE 2.5MM UT 2.5 3044076</t>
  </si>
  <si>
    <t>BORNE 2.5MM VA UT 2.5- PE  3044092</t>
  </si>
  <si>
    <t>BORNE 3 PIS.P/DET.DIK DIK 1.5 2715966</t>
  </si>
  <si>
    <t>BORNE 3 PISOS P/DETEC DIKD1.5  2715979</t>
  </si>
  <si>
    <t>BORNE 4MM AZUL UT4-BU 3044115</t>
  </si>
  <si>
    <t>BORNE 4MM VA  UT4-PE 3044128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</si>
  <si>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</si>
  <si>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</si>
  <si>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</si>
  <si>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</si>
  <si>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</si>
  <si>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</si>
  <si>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</si>
  <si>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</si>
  <si>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</si>
  <si>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</si>
  <si>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</si>
  <si>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4MM USLKG5  0441504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</si>
  <si>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</si>
  <si>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</si>
  <si>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</si>
  <si>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</si>
  <si>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</si>
  <si>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</si>
  <si>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</si>
  <si>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</si>
  <si>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</si>
  <si>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</si>
  <si>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</si>
  <si>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</si>
  <si>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</si>
  <si>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</si>
  <si>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</si>
  <si>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</si>
  <si>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</si>
  <si>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</si>
  <si>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</si>
  <si>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</si>
  <si>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</si>
  <si>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</si>
  <si>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</si>
  <si>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</si>
  <si>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</si>
  <si>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</si>
  <si>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</si>
  <si>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</si>
  <si>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</si>
  <si>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</si>
  <si>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</si>
  <si>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</si>
  <si>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</si>
  <si>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</si>
  <si>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</si>
  <si>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</si>
  <si>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</si>
  <si>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</si>
  <si>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</si>
  <si>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</si>
  <si>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</si>
  <si>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</si>
  <si>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</si>
  <si>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</si>
  <si>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</si>
  <si>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</si>
  <si>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</si>
  <si>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</si>
  <si>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</si>
  <si>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</si>
  <si>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</si>
  <si>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</si>
  <si>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3/8       200A. T1-200</t>
  </si>
  <si>
    <t>MICROBORNERA P/ENSAMBLAR  15A.  T-15M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</si>
  <si>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</si>
  <si>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</si>
  <si>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</si>
  <si>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</si>
  <si>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</si>
  <si>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</si>
  <si>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SECCIONABLE A CORREDERA 10MM2 TB 6 RTK 1006791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</si>
  <si>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</si>
  <si>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</si>
  <si>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</si>
  <si>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</si>
  <si>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</si>
  <si>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</si>
  <si>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</si>
  <si>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</si>
  <si>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</si>
  <si>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SWICH INDUST FLSWITCH 3006T-2FX ST 2891037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</si>
  <si>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</si>
  <si>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</si>
  <si>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</si>
  <si>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</si>
  <si>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</si>
  <si>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 CON. TOR. 50-150mm2 UKH-150 3010110</t>
  </si>
  <si>
    <t>BORNE CON.TOR. 35-95 mm2 UKH-95  3010013</t>
  </si>
  <si>
    <t>TIRA ZAC ZB8 SIN ROTULAR  1052002</t>
  </si>
  <si>
    <t>Botoneras/ lentes /selectoras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</si>
  <si>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</si>
  <si>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</si>
  <si>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</si>
  <si>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</si>
  <si>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</si>
  <si>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220V ZBVM1</t>
  </si>
  <si>
    <t>BLOQUE LED ROJO 220V ZBVM4</t>
  </si>
  <si>
    <t>BLOQUE LED VERDE   24V  ZBVB3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</si>
  <si>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</si>
  <si>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</si>
  <si>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</si>
  <si>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</si>
  <si>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</si>
  <si>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</si>
  <si>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</si>
  <si>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</si>
  <si>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</si>
  <si>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</si>
  <si>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</si>
  <si>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</si>
  <si>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</si>
  <si>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</si>
  <si>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</si>
  <si>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</si>
  <si>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</si>
  <si>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</si>
  <si>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</si>
  <si>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</si>
  <si>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</si>
  <si>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</si>
  <si>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</si>
  <si>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</si>
  <si>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</si>
  <si>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</si>
  <si>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</si>
  <si>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</si>
  <si>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</si>
  <si>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</si>
  <si>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</si>
  <si>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</si>
  <si>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</si>
  <si>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</si>
  <si>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SLPL42</t>
  </si>
  <si>
    <t>CONTACTO NC P/ BOTONERA SLPL41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</si>
  <si>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</si>
  <si>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</si>
  <si>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</si>
  <si>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</si>
  <si>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</si>
  <si>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</si>
  <si>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</si>
  <si>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</si>
  <si>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</si>
  <si>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</si>
  <si>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</si>
  <si>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</si>
  <si>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</si>
  <si>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</si>
  <si>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</si>
  <si>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</si>
  <si>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</si>
  <si>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</si>
  <si>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</si>
  <si>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</si>
  <si>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</si>
  <si>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</si>
  <si>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</si>
  <si>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</si>
  <si>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</si>
  <si>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</si>
  <si>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</si>
  <si>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</si>
  <si>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</si>
  <si>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</si>
  <si>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</si>
  <si>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24VCA/CC AMBAR</t>
  </si>
  <si>
    <t>OJO DE BUEY LED 24VCA/CC ROJO</t>
  </si>
  <si>
    <t>OJO DE BUEY LED 24VCA/CC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</si>
  <si>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</si>
  <si>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</si>
  <si>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</si>
  <si>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</si>
  <si>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</si>
  <si>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</si>
  <si>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</si>
  <si>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</si>
  <si>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</si>
  <si>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</si>
  <si>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</si>
  <si>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</si>
  <si>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</si>
  <si>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</si>
  <si>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</si>
  <si>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</si>
  <si>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</si>
  <si>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 LED 130V.Ambar  B5L5130</t>
  </si>
  <si>
    <t>LAMPARA MULTI LED 130V.Roja   B5L4130</t>
  </si>
  <si>
    <t>LAMPARA MULTI LED 130V.Verde  B5L3130</t>
  </si>
  <si>
    <t>LAMPARA MULTILED 230VCA AMARILLA</t>
  </si>
  <si>
    <t>LAMPARA NEON      130V.Ambar  B5N5130</t>
  </si>
  <si>
    <t>LAMPARA NEON      130V.Roja   B5N4130</t>
  </si>
  <si>
    <t>LAMPARA NEON      130V.Verde  B5N3130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</si>
  <si>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</si>
  <si>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</si>
  <si>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</si>
  <si>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</si>
  <si>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</si>
  <si>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</si>
  <si>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</si>
  <si>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</si>
  <si>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</si>
  <si>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</si>
  <si>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</si>
  <si>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</si>
  <si>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</si>
  <si>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</si>
  <si>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</si>
  <si>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</si>
  <si>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</si>
  <si>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</si>
  <si>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</si>
  <si>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</si>
  <si>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</si>
  <si>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</si>
  <si>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</si>
  <si>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</si>
  <si>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</si>
  <si>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</si>
  <si>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</si>
  <si>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</si>
  <si>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</si>
  <si>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</si>
  <si>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</si>
  <si>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</si>
  <si>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</si>
  <si>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</si>
  <si>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</si>
  <si>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</si>
  <si>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</si>
  <si>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</si>
  <si>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</si>
  <si>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</si>
  <si>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</si>
  <si>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</si>
  <si>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</si>
  <si>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</si>
  <si>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</si>
  <si>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</si>
  <si>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PULS.EMER.ARO PLAST.GIRO ROJ.P9XER3RN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</si>
  <si>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</si>
  <si>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</si>
  <si>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</si>
  <si>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</si>
  <si>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PULSADOR ARO PLAST.RASANTE    P9XPN0G</t>
  </si>
  <si>
    <t>SEL.LUM.AR.CROM.2POS.MAN.ROJ.P9MSLDOR</t>
  </si>
  <si>
    <t>SEL.LUM.AR.CROM.3POS.MAN.ROJ.P9MSLZOR</t>
  </si>
  <si>
    <t>SELECT.ARO CROM.2POS.(I-II)  P9MSMDON</t>
  </si>
  <si>
    <t>SELECT.ARO CROM.3POS.        P9MSMZON</t>
  </si>
  <si>
    <t>BOTON DE IMPULSO RASANTE         TCBR</t>
  </si>
  <si>
    <t>BOTON DE IMPULSO SALIENTE        TCBS</t>
  </si>
  <si>
    <t>CAJA PVC S/PULSADOR               TK1</t>
  </si>
  <si>
    <t>CAJA PVC S/PULSADOR               TK2</t>
  </si>
  <si>
    <t>CAJA PVC S/PULSADOR               TK3</t>
  </si>
  <si>
    <t>CAJA PVC S/PULSADOR               TK4</t>
  </si>
  <si>
    <t>DESTELLADOR 220/6V. LUZ OPACA  DTRL-3</t>
  </si>
  <si>
    <t>GOLPE DE PUNO                    TCGP</t>
  </si>
  <si>
    <t>IND.LUM.C/TRANSF.CAPSUL.220/3.8 JCP-1</t>
  </si>
  <si>
    <t>IND.LUM.Lin.NEON I 22.5mm.AMB. IL-500</t>
  </si>
  <si>
    <t>IND.LUM.Lin.NEON I 22.5mm.ROJO IL 500</t>
  </si>
  <si>
    <t>IND.LUM.Lin.NEON I 22.5mm.VERD.IL-500</t>
  </si>
  <si>
    <t>INDICADOR DIRECTO RET.AMBAR       L-1</t>
  </si>
  <si>
    <t>INDICADOR DIRECTO RET.ROJO          L-1</t>
  </si>
  <si>
    <t>INDICADOR DIRECTO RET.VERDE       L-1</t>
  </si>
  <si>
    <t>INDICADOR LUMINOS.RED.AMBAR      L3NB</t>
  </si>
  <si>
    <t>INDICADOR LUMINOS.RED.ROJO         L3NB</t>
  </si>
  <si>
    <t>INDICADOR LUMINOS.RED.VERDE      L3NB</t>
  </si>
  <si>
    <t>MONOBLOCK DE CONTACTO NA      TCLP110</t>
  </si>
  <si>
    <t>MONOBLOCK DE CONTACTO NC      TCLP101</t>
  </si>
  <si>
    <t>SELECTORA CON LLAVE    1x45ø   TCSLV1</t>
  </si>
  <si>
    <t>SELECTORA CON LLAVE    2x45ø   TCSLV2</t>
  </si>
  <si>
    <t>SELECTORA MANIJA CORTA 1x45ø    TCSC1</t>
  </si>
  <si>
    <t>SELECTORA MANIJA CORTA 2x45ø    TCSC2</t>
  </si>
  <si>
    <t>SELECTORA MANIJA LARGA 1x45ø    TCSL1</t>
  </si>
  <si>
    <t>SELECTORA MANIJA LARGA 2x45ø    TCSL2</t>
  </si>
  <si>
    <t>TABAQUERA                      F-15</t>
  </si>
  <si>
    <t>TABAQUERA                      F-15 R</t>
  </si>
  <si>
    <t>BOBINA DE DISPARO P/ GUARD 110VCA</t>
  </si>
  <si>
    <t>LS</t>
  </si>
  <si>
    <t>BOBINA DE DISTARO SHT 220VCA</t>
  </si>
  <si>
    <t>BOBINA DE MINIMA 220VCA UVTAC</t>
  </si>
  <si>
    <t>GOLPE DE PUÑO MP1-E-T1-C01E</t>
  </si>
  <si>
    <t>MOD. CABEZAL EMERGENCIA  PMODE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</si>
  <si>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</si>
  <si>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</si>
  <si>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</si>
  <si>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</si>
  <si>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</si>
  <si>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</si>
  <si>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</si>
  <si>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</si>
  <si>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PULSADOR DOBLE C/LED 220V 1NA+1NC</t>
  </si>
  <si>
    <t>PULSADOR DOBLE S/LED 1NA+1NC</t>
  </si>
  <si>
    <t>PULSADOR EMERGENCIA C/LLAVE 1NC MP1 7071(01E)</t>
  </si>
  <si>
    <t>PULSADOR HONGO 1NA C10E-1NA</t>
  </si>
  <si>
    <t>SELECT. MANETA LARGA 2 POS. 2 NA  ARM. MP1SL2T1C20E</t>
  </si>
  <si>
    <t>SELECT. MANETA LARGA 3 POS. 2 NA  ARM. MP1SL3T1C20E</t>
  </si>
  <si>
    <t>OJO DE BUEY BI/TRICOLOR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</si>
  <si>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</si>
  <si>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</si>
  <si>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</si>
  <si>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</si>
  <si>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</si>
  <si>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</si>
  <si>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</si>
  <si>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</si>
  <si>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</si>
  <si>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</si>
  <si>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</si>
  <si>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</si>
  <si>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</si>
  <si>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</si>
  <si>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</si>
  <si>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</si>
  <si>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</si>
  <si>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</si>
  <si>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</si>
  <si>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</si>
  <si>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</si>
  <si>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</si>
  <si>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</si>
  <si>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</si>
  <si>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</si>
  <si>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</si>
  <si>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C/RET 1NA+1NC XB7NS8445</t>
  </si>
  <si>
    <t>PARADA DE EMERGENCIA XB7NS8442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</si>
  <si>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</si>
  <si>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</si>
  <si>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</si>
  <si>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</si>
  <si>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</si>
  <si>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</si>
  <si>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</si>
  <si>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</si>
  <si>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</si>
  <si>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</si>
  <si>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</si>
  <si>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24VAC/CC 1NA XA2EW34B1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</si>
  <si>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</si>
  <si>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</si>
  <si>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</si>
  <si>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</si>
  <si>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</si>
  <si>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</si>
  <si>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</si>
  <si>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</si>
  <si>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</si>
  <si>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</si>
  <si>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</si>
  <si>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</si>
  <si>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</si>
  <si>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</si>
  <si>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</si>
  <si>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</si>
  <si>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</si>
  <si>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</si>
  <si>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DOBLE LUM LED 220VCA XB5AW73731M5</t>
  </si>
  <si>
    <t>PULSADOR DOBLE LUM LED 24VCA/C XB5AW73731B5</t>
  </si>
  <si>
    <t>PULSADOR NEGRO 1NA XA2EA21</t>
  </si>
  <si>
    <t>PULSADOR RASANTE Amarillo XB4-BA51</t>
  </si>
  <si>
    <t>PULSADOR RASANTE Negro XB4-BA21</t>
  </si>
  <si>
    <t>PULSADOR RASANTE Rojo O XB4-BA4322</t>
  </si>
  <si>
    <t>PULSADOR RASANTE Rojo XB4-BA42</t>
  </si>
  <si>
    <t>PULSADOR RASANTE Verde XB4-BA31</t>
  </si>
  <si>
    <t>PULSADOR ROJO 1NC XA2EA42</t>
  </si>
  <si>
    <t>PULSADOR TRIPLE 2NA + 1NC XB4BA731327</t>
  </si>
  <si>
    <t>PULSADOR VERDE 1NA XA2EA31</t>
  </si>
  <si>
    <t>PUSADOR VERDE CON TRANSM ZB5RTA3</t>
  </si>
  <si>
    <t>SELEC.PLAS.C/LLAV.2POS.FIJ.  XB7EG21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</si>
  <si>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</si>
  <si>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</si>
  <si>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</si>
  <si>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</si>
  <si>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</si>
  <si>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</si>
  <si>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</si>
  <si>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</si>
  <si>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</si>
  <si>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</si>
  <si>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</si>
  <si>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</si>
  <si>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</si>
  <si>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</si>
  <si>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</si>
  <si>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</si>
  <si>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</si>
  <si>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</si>
  <si>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</si>
  <si>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</si>
  <si>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</si>
  <si>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</si>
  <si>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</si>
  <si>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</si>
  <si>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</si>
  <si>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</si>
  <si>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</si>
  <si>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</si>
  <si>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</si>
  <si>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</si>
  <si>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</si>
  <si>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</si>
  <si>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</si>
  <si>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</si>
  <si>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</si>
  <si>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</si>
  <si>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</si>
  <si>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</si>
  <si>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</si>
  <si>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</si>
  <si>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</si>
  <si>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</si>
  <si>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</si>
  <si>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</si>
  <si>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</si>
  <si>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</si>
  <si>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</si>
  <si>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</si>
  <si>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</si>
  <si>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</si>
  <si>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</si>
  <si>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</si>
  <si>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</si>
  <si>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</si>
  <si>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</si>
  <si>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</si>
  <si>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</si>
  <si>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</si>
  <si>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</si>
  <si>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</si>
  <si>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</si>
  <si>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</si>
  <si>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</si>
  <si>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</si>
  <si>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</si>
  <si>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</si>
  <si>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</si>
  <si>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</si>
  <si>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</si>
  <si>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</si>
  <si>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</si>
  <si>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</si>
  <si>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</si>
  <si>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</si>
  <si>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</si>
  <si>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</si>
  <si>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</si>
  <si>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</si>
  <si>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</si>
  <si>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</si>
  <si>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</si>
  <si>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</si>
  <si>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</si>
  <si>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</si>
  <si>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</si>
  <si>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</si>
  <si>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</si>
  <si>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</si>
  <si>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</si>
  <si>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</si>
  <si>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</si>
  <si>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</si>
  <si>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</si>
  <si>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</si>
  <si>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</si>
  <si>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</si>
  <si>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</si>
  <si>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</si>
  <si>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</si>
  <si>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</si>
  <si>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</si>
  <si>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</si>
  <si>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</si>
  <si>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</si>
  <si>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</si>
  <si>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</si>
  <si>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</si>
  <si>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</si>
  <si>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</si>
  <si>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</si>
  <si>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</si>
  <si>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</si>
  <si>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</si>
  <si>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</si>
  <si>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</si>
  <si>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</si>
  <si>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</si>
  <si>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SENSOR INDUCT.C/CON.M18 10/30VDC</t>
  </si>
  <si>
    <t>OMRON</t>
  </si>
  <si>
    <t>CAJA AMARILLA VACIA 1 ORIFICIO  XALK01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</si>
  <si>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</si>
  <si>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</si>
  <si>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</si>
  <si>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</si>
  <si>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</si>
  <si>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</si>
  <si>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</si>
  <si>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</si>
  <si>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</si>
  <si>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</si>
  <si>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</si>
  <si>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</si>
  <si>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</si>
  <si>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</si>
  <si>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</si>
  <si>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</si>
  <si>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</si>
  <si>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</si>
  <si>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</si>
  <si>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</si>
  <si>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</si>
  <si>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</si>
  <si>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</si>
  <si>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</si>
  <si>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</si>
  <si>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</si>
  <si>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</si>
  <si>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</si>
  <si>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</si>
  <si>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</si>
  <si>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</si>
  <si>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</si>
  <si>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</si>
  <si>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380V.B6EV674Q</t>
  </si>
  <si>
    <t>PILOTO MONOBL.VERDE C/LED  24V.   B6EV673BB</t>
  </si>
  <si>
    <t>PILOTO LED P/ DIN L2R220 220AC AMBAR</t>
  </si>
  <si>
    <t>ELIBET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</si>
  <si>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</si>
  <si>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</si>
  <si>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</si>
  <si>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</si>
  <si>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</si>
  <si>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</si>
  <si>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</si>
  <si>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</si>
  <si>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</si>
  <si>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</si>
  <si>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</si>
  <si>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</si>
  <si>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</si>
  <si>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</si>
  <si>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</si>
  <si>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</si>
  <si>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</si>
  <si>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</si>
  <si>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</si>
  <si>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</si>
  <si>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</si>
  <si>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</si>
  <si>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</si>
  <si>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</si>
  <si>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</si>
  <si>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</si>
  <si>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</si>
  <si>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</si>
  <si>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</si>
  <si>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</si>
  <si>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</si>
  <si>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</si>
  <si>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</si>
  <si>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</si>
  <si>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</si>
  <si>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</si>
  <si>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 LUM. MET VERDE 24V  XB4BK123B5</t>
  </si>
  <si>
    <t>OJO D/BUEY C/TRANSF.380/3.8V. SL 5391</t>
  </si>
  <si>
    <t>Cajas metálicas</t>
  </si>
  <si>
    <t>RESISTECIA CALEFACTORA 50W 5102</t>
  </si>
  <si>
    <t>AISLADOR CONICO 50x40xH=50 M10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</si>
  <si>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</si>
  <si>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</si>
  <si>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</si>
  <si>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</si>
  <si>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</si>
  <si>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</si>
  <si>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</si>
  <si>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GABINETE TOMA IND.C/PTA.300x450x170  09964PKCP</t>
  </si>
  <si>
    <t>GABINETE TOMA IND.C/PTA.300x450x170  09964PRCP</t>
  </si>
  <si>
    <t>KIT P/UNION DE GAB Y DUCTOS</t>
  </si>
  <si>
    <t>SOPORTE REG P/CONTR. PROF 225  099902</t>
  </si>
  <si>
    <t>SOPORTE REG.P/CONTR. PROF 150  099901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</si>
  <si>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</si>
  <si>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</si>
  <si>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</si>
  <si>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</si>
  <si>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</si>
  <si>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</si>
  <si>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</si>
  <si>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BANDEJA                  300x300</t>
  </si>
  <si>
    <t>BANDEJA                  300x450</t>
  </si>
  <si>
    <t>BANDEJA                  300x600</t>
  </si>
  <si>
    <t>BANDEJA                  450x450</t>
  </si>
  <si>
    <t>BANDEJA                  450x600</t>
  </si>
  <si>
    <t>BANDEJA                  450x750</t>
  </si>
  <si>
    <t>BANDEJA                  600x 600</t>
  </si>
  <si>
    <t>BANDEJA                  600x 750</t>
  </si>
  <si>
    <t>BANDEJA                  600x 900</t>
  </si>
  <si>
    <t>BANDEJA                  600x1050</t>
  </si>
  <si>
    <t>BANDEJA                  600x1200</t>
  </si>
  <si>
    <t>BANDEJA                  750x 750</t>
  </si>
  <si>
    <t>BANDEJA                  750x 900</t>
  </si>
  <si>
    <t>BANDEJA                  750x1200</t>
  </si>
  <si>
    <t>KIT 1L¡n. 10 Pol.  P/300x300</t>
  </si>
  <si>
    <t>KIT 2 L¡n. 20 Pol.  P/300x450</t>
  </si>
  <si>
    <t>KIT 2L¡n. 32 Pol.  P/450x450</t>
  </si>
  <si>
    <t>KIT 3 L¡n. 30 Pol.  P/300x600</t>
  </si>
  <si>
    <t>KIT 3 L¡n. 48 Pol.  P/450x600</t>
  </si>
  <si>
    <t>KIT 3 L¡n. 72 Pol.  P/600x600</t>
  </si>
  <si>
    <t>KIT 4 L¡n. 128 Pol.  P/750x750</t>
  </si>
  <si>
    <t>KIT 4 L¡n. 64 Pol.  P/450x750</t>
  </si>
  <si>
    <t>KIT 4 L¡n. 96Pol.  P/600x750</t>
  </si>
  <si>
    <t>KIT 5 L¡n. 120 Pol.  P/600x900</t>
  </si>
  <si>
    <t>KIT 5 L¡n. 160 Pol.  P/750x900</t>
  </si>
  <si>
    <t>KIT 6 L¡n. 144 Pol.  P/600x1050</t>
  </si>
  <si>
    <t>KIT 7 L¡n. 168 Pol.  P/600x1200</t>
  </si>
  <si>
    <t>KIT 7 L¡n. 224 Pol.  P/750x1200</t>
  </si>
  <si>
    <t>KIT P/600-1600 240 MOD</t>
  </si>
  <si>
    <t>KIT P/600-1800 264 MOD</t>
  </si>
  <si>
    <t>KIT P/600-2400 360 MOD</t>
  </si>
  <si>
    <t>PERFIL URTT4  X  1M</t>
  </si>
  <si>
    <t>PERFIL URTT5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</si>
  <si>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</si>
  <si>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</si>
  <si>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</si>
  <si>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</si>
  <si>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</si>
  <si>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BANDEJA P/600-1600</t>
  </si>
  <si>
    <t>SOULE</t>
  </si>
  <si>
    <t>PANEL LATERAL  P/1600-400</t>
  </si>
  <si>
    <t>REJA PLAST.C/FILTRO P/TURB. 4' RTUR00003</t>
  </si>
  <si>
    <t>SUNON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</si>
  <si>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</si>
  <si>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</si>
  <si>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</si>
  <si>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</si>
  <si>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</si>
  <si>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</si>
  <si>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</si>
  <si>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</si>
  <si>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</si>
  <si>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</si>
  <si>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</si>
  <si>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</si>
  <si>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</si>
  <si>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</si>
  <si>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</si>
  <si>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</si>
  <si>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</si>
  <si>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</si>
  <si>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</si>
  <si>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</si>
  <si>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</si>
  <si>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</si>
  <si>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</si>
  <si>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</si>
  <si>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</si>
  <si>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</si>
  <si>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</si>
  <si>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</si>
  <si>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</si>
  <si>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</si>
  <si>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</si>
  <si>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</si>
  <si>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</si>
  <si>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</si>
  <si>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</si>
  <si>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9 DE JULIO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</si>
  <si>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</si>
  <si>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</si>
  <si>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</si>
  <si>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</si>
  <si>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</si>
  <si>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</si>
  <si>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 Q ENERGY PTA CIEGA - 600x600x200+DUCT0 300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</si>
  <si>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</si>
  <si>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</si>
  <si>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</si>
  <si>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</si>
  <si>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</si>
  <si>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</si>
  <si>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</si>
  <si>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</si>
  <si>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</si>
  <si>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</si>
  <si>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</si>
  <si>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</si>
  <si>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</si>
  <si>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</si>
  <si>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</si>
  <si>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</si>
  <si>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</si>
  <si>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</si>
  <si>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</si>
  <si>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</si>
  <si>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</si>
  <si>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</si>
  <si>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</si>
  <si>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</si>
  <si>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</si>
  <si>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</si>
  <si>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</si>
  <si>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</si>
  <si>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</si>
  <si>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</si>
  <si>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</si>
  <si>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</si>
  <si>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</si>
  <si>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</si>
  <si>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</si>
  <si>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</si>
  <si>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</si>
  <si>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</si>
  <si>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</si>
  <si>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</si>
  <si>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</si>
  <si>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</si>
  <si>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</si>
  <si>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</si>
  <si>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</si>
  <si>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</si>
  <si>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</si>
  <si>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</si>
  <si>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</si>
  <si>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</si>
  <si>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</si>
  <si>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900x1200x300  9321</t>
  </si>
  <si>
    <t>GABINETE MODULAR 900x120x200 C/PUERTA VIDRIO</t>
  </si>
  <si>
    <t>GABINETE P/USOS EXTREMOS -750x1200x400- C/TRINEO  09P71274T</t>
  </si>
  <si>
    <t>REJILLA 223X223 MM C/ FILTRO NSYCAG223LPF</t>
  </si>
  <si>
    <t>HIMEL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</si>
  <si>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</si>
  <si>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</si>
  <si>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</si>
  <si>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</si>
  <si>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</si>
  <si>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</si>
  <si>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</si>
  <si>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</si>
  <si>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</si>
  <si>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</si>
  <si>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</si>
  <si>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</si>
  <si>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</si>
  <si>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</si>
  <si>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</si>
  <si>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</si>
  <si>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</si>
  <si>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</si>
  <si>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</si>
  <si>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</si>
  <si>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</si>
  <si>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</si>
  <si>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</si>
  <si>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</si>
  <si>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</si>
  <si>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</si>
  <si>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</si>
  <si>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</si>
  <si>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</si>
  <si>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</si>
  <si>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</si>
  <si>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</si>
  <si>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</si>
  <si>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</si>
  <si>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</si>
  <si>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</si>
  <si>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</si>
  <si>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</si>
  <si>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</si>
  <si>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</si>
  <si>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</si>
  <si>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</si>
  <si>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</si>
  <si>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</si>
  <si>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</si>
  <si>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750X900X300</t>
  </si>
  <si>
    <t>GABINETE ACERO   600x1800x400  UN 6184</t>
  </si>
  <si>
    <t>GABINETE ACERO   600x1800x600  UN 6186</t>
  </si>
  <si>
    <t>GABINETE ACERO   600x2000x400  UN 6204</t>
  </si>
  <si>
    <t>GABINETE ACERO   600x2000x600  UN 6206</t>
  </si>
  <si>
    <t>GABINETE ACERO   600x2200x400  UN 6224</t>
  </si>
  <si>
    <t>GABINETE ACERO   600x2200x600  UN 6226</t>
  </si>
  <si>
    <t>GABINETE ACERO   800x1800x400  UN 8184</t>
  </si>
  <si>
    <t>GABINETE ACERO   800x1800x600  UN 8186</t>
  </si>
  <si>
    <t>GABINETE ACERO   800x2000x600  UN 8206</t>
  </si>
  <si>
    <t>GABINETE ACERO   800x2200x600  UN 8226</t>
  </si>
  <si>
    <t>GABINETE ACERO  1000x2000x400  UN 8204</t>
  </si>
  <si>
    <t>GABINETE ACERO 1200x1800x400  UN12184</t>
  </si>
  <si>
    <t>GABINETE ACERO 1200x1800x600  UN12186</t>
  </si>
  <si>
    <t>GABINETE ACERO 1200x2000x400  UN12204</t>
  </si>
  <si>
    <t>GABINETE ACERO 1200x2000x400  UN12224</t>
  </si>
  <si>
    <t>GABINETE ACERO 1200x2000x600  UN12206</t>
  </si>
  <si>
    <t>GABINETE ACERO 1200x2200x600  UN12226</t>
  </si>
  <si>
    <t>GABINETE ACERO 1200X2200X800 UN12228</t>
  </si>
  <si>
    <t>GABINETE COMPONIBLE 600-1600-400</t>
  </si>
  <si>
    <t>GABINETE COMPONIBLE 600-1800-400</t>
  </si>
  <si>
    <t>GABINETE COMPONIBLE 600-2000-400</t>
  </si>
  <si>
    <t>GABINETE COMPONIBLE 600-2200-600</t>
  </si>
  <si>
    <t>GABINETE COMPONIBLE 600-2400-600</t>
  </si>
  <si>
    <t>SISTEMA 8 PARA 4 BARRAS 10 mm</t>
  </si>
  <si>
    <t>TS8 ARMARIO 800X2000X600 8806500</t>
  </si>
  <si>
    <t>RITTAL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</si>
  <si>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</si>
  <si>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</si>
  <si>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</si>
  <si>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</si>
  <si>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</si>
  <si>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</si>
  <si>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</si>
  <si>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</si>
  <si>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</si>
  <si>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</si>
  <si>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</si>
  <si>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</si>
  <si>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</si>
  <si>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</si>
  <si>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</si>
  <si>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 CAB60TC</t>
  </si>
  <si>
    <t>CONTRAF PARCIAL CAL. 1MOD. 24P ATORN. 150MM CAB60UD</t>
  </si>
  <si>
    <t>CONTRAF PARCIAL CAL. 2MOD. ATORN. 300MM CAB60DC</t>
  </si>
  <si>
    <t>CONTRAFRENTE ABISAGRADO CIEGO CFB4575C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</si>
  <si>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</si>
  <si>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</si>
  <si>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</si>
  <si>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</si>
  <si>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</si>
  <si>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</si>
  <si>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EVOLUTION 600X1500X225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</si>
  <si>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</si>
  <si>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</si>
  <si>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</si>
  <si>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750X1200X300</t>
  </si>
  <si>
    <t>GAB. MONOBLOCK ESP.1.6MM 900X1200X300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</si>
  <si>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</si>
  <si>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</si>
  <si>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</si>
  <si>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</si>
  <si>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</si>
  <si>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</si>
  <si>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</si>
  <si>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</si>
  <si>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</si>
  <si>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</si>
  <si>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</si>
  <si>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</si>
  <si>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</si>
  <si>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</si>
  <si>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</si>
  <si>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</si>
  <si>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</si>
  <si>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</si>
  <si>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</si>
  <si>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</si>
  <si>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</si>
  <si>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</si>
  <si>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</si>
  <si>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</si>
  <si>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</si>
  <si>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</si>
  <si>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</si>
  <si>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</si>
  <si>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</si>
  <si>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75X75X30 MB757530E</t>
  </si>
  <si>
    <t>GABINETE 900X2000X450  SIN LATERALES c/zoc</t>
  </si>
  <si>
    <t>GABINETE 900X2000X600  SIN LATERALES c/zoc</t>
  </si>
  <si>
    <t>GABINETE MOD.P/ ACOPL. 600X2000X600 S/LAT. c/zoc</t>
  </si>
  <si>
    <t>GABINETE MODULAR 1000X1800X400 COMPLETO c/zoc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</si>
  <si>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</si>
  <si>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</si>
  <si>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</si>
  <si>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</si>
  <si>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</si>
  <si>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</si>
  <si>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</si>
  <si>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</si>
  <si>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</si>
  <si>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</si>
  <si>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</si>
  <si>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</si>
  <si>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</si>
  <si>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</si>
  <si>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</si>
  <si>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</si>
  <si>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</si>
  <si>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</si>
  <si>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</si>
  <si>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</si>
  <si>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</si>
  <si>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</si>
  <si>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</si>
  <si>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</si>
  <si>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</si>
  <si>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</si>
  <si>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</si>
  <si>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</si>
  <si>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</si>
  <si>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</si>
  <si>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</si>
  <si>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</si>
  <si>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900X2100X600 SIN LAT.</t>
  </si>
  <si>
    <t>JUEGO DE PATAS P/ SOP. DE RIEL DIN REG. P/ GAB. 150MM PRB150</t>
  </si>
  <si>
    <t>JUEGO PERFIL L SOP. DE CONTRAF. LMB90</t>
  </si>
  <si>
    <t>JUEGO SOP. DE CONTRAF. P/ GAB. PROF. 150MM SCB150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</si>
  <si>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</si>
  <si>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</si>
  <si>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</si>
  <si>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</si>
  <si>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</si>
  <si>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</si>
  <si>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</si>
  <si>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</si>
  <si>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</si>
  <si>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</si>
  <si>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</si>
  <si>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</si>
  <si>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</si>
  <si>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</si>
  <si>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</si>
  <si>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</si>
  <si>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</si>
  <si>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</si>
  <si>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</si>
  <si>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</si>
  <si>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</si>
  <si>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</si>
  <si>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</si>
  <si>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</si>
  <si>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</si>
  <si>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</si>
  <si>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</si>
  <si>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</si>
  <si>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</si>
  <si>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</si>
  <si>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</si>
  <si>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</si>
  <si>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</si>
  <si>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</si>
  <si>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</si>
  <si>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</si>
  <si>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</si>
  <si>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</si>
  <si>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</si>
  <si>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</si>
  <si>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</si>
  <si>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</si>
  <si>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</si>
  <si>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</si>
  <si>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</si>
  <si>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</si>
  <si>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</si>
  <si>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</si>
  <si>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</si>
  <si>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</si>
  <si>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</si>
  <si>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</si>
  <si>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</si>
  <si>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</si>
  <si>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</si>
  <si>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</si>
  <si>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</si>
  <si>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</si>
  <si>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</si>
  <si>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</si>
  <si>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</si>
  <si>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</si>
  <si>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</si>
  <si>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</si>
  <si>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</si>
  <si>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</si>
  <si>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</si>
  <si>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</si>
  <si>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</si>
  <si>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</si>
  <si>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</si>
  <si>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</si>
  <si>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</si>
  <si>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</si>
  <si>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</si>
  <si>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</si>
  <si>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</si>
  <si>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</si>
  <si>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</si>
  <si>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</si>
  <si>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</si>
  <si>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</si>
  <si>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</si>
  <si>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</si>
  <si>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</si>
  <si>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</si>
  <si>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</si>
  <si>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</si>
  <si>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</si>
  <si>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</si>
  <si>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</si>
  <si>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</si>
  <si>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</si>
  <si>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</si>
  <si>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</si>
  <si>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</si>
  <si>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</si>
  <si>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</si>
  <si>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</si>
  <si>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</si>
  <si>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</si>
  <si>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</si>
  <si>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</si>
  <si>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</si>
  <si>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</si>
  <si>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</si>
  <si>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</si>
  <si>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</si>
  <si>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</si>
  <si>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</si>
  <si>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</si>
  <si>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</si>
  <si>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</si>
  <si>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</si>
  <si>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</si>
  <si>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</si>
  <si>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</si>
  <si>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</si>
  <si>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</si>
  <si>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</si>
  <si>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</si>
  <si>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</si>
  <si>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</si>
  <si>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</si>
  <si>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</si>
  <si>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</si>
  <si>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</si>
  <si>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</si>
  <si>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</si>
  <si>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</si>
  <si>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</si>
  <si>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</si>
  <si>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</si>
  <si>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</si>
  <si>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</si>
  <si>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</si>
  <si>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</si>
  <si>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</si>
  <si>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</si>
  <si>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</si>
  <si>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</si>
  <si>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</si>
  <si>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</si>
  <si>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</si>
  <si>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</si>
  <si>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</si>
  <si>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</si>
  <si>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</si>
  <si>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</si>
  <si>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</si>
  <si>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</si>
  <si>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</si>
  <si>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</si>
  <si>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</si>
  <si>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</si>
  <si>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</si>
  <si>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</si>
  <si>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</si>
  <si>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</si>
  <si>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</si>
  <si>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</si>
  <si>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</si>
  <si>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</si>
  <si>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</si>
  <si>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</si>
  <si>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</si>
  <si>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</si>
  <si>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</si>
  <si>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</si>
  <si>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</si>
  <si>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</si>
  <si>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</si>
  <si>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</si>
  <si>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</si>
  <si>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</si>
  <si>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</si>
  <si>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</si>
  <si>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</si>
  <si>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</si>
  <si>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</si>
  <si>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</si>
  <si>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</si>
  <si>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</si>
  <si>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</si>
  <si>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</si>
  <si>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</si>
  <si>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</si>
  <si>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</si>
  <si>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</si>
  <si>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</si>
  <si>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</si>
  <si>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</si>
  <si>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</si>
  <si>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</si>
  <si>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</si>
  <si>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</si>
  <si>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</si>
  <si>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</si>
  <si>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</si>
  <si>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</si>
  <si>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</si>
  <si>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</si>
  <si>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</si>
  <si>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</si>
  <si>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</si>
  <si>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</si>
  <si>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</si>
  <si>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</si>
  <si>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</si>
  <si>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</si>
  <si>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</si>
  <si>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</si>
  <si>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</si>
  <si>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</si>
  <si>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</si>
  <si>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</si>
  <si>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</si>
  <si>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</si>
  <si>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</si>
  <si>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</si>
  <si>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</si>
  <si>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</si>
  <si>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</si>
  <si>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</si>
  <si>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</si>
  <si>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</si>
  <si>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</si>
  <si>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</si>
  <si>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</si>
  <si>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</si>
  <si>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</si>
  <si>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</si>
  <si>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</si>
  <si>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</si>
  <si>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</si>
  <si>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</si>
  <si>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</si>
  <si>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</si>
  <si>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</si>
  <si>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</si>
  <si>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</si>
  <si>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</si>
  <si>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</si>
  <si>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</si>
  <si>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</si>
  <si>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</si>
  <si>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</si>
  <si>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</si>
  <si>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</si>
  <si>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</si>
  <si>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</si>
  <si>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</si>
  <si>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</si>
  <si>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</si>
  <si>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</si>
  <si>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</si>
  <si>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</si>
  <si>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</si>
  <si>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</si>
  <si>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</si>
  <si>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</si>
  <si>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</si>
  <si>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</si>
  <si>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</si>
  <si>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</si>
  <si>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</si>
  <si>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</si>
  <si>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</si>
  <si>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</si>
  <si>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</si>
  <si>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</si>
  <si>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</si>
  <si>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</si>
  <si>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</si>
  <si>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</si>
  <si>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</si>
  <si>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</si>
  <si>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</si>
  <si>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</si>
  <si>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</si>
  <si>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</si>
  <si>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</si>
  <si>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</si>
  <si>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</si>
  <si>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</si>
  <si>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</si>
  <si>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</si>
  <si>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</si>
  <si>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</si>
  <si>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</si>
  <si>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</si>
  <si>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</si>
  <si>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</si>
  <si>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</si>
  <si>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</si>
  <si>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</si>
  <si>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</si>
  <si>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</si>
  <si>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</si>
  <si>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</si>
  <si>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</si>
  <si>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</si>
  <si>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</si>
  <si>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</si>
  <si>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</si>
  <si>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</si>
  <si>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</si>
  <si>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</si>
  <si>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</si>
  <si>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</si>
  <si>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</si>
  <si>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</si>
  <si>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</si>
  <si>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</si>
  <si>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</si>
  <si>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</si>
  <si>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</si>
  <si>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</si>
  <si>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UTR025N  1</t>
  </si>
  <si>
    <t>UNION TERMOPLAST. UTR032N  1 1/4</t>
  </si>
  <si>
    <t>UNION TERMOPLAST. UTR040N  1 1/2</t>
  </si>
  <si>
    <t>UNION C.RIG.CAJA  d25mm.IP65 982022-1</t>
  </si>
  <si>
    <t>Nº 55  - ALUMBRADO PUBLICO COLUMNA</t>
  </si>
  <si>
    <t>TAPÓN P/TRITUBO DIAM.40MM</t>
  </si>
  <si>
    <t>TRITUBO 3 x 40mm xm</t>
  </si>
  <si>
    <t>HILO ENCERADO  ENCERADO REF 210 X 670 MTS</t>
  </si>
  <si>
    <t>Capacitores ilum. mot.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</si>
  <si>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</si>
  <si>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</si>
  <si>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</si>
  <si>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</si>
  <si>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</si>
  <si>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</si>
  <si>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</si>
  <si>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</si>
  <si>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</si>
  <si>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</si>
  <si>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</si>
  <si>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</si>
  <si>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</si>
  <si>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</si>
  <si>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</si>
  <si>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</si>
  <si>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</si>
  <si>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</si>
  <si>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</si>
  <si>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</si>
  <si>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</si>
  <si>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</si>
  <si>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</si>
  <si>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</si>
  <si>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</si>
  <si>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</si>
  <si>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</si>
  <si>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</si>
  <si>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</si>
  <si>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</si>
  <si>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</si>
  <si>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</si>
  <si>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</si>
  <si>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</si>
  <si>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</si>
  <si>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</si>
  <si>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</si>
  <si>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</si>
  <si>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</si>
  <si>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</si>
  <si>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</si>
  <si>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</si>
  <si>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</si>
  <si>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</si>
  <si>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</si>
  <si>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</si>
  <si>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</si>
  <si>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</si>
  <si>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</si>
  <si>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</si>
  <si>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</si>
  <si>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</si>
  <si>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</si>
  <si>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</si>
  <si>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</si>
  <si>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</si>
  <si>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</si>
  <si>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</si>
  <si>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</si>
  <si>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</si>
  <si>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</si>
  <si>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</si>
  <si>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</si>
  <si>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</si>
  <si>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</si>
  <si>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</si>
  <si>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</si>
  <si>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</si>
  <si>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</si>
  <si>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</si>
  <si>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</si>
  <si>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</si>
  <si>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</si>
  <si>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</si>
  <si>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</si>
  <si>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</si>
  <si>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</si>
  <si>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</si>
  <si>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</si>
  <si>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</si>
  <si>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</si>
  <si>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</si>
  <si>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</si>
  <si>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</si>
  <si>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BATERIA AUTOMATICA   40KVAR 4P</t>
  </si>
  <si>
    <t>CAP.MONOF.250VCA.  4MF.     DIELECTRON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</si>
  <si>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</si>
  <si>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</si>
  <si>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</si>
  <si>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</si>
  <si>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</si>
  <si>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</si>
  <si>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</si>
  <si>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</si>
  <si>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</si>
  <si>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</si>
  <si>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</si>
  <si>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BATERIA 18V.  AL1860CV</t>
  </si>
  <si>
    <t>CARGAD.AUTOM.BAT.4A-24V. P/TABLERO</t>
  </si>
  <si>
    <t>CARGADOR BATERIA 24V 40AMP PCM4024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</si>
  <si>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</si>
  <si>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</si>
  <si>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</si>
  <si>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</si>
  <si>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</si>
  <si>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</si>
  <si>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</si>
  <si>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</si>
  <si>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</si>
  <si>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</si>
  <si>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</si>
  <si>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</si>
  <si>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</si>
  <si>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</si>
  <si>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</si>
  <si>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</si>
  <si>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</si>
  <si>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MINDEL</t>
  </si>
  <si>
    <t>CONECTORFLEX AL.C/TCA.GIRATORIA    7/8</t>
  </si>
  <si>
    <t>CONECTORFLEX AL.C/TCA.GIRATORIA   1 1/2</t>
  </si>
  <si>
    <t>CONECTORFLEX AL.C/TCA.GIRATORIA  2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</si>
  <si>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</si>
  <si>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</si>
  <si>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</si>
  <si>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</si>
  <si>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</si>
  <si>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</si>
  <si>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</si>
  <si>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</si>
  <si>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</si>
  <si>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</si>
  <si>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</si>
  <si>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</si>
  <si>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</si>
  <si>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</si>
  <si>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</si>
  <si>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</si>
  <si>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</si>
  <si>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</si>
  <si>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</si>
  <si>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</si>
  <si>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</si>
  <si>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</si>
  <si>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</si>
  <si>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</si>
  <si>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</si>
  <si>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</si>
  <si>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</si>
  <si>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</si>
  <si>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</si>
  <si>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</si>
  <si>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</si>
  <si>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</si>
  <si>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</si>
  <si>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</si>
  <si>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</si>
  <si>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</si>
  <si>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</si>
  <si>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</si>
  <si>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</si>
  <si>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</si>
  <si>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</si>
  <si>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</si>
  <si>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</si>
  <si>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</si>
  <si>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</si>
  <si>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</si>
  <si>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</si>
  <si>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</si>
  <si>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</si>
  <si>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</si>
  <si>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</si>
  <si>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</si>
  <si>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</si>
  <si>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</si>
  <si>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</si>
  <si>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</si>
  <si>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</si>
  <si>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</si>
  <si>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</si>
  <si>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</si>
  <si>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</si>
  <si>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</si>
  <si>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</si>
  <si>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</si>
  <si>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</si>
  <si>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</si>
  <si>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</si>
  <si>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</si>
  <si>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</si>
  <si>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</si>
  <si>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</si>
  <si>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</si>
  <si>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</si>
  <si>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</si>
  <si>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</si>
  <si>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</si>
  <si>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</si>
  <si>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</si>
  <si>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</si>
  <si>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</si>
  <si>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</si>
  <si>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</si>
  <si>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</si>
  <si>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</si>
  <si>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</si>
  <si>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</si>
  <si>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</si>
  <si>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</si>
  <si>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</si>
  <si>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</si>
  <si>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</si>
  <si>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</si>
  <si>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</si>
  <si>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</si>
  <si>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</si>
  <si>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</si>
  <si>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</si>
  <si>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</si>
  <si>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</si>
  <si>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</si>
  <si>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</si>
  <si>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</si>
  <si>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</si>
  <si>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</si>
  <si>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</si>
  <si>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</si>
  <si>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</si>
  <si>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</si>
  <si>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</si>
  <si>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</si>
  <si>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</si>
  <si>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</si>
  <si>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</si>
  <si>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</si>
  <si>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</si>
  <si>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</si>
  <si>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</si>
  <si>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</si>
  <si>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</si>
  <si>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</si>
  <si>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</si>
  <si>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</si>
  <si>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</si>
  <si>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</si>
  <si>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</si>
  <si>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</si>
  <si>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WEIDMULLER</t>
  </si>
  <si>
    <t>PRENSACABLES VG M20 K68</t>
  </si>
  <si>
    <t>PRENSACABLES VG M25 K68</t>
  </si>
  <si>
    <t>PRENSACABLES VG M32 K68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</si>
  <si>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</si>
  <si>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</si>
  <si>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</si>
  <si>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</si>
  <si>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</si>
  <si>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</si>
  <si>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</si>
  <si>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</si>
  <si>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</si>
  <si>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</si>
  <si>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</si>
  <si>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</si>
  <si>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</si>
  <si>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</si>
  <si>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</si>
  <si>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</si>
  <si>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</si>
  <si>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</si>
  <si>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</si>
  <si>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</si>
  <si>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</si>
  <si>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</si>
  <si>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</si>
  <si>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</si>
  <si>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</si>
  <si>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</si>
  <si>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</si>
  <si>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</si>
  <si>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</si>
  <si>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</si>
  <si>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</si>
  <si>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</si>
  <si>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</si>
  <si>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</si>
  <si>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</si>
  <si>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</si>
  <si>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</si>
  <si>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</si>
  <si>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</si>
  <si>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</si>
  <si>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</si>
  <si>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</si>
  <si>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</si>
  <si>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</si>
  <si>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</si>
  <si>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</si>
  <si>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</si>
  <si>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</si>
  <si>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</si>
  <si>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</si>
  <si>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</si>
  <si>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</si>
  <si>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</si>
  <si>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</si>
  <si>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</si>
  <si>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</si>
  <si>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</si>
  <si>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</si>
  <si>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</si>
  <si>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</si>
  <si>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</si>
  <si>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</si>
  <si>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</si>
  <si>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</si>
  <si>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</si>
  <si>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</si>
  <si>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</si>
  <si>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</si>
  <si>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</si>
  <si>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</si>
  <si>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</si>
  <si>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</si>
  <si>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</si>
  <si>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</si>
  <si>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</si>
  <si>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</si>
  <si>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</si>
  <si>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</si>
  <si>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</si>
  <si>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</si>
  <si>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</si>
  <si>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</si>
  <si>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</si>
  <si>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BLOQUE NC PARA SELECT SERIE 7000</t>
  </si>
  <si>
    <t>BOBINA BO-8067 P/H5 (220VCA)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</si>
  <si>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</si>
  <si>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</si>
  <si>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</si>
  <si>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</si>
  <si>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</si>
  <si>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</si>
  <si>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</si>
  <si>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</si>
  <si>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</si>
  <si>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</si>
  <si>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</si>
  <si>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</si>
  <si>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</si>
  <si>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</si>
  <si>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</si>
  <si>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</si>
  <si>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JUEGO  DE CONTACTOS  80750  P/LC1 FF115/150</t>
  </si>
  <si>
    <t>JUEGO DE CONTACTOS VARIOS</t>
  </si>
  <si>
    <t>MODULO ELECTRONICO MC2-EM</t>
  </si>
  <si>
    <t>AUXILIAR    1NA+1NC P/LC1D/F  LADN11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</si>
  <si>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</si>
  <si>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</si>
  <si>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</si>
  <si>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</si>
  <si>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</si>
  <si>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BOBINA P/CONTAC. LC1- D115/150 110VCA</t>
  </si>
  <si>
    <t>BOBINA P/CONTAC. LC1-D09/38A 110VCA</t>
  </si>
  <si>
    <t>BOBINA P/CONTAC. LC1-D09/38A 380VCA</t>
  </si>
  <si>
    <t>BOBINA P/CONTAC. LC1-D09/38A 42VCA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</si>
  <si>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</si>
  <si>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</si>
  <si>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</si>
  <si>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</si>
  <si>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</si>
  <si>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</si>
  <si>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</si>
  <si>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</si>
  <si>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</si>
  <si>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</si>
  <si>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</si>
  <si>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</si>
  <si>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</si>
  <si>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</si>
  <si>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</si>
  <si>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</si>
  <si>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</si>
  <si>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</si>
  <si>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</si>
  <si>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</si>
  <si>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</si>
  <si>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</si>
  <si>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</si>
  <si>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</si>
  <si>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</si>
  <si>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</si>
  <si>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</si>
  <si>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</si>
  <si>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</si>
  <si>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</si>
  <si>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</si>
  <si>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</si>
  <si>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</si>
  <si>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</si>
  <si>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</si>
  <si>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</si>
  <si>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</si>
  <si>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</si>
  <si>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</si>
  <si>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</si>
  <si>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</si>
  <si>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</si>
  <si>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</si>
  <si>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</si>
  <si>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</si>
  <si>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</si>
  <si>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</si>
  <si>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</si>
  <si>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</si>
  <si>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</si>
  <si>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</si>
  <si>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</si>
  <si>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</si>
  <si>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</si>
  <si>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</si>
  <si>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</si>
  <si>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</si>
  <si>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</si>
  <si>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</si>
  <si>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</si>
  <si>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</si>
  <si>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</si>
  <si>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</si>
  <si>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</si>
  <si>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</si>
  <si>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</si>
  <si>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</si>
  <si>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</si>
  <si>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</si>
  <si>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</si>
  <si>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</si>
  <si>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</si>
  <si>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</si>
  <si>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</si>
  <si>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</si>
  <si>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</si>
  <si>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</si>
  <si>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</si>
  <si>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</si>
  <si>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</si>
  <si>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</si>
  <si>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</si>
  <si>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</si>
  <si>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</si>
  <si>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</si>
  <si>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</si>
  <si>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</si>
  <si>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</si>
  <si>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</si>
  <si>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 AUX.3NA+2NC             CAD32M7</t>
  </si>
  <si>
    <t>MINI CONT.AUX.2NA+2NC      CA2KN22B7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</si>
  <si>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</si>
  <si>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</si>
  <si>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</si>
  <si>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</si>
  <si>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</si>
  <si>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</si>
  <si>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</si>
  <si>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</si>
  <si>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</si>
  <si>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</si>
  <si>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</si>
  <si>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</si>
  <si>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</si>
  <si>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</si>
  <si>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</si>
  <si>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</si>
  <si>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</si>
  <si>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</si>
  <si>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</si>
  <si>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</si>
  <si>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</si>
  <si>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 PARA ILUMINACION MC1L11021E</t>
  </si>
  <si>
    <t>CONTACTOR PARA ILUMINACION MC1L6500E</t>
  </si>
  <si>
    <t>CONTACTOR TRIP.   9A  BAJO CONS. LC1D09BL</t>
  </si>
  <si>
    <t>CONTACTOR TRIP.  12A  BAJO CONS. LC1D12BL</t>
  </si>
  <si>
    <t>CONTACTOR TRIP.  32A MANDO  24VCC BAJO CONS. LC1D32BL</t>
  </si>
  <si>
    <t>CONTACTOR TRIP.  32A MANDO  24VCC LC1D32BD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</si>
  <si>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</si>
  <si>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</si>
  <si>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</si>
  <si>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</si>
  <si>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</si>
  <si>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</si>
  <si>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</si>
  <si>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</si>
  <si>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</si>
  <si>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</si>
  <si>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</si>
  <si>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</si>
  <si>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</si>
  <si>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</si>
  <si>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</si>
  <si>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</si>
  <si>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</si>
  <si>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</si>
  <si>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</si>
  <si>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</si>
  <si>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</si>
  <si>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</si>
  <si>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</si>
  <si>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</si>
  <si>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</si>
  <si>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</si>
  <si>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</si>
  <si>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</si>
  <si>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</si>
  <si>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</si>
  <si>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CONTACTOR TRIP 400A 1NA+1NC 220V AF400301113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</si>
  <si>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</si>
  <si>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</si>
  <si>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</si>
  <si>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</si>
  <si>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</si>
  <si>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</si>
  <si>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</si>
  <si>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</si>
  <si>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</si>
  <si>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</si>
  <si>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</si>
  <si>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</si>
  <si>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</si>
  <si>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</si>
  <si>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</si>
  <si>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</si>
  <si>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18.5Kw. 40A.     CL045A311M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</si>
  <si>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</si>
  <si>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</si>
  <si>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</si>
  <si>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</si>
  <si>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55  Kw.105A.     CL10A311M</t>
  </si>
  <si>
    <t>CONT.TRIP. 75  Kw.150A.    CK75CA311D</t>
  </si>
  <si>
    <t>CONT.TRIP. 90  Kw.185A.    CK08BA311N</t>
  </si>
  <si>
    <t>CONT.TRIP.110  Kw.205A.    CK85BA311J</t>
  </si>
  <si>
    <t>CONT.TRIP.132  Kw.250A.    CK09BE311J</t>
  </si>
  <si>
    <t>CONT.TRIP.160  Kw.309A.    CK95BE311U</t>
  </si>
  <si>
    <t>CONT.TRIP.220  Kw.420A.    CK10BE311J</t>
  </si>
  <si>
    <t>CONT.TRIP.280  Kw.550A.    CK11BE311N</t>
  </si>
  <si>
    <t>CONT.TRIP.375  Kw.700A.    CK12BE311J</t>
  </si>
  <si>
    <t>CONT.TRIP.450  Kw.825A.    CK13BA311J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</si>
  <si>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</si>
  <si>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</si>
  <si>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</si>
  <si>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</si>
  <si>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</si>
  <si>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</si>
  <si>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</si>
  <si>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</si>
  <si>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</si>
  <si>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</si>
  <si>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</si>
  <si>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</si>
  <si>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</si>
  <si>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</si>
  <si>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</si>
  <si>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</si>
  <si>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</si>
  <si>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</si>
  <si>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</si>
  <si>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</si>
  <si>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</si>
  <si>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</si>
  <si>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</si>
  <si>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</si>
  <si>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</si>
  <si>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</si>
  <si>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</si>
  <si>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</si>
  <si>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</si>
  <si>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</si>
  <si>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</si>
  <si>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</si>
  <si>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</si>
  <si>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</si>
  <si>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</si>
  <si>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</si>
  <si>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</si>
  <si>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</si>
  <si>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</si>
  <si>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</si>
  <si>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</si>
  <si>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</si>
  <si>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</si>
  <si>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</si>
  <si>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</si>
  <si>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</si>
  <si>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</si>
  <si>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</si>
  <si>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</si>
  <si>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</si>
  <si>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</si>
  <si>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</si>
  <si>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</si>
  <si>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</si>
  <si>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</si>
  <si>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</si>
  <si>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</si>
  <si>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</si>
  <si>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</si>
  <si>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</si>
  <si>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</si>
  <si>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</si>
  <si>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</si>
  <si>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</si>
  <si>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</si>
  <si>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</si>
  <si>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</si>
  <si>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</si>
  <si>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</si>
  <si>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</si>
  <si>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</si>
  <si>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</si>
  <si>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</si>
  <si>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</si>
  <si>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</si>
  <si>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</si>
  <si>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</si>
  <si>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</si>
  <si>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</si>
  <si>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</si>
  <si>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</si>
  <si>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</si>
  <si>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</si>
  <si>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</si>
  <si>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</si>
  <si>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</si>
  <si>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</si>
  <si>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</si>
  <si>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</si>
  <si>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</si>
  <si>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</si>
  <si>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</si>
  <si>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</si>
  <si>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</si>
  <si>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</si>
  <si>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</si>
  <si>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</si>
  <si>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</si>
  <si>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</si>
  <si>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</si>
  <si>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</si>
  <si>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</si>
  <si>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</si>
  <si>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</si>
  <si>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</si>
  <si>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</si>
  <si>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</si>
  <si>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</si>
  <si>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</si>
  <si>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</si>
  <si>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</si>
  <si>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</si>
  <si>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</si>
  <si>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</si>
  <si>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</si>
  <si>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</si>
  <si>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</si>
  <si>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</si>
  <si>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</si>
  <si>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</si>
  <si>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</si>
  <si>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</si>
  <si>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</si>
  <si>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</si>
  <si>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</si>
  <si>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</si>
  <si>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</si>
  <si>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</si>
  <si>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</si>
  <si>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</si>
  <si>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</si>
  <si>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</si>
  <si>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</si>
  <si>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</si>
  <si>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</si>
  <si>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</si>
  <si>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</si>
  <si>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</si>
  <si>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</si>
  <si>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</si>
  <si>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</si>
  <si>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</si>
  <si>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</si>
  <si>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</si>
  <si>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</si>
  <si>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</si>
  <si>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</si>
  <si>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</si>
  <si>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</si>
  <si>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</si>
  <si>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</si>
  <si>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</si>
  <si>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</si>
  <si>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</si>
  <si>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</si>
  <si>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</si>
  <si>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</si>
  <si>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</si>
  <si>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</si>
  <si>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</si>
  <si>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</si>
  <si>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</si>
  <si>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</si>
  <si>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</si>
  <si>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</si>
  <si>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</si>
  <si>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</si>
  <si>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</si>
  <si>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</si>
  <si>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</si>
  <si>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</si>
  <si>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</si>
  <si>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</si>
  <si>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</si>
  <si>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</si>
  <si>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</si>
  <si>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</si>
  <si>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</si>
  <si>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</si>
  <si>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</si>
  <si>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</si>
  <si>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</si>
  <si>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</si>
  <si>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</si>
  <si>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</si>
  <si>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</si>
  <si>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</si>
  <si>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</si>
  <si>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</si>
  <si>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</si>
  <si>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</si>
  <si>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</si>
  <si>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</si>
  <si>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</si>
  <si>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</si>
  <si>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</si>
  <si>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</si>
  <si>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</si>
  <si>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</si>
  <si>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</si>
  <si>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</si>
  <si>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</si>
  <si>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</si>
  <si>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</si>
  <si>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</si>
  <si>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</si>
  <si>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</si>
  <si>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</si>
  <si>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</si>
  <si>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</si>
  <si>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</si>
  <si>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</si>
  <si>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</si>
  <si>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</si>
  <si>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</si>
  <si>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</si>
  <si>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</si>
  <si>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</si>
  <si>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</si>
  <si>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</si>
  <si>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</si>
  <si>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</si>
  <si>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</si>
  <si>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</si>
  <si>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</si>
  <si>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</si>
  <si>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</si>
  <si>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</si>
  <si>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</si>
  <si>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</si>
  <si>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</si>
  <si>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</si>
  <si>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</si>
  <si>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</si>
  <si>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</si>
  <si>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</si>
  <si>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</si>
  <si>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</si>
  <si>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</si>
  <si>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</si>
  <si>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</si>
  <si>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</si>
  <si>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</si>
  <si>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</si>
  <si>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</si>
  <si>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</si>
  <si>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</si>
  <si>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</si>
  <si>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</si>
  <si>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</si>
  <si>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</si>
  <si>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</si>
  <si>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</si>
  <si>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</si>
  <si>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</si>
  <si>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</si>
  <si>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</si>
  <si>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</si>
  <si>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</si>
  <si>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</si>
  <si>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</si>
  <si>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</si>
  <si>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</si>
  <si>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</si>
  <si>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</si>
  <si>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</si>
  <si>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</si>
  <si>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</si>
  <si>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</si>
  <si>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</si>
  <si>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</si>
  <si>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</si>
  <si>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</si>
  <si>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</si>
  <si>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</si>
  <si>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</si>
  <si>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</si>
  <si>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</si>
  <si>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</si>
  <si>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</si>
  <si>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</si>
  <si>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</si>
  <si>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</si>
  <si>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</si>
  <si>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</si>
  <si>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</si>
  <si>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</si>
  <si>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</si>
  <si>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</si>
  <si>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</si>
  <si>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</si>
  <si>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</si>
  <si>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</si>
  <si>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</si>
  <si>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</si>
  <si>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</si>
  <si>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</si>
  <si>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</si>
  <si>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</si>
  <si>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</si>
  <si>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</si>
  <si>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</si>
  <si>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</si>
  <si>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</si>
  <si>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</si>
  <si>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</si>
  <si>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</si>
  <si>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</si>
  <si>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</si>
  <si>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</si>
  <si>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</si>
  <si>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</si>
  <si>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</si>
  <si>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</si>
  <si>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60A.AC1  LC1DT60AM7</t>
  </si>
  <si>
    <t>MINICONT.TRIP.  4Kw.9A.     MC1A310AT</t>
  </si>
  <si>
    <t>MINICONT.TRIP.2.2Kw.6A.     MC0A310AT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</si>
  <si>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</si>
  <si>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</si>
  <si>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</si>
  <si>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</si>
  <si>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</si>
  <si>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</si>
  <si>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</si>
  <si>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</si>
  <si>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</si>
  <si>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</si>
  <si>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</si>
  <si>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</si>
  <si>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</si>
  <si>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</si>
  <si>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</si>
  <si>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</si>
  <si>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</si>
  <si>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</si>
  <si>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</si>
  <si>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</si>
  <si>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</si>
  <si>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</si>
  <si>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</si>
  <si>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</si>
  <si>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</si>
  <si>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</si>
  <si>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</si>
  <si>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</si>
  <si>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</si>
  <si>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</si>
  <si>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</si>
  <si>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</si>
  <si>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</si>
  <si>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</si>
  <si>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</si>
  <si>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</si>
  <si>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</si>
  <si>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</si>
  <si>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</si>
  <si>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</si>
  <si>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</si>
  <si>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</si>
  <si>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CONTROL.D/CAUDAL 1-8         DBSF-IK</t>
  </si>
  <si>
    <t>ELECTRODO KHANTAL P/IONIZACION 150MM</t>
  </si>
  <si>
    <t>PRESOSTATO 0.2/6 bar            RT200</t>
  </si>
  <si>
    <t>PRESOSTATO COMBIN.Alta/Baja     KP15A</t>
  </si>
  <si>
    <t>VALVULA SOLEN.JEFFERS.1/2BSP  1390BT4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</si>
  <si>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</si>
  <si>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</si>
  <si>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</si>
  <si>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</si>
  <si>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</si>
  <si>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</si>
  <si>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</si>
  <si>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</si>
  <si>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</si>
  <si>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</si>
  <si>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</si>
  <si>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</si>
  <si>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</si>
  <si>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</si>
  <si>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</si>
  <si>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PRESOST. 1 UMB. 0.15/2.5 BAR           XLMA002A2S1</t>
  </si>
  <si>
    <t>PRESOST. 1 UMB. 0.6/10BAR               XMLA010A2S</t>
  </si>
  <si>
    <t>PRESOST. 1 UMB. 0.7/20BAR                XMLA020A2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</si>
  <si>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</si>
  <si>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</si>
  <si>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</si>
  <si>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</si>
  <si>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</si>
  <si>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</si>
  <si>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15cm.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</si>
  <si>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</si>
  <si>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</si>
  <si>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</si>
  <si>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</si>
  <si>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</si>
  <si>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</si>
  <si>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</si>
  <si>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</si>
  <si>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</si>
  <si>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</si>
  <si>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</si>
  <si>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</si>
  <si>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</si>
  <si>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</si>
  <si>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</si>
  <si>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</si>
  <si>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</si>
  <si>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</si>
  <si>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</si>
  <si>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</si>
  <si>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</si>
  <si>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</si>
  <si>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</si>
  <si>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</si>
  <si>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</si>
  <si>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</si>
  <si>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CONTROLAD. DE PROCESO UNIVERSAL RS485 N1200</t>
  </si>
  <si>
    <t>NOVUS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</si>
  <si>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</si>
  <si>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</si>
  <si>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</si>
  <si>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</si>
  <si>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</si>
  <si>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</si>
  <si>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</si>
  <si>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</si>
  <si>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</si>
  <si>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</si>
  <si>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</si>
  <si>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</si>
  <si>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CONTROL DE TEMPERATURA PARA J-K E5CWLR1TC</t>
  </si>
  <si>
    <t>Convertidores.</t>
  </si>
  <si>
    <t>CONVERTIDOR FREC.- 0-20mA CFE  M25511</t>
  </si>
  <si>
    <t>AMPLIF.DE SEÑAL NPA24 220V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</si>
  <si>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</si>
  <si>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</si>
  <si>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</si>
  <si>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</si>
  <si>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RESIST DE PREINSERCION PARA GMC09 A GMC40</t>
  </si>
  <si>
    <t>RESIST DE PREINSERCION PARA GMC50 A GMC85</t>
  </si>
  <si>
    <t>BATERIA AUTOMATICA   15KVAR 3P</t>
  </si>
  <si>
    <t>BATERIA AUTOMATICA   20KVAR 3P</t>
  </si>
  <si>
    <t>BATERIA AUTOMATICA   30KVAR 3P</t>
  </si>
  <si>
    <t>BATERIA AUTOMATICA   60KVAR 4P</t>
  </si>
  <si>
    <t>BATERIA AUTOMATICA   80KVAR 4P</t>
  </si>
  <si>
    <t>BATERIA AUTOMATICA 100 KVAR 5P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</si>
  <si>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</si>
  <si>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</si>
  <si>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</si>
  <si>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</si>
  <si>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</si>
  <si>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</si>
  <si>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</si>
  <si>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</si>
  <si>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</si>
  <si>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</si>
  <si>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</si>
  <si>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</si>
  <si>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</si>
  <si>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</si>
  <si>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</si>
  <si>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</si>
  <si>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</si>
  <si>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</si>
  <si>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</si>
  <si>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</si>
  <si>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</si>
  <si>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</si>
  <si>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</si>
  <si>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</si>
  <si>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</si>
  <si>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</si>
  <si>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</si>
  <si>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</si>
  <si>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</si>
  <si>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</si>
  <si>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</si>
  <si>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</si>
  <si>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</si>
  <si>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</si>
  <si>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</si>
  <si>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</si>
  <si>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</si>
  <si>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</si>
  <si>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</si>
  <si>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</si>
  <si>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</si>
  <si>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</si>
  <si>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</si>
  <si>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</si>
  <si>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</si>
  <si>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</si>
  <si>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</si>
  <si>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</si>
  <si>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</si>
  <si>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</si>
  <si>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</si>
  <si>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</si>
  <si>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</si>
  <si>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</si>
  <si>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</si>
  <si>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</si>
  <si>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</si>
  <si>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</si>
  <si>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</si>
  <si>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</si>
  <si>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</si>
  <si>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</si>
  <si>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</si>
  <si>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</si>
  <si>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</si>
  <si>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</si>
  <si>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</si>
  <si>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</si>
  <si>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12P REGO 12</t>
  </si>
  <si>
    <t>CONTROLADOR POT.REACT 2/12P XEROVAR</t>
  </si>
  <si>
    <t>CONTROLAD.VARIMET. VPL06N 6 PASOS</t>
  </si>
  <si>
    <t>CONTROLAD.VARIMET. VPL12N 12 PASOS</t>
  </si>
  <si>
    <t>Electrificación rural.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</si>
  <si>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</si>
  <si>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</si>
  <si>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</si>
  <si>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</si>
  <si>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</si>
  <si>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</si>
  <si>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</si>
  <si>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</si>
  <si>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BOMBA P/DESAGOTE SUMERG. 1 HP 230V.QSB-750</t>
  </si>
  <si>
    <t>CONTEC</t>
  </si>
  <si>
    <t>BOMBA P/DESAGOTE SUMERG. 1/2 HP 230V.QSB-350</t>
  </si>
  <si>
    <t>BOMBA PERIFERICA 1/2 HP 230V.IDB35</t>
  </si>
  <si>
    <t>BOMBA PERIFERICA 370W 1660L/h  DAEQB60</t>
  </si>
  <si>
    <t>Fichas industriales.</t>
  </si>
  <si>
    <t>CTRAL.TRIFASICA DE SEG.  32A.    55033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</si>
  <si>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</si>
  <si>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</si>
  <si>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</si>
  <si>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</si>
  <si>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</si>
  <si>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</si>
  <si>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</si>
  <si>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</si>
  <si>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</si>
  <si>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</si>
  <si>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</si>
  <si>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</si>
  <si>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</si>
  <si>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</si>
  <si>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</si>
  <si>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</si>
  <si>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</si>
  <si>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</si>
  <si>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</si>
  <si>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</si>
  <si>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</si>
  <si>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</si>
  <si>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</si>
  <si>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</si>
  <si>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</si>
  <si>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</si>
  <si>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</si>
  <si>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</si>
  <si>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</si>
  <si>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</si>
  <si>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</si>
  <si>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</si>
  <si>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</si>
  <si>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</si>
  <si>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</si>
  <si>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</si>
  <si>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</si>
  <si>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</si>
  <si>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</si>
  <si>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</si>
  <si>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CAJ.INCLIN. 110x110 63A.     570-0163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</si>
  <si>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</si>
  <si>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</si>
  <si>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</si>
  <si>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</si>
  <si>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</si>
  <si>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</si>
  <si>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</si>
  <si>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</si>
  <si>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</si>
  <si>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</si>
  <si>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</si>
  <si>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</si>
  <si>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</si>
  <si>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</si>
  <si>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CARRO AC.INOX. C/ RUEDAS +  GAB. EST. BLOCK 4 SCA002-AR</t>
  </si>
  <si>
    <t>CARRO AC.INOX. C/ RUEDAS P/ GAB. EST. BLOCK 4 SCA001-AR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</si>
  <si>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</si>
  <si>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</si>
  <si>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</si>
  <si>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</si>
  <si>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</si>
  <si>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</si>
  <si>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</si>
  <si>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</si>
  <si>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</si>
  <si>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</si>
  <si>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</si>
  <si>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</si>
  <si>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</si>
  <si>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</si>
  <si>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</si>
  <si>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</si>
  <si>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</si>
  <si>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</si>
  <si>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</si>
  <si>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</si>
  <si>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</si>
  <si>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</si>
  <si>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</si>
  <si>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</si>
  <si>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</si>
  <si>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</si>
  <si>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</si>
  <si>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</si>
  <si>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</si>
  <si>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PORTACONTACTOS EVOLUTION Y BASIC 570-5052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</si>
  <si>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</si>
  <si>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</si>
  <si>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</si>
  <si>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</si>
  <si>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</si>
  <si>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</si>
  <si>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</si>
  <si>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</si>
  <si>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</si>
  <si>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</si>
  <si>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</si>
  <si>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</si>
  <si>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</si>
  <si>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</si>
  <si>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</si>
  <si>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</si>
  <si>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</si>
  <si>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</si>
  <si>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</si>
  <si>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</si>
  <si>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</si>
  <si>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</si>
  <si>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</si>
  <si>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</si>
  <si>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</si>
  <si>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</si>
  <si>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</si>
  <si>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</si>
  <si>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</si>
  <si>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</si>
  <si>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</si>
  <si>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</si>
  <si>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</si>
  <si>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</si>
  <si>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</si>
  <si>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</si>
  <si>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</si>
  <si>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</si>
  <si>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C/DIS.ENC.2P+T 16A.220V. IP67 402-1683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</si>
  <si>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</si>
  <si>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</si>
  <si>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</si>
  <si>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</si>
  <si>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</si>
  <si>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</si>
  <si>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</si>
  <si>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</si>
  <si>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</si>
  <si>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</si>
  <si>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</si>
  <si>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</si>
  <si>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</si>
  <si>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</si>
  <si>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</si>
  <si>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</si>
  <si>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</si>
  <si>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</si>
  <si>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</si>
  <si>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</si>
  <si>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</si>
  <si>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</si>
  <si>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</si>
  <si>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</si>
  <si>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</si>
  <si>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</si>
  <si>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</si>
  <si>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</si>
  <si>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</si>
  <si>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</si>
  <si>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</si>
  <si>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</si>
  <si>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</si>
  <si>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</si>
  <si>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</si>
  <si>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</si>
  <si>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</si>
  <si>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</si>
  <si>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</si>
  <si>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</si>
  <si>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</si>
  <si>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</si>
  <si>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</si>
  <si>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</si>
  <si>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2P+T 16A 220V  410-1663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</si>
  <si>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</si>
  <si>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</si>
  <si>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</si>
  <si>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</si>
  <si>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</si>
  <si>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</si>
  <si>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</si>
  <si>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</si>
  <si>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</si>
  <si>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</si>
  <si>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</si>
  <si>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</si>
  <si>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</si>
  <si>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</si>
  <si>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</si>
  <si>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</si>
  <si>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</si>
  <si>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</si>
  <si>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</si>
  <si>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</si>
  <si>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</si>
  <si>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</si>
  <si>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</si>
  <si>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</si>
  <si>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</si>
  <si>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</si>
  <si>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</si>
  <si>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</si>
  <si>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</si>
  <si>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</si>
  <si>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</si>
  <si>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</si>
  <si>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</si>
  <si>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</si>
  <si>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</si>
  <si>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</si>
  <si>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</si>
  <si>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</si>
  <si>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</si>
  <si>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</si>
  <si>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</si>
  <si>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</si>
  <si>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</si>
  <si>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</si>
  <si>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</si>
  <si>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</si>
  <si>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FICHA IP 44   16A.220V. 2P+T   N-3076</t>
  </si>
  <si>
    <t>TOMACORR.EMB. 16A.380V. 3P+T   N-4046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</si>
  <si>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</si>
  <si>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</si>
  <si>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</si>
  <si>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</si>
  <si>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</si>
  <si>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</si>
  <si>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</si>
  <si>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</si>
  <si>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</si>
  <si>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</si>
  <si>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</si>
  <si>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</si>
  <si>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</si>
  <si>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</si>
  <si>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</si>
  <si>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</si>
  <si>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</si>
  <si>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</si>
  <si>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</si>
  <si>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</si>
  <si>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</si>
  <si>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</si>
  <si>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</si>
  <si>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</si>
  <si>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</si>
  <si>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</si>
  <si>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</si>
  <si>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</si>
  <si>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</si>
  <si>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</si>
  <si>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</si>
  <si>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</si>
  <si>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</si>
  <si>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</si>
  <si>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</si>
  <si>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</si>
  <si>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</si>
  <si>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</si>
  <si>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</si>
  <si>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</si>
  <si>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</si>
  <si>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</si>
  <si>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</si>
  <si>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</si>
  <si>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</si>
  <si>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</si>
  <si>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</si>
  <si>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 3P+T 32A 380V. 210-3236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</si>
  <si>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</si>
  <si>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</si>
  <si>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</si>
  <si>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</si>
  <si>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</si>
  <si>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</si>
  <si>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</si>
  <si>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</si>
  <si>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</si>
  <si>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</si>
  <si>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</si>
  <si>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</si>
  <si>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</si>
  <si>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</si>
  <si>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</si>
  <si>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</si>
  <si>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</si>
  <si>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</si>
  <si>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</si>
  <si>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</si>
  <si>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</si>
  <si>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</si>
  <si>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</si>
  <si>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3P+T   N-4256</t>
  </si>
  <si>
    <t>FICHA IP 44   32A.380V. 3P+T   N-4276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</si>
  <si>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</si>
  <si>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</si>
  <si>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</si>
  <si>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</si>
  <si>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</si>
  <si>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</si>
  <si>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</si>
  <si>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</si>
  <si>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</si>
  <si>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</si>
  <si>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</si>
  <si>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</si>
  <si>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</si>
  <si>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</si>
  <si>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</si>
  <si>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</si>
  <si>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</si>
  <si>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</si>
  <si>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</si>
  <si>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</si>
  <si>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</si>
  <si>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</si>
  <si>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</si>
  <si>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</si>
  <si>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</si>
  <si>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</si>
  <si>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</si>
  <si>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</si>
  <si>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</si>
  <si>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</si>
  <si>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</si>
  <si>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</si>
  <si>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CONTACTOS MACHO SUBD 1689789</t>
  </si>
  <si>
    <t>INSERTO DE MACHOS HEAVICON 4P 1585210</t>
  </si>
  <si>
    <t>INSERTO HEMBRA 16B 1648241</t>
  </si>
  <si>
    <t>INSERTO MACHO 16B 1648238</t>
  </si>
  <si>
    <t>INSERTO VS-09-BU-DSUB/9MTP-0.5 1688395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</si>
  <si>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</si>
  <si>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</si>
  <si>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</si>
  <si>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</si>
  <si>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</si>
  <si>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</si>
  <si>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</si>
  <si>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</si>
  <si>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</si>
  <si>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</si>
  <si>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</si>
  <si>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</si>
  <si>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</si>
  <si>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</si>
  <si>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</si>
  <si>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</si>
  <si>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</si>
  <si>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</si>
  <si>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</si>
  <si>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</si>
  <si>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</si>
  <si>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</si>
  <si>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</si>
  <si>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</si>
  <si>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</si>
  <si>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</si>
  <si>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 ALIM 2.5A 60W 220/24VCC S8VKG06024</t>
  </si>
  <si>
    <t>FTE.ALIM.220V/24VDC 100W 2866336</t>
  </si>
  <si>
    <t>FUENTE 24V 5A QUIT-PS/1AC/24DC/5</t>
  </si>
  <si>
    <t>FUENTE ALIM 24VCC 4.2A 2868664</t>
  </si>
  <si>
    <t>FUENTE ALIM 48V 5A 2866679</t>
  </si>
  <si>
    <t>FUENTE ALIM. 220V/24VCC 1.3A 2866446</t>
  </si>
  <si>
    <t>FUENTE ALIMENT. UNO 24VCC 4.2A 2902993</t>
  </si>
  <si>
    <t>FUENTE DE ALIMET. 24VCC 10A    2866323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</si>
  <si>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</si>
  <si>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</si>
  <si>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</si>
  <si>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</si>
  <si>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PLUG MINI.OPT-24DC/230AC/1    2967950</t>
  </si>
  <si>
    <t>ACC. MONTAJE FUENTE ABL2 EN RIEL DIN35MM ABL2K02</t>
  </si>
  <si>
    <t>FUENTE DE ALIMENTACION 24V 10A ABL8RPS24100</t>
  </si>
  <si>
    <t>FUENTE DE ALIMENTACION 24V 20A ABL8RPM24200</t>
  </si>
  <si>
    <t>FUENTE DE ALIMENTACION 24V 20A ABL8WPS24200</t>
  </si>
  <si>
    <t>FUENTE DE ALIMENTACION 24V 3A ABL8RPS24030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</si>
  <si>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</si>
  <si>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</si>
  <si>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</si>
  <si>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</si>
  <si>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</si>
  <si>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</si>
  <si>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</si>
  <si>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</si>
  <si>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</si>
  <si>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</si>
  <si>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</si>
  <si>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</si>
  <si>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</si>
  <si>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</si>
  <si>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</si>
  <si>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</si>
  <si>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</si>
  <si>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</si>
  <si>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</si>
  <si>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</si>
  <si>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</si>
  <si>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</si>
  <si>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</si>
  <si>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</si>
  <si>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</si>
  <si>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</si>
  <si>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</si>
  <si>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</si>
  <si>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</si>
  <si>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</si>
  <si>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</si>
  <si>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</si>
  <si>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</si>
  <si>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</si>
  <si>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</si>
  <si>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</si>
  <si>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</si>
  <si>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</si>
  <si>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</si>
  <si>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</si>
  <si>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</si>
  <si>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</si>
  <si>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</si>
  <si>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</si>
  <si>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</si>
  <si>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</si>
  <si>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</si>
  <si>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</si>
  <si>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</si>
  <si>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</si>
  <si>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</si>
  <si>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</si>
  <si>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</si>
  <si>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</si>
  <si>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</si>
  <si>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</si>
  <si>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</si>
  <si>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</si>
  <si>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</si>
  <si>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</si>
  <si>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</si>
  <si>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SILIZED U-RAP.25A.RE.27 5SD440   100021060</t>
  </si>
  <si>
    <t>TAP.CUBRE BASE UZ Diazed 25A  5SH202 100020280</t>
  </si>
  <si>
    <t>TAPA C/VISOR Diazed 25A RE.27  5SH 100020278</t>
  </si>
  <si>
    <t>EMPUNAD.P/INS/EXT.D/FUS.NT/NH  EMP NT</t>
  </si>
  <si>
    <t>MANIJA ESTRACTORA P/FUSIB.NH empuNad.</t>
  </si>
  <si>
    <t>EMPUNAD.P/EXTR.FUS.T00-3 NH  100022020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</si>
  <si>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</si>
  <si>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</si>
  <si>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</si>
  <si>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</si>
  <si>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</si>
  <si>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</si>
  <si>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</si>
  <si>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</si>
  <si>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</si>
  <si>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</si>
  <si>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</si>
  <si>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</si>
  <si>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</si>
  <si>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</si>
  <si>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</si>
  <si>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</si>
  <si>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</si>
  <si>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</si>
  <si>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</si>
  <si>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</si>
  <si>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</si>
  <si>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</si>
  <si>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</si>
  <si>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</si>
  <si>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</si>
  <si>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</si>
  <si>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</si>
  <si>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</si>
  <si>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</si>
  <si>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</si>
  <si>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</si>
  <si>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</si>
  <si>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</si>
  <si>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</si>
  <si>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</si>
  <si>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</si>
  <si>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</si>
  <si>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</si>
  <si>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</si>
  <si>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</si>
  <si>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</si>
  <si>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</si>
  <si>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</si>
  <si>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</si>
  <si>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</si>
  <si>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</si>
  <si>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</si>
  <si>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</si>
  <si>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</si>
  <si>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</si>
  <si>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</si>
  <si>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</si>
  <si>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</si>
  <si>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</si>
  <si>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</si>
  <si>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</si>
  <si>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</si>
  <si>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</si>
  <si>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</si>
  <si>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</si>
  <si>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</si>
  <si>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</si>
  <si>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</si>
  <si>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</si>
  <si>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</si>
  <si>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</si>
  <si>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</si>
  <si>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</si>
  <si>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</si>
  <si>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</si>
  <si>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</si>
  <si>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</si>
  <si>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</si>
  <si>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</si>
  <si>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</si>
  <si>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</si>
  <si>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</si>
  <si>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</si>
  <si>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</si>
  <si>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</si>
  <si>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</si>
  <si>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</si>
  <si>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</si>
  <si>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</si>
  <si>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</si>
  <si>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</si>
  <si>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</si>
  <si>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</si>
  <si>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</si>
  <si>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</si>
  <si>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</si>
  <si>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</si>
  <si>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</si>
  <si>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</si>
  <si>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</si>
  <si>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</si>
  <si>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</si>
  <si>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</si>
  <si>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</si>
  <si>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</si>
  <si>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FUSIBLE 25A 14x51 R016</t>
  </si>
  <si>
    <t>FUSIBLE 32A 14x51 R016</t>
  </si>
  <si>
    <t>FUSIBLE 40A 14x51 R016</t>
  </si>
  <si>
    <t>FUSIBLE 50A 14x51 R016</t>
  </si>
  <si>
    <t>FUSIBLE 63A 14x51 R016</t>
  </si>
  <si>
    <t>FUSIBLE HHC 05 A 40A   13,2KV</t>
  </si>
  <si>
    <t>SEMIKRON</t>
  </si>
  <si>
    <t>FUSIBLE HHC 100A</t>
  </si>
  <si>
    <t>FUSIBLE HHC 50 A 63A   13,2KV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</si>
  <si>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</si>
  <si>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</si>
  <si>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</si>
  <si>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</si>
  <si>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</si>
  <si>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</si>
  <si>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</si>
  <si>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</si>
  <si>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</si>
  <si>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</si>
  <si>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</si>
  <si>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</si>
  <si>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</si>
  <si>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</si>
  <si>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</si>
  <si>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</si>
  <si>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</si>
  <si>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</si>
  <si>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</si>
  <si>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</si>
  <si>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</si>
  <si>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</si>
  <si>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</si>
  <si>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</si>
  <si>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</si>
  <si>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</si>
  <si>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</si>
  <si>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</si>
  <si>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</si>
  <si>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</si>
  <si>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</si>
  <si>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</si>
  <si>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</si>
  <si>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</si>
  <si>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</si>
  <si>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</si>
  <si>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</si>
  <si>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</si>
  <si>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</si>
  <si>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</si>
  <si>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</si>
  <si>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</si>
  <si>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</si>
  <si>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</si>
  <si>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</si>
  <si>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</si>
  <si>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</si>
  <si>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</si>
  <si>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</si>
  <si>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</si>
  <si>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</si>
  <si>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</si>
  <si>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</si>
  <si>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</si>
  <si>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</si>
  <si>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</si>
  <si>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</si>
  <si>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</si>
  <si>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</si>
  <si>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</si>
  <si>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</si>
  <si>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</si>
  <si>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</si>
  <si>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</si>
  <si>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</si>
  <si>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</si>
  <si>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</si>
  <si>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</si>
  <si>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</si>
  <si>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</si>
  <si>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</si>
  <si>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</si>
  <si>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</si>
  <si>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</si>
  <si>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</si>
  <si>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</si>
  <si>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</si>
  <si>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</si>
  <si>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</si>
  <si>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</si>
  <si>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</si>
  <si>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</si>
  <si>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</si>
  <si>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</si>
  <si>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</si>
  <si>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</si>
  <si>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</si>
  <si>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</si>
  <si>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</si>
  <si>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</si>
  <si>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</si>
  <si>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</si>
  <si>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</si>
  <si>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</si>
  <si>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</si>
  <si>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</si>
  <si>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</si>
  <si>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</si>
  <si>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</si>
  <si>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</si>
  <si>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</si>
  <si>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</si>
  <si>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</si>
  <si>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</si>
  <si>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</si>
  <si>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</si>
  <si>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</si>
  <si>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</si>
  <si>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</si>
  <si>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</si>
  <si>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</si>
  <si>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</si>
  <si>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</si>
  <si>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</si>
  <si>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</si>
  <si>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</si>
  <si>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</si>
  <si>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</si>
  <si>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</si>
  <si>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</si>
  <si>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</si>
  <si>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</si>
  <si>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</si>
  <si>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</si>
  <si>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</si>
  <si>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</si>
  <si>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</si>
  <si>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</si>
  <si>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</si>
  <si>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 NH ULTRA RAPIDO AR T3 800A</t>
  </si>
  <si>
    <t>BUSSMANN</t>
  </si>
  <si>
    <t>FUSIBLE UR NH  T3 900A 170M6813D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</si>
  <si>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</si>
  <si>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</si>
  <si>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</si>
  <si>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</si>
  <si>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</si>
  <si>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</si>
  <si>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</si>
  <si>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</si>
  <si>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</si>
  <si>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</si>
  <si>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</si>
  <si>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</si>
  <si>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</si>
  <si>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</si>
  <si>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</si>
  <si>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</si>
  <si>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</si>
  <si>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</si>
  <si>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</si>
  <si>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</si>
  <si>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</si>
  <si>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</si>
  <si>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</si>
  <si>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</si>
  <si>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</si>
  <si>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</si>
  <si>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</si>
  <si>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</si>
  <si>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</si>
  <si>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</si>
  <si>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</si>
  <si>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</si>
  <si>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</si>
  <si>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</si>
  <si>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</si>
  <si>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</si>
  <si>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</si>
  <si>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</si>
  <si>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</si>
  <si>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</si>
  <si>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</si>
  <si>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</si>
  <si>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</si>
  <si>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</si>
  <si>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</si>
  <si>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</si>
  <si>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</si>
  <si>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</si>
  <si>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</si>
  <si>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</si>
  <si>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</si>
  <si>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</si>
  <si>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</si>
  <si>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</si>
  <si>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</si>
  <si>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</si>
  <si>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</si>
  <si>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</si>
  <si>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</si>
  <si>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</si>
  <si>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</si>
  <si>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</si>
  <si>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</si>
  <si>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</si>
  <si>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</si>
  <si>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</si>
  <si>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</si>
  <si>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</si>
  <si>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</si>
  <si>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</si>
  <si>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</si>
  <si>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</si>
  <si>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</si>
  <si>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</si>
  <si>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</si>
  <si>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</si>
  <si>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</si>
  <si>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</si>
  <si>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</si>
  <si>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</si>
  <si>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</si>
  <si>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</si>
  <si>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</si>
  <si>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</si>
  <si>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</si>
  <si>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</si>
  <si>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</si>
  <si>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</si>
  <si>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</si>
  <si>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</si>
  <si>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</si>
  <si>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</si>
  <si>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</si>
  <si>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</si>
  <si>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</si>
  <si>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</si>
  <si>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</si>
  <si>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</si>
  <si>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</si>
  <si>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PORTAFUSIBLE LIN.AEREAS TRIANG.  80A.</t>
  </si>
  <si>
    <t>PORTAFUSIBLE LIN.AEREAS TRIANG. 100A.</t>
  </si>
  <si>
    <t>TAPA CARTUCHO   Ed.  25A.         BCE.</t>
  </si>
  <si>
    <t>TAPA CARTUCHO   Gl.  60A.         BCE.</t>
  </si>
  <si>
    <t>TAPA CARTUCHO   Gl.60A. R.Fina   BCE.</t>
  </si>
  <si>
    <t>TAPA CARTUCHO E.Gl. 200A.        BCE.</t>
  </si>
  <si>
    <t>TAPA CARTUCHO PETIT</t>
  </si>
  <si>
    <t>TAPA CARTUCHO S.Gl. 100A.        BCE.</t>
  </si>
  <si>
    <t>TAPON FUSIBLE LARGO   6A.          Hº</t>
  </si>
  <si>
    <t>TAPON FUSIBLE LARGO   6A.        BCE.</t>
  </si>
  <si>
    <t>TAPON FUSIBLE LARGO  10A.          Hº</t>
  </si>
  <si>
    <t>TAPON FUSIBLE LARGO  10A.        BCE.</t>
  </si>
  <si>
    <t>TAPON FUSIBLE LARGO  15A.          Hº</t>
  </si>
  <si>
    <t>TAPON FUSIBLE LARGO  15A.        BCE.</t>
  </si>
  <si>
    <t>TAPON FUSIBLE LARGO  20A.          Hº</t>
  </si>
  <si>
    <t>TAPON FUSIBLE LARGO  20A.        BCE.</t>
  </si>
  <si>
    <t>TAPON FUSIBLE LARGO  30A.          Hº</t>
  </si>
  <si>
    <t>TAPON FUSIBLE LARGO  30A.        BCE.</t>
  </si>
  <si>
    <t>Gabinetes de medición</t>
  </si>
  <si>
    <t>BUZON SINTETICO C/BANDEJA Y PEDESTAL</t>
  </si>
  <si>
    <t>PFISTERER</t>
  </si>
  <si>
    <t>GAB.MOD.162 6 VIAS</t>
  </si>
  <si>
    <t>GAB.MOD.162 7 VIAS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</si>
  <si>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</si>
  <si>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</si>
  <si>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</si>
  <si>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</si>
  <si>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CAJ.D/MED.TRIF. C/VISOR Liv.       159</t>
  </si>
  <si>
    <t>CAJA DE MEDIDOR TRIFAS. Liv.  321003</t>
  </si>
  <si>
    <t>CAJA DE MEDIDOR TRIFAS. Pes.   165</t>
  </si>
  <si>
    <t>CAJA ACOMETIDA AEREA EDENOR  180x270x112</t>
  </si>
  <si>
    <t>CAJA TOMA 200A. C/BASES S/LOGO</t>
  </si>
  <si>
    <t>CAJA TOMA 400A. C/BASES S/LOGO</t>
  </si>
  <si>
    <t>CAJA TOMA 500A. E/S C/6 BASES</t>
  </si>
  <si>
    <t>CAJA P/TOMA Y MEDICION IND.H/100KW T2</t>
  </si>
  <si>
    <t>CARATULA DE PROTECCION CIEGA 600X150</t>
  </si>
  <si>
    <t>CARATULA DE PROTECCION CIEGA 600X300</t>
  </si>
  <si>
    <t>CIERRE LATERAL ENTERIZO 300X1800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</si>
  <si>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</si>
  <si>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</si>
  <si>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</si>
  <si>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</si>
  <si>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Kit Vent. Entrada 248x248 ø150mm (6')Color Beige</t>
  </si>
  <si>
    <t>Kit Ventilación de Salida 248x248 Color Beige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</si>
  <si>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</si>
  <si>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</si>
  <si>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</si>
  <si>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</si>
  <si>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</si>
  <si>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</si>
  <si>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</si>
  <si>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GENERAL</t>
  </si>
  <si>
    <t>GEL SIL. AISLANTE CRYSTAL BOTELLA MP2200 2 LT.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</si>
  <si>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</si>
  <si>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</si>
  <si>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</si>
  <si>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</si>
  <si>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</si>
  <si>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GEL SILICONA AISLANTE SACHET MP600 0.60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</si>
  <si>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</si>
  <si>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</si>
  <si>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</si>
  <si>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</si>
  <si>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</si>
  <si>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INT. PARO A SOGA CONTACTOS 3NC ER6022031M</t>
  </si>
  <si>
    <t>BORNE 10MM UT10 3044160</t>
  </si>
  <si>
    <t>BOTONERA COLG.2 PULS.+EMERG.P031</t>
  </si>
  <si>
    <t>BOTONERA COLG.4 PULS.+ EMERG.PL05</t>
  </si>
  <si>
    <t>BOTONERA COLGANTE  2 PULS. P021</t>
  </si>
  <si>
    <t>CABLECANAL STD.BCO. 100x45   xTRAMO</t>
  </si>
  <si>
    <t>ARRANQUE SUAVE SJR2 3200 280 HP</t>
  </si>
  <si>
    <t>ARRANQUE SUAVE SJR2 3250 340HP</t>
  </si>
  <si>
    <t>APC</t>
  </si>
  <si>
    <t>DAHUA</t>
  </si>
  <si>
    <t>BARRA FLEXIBLE AISLADA 4x24x1 421A. x3mts. 119813</t>
  </si>
  <si>
    <t>CONTRAFRENTE S9000  PARCIAL ABULONADO CALADO 600X300</t>
  </si>
  <si>
    <t>GABINETE QENERGY 600X1500X200 906152CQ</t>
  </si>
  <si>
    <t>GABINETE QENERGY 600X1800X300 906183CQ</t>
  </si>
  <si>
    <t>PLANCHUELA DE COBRE DESNUDO 40x10x4MTS.</t>
  </si>
  <si>
    <t>PA7954 - TELEF.INAL.CALLER ID. CONTEST.</t>
  </si>
  <si>
    <t>PANACOM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</si>
  <si>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</si>
  <si>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</si>
  <si>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</si>
  <si>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</si>
  <si>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</si>
  <si>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</si>
  <si>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</si>
  <si>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</si>
  <si>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</si>
  <si>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UBIQUITI</t>
  </si>
  <si>
    <t>MULTIMEDIDOR TRIFASICO DIG 96X96 MM96M</t>
  </si>
  <si>
    <t>MULTIMEDIDOR VAF DIG 96X96 DP96/VAH</t>
  </si>
  <si>
    <t>MAN P/PUERT DE ALT RED CON EJE ED730255</t>
  </si>
  <si>
    <t>ELEM.DE CONTACTO NA+NC XE2NP2151</t>
  </si>
  <si>
    <t>INT.TERM.SICALIMIT UNIP. 10A. 782110</t>
  </si>
  <si>
    <t>Porteros y buzones</t>
  </si>
  <si>
    <t>SIERA</t>
  </si>
  <si>
    <t>SALDOS</t>
  </si>
  <si>
    <t>LAMPARA DE MESA E27  C/SOGA  001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</si>
  <si>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</si>
  <si>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</si>
  <si>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</si>
  <si>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</si>
  <si>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</si>
  <si>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</si>
  <si>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</si>
  <si>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CONT. AUX.LATERAL HK1-11</t>
  </si>
  <si>
    <t>CONT. AUXILIAR 1+1 HKF1-11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</si>
  <si>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</si>
  <si>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</si>
  <si>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</si>
  <si>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</si>
  <si>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</si>
  <si>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</si>
  <si>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</si>
  <si>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</si>
  <si>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</si>
  <si>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</si>
  <si>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CONT.LAT.IZQ.     1NO+1NC GPAD1001LLA</t>
  </si>
  <si>
    <t>CONT.LAT.IZQ.     1NO+1NO GPAD1010LLA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</si>
  <si>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</si>
  <si>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</si>
  <si>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</si>
  <si>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</si>
  <si>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</si>
  <si>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</si>
  <si>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</si>
  <si>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</si>
  <si>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</si>
  <si>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</si>
  <si>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</si>
  <si>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</si>
  <si>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</si>
  <si>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</si>
  <si>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</si>
  <si>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</si>
  <si>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</si>
  <si>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</si>
  <si>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</si>
  <si>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</si>
  <si>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</si>
  <si>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</si>
  <si>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</si>
  <si>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</si>
  <si>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</si>
  <si>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</si>
  <si>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</si>
  <si>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</si>
  <si>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     24V.  GVAS025</t>
  </si>
  <si>
    <t>RELE A EMIS.D/TENS.220/240V.  GVAS225</t>
  </si>
  <si>
    <t>RELE A EMIS.D/TENS.380/415V.  GVAS385</t>
  </si>
  <si>
    <t>BARRA COL. 55MM P/4 GUARD.T2  3RV 100018117</t>
  </si>
  <si>
    <t>BARRA COLECT.45MM.P/5G S00/0  100018097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</si>
  <si>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</si>
  <si>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</si>
  <si>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</si>
  <si>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</si>
  <si>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</si>
  <si>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</si>
  <si>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</si>
  <si>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</si>
  <si>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</si>
  <si>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</si>
  <si>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</si>
  <si>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</si>
  <si>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</si>
  <si>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</si>
  <si>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</si>
  <si>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</si>
  <si>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</si>
  <si>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</si>
  <si>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</si>
  <si>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</si>
  <si>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</si>
  <si>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</si>
  <si>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</si>
  <si>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</si>
  <si>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</si>
  <si>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</si>
  <si>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</si>
  <si>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</si>
  <si>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</si>
  <si>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</si>
  <si>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</si>
  <si>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</si>
  <si>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</si>
  <si>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</si>
  <si>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</si>
  <si>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</si>
  <si>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</si>
  <si>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</si>
  <si>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</si>
  <si>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</si>
  <si>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</si>
  <si>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</si>
  <si>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</si>
  <si>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</si>
  <si>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</si>
  <si>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</si>
  <si>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</si>
  <si>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</si>
  <si>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</si>
  <si>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</si>
  <si>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</si>
  <si>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</si>
  <si>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</si>
  <si>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</si>
  <si>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</si>
  <si>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</si>
  <si>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</si>
  <si>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</si>
  <si>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</si>
  <si>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</si>
  <si>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</si>
  <si>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</si>
  <si>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</si>
  <si>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</si>
  <si>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</si>
  <si>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</si>
  <si>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</si>
  <si>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</si>
  <si>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</si>
  <si>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</si>
  <si>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</si>
  <si>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</si>
  <si>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</si>
  <si>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</si>
  <si>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</si>
  <si>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</si>
  <si>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</si>
  <si>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</si>
  <si>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</si>
  <si>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</si>
  <si>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</si>
  <si>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</si>
  <si>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</si>
  <si>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</si>
  <si>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</si>
  <si>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</si>
  <si>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</si>
  <si>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</si>
  <si>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</si>
  <si>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</si>
  <si>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</si>
  <si>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</si>
  <si>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</si>
  <si>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</si>
  <si>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</si>
  <si>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</si>
  <si>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</si>
  <si>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</si>
  <si>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</si>
  <si>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</si>
  <si>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</si>
  <si>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</si>
  <si>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</si>
  <si>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</si>
  <si>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</si>
  <si>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2.5/4A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</si>
  <si>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</si>
  <si>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</si>
  <si>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</si>
  <si>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</si>
  <si>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</si>
  <si>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</si>
  <si>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</si>
  <si>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</si>
  <si>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</si>
  <si>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</si>
  <si>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</si>
  <si>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</si>
  <si>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</si>
  <si>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</si>
  <si>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</si>
  <si>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</si>
  <si>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</si>
  <si>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</si>
  <si>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</si>
  <si>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</si>
  <si>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</si>
  <si>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</si>
  <si>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</si>
  <si>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</si>
  <si>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</si>
  <si>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</si>
  <si>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</si>
  <si>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</si>
  <si>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</si>
  <si>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</si>
  <si>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</si>
  <si>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</si>
  <si>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</si>
  <si>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</si>
  <si>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</si>
  <si>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</si>
  <si>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</si>
  <si>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</si>
  <si>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</si>
  <si>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</si>
  <si>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</si>
  <si>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</si>
  <si>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</si>
  <si>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</si>
  <si>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</si>
  <si>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</si>
  <si>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</si>
  <si>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</si>
  <si>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</si>
  <si>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</si>
  <si>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</si>
  <si>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</si>
  <si>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</si>
  <si>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</si>
  <si>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</si>
  <si>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</si>
  <si>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</si>
  <si>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</si>
  <si>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</si>
  <si>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</si>
  <si>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</si>
  <si>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</si>
  <si>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</si>
  <si>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</si>
  <si>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</si>
  <si>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</si>
  <si>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</si>
  <si>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</si>
  <si>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</si>
  <si>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</si>
  <si>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</si>
  <si>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</si>
  <si>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</si>
  <si>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</si>
  <si>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</si>
  <si>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</si>
  <si>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</si>
  <si>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</si>
  <si>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</si>
  <si>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</si>
  <si>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</si>
  <si>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</si>
  <si>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</si>
  <si>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</si>
  <si>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</si>
  <si>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</si>
  <si>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</si>
  <si>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</si>
  <si>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</si>
  <si>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</si>
  <si>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</si>
  <si>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</si>
  <si>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</si>
  <si>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</si>
  <si>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</si>
  <si>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</si>
  <si>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</si>
  <si>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</si>
  <si>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</si>
  <si>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</si>
  <si>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</si>
  <si>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</si>
  <si>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</si>
  <si>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</si>
  <si>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</si>
  <si>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</si>
  <si>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</si>
  <si>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 DE REDES C/CP1000   C-80/1000</t>
  </si>
  <si>
    <t>PINZA MULTIFUNCION MS-2205</t>
  </si>
  <si>
    <t>NICOM</t>
  </si>
  <si>
    <t>MEDIDOR DE ESPESOR DIG. CSCG-204</t>
  </si>
  <si>
    <t>DETECTOR DE VOLTAJE CA 90/1000V.  968</t>
  </si>
  <si>
    <t>COMAR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</si>
  <si>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</si>
  <si>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</si>
  <si>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</si>
  <si>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</si>
  <si>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</si>
  <si>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</si>
  <si>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</si>
  <si>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</si>
  <si>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</si>
  <si>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</si>
  <si>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</si>
  <si>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</si>
  <si>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MONITOR DE TENSIÓN/VOLTIMETRO P/ TOMACORRIENTE KB-2530</t>
  </si>
  <si>
    <t>UNI-T</t>
  </si>
  <si>
    <t>TESTER CCTV PROBADOR DE CAMARAS 4en1</t>
  </si>
  <si>
    <t>LUXOMETRO HASTA 200000 LX LX1330B</t>
  </si>
  <si>
    <t>LUXOMETRO HASTA 50000 LX LX1010B</t>
  </si>
  <si>
    <t>MEGOHMETRO DIGITAL BAW UT513</t>
  </si>
  <si>
    <t>MEGOHMETRO DIGITAL 2500V DY-30-2</t>
  </si>
  <si>
    <t>MEGOHMETRO DIGITAL 500/1000V A-60B</t>
  </si>
  <si>
    <t>MEGOHMETRO ANALOG. YF510</t>
  </si>
  <si>
    <t>YU-FONG</t>
  </si>
  <si>
    <t>PROBADOR DIFERENCIALES DIG.UNI-T UT-582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</si>
  <si>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</si>
  <si>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</si>
  <si>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</si>
  <si>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</si>
  <si>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</si>
  <si>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</si>
  <si>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</si>
  <si>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DIGITAL DT-890G</t>
  </si>
  <si>
    <t>MULTIMETRO DIGITAL SZT-S1</t>
  </si>
  <si>
    <t>MULTIMETRO DIGITAL SZT-X</t>
  </si>
  <si>
    <t>MULTIMETRO DIGITAL VC17B</t>
  </si>
  <si>
    <t>MULTIMETRO ANALOGICO YX-360 TREB</t>
  </si>
  <si>
    <t>SUNWA</t>
  </si>
  <si>
    <t>MED. TEMP. Y HUMEDAD DIGITAL A10T</t>
  </si>
  <si>
    <t>MEDIDOR DE PH DIGITAL CON CALIBRADOR</t>
  </si>
  <si>
    <t>MULTIMETRO DIGITAL TRUE RMS UT139C</t>
  </si>
  <si>
    <t>MULTIMETRO DIGITAL UT33A</t>
  </si>
  <si>
    <t>MULTIMETRO DIGITAL UT33A+</t>
  </si>
  <si>
    <t>MULTIMETRO DIGITAL UT33B+</t>
  </si>
  <si>
    <t>CAPACIMETRO YF150</t>
  </si>
  <si>
    <t>MULTIMET.DIG.P/AUTOMOT.  Mod. BM-318</t>
  </si>
  <si>
    <t>BRYMEN</t>
  </si>
  <si>
    <t>MULTIMET.DIG.P/AUTOMOT.  Mod. BM-338</t>
  </si>
  <si>
    <t>PINZA AMP.1000AC 600V.  FLUKE-305/EM ESP</t>
  </si>
  <si>
    <t>FLUKE</t>
  </si>
  <si>
    <t>PINZA AMP.600AC 600V.  FLUKE-303/EM ESP</t>
  </si>
  <si>
    <t>PINZA AMPEROMETRICA I1010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</si>
  <si>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</si>
  <si>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</si>
  <si>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</si>
  <si>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</si>
  <si>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</si>
  <si>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</si>
  <si>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</si>
  <si>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TS MT87</t>
  </si>
  <si>
    <t>MULTIMETRO DIGITAL DT-9205A</t>
  </si>
  <si>
    <t>PINZA AMPEROMETRICA , TEMP, 20/1000A DT201C</t>
  </si>
  <si>
    <t>PINZA VOLTAMPER.DIG.        TS-266</t>
  </si>
  <si>
    <t>TRANSDUCTOR PINZA AMPEROMETRICA 0,1 A 300A M97B</t>
  </si>
  <si>
    <t>PINZA VOLTAMPEROMETRICA TRUE RMS UT210D</t>
  </si>
  <si>
    <t>PINZA VOLTAMPEROMETRICA UT201+</t>
  </si>
  <si>
    <t>PINZA VOLTAMPER.Digital  Mod. YF-8050</t>
  </si>
  <si>
    <t>PINZA AMPEROMETRICA DIGITAL ZURICH ZR-266</t>
  </si>
  <si>
    <t>SECUENCIMETRO LUM. Y ACUST. TG2</t>
  </si>
  <si>
    <t>TACOMETRO LASER DT-2234C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</si>
  <si>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</si>
  <si>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</si>
  <si>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</si>
  <si>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</si>
  <si>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</si>
  <si>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</si>
  <si>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</si>
  <si>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</si>
  <si>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</si>
  <si>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</si>
  <si>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Inst. medición tableros</t>
  </si>
  <si>
    <t>AMP  CC 40-0-40 60Mv   M11430</t>
  </si>
  <si>
    <t>AMP. VOLT.PROG.DIG.96X48 C.A. DH96A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</si>
  <si>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</si>
  <si>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</si>
  <si>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</si>
  <si>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</si>
  <si>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</si>
  <si>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</si>
  <si>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</si>
  <si>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</si>
  <si>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</si>
  <si>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</si>
  <si>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</si>
  <si>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</si>
  <si>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</si>
  <si>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</si>
  <si>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</si>
  <si>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</si>
  <si>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</si>
  <si>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</si>
  <si>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</si>
  <si>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</si>
  <si>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</si>
  <si>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</si>
  <si>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</si>
  <si>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</si>
  <si>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</si>
  <si>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</si>
  <si>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</si>
  <si>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</si>
  <si>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</si>
  <si>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</si>
  <si>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</si>
  <si>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</si>
  <si>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</si>
  <si>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</si>
  <si>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</si>
  <si>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</si>
  <si>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</si>
  <si>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</si>
  <si>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</si>
  <si>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AMPERIMETRO C/SHUNT INTERNO</t>
  </si>
  <si>
    <t>AMPERIMETRO P/SHUNT 60mv.</t>
  </si>
  <si>
    <t>ESCALA PARA AMP. 96X96 /5</t>
  </si>
  <si>
    <t>SHUNT 400A 60MV CL 0,5</t>
  </si>
  <si>
    <t>SHUNT 500A 60MV CL 0.5</t>
  </si>
  <si>
    <t>SHUNT desde 160A.a 350A.</t>
  </si>
  <si>
    <t>SHUNT hasta 150A.</t>
  </si>
  <si>
    <t>VOLTAMPERIMETRO DIGITAL 96X48 N47-AV</t>
  </si>
  <si>
    <t>VOLTAMPERIMETRO DIGITAL 96X96 N97-AV</t>
  </si>
  <si>
    <t>ANALIZADOR CVM144ITF-RS485-C2</t>
  </si>
  <si>
    <t>ANALIZADOR DE RED CVM-C10 M55911</t>
  </si>
  <si>
    <t>ANALIZADOR DE RED CVM-NRG96  96x96</t>
  </si>
  <si>
    <t>ANALIZADOR DE RED CVM-NRG96-ITF M51900</t>
  </si>
  <si>
    <t>ANALIZADOR DE RED CVM-NRG96-ITF-RS485</t>
  </si>
  <si>
    <t>ANALIZADOR DE RED CVMK2-ITF-402</t>
  </si>
  <si>
    <t>CEREBRO TRANF AUTOM. CGM96-SR600</t>
  </si>
  <si>
    <t>CONTACTOR P/CAPACITOR 30KVAR C/RESIST. PREINS. CMC-40</t>
  </si>
  <si>
    <t>MODULO P/CVM144 COMUNICACION RS485 2SR</t>
  </si>
  <si>
    <t>TARJETA 8I/4O RELE P/CVMK2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</si>
  <si>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</si>
  <si>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</si>
  <si>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</si>
  <si>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</si>
  <si>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</si>
  <si>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</si>
  <si>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</si>
  <si>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</si>
  <si>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PM3255 MULTIM. MODBUS 0.5S DIN PM3255</t>
  </si>
  <si>
    <t>ANALIZADOR DE RED DIRIS A20</t>
  </si>
  <si>
    <t>SOCOMEC</t>
  </si>
  <si>
    <t>COFIMETR.2«dig.3x380V.96x96 9523380.9</t>
  </si>
  <si>
    <t>COFIMETRO MONOF.Mod.FAM     9510220.9</t>
  </si>
  <si>
    <t>COFIMETRO TRIF. Mod.Fatr    9513380.9</t>
  </si>
  <si>
    <t>CONTADOR DE PULSOS 48X24  DHC3JL8</t>
  </si>
  <si>
    <t>CUENTAHORAS 9999H 59M 59S 48X24 S/ALIM</t>
  </si>
  <si>
    <t>CUENTA HORAS 220Vca.   48x48</t>
  </si>
  <si>
    <t>CUENTA HORAS 5D 72X72</t>
  </si>
  <si>
    <t>CUENTA HORAS 5D 96X96</t>
  </si>
  <si>
    <t>CONTADOR 48X48 H7CXANAC100240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</si>
  <si>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</si>
  <si>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</si>
  <si>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</si>
  <si>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</si>
  <si>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DIGITAL DC72B</t>
  </si>
  <si>
    <t>FRECUENCIMETRO DOBLE AGUJA 96X96</t>
  </si>
  <si>
    <t>FRECUEN.3dig.10seg.  96x96  9120000.4</t>
  </si>
  <si>
    <t>FRECUENC.ANALOG. 72x72 90º  7294555.3</t>
  </si>
  <si>
    <t>FRECUENC.ANALOG. 96x96 90º  9294555.3</t>
  </si>
  <si>
    <t>FRECUENC.ANALOG.144x144 90º 1294555.3</t>
  </si>
  <si>
    <t>FRECUENCIM.LENG. 72x72 FR09 7144852.3</t>
  </si>
  <si>
    <t>FRECUENCIM.LENG. 96x96 FR13 9144753.3</t>
  </si>
  <si>
    <t>FRECUENCIM.LENG. 96x96 FR21 9144555.3</t>
  </si>
  <si>
    <t>FRECUENCIMETRO DE AGUJA 45-55      96X96</t>
  </si>
  <si>
    <t>FRECUENCIMETRO DOBLE 57-63HZ 220V</t>
  </si>
  <si>
    <t>INSTRUMENTO DE ANGULO DE TIMON</t>
  </si>
  <si>
    <t>RELE MONO POTENCIA INVERSA      NP101</t>
  </si>
  <si>
    <t>SINCRONOSCOPIO 96X96 380V</t>
  </si>
  <si>
    <t>CONTADOR/TAQUIMETRO RED LION     CUB5</t>
  </si>
  <si>
    <t>SILGE ELCTRONICA</t>
  </si>
  <si>
    <t>PLAQUETA SALIDA RELE P/CUB5</t>
  </si>
  <si>
    <t>SECUENCIMETRO 72X72 M13721</t>
  </si>
  <si>
    <t>SECUENCIMETRO 96 X96 500V</t>
  </si>
  <si>
    <t>SINCRONOSCOPIO SIST. TRIF STC96 96 X96 400V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</si>
  <si>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</si>
  <si>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</si>
  <si>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</si>
  <si>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</si>
  <si>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</si>
  <si>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</si>
  <si>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</si>
  <si>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</si>
  <si>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</si>
  <si>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144X144 300VCA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</si>
  <si>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</si>
  <si>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</si>
  <si>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</si>
  <si>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</si>
  <si>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</si>
  <si>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</si>
  <si>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</si>
  <si>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</si>
  <si>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</si>
  <si>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</si>
  <si>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</si>
  <si>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</si>
  <si>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</si>
  <si>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</si>
  <si>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</si>
  <si>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</si>
  <si>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</si>
  <si>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</si>
  <si>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</si>
  <si>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</si>
  <si>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</si>
  <si>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WATTIMETRO TRIF CONEX AARON 2TI  /5 400V 96X96</t>
  </si>
  <si>
    <t>WATTIMETRO TRIF DES  /5 400V 96X96</t>
  </si>
  <si>
    <t>WATTIMETRO TRIF EQ  /5 400V 96X96 WTC96E</t>
  </si>
  <si>
    <t>WATIMETRO 3« dig.3SIS.96x96 9320380.9</t>
  </si>
  <si>
    <t>WATTIMETRO 1S. Mod.3xU 1xI  9110380.9</t>
  </si>
  <si>
    <t>WATTIMETRO 2S. Mod.3xU 2xI  9210380.9</t>
  </si>
  <si>
    <t>WATTIMETRO 3S. Mod.3xU 3xI  9310380.9</t>
  </si>
  <si>
    <t>Interruptores a levas</t>
  </si>
  <si>
    <t>CON.BIPOL.A PALAN.C/P 10A. 220V.  206</t>
  </si>
  <si>
    <t>CONM.AMP.C/ 3 TRANSF.DE INTENSIDAD  16504/0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</si>
  <si>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</si>
  <si>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</si>
  <si>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</si>
  <si>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</si>
  <si>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</si>
  <si>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</si>
  <si>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</si>
  <si>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     4102</t>
  </si>
  <si>
    <t>CONMUTADOR  BIPOLAR         63A. 63102/7</t>
  </si>
  <si>
    <t>CONMUTADOR  BIPOLAR      C.CH. 32A. 32102/7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</si>
  <si>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</si>
  <si>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</si>
  <si>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</si>
  <si>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</si>
  <si>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</si>
  <si>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</si>
  <si>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</si>
  <si>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</si>
  <si>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</si>
  <si>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</si>
  <si>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</si>
  <si>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</si>
  <si>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</si>
  <si>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</si>
  <si>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</si>
  <si>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</si>
  <si>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</si>
  <si>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</si>
  <si>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</si>
  <si>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</si>
  <si>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</si>
  <si>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</si>
  <si>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</si>
  <si>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</si>
  <si>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</si>
  <si>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</si>
  <si>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</si>
  <si>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</si>
  <si>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</si>
  <si>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</si>
  <si>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</si>
  <si>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</si>
  <si>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</si>
  <si>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</si>
  <si>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</si>
  <si>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</si>
  <si>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</si>
  <si>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</si>
  <si>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</si>
  <si>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</si>
  <si>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</si>
  <si>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</si>
  <si>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</si>
  <si>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</si>
  <si>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</si>
  <si>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</si>
  <si>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</si>
  <si>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</si>
  <si>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</si>
  <si>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</si>
  <si>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</si>
  <si>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</si>
  <si>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</si>
  <si>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</si>
  <si>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</si>
  <si>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</si>
  <si>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</si>
  <si>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</si>
  <si>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</si>
  <si>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</si>
  <si>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</si>
  <si>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   3002/4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</si>
  <si>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</si>
  <si>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</si>
  <si>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</si>
  <si>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</si>
  <si>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</si>
  <si>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</si>
  <si>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</si>
  <si>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</si>
  <si>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</si>
  <si>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C.CH.  32A. 32003/7</t>
  </si>
  <si>
    <t>INTERRUPTOR TRIPOLAR 8A 203T</t>
  </si>
  <si>
    <t>INTERRUPTOR TRIPOLAR C.AL    32A. 32003/9</t>
  </si>
  <si>
    <t>INTERRUPTOR UNIPOLAR           3001/4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</si>
  <si>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</si>
  <si>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</si>
  <si>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</si>
  <si>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</si>
  <si>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</si>
  <si>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</si>
  <si>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</si>
  <si>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</si>
  <si>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</si>
  <si>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</si>
  <si>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</si>
  <si>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</si>
  <si>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</si>
  <si>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</si>
  <si>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</si>
  <si>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</si>
  <si>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</si>
  <si>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</si>
  <si>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</si>
  <si>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</si>
  <si>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</si>
  <si>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</si>
  <si>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</si>
  <si>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</si>
  <si>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</si>
  <si>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</si>
  <si>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</si>
  <si>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</si>
  <si>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</si>
  <si>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</si>
  <si>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</si>
  <si>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</si>
  <si>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</si>
  <si>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</si>
  <si>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</si>
  <si>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</si>
  <si>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</si>
  <si>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</si>
  <si>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</si>
  <si>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ARRANCAD.C/CONTRAMARCHA  16A.    2560</t>
  </si>
  <si>
    <t>ARRANCAD.ESTRELLA TRIANG.16A.    2540</t>
  </si>
  <si>
    <t>CONM.C/RET.AUT.3POL.2V.16A.    2230RA</t>
  </si>
  <si>
    <t>CONMUT. 2P. 2Pos.(1-2)   16A. NYE0220</t>
  </si>
  <si>
    <t>CONMUT. 3P. 3Pos.(1-2-3) 16A. NYE0330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</si>
  <si>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</si>
  <si>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</si>
  <si>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</si>
  <si>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</si>
  <si>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</si>
  <si>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1 POL.2V.16A.    2210</t>
  </si>
  <si>
    <t>CONMUTADOR      2 POL.2V.16A.    2220</t>
  </si>
  <si>
    <t>CONMUTADOR      3 POL.2V.16A.    2230</t>
  </si>
  <si>
    <t>CONMUTADOR      4 POL.2V.16A.    2240</t>
  </si>
  <si>
    <t>CONMUTADORA 2 VELOCID.   16A.    2520</t>
  </si>
  <si>
    <t>INT.C/RETORNO AUT.  3 POL.     2030RA</t>
  </si>
  <si>
    <t>INT.CONMUT.  1 POL.3V.16A.    16A0130</t>
  </si>
  <si>
    <t>INT.CONMUT.  2 POL.3V.16A.    16A0230</t>
  </si>
  <si>
    <t>INT.CONMUT.  3 POL.3V.16A.    16A0330</t>
  </si>
  <si>
    <t>INTERRUPTOR     1 POLO   16A.    2010</t>
  </si>
  <si>
    <t>INTERRUPTOR     2 POLOS  16A.    2020</t>
  </si>
  <si>
    <t>INTERRUPTOR     3 POLOS  16A.    2030</t>
  </si>
  <si>
    <t>INTERRUPTOR     4 POLOS  16A.    2040</t>
  </si>
  <si>
    <t>INVERSORA D/MARCHA TRIF. 16A.    2510</t>
  </si>
  <si>
    <t>SELECTORA DE SINCRONISMO 16A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</si>
  <si>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</si>
  <si>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</si>
  <si>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</si>
  <si>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</si>
  <si>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</si>
  <si>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ADAPTADOR DIN    0/16A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</si>
  <si>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</si>
  <si>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</si>
  <si>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</si>
  <si>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</si>
  <si>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</si>
  <si>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</si>
  <si>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</si>
  <si>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</si>
  <si>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</si>
  <si>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</si>
  <si>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</si>
  <si>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</si>
  <si>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</si>
  <si>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</si>
  <si>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</si>
  <si>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</si>
  <si>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</si>
  <si>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</si>
  <si>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</si>
  <si>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</si>
  <si>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</si>
  <si>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</si>
  <si>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</si>
  <si>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</si>
  <si>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</si>
  <si>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</si>
  <si>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</si>
  <si>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</si>
  <si>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</si>
  <si>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</si>
  <si>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</si>
  <si>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</si>
  <si>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</si>
  <si>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</si>
  <si>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</si>
  <si>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</si>
  <si>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</si>
  <si>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</si>
  <si>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</si>
  <si>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</si>
  <si>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</si>
  <si>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</si>
  <si>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</si>
  <si>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</si>
  <si>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</si>
  <si>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</si>
  <si>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</si>
  <si>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</si>
  <si>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</si>
  <si>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</si>
  <si>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</si>
  <si>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</si>
  <si>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</si>
  <si>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</si>
  <si>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</si>
  <si>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</si>
  <si>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</si>
  <si>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</si>
  <si>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</si>
  <si>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</si>
  <si>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</si>
  <si>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</si>
  <si>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</si>
  <si>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</si>
  <si>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</si>
  <si>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</si>
  <si>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</si>
  <si>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</si>
  <si>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</si>
  <si>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</si>
  <si>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</si>
  <si>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</si>
  <si>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</si>
  <si>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</si>
  <si>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</si>
  <si>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</si>
  <si>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</si>
  <si>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</si>
  <si>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</si>
  <si>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</si>
  <si>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</si>
  <si>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</si>
  <si>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</si>
  <si>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</si>
  <si>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</si>
  <si>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</si>
  <si>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</si>
  <si>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</si>
  <si>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</si>
  <si>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</si>
  <si>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</si>
  <si>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</si>
  <si>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</si>
  <si>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</si>
  <si>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</si>
  <si>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</si>
  <si>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</si>
  <si>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</si>
  <si>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</si>
  <si>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</si>
  <si>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</si>
  <si>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</si>
  <si>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</si>
  <si>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</si>
  <si>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</si>
  <si>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</si>
  <si>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</si>
  <si>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</si>
  <si>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</si>
  <si>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</si>
  <si>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</si>
  <si>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</si>
  <si>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</si>
  <si>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</si>
  <si>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</si>
  <si>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</si>
  <si>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</si>
  <si>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</si>
  <si>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</si>
  <si>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</si>
  <si>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</si>
  <si>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</si>
  <si>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</si>
  <si>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</si>
  <si>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</si>
  <si>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</si>
  <si>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</si>
  <si>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</si>
  <si>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</si>
  <si>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</si>
  <si>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</si>
  <si>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</si>
  <si>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</si>
  <si>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</si>
  <si>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</si>
  <si>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</si>
  <si>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</si>
  <si>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</si>
  <si>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</si>
  <si>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</si>
  <si>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</si>
  <si>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</si>
  <si>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</si>
  <si>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</si>
  <si>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</si>
  <si>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</si>
  <si>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</si>
  <si>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</si>
  <si>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</si>
  <si>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</si>
  <si>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</si>
  <si>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</si>
  <si>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</si>
  <si>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</si>
  <si>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</si>
  <si>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</si>
  <si>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</si>
  <si>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</si>
  <si>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</si>
  <si>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</si>
  <si>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</si>
  <si>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</si>
  <si>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</si>
  <si>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</si>
  <si>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</si>
  <si>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</si>
  <si>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</si>
  <si>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</si>
  <si>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</si>
  <si>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</si>
  <si>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</si>
  <si>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</si>
  <si>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</si>
  <si>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</si>
  <si>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</si>
  <si>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</si>
  <si>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</si>
  <si>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</si>
  <si>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</si>
  <si>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</si>
  <si>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</si>
  <si>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</si>
  <si>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</si>
  <si>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</si>
  <si>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</si>
  <si>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</si>
  <si>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</si>
  <si>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</si>
  <si>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</si>
  <si>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</si>
  <si>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</si>
  <si>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</si>
  <si>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</si>
  <si>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</si>
  <si>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</si>
  <si>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</si>
  <si>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</si>
  <si>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</si>
  <si>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</si>
  <si>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</si>
  <si>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</si>
  <si>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</si>
  <si>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</si>
  <si>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</si>
  <si>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INT.TMG. REC.PLUS FK1000 C/SRM1 435396</t>
  </si>
  <si>
    <t>INT.TRIP. REG ELECT.50KA TS1000N 3X1000</t>
  </si>
  <si>
    <t>IINT.AUT. NS1000 N 4X1000A 50KA FIJO MICLOG</t>
  </si>
  <si>
    <t>INT. NS10003P 50KA PRT. 5.0A   33343</t>
  </si>
  <si>
    <t>INTERRUP.AUT. NS1000 H 3X1000A 70KA FIJO MICLOG 2.</t>
  </si>
  <si>
    <t>INTERRUP.AUT. NS1000 H 3X1000A 70KA FIJO MICLOG2.0</t>
  </si>
  <si>
    <t>INTERRUP.AUT. NS1000 H 3X1000A 70KA FIJO MICLOG5.0</t>
  </si>
  <si>
    <t>INTERRUP.AUT. NS1000 H 4X1000A 70KA FIJO MICLOG2.0</t>
  </si>
  <si>
    <t>INTERRUP.AUT. NS1000 H 4X1000A 70KA FIJO MICLOG5.0</t>
  </si>
  <si>
    <t>INTERRUP.AUT. NS1000 N 3X1000A 50KA FIJO MAN.MICLO</t>
  </si>
  <si>
    <t>INTERRUP.AUT. NS1000 N 3X1000A 50KA FIJO MICLOG2.0</t>
  </si>
  <si>
    <t>INTERRUP.AUT. NS1000 N 3X1000A 50KA FIJO MICLOG5.0</t>
  </si>
  <si>
    <t>INTERRUP.AUT. NS1000 N 4X1000A 50KA FIJO MICLOG2.0</t>
  </si>
  <si>
    <t>INTERRUP.AUT. NS1000 N 4X1000A 50KA FIJO MICLOG5.0</t>
  </si>
  <si>
    <t>NS1000 H 3P FIJO MANUAL S/RELE S/BORNES</t>
  </si>
  <si>
    <t>NS1000 N 3P FIJO MANUAL S/RELE S/BORNES</t>
  </si>
  <si>
    <t>INT.TMG. REC.PLUS FK1250 C/SRM1 435384</t>
  </si>
  <si>
    <t>INT. AUT. NS1250 3P MICRO 2.0 33478</t>
  </si>
  <si>
    <t>INTERRUP.AUT. NS1250 H 3X1250A 70KA FIJO MICLOG2.0</t>
  </si>
  <si>
    <t>INTERRUP.AUT. NS1250 H 3X1250A 70KA FIJO MICLOG5.0</t>
  </si>
  <si>
    <t>INTERRUP.AUT. NS1250 H 4X1250A 70KA FIJO MICLOG2.0</t>
  </si>
  <si>
    <t>INTERRUP.AUT. NS1250 H 4X1250A 70KA FIJO MICLOG5.0</t>
  </si>
  <si>
    <t>INTERRUP.AUT. NS1250 N 3X1250A 50KA FIJO MICLOG2.0</t>
  </si>
  <si>
    <t>INTERRUP.AUT. NS1250 N 3X1250A 50KA FIJO MICLOG5.0</t>
  </si>
  <si>
    <t>INTERRUP.AUT. NS1250 N 4X1250A 50KA FIJO MICLOG2.0</t>
  </si>
  <si>
    <t>INTERRUP.AUT. NS1250 N 4X1250A 50KA FIJO MICLOG5.0</t>
  </si>
  <si>
    <t>INTERRUP.AUT. NS1250 N 4X1250A KA FIJO MICLOG2.0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</si>
  <si>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</si>
  <si>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</si>
  <si>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</si>
  <si>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</si>
  <si>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</si>
  <si>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</si>
  <si>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</si>
  <si>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TMD125 4P3D 30321</t>
  </si>
  <si>
    <t>INT.AUT.NSX160B 4X125A 25KA TMD125 4P4D 30331</t>
  </si>
  <si>
    <t>INT.AUT.NSX160F 3X125A 36KA TMD125 3P3D 30631</t>
  </si>
  <si>
    <t>INT.AUT.NSX160F 4X125A 36KA TMD125 4P3D 30641</t>
  </si>
  <si>
    <t>INT.AUT.NSX160F 4X125A 36KA TMD125 4P4D 30651</t>
  </si>
  <si>
    <t>INT.AUT.NSX160H 3X125A 70KA TMD125 3P3D 30671</t>
  </si>
  <si>
    <t>INT.AUT.NSX160H 3X125A 70KA TMD125 4P3D 30681</t>
  </si>
  <si>
    <t>INT.AUT.NSX160N 3X125A 50KA TMD125 3P3D 30841</t>
  </si>
  <si>
    <t>INT.AUT.NSX160N 4X125A 50KA TMD125 4P3D 30851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</si>
  <si>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</si>
  <si>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</si>
  <si>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</si>
  <si>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</si>
  <si>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</si>
  <si>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</si>
  <si>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</si>
  <si>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</si>
  <si>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</si>
  <si>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</si>
  <si>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</si>
  <si>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</si>
  <si>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</si>
  <si>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</si>
  <si>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</si>
  <si>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</si>
  <si>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</si>
  <si>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</si>
  <si>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</si>
  <si>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INTERRUP.AUT. NS1600 H 3X1600A 70KA FIJO MICLOG2.0</t>
  </si>
  <si>
    <t>INTERRUP.AUT. NS1600 H 3X1600A 70KA FIJO MICLOG5.0</t>
  </si>
  <si>
    <t>INTERRUP.AUT. NS1600 H 4X1600A 70KA FIJO MICLOG2.0</t>
  </si>
  <si>
    <t>INTERRUP.AUT. NS1600 H 4X1600A 70KA FIJO MICLOG5.0</t>
  </si>
  <si>
    <t>INTERRUP.AUT. NS1600 N 3X1600A 50KA FIJO MICLOG2.0</t>
  </si>
  <si>
    <t>INTERRUP.AUT. NS1600 N 3X1600A 50KA FIJO MICLOG5.0</t>
  </si>
  <si>
    <t>INTERRUP.AUT. NS1600 N 4X1600A 50KA FIJO MICLOG2.0</t>
  </si>
  <si>
    <t>INTERRUP.AUT. NS1600 N 4X1600A 50KA FIJO MICLOG5.0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</si>
  <si>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</si>
  <si>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</si>
  <si>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</si>
  <si>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</si>
  <si>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</si>
  <si>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</si>
  <si>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</si>
  <si>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</si>
  <si>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</si>
  <si>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</si>
  <si>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</si>
  <si>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</si>
  <si>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</si>
  <si>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</si>
  <si>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</si>
  <si>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INT.AUT.NSX160B 3X160A 25kA MIC.2.2 3P3D 30745</t>
  </si>
  <si>
    <t>INT.AUT.NSX160B 3X160A 25KA TMD160 3P3D 30310</t>
  </si>
  <si>
    <t>INT.AUT.NSX160B 4X160A 25kA MIC.2.2 4P4D 30750</t>
  </si>
  <si>
    <t>INT.AUT.NSX160B 4X160A 25KA TMD160 4P3D 30320</t>
  </si>
  <si>
    <t>INT.AUT.NSX160B 4X160A 25KA TMD160 4P4D 30330</t>
  </si>
  <si>
    <t>INT.AUT.NSX160F 3X150A 36KA MA150 3P3D 30830</t>
  </si>
  <si>
    <t>INT.AUT.NSX160F 3X150A 36kA MIC.2.2 M 3P3D 30985</t>
  </si>
  <si>
    <t>INT.AUT.NSX160F 3X160A 36kA MIC.2.2 3P3D 30770</t>
  </si>
  <si>
    <t>INT.AUT.NSX160F 3X160A 36kA MIC.2.2 4P4D 30780</t>
  </si>
  <si>
    <t>INT.AUT.NSX160F 3X160A 36KA TMD160 3P3D LV430630</t>
  </si>
  <si>
    <t>INT.AUT.NSX160F 4X160A 36KA TMD160 4P3D 30640</t>
  </si>
  <si>
    <t>INT.AUT.NSX160F 4X160A 36KA TMD160 4P4D 30650</t>
  </si>
  <si>
    <t>INT.AUT.NSX160H 3X150A 50KA MIC.2.2 M 3P3D 30991</t>
  </si>
  <si>
    <t>INT.AUT.NSX160H 3X150A 70KA MA150 3P3D 30834</t>
  </si>
  <si>
    <t>INT.AUT.NSX160H 3X160A 70KA TMD160 3P3D 30670</t>
  </si>
  <si>
    <t>INT.AUT.NSX160H 3X160A 70KA TMD160 4P3D 30680</t>
  </si>
  <si>
    <t>INT.AUT.NSX160H 3X160A 70KA TMD160 4P4D 30690</t>
  </si>
  <si>
    <t>INT.AUT.NSX160H 4X160A 70kA MIC.2.2 4P4D 30800</t>
  </si>
  <si>
    <t>INT.AUT.NSX160N 3X150A 50KA MA150 3P3D 30832</t>
  </si>
  <si>
    <t>INT.AUT.NSX160N 3X150A 50KA MIC.2.2 M 3P3D 30988</t>
  </si>
  <si>
    <t>INT.AUT.NSX160N 3X160A 50kA MIC.2.2 3P3D 30775</t>
  </si>
  <si>
    <t>INT.AUT.NSX160N 3X160A 50kA MIC.2.2 4P4D 30785</t>
  </si>
  <si>
    <t>INT.AUT.NSX160N 3X160A 50KA TMD160 3P3D 30840</t>
  </si>
  <si>
    <t>INT.AUT.NSX160N 4X160A 50KA TMD160 4P3D 30850</t>
  </si>
  <si>
    <t>INT.AUT.NSX160N 4X160A 50KA TMD160 4P4D 30860</t>
  </si>
  <si>
    <t>INT.AUT.NSX250H 3X150A 70KA MA150 3P3D 31757</t>
  </si>
  <si>
    <t>INT.AUT.NSX250N 3X150A 50KA MA150 3P3D 31753</t>
  </si>
  <si>
    <t>INT.MANUAL NSX160NA 3X160A 30629</t>
  </si>
  <si>
    <t>INT.MANUAL NSX160NA 4X160A 30639</t>
  </si>
  <si>
    <t>INT.MANUAL NSX250NA 4X160A 31639</t>
  </si>
  <si>
    <t>INT.S/RELÉ NSX160B 3X160A 25KA 30390</t>
  </si>
  <si>
    <t>INT.S/RELÉ NSX160B 4X160A 25KA 30395</t>
  </si>
  <si>
    <t>INT.S/RELÉ NSX160F 3X160A 36KA LV430403</t>
  </si>
  <si>
    <t>INT.S/RELÉ NSX160F 4X160A 36KA 30408</t>
  </si>
  <si>
    <t>INT.S/RELÉ NSX160H 3X160A 70KA 30404</t>
  </si>
  <si>
    <t>INT.S/RELÉ NSX160H 4X160A 70KA 30409</t>
  </si>
  <si>
    <t>INT.S/RELÉ NSX160L 4X160A 150KA 30410</t>
  </si>
  <si>
    <t>INT.S/RELÉ NSX160N 3X160A 50KA 30406</t>
  </si>
  <si>
    <t>INT.S/RELÉ NSX160N 4X160A 50KA 30411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</si>
  <si>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</si>
  <si>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</si>
  <si>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</si>
  <si>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</si>
  <si>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</si>
  <si>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</si>
  <si>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</si>
  <si>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</si>
  <si>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</si>
  <si>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TERMOMAG.4X200  Y DIFERENCIAL 100/200/500MA EBS 204c/200A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</si>
  <si>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</si>
  <si>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</si>
  <si>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</si>
  <si>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</si>
  <si>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203c/225A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</si>
  <si>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</si>
  <si>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</si>
  <si>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</si>
  <si>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</si>
  <si>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</si>
  <si>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</si>
  <si>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</si>
  <si>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</si>
  <si>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</si>
  <si>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3X200A 25KA TMD200 3P3D 31111</t>
  </si>
  <si>
    <t>INT.AUT.NSX250B 3X250A 25kA MIC.2.2 3P3D 31140</t>
  </si>
  <si>
    <t>INT.AUT.NSX250B 3X250A 25KA TMD250 3P3D 31110</t>
  </si>
  <si>
    <t>INT.AUT.NSX250B 4X200A 25KA TMD200 4P3D 31121</t>
  </si>
  <si>
    <t>INT.AUT.NSX250B 4X200A 25KA TMD200 4P4D 31131</t>
  </si>
  <si>
    <t>INT.AUT.NSX250B 4x250A 25kA MIC.2.2 4P4D 31150</t>
  </si>
  <si>
    <t>INT.AUT.NSX250B 4X250A 25KA TMD250 4P3D 31120</t>
  </si>
  <si>
    <t>INT.AUT.NSX250B 4X250A 25KA TMD250 4P4D 31130</t>
  </si>
  <si>
    <t>INT.AUT.NSX250F 3X200A 36KA TMD200 3P3D 31631</t>
  </si>
  <si>
    <t>INT.AUT.NSX250F 3X220A 36kA MA220 3P3D 31748</t>
  </si>
  <si>
    <t>INT.AUT.NSX250F 3X220A 36kA MIC.2.2 M 3P3D 31160</t>
  </si>
  <si>
    <t>INT.AUT.NSX250F 3X220A 50kA MIC.2.2 M 3P3D 31165</t>
  </si>
  <si>
    <t>INT.AUT.NSX250F 3X250A 36kA MIC.2.2 3P3D 31770</t>
  </si>
  <si>
    <t>INT.AUT.NSX250F 3X250A 36KA TMD250 3P3D 31630</t>
  </si>
  <si>
    <t>INT.AUT.NSX250F 4X200A 36KA TMD200 4P3D 31641</t>
  </si>
  <si>
    <t>INT.AUT.NSX250F 4X200A 36KA TMD200 4P4D 31651</t>
  </si>
  <si>
    <t>INT.AUT.NSX250F 4X250A 36kA MIC.2.2 4P4D 31780</t>
  </si>
  <si>
    <t>INT.AUT.NSX250F 4X250A 36KA TMD250 4P3D LV431640</t>
  </si>
  <si>
    <t>INT.AUT.NSX250F 4X250A 36KA TMD250 4P4D 31650</t>
  </si>
  <si>
    <t>INT.AUT.NSX250H 3X200A 70KA TMD200 3P3D LV431671</t>
  </si>
  <si>
    <t>INT.AUT.NSX250H 3X220A 50kA MIC.2.2 M 3P3D 31170</t>
  </si>
  <si>
    <t>INT.AUT.NSX250H 3X220A 70KA MA220 3P3D 31756</t>
  </si>
  <si>
    <t>INT.AUT.NSX250H 3X250A 70KA MIC.2.2 3P3D 31790</t>
  </si>
  <si>
    <t>INT.AUT.NSX250H 3X250A 70KA TMD250 3P3D 31670</t>
  </si>
  <si>
    <t>INT.AUT.NSX250H 4X200A 70KA TMD200 4P3D 31681</t>
  </si>
  <si>
    <t>INT.AUT.NSX250H 4X250A 70KA MIC.2.2 4P4D 31800</t>
  </si>
  <si>
    <t>INT.AUT.NSX250H 4X250A 70KA TMD250 4P3D 31680</t>
  </si>
  <si>
    <t>INT.AUT.NSX250H 4X250A 70KA TMD250 4P3D 31690</t>
  </si>
  <si>
    <t>INT.AUT.NSX250N 3X200A 50KA TMD200 3P3D 31831</t>
  </si>
  <si>
    <t>INT.AUT.NSX250N 3X220A 50KA MA220 3P3D 31752</t>
  </si>
  <si>
    <t>INT.AUT.NSX250N 3X250A 50KA MIC.2.2 3P3D 31870</t>
  </si>
  <si>
    <t>INT.AUT.NSX250N 3X250A 50KA MIC.2.2 4P4D 31875</t>
  </si>
  <si>
    <t>INT.AUT.NSX250N 3X250A 50KA TMD250 3P3D 31830</t>
  </si>
  <si>
    <t>INT.AUT.NSX250N 4X200A 50KA TMD200 4P3D 31841</t>
  </si>
  <si>
    <t>INT.AUT.NSX250N 4X200A 50KA TMD200 4P4D 31851</t>
  </si>
  <si>
    <t>INT.AUT.NSX250N 4X250A 50KA TMD250 4P3D 31840</t>
  </si>
  <si>
    <t>INT.AUT.NSX250N 4X250A 50KA TMD250 4P4D 31850</t>
  </si>
  <si>
    <t>INT.MANUAL NSX250NA 3X250A 31629</t>
  </si>
  <si>
    <t>INT.S/RELÉ NSX250B 3X250A 25KA 31390</t>
  </si>
  <si>
    <t>INT.S/RELÉ NSX250B 4X250A 25KA 31395</t>
  </si>
  <si>
    <t>INT.S/RELÉ NSX250F 3X250A 36KA 31403</t>
  </si>
  <si>
    <t>INT.S/RELÉ NSX250H 3X250A 70KA 31404</t>
  </si>
  <si>
    <t>INT.S/RELÉ NSX250H 4X250A 70KA 31409</t>
  </si>
  <si>
    <t>INT.S/RELÉ NSX250N 3X250A 50KA 31406</t>
  </si>
  <si>
    <t>INT.S/RELÉ NSX250N 4X250A 36KA 31408</t>
  </si>
  <si>
    <t>INT.S/RELÉ NSX250N 4X250A 50KA 31411</t>
  </si>
  <si>
    <t>INTERRUPTOR AUTO. EZC250F3200 3X200A 18KA</t>
  </si>
  <si>
    <t>INTERRUPTOR AUTO. EZC250F3225 3X225A 18KA</t>
  </si>
  <si>
    <t>INTERRUPTOR AUTO. EZC250F3250 3X250A 18KA</t>
  </si>
  <si>
    <t>INTERRUPTOR AUTO. EZC250N4200 4X200A 25KA</t>
  </si>
  <si>
    <t>CONMUTADORA  4X315A OT315E04CP</t>
  </si>
  <si>
    <t>CONMUTADORA MOTORIZADA 3X160A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</si>
  <si>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</si>
  <si>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</si>
  <si>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</si>
  <si>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</si>
  <si>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</si>
  <si>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</si>
  <si>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CONMUTADORA  4X400A OT400E04CP</t>
  </si>
  <si>
    <t>INT. TMG TETRAP 400A T5N400 36KA</t>
  </si>
  <si>
    <t>INT. TMG TRIPOLAR 400A T5N400 36KA</t>
  </si>
  <si>
    <t>INT AUT.3P MAXIM Me400S C/PROT ELEC</t>
  </si>
  <si>
    <t>INT. TETRAP. REG ELECT. 65KA TS400N 4X400</t>
  </si>
  <si>
    <t>INT. TRIP.3X400 R300 65KA TS400N</t>
  </si>
  <si>
    <t>INT.AUT.C.MOLD.ABS 403c/400A FIJO</t>
  </si>
  <si>
    <t>INT.AUT.C.MOLD.ABS404c/4000A FIJO TETRAPOLAR</t>
  </si>
  <si>
    <t>INTERR. TMG 4X400 FIJO ABS404C/400 FIJO</t>
  </si>
  <si>
    <t>INT. AUT. CVS400F 36KA R400 3P 540306</t>
  </si>
  <si>
    <t>INT.AUT.NSX400F 3X400A 36kA MIC.2.3 3P3D 32676</t>
  </si>
  <si>
    <t>INT.AUT.NSX400F 4X400A 36kA MIC.2.3 4P4D 32677</t>
  </si>
  <si>
    <t>INT.AUT.NSX400H 3X400A 70KA MIC.2.3 3P3D 32695</t>
  </si>
  <si>
    <t>INT.AUT.NSX400H 4X400A 70KA MIC.2.3 4P4D 32696</t>
  </si>
  <si>
    <t>INT.AUT.NSX400N 3X400A 50KA MIC.2.3 3P3D 32693</t>
  </si>
  <si>
    <t>INT.AUT.NSX400N 4X400A 50KA MIC.2.3 4P4D 32694</t>
  </si>
  <si>
    <t>INT.AUTOM. CVS400F TMD400 4POLOS LV540309</t>
  </si>
  <si>
    <t>INT.S/RELÉ NSX400F 3X400A 36KA 32413</t>
  </si>
  <si>
    <t>INT.S/RELÉ NSX400F 4X400A 36KA 32415</t>
  </si>
  <si>
    <t>INT.S/RELÉ NSX400H 3X400A 70KA 32404</t>
  </si>
  <si>
    <t>INT.S/RELÉ NSX400H 4X400A 70KA 32409</t>
  </si>
  <si>
    <t>INT.S/RELÉ NSX400L 3X400A 150KA 32405</t>
  </si>
  <si>
    <t>INT.S/RELÉ NSX400N 3X400A 50KA 32403</t>
  </si>
  <si>
    <t>INT.S/RELÉ NSX400N 4X400A 50KA 32408</t>
  </si>
  <si>
    <t>INTERRUPTOR AUTO. EZC400N4400 4X400A 36KA</t>
  </si>
  <si>
    <t>INTERRUPTOR MANUAL NSX400NA 4P 32757</t>
  </si>
  <si>
    <t>CONMUTADORA  4X630A OT630E04CP</t>
  </si>
  <si>
    <t>INT. TMG TETRAP 630A T5N630 PR221DS-LS/I</t>
  </si>
  <si>
    <t>INT. TMG TRIP 630A T5N630 PR221DS-LS/I</t>
  </si>
  <si>
    <t>INT.  TERMOMAG.3X630  REG. ELECTR.TS630N ETS33</t>
  </si>
  <si>
    <t>INT.  TERMOMAG.4X800  REG. ELECTR.TS800N ETS43</t>
  </si>
  <si>
    <t>INT. TETRAP. REG ELECT. 65KA TS630N 4X630</t>
  </si>
  <si>
    <t>INT. TMG 4X630 TS630N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</si>
  <si>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</si>
  <si>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</si>
  <si>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</si>
  <si>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</si>
  <si>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</si>
  <si>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36kA MIC.2.3 4P4D 32877</t>
  </si>
  <si>
    <t>INT.AUT.NSX630H 3X630A 70KA MIC.2.3 3P3D 32895</t>
  </si>
  <si>
    <t>INT.AUT.NSX630H 4X630A 70KA MIC.2.3 4P4D 32896</t>
  </si>
  <si>
    <t>INT.AUT.NSX630N 3X630A 50KA MIC.2.3 3P3D 32893</t>
  </si>
  <si>
    <t>INT.AUT.NSX630N 4X630A 50KA MIC.2.3 4P4D 32894</t>
  </si>
  <si>
    <t>INT.S/RELÉ NSX630F 3X630A 36KA 32813</t>
  </si>
  <si>
    <t>INT.S/RELÉ NSX630F 4X630A 36KA 32815</t>
  </si>
  <si>
    <t>INT.S/RELÉ NSX630H 3X630A 70KA 32804</t>
  </si>
  <si>
    <t>INT.S/RELÉ NSX630H 4X630A 70KA 32809</t>
  </si>
  <si>
    <t>INT.S/RELÉ NSX630L 3X630A 150KA 32805</t>
  </si>
  <si>
    <t>INT.S/RELÉ NSX630N 3X630A 50KA 32803</t>
  </si>
  <si>
    <t>INT.S/RELÉ NSX630N 4X630A 50KA 32808</t>
  </si>
  <si>
    <t>INTERRUP.AUT. NS630B H 3X630A 70KA FIJO MICLOG2.0</t>
  </si>
  <si>
    <t>INTERRUP.AUT. NS630B H 3X630A 70KA FIJO MICLOG5.0</t>
  </si>
  <si>
    <t>INTERRUP.AUT. NS630B H 4X630A 70KA FIJO MICLOG2.0</t>
  </si>
  <si>
    <t>INTERRUP.AUT. NS630B H 4X630A 70KA FIJO MICLOG5.0</t>
  </si>
  <si>
    <t>INTERRUP.AUT. NS630B N 3X630A 50KA FIJO MICLOG5.0</t>
  </si>
  <si>
    <t>INTERRUP.AUT. NS630B N 4X630A 50KA FIJO MICLOG2.0</t>
  </si>
  <si>
    <t>INTERRUP.AUT. NS630B N 4X630A 50KA FIJO MICLOG5.0</t>
  </si>
  <si>
    <t>INTERRUPTOR SECCIONADOR  4X630 LV432957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</si>
  <si>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</si>
  <si>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</si>
  <si>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</si>
  <si>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</si>
  <si>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NS800H 5.0A 3X800 3 POLOS 33338</t>
  </si>
  <si>
    <t>INT. NS800N 50KA 2.0A       33233</t>
  </si>
  <si>
    <t>INTERRUP.AUT. NS800 H 3X800A 70KA FIJO MICLOG2.0</t>
  </si>
  <si>
    <t>INTERRUP.AUT. NS800 H 3X800A 70KA FIJO MICLOG2.0A</t>
  </si>
  <si>
    <t>INTERRUP.AUT. NS800 H 3X800A 70KA FIJO MICLOG5.0</t>
  </si>
  <si>
    <t>INTERRUP.AUT. NS800 H 4X800A 70KA FIJO MICLOG2.0</t>
  </si>
  <si>
    <t>INTERRUP.AUT. NS800 H 4X800A 70KA FIJO MICLOG5.0</t>
  </si>
  <si>
    <t>INTERRUP.AUT. NS800 H 4X800A 70KA FIJO MICLOG5.0A</t>
  </si>
  <si>
    <t>INTERRUP.AUT. NS800 N 3X800A 50KA FIJO MICLOG5.0</t>
  </si>
  <si>
    <t>INTERRUP.AUT. NS800 N 3X800A 50KA FIJO MICLOG5.0A</t>
  </si>
  <si>
    <t>INTERRUP.AUT. NS800 N 4X800A 50KA FIJO MICLOG 2.0</t>
  </si>
  <si>
    <t>INTERRUP.AUT. NS800 N 4X800A 50KA FIJO MICLOG2.0</t>
  </si>
  <si>
    <t>INTERRUP.AUT. NS800 N 4X800A 50KA FIJO MICLOG5.0</t>
  </si>
  <si>
    <t>INTERRUP.AUT. NS800 N 4X800A 50KA FIJO MICLOG5.0A</t>
  </si>
  <si>
    <t>NS800L MICROLOGIC 2.0 3X800 150KA 33468</t>
  </si>
  <si>
    <t>NS800L MICROLOGIC 5.0 3X800 150KA 33554</t>
  </si>
  <si>
    <t>SECCIONADOR NS 4X800 NA 4P FIJO 33492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</si>
  <si>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</si>
  <si>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</si>
  <si>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</si>
  <si>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</si>
  <si>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</si>
  <si>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P/CONT AF CAL4-11</t>
  </si>
  <si>
    <t>CONTACTO AUX 2NA+2NC P/CONT AF CA422E</t>
  </si>
  <si>
    <t>CONTACTO AUX PARA OT  NA OA3G10</t>
  </si>
  <si>
    <t>CONTACTO AUX PARA T1....T6</t>
  </si>
  <si>
    <t>MANDO MOTOR MOD XT1-XT3 220...250V AC/DC</t>
  </si>
  <si>
    <t>RELE DE APERTURA 220VCA-CC SOR T4-T5-T6</t>
  </si>
  <si>
    <t>RELE DE APERTURA 220VCA-CC XT1-XT2-XT3-XT4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</si>
  <si>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</si>
  <si>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</si>
  <si>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</si>
  <si>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</si>
  <si>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</si>
  <si>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</si>
  <si>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</si>
  <si>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 PARA INT.TMG.  FE  432064</t>
  </si>
  <si>
    <t>COMANDO MOTOR 220V PARA INT. FG  432829</t>
  </si>
  <si>
    <t>COMANDO PARA PUERTA PARA FD160 430980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</si>
  <si>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</si>
  <si>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</si>
  <si>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</si>
  <si>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</si>
  <si>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</si>
  <si>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</si>
  <si>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</si>
  <si>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</si>
  <si>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</si>
  <si>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</si>
  <si>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BARRAS VERTICALES X3 P/NSX400-630  3P  32486</t>
  </si>
  <si>
    <t>BASE P/VIGICOMPACT NSX400-630 4P 32517</t>
  </si>
  <si>
    <t>BASE/BUS 24VCC TM5ACBM11</t>
  </si>
  <si>
    <t>BLOCK VIGI TIPO MB P/NSX400-630 4P 32456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</si>
  <si>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</si>
  <si>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</si>
  <si>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</si>
  <si>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</si>
  <si>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</si>
  <si>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</si>
  <si>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</si>
  <si>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</si>
  <si>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</si>
  <si>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P/NSX100-630 125VCC 29413</t>
  </si>
  <si>
    <t>BOBINA MIN.TENS.MN P/NSX100-630 200/240VCA 29407</t>
  </si>
  <si>
    <t>BOBINA MIN.TENS.MN P/NSX100-630 24VCA 29404</t>
  </si>
  <si>
    <t>BOBINA MIN.TENS.MN P/NSX100-630 24VCC 29410</t>
  </si>
  <si>
    <t>BOBINA MIN.TENS.MN P/NSX100-630 250VCC 29414</t>
  </si>
  <si>
    <t>BOBINA MIN.TENS.MN P/NSX100-630 380/440VCA 29408</t>
  </si>
  <si>
    <t>BOBINA MIN.TENS.MN P/NSX100-630 48VCA 29405</t>
  </si>
  <si>
    <t>BOBINA MIN.TENS.MN P/NSX100-630 48VCC 29412</t>
  </si>
  <si>
    <t>BORNE CONEX.POST.CORTO X2 P/NSX400-630 32475</t>
  </si>
  <si>
    <t>BORNE CONEX.POST.LARGO X2 P/NSX400-630 32476</t>
  </si>
  <si>
    <t>BORNERA ALIM. MIC.AVANZADA 34210</t>
  </si>
  <si>
    <t>BORNES EXPANDIDOS-NSX400-630 32493</t>
  </si>
  <si>
    <t>BORNES P/2 CABLES 85-240mm X3 P/NSX400-630 32481</t>
  </si>
  <si>
    <t>BORNES P/CABLE 35-300mm2 P/NSX400-630  (3U) 32479</t>
  </si>
  <si>
    <t>CABLE NSX L 0,35M NSX100-630 34200</t>
  </si>
  <si>
    <t>CABLE NSX L 1,3M NSX100-630 34201</t>
  </si>
  <si>
    <t>CABLE NSX L 3M NSX100-630 34202</t>
  </si>
  <si>
    <t>CAJA DE MANDO P/PUERTA NSX400-630/630 EXT. 32534</t>
  </si>
  <si>
    <t>COMANDO MOTOR COMUNIC.MT100/160 220-240V NSX100 29</t>
  </si>
  <si>
    <t>COMANDO MOTOR COMUNIC.MT250 220-240V NSX250 31549</t>
  </si>
  <si>
    <t>COMANDO MOTOR COMUNIC.MT400/630 220-240V NSX400 32</t>
  </si>
  <si>
    <t>COMANDO MOTOR P/NSX100-160 110/130VCA 29433</t>
  </si>
  <si>
    <t>COMANDO MOTOR P/NSX100-160 110/130VCC 29438</t>
  </si>
  <si>
    <t>COMANDO MOTOR P/NSX100-160 220/240VCA 29434</t>
  </si>
  <si>
    <t>COMANDO MOTOR P/NSX100-160 24/30VCC 29436</t>
  </si>
  <si>
    <t>COMANDO MOTOR P/NSX100-160 380/440VCA 29435</t>
  </si>
  <si>
    <t>COMANDO MOTOR P/NSX100-160 48/60VCA 29437</t>
  </si>
  <si>
    <t>COMANDO MOTOR P/NSX250 110/130VCC 31545</t>
  </si>
  <si>
    <t>COMANDO MOTOR P/NSX250 220/240VCA 31541</t>
  </si>
  <si>
    <t>COMANDO MOTOR P/NSX250 24/30VCC 31543</t>
  </si>
  <si>
    <t>COMANDO MOTOR P/NSX250 380/440VCA 31542</t>
  </si>
  <si>
    <t>COMANDO MOTOR P/NSX400-630 110/130VCA 32640</t>
  </si>
  <si>
    <t>COMANDO MOTOR P/NSX400-630 110/130VCC 32645</t>
  </si>
  <si>
    <t>COMANDO MOTOR P/NSX400-630 220/240VCA 32641</t>
  </si>
  <si>
    <t>COMANDO MOTOR P/NSX400-630 24/30VCC 32643</t>
  </si>
  <si>
    <t>COMANDO MOTOR P/NSX400-630 380/415VCA 32642</t>
  </si>
  <si>
    <t>COMANDO MOTOR P/NSX400-630 48/60VCC 32644</t>
  </si>
  <si>
    <t>COMANDO MOTOR P/NSX400-630 48VCA 32639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</si>
  <si>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</si>
  <si>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</si>
  <si>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</si>
  <si>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</si>
  <si>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</si>
  <si>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</si>
  <si>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</si>
  <si>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</si>
  <si>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</si>
  <si>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CONTACTO POSICION P/CHASIS NSX100-630 29287</t>
  </si>
  <si>
    <t>CUBREBORNES NS 800 3P 33628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</si>
  <si>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</si>
  <si>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</si>
  <si>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</si>
  <si>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</si>
  <si>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</si>
  <si>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EXTENSION TELESC.P/INT.EXT.NSX100-250 29343</t>
  </si>
  <si>
    <t>INTERBLOQ.MEC.P/ MAND.C/PALA.NSX400-630 32614</t>
  </si>
  <si>
    <t>INTERENCLAV.MEC P/CDO ROTATIVO NSX100-250 LV429369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</si>
  <si>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</si>
  <si>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</si>
  <si>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</si>
  <si>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</si>
  <si>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</si>
  <si>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</si>
  <si>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P/NSX400-630 32559</t>
  </si>
  <si>
    <t>MARCO EMBELL.NSX100-250 C/MICROL. 29526</t>
  </si>
  <si>
    <t>MIC.1.3 M 320A 3P3D P/NSX400-630 32069</t>
  </si>
  <si>
    <t>MIC.1.3M 320A 4P3D P/NSX400-630 32078</t>
  </si>
  <si>
    <t>MIC.1.3M 500A 3P3D P/NSX630 32068</t>
  </si>
  <si>
    <t>MIC.1.3M 500A 4P3D P/NSX630 32077</t>
  </si>
  <si>
    <t>MIC.2.2 100A 3P3D P/COMPACT NSX100-250 29070</t>
  </si>
  <si>
    <t>MIC.2.2 100A 4P4D P/COMPACT NSX100-250 29080</t>
  </si>
  <si>
    <t>MIC.2.2 160A 3P3D P/COMPACT NSX160-250 30470</t>
  </si>
  <si>
    <t>MIC.2.2 160A 4P4D P/COMPACT NSX160-250 30480</t>
  </si>
  <si>
    <t>MIC.2.2 250A 3P3D P/COMPACT NSX250 31470</t>
  </si>
  <si>
    <t>MIC.2.2 250A 4P4D P/COMPACT NSX250 31480</t>
  </si>
  <si>
    <t>MIC.2.2 40A 3P3D P/COMPACT NSX100-250 29072</t>
  </si>
  <si>
    <t>MIC.2.2 40A 4P4D P/COMPACT NSX100-250 29082</t>
  </si>
  <si>
    <t>MIC.2.2M 100A 3P3D P/COMPACT NSX100-250 29170</t>
  </si>
  <si>
    <t>MIC.2.2M 150A 3P3D P/COMPACT NSX160-250 30520</t>
  </si>
  <si>
    <t>MIC.2.2M 220A 3P3D P/COMPACT NSX250 31520</t>
  </si>
  <si>
    <t>MIC.2.2M 25A 3P3D P/COMPACT NSX100-250 29174</t>
  </si>
  <si>
    <t>MIC.2.2M 50A 3P3D P/COMPACT NSX100-250 29172</t>
  </si>
  <si>
    <t>MIC.2.3 400A 3P3D P/COMPACT NSX400-630 32081</t>
  </si>
  <si>
    <t>MIC.2.3 400A 4P4D P/COMPACT NSX400-630 32085</t>
  </si>
  <si>
    <t>MIC.2.3 630A 3P3D P/COMPACT NSX630 32080</t>
  </si>
  <si>
    <t>MIC.2.3 630A 4P4D P/COMPACT NSX630 32084</t>
  </si>
  <si>
    <t>MIC.2.3M 320A 3P3D P/NSX400-630 32072</t>
  </si>
  <si>
    <t>MIC.5.2E 100A 3P3D P/COMPACT NSX100-250 29095</t>
  </si>
  <si>
    <t>MIC.5.2E 100A 4P4D P/COMPACT NSX100-250 29105</t>
  </si>
  <si>
    <t>MIC.5.2E 160A 3P3D P/COMPACT NSX100-250 30491</t>
  </si>
  <si>
    <t>MIC.5.2E 160A 4P4D P/COMPACT NSX100-250 30496</t>
  </si>
  <si>
    <t>MIC.5.2E 250A 3P3D P/COMPACT NSX250 31491</t>
  </si>
  <si>
    <t>MIC.5.2E 250A 4P4D P/COMPACT NSX250 31496</t>
  </si>
  <si>
    <t>MIC.5.2E 40A 3P3D P/COMPACT NSX100-250 29096</t>
  </si>
  <si>
    <t>MIC.5.2E 40A 4P4D P/COMPACT NSX100-250 29106</t>
  </si>
  <si>
    <t>MIC.5.3A 630A 3P3D P/COMPACT NSX630 32096</t>
  </si>
  <si>
    <t>MIC.5.3E 400A 3P3D P/COMPACT NSX400-630 32097</t>
  </si>
  <si>
    <t>MIC.5.3E 400A 4P4D P/COMPACT NSX400-630 32100</t>
  </si>
  <si>
    <t>MIC.5.3E 630A 4P4D P/COMPACT NSX630 32099</t>
  </si>
  <si>
    <t>MIC.6.2E 100A 3P3D P/COMPACT NSX100-250 29115</t>
  </si>
  <si>
    <t>MIC.6.2E 100A 4P4D P/COMPACT NSX100-250 29140</t>
  </si>
  <si>
    <t>MIC.6.2E 160A 3P3D P/COMPACT NSX100-250 30506</t>
  </si>
  <si>
    <t>MIC.6.2E 160A 4P4D P/COMPACT NSX100-250 30516</t>
  </si>
  <si>
    <t>MIC.6.2E 250A 3P3D P/COMPACT NSX250 31506</t>
  </si>
  <si>
    <t>MIC.6.2E 250A 4P4D P/COMPACT NSX250 31516</t>
  </si>
  <si>
    <t>MIC.6.2E 40A 3P3D P/COMPACT NSX100-250 29116</t>
  </si>
  <si>
    <t>MIC.6.2E 40A 4P4D P/COMPACT NSX100-250 29141</t>
  </si>
  <si>
    <t>MIC.6.2M 150A 3P3D P/NSX160/250 30521</t>
  </si>
  <si>
    <t>MIC.6.2M 220A 3P3D P/NSX250 31521</t>
  </si>
  <si>
    <t>MIC.6.2M 25A 3P3D P/NSX100-250 29184</t>
  </si>
  <si>
    <t>MIC.6.2M 50A 3P3D P/NSX100-250 29182</t>
  </si>
  <si>
    <t>MIC.6.2M 80A 3P3D P/NSX100-250 29180</t>
  </si>
  <si>
    <t>MIC.6.3A 630A 3P3D P/COMPACT NSX630 32108</t>
  </si>
  <si>
    <t>MIC.6.3A 630A 4P4D P/COMPACT NSX630 32111</t>
  </si>
  <si>
    <t>MIC.6.3E 400A 3P3D P/COMPACT NSX400-630 32109</t>
  </si>
  <si>
    <t>MIC.6.3E 400A 4P4D P/COMPACT NSX400-630 32112</t>
  </si>
  <si>
    <t>MIC.6.3M 320A 3P3D P/NSX400-630 32075</t>
  </si>
  <si>
    <t>MIC.6.3M 500A 3P3D P/NSX630 32074</t>
  </si>
  <si>
    <t>MODULO BSCM PARA NSX 100-630 LV434205</t>
  </si>
  <si>
    <t>PERCUTOR PREDISPARO P/NSX100-250 29270</t>
  </si>
  <si>
    <t>PERCUTOR PREDISPARO P/NSX400-630 32520</t>
  </si>
  <si>
    <t>PLACAS SEPARADORAS NS 33622</t>
  </si>
  <si>
    <t>RELÉ MAG.MA100 3P3D 3X100A P/NSX100-250 29120</t>
  </si>
  <si>
    <t>RELÉ MAG.MA100 4P3D 4X100A P/NSX100-250 29130</t>
  </si>
  <si>
    <t>RELÉ MAG.MA150 3P3D 3X150A P/NSX160-250 30500</t>
  </si>
  <si>
    <t>RELÉ MAG.MA150 4P3D 4X150A P/NSX160-250 30510</t>
  </si>
  <si>
    <t>RELÉ MAG.MA2,5 3P3D 3X2,5A P/NSX100-250 29125</t>
  </si>
  <si>
    <t>RELÉ MAG.MA220 3P3D 3X220A P/NSX250 31500</t>
  </si>
  <si>
    <t>RELÉ MAG.MA220 4P3D 4X220A P/NSX250 31510</t>
  </si>
  <si>
    <t>RELÉ MAG.MA25 3P3D 3X25A P/NSX100-250 29122</t>
  </si>
  <si>
    <t>RELÉ MAG.MA50 3P3D 3X50A P/NSX100-250 29121</t>
  </si>
  <si>
    <t>RELÉ TERM.TM100D 3P3D 3X100A P/NSX100 29030</t>
  </si>
  <si>
    <t>RELÉ TERM.TM100D 4P3D 4X100A P/NSX100 29040</t>
  </si>
  <si>
    <t>RELÉ TERM.TM100D 4P4D 4X100A P/NSX100 29050</t>
  </si>
  <si>
    <t>RELÉ TERM.TM125D 3P3D 3X125A P/NSX160-250 30431</t>
  </si>
  <si>
    <t>RELÉ TERM.TM125D 4P3D 4X125A P/NSX160-250 30441</t>
  </si>
  <si>
    <t>RELÉ TERM.TM125D 4P4D 4X125A P/NSX160-250 30451</t>
  </si>
  <si>
    <t>RELÉ TERM.TM160D 3P3D 3X160A P/NSX100 30430</t>
  </si>
  <si>
    <t>RELÉ TERM.TM160D 4P3D 4X160A P/NSX160 30440</t>
  </si>
  <si>
    <t>RELÉ TERM.TM160D 4P4D 4X160A P/NSX160 30450</t>
  </si>
  <si>
    <t>RELÉ TERM.TM16D 3P3D 3X16A P/NSX100-250 29037</t>
  </si>
  <si>
    <t>RELÉ TERM.TM16D 4P3D 4X16A P/NSX100-250 29047</t>
  </si>
  <si>
    <t>RELÉ TERM.TM16D 4P4D 4X16A P/NSX100-250 29057</t>
  </si>
  <si>
    <t>RELÉ TERM.TM200D 3P3D 3X200A P/NSX250 31431</t>
  </si>
  <si>
    <t>RELÉ TERM.TM200D 4P4D 3X200A P/NSX250 31451</t>
  </si>
  <si>
    <t>RELÉ TERM.TM250D 3P3D 3X250A P/NSX250 31430</t>
  </si>
  <si>
    <t>RELÉ TERM.TM250D 4P3D 3X250A P/NSX250 31440</t>
  </si>
  <si>
    <t>RELÉ TERM.TM250D 4P4D 3X250A P/NSX250 31450</t>
  </si>
  <si>
    <t>RELÉ TERM.TM25D 3P3D 3X25A P/NSX100-250 29036</t>
  </si>
  <si>
    <t>RELÉ TERM.TM25D 4P3D 4X25A P/NSX100-250 29046</t>
  </si>
  <si>
    <t>RELÉ TERM.TM25D 4P4D 4X25A P/NSX100-250 29056</t>
  </si>
  <si>
    <t>RELÉ TERM.TM32D 3P3D 3X32A P/NSX100-250 29035</t>
  </si>
  <si>
    <t>RELÉ TERM.TM32D 4P3D 4X32A P/NSX100-250 29045</t>
  </si>
  <si>
    <t>RELÉ TERM.TM32D 4P4D 4X32A P/NSX100-250 29055</t>
  </si>
  <si>
    <t>RELÉ TERM.TM40D 3P3D 3X40A P/NSX100-250 29034</t>
  </si>
  <si>
    <t>RELÉ TERM.TM40D 4P3D 4X40A P/NSX100-250 29044</t>
  </si>
  <si>
    <t>RELÉ TERM.TM40D 4P4D 4X40A P/NSX100-250 29054</t>
  </si>
  <si>
    <t>RELÉ TERM.TM50D 3P3D 3X50A P/NSX100-250 29033</t>
  </si>
  <si>
    <t>RELÉ TERM.TM50D 4P3D 4X50A P/NSX100-250 29043</t>
  </si>
  <si>
    <t>RELÉ TERM.TM50D 4P4D 4X50A P/NSX100-250 29053</t>
  </si>
  <si>
    <t>RELÉ TERM.TM63D 3P3D 3X63A P/NSX100-250 29032</t>
  </si>
  <si>
    <t>RELÉ TERM.TM63D 4P3D 4X63A P/NSX100-250 29042</t>
  </si>
  <si>
    <t>RELÉ TERM.TM63D 4P4D 4X63A P/NSX100-250 29052</t>
  </si>
  <si>
    <t>RELÉ TERM.TM80D 3P3D 3X80A P/NSX100 29031</t>
  </si>
  <si>
    <t>RELÉ TERM.TM80D 4P3D 4X80A P/NSX100 29041</t>
  </si>
  <si>
    <t>RELÉ TERM.TM80D 4P4D 4X80A P/NSX100 29051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</si>
  <si>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</si>
  <si>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</si>
  <si>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</si>
  <si>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</si>
  <si>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</si>
  <si>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</si>
  <si>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</si>
  <si>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</si>
  <si>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</si>
  <si>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</si>
  <si>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</si>
  <si>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</si>
  <si>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</si>
  <si>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</si>
  <si>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</si>
  <si>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</si>
  <si>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</si>
  <si>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</si>
  <si>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</si>
  <si>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</si>
  <si>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</si>
  <si>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</si>
  <si>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</si>
  <si>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</si>
  <si>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</si>
  <si>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</si>
  <si>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</si>
  <si>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</si>
  <si>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</si>
  <si>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</si>
  <si>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</si>
  <si>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</si>
  <si>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</si>
  <si>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</si>
  <si>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</si>
  <si>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INT.AUT.NSX100B 3X100A 25kA MIC.2.2 3P3D 29775</t>
  </si>
  <si>
    <t>INT.AUT.NSX100B 3X100A 25kA TMD100 3P3D 29550</t>
  </si>
  <si>
    <t>INT.AUT.NSX100B 3X25A 25kA TMD25 3P3D 29556</t>
  </si>
  <si>
    <t>INT.AUT.NSX100B 3X32A 25kA TMD32 3P3D 29555</t>
  </si>
  <si>
    <t>INT.AUT.NSX100B 3X40A 25kA MIC.2.2 3P3D 29777</t>
  </si>
  <si>
    <t>INT.AUT.NSX100B 3X63A 25kA TMD63 3P3D 29552</t>
  </si>
  <si>
    <t>INT.AUT.NSX100B 3X80A 25kA TMD80 3P3D 29551</t>
  </si>
  <si>
    <t>INT.AUT.NSX100B 4X100A 25kA MIC.2.2 4P4D 29785</t>
  </si>
  <si>
    <t>INT.AUT.NSX100B 4X100A 25kA TMD100 4P3D 29560</t>
  </si>
  <si>
    <t>INT.AUT.NSX100B 4X100A 25kA TMD100 4P4D 29570</t>
  </si>
  <si>
    <t>INT.AUT.NSX100B 4X16A 25kA TMD16 4P4D 29577</t>
  </si>
  <si>
    <t>INT.AUT.NSX100B 4X25A 25kA TMD25 4P4D 29576</t>
  </si>
  <si>
    <t>INT.AUT.NSX100B 4X32A 25kA TMD32 4P3D 29565</t>
  </si>
  <si>
    <t>INT.AUT.NSX100B 4X40A 25kA TMD40 4P3D 29564</t>
  </si>
  <si>
    <t>INT.AUT.NSX100B 4X50A 25kA TMD50 4P3D 29563</t>
  </si>
  <si>
    <t>INT.AUT.NSX100B 4X50A 25kA TMD50 4P4D 29573</t>
  </si>
  <si>
    <t>INT.AUT.NSX100B 4X63A 25kA TMD63 4P3D 29562</t>
  </si>
  <si>
    <t>INT.AUT.NSX100B 4X63A 25kA TMD63 4P4D 29572</t>
  </si>
  <si>
    <t>INT.AUT.NSX100B 4X80A 25kA TMD80 4P3D 29561</t>
  </si>
  <si>
    <t>INT.AUT.NSX100B 4X80A 25kA TMD80 4P4D 29571</t>
  </si>
  <si>
    <t>INT.AUT.NSX100F 3X100A 36KA MA100 3P3D 29740</t>
  </si>
  <si>
    <t>INT.AUT.NSX100F 3X100A 36kA MIC.2.2 3P3D 29770</t>
  </si>
  <si>
    <t>INT.AUT.NSX100F 3X100A 36KA TMD100 3P3D 29630</t>
  </si>
  <si>
    <t>INT.AUT.NSX100F 3X16A 36KA TMD16 3P3D 29637</t>
  </si>
  <si>
    <t>INT.AUT.NSX100F 3X40A 36kA MIC.2.2 3P3D 29772</t>
  </si>
  <si>
    <t>INT.AUT.NSX100F 3X40A 36KA TMD40 3P3D 29634</t>
  </si>
  <si>
    <t>INT.AUT.NSX100F 3X63A 36KA TMD63 3P3D 29632</t>
  </si>
  <si>
    <t>INT.AUT.NSX100F 3X80A 36KA TMD80 3P3D 29631</t>
  </si>
  <si>
    <t>INT.AUT.NSX100F 4X100A 36kA MIC.2.2 4P4D 29780</t>
  </si>
  <si>
    <t>INT.AUT.NSX100F 4X100A 36KA TMD100 4P3D 29640</t>
  </si>
  <si>
    <t>INT.AUT.NSX100F 4X100A 36KA TMD100 4P4D 29650</t>
  </si>
  <si>
    <t>INT.AUT.NSX100F 4X16A 36KA TMD16 4P3D 29647</t>
  </si>
  <si>
    <t>INT.AUT.NSX100F 4X16A 36KA TMD16 4P4D 29657</t>
  </si>
  <si>
    <t>INT.AUT.NSX100F 4X25A 36KA TMD25 4P4D 29656</t>
  </si>
  <si>
    <t>INT.AUT.NSX100F 4X40A 36kA MIC.2.2 4P4D 29782</t>
  </si>
  <si>
    <t>INT.AUT.NSX100F 4X40A 36KA TMD40 4P3D 29644</t>
  </si>
  <si>
    <t>INT.AUT.NSX100F 4X40A 36KA TMD40 4P4D 29654</t>
  </si>
  <si>
    <t>INT.AUT.NSX100F 4X50A 36KA TMD50 4P3D 29643</t>
  </si>
  <si>
    <t>INT.AUT.NSX100F 4X50A 36KA TMD50 4P4D 29653</t>
  </si>
  <si>
    <t>INT.AUT.NSX100F 4X63A 36KA TMD63 4P3D 29642</t>
  </si>
  <si>
    <t>INT.AUT.NSX100F 4X63A 36KA TMD63 4P4D 29652</t>
  </si>
  <si>
    <t>INT.AUT.NSX100F 4X80A 36KA TMD80 4P3D LV429641</t>
  </si>
  <si>
    <t>INT.AUT.NSX100F 4X80A 36KA TMD80 4P4D 29651</t>
  </si>
  <si>
    <t>INT.AUT.NSX100H 3X100A 70kA MA100 3P3D 29760</t>
  </si>
  <si>
    <t>INT.AUT.NSX100H 3X100A 70KA TMD100 3P3D 29670</t>
  </si>
  <si>
    <t>INT.AUT.NSX100H 3X16A 70KA TMD16 3P3D 29677</t>
  </si>
  <si>
    <t>INT.AUT.NSX100H 3X32A 70KA TMD32 3P3D 29675</t>
  </si>
  <si>
    <t>INT.AUT.NSX100H 3X40A 70KA TMD40 3P3D 29674</t>
  </si>
  <si>
    <t>INT.AUT.NSX100H 3X50A 70kA MA50 3P3D 29761</t>
  </si>
  <si>
    <t>INT.AUT.NSX100H 3X50A 70KA TMD50 3P3D 29673</t>
  </si>
  <si>
    <t>INT.AUT.NSX100H 3X80A 70KA TMD80 3P3D 29671</t>
  </si>
  <si>
    <t>INT.AUT.NSX100H 4X100A 70KA TMD100 4P3D 29680</t>
  </si>
  <si>
    <t>INT.AUT.NSX100H 4X16A 70KA TMD16 4P3D 29687</t>
  </si>
  <si>
    <t>INT.AUT.NSX100H 4X16A 70KA TMD16 4P4D 29697</t>
  </si>
  <si>
    <t>INT.AUT.NSX100H 4X25A 70KA TMD25 4P4D 29696</t>
  </si>
  <si>
    <t>INT.AUT.NSX100H 4X32A 70KA TMD32 4P3D 29685</t>
  </si>
  <si>
    <t>INT.AUT.NSX100H 4X32A 70KA TMD32 4P4D 29695</t>
  </si>
  <si>
    <t>INT.AUT.NSX100H 4X40A 70kA MIC.2.2 4P4D 29802</t>
  </si>
  <si>
    <t>INT.AUT.NSX100H 4X40A 70KA TMD40 4P4D 29694</t>
  </si>
  <si>
    <t>INT.AUT.NSX100H 4X50A 70KA TMD50 4P4D 29693</t>
  </si>
  <si>
    <t>INT.AUT.NSX100H 4X80A 70KA TMD80 4P3D 29681</t>
  </si>
  <si>
    <t>INT.AUT.NSX100H 4X80A 70KA TMD80 4P4D 29691</t>
  </si>
  <si>
    <t>INT.AUT.NSX100N 3X100A 50kA MA100 3P3D 29750</t>
  </si>
  <si>
    <t>INT.AUT.NSX100N 3X100A 50kA MIC.2.2 3P3D 29795</t>
  </si>
  <si>
    <t>INT.AUT.NSX100N 3X100A 50KA TMD100 3P3D 29840</t>
  </si>
  <si>
    <t>INT.AUT.NSX100N 3X16A 50KA TMD16 3P3D 29847</t>
  </si>
  <si>
    <t>INT.AUT.NSX100N 3X25A 50KA TMD25 3P3D 29846</t>
  </si>
  <si>
    <t>INT.AUT.NSX100N 3X40A 50kA MIC.2.2 3P3D 29797</t>
  </si>
  <si>
    <t>INT.AUT.NSX100N 3X40A 50KA TMD40 3P3D 29844</t>
  </si>
  <si>
    <t>INT.AUT.NSX100N 3X50A 50kA MA50 3P3D 29751</t>
  </si>
  <si>
    <t>INT.AUT.NSX100N 3X63A 50KA TMD63 3P3D 29842</t>
  </si>
  <si>
    <t>INT.AUT.NSX100N 3X80A 50KA TMD80 3P3D 29841</t>
  </si>
  <si>
    <t>INT.AUT.NSX100N 4X100A 50kA MIC.2.2 4P4D 29805</t>
  </si>
  <si>
    <t>INT.AUT.NSX100N 4X100A 50KA TMD100 4P3D 29850</t>
  </si>
  <si>
    <t>INT.AUT.NSX100N 4X100A 50KA TMD100 4P4D 29860</t>
  </si>
  <si>
    <t>INT.AUT.NSX100N 4X16A 50KA TMD16 4P3D 29857</t>
  </si>
  <si>
    <t>INT.AUT.NSX100N 4X16A 50KA TMD16 4P4D 29867</t>
  </si>
  <si>
    <t>INT.AUT.NSX100N 4X25A 50KA TMD25 4P3D 29856</t>
  </si>
  <si>
    <t>INT.AUT.NSX100N 4X25A 50KA TMD25 4P4D 29866</t>
  </si>
  <si>
    <t>INT.AUT.NSX100N 4X32A 50KA TMD32 4P3D 29855</t>
  </si>
  <si>
    <t>INT.AUT.NSX100N 4X32A 50KA TMD32 4P4D 29865</t>
  </si>
  <si>
    <t>INT.AUT.NSX100N 4X40A 50kA MIC.2.2 4P4D 29807</t>
  </si>
  <si>
    <t>INT.AUT.NSX100N 4X40A 50KA TMD40 4P4D 29864</t>
  </si>
  <si>
    <t>INT.AUT.NSX100N 4X80A 50KA TMD80 4P3D 29851</t>
  </si>
  <si>
    <t>INT.AUT.NSX100N 4X80A 50KA TMD80 4P4D 29861</t>
  </si>
  <si>
    <t>INT.AUT.NSX160F 3X100A 36KA MA100 3P3D 30831</t>
  </si>
  <si>
    <t>INT.AUT.NSX160N 3X100A 50KA MA100 3P3D 30833</t>
  </si>
  <si>
    <t>INT.MANUAL NSX100NA 3X100A 29629</t>
  </si>
  <si>
    <t>INT.MANUAL NSX100NA 4X100A 29639</t>
  </si>
  <si>
    <t>INT.S/RELÉ NSX100B 3X100A 25KA 29014</t>
  </si>
  <si>
    <t>INT.S/RELÉ NSX100B 4X100A 25KA 29015</t>
  </si>
  <si>
    <t>INT.S/RELÉ NSX100F 3X100A 36KA  29003</t>
  </si>
  <si>
    <t>INT.S/RELÉ NSX100F 4X100A 36KA 29008</t>
  </si>
  <si>
    <t>INT.S/RELÉ NSX100H 3X100A 70KA 29004</t>
  </si>
  <si>
    <t>INT.S/RELÉ NSX100H 4X100A 70KA 29009</t>
  </si>
  <si>
    <t>INT.S/RELÉ NSX100N 3X100A 50KA 29006</t>
  </si>
  <si>
    <t>INT.S/RELÉ NSX100N 4X100A 50KA 29011</t>
  </si>
  <si>
    <t>INTERRUPTOR AUTO. EZC100N3060 3X60A 18KA</t>
  </si>
  <si>
    <t>INTERRUPTOR AUTO. EZC100N3080 3X80A 18KA</t>
  </si>
  <si>
    <t>INTERRUPTOR AUTO. EZC250N4100 4X100A 25KA</t>
  </si>
  <si>
    <t>Interruptores diferenciales</t>
  </si>
  <si>
    <t>CONTACTO AUX.P/DIFERENCIAL    A9N26923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</si>
  <si>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</si>
  <si>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</si>
  <si>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</si>
  <si>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</si>
  <si>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</si>
  <si>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</si>
  <si>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INT.DIFERENCIAL 4x125A.100mA    16906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</si>
  <si>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</si>
  <si>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</si>
  <si>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</si>
  <si>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</si>
  <si>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</si>
  <si>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</si>
  <si>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</si>
  <si>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</si>
  <si>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</si>
  <si>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</si>
  <si>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</si>
  <si>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</si>
  <si>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</si>
  <si>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</si>
  <si>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4X40 300MA</t>
  </si>
  <si>
    <t>INTERRUPTOR DIFERENCIAL IID 4X63 300MA</t>
  </si>
  <si>
    <t>INT.DIF.TETRAP.125A.300MA.   5SM 100020254</t>
  </si>
  <si>
    <t>INT.DIF.TETRAP.40A 300MA.   5SV 100364359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</si>
  <si>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</si>
  <si>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</si>
  <si>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</si>
  <si>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</si>
  <si>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</si>
  <si>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</si>
  <si>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</si>
  <si>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</si>
  <si>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</si>
  <si>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</si>
  <si>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</si>
  <si>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</si>
  <si>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</si>
  <si>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</si>
  <si>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</si>
  <si>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</si>
  <si>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</si>
  <si>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</si>
  <si>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</si>
  <si>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</si>
  <si>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</si>
  <si>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</si>
  <si>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</si>
  <si>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</si>
  <si>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</si>
  <si>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</si>
  <si>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</si>
  <si>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</si>
  <si>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</si>
  <si>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</si>
  <si>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</si>
  <si>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</si>
  <si>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</si>
  <si>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</si>
  <si>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</si>
  <si>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</si>
  <si>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</si>
  <si>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</si>
  <si>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</si>
  <si>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</si>
  <si>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</si>
  <si>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</si>
  <si>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</si>
  <si>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</si>
  <si>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</si>
  <si>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</si>
  <si>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</si>
  <si>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</si>
  <si>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4x40A 30mA</t>
  </si>
  <si>
    <t>INT.DIFERENCIAL 4x63A 30mA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</si>
  <si>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</si>
  <si>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</si>
  <si>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</si>
  <si>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</si>
  <si>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</si>
  <si>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</si>
  <si>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</si>
  <si>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</si>
  <si>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</si>
  <si>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</si>
  <si>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</si>
  <si>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</si>
  <si>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</si>
  <si>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</si>
  <si>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</si>
  <si>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</si>
  <si>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AUX-C 1Q+1SY 250VAC XT1..XT4</t>
  </si>
  <si>
    <t>BARRA ALIMENTACION PS1-5-1-65</t>
  </si>
  <si>
    <t>BOB. DISP MIN TENSIONUVR XT1..XT4 380-440VAC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</si>
  <si>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</si>
  <si>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</si>
  <si>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</si>
  <si>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</si>
  <si>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</si>
  <si>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</si>
  <si>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</si>
  <si>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</si>
  <si>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</si>
  <si>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</si>
  <si>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</si>
  <si>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</si>
  <si>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</si>
  <si>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</si>
  <si>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</si>
  <si>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</si>
  <si>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</si>
  <si>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</si>
  <si>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CONT AUX OF+OF/SD P/IC60H/L A9A26929</t>
  </si>
  <si>
    <t>GABEXEL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</si>
  <si>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</si>
  <si>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</si>
  <si>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</si>
  <si>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</si>
  <si>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</si>
  <si>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</si>
  <si>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</si>
  <si>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</si>
  <si>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</si>
  <si>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</si>
  <si>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</si>
  <si>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</si>
  <si>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</si>
  <si>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</si>
  <si>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</si>
  <si>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1 POLO A9A26975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</si>
  <si>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</si>
  <si>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</si>
  <si>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</si>
  <si>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</si>
  <si>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</si>
  <si>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</si>
  <si>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</si>
  <si>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</si>
  <si>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</si>
  <si>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</si>
  <si>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</si>
  <si>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</si>
  <si>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</si>
  <si>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</si>
  <si>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</si>
  <si>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</si>
  <si>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</si>
  <si>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</si>
  <si>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</si>
  <si>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</si>
  <si>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</si>
  <si>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</si>
  <si>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</si>
  <si>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</si>
  <si>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</si>
  <si>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</si>
  <si>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</si>
  <si>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</si>
  <si>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</si>
  <si>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</si>
  <si>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</si>
  <si>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</si>
  <si>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</si>
  <si>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</si>
  <si>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</si>
  <si>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</si>
  <si>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</si>
  <si>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</si>
  <si>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CUBIERTA DE CAUCHO NEGRO PARA NUCLEO MACHO SB7002PT</t>
  </si>
  <si>
    <t>CUBIERTA DE CAUCHO ROJO PARA NUCLEO MACHO SB7002VM</t>
  </si>
  <si>
    <t>HEMBRA P/PANEL NEGRO SB7008PT</t>
  </si>
  <si>
    <t>HEMBRA P/PANEL ROJO SB7008VM</t>
  </si>
  <si>
    <t>NUCLEO MACHO P/CABLE 50MM2 SB70051</t>
  </si>
  <si>
    <t>PUENTE P/ INT. TERMOMAG. BIPOLAR 57 POLOS 80A S2F1000B</t>
  </si>
  <si>
    <t>PUENTE P/ INT. TERMOMAG. TRIPOLAR 57 POLOS 80A S3F1000B</t>
  </si>
  <si>
    <t>PUENTE P/ INT. TERMOMAG. UNIPOLAR 57 POLOS 80A S1F1000B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</si>
  <si>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</si>
  <si>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</si>
  <si>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</si>
  <si>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</si>
  <si>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</si>
  <si>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</si>
  <si>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</si>
  <si>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</si>
  <si>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</si>
  <si>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</si>
  <si>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</si>
  <si>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</si>
  <si>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</si>
  <si>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</si>
  <si>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</si>
  <si>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</si>
  <si>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</si>
  <si>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</si>
  <si>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</si>
  <si>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</si>
  <si>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</si>
  <si>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</si>
  <si>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</si>
  <si>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</si>
  <si>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</si>
  <si>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 TERM. IC60H 1X10A CURVA B A9F86110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</si>
  <si>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</si>
  <si>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</si>
  <si>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</si>
  <si>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</si>
  <si>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</si>
  <si>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</si>
  <si>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</si>
  <si>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</si>
  <si>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</si>
  <si>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</si>
  <si>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</si>
  <si>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</si>
  <si>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</si>
  <si>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</si>
  <si>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</si>
  <si>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</si>
  <si>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</si>
  <si>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</si>
  <si>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</si>
  <si>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</si>
  <si>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</si>
  <si>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</si>
  <si>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</si>
  <si>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</si>
  <si>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</si>
  <si>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</si>
  <si>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</si>
  <si>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</si>
  <si>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B A9F86232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</si>
  <si>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</si>
  <si>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</si>
  <si>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</si>
  <si>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</si>
  <si>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</si>
  <si>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</si>
  <si>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</si>
  <si>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</si>
  <si>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</si>
  <si>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</si>
  <si>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</si>
  <si>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</si>
  <si>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</si>
  <si>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</si>
  <si>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</si>
  <si>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</si>
  <si>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</si>
  <si>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</si>
  <si>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</si>
  <si>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</si>
  <si>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</si>
  <si>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</si>
  <si>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</si>
  <si>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</si>
  <si>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</si>
  <si>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</si>
  <si>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</si>
  <si>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</si>
  <si>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</si>
  <si>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</si>
  <si>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</si>
  <si>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</si>
  <si>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</si>
  <si>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</si>
  <si>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</si>
  <si>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</si>
  <si>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</si>
  <si>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</si>
  <si>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</si>
  <si>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</si>
  <si>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</si>
  <si>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</si>
  <si>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</si>
  <si>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</si>
  <si>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</si>
  <si>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</si>
  <si>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1X100A CURVA D A9N18380</t>
  </si>
  <si>
    <t>INT.TERM. C120N 1X80A CURVA B A9N18341</t>
  </si>
  <si>
    <t>INT.TERM. C120N 1X80A CURVA C A9N18357</t>
  </si>
  <si>
    <t>INT.TERM. C120N 1X80A CURVA D A9N18379</t>
  </si>
  <si>
    <t>INT.TERM. C120N 2X100A CURVA B A9N18346</t>
  </si>
  <si>
    <t>INT.TERM. C120N 2X100A CURVA C A9N18362</t>
  </si>
  <si>
    <t>INT.TERM. C120N 2X125A CURVA C A9N18363</t>
  </si>
  <si>
    <t>INT.TERM. C120N 2X125A CURVA D A9N18385</t>
  </si>
  <si>
    <t>INT.TERM. C120N 2X80A CURVA C A9N18361</t>
  </si>
  <si>
    <t>INT.TERM. C120N 2X80A CURVA D A9N18383</t>
  </si>
  <si>
    <t>INT.TERM. C120N 3X100A CURVA C A9N18367</t>
  </si>
  <si>
    <t>INT.TERM. C120N 3X100A CURVA D A9N18388</t>
  </si>
  <si>
    <t>INT.TERM. C120N 3X125A CURVA C A9N18369</t>
  </si>
  <si>
    <t>INT.TERM. C120N 3X125A CURVA D A9N18389</t>
  </si>
  <si>
    <t>INT.TERM. C120N 3X80A CURVA C A9N18365</t>
  </si>
  <si>
    <t>INT.TERM. C120N 3X80A CURVA D A9N18387</t>
  </si>
  <si>
    <t>INT.TERM. C120N 4X100A CURVA B A9N18354</t>
  </si>
  <si>
    <t>INT.TERM. C120N 4X100A CURVA C A9N18374</t>
  </si>
  <si>
    <t>INT.TERM. C120N 4X100A CURVA D A9N18392</t>
  </si>
  <si>
    <t>INT.TERM. C120N 4X125A CURVA C A9N18376</t>
  </si>
  <si>
    <t>INT.TERM. C120N 4X125A CURVA D A9N18393</t>
  </si>
  <si>
    <t>INT.TERM. C120N 4X80A CURVA B A9N18353</t>
  </si>
  <si>
    <t>INT.TERM. C120N 4X80A CURVA C A9N18372</t>
  </si>
  <si>
    <t>INT.TERM. C120N 4X80A CURVA D A9N18391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</si>
  <si>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</si>
  <si>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</si>
  <si>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</si>
  <si>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</si>
  <si>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</si>
  <si>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</si>
  <si>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</si>
  <si>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</si>
  <si>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</si>
  <si>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</si>
  <si>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</si>
  <si>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</si>
  <si>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</si>
  <si>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</si>
  <si>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</si>
  <si>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 TERMOMAG. C120H 1X100A CURVA B</t>
  </si>
  <si>
    <t>INT. TERMOMAG. C120H 1X100A CURVA C</t>
  </si>
  <si>
    <t>INT. TERMOMAG. C120H 1X100A CURVA D</t>
  </si>
  <si>
    <t>INT. TERMOMAG. C120H 1X125A CURVA B</t>
  </si>
  <si>
    <t>INT. TERMOMAG. C120H 1X125A CURVA C</t>
  </si>
  <si>
    <t>INT. TERMOMAG. C120H 1X125A CURVA D</t>
  </si>
  <si>
    <t>INT. TERMOMAG. C120H 1X80A CURVA B</t>
  </si>
  <si>
    <t>INT. TERMOMAG. C120H 1X80A CURVA C</t>
  </si>
  <si>
    <t>INT. TERMOMAG. C120H 1X80A CURVA D</t>
  </si>
  <si>
    <t>INT. TERMOMAG. C120H 2X100A - CURVA C</t>
  </si>
  <si>
    <t>INT. TERMOMAG. C120H 2X100A CURVA B</t>
  </si>
  <si>
    <t>INT. TERMOMAG. C120H 2X100A CURVA D</t>
  </si>
  <si>
    <t>INT. TERMOMAG. C120H 2X125A - CURVA C</t>
  </si>
  <si>
    <t>INT. TERMOMAG. C120H 2X125A CURVA B</t>
  </si>
  <si>
    <t>INT. TERMOMAG. C120H 2X125A CURVA D</t>
  </si>
  <si>
    <t>INT. TERMOMAG. C120H 2X80A CURVA B</t>
  </si>
  <si>
    <t>INT. TERMOMAG. C120H 3X100A CURVA B</t>
  </si>
  <si>
    <t>INT. TERMOMAG. C120H 3X100A CURVA C</t>
  </si>
  <si>
    <t>INT. TERMOMAG. C120H 3X100A CURVA D</t>
  </si>
  <si>
    <t>INT. TERMOMAG. C120H 3X125A CURVA B</t>
  </si>
  <si>
    <t>INT. TERMOMAG. C120H 3X125A CURVA C</t>
  </si>
  <si>
    <t>INT. TERMOMAG. C120H 3X125A CURVA D</t>
  </si>
  <si>
    <t>INT. TERMOMAG. C120H 3X80A CURVA B</t>
  </si>
  <si>
    <t>INT. TERMOMAG. C120H 3X80A CURVA C</t>
  </si>
  <si>
    <t>INT. TERMOMAG. C120H 3X80A CURVA D</t>
  </si>
  <si>
    <t>INT. TERMOMAG. C120H 4X100A CURVA C</t>
  </si>
  <si>
    <t>INT. TERMOMAG. C120H 4X125A CURVA B</t>
  </si>
  <si>
    <t>INT. TERMOMAG. C120H 4X125A CURVA C</t>
  </si>
  <si>
    <t>INT. TERMOMAG. C120H 4X80A CURVA B</t>
  </si>
  <si>
    <t>INT. TERMOMAG. C120H 4X80A CURVA C</t>
  </si>
  <si>
    <t>INT. TERMOMAG. IC60L 1X1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</si>
  <si>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</si>
  <si>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</si>
  <si>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</si>
  <si>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</si>
  <si>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</si>
  <si>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</si>
  <si>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</si>
  <si>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</si>
  <si>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</si>
  <si>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</si>
  <si>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</si>
  <si>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</si>
  <si>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</si>
  <si>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</si>
  <si>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</si>
  <si>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</si>
  <si>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</si>
  <si>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</si>
  <si>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</si>
  <si>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</si>
  <si>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</si>
  <si>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</si>
  <si>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</si>
  <si>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</si>
  <si>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</si>
  <si>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</si>
  <si>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</si>
  <si>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</si>
  <si>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</si>
  <si>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</si>
  <si>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</si>
  <si>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</si>
  <si>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</si>
  <si>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</si>
  <si>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</si>
  <si>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</si>
  <si>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</si>
  <si>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</si>
  <si>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</si>
  <si>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</si>
  <si>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</si>
  <si>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</si>
  <si>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</si>
  <si>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</si>
  <si>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</si>
  <si>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</si>
  <si>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</si>
  <si>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</si>
  <si>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</si>
  <si>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</si>
  <si>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</si>
  <si>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</si>
  <si>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</si>
  <si>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</si>
  <si>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</si>
  <si>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</si>
  <si>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</si>
  <si>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</si>
  <si>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</si>
  <si>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</si>
  <si>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</si>
  <si>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</si>
  <si>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</si>
  <si>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</si>
  <si>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</si>
  <si>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</si>
  <si>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</si>
  <si>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</si>
  <si>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</si>
  <si>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</si>
  <si>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</si>
  <si>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</si>
  <si>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</si>
  <si>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</si>
  <si>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</si>
  <si>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</si>
  <si>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</si>
  <si>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</si>
  <si>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</si>
  <si>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</si>
  <si>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</si>
  <si>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</si>
  <si>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</si>
  <si>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</si>
  <si>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</si>
  <si>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</si>
  <si>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</si>
  <si>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</si>
  <si>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</si>
  <si>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</si>
  <si>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</si>
  <si>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</si>
  <si>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</si>
  <si>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</si>
  <si>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</si>
  <si>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</si>
  <si>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</si>
  <si>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</si>
  <si>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</si>
  <si>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</si>
  <si>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</si>
  <si>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</si>
  <si>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</si>
  <si>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</si>
  <si>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</si>
  <si>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</si>
  <si>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</si>
  <si>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</si>
  <si>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</si>
  <si>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</si>
  <si>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</si>
  <si>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</si>
  <si>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</si>
  <si>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</si>
  <si>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</si>
  <si>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</si>
  <si>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</si>
  <si>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</si>
  <si>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</si>
  <si>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</si>
  <si>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</si>
  <si>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</si>
  <si>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</si>
  <si>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</si>
  <si>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</si>
  <si>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</si>
  <si>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</si>
  <si>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</si>
  <si>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</si>
  <si>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</si>
  <si>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</si>
  <si>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</si>
  <si>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</si>
  <si>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</si>
  <si>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25A.  5SX 100059995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</si>
  <si>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</si>
  <si>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</si>
  <si>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</si>
  <si>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</si>
  <si>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</si>
  <si>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</si>
  <si>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</si>
  <si>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</si>
  <si>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</si>
  <si>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</si>
  <si>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</si>
  <si>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</si>
  <si>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</si>
  <si>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</si>
  <si>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</si>
  <si>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</si>
  <si>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</si>
  <si>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</si>
  <si>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</si>
  <si>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</si>
  <si>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</si>
  <si>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</si>
  <si>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</si>
  <si>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</si>
  <si>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</si>
  <si>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</si>
  <si>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</si>
  <si>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</si>
  <si>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</si>
  <si>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</si>
  <si>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</si>
  <si>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</si>
  <si>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</si>
  <si>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</si>
  <si>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</si>
  <si>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</si>
  <si>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</si>
  <si>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</si>
  <si>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</si>
  <si>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</si>
  <si>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</si>
  <si>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</si>
  <si>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</si>
  <si>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</si>
  <si>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</si>
  <si>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</si>
  <si>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</si>
  <si>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</si>
  <si>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</si>
  <si>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</si>
  <si>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</si>
  <si>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</si>
  <si>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</si>
  <si>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</si>
  <si>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</si>
  <si>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</si>
  <si>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</si>
  <si>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</si>
  <si>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</si>
  <si>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</si>
  <si>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</si>
  <si>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</si>
  <si>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</si>
  <si>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</si>
  <si>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</si>
  <si>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</si>
  <si>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</si>
  <si>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</si>
  <si>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</si>
  <si>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</si>
  <si>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</si>
  <si>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</si>
  <si>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</si>
  <si>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</si>
  <si>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</si>
  <si>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</si>
  <si>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</si>
  <si>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</si>
  <si>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</si>
  <si>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</si>
  <si>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</si>
  <si>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</si>
  <si>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</si>
  <si>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</si>
  <si>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</si>
  <si>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</si>
  <si>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</si>
  <si>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</si>
  <si>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</si>
  <si>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</si>
  <si>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</si>
  <si>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</si>
  <si>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</si>
  <si>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</si>
  <si>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</si>
  <si>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</si>
  <si>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</si>
  <si>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</si>
  <si>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</si>
  <si>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</si>
  <si>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</si>
  <si>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</si>
  <si>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</si>
  <si>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</si>
  <si>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</si>
  <si>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</si>
  <si>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</si>
  <si>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</si>
  <si>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</si>
  <si>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</si>
  <si>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</si>
  <si>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</si>
  <si>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</si>
  <si>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</si>
  <si>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</si>
  <si>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</si>
  <si>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</si>
  <si>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</si>
  <si>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</si>
  <si>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</si>
  <si>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</si>
  <si>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</si>
  <si>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</si>
  <si>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</si>
  <si>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</si>
  <si>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</si>
  <si>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</si>
  <si>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</si>
  <si>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</si>
  <si>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</si>
  <si>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</si>
  <si>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</si>
  <si>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</si>
  <si>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</si>
  <si>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</si>
  <si>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</si>
  <si>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</si>
  <si>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</si>
  <si>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</si>
  <si>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</si>
  <si>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</si>
  <si>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</si>
  <si>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</si>
  <si>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</si>
  <si>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</si>
  <si>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</si>
  <si>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</si>
  <si>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</si>
  <si>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</si>
  <si>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</si>
  <si>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</si>
  <si>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</si>
  <si>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</si>
  <si>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</si>
  <si>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</si>
  <si>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</si>
  <si>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</si>
  <si>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</si>
  <si>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</si>
  <si>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</si>
  <si>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</si>
  <si>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</si>
  <si>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</si>
  <si>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</si>
  <si>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</si>
  <si>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</si>
  <si>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</si>
  <si>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</si>
  <si>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</si>
  <si>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</si>
  <si>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</si>
  <si>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</si>
  <si>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</si>
  <si>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</si>
  <si>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</si>
  <si>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</si>
  <si>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</si>
  <si>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</si>
  <si>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INTERRUP. TERMOM. TRIPOLAR 100A.C</t>
  </si>
  <si>
    <t>INTERRUP. TERMOM. TRIPOLAR 125A. C</t>
  </si>
  <si>
    <t>INT. TERM. C60N 1X4A CURVA D A9N24628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</si>
  <si>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</si>
  <si>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</si>
  <si>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</si>
  <si>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</si>
  <si>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</si>
  <si>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</si>
  <si>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</si>
  <si>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</si>
  <si>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</si>
  <si>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</si>
  <si>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</si>
  <si>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</si>
  <si>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</si>
  <si>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</si>
  <si>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</si>
  <si>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</si>
  <si>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</si>
  <si>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</si>
  <si>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</si>
  <si>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</si>
  <si>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</si>
  <si>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</si>
  <si>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</si>
  <si>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</si>
  <si>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</si>
  <si>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</si>
  <si>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</si>
  <si>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</si>
  <si>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</si>
  <si>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</si>
  <si>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</si>
  <si>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</si>
  <si>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</si>
  <si>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</si>
  <si>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</si>
  <si>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</si>
  <si>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</si>
  <si>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</si>
  <si>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</si>
  <si>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</si>
  <si>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</si>
  <si>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</si>
  <si>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</si>
  <si>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</si>
  <si>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</si>
  <si>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</si>
  <si>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</si>
  <si>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</si>
  <si>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</si>
  <si>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</si>
  <si>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</si>
  <si>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</si>
  <si>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</si>
  <si>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</si>
  <si>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</si>
  <si>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</si>
  <si>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</si>
  <si>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</si>
  <si>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</si>
  <si>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</si>
  <si>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</si>
  <si>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</si>
  <si>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</si>
  <si>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</si>
  <si>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</si>
  <si>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</si>
  <si>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</si>
  <si>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</si>
  <si>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</si>
  <si>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</si>
  <si>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</si>
  <si>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</si>
  <si>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</si>
  <si>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</si>
  <si>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</si>
  <si>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</si>
  <si>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</si>
  <si>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</si>
  <si>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</si>
  <si>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</si>
  <si>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</si>
  <si>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</si>
  <si>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</si>
  <si>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</si>
  <si>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</si>
  <si>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</si>
  <si>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</si>
  <si>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</si>
  <si>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</si>
  <si>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</si>
  <si>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</si>
  <si>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</si>
  <si>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</si>
  <si>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</si>
  <si>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</si>
  <si>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</si>
  <si>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</si>
  <si>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</si>
  <si>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</si>
  <si>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</si>
  <si>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</si>
  <si>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</si>
  <si>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</si>
  <si>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</si>
  <si>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</si>
  <si>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</si>
  <si>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2X25 A CURVA C</t>
  </si>
  <si>
    <t>INT. TERMOMAGNETICO IC60N 1X 2 C  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</si>
  <si>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</si>
  <si>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</si>
  <si>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</si>
  <si>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</si>
  <si>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</si>
  <si>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</si>
  <si>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</si>
  <si>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1X40 C 6KA</t>
  </si>
  <si>
    <t>INT. TERMOMAGNETICO IC60N 1X6 C   6KA</t>
  </si>
  <si>
    <t>INT. TERMOMAGNETICO IC60N 2X 2 C   6KA</t>
  </si>
  <si>
    <t>INT. TERMOMAGNETICO IC60N 2X 6 C   6KA</t>
  </si>
  <si>
    <t>INT. TERMOMAGNETICO IC60N 2X10 C 6KA</t>
  </si>
  <si>
    <t>INT. TERMOMAGNETICO IC60N 2X16 C 6KA</t>
  </si>
  <si>
    <t>INT. TERMOMAGNETICO IC60N 2X20 B 6KA</t>
  </si>
  <si>
    <t>INT. TERMOMAGNETICO IC60N 2X20 C 6KA</t>
  </si>
  <si>
    <t>INT. TERMOMAGNETICO IC60N 2X25 C 6KA</t>
  </si>
  <si>
    <t>INT. TERMOMAGNETICO IC60N 2X25 D 6KA</t>
  </si>
  <si>
    <t>INT. TERMOMAGNETICO IC60N 2X32 C 6KA</t>
  </si>
  <si>
    <t>INT. TERMOMAGNETICO IC60N 2X32 D 6KA</t>
  </si>
  <si>
    <t>INT. TERMOMAGNETICO IC60N 2X4 C   6KA</t>
  </si>
  <si>
    <t>INT. TERMOMAGNETICO IC60N 2X40 C 6KA</t>
  </si>
  <si>
    <t>INT. TERMOMAGNETICO IC60N 2X40 D 6KA</t>
  </si>
  <si>
    <t>INT. TERMOMAGNETICO IC60N 2X63 C 6KA</t>
  </si>
  <si>
    <t>INT. TERMOMAGNETICO IC60N 2X63 D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</si>
  <si>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</si>
  <si>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</si>
  <si>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</si>
  <si>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</si>
  <si>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</si>
  <si>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</si>
  <si>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</si>
  <si>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</si>
  <si>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3X40 D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</si>
  <si>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</si>
  <si>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</si>
  <si>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</si>
  <si>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</si>
  <si>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</si>
  <si>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</si>
  <si>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</si>
  <si>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</si>
  <si>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</si>
  <si>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</si>
  <si>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</si>
  <si>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</si>
  <si>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C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</si>
  <si>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</si>
  <si>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</si>
  <si>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</si>
  <si>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</si>
  <si>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</si>
  <si>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</si>
  <si>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</si>
  <si>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</si>
  <si>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</si>
  <si>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</si>
  <si>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</si>
  <si>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</si>
  <si>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</si>
  <si>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</si>
  <si>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</si>
  <si>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</si>
  <si>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</si>
  <si>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</si>
  <si>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</si>
  <si>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</si>
  <si>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</si>
  <si>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</si>
  <si>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</si>
  <si>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</si>
  <si>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</si>
  <si>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</si>
  <si>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</si>
  <si>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</si>
  <si>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</si>
  <si>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</si>
  <si>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</si>
  <si>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</si>
  <si>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</si>
  <si>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</si>
  <si>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</si>
  <si>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</si>
  <si>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</si>
  <si>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</si>
  <si>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</si>
  <si>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</si>
  <si>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</si>
  <si>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</si>
  <si>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</si>
  <si>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</si>
  <si>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</si>
  <si>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</si>
  <si>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</si>
  <si>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</si>
  <si>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1X6A CURVA B A9N24049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</si>
  <si>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</si>
  <si>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</si>
  <si>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</si>
  <si>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</si>
  <si>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</si>
  <si>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</si>
  <si>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</si>
  <si>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</si>
  <si>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</si>
  <si>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</si>
  <si>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</si>
  <si>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</si>
  <si>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</si>
  <si>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</si>
  <si>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</si>
  <si>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</si>
  <si>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</si>
  <si>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</si>
  <si>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</si>
  <si>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</si>
  <si>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</si>
  <si>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</si>
  <si>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</si>
  <si>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</si>
  <si>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</si>
  <si>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</si>
  <si>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</si>
  <si>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</si>
  <si>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</si>
  <si>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</si>
  <si>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</si>
  <si>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</si>
  <si>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</si>
  <si>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</si>
  <si>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</si>
  <si>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</si>
  <si>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</si>
  <si>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</si>
  <si>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</si>
  <si>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</si>
  <si>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</si>
  <si>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</si>
  <si>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</si>
  <si>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</si>
  <si>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</si>
  <si>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</si>
  <si>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</si>
  <si>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</si>
  <si>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</si>
  <si>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</si>
  <si>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</si>
  <si>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</si>
  <si>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4 CONECTORES AISL, CABLE DE 35MM2 A9XPCM04</t>
  </si>
  <si>
    <t>AUX. ADAPT. IATLC+C MANDO CENTR MULTINIV A9C15410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</si>
  <si>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</si>
  <si>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</si>
  <si>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</si>
  <si>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</si>
  <si>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</si>
  <si>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</si>
  <si>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</si>
  <si>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</si>
  <si>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INT.TERMOMAG.D/CONTROL 1x0.5A.  GB2CB05</t>
  </si>
  <si>
    <t>Límites de carrera/ sensores</t>
  </si>
  <si>
    <t>INT. BIP. 16A 0-1  20.02.11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</si>
  <si>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</si>
  <si>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</si>
  <si>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</si>
  <si>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</si>
  <si>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</si>
  <si>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</si>
  <si>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ESPÉJO REFLECTOR D 84mm E39R7</t>
  </si>
  <si>
    <t>SENDOR FOT NPN SN 300MM E3FADN22</t>
  </si>
  <si>
    <t>SENDOR FOT PNP SN 300MM CARC. MET. E3FBDP22</t>
  </si>
  <si>
    <t>SENDOR FOT PNP SN 300MM E3FADP22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</si>
  <si>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</si>
  <si>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</si>
  <si>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</si>
  <si>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</si>
  <si>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</si>
  <si>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</si>
  <si>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ESPEJO DIAM 80 XUZC80</t>
  </si>
  <si>
    <t>ESPEJO REFLECTOR 50X50 XUZC50</t>
  </si>
  <si>
    <t>SENSOR SEÑALIZA. ESTADO VALVULA PS3-M31-2E2-2</t>
  </si>
  <si>
    <t>SENSE</t>
  </si>
  <si>
    <t>SENSOR EMISOR-RECEPTOR CX-411-P-Z</t>
  </si>
  <si>
    <t>SENSOR FOTOEL D18 PNP 50-300MM NA+NC OS30018GI70A2</t>
  </si>
  <si>
    <t>SENSOR FOTOELECTRICO PNP 50-300MM  OS3018GI70A2V1J</t>
  </si>
  <si>
    <t>SENSOR REFLECT PNP 4M NA+NC OR4K-18GI70A2V1</t>
  </si>
  <si>
    <t>SENSOR IND. D18 NPN-NAI1CF SN=5MM</t>
  </si>
  <si>
    <t>SENS.IND  E2AM18KS08WPB12M PNP NO M18</t>
  </si>
  <si>
    <t>SENSOR 2M PNP E3SAR86</t>
  </si>
  <si>
    <t>SENSOR E2AM18KN16M1B1 PNP NO M12</t>
  </si>
  <si>
    <t>SENSOR E2AM30KS15WPC12M NPN</t>
  </si>
  <si>
    <t>SENSOR E39F32C5</t>
  </si>
  <si>
    <t>SENSOR INDUCT M30 NO PNP E2AM30KN20WPB12M</t>
  </si>
  <si>
    <t>SENSOR INDUCT NO PNP E2AM30KS15M1B1</t>
  </si>
  <si>
    <t>SENSOR INDUCT NO SN2MM M12 E2EX2Y1US</t>
  </si>
  <si>
    <t>SENSOR INDUCTIVO M12 PNP 12/24VCC NC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</si>
  <si>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</si>
  <si>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</si>
  <si>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</si>
  <si>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</si>
  <si>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</si>
  <si>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</si>
  <si>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</si>
  <si>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</si>
  <si>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</si>
  <si>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</si>
  <si>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</si>
  <si>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</si>
  <si>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</si>
  <si>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</si>
  <si>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</si>
  <si>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</si>
  <si>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</si>
  <si>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</si>
  <si>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</si>
  <si>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</si>
  <si>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</si>
  <si>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</si>
  <si>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</si>
  <si>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</si>
  <si>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</si>
  <si>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</si>
  <si>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</si>
  <si>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</si>
  <si>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</si>
  <si>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</si>
  <si>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</si>
  <si>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</si>
  <si>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</si>
  <si>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</si>
  <si>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</si>
  <si>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</si>
  <si>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</si>
  <si>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RESORTE           ZCK-E06</t>
  </si>
  <si>
    <t>CAB.CON ROLDANA PVC  ZCKD15</t>
  </si>
  <si>
    <t>CAB.CON VAR. FLEX A RESORTE     ZCE06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</si>
  <si>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</si>
  <si>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</si>
  <si>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</si>
  <si>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</si>
  <si>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</si>
  <si>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</si>
  <si>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</si>
  <si>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</si>
  <si>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</si>
  <si>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</si>
  <si>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</si>
  <si>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</si>
  <si>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</si>
  <si>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</si>
  <si>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</si>
  <si>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</si>
  <si>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</si>
  <si>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</si>
  <si>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</si>
  <si>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</si>
  <si>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</si>
  <si>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</si>
  <si>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</si>
  <si>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</si>
  <si>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</si>
  <si>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</si>
  <si>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</si>
  <si>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</si>
  <si>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</si>
  <si>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</si>
  <si>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</si>
  <si>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</si>
  <si>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</si>
  <si>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</si>
  <si>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</si>
  <si>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</si>
  <si>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</si>
  <si>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</si>
  <si>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</si>
  <si>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</si>
  <si>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</si>
  <si>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</si>
  <si>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</si>
  <si>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</si>
  <si>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</si>
  <si>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LLAVE RECTA P/INT. DE POSICION XCSZ11</t>
  </si>
  <si>
    <t>FINAL DE CARRERA FKD1050</t>
  </si>
  <si>
    <t>LIM. DE CARRERA BRAZO C/ RUEDA 45MM SP1XZ11</t>
  </si>
  <si>
    <t>Medidores</t>
  </si>
  <si>
    <t>MEDIDOR MONOF. NUEVO  DD282</t>
  </si>
  <si>
    <t>MEDIDOR MONOF.MOD. DDS228  10/60 AMP.</t>
  </si>
  <si>
    <t>MEDIDOR TRIF. MOD. DT862  10/40 AMP.</t>
  </si>
  <si>
    <t>MEDIDOR TRIF. MOD. DT862  15/60 AMP.</t>
  </si>
  <si>
    <t>MEDIDOR BIPOLAR  REACONDIC.10/50 Amp.</t>
  </si>
  <si>
    <t>VARDE</t>
  </si>
  <si>
    <t>MEDIDOR TRIPOLAR REACONDIC.10/30 Amp.</t>
  </si>
  <si>
    <t>Microswitchs</t>
  </si>
  <si>
    <t>MICRO.PALAN.INTER.C/ROD.V-15G6-1C25-K</t>
  </si>
  <si>
    <t>MICROR.PALAN.CORT.C/ROD.V-15G5-1C25-K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</si>
  <si>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</si>
  <si>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</si>
  <si>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</si>
  <si>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</si>
  <si>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</si>
  <si>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</si>
  <si>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</si>
  <si>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</si>
  <si>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</si>
  <si>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</si>
  <si>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</si>
  <si>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</si>
  <si>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</si>
  <si>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BRIDA CHICA IMB14 T112 P/1LE1 100030009</t>
  </si>
  <si>
    <t>BRIDA IMB5 P/1LE0 TAM. 100    100261281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</si>
  <si>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</si>
  <si>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</si>
  <si>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</si>
  <si>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</si>
  <si>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</si>
  <si>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</si>
  <si>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MOR.REF.EXT.  3 CV 1500RPM T100 1LE0 100267899</t>
  </si>
  <si>
    <t>MOT,REF.EXT.   2 CV 1000RPM T100 1LE0 100267921</t>
  </si>
  <si>
    <t>MOT.REF.EXT.  1 CV 3000RPM T80 1LE0 100267864</t>
  </si>
  <si>
    <t>MOT.REF.EXT.  4   CV 1500RPM T100   100211636</t>
  </si>
  <si>
    <t>MOT.REF.EXT. 0.75CV 1000RPM T80 1LE0 100267918</t>
  </si>
  <si>
    <t>MOT.REF.EXT. 0.75HP 1500RPM T80 1LE1 100267895</t>
  </si>
  <si>
    <t>MOT.REF.EXT. 10  CV 1500RPM T132 10211642</t>
  </si>
  <si>
    <t>MOT.REF.EXT. 10 CV  3000RPM T132 1LE0 100267881</t>
  </si>
  <si>
    <t>MOT.REF.EXT. 1CV 1000RPM T90 1LE0 100267919</t>
  </si>
  <si>
    <t>MOT.REF.EXT. 1CV 1500RPM T80 1LE0 100267896</t>
  </si>
  <si>
    <t>MOT.REF.EXT. 20  CV 1500RPM T160   1LE1 100211646</t>
  </si>
  <si>
    <t>MOT.REF.EXT. 25 CV 1000RPM T200 100267929</t>
  </si>
  <si>
    <t>MOT.REF.EXT. 25 CV 1500RPM T180  1LE 100388882</t>
  </si>
  <si>
    <t>MOT.REF.EXT. 2CV 1500RPM T90 1LE0 100267898</t>
  </si>
  <si>
    <t>MOT.REF.EXT. 30 CV 1000RPM IP55 100267930</t>
  </si>
  <si>
    <t>MOT.REF.EXT. 30CV 1500RPM T180 1LE0 100267907</t>
  </si>
  <si>
    <t>MOT.REF.EXT. 4CV 1500RPM T100 1LE0 100267900</t>
  </si>
  <si>
    <t>MOT.REF.EXT. 5,5 CV 1500RPM T112   100237178</t>
  </si>
  <si>
    <t>MOT.REF.EXT. 5,5 CV 3000RPM T112  1LE 100211584</t>
  </si>
  <si>
    <t>MOT.REF.EXT. 5.5HP 1500RPM T112 1LE0 100267901</t>
  </si>
  <si>
    <t>MOT.REF.EXT. 7.5CV 1500RPM T132 1LE0 100267902</t>
  </si>
  <si>
    <t>MOT.REF.EXT.3CV 3000 RPM T90 1LE0 100267867</t>
  </si>
  <si>
    <t>MOT.REF.EXT.4CV 3000 RPM T100 1LE0 100267868</t>
  </si>
  <si>
    <t>PLC/ Reles programables</t>
  </si>
  <si>
    <t>KTP700 BASIC DP INTERF. PROFIBUS 6AV2123-2GA03-0AX0</t>
  </si>
  <si>
    <t>LOGO SOFT SOFT COMFORT V8  100324760</t>
  </si>
  <si>
    <t>LOGO!8 BAS.230RCE 8E/4SR 230VAC   100411800</t>
  </si>
  <si>
    <t>MOD.EXP.LOGO AM2 2EA   6ED1055-1MA00-0BA2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</si>
  <si>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</si>
  <si>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</si>
  <si>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</si>
  <si>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</si>
  <si>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MOD. EXP. LOGO 8 4E4SREL DM8 230R 100323882</t>
  </si>
  <si>
    <t>MODULO TM3 4E + 2S ANALOG TM3AM6</t>
  </si>
  <si>
    <t>CPU PF2J-CPU1DCE ALIMENT. 24VCC</t>
  </si>
  <si>
    <t>LIM. CARRERA C/ LEVA ROT. MET. AJUST. ZXL-703</t>
  </si>
  <si>
    <t>UNIDAD DE 16 ENTRADAS PNP PFJ-N162</t>
  </si>
  <si>
    <t>KINCO</t>
  </si>
  <si>
    <t>AUXILIAR FRONTAL P/GUARDAM. 1+1</t>
  </si>
  <si>
    <t>CONT AUX ALARM. LA1NO+1NC P/GUARD.</t>
  </si>
  <si>
    <t>BASE PLC BSC 120 UC/21      2966032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</si>
  <si>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</si>
  <si>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</si>
  <si>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</si>
  <si>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</si>
  <si>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</si>
  <si>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</si>
  <si>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</si>
  <si>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</si>
  <si>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</si>
  <si>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</si>
  <si>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</si>
  <si>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</si>
  <si>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</si>
  <si>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</si>
  <si>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CPU M340 CON ETHERNET BMXP342020</t>
  </si>
  <si>
    <t>FUENTE ALIM. SUM. 115/230 V 11A 140CPS11420</t>
  </si>
  <si>
    <t>INTERFACE RS485 2 HILOS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</si>
  <si>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</si>
  <si>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</si>
  <si>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</si>
  <si>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</si>
  <si>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</si>
  <si>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</si>
  <si>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</si>
  <si>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</si>
  <si>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</si>
  <si>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</si>
  <si>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</si>
  <si>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</si>
  <si>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</si>
  <si>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</si>
  <si>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</si>
  <si>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</si>
  <si>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</si>
  <si>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</si>
  <si>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</si>
  <si>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</si>
  <si>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</si>
  <si>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</si>
  <si>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</si>
  <si>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</si>
  <si>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</si>
  <si>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</si>
  <si>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</si>
  <si>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</si>
  <si>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</si>
  <si>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</si>
  <si>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</si>
  <si>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</si>
  <si>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</si>
  <si>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</si>
  <si>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</si>
  <si>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</si>
  <si>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ZELIO LOGIC 8E4S 220 VCA SR2B121FU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</si>
  <si>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</si>
  <si>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</si>
  <si>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</si>
  <si>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</si>
  <si>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</si>
  <si>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</si>
  <si>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</si>
  <si>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</si>
  <si>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</si>
  <si>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</si>
  <si>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</si>
  <si>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</si>
  <si>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</si>
  <si>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</si>
  <si>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</si>
  <si>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</si>
  <si>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</si>
  <si>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</si>
  <si>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MOD.COMUNIC. CP1243 P/S7-1200 6GK7243-1BX30-0XE0</t>
  </si>
  <si>
    <t>MAGELIS INOX 104 COL 2P SER HMIGTO5315</t>
  </si>
  <si>
    <t>MAGELIS STU MODULO POSTERIOR HMIS5T</t>
  </si>
  <si>
    <t>MODULO EXT. ZELIO 4E/S ANALOG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</si>
  <si>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</si>
  <si>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</si>
  <si>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</si>
  <si>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</si>
  <si>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</si>
  <si>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</si>
  <si>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</si>
  <si>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</si>
  <si>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</si>
  <si>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</si>
  <si>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</si>
  <si>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</si>
  <si>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</si>
  <si>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</si>
  <si>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</si>
  <si>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</si>
  <si>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</si>
  <si>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</si>
  <si>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</si>
  <si>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</si>
  <si>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</si>
  <si>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</si>
  <si>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</si>
  <si>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</si>
  <si>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</si>
  <si>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</si>
  <si>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</si>
  <si>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</si>
  <si>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</si>
  <si>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</si>
  <si>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</si>
  <si>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</si>
  <si>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</si>
  <si>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</si>
  <si>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</si>
  <si>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</si>
  <si>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</si>
  <si>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</si>
  <si>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</si>
  <si>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</si>
  <si>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</si>
  <si>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</si>
  <si>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</si>
  <si>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</si>
  <si>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</si>
  <si>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</si>
  <si>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</si>
  <si>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</si>
  <si>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</si>
  <si>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</si>
  <si>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</si>
  <si>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</si>
  <si>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</si>
  <si>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</si>
  <si>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</si>
  <si>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</si>
  <si>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</si>
  <si>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</si>
  <si>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</si>
  <si>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</si>
  <si>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</si>
  <si>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</si>
  <si>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</si>
  <si>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</si>
  <si>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 8   -  12    A.    RT1N</t>
  </si>
  <si>
    <t>RELE TERM.   0.16 -   0.26 A.    RT1B</t>
  </si>
  <si>
    <t>RELE TERM.   0.25 -   0.41 A.    RT1C</t>
  </si>
  <si>
    <t>RELE TERM.   0.40 -   0.65 A.    RT1D</t>
  </si>
  <si>
    <t>RELE TERM.   1    -   1.5  A.    RT1G</t>
  </si>
  <si>
    <t>RELE TERM.   1.30 -   1.9  A.    RT1H</t>
  </si>
  <si>
    <t>RELE TERM.   1.9  -   2.7  A.    RT1J</t>
  </si>
  <si>
    <t>RELE TERM.   10   -  16    A.    RT1P</t>
  </si>
  <si>
    <t>RELE TERM.   2.5  -   4.1  A.    RT1K</t>
  </si>
  <si>
    <t>RELE TERM.   21   -  26    A.    RT1U</t>
  </si>
  <si>
    <t>RELE TERM.   25   -  32    A.    RT1V</t>
  </si>
  <si>
    <t>RELE TERM.   30   -  40    A.    RT1W</t>
  </si>
  <si>
    <t>RELE TERM.   4    -   6.3  A.    RT1L</t>
  </si>
  <si>
    <t>RELE TERM.   5.5  -   8.5  A.    RT1M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</si>
  <si>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</si>
  <si>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</si>
  <si>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</si>
  <si>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</si>
  <si>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</si>
  <si>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14.5  -  18    A.    RT1S</t>
  </si>
  <si>
    <t>RELE TERM.  140   - 190    A.    RT3F</t>
  </si>
  <si>
    <t>RELE TERM.  17.5  -  22    A.    RT1T</t>
  </si>
  <si>
    <t>RELE TERM.  175   - 280    A.    RT4P</t>
  </si>
  <si>
    <t>RELE TERM.  200   - 310    A.    RT4R</t>
  </si>
  <si>
    <t>RELE TERMICO 36-42A RT2E</t>
  </si>
  <si>
    <t>RELE TERM MT225 R.120-185</t>
  </si>
  <si>
    <t>RELE TERMICO 28-40A MT63-28/40</t>
  </si>
  <si>
    <t>RELE TERMICO 34-50A MT63-34/50</t>
  </si>
  <si>
    <t>RELE TERMICO 45-65A MT63-45/65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</si>
  <si>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</si>
  <si>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</si>
  <si>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</si>
  <si>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</si>
  <si>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</si>
  <si>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</si>
  <si>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</si>
  <si>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</si>
  <si>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</si>
  <si>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</si>
  <si>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</si>
  <si>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</si>
  <si>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MT400 R.200/330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</si>
  <si>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</si>
  <si>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</si>
  <si>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</si>
  <si>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</si>
  <si>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</si>
  <si>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</si>
  <si>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</si>
  <si>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</si>
  <si>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</si>
  <si>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</si>
  <si>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</si>
  <si>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</si>
  <si>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</si>
  <si>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</si>
  <si>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</si>
  <si>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</si>
  <si>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</si>
  <si>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</si>
  <si>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</si>
  <si>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</si>
  <si>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</si>
  <si>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</si>
  <si>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</si>
  <si>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</si>
  <si>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</si>
  <si>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</si>
  <si>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</si>
  <si>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</si>
  <si>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</si>
  <si>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</si>
  <si>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</si>
  <si>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</si>
  <si>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</si>
  <si>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</si>
  <si>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</si>
  <si>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</si>
  <si>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</si>
  <si>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</si>
  <si>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</si>
  <si>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</si>
  <si>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</si>
  <si>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</si>
  <si>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</si>
  <si>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</si>
  <si>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</si>
  <si>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</si>
  <si>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</si>
  <si>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</si>
  <si>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</si>
  <si>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</si>
  <si>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</si>
  <si>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</si>
  <si>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</si>
  <si>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</si>
  <si>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</si>
  <si>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</si>
  <si>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5.5 a    8A.     LR-D12</t>
  </si>
  <si>
    <t>RELE TERMICO 0.10 a 0.16A.     LR-D01</t>
  </si>
  <si>
    <t>RELE TERMICO 0.25 a 0.40A.     LR-D03</t>
  </si>
  <si>
    <t>RELE TERMICO 0.40 a 0.63A.     LR-D04</t>
  </si>
  <si>
    <t>RELE TERMICO 0.63 a   1 A.     LR-D05</t>
  </si>
  <si>
    <t>RELE TERMICO 110 A 140A LRD4369</t>
  </si>
  <si>
    <t>RELE TERMICO 80 - 104A LRD4365</t>
  </si>
  <si>
    <t>RELE TERMICO CONEX. RES.  12 a 18A.   LR-D213</t>
  </si>
  <si>
    <t>RELE TERMICO CONEX. RES.  16 a 25A.   LR-D073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</si>
  <si>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</si>
  <si>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</si>
  <si>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</si>
  <si>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</si>
  <si>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</si>
  <si>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</si>
  <si>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</si>
  <si>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</si>
  <si>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</si>
  <si>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</si>
  <si>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</si>
  <si>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</si>
  <si>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</si>
  <si>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</si>
  <si>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</si>
  <si>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</si>
  <si>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</si>
  <si>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</si>
  <si>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</si>
  <si>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</si>
  <si>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</si>
  <si>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</si>
  <si>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</si>
  <si>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</si>
  <si>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</si>
  <si>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</si>
  <si>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</si>
  <si>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</si>
  <si>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</si>
  <si>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</si>
  <si>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</si>
  <si>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</si>
  <si>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</si>
  <si>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</si>
  <si>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</si>
  <si>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</si>
  <si>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</si>
  <si>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</si>
  <si>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</si>
  <si>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</si>
  <si>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</si>
  <si>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</si>
  <si>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</si>
  <si>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</si>
  <si>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</si>
  <si>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</si>
  <si>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</si>
  <si>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</si>
  <si>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</si>
  <si>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</si>
  <si>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</si>
  <si>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</si>
  <si>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</si>
  <si>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</si>
  <si>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</si>
  <si>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</si>
  <si>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</si>
  <si>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</si>
  <si>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</si>
  <si>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</si>
  <si>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</si>
  <si>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</si>
  <si>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</si>
  <si>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</si>
  <si>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</si>
  <si>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</si>
  <si>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</si>
  <si>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</si>
  <si>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</si>
  <si>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</si>
  <si>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</si>
  <si>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</si>
  <si>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</si>
  <si>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</si>
  <si>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</si>
  <si>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</si>
  <si>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</si>
  <si>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</si>
  <si>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</si>
  <si>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DE PROTEC. ELECTRONICA IMPCM485</t>
  </si>
  <si>
    <t>RELE SOBREC.ELECT.S6 50-200A 3RB 100016431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</si>
  <si>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</si>
  <si>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</si>
  <si>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</si>
  <si>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</si>
  <si>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0.65 -   1.00 A.   MTO3E</t>
  </si>
  <si>
    <t>RELE TERM.   0.85 -   1.30 A.   MTO3F</t>
  </si>
  <si>
    <t>RELE TERM.   1.10 -   1.60 A.   MTO3G</t>
  </si>
  <si>
    <t>RELE TERM.   1.35 -   2.00 A.   MTO3H</t>
  </si>
  <si>
    <t>RELE TERM.   1.70 -   2.40 A.   MTO3I</t>
  </si>
  <si>
    <t>RELE TERM.   2.20 -   3.20 A.   MTO3J</t>
  </si>
  <si>
    <t>RELE TERM.   2.50 -   4.00 A.   MTO3R</t>
  </si>
  <si>
    <t>RELE TERM.   3.00 -   4.70 A.   MTO3K</t>
  </si>
  <si>
    <t>RELE TERM.   4.00 -   6.30 A.   MTO3L</t>
  </si>
  <si>
    <t>RELE TERM.   5.50 -   8.00 A.   MTO3M</t>
  </si>
  <si>
    <t>RELE TERM.   7.50 -  10.5  A.   MTO3N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</si>
  <si>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</si>
  <si>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</si>
  <si>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</si>
  <si>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</si>
  <si>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</si>
  <si>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</si>
  <si>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</si>
  <si>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</si>
  <si>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</si>
  <si>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</si>
  <si>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</si>
  <si>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</si>
  <si>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</si>
  <si>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</si>
  <si>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</si>
  <si>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</si>
  <si>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</si>
  <si>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</si>
  <si>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</si>
  <si>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PARA RELE 4 INVERSORES DIN</t>
  </si>
  <si>
    <t>MODULO LED 110/220VAC/DC 02459</t>
  </si>
  <si>
    <t>MODULO LED 110/220VAC/DC 23059</t>
  </si>
  <si>
    <t>ZOCALO 9472  P/5532  - 8504</t>
  </si>
  <si>
    <t>ZOCALO 9474  P/5534</t>
  </si>
  <si>
    <t>ZOCALO 9505  P/4052 - 8502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</si>
  <si>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</si>
  <si>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</si>
  <si>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</si>
  <si>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</si>
  <si>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</si>
  <si>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</si>
  <si>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</si>
  <si>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PYF14AE CON.BASICA</t>
  </si>
  <si>
    <t>ZOCALO PARA RELE 2 INV PYF08AE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</si>
  <si>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</si>
  <si>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</si>
  <si>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</si>
  <si>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</si>
  <si>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</si>
  <si>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</si>
  <si>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</si>
  <si>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</si>
  <si>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</si>
  <si>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</si>
  <si>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</si>
  <si>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 DE TENSION 3X180-280 VCA CM-MPS.21S</t>
  </si>
  <si>
    <t>MONITOR MONO/TRI DE TENSION CM-PVE</t>
  </si>
  <si>
    <t>RELE SEC. Y FASE 3X208-440V  CM-PFE</t>
  </si>
  <si>
    <t>RELE MONOF.MAX-MIN. 150-300V  RUMM</t>
  </si>
  <si>
    <t>RELE TENS.3F.3H.MIN.MAX.ASIM.SEC. RUT33-1Q</t>
  </si>
  <si>
    <t>PROTECTOR MONOF DE TENSION PMV/PMV2.0/PMV2.1</t>
  </si>
  <si>
    <t>CELLITRON</t>
  </si>
  <si>
    <t>PROTECTOR TRIF. DE TENSION P3T.A S/NEUTRO</t>
  </si>
  <si>
    <t>PROTECTOR TRIF. DE TENSION P3T.NA C/NEUTRO</t>
  </si>
  <si>
    <t>CONVERTIDOR CC-A-RMS./5A</t>
  </si>
  <si>
    <t>RELE VIGILANCIA DE TENSION C/NEUTRO 7041</t>
  </si>
  <si>
    <t>PROTEC.INTELIG.TRIF/MOM C/REG.ME-PR-10V</t>
  </si>
  <si>
    <t>PROTEC.INTELIG.TRIF/MON S/REG.ME-PR-10</t>
  </si>
  <si>
    <t>PROTEC.TRIF. ASIMETRICO ME-PR-A</t>
  </si>
  <si>
    <t>PROTEC.TRIF. ASIMETRICO ME-PR-REF</t>
  </si>
  <si>
    <t>MONITOR CON REPETIDOR DE AISLACION NRI22</t>
  </si>
  <si>
    <t>MONITOR D/DIFERENC.D/FRECUENC. NPH011</t>
  </si>
  <si>
    <t>MONITOR D/DIFERENC.D/TENSION   NPU011</t>
  </si>
  <si>
    <t>MONITOR DE FALTA D/NEUTRO      NP4400</t>
  </si>
  <si>
    <t>MONITOR DE FASE CERO           NPF011</t>
  </si>
  <si>
    <t>MONITOR DE MAX.    CTE. 1 SAL. NP1102</t>
  </si>
  <si>
    <t>MONITOR DE MAX.    TENS.1 SAL. NP1202</t>
  </si>
  <si>
    <t>MONITOR DE MAX.POT.ACTIVA INV. NPI101</t>
  </si>
  <si>
    <t>MONITOR DE MAX.POT.REACTIVA    NPQ101</t>
  </si>
  <si>
    <t>MONITOR DE MAX/MIN.CTE. 1 SAL. NP1101</t>
  </si>
  <si>
    <t>MONITOR DE MAX/MIN.FRECUENCIA  NPH100</t>
  </si>
  <si>
    <t>MONITOR DE MIN.    TENS.1 SAL. NP1201</t>
  </si>
  <si>
    <t>MONITOR DE POLO O FUGA A TIERR.NP1900</t>
  </si>
  <si>
    <t>MONITOR FALT.D/FASE SEC.Y ASIM.NP4300</t>
  </si>
  <si>
    <t>MONITOR MAX.y MIN.TENS.380V.   NP2300</t>
  </si>
  <si>
    <t>MONITOR MAX.Y MIN.TENS.MONOF.  NP1200</t>
  </si>
  <si>
    <t>MONITOR MAX/MIN.TENS.MONOF.    NP2100</t>
  </si>
  <si>
    <t>MONITOR MAX/MIN.TENS.TRIF.3H.  NP2200</t>
  </si>
  <si>
    <t>MONITOR MAX/MIN.TENS.TRIF.4H.  NP2300</t>
  </si>
  <si>
    <t>MONITOR MINIMA CORRIENTE       NP1100</t>
  </si>
  <si>
    <t>REPETIDOR NRP1</t>
  </si>
  <si>
    <t>RELE FALTA DE FASE-SEC.INV.-ASIM- E1PF400</t>
  </si>
  <si>
    <t>RELE MAX.-MIN.-SEC E1YM400</t>
  </si>
  <si>
    <t>ADAP. CON PROTEC. SOBRETENSION HH 2818850</t>
  </si>
  <si>
    <t>MONITOR FALTA-SECUEN-MAX MIN TENSION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</si>
  <si>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</si>
  <si>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</si>
  <si>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</si>
  <si>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</si>
  <si>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</si>
  <si>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</si>
  <si>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</si>
  <si>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</si>
  <si>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</si>
  <si>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</si>
  <si>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</si>
  <si>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</si>
  <si>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</si>
  <si>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</si>
  <si>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</si>
  <si>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</si>
  <si>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</si>
  <si>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</si>
  <si>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</si>
  <si>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RELE CONTROL FASE SEC/FALTA/ASIM. SUB Y SOBRE RM22TR33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</si>
  <si>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</si>
  <si>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</si>
  <si>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</si>
  <si>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</si>
  <si>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</si>
  <si>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</si>
  <si>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</si>
  <si>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</si>
  <si>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</si>
  <si>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</si>
  <si>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</si>
  <si>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</si>
  <si>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</si>
  <si>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</si>
  <si>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</si>
  <si>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</si>
  <si>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</si>
  <si>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</si>
  <si>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</si>
  <si>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</si>
  <si>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</si>
  <si>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</si>
  <si>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</si>
  <si>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</si>
  <si>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</si>
  <si>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</si>
  <si>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</si>
  <si>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</si>
  <si>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</si>
  <si>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</si>
  <si>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</si>
  <si>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</si>
  <si>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</si>
  <si>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</si>
  <si>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</si>
  <si>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</si>
  <si>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</si>
  <si>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</si>
  <si>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</si>
  <si>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</si>
  <si>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</si>
  <si>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</si>
  <si>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</si>
  <si>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</si>
  <si>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</si>
  <si>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</si>
  <si>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</si>
  <si>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</si>
  <si>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</si>
  <si>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</si>
  <si>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</si>
  <si>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</si>
  <si>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</si>
  <si>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</si>
  <si>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</si>
  <si>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</si>
  <si>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</si>
  <si>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</si>
  <si>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</si>
  <si>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</si>
  <si>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</si>
  <si>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</si>
  <si>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</si>
  <si>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</si>
  <si>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</si>
  <si>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</si>
  <si>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</si>
  <si>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</si>
  <si>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</si>
  <si>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12-24 VCA/VCC   5532</t>
  </si>
  <si>
    <t>MINI RELE 2 CONT. 220 VCA.              5532</t>
  </si>
  <si>
    <t>MINI RELE 2 CONT. 230VCA        4652</t>
  </si>
  <si>
    <t>MINI RELE 2 CONT. 24VCC        4652</t>
  </si>
  <si>
    <t>MINI RELE 4 CONT. 110 VCA/VCC.      5534</t>
  </si>
  <si>
    <t>MINI RELE 4 CONT. 12 VCA/VCC.        5534</t>
  </si>
  <si>
    <t>MINI RELE 4 CONT. 220 VCA.      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</si>
  <si>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</si>
  <si>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</si>
  <si>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</si>
  <si>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</si>
  <si>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12VCA/VCC.           5634</t>
  </si>
  <si>
    <t>RELE      4 CONT. 220VCA.                  5634</t>
  </si>
  <si>
    <t>RELE      4 CONT. 24VCA/VCC.           5634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</si>
  <si>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</si>
  <si>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</si>
  <si>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</si>
  <si>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</si>
  <si>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</si>
  <si>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</si>
  <si>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</si>
  <si>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</si>
  <si>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</si>
  <si>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</si>
  <si>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</si>
  <si>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BASE REL.         P2RF-05-E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</si>
  <si>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</si>
  <si>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</si>
  <si>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</si>
  <si>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</si>
  <si>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</si>
  <si>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</si>
  <si>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</si>
  <si>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</si>
  <si>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</si>
  <si>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</si>
  <si>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</si>
  <si>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</si>
  <si>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</si>
  <si>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</si>
  <si>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</si>
  <si>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</si>
  <si>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</si>
  <si>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</si>
  <si>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</si>
  <si>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</si>
  <si>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</si>
  <si>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</si>
  <si>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</si>
  <si>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</si>
  <si>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</si>
  <si>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</si>
  <si>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</si>
  <si>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</si>
  <si>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BORNE OCTOACOP. 24VCC  DEK-OV 2941374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</si>
  <si>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</si>
  <si>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</si>
  <si>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</si>
  <si>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</si>
  <si>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</si>
  <si>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</si>
  <si>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</si>
  <si>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</si>
  <si>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</si>
  <si>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</si>
  <si>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</si>
  <si>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</si>
  <si>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</si>
  <si>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NA/NC 120vca  2903667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</si>
  <si>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</si>
  <si>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</si>
  <si>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</si>
  <si>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</si>
  <si>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</si>
  <si>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</si>
  <si>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</si>
  <si>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</si>
  <si>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</si>
  <si>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</si>
  <si>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</si>
  <si>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</si>
  <si>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24VCC 2903308</t>
  </si>
  <si>
    <t>RELE MINIAT ENCHUFABLE 1NA 24VCC   2961341</t>
  </si>
  <si>
    <t>RELE MINIATURA REL-MR-24DC/21-21 2961192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</si>
  <si>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</si>
  <si>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</si>
  <si>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</si>
  <si>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</si>
  <si>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</si>
  <si>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</si>
  <si>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</si>
  <si>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</si>
  <si>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</si>
  <si>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</si>
  <si>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</si>
  <si>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</si>
  <si>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</si>
  <si>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</si>
  <si>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</si>
  <si>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</si>
  <si>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</si>
  <si>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</si>
  <si>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</si>
  <si>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</si>
  <si>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</si>
  <si>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</si>
  <si>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</si>
  <si>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</si>
  <si>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</si>
  <si>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</si>
  <si>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</si>
  <si>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</si>
  <si>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</si>
  <si>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</si>
  <si>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</si>
  <si>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</si>
  <si>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</si>
  <si>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</si>
  <si>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</si>
  <si>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</si>
  <si>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</si>
  <si>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</si>
  <si>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</si>
  <si>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</si>
  <si>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</si>
  <si>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</si>
  <si>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</si>
  <si>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</si>
  <si>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</si>
  <si>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</si>
  <si>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</si>
  <si>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</si>
  <si>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</si>
  <si>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</si>
  <si>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</si>
  <si>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</si>
  <si>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</si>
  <si>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</si>
  <si>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</si>
  <si>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</si>
  <si>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</si>
  <si>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</si>
  <si>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RXM2/ MEZCLADO RXZE2M114M</t>
  </si>
  <si>
    <t>ZOCALO PARA RXM4 SEPARADO RXZE2S114M</t>
  </si>
  <si>
    <t>Seccionadores y conmutadoras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</si>
  <si>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</si>
  <si>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</si>
  <si>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</si>
  <si>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</si>
  <si>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</si>
  <si>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</si>
  <si>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</si>
  <si>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</si>
  <si>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</si>
  <si>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</si>
  <si>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</si>
  <si>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</si>
  <si>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</si>
  <si>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</si>
  <si>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</si>
  <si>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</si>
  <si>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</si>
  <si>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</si>
  <si>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</si>
  <si>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</si>
  <si>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</si>
  <si>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</si>
  <si>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</si>
  <si>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</si>
  <si>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</si>
  <si>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</si>
  <si>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</si>
  <si>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</si>
  <si>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</si>
  <si>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</si>
  <si>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</si>
  <si>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</si>
  <si>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</si>
  <si>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</si>
  <si>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</si>
  <si>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</si>
  <si>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</si>
  <si>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</si>
  <si>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</si>
  <si>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</si>
  <si>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</si>
  <si>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</si>
  <si>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</si>
  <si>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</si>
  <si>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</si>
  <si>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</si>
  <si>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</si>
  <si>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</si>
  <si>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</si>
  <si>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</si>
  <si>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</si>
  <si>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</si>
  <si>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</si>
  <si>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</si>
  <si>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</si>
  <si>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</si>
  <si>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</si>
  <si>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</si>
  <si>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</si>
  <si>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</si>
  <si>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</si>
  <si>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</si>
  <si>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SECC.FUS.BJ.CG.250A.P/NH1/NT1   HR171</t>
  </si>
  <si>
    <t>SECC.FUS.BJ.CG.400A.P/NH2/NT2   HR172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</si>
  <si>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</si>
  <si>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</si>
  <si>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</si>
  <si>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</si>
  <si>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</si>
  <si>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</si>
  <si>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</si>
  <si>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</si>
  <si>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</si>
  <si>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</si>
  <si>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</si>
  <si>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</si>
  <si>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</si>
  <si>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</si>
  <si>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</si>
  <si>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</si>
  <si>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</si>
  <si>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</si>
  <si>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</si>
  <si>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</si>
  <si>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</si>
  <si>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</si>
  <si>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</si>
  <si>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</si>
  <si>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</si>
  <si>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</si>
  <si>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</si>
  <si>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</si>
  <si>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</si>
  <si>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</si>
  <si>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</si>
  <si>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</si>
  <si>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</si>
  <si>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</si>
  <si>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</si>
  <si>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</si>
  <si>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</si>
  <si>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</si>
  <si>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</si>
  <si>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</si>
  <si>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</si>
  <si>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</si>
  <si>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</si>
  <si>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</si>
  <si>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</si>
  <si>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</si>
  <si>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</si>
  <si>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</si>
  <si>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</si>
  <si>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</si>
  <si>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</si>
  <si>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</si>
  <si>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</si>
  <si>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</si>
  <si>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</si>
  <si>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</si>
  <si>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SECCION.BAJ.CARG. 4X160A OT160EV04P</t>
  </si>
  <si>
    <t>SECCION.BAJ.CARG. 4X400A OT400E04P</t>
  </si>
  <si>
    <t>SECCION.BAJ.CARG. 4X630A OT630E04P</t>
  </si>
  <si>
    <t>SECCIONADOR MAN.TETRAP. 4x100A</t>
  </si>
  <si>
    <t>SECCIONADOR MANUAL BIP.2x100A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</si>
  <si>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</si>
  <si>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</si>
  <si>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</si>
  <si>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</si>
  <si>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</si>
  <si>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</si>
  <si>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</si>
  <si>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</si>
  <si>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</si>
  <si>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</si>
  <si>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</si>
  <si>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</si>
  <si>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</si>
  <si>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</si>
  <si>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</si>
  <si>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</si>
  <si>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</si>
  <si>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</si>
  <si>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</si>
  <si>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</si>
  <si>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</si>
  <si>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</si>
  <si>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</si>
  <si>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</si>
  <si>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</si>
  <si>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</si>
  <si>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</si>
  <si>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</si>
  <si>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</si>
  <si>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</si>
  <si>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</si>
  <si>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</si>
  <si>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</si>
  <si>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</si>
  <si>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</si>
  <si>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</si>
  <si>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</si>
  <si>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</si>
  <si>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</si>
  <si>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</si>
  <si>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</si>
  <si>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SECC.ROT.BC.DILOS 6S  800A.4P. 731662</t>
  </si>
  <si>
    <t>SECC.ROT.BC.DILOS 6S 1000A.3P. 731584</t>
  </si>
  <si>
    <t>SECC.ROT.BC.DILOS 6S 1000A.4P. 731677</t>
  </si>
  <si>
    <t>SECC.ROT.BC.DILOS 6S 1250A.3P. 731557</t>
  </si>
  <si>
    <t>SECC.ROT.BC.DILOS 6S 1250A.4P. 731691</t>
  </si>
  <si>
    <t>BORNE DE TIERRA P/VARIO 02-2 VZ14</t>
  </si>
  <si>
    <t>BORNE DE TIERRA P/VARIO 3 Y 4  VZ15</t>
  </si>
  <si>
    <t>CAPOT PARA VARIO 3 Y 4 VZ27</t>
  </si>
  <si>
    <t>EXTENSION DE MANDO P/VARIO 300/330mm.  VZ17</t>
  </si>
  <si>
    <t>INT.MANUAL 10A  EN CAJA  VCF02GE</t>
  </si>
  <si>
    <t>INT.MANUAL 16A COM. ROJO COND. EN CAJA</t>
  </si>
  <si>
    <t>INT.MANUAL INS100 4x100A-FA     28909</t>
  </si>
  <si>
    <t>INT.MANUAL INS125 3x125A-FA     28910</t>
  </si>
  <si>
    <t>INT.MANUAL INS125 4x125A-FA     28911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</si>
  <si>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</si>
  <si>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</si>
  <si>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</si>
  <si>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</si>
  <si>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</si>
  <si>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</si>
  <si>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</si>
  <si>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</si>
  <si>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</si>
  <si>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</si>
  <si>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</si>
  <si>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</si>
  <si>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</si>
  <si>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</si>
  <si>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</si>
  <si>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</si>
  <si>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</si>
  <si>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</si>
  <si>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</si>
  <si>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</si>
  <si>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</si>
  <si>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40A.CDO.ROJO    VCF2</t>
  </si>
  <si>
    <t>INT.MANUAL TRIP. 63A.CDO.ROJO    VCF3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</si>
  <si>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</si>
  <si>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</si>
  <si>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</si>
  <si>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</si>
  <si>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</si>
  <si>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</si>
  <si>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</si>
  <si>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</si>
  <si>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</si>
  <si>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</si>
  <si>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</si>
  <si>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</si>
  <si>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</si>
  <si>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</si>
  <si>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</si>
  <si>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</si>
  <si>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</si>
  <si>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</si>
  <si>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</si>
  <si>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</si>
  <si>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</si>
  <si>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</si>
  <si>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</si>
  <si>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</si>
  <si>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</si>
  <si>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</si>
  <si>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</si>
  <si>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</si>
  <si>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</si>
  <si>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</si>
  <si>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</si>
  <si>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</si>
  <si>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</si>
  <si>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</si>
  <si>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</si>
  <si>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</si>
  <si>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</si>
  <si>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</si>
  <si>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</si>
  <si>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</si>
  <si>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</si>
  <si>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</si>
  <si>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</si>
  <si>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</si>
  <si>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</si>
  <si>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</si>
  <si>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</si>
  <si>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</si>
  <si>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</si>
  <si>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</si>
  <si>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</si>
  <si>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</si>
  <si>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</si>
  <si>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</si>
  <si>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</si>
  <si>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</si>
  <si>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</si>
  <si>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</si>
  <si>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</si>
  <si>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</si>
  <si>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</si>
  <si>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</si>
  <si>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ABRAZADERA CLAMPS    1/2         2106</t>
  </si>
  <si>
    <t>ABRAZADERA CLAMPS    1/4         2103</t>
  </si>
  <si>
    <t>ABRAZADERA CLAMPS    3/4         2109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</si>
  <si>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</si>
  <si>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</si>
  <si>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</si>
  <si>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</si>
  <si>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</si>
  <si>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</si>
  <si>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</si>
  <si>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</si>
  <si>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</si>
  <si>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</si>
  <si>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</si>
  <si>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</si>
  <si>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</si>
  <si>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</si>
  <si>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</si>
  <si>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</si>
  <si>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</si>
  <si>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</si>
  <si>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</si>
  <si>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</si>
  <si>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</si>
  <si>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</si>
  <si>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</si>
  <si>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</si>
  <si>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</si>
  <si>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</si>
  <si>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</si>
  <si>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</si>
  <si>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</si>
  <si>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</si>
  <si>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</si>
  <si>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</si>
  <si>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</si>
  <si>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</si>
  <si>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</si>
  <si>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</si>
  <si>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</si>
  <si>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</si>
  <si>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</si>
  <si>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</si>
  <si>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</si>
  <si>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</si>
  <si>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</si>
  <si>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</si>
  <si>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</si>
  <si>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</si>
  <si>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</si>
  <si>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</si>
  <si>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</si>
  <si>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PRECIN.ACE.INOX.Lg.201mm.C/VAINA MBT8H-316</t>
  </si>
  <si>
    <t>PRECIN.ACE.INOX.Lg.360mm.C/VAINA MBT14H-316</t>
  </si>
  <si>
    <t>PRECIN.ACE.INOX.Lg.520mm.C/VAINA MBT20H-316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</si>
  <si>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</si>
  <si>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</si>
  <si>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</si>
  <si>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</si>
  <si>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</si>
  <si>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165mm. BCO.    ALS-942</t>
  </si>
  <si>
    <t>PRECINTO 190mm. BCO. ALT-3/T50R  XBOLS.100</t>
  </si>
  <si>
    <t>PRECINTO 190mm. NEG. ALT-3/T50R  XBOLS.100</t>
  </si>
  <si>
    <t>PRECINTO 200mm. NYLON  ALT-3/T18L</t>
  </si>
  <si>
    <t>PRECINTO 245mm. BCO.    ALS-962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</si>
  <si>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</si>
  <si>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</si>
  <si>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</si>
  <si>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</si>
  <si>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</si>
  <si>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</si>
  <si>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</si>
  <si>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</si>
  <si>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</si>
  <si>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</si>
  <si>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</si>
  <si>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</si>
  <si>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</si>
  <si>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</si>
  <si>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</si>
  <si>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    RV-2/GT.75X1800</t>
  </si>
  <si>
    <t>PRECINTO ABROJO   ALT-2V/GT.50X6</t>
  </si>
  <si>
    <t>PRECINTO ABROJO   ALT-4V/GT.50X8</t>
  </si>
  <si>
    <t>PRECINTO ACE.INOX. Lg.201mm.  MBT8H-304</t>
  </si>
  <si>
    <t>PRECINTO ACE.INOX. Lg.362mm.  MBT14H-304</t>
  </si>
  <si>
    <t>PRECINTO ACE.INOX. Lg.521mm.  MBT20H-304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</si>
  <si>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</si>
  <si>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</si>
  <si>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</si>
  <si>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</si>
  <si>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</si>
  <si>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</si>
  <si>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</si>
  <si>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</si>
  <si>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</si>
  <si>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</si>
  <si>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</si>
  <si>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</si>
  <si>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</si>
  <si>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</si>
  <si>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</si>
  <si>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</si>
  <si>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</si>
  <si>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</si>
  <si>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</si>
  <si>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</si>
  <si>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</si>
  <si>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BANDEJA P/600-2000</t>
  </si>
  <si>
    <t>ELEK UNISTAR</t>
  </si>
  <si>
    <t>BULONERIA M8 x16 t+t+a.  C/U      UKT</t>
  </si>
  <si>
    <t>PERFIL x 2m.                  URT1100</t>
  </si>
  <si>
    <t>PERFIL x 2m.                  URT3100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</si>
  <si>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</si>
  <si>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</si>
  <si>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</si>
  <si>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</si>
  <si>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</si>
  <si>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BANDEJA   UVN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</si>
  <si>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</si>
  <si>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</si>
  <si>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</si>
  <si>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</si>
  <si>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ROSETA DE MADERA                6 cm.</t>
  </si>
  <si>
    <t>J.C.M.</t>
  </si>
  <si>
    <t>ROSETA DE MADERA                8 cm.</t>
  </si>
  <si>
    <t>ROSETA DE MADERA                9 cm.</t>
  </si>
  <si>
    <t>ROSETA DE MADERA               10 cm.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</si>
  <si>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</si>
  <si>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</si>
  <si>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</si>
  <si>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</si>
  <si>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</si>
  <si>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</si>
  <si>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</si>
  <si>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</si>
  <si>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</si>
  <si>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</si>
  <si>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</si>
  <si>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</si>
  <si>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</si>
  <si>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</si>
  <si>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</si>
  <si>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</si>
  <si>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</si>
  <si>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</si>
  <si>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</si>
  <si>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</si>
  <si>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</si>
  <si>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</si>
  <si>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</si>
  <si>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</si>
  <si>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</si>
  <si>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</si>
  <si>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CICLADOR-TEMPORIZADOR DIGITAL CTM</t>
  </si>
  <si>
    <t>INTERRUPTOR HORARIO DIGITAL C/30MIN. 1INV 16A 230V 1251</t>
  </si>
  <si>
    <t>TEMP.MOD.MULTIFUN./MULTITENSION 8A.80510240</t>
  </si>
  <si>
    <t>TEMP.MOD.MULTIFUN./TENSION.24--220 VAC/CC 8302</t>
  </si>
  <si>
    <t>TEMPORIZ.ENCHUF.0,1s.a10hs.2CONT.    8502</t>
  </si>
  <si>
    <t>TEMPORIZ.ENCHUF.0,1s.a10hs.4CONT.    8504</t>
  </si>
  <si>
    <t>TEMPORIZADOR ELECTRONICO 220V.    MET</t>
  </si>
  <si>
    <t>TEMPORIZADOR ELECTRONICO 380V.  METVTAU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</si>
  <si>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</si>
  <si>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</si>
  <si>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</si>
  <si>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</si>
  <si>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TEMP.A LA CONEX/DES.CIC.SIM.2S.NT1000</t>
  </si>
  <si>
    <t>TEMPOR.CICLADOR ASIMETR.1SAL.  NT1200</t>
  </si>
  <si>
    <t>TEMPORIZ.MULTIFUNC.C/SALID.P/RELE MFS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</si>
  <si>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</si>
  <si>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</si>
  <si>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</si>
  <si>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</si>
  <si>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</si>
  <si>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</si>
  <si>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</si>
  <si>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</si>
  <si>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</si>
  <si>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</si>
  <si>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</si>
  <si>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</si>
  <si>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</si>
  <si>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</si>
  <si>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</si>
  <si>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ESTATICA RE17LMBM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</si>
  <si>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</si>
  <si>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</si>
  <si>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</si>
  <si>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</si>
  <si>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</si>
  <si>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</si>
  <si>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</si>
  <si>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</si>
  <si>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</si>
  <si>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</si>
  <si>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</si>
  <si>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</si>
  <si>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</si>
  <si>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</si>
  <si>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</si>
  <si>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</si>
  <si>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</si>
  <si>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MACHO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</si>
  <si>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</si>
  <si>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</si>
  <si>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</si>
  <si>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</si>
  <si>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</si>
  <si>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</si>
  <si>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</si>
  <si>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D0517</t>
  </si>
  <si>
    <t>TERM.BCE. PALA MACHO     x 200   D0830</t>
  </si>
  <si>
    <t>CONECTOR DE RESORTE AIS.AZ/GRIS 48424/36772</t>
  </si>
  <si>
    <t>CONECTOR DE RESORTE AIS.MARR/ROJ.48438</t>
  </si>
  <si>
    <t>CONECTOR DE RESORTE AIS.NAR/AZ.34028</t>
  </si>
  <si>
    <t>CONECTOR DE RESORTE AIS.ROJ/AMA.35067</t>
  </si>
  <si>
    <t>DERIVACION 560B  29303/48421</t>
  </si>
  <si>
    <t>PUNTERA AZUL 16 MM 3200564</t>
  </si>
  <si>
    <t>PUNTERA AZUL 2.5 MM 3200522</t>
  </si>
  <si>
    <t>PUNTERA NEGRA 25MM 3200739</t>
  </si>
  <si>
    <t>DERIVACION 562    48422</t>
  </si>
  <si>
    <t>TERMINAL DE COBRE ESTAÑADO COMPACTO 120MM/0 (3/8)</t>
  </si>
  <si>
    <t>TERMINAL DE COBRE ESTAÑADO COMPACTO 185MM/0 (3/8)</t>
  </si>
  <si>
    <t>CONECTORES PARA DERIVACION  E1 ( ROJO)</t>
  </si>
  <si>
    <t>CONECTORES PARA DERIVACION E2 ( AZUL)</t>
  </si>
  <si>
    <t>CONECTORES PARA DERIVACION E3 ( AMARILLO)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</si>
  <si>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</si>
  <si>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</si>
  <si>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</si>
  <si>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</si>
  <si>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</si>
  <si>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</si>
  <si>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</si>
  <si>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</si>
  <si>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</si>
  <si>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</si>
  <si>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</si>
  <si>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</si>
  <si>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</si>
  <si>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</si>
  <si>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</si>
  <si>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</si>
  <si>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</si>
  <si>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</si>
  <si>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</si>
  <si>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</si>
  <si>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</si>
  <si>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</si>
  <si>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</si>
  <si>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</si>
  <si>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</si>
  <si>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</si>
  <si>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</si>
  <si>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</si>
  <si>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</si>
  <si>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</si>
  <si>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</si>
  <si>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</si>
  <si>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</si>
  <si>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</si>
  <si>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</si>
  <si>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</si>
  <si>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</si>
  <si>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</si>
  <si>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</si>
  <si>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</si>
  <si>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</si>
  <si>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</si>
  <si>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</si>
  <si>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</si>
  <si>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</si>
  <si>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</si>
  <si>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</si>
  <si>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</si>
  <si>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</si>
  <si>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</si>
  <si>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</si>
  <si>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</si>
  <si>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</si>
  <si>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</si>
  <si>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</si>
  <si>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</si>
  <si>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</si>
  <si>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</si>
  <si>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</si>
  <si>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</si>
  <si>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</si>
  <si>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</si>
  <si>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</si>
  <si>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</si>
  <si>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</si>
  <si>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</si>
  <si>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</si>
  <si>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</si>
  <si>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</si>
  <si>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</si>
  <si>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</si>
  <si>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</si>
  <si>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SCB 16</t>
  </si>
  <si>
    <t>TERMINAL BIMET.AL/CU  25MM. SCB 25</t>
  </si>
  <si>
    <t>TERMINAL BIMET.AL/CU  35MM  SCB 35</t>
  </si>
  <si>
    <t>TERMINAL BIMET.AL/CU  50MM. SCB 50</t>
  </si>
  <si>
    <t>TERMINAL BIMET.AL/CU  70MM. SCB 70</t>
  </si>
  <si>
    <t>TERMINAL BIMET.AL/CU  95MM. SCB 95</t>
  </si>
  <si>
    <t>TERMINAL BIMET.AL/CU 120MM. SCB 120</t>
  </si>
  <si>
    <t>TERMINAL BIMET.AL/CU 150MM. SCB 150</t>
  </si>
  <si>
    <t>TERMINAL BIMET.AL/CU 185MM. SCB 185</t>
  </si>
  <si>
    <t>TERMINAL BIMET.AL/CU 240MM. SCB 240</t>
  </si>
  <si>
    <t>TERMINAL BIMET.AL/CU 300MM. SCB 300</t>
  </si>
  <si>
    <t>TERMINAL BIMET.AL/CU 400MM. SCB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</si>
  <si>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</si>
  <si>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</si>
  <si>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</si>
  <si>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</si>
  <si>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</si>
  <si>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</si>
  <si>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</si>
  <si>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</si>
  <si>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</si>
  <si>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</si>
  <si>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</si>
  <si>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</si>
  <si>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</si>
  <si>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</si>
  <si>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</si>
  <si>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</si>
  <si>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</si>
  <si>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</si>
  <si>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</si>
  <si>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</si>
  <si>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</si>
  <si>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</si>
  <si>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</si>
  <si>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</si>
  <si>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</si>
  <si>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</si>
  <si>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</si>
  <si>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</si>
  <si>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</si>
  <si>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</si>
  <si>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</si>
  <si>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</si>
  <si>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</si>
  <si>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</si>
  <si>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</si>
  <si>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</si>
  <si>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</si>
  <si>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</si>
  <si>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</si>
  <si>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</si>
  <si>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</si>
  <si>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</si>
  <si>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</si>
  <si>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</si>
  <si>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</si>
  <si>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</si>
  <si>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</si>
  <si>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</si>
  <si>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</si>
  <si>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</si>
  <si>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</si>
  <si>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</si>
  <si>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</si>
  <si>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</si>
  <si>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</si>
  <si>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</si>
  <si>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</si>
  <si>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</si>
  <si>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</si>
  <si>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</si>
  <si>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</si>
  <si>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</si>
  <si>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</si>
  <si>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</si>
  <si>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</si>
  <si>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</si>
  <si>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</si>
  <si>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</si>
  <si>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</si>
  <si>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</si>
  <si>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</si>
  <si>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</si>
  <si>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</si>
  <si>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</si>
  <si>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</si>
  <si>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</si>
  <si>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</si>
  <si>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</si>
  <si>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</si>
  <si>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</si>
  <si>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</si>
  <si>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</si>
  <si>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</si>
  <si>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</si>
  <si>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</si>
  <si>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</si>
  <si>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</si>
  <si>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</si>
  <si>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</si>
  <si>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</si>
  <si>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</si>
  <si>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</si>
  <si>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</si>
  <si>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</si>
  <si>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</si>
  <si>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</si>
  <si>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</si>
  <si>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</si>
  <si>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</si>
  <si>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</si>
  <si>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</si>
  <si>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</si>
  <si>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</si>
  <si>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</si>
  <si>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</si>
  <si>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</si>
  <si>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</si>
  <si>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</si>
  <si>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</si>
  <si>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</si>
  <si>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</si>
  <si>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</si>
  <si>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</si>
  <si>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</si>
  <si>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</si>
  <si>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</si>
  <si>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</si>
  <si>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</si>
  <si>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</si>
  <si>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</si>
  <si>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</si>
  <si>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</si>
  <si>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</si>
  <si>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</si>
  <si>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</si>
  <si>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</si>
  <si>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</si>
  <si>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</si>
  <si>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</si>
  <si>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</si>
  <si>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</si>
  <si>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</si>
  <si>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</si>
  <si>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</si>
  <si>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</si>
  <si>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</si>
  <si>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</si>
  <si>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</si>
  <si>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</si>
  <si>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</si>
  <si>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</si>
  <si>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</si>
  <si>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</si>
  <si>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</si>
  <si>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</si>
  <si>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</si>
  <si>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</si>
  <si>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</si>
  <si>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</si>
  <si>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</si>
  <si>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</si>
  <si>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CABLE PARA DISPLAY GRAFICO P/ATS22 1MT  VW3A1104R10</t>
  </si>
  <si>
    <t>DISPLAY REMOTO PARA ATS22 VW3G22101</t>
  </si>
  <si>
    <t>DISPLAY REMOTO PARA ATV12/312/22 VW3A1006</t>
  </si>
  <si>
    <t>FILTRO SALIDA VW3A5303</t>
  </si>
  <si>
    <t>KIT IP54 P/DISPLAY  VW3A1102</t>
  </si>
  <si>
    <t>PANEL D/OPER.BOP-2 P/G120C/120  6SL3255-0AA0-4CA1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</si>
  <si>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</si>
  <si>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</si>
  <si>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</si>
  <si>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</si>
  <si>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</si>
  <si>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1HP 3X220V CV202S0007G</t>
  </si>
  <si>
    <t>VARIADOR VELOCIDAD 2HP 3X220V CV202S0015G</t>
  </si>
  <si>
    <t>VARIADOR VELOCIDAD 2HP 3X380V CV204T0015G</t>
  </si>
  <si>
    <t>VARIADOR VELOCIDAD 3HP 3X380V CV204T0022G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</si>
  <si>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</si>
  <si>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</si>
  <si>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</si>
  <si>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</si>
  <si>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</si>
  <si>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</t>
  </si>
  <si>
    <t>VAR.VEL.TRI.380V 5.5HP/4KW SY8000004G</t>
  </si>
  <si>
    <t>VAR.VEL.TRI.380V 7.5HP/5.5KW SY80005R5G</t>
  </si>
  <si>
    <t>VARIADOR VELOC 10HP 380V</t>
  </si>
  <si>
    <t>VARIADOR VELOC 5.5HP 380V</t>
  </si>
  <si>
    <t>VARIADOR DE VEL. G120C 1,5kW/2HP 3X400V 6SL3210-1KE14-3UF2</t>
  </si>
  <si>
    <t>ZZ Administrativo</t>
  </si>
  <si>
    <t>FLETE</t>
  </si>
  <si>
    <t>ZZ Licencias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</si>
  <si>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</si>
  <si>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</si>
  <si>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</si>
  <si>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</si>
  <si>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</si>
  <si>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</si>
  <si>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PARLANTE BT PORTATIL DROP</t>
  </si>
  <si>
    <t>CARTEL LED CHICO  'ABIERTO'</t>
  </si>
  <si>
    <t>MAQ.</t>
  </si>
  <si>
    <t>LOUVER P-45 (cuadrado bco.) 1.20x0.60</t>
  </si>
  <si>
    <t>FLORON ECONOM.                  BCO.   615</t>
  </si>
  <si>
    <t>FLORON UREA  Nº 12              MF.     601</t>
  </si>
  <si>
    <t>GUIRNALDA RETRO EXT.E27 5MTS  214105N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</si>
  <si>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</si>
  <si>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</si>
  <si>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</si>
  <si>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</si>
  <si>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</si>
  <si>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</si>
  <si>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</si>
  <si>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</si>
  <si>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</si>
  <si>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GENERADOR</t>
  </si>
  <si>
    <t>Lámparas</t>
  </si>
  <si>
    <t>LAMP.A60 LED STYLE 10W CLARA L.CAL. E27</t>
  </si>
  <si>
    <t>LAMP. LED Eco Home 10w E27 6000K</t>
  </si>
  <si>
    <t>LAMP. LED Eco Home 12w E27 3000K</t>
  </si>
  <si>
    <t>LAMP. LED Eco Home 12w E27 6000K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</si>
  <si>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</si>
  <si>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</si>
  <si>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</si>
  <si>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</si>
  <si>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</si>
  <si>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</si>
  <si>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</si>
  <si>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</si>
  <si>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</si>
  <si>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</si>
  <si>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</si>
  <si>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</si>
  <si>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AR111 2800K GU10 11W 24º DIMER. M-LR6611-24-28</t>
  </si>
  <si>
    <t>LAMP.LED AR111 2800K GU10 11W 8º DIMER. M-LR6511-08-28</t>
  </si>
  <si>
    <t>LAMP.AR111 LED  7W C/DRIVER 6500K LAR-007L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</si>
  <si>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</si>
  <si>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</si>
  <si>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</si>
  <si>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</si>
  <si>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</si>
  <si>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</si>
  <si>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LAMP.BIPIN G9 LED  4W 220V L.DIA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</si>
  <si>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</si>
  <si>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</si>
  <si>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</si>
  <si>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</si>
  <si>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</si>
  <si>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</si>
  <si>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</si>
  <si>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</si>
  <si>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</si>
  <si>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</si>
  <si>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</si>
  <si>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</si>
  <si>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</si>
  <si>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</si>
  <si>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</si>
  <si>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</si>
  <si>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</si>
  <si>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</si>
  <si>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</si>
  <si>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</si>
  <si>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</si>
  <si>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</si>
  <si>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</si>
  <si>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</si>
  <si>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LAMP.DICRO 21 LEDS GU10 3W RGB 230VCA</t>
  </si>
  <si>
    <t>LAMPARA LED 7W 35º GU10 2800K M-LR4607-35</t>
  </si>
  <si>
    <t>LAMP.LED ALTA POT 100º 6W 2700K LGU15006L-30</t>
  </si>
  <si>
    <t>LAMP.LED ALTA POT.6W 100º 6500K LGU-15006L-65</t>
  </si>
  <si>
    <t>LAMP.DICRO LED 5-65W 36D 927 GU10 DIMM.</t>
  </si>
  <si>
    <t>LAMP.DICRO LED ECO HOME 3.8-50W 36D 827 GU10</t>
  </si>
  <si>
    <t>LAMP.DICRO LED ECO HOME 3.8-50W 36D 865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</si>
  <si>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</si>
  <si>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</si>
  <si>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</si>
  <si>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</si>
  <si>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</si>
  <si>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</si>
  <si>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</si>
  <si>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</si>
  <si>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</si>
  <si>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</si>
  <si>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LAMPARA LED GU10 DICRO SMD 7W 4000K 38º LE008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</si>
  <si>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</si>
  <si>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</si>
  <si>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</si>
  <si>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</si>
  <si>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</si>
  <si>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</si>
  <si>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</si>
  <si>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</si>
  <si>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LAMP.VELITA  LED STYLE 4W CLARA DIMM.L.CAL. E14</t>
  </si>
  <si>
    <t>LAMP. DICRO LED SceneSwitch 5-50w GU10</t>
  </si>
  <si>
    <t>LAMP. LED A60 SceneSwitch 3Pasos 9-70w E27 3000K</t>
  </si>
  <si>
    <t>LAMP. LED A60 SceneSwitch 3Pasos 9-70w E27 6500K</t>
  </si>
  <si>
    <t>LAMP. LED A60 SceneSwitch Color 9.5-70w E27 3000/6500K</t>
  </si>
  <si>
    <t>LAMP. LED P45 SceneSwitch 2Pasos 6.5-50w E27 3000K</t>
  </si>
  <si>
    <t>LAMP. LEDClassic Filament 60W A60 E27 WW</t>
  </si>
  <si>
    <t>LAMP. LEDClassic Filament 60W B35 E14 WW</t>
  </si>
  <si>
    <t>LAMP. LEDClassic Filament 60W G120 E27 WW</t>
  </si>
  <si>
    <t>LAMP. LEDClassic Filament 60W P45 E27 WW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</si>
  <si>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</si>
  <si>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</si>
  <si>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</si>
  <si>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</si>
  <si>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</si>
  <si>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</si>
  <si>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</si>
  <si>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</si>
  <si>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</si>
  <si>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</si>
  <si>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</si>
  <si>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</si>
  <si>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</si>
  <si>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</si>
  <si>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</si>
  <si>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</si>
  <si>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</si>
  <si>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</si>
  <si>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</si>
  <si>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</si>
  <si>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</si>
  <si>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</si>
  <si>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</si>
  <si>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</si>
  <si>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</si>
  <si>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</si>
  <si>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</si>
  <si>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LAMP.LED T120 FORZA  55W E40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</si>
  <si>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</si>
  <si>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</si>
  <si>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</si>
  <si>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</si>
  <si>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</si>
  <si>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</si>
  <si>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</si>
  <si>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</si>
  <si>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</si>
  <si>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</si>
  <si>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40W E27 6000K</t>
  </si>
  <si>
    <t>LAMPARA MAGNOLIA 80W 6000K E40 BTM-80CW</t>
  </si>
  <si>
    <t>LAMP. TRUEFORCE HB140W E40 840 (Reemplazo para Campanas)</t>
  </si>
  <si>
    <t>LAMP.LED 11W E27 C/SENSOR  HD-B06</t>
  </si>
  <si>
    <t>LAMP.LED 11W E27 C/SENSOR  HD-P08</t>
  </si>
  <si>
    <t>LAMP.LED BULB ANTIINSECTO A60 9W E27 2700K</t>
  </si>
  <si>
    <t>LAMP.LED BULB EMERG. A65 8W E27 6000K</t>
  </si>
  <si>
    <t>LAMP.LED R7S  78MM  5W 3000K CLARA 163281</t>
  </si>
  <si>
    <t>LAMP.LED R7S 118MM 10W 3000K CLARA 163291</t>
  </si>
  <si>
    <t>LAMP.BC MINI QUAD  6W 827 T3 E14</t>
  </si>
  <si>
    <t>LAMP.BC MINI QUAD  6W 827 T3 E27</t>
  </si>
  <si>
    <t>LAMP.BC MINI QUAD  9W 827 T3 E14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</si>
  <si>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</si>
  <si>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</si>
  <si>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</si>
  <si>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</si>
  <si>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</si>
  <si>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</si>
  <si>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</si>
  <si>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</si>
  <si>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</si>
  <si>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</si>
  <si>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</si>
  <si>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</si>
  <si>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</si>
  <si>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</si>
  <si>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</si>
  <si>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</si>
  <si>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</si>
  <si>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</si>
  <si>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</si>
  <si>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</si>
  <si>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</si>
  <si>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</si>
  <si>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</si>
  <si>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</si>
  <si>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</si>
  <si>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</si>
  <si>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</si>
  <si>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11W POLYL.840 4 Pin</t>
  </si>
  <si>
    <t>LAMP. BIAX2D/E 21W POLYL.827 4 Pin</t>
  </si>
  <si>
    <t>LAMP. BIAX2D/E 28W POLYL.827 4 Pin</t>
  </si>
  <si>
    <t>LAMP.BAJO VOLT.  12V 60W</t>
  </si>
  <si>
    <t>LAMP.BAJO VOLT.  24V 40W</t>
  </si>
  <si>
    <t>LAMP.BAJO VOLT.  24V 60W</t>
  </si>
  <si>
    <t>LAMP.BAJO VOLT.  36V 60W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</si>
  <si>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</si>
  <si>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</si>
  <si>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</si>
  <si>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</si>
  <si>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</si>
  <si>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</si>
  <si>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</si>
  <si>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</si>
  <si>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</si>
  <si>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LAMPARA IRK 13168Z/98 235V 2000W SK15</t>
  </si>
  <si>
    <t>TECHNOLAMP</t>
  </si>
  <si>
    <t>LAMP. INCAND. PERF. CL. 15W E14</t>
  </si>
  <si>
    <t>LAMP. INCAND. PERF. CL. 25W E14</t>
  </si>
  <si>
    <t>LAMP. INCAND. PERF. SATINADA 15W E14</t>
  </si>
  <si>
    <t>LAMP. INCAND. PERF. SATINADA 25W E14</t>
  </si>
  <si>
    <t>LAMP.GOTA  CL.  25W E27</t>
  </si>
  <si>
    <t>LAMP.GOTA  OPAL  25W E14</t>
  </si>
  <si>
    <t>LAMP.GOTA  OPAL  25W E27</t>
  </si>
  <si>
    <t>LAMP.BI-PIN G.635 12V  20W BLIST.x 2Un. (1H)</t>
  </si>
  <si>
    <t>LAMP.BI-PIN G.635 12V 100W (2H)</t>
  </si>
  <si>
    <t>LAMP.BI-PIN 24V 50W CL GY 6.35</t>
  </si>
  <si>
    <t>LAMP.HAL.CLASSIC MINI  70W A15 E27 220V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</si>
  <si>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</si>
  <si>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</si>
  <si>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</si>
  <si>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</si>
  <si>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</si>
  <si>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</si>
  <si>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</si>
  <si>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LAMP.HAL.GOTA 30W CLASS.E14</t>
  </si>
  <si>
    <t>LAMP.HAL.SPOT R63 42W CLASS.E27</t>
  </si>
  <si>
    <t>LAMP.HAL.VELITA 42W CLASS.E27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</si>
  <si>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</si>
  <si>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</si>
  <si>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</si>
  <si>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</si>
  <si>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</si>
  <si>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</si>
  <si>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</si>
  <si>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</si>
  <si>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</si>
  <si>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LAMP.INFRARROJA  150W</t>
  </si>
  <si>
    <t>LAMP.INFRARROJA  250W</t>
  </si>
  <si>
    <t>LAMP.MULTIVAPOR Elip.  400W E40</t>
  </si>
  <si>
    <t>LAMP.MULTIVAPOR Elip. 1500W E40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</si>
  <si>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</si>
  <si>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</si>
  <si>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</si>
  <si>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</si>
  <si>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</si>
  <si>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</si>
  <si>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</si>
  <si>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</si>
  <si>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</si>
  <si>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</si>
  <si>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</si>
  <si>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</si>
  <si>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</si>
  <si>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</si>
  <si>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</si>
  <si>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</si>
  <si>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</si>
  <si>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</si>
  <si>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</si>
  <si>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</si>
  <si>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</si>
  <si>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</si>
  <si>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</si>
  <si>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</si>
  <si>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</si>
  <si>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</si>
  <si>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</si>
  <si>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</si>
  <si>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</si>
  <si>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</si>
  <si>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</si>
  <si>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</si>
  <si>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</si>
  <si>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</si>
  <si>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</si>
  <si>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</si>
  <si>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</si>
  <si>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</si>
  <si>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</si>
  <si>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</si>
  <si>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</si>
  <si>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</si>
  <si>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</si>
  <si>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</si>
  <si>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</si>
  <si>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</si>
  <si>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</si>
  <si>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</si>
  <si>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</si>
  <si>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</si>
  <si>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</si>
  <si>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</si>
  <si>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</si>
  <si>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</si>
  <si>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</si>
  <si>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</si>
  <si>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</si>
  <si>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</si>
  <si>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</si>
  <si>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</si>
  <si>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</si>
  <si>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</si>
  <si>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</si>
  <si>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</si>
  <si>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</si>
  <si>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</si>
  <si>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</si>
  <si>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</si>
  <si>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</si>
  <si>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</si>
  <si>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</si>
  <si>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</si>
  <si>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</si>
  <si>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</si>
  <si>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</si>
  <si>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</si>
  <si>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</si>
  <si>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</si>
  <si>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</si>
  <si>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LAMP.MEZCLAD.Luz Mixta 160W E27</t>
  </si>
  <si>
    <t>LAMP.MEZCLAD.Luz Mixta 250W E27</t>
  </si>
  <si>
    <t>LAMP.MEZCLAD.Luz Mixta 250W E40</t>
  </si>
  <si>
    <t>LAMP.MEZCLAD.Luz Mixta 500W E40</t>
  </si>
  <si>
    <t>LAMP.HALOG.PAR 20 FLOOD 230V  50W</t>
  </si>
  <si>
    <t>LAMP.HALOG.PAR 36 VNSP   12V   50W</t>
  </si>
  <si>
    <t>LAMP.PAR 36 WFL     12V   50W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</si>
  <si>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</si>
  <si>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</si>
  <si>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</si>
  <si>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</si>
  <si>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</si>
  <si>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</si>
  <si>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</si>
  <si>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LAMP.PAR 64 EXD 220V 1000W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</si>
  <si>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</si>
  <si>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</si>
  <si>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</si>
  <si>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</si>
  <si>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</si>
  <si>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</si>
  <si>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</si>
  <si>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</si>
  <si>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</si>
  <si>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</si>
  <si>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</si>
  <si>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</si>
  <si>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</si>
  <si>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</si>
  <si>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</si>
  <si>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</si>
  <si>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</si>
  <si>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</si>
  <si>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</si>
  <si>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</si>
  <si>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</si>
  <si>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</si>
  <si>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</si>
  <si>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</si>
  <si>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</si>
  <si>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</si>
  <si>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</si>
  <si>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</si>
  <si>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</si>
  <si>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</si>
  <si>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</si>
  <si>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</si>
  <si>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</si>
  <si>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LAMP.VAPOR DE MERCURIO  80W E27</t>
  </si>
  <si>
    <t>LAMP.VAPOR DE MERCURIO 125W E27</t>
  </si>
  <si>
    <t>LAMP.VAPOR DE MERCURIO 250W E40</t>
  </si>
  <si>
    <t>LAMP.VAPOR DE MERCURIO 400W E40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</si>
  <si>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</si>
  <si>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</si>
  <si>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</si>
  <si>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</si>
  <si>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</si>
  <si>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</si>
  <si>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</si>
  <si>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</si>
  <si>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</si>
  <si>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</si>
  <si>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LAMP.VELITA CLARA          Mg   25W</t>
  </si>
  <si>
    <t>Tubos</t>
  </si>
  <si>
    <t>ARRANCADOR P.V.C. 4/22W. 110V.   S-2</t>
  </si>
  <si>
    <t>ARRANCADOR P/TUBO LED</t>
  </si>
  <si>
    <t>ARRANCADOR UNIVERSAL FS-U 4-80W</t>
  </si>
  <si>
    <t>TUBO LED T8 22W LUZ CALIDA 3000K</t>
  </si>
  <si>
    <t>TUBO LED T8 22W LUZ NEUTRA 4000K</t>
  </si>
  <si>
    <t>TUBO LED T8 23W 840 G13 220-240V.1200mm.</t>
  </si>
  <si>
    <t>TUBO DE LED 18WBCO.FRIO 4000K NANO TNL-T8120CW</t>
  </si>
  <si>
    <t>TUBO DE LED 9W BCO.FRIO 6000K TNL-T8060CW</t>
  </si>
  <si>
    <t>TUBO LED 18W BLANCO CALIDO 3000K AC220 V TNL-T8120WW</t>
  </si>
  <si>
    <t>TUBO LED 18W BLANCO FRIO 4500K AC220V TNL-T8120-NW</t>
  </si>
  <si>
    <t>TUBO LED NANO 9W 4500K  TNL-T8060NW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</si>
  <si>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</si>
  <si>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</si>
  <si>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</si>
  <si>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</si>
  <si>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</si>
  <si>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</si>
  <si>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</si>
  <si>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</si>
  <si>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</si>
  <si>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</si>
  <si>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</si>
  <si>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</si>
  <si>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</si>
  <si>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</si>
  <si>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</si>
  <si>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</si>
  <si>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</si>
  <si>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CIRC.   22/32W</t>
  </si>
  <si>
    <t>SYLVANIA</t>
  </si>
  <si>
    <t>TUBO CIRC.   32W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</si>
  <si>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</si>
  <si>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</si>
  <si>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</si>
  <si>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</si>
  <si>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</si>
  <si>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</si>
  <si>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</si>
  <si>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</si>
  <si>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</si>
  <si>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</si>
  <si>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 P/PLANT.y AQUARIUM  20W T12</t>
  </si>
  <si>
    <t>TUBO P/PLANT.y AQUARIUM  40W T12</t>
  </si>
  <si>
    <t>TUBO GRO-LUX 15W T12  F4C019</t>
  </si>
  <si>
    <t>TUBO GRO-LUX 18/20W T8 SLB</t>
  </si>
  <si>
    <t>TUBO GRO-LUX 30W T8 SLB</t>
  </si>
  <si>
    <t>TUBO GRO-LUX 36/40W T8 SLB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</si>
  <si>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</si>
  <si>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</si>
  <si>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</si>
  <si>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</si>
  <si>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</si>
  <si>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</si>
  <si>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</si>
  <si>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</si>
  <si>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</si>
  <si>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</si>
  <si>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</si>
  <si>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</si>
  <si>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</si>
  <si>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</si>
  <si>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</si>
  <si>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</si>
  <si>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</si>
  <si>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 12W T4 L.CALIDA 61792</t>
  </si>
  <si>
    <t>TUBO 20W T4 L.CALIDA 61793</t>
  </si>
  <si>
    <t>TUBO  4W/33 COOL WHITE T5</t>
  </si>
  <si>
    <t>TUBO TL ESSENTIAL 14W/830 HE</t>
  </si>
  <si>
    <t>TUBO TL ESSENTIAL 14W/840 HE</t>
  </si>
  <si>
    <t>TUBO TL ESSENTIAL 28W/830 HE</t>
  </si>
  <si>
    <t>TUBO TL ESSENTIAL 28W/840 HE</t>
  </si>
  <si>
    <t>TUBO TL ESSENTIAL 54W/830 HO</t>
  </si>
  <si>
    <t>TUBO TL ESSENTIAL 54W/840 HO</t>
  </si>
  <si>
    <t>TUBO POLYLUX 30W/840 T8</t>
  </si>
  <si>
    <t>Cableado estructurado.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</si>
  <si>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</si>
  <si>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</si>
  <si>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</si>
  <si>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</si>
  <si>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</si>
  <si>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</si>
  <si>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</si>
  <si>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</si>
  <si>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</si>
  <si>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</si>
  <si>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</si>
  <si>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</si>
  <si>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</si>
  <si>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</si>
  <si>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</si>
  <si>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</si>
  <si>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</si>
  <si>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</si>
  <si>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</si>
  <si>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</si>
  <si>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</si>
  <si>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</si>
  <si>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</si>
  <si>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</si>
  <si>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</si>
  <si>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</si>
  <si>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</si>
  <si>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</si>
  <si>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</si>
  <si>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</si>
  <si>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</si>
  <si>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</si>
  <si>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</si>
  <si>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</si>
  <si>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</si>
  <si>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</si>
  <si>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</si>
  <si>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 EXT.C/TENS. GIGANET (cj.x305m.)</t>
  </si>
  <si>
    <t>CABLE UTP CAT 5E. EXT.C/TENSOR x mt. 2202</t>
  </si>
  <si>
    <t>CABLE UTP CAT 5E. EXT.S/TENS.(cj.x305m.) 2201</t>
  </si>
  <si>
    <t>CABLE UTP CAT 5E. EXT.S/TENSOR x mt. 2201</t>
  </si>
  <si>
    <t>CABLE UTP CAT5E x 305 METROS</t>
  </si>
  <si>
    <t>CABLE UTP CAT6 EXTERIOR BOB.305 MTS</t>
  </si>
  <si>
    <t>CABLE UTP CAT6 EXTERIOR X METRO</t>
  </si>
  <si>
    <t>FURUKAWA</t>
  </si>
  <si>
    <t>CABLE UTP 4 PARES CAT5 EXT xmt</t>
  </si>
  <si>
    <t>CABLE UTP 4 PARES CAT5 LSZH Gris CAJA 305mts-</t>
  </si>
  <si>
    <t>CABLE UTP 4 PARES CAT5e Gris CAJA 305mts-</t>
  </si>
  <si>
    <t>CABLE UTP 4 PARES CAT6 Gris CAJA 305mts-</t>
  </si>
  <si>
    <t>CABLE UTP 4 PARES CAT6 Gris xmt</t>
  </si>
  <si>
    <t>CABLE UTP 4 PARES CAT6 LSZH Gris CAJA 305mts-</t>
  </si>
  <si>
    <t>CAB.FTP C.5e   PRESTOLITE    (x mts.)</t>
  </si>
  <si>
    <t>CAB.UTP C.5etr TRUEN/KRON.   (x mts.)</t>
  </si>
  <si>
    <t>CAB.UTP FLEX.AZUL PRESTOLITE (x mts.)</t>
  </si>
  <si>
    <t>CABLE UTP CAT5E EXTERIOR X 100 MTS AR UTP PATCH 100M</t>
  </si>
  <si>
    <t>CABLE UTP CAT5E INTERIOR X 100 MTS AR UTP PATCH 100M</t>
  </si>
  <si>
    <t>UTP EXTERIOR CAT5 BOBINA 305 MTS</t>
  </si>
  <si>
    <t>UTP EXTERIOR CAT5 X METRO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</si>
  <si>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</si>
  <si>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</si>
  <si>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</si>
  <si>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</si>
  <si>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</si>
  <si>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</si>
  <si>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</si>
  <si>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</si>
  <si>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</si>
  <si>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</si>
  <si>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</si>
  <si>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</si>
  <si>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</si>
  <si>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</si>
  <si>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</si>
  <si>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</si>
  <si>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43386-FQ100020723 JACK RJ45 C5E</t>
  </si>
  <si>
    <t>52194 -SC/PC MONOMODO 9/125 MICRONES BUFFER 250/900</t>
  </si>
  <si>
    <t>53727 -SC/APC MONOMODO 9/125 BUFFER 250/900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</si>
  <si>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</si>
  <si>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</si>
  <si>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</si>
  <si>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</si>
  <si>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</si>
  <si>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</si>
  <si>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</si>
  <si>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</si>
  <si>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</si>
  <si>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</si>
  <si>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</si>
  <si>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</si>
  <si>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</si>
  <si>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</si>
  <si>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</si>
  <si>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</si>
  <si>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</si>
  <si>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</si>
  <si>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</si>
  <si>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</si>
  <si>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</si>
  <si>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</si>
  <si>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</si>
  <si>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</si>
  <si>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</si>
  <si>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</si>
  <si>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</si>
  <si>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</si>
  <si>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</si>
  <si>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</si>
  <si>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</si>
  <si>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</si>
  <si>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</si>
  <si>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</si>
  <si>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</si>
  <si>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</si>
  <si>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</si>
  <si>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</si>
  <si>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</si>
  <si>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</si>
  <si>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</si>
  <si>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</si>
  <si>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</si>
  <si>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</si>
  <si>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</si>
  <si>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</si>
  <si>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</si>
  <si>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</si>
  <si>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</si>
  <si>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</si>
  <si>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</si>
  <si>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</si>
  <si>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</si>
  <si>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</si>
  <si>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</si>
  <si>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</si>
  <si>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</si>
  <si>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</si>
  <si>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</si>
  <si>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</si>
  <si>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</si>
  <si>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</si>
  <si>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</si>
  <si>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</si>
  <si>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</si>
  <si>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</si>
  <si>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</si>
  <si>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</si>
  <si>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</si>
  <si>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</si>
  <si>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</si>
  <si>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</si>
  <si>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</si>
  <si>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</si>
  <si>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</si>
  <si>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</si>
  <si>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</si>
  <si>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</si>
  <si>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</si>
  <si>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</si>
  <si>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</si>
  <si>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</si>
  <si>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</si>
  <si>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</si>
  <si>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</si>
  <si>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</si>
  <si>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</si>
  <si>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</si>
  <si>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</si>
  <si>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</si>
  <si>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</si>
  <si>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</si>
  <si>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</si>
  <si>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</si>
  <si>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</si>
  <si>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</si>
  <si>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</si>
  <si>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</si>
  <si>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</si>
  <si>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</si>
  <si>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</si>
  <si>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</si>
  <si>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</si>
  <si>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</si>
  <si>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</si>
  <si>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</si>
  <si>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</si>
  <si>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</si>
  <si>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</si>
  <si>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</si>
  <si>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</si>
  <si>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</si>
  <si>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</si>
  <si>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</si>
  <si>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</si>
  <si>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</si>
  <si>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</si>
  <si>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</si>
  <si>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</si>
  <si>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</si>
  <si>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</si>
  <si>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</si>
  <si>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</si>
  <si>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</si>
  <si>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</si>
  <si>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LAN5J-AL-C5E MODULAR ILAN JACK ALMOND</t>
  </si>
  <si>
    <t>LAN5J-BL-C5E MODULAR ILAN JACK BLUE</t>
  </si>
  <si>
    <t>LAN5JBK-C5E MODULAR ILAN JACK BLACK</t>
  </si>
  <si>
    <t>LAN6J-AL-C6 MODULAR ILAN JACK ALMOND</t>
  </si>
  <si>
    <t>LAN6J-BL-C6 MODULAR ILAN JACK BLUE</t>
  </si>
  <si>
    <t>LAN6J-EW-C6 MODULAR ILAN JACK WHITE</t>
  </si>
  <si>
    <t>PATCH PANEL CAT5E 24 PORTS</t>
  </si>
  <si>
    <t>PATCH PANEL CAT6 24 PORTS</t>
  </si>
  <si>
    <t>PLUG RJ-45 MACHO CAT - 6E</t>
  </si>
  <si>
    <t>ADAPT.BNC PLUG F JACK FCI00150</t>
  </si>
  <si>
    <t>CONECTOR F SNAP-N SEAL RG6  FCI00082</t>
  </si>
  <si>
    <t>CONECTOR F SNAP-N-SEAL-RG59  FCI00081</t>
  </si>
  <si>
    <t>JACK RJ45 GENERICO  FTEMJ8</t>
  </si>
  <si>
    <t>PLUG RJ45 GENERICO  FTEPA188</t>
  </si>
  <si>
    <t>ROS.1P RJ45 - ROSETA 1P RJ45 C/ADH. GENERICO</t>
  </si>
  <si>
    <t>ROS.2P RJ45 - ROSETA 2P RJ45 C/ADH. GENERICO</t>
  </si>
  <si>
    <t>CONECTOR FLANGE P/COAX.7/8</t>
  </si>
  <si>
    <t>JACAL</t>
  </si>
  <si>
    <t>JACK MODULAR    RJ45      64671081-20</t>
  </si>
  <si>
    <t>ADAPTADOR RJ45-DB25M CON PIN OUT LIBRE</t>
  </si>
  <si>
    <t>CUPLA HEMBRA/HEMBRA RJ45</t>
  </si>
  <si>
    <t>TOMA SUPERFICIE     8 CONT. TE10  0459</t>
  </si>
  <si>
    <t>CONECTOR F M COMPR. RG6 AXIAL-THREE/QUAD SHI</t>
  </si>
  <si>
    <t>PPC</t>
  </si>
  <si>
    <t>CONECTOR F M RG-59 COMPR. AXIAL 60% T.SHI</t>
  </si>
  <si>
    <t>FTEPA32 - FACEPLATE 2P RJ45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</si>
  <si>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</si>
  <si>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</si>
  <si>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</si>
  <si>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</si>
  <si>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</si>
  <si>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</si>
  <si>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</si>
  <si>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</si>
  <si>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</si>
  <si>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</si>
  <si>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</si>
  <si>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</si>
  <si>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</si>
  <si>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</si>
  <si>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</si>
  <si>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</si>
  <si>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</si>
  <si>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</si>
  <si>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</si>
  <si>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</si>
  <si>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</si>
  <si>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</si>
  <si>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</si>
  <si>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</si>
  <si>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</si>
  <si>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</si>
  <si>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</si>
  <si>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</si>
  <si>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</si>
  <si>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</si>
  <si>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</si>
  <si>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</si>
  <si>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</si>
  <si>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</si>
  <si>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</si>
  <si>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</si>
  <si>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</si>
  <si>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</si>
  <si>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</si>
  <si>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</si>
  <si>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</si>
  <si>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</si>
  <si>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</si>
  <si>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</si>
  <si>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</si>
  <si>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</si>
  <si>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</si>
  <si>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</si>
  <si>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</si>
  <si>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</si>
  <si>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</si>
  <si>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</si>
  <si>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</si>
  <si>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</si>
  <si>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</si>
  <si>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</si>
  <si>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</si>
  <si>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</si>
  <si>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</si>
  <si>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</si>
  <si>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</si>
  <si>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</si>
  <si>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BOBINA 2100M FO INT+EXT TB OM3 12FO</t>
  </si>
  <si>
    <t>OV-1000TLC/20-CONVERSOR 1000T A 1000LX</t>
  </si>
  <si>
    <t>AIRLIVE</t>
  </si>
  <si>
    <t>OV-MC1000TSC -CONVER.1000T A 1000SX MULTIMODO S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</si>
  <si>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</si>
  <si>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</si>
  <si>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</si>
  <si>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</si>
  <si>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</si>
  <si>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</si>
  <si>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</si>
  <si>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</si>
  <si>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</si>
  <si>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</si>
  <si>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</si>
  <si>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</si>
  <si>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</si>
  <si>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</si>
  <si>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</si>
  <si>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</si>
  <si>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</si>
  <si>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</si>
  <si>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</si>
  <si>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</si>
  <si>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</si>
  <si>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</si>
  <si>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</si>
  <si>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</si>
  <si>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</si>
  <si>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</si>
  <si>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</si>
  <si>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</si>
  <si>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</si>
  <si>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</si>
  <si>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</si>
  <si>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</si>
  <si>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</si>
  <si>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</si>
  <si>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</si>
  <si>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</si>
  <si>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</si>
  <si>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</si>
  <si>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</si>
  <si>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</si>
  <si>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</si>
  <si>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</si>
  <si>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</si>
  <si>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</si>
  <si>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</si>
  <si>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</si>
  <si>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</si>
  <si>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</si>
  <si>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</si>
  <si>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</si>
  <si>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</si>
  <si>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</si>
  <si>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</si>
  <si>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</si>
  <si>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</si>
  <si>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</si>
  <si>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</si>
  <si>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</si>
  <si>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</si>
  <si>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GP45 - CAJA EMPALME F.O. 24-144</t>
  </si>
  <si>
    <t>GLC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</si>
  <si>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</si>
  <si>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</si>
  <si>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</si>
  <si>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</si>
  <si>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</si>
  <si>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00-D6-U38-F.O.MM6F ANTIROED. x MTR.</t>
  </si>
  <si>
    <t>OPTEL</t>
  </si>
  <si>
    <t>FIBRA OPTICA CFOA-SM-DD-S-24FO-KP-NR</t>
  </si>
  <si>
    <t>TP LINK</t>
  </si>
  <si>
    <t>43091-EQ733378143 P.PANEL 24P.C5E S/CON.</t>
  </si>
  <si>
    <t>45059-EQ021180227-P.PANEL 48P.C5E S/CON.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</si>
  <si>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</si>
  <si>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</si>
  <si>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</si>
  <si>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</si>
  <si>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</si>
  <si>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</si>
  <si>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</si>
  <si>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</si>
  <si>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</si>
  <si>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</si>
  <si>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</si>
  <si>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</si>
  <si>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</si>
  <si>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</si>
  <si>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</si>
  <si>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</si>
  <si>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</si>
  <si>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</si>
  <si>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AX101613-PATCH PANEL 48P 2U PS6+</t>
  </si>
  <si>
    <t>AX103114-KEY CONNECT P.PANEL EMP.24P 1U</t>
  </si>
  <si>
    <t>AX103115-KEYCONNECT P.PANEL EMP. 48P 2U</t>
  </si>
  <si>
    <t>AX103253-P.PANEL 24P 1U PS6+</t>
  </si>
  <si>
    <t>AX103254-PATCH PANEL 10GX C6A 24P 1U</t>
  </si>
  <si>
    <t>AX103256-P.P 10G C6A 48P 2U</t>
  </si>
  <si>
    <t>AX103264-P.PANEL ALTA DENSIDAD 10GX C6A 48P 1U</t>
  </si>
  <si>
    <t>LAN5P48-C5E PATCH PANEL ILAN 48P BLACK</t>
  </si>
  <si>
    <t>LAN6P24-C6 PATCH PANEL ILAN 24P BLACK</t>
  </si>
  <si>
    <t>LAN6P48-C6 PATCH PANEL ILAN 48P BLACK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</si>
  <si>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</si>
  <si>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</si>
  <si>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</si>
  <si>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</si>
  <si>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</si>
  <si>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</si>
  <si>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</si>
  <si>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</si>
  <si>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</si>
  <si>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</si>
  <si>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</si>
  <si>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</si>
  <si>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</si>
  <si>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</si>
  <si>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</si>
  <si>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</si>
  <si>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DE 24 PUERTOS</t>
  </si>
  <si>
    <t>SIEMON</t>
  </si>
  <si>
    <t>42440 - XE004207942-PATCH C5E 0,5M GRIS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</si>
  <si>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</si>
  <si>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</si>
  <si>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</si>
  <si>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</si>
  <si>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</si>
  <si>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</si>
  <si>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</si>
  <si>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</si>
  <si>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</si>
  <si>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</si>
  <si>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</si>
  <si>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</si>
  <si>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</si>
  <si>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</si>
  <si>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</si>
  <si>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</si>
  <si>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</si>
  <si>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</si>
  <si>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</si>
  <si>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</si>
  <si>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</si>
  <si>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</si>
  <si>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</si>
  <si>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</si>
  <si>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</si>
  <si>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</si>
  <si>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</si>
  <si>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</si>
  <si>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</si>
  <si>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</si>
  <si>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</si>
  <si>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</si>
  <si>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</si>
  <si>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</si>
  <si>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</si>
  <si>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</si>
  <si>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</si>
  <si>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</si>
  <si>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</si>
  <si>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</si>
  <si>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</si>
  <si>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</si>
  <si>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</si>
  <si>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</si>
  <si>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</si>
  <si>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</si>
  <si>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</si>
  <si>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</si>
  <si>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AX350061-GIGAFLEX PS6+   0,6mt.  ROJO</t>
  </si>
  <si>
    <t>AX350062-GIGAFLEX PS6+   1.2mt. 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</si>
  <si>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</si>
  <si>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</si>
  <si>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</si>
  <si>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</si>
  <si>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</si>
  <si>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</si>
  <si>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</si>
  <si>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</si>
  <si>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</si>
  <si>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</si>
  <si>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</si>
  <si>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</si>
  <si>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</si>
  <si>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</si>
  <si>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</si>
  <si>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</si>
  <si>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</si>
  <si>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</si>
  <si>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</si>
  <si>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</si>
  <si>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</si>
  <si>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</si>
  <si>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</si>
  <si>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</si>
  <si>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</si>
  <si>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</si>
  <si>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</si>
  <si>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</si>
  <si>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</si>
  <si>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</si>
  <si>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</si>
  <si>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</si>
  <si>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</si>
  <si>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</si>
  <si>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</si>
  <si>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</si>
  <si>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</si>
  <si>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</si>
  <si>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</si>
  <si>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</si>
  <si>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</si>
  <si>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</si>
  <si>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</si>
  <si>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</si>
  <si>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</si>
  <si>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</si>
  <si>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TRV00820 -PATCH CORD CAT.5 2M BLINDADO NEGRO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</si>
  <si>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</si>
  <si>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</si>
  <si>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</si>
  <si>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</si>
  <si>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</si>
  <si>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</si>
  <si>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</si>
  <si>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</si>
  <si>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</si>
  <si>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</si>
  <si>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</si>
  <si>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</si>
  <si>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</si>
  <si>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</si>
  <si>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</si>
  <si>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</si>
  <si>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</si>
  <si>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</si>
  <si>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GR485 PROTECTOR DESCARGAS EQU.RS485 25JOUL.4 NIV.C/SOP.DIN</t>
  </si>
  <si>
    <t>MICROAXIAL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</si>
  <si>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</si>
  <si>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</si>
  <si>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</si>
  <si>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</si>
  <si>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</si>
  <si>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</si>
  <si>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</si>
  <si>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</si>
  <si>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</si>
  <si>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</si>
  <si>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</si>
  <si>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</si>
  <si>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</si>
  <si>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</si>
  <si>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</si>
  <si>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</si>
  <si>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</si>
  <si>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</si>
  <si>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</si>
  <si>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</si>
  <si>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</si>
  <si>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</si>
  <si>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</si>
  <si>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</si>
  <si>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</si>
  <si>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</si>
  <si>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</si>
  <si>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</si>
  <si>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</si>
  <si>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</si>
  <si>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</si>
  <si>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</si>
  <si>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</si>
  <si>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</si>
  <si>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</si>
  <si>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</si>
  <si>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</si>
  <si>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</si>
  <si>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</si>
  <si>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</si>
  <si>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</si>
  <si>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</si>
  <si>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</si>
  <si>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</si>
  <si>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</si>
  <si>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</si>
  <si>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</si>
  <si>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</si>
  <si>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</si>
  <si>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</si>
  <si>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</si>
  <si>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</si>
  <si>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</si>
  <si>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</si>
  <si>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</si>
  <si>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</si>
  <si>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</si>
  <si>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</si>
  <si>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</si>
  <si>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</si>
  <si>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</si>
  <si>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</si>
  <si>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</si>
  <si>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</si>
  <si>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</si>
  <si>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</si>
  <si>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</si>
  <si>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</si>
  <si>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WAI-101 - ANTENA DE 10 DB 2.4GHZ, CABEZA GIRATORIA</t>
  </si>
  <si>
    <t>WL-1700USB - ADAPT.USB ALTA POT.1000MW B/G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</si>
  <si>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</si>
  <si>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</si>
  <si>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</si>
  <si>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</si>
  <si>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</si>
  <si>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</si>
  <si>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</si>
  <si>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</si>
  <si>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</si>
  <si>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</si>
  <si>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</si>
  <si>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</si>
  <si>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</si>
  <si>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</si>
  <si>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</si>
  <si>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</si>
  <si>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</si>
  <si>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</si>
  <si>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</si>
  <si>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</si>
  <si>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</si>
  <si>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</si>
  <si>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</si>
  <si>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</si>
  <si>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</si>
  <si>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</si>
  <si>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</si>
  <si>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</si>
  <si>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</si>
  <si>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</si>
  <si>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</si>
  <si>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</si>
  <si>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</si>
  <si>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</si>
  <si>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</si>
  <si>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</si>
  <si>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</si>
  <si>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</si>
  <si>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</si>
  <si>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</si>
  <si>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</si>
  <si>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</si>
  <si>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</si>
  <si>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</si>
  <si>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</si>
  <si>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</si>
  <si>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</si>
  <si>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</si>
  <si>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</si>
  <si>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</si>
  <si>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</si>
  <si>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</si>
  <si>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</si>
  <si>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</si>
  <si>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WT-2000PCI-BOX-ADAPTADOR PCI TURBO-G 2X 802.11G</t>
  </si>
  <si>
    <t>CSICD-AW-128 - RoamAbout 802.11DS World PC Card</t>
  </si>
  <si>
    <t>ENTERASYS</t>
  </si>
  <si>
    <t>ACCES POINT N-TOP MONTAJE EN TECHO</t>
  </si>
  <si>
    <t>AIRMAX 5X - EQUIPO CPE 5.8 GHZ 14dBi POE</t>
  </si>
  <si>
    <t>MW-2000S - MANAGER DE APS PARA HOTELES</t>
  </si>
  <si>
    <t>WMM-3000AP-ACCESS POINT MIMO-300 MBPS</t>
  </si>
  <si>
    <t>FV300-16K 2HANDYS MOTOROLA 16 KM. C/FTE.</t>
  </si>
  <si>
    <t>MOTOROLA</t>
  </si>
  <si>
    <t>FV300R - HANDY MOTOROLA ALCANCE 10 MILLAS 22 CANAL</t>
  </si>
  <si>
    <t>MC220R-25K 2 HANDYS 25KM MOTOROLA C/FTE.</t>
  </si>
  <si>
    <t>MH230R-37K 2 HANDYS MOTOROLA 37KM.C/FTE.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</si>
  <si>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</si>
  <si>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</si>
  <si>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</si>
  <si>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</si>
  <si>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</si>
  <si>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</si>
  <si>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R2218 REPETIDOR-AISLAD.RS485 TRIPLE AILAC.GALVAN.ALIM.9a 28VCC</t>
  </si>
  <si>
    <t>ROUTER AP AC1200 DUAL BAND</t>
  </si>
  <si>
    <t>WN-350R -ROUTER INAL.BANDA ANCHA 4PTOS.LAN WDS</t>
  </si>
  <si>
    <t>RBcAPGi-5acD2nD--RB MIKROTIK CAPAC DUAL BAND AP DOBLE POE 2P GB ETHER</t>
  </si>
  <si>
    <t>MIKROTIK</t>
  </si>
  <si>
    <t>WL-1600USB - ANTENA USB CON SMA REV 5 DBI FUNC AP</t>
  </si>
  <si>
    <t>WN-5000USB - ADAPTADOR USB PARA WIFI EN 802.11N</t>
  </si>
  <si>
    <t>WT-2000USB-ADAPTADOR USB TURBO-G 2X</t>
  </si>
  <si>
    <t>Conectividad.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</si>
  <si>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</si>
  <si>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</si>
  <si>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</si>
  <si>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</si>
  <si>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</si>
  <si>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</si>
  <si>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</si>
  <si>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</si>
  <si>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</si>
  <si>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</si>
  <si>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</si>
  <si>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</si>
  <si>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</si>
  <si>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WN300ARM-VPN -  MODEM ROUTER CON VPN NORMA N WPS</t>
  </si>
  <si>
    <t>GRD1300-XF-MODEM GPRS</t>
  </si>
  <si>
    <t>GRD3305-XF-MODEM GPRS C/ENTRAD.ANAL.</t>
  </si>
  <si>
    <t>DISKMASTER NVR-16 -SERVID.DE VIDEO Y DAT.H.16 CA</t>
  </si>
  <si>
    <t>DISKMASTER NAS235 -SERVID.DE ALMAC.HDD O</t>
  </si>
  <si>
    <t>DISKMASTER NVR-8 -SERVID.DE VIDEO Y DATOS H.8 CAM.</t>
  </si>
  <si>
    <t>GE-2032R-TARJETA DE RED GIGABIT 32 BIT 1000 BASE-T</t>
  </si>
  <si>
    <t>LFE-8139HTXV1.3-TARJETA DE RED FAST ETHERNET PCI</t>
  </si>
  <si>
    <t>S-85DLC05D-SFP--- MODULO 1.25G MM 550M CONECTOR LC</t>
  </si>
  <si>
    <t>ADP-01 ADAPTADOR P/CERRADURA CTE.ALT.</t>
  </si>
  <si>
    <t>MITTO</t>
  </si>
  <si>
    <t>IP-2000VPN - ROUTER CABLEADO 4 BOCAS LAN 1 WAN VPN</t>
  </si>
  <si>
    <t>VOIP YEASTAR GATEWAY 2 PUERTOS FXS TA200</t>
  </si>
  <si>
    <t>VOIP YEASTAR GATEWAY 4 PUERTOS FXO TA410</t>
  </si>
  <si>
    <t>RB750GR3--ROUTER DE 5 PUERTOS POE SIN WIFI</t>
  </si>
  <si>
    <t>ETHER-GSH2404 -SWITCH GIGABIT 24PTOS.+4 MINIGBIC</t>
  </si>
  <si>
    <t>ETHER-GSH2416W-SWITCH 8 GIGA 16 SLOTS MINI GBIC</t>
  </si>
  <si>
    <t>MGB-1000LX-1000BASE-LX MINIGBIC MONOMODO LC</t>
  </si>
  <si>
    <t>MGB-1000SX-MINIGBIC 1000BASE-SX MGBIC MULTIMODO LC</t>
  </si>
  <si>
    <t>POE-FSH1008AT--SWITCH 8 PUERTOS POE+ 2 COMBO Gigabit 802.3AT + 2 PUERTOS SFP</t>
  </si>
  <si>
    <t>POE-FSH804AT - SWITCH 4 BOCAS 10/100 Y 4 BOCAS POE</t>
  </si>
  <si>
    <t>POE-GSH2004L SWITCH 24 POE - ADMIN.</t>
  </si>
  <si>
    <t>SNMP-24MGB -SWITCH 8+16 PTOS.GIGABIT 24 MINIGBIC</t>
  </si>
  <si>
    <t>MGBSX1-MÓD.TRANSCEIVER SFP GBIC MM 10/100/1000 H/550M.LC</t>
  </si>
  <si>
    <t>CISCO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</si>
  <si>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</si>
  <si>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</si>
  <si>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</si>
  <si>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</si>
  <si>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</si>
  <si>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</si>
  <si>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</si>
  <si>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</si>
  <si>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</si>
  <si>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</si>
  <si>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</si>
  <si>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</si>
  <si>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</si>
  <si>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</si>
  <si>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</si>
  <si>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</si>
  <si>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</si>
  <si>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</si>
  <si>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</si>
  <si>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</si>
  <si>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</si>
  <si>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</si>
  <si>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</si>
  <si>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</si>
  <si>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</si>
  <si>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</si>
  <si>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</si>
  <si>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</si>
  <si>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</si>
  <si>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</si>
  <si>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</si>
  <si>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</si>
  <si>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</si>
  <si>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</si>
  <si>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</si>
  <si>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</si>
  <si>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</si>
  <si>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</si>
  <si>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</si>
  <si>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</si>
  <si>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</si>
  <si>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</si>
  <si>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</si>
  <si>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</si>
  <si>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</si>
  <si>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</si>
  <si>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</si>
  <si>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</si>
  <si>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</si>
  <si>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</si>
  <si>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</si>
  <si>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</si>
  <si>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</si>
  <si>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</si>
  <si>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</si>
  <si>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Conectores comunicaciones</t>
  </si>
  <si>
    <t>PLUG 3.5 MN   mono               0027</t>
  </si>
  <si>
    <t>PROLONGADOR BNC H/H FCI00110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</si>
  <si>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</si>
  <si>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</si>
  <si>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</si>
  <si>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</si>
  <si>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</si>
  <si>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</si>
  <si>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</si>
  <si>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SOPORTE BASTID.2/10 10  6050-3-122-10</t>
  </si>
  <si>
    <t>39807-ROSETA RJ11 C/FILTRO RF Y DERIV.  EQ06608510</t>
  </si>
  <si>
    <t>45372-EQ321170779 ROSETA RJ11 C/GEL</t>
  </si>
  <si>
    <t>45757-ROSETA DOS CONECT.RJ11 C/GEL  EQ066083211(EQ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</si>
  <si>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</si>
  <si>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</si>
  <si>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</si>
  <si>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</si>
  <si>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</si>
  <si>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</si>
  <si>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</si>
  <si>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</si>
  <si>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</si>
  <si>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</si>
  <si>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</si>
  <si>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</si>
  <si>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</si>
  <si>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</si>
  <si>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</si>
  <si>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</si>
  <si>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</si>
  <si>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</si>
  <si>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</si>
  <si>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</si>
  <si>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</si>
  <si>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</si>
  <si>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</si>
  <si>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</si>
  <si>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</si>
  <si>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</si>
  <si>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</si>
  <si>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</si>
  <si>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</si>
  <si>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</si>
  <si>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</si>
  <si>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</si>
  <si>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</si>
  <si>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</si>
  <si>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</si>
  <si>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</si>
  <si>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RETRACTIL EXT.2 Mts.       CTE4</t>
  </si>
  <si>
    <t>CABLE RETRACTIL EXT.5 Mts.       CTE5</t>
  </si>
  <si>
    <t>PLUG AMERIC. 4 CONT. P/HANDSET CDT4  0356</t>
  </si>
  <si>
    <t>PLUG AMERIC. 4 CONT.P/LINEA   CDT1  0353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</si>
  <si>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</si>
  <si>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</si>
  <si>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</si>
  <si>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</si>
  <si>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</si>
  <si>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</si>
  <si>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</si>
  <si>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TERMINAL TERMOC. TTMI16/70-15</t>
  </si>
  <si>
    <t>44893-MICROFILTRO ADSL EQ321170753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</si>
  <si>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</si>
  <si>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</si>
  <si>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</si>
  <si>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</si>
  <si>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</si>
  <si>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</si>
  <si>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</si>
  <si>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</si>
  <si>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</si>
  <si>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</si>
  <si>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</si>
  <si>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</si>
  <si>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</si>
  <si>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</si>
  <si>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 AUTOMATICA 1x2 C/MICRO RELE</t>
  </si>
  <si>
    <t>LLAVE AUTOMATICA 1x2 ELECTRONICA</t>
  </si>
  <si>
    <t>LLAVE MANUAL     1x2 A PALANCA, C/LED</t>
  </si>
  <si>
    <t>LLAVE MANUAL     1x3 A PALANCA, C/LED</t>
  </si>
  <si>
    <t>ANILLA DE RETENCION          KC207110</t>
  </si>
  <si>
    <t>40788-SCOTCHLOK UR-2  3 VIAS  80611132772</t>
  </si>
  <si>
    <t>40891-SCOTCHLOK UY-2  2 VIAS  80611132814</t>
  </si>
  <si>
    <t>45712-CAJA CDA 10ps.MX2000 C/COLA  EQ085082012(EQ0</t>
  </si>
  <si>
    <t>45714-CAJA CTA 21PS.MX2000 S/COLA  EQ008000083</t>
  </si>
  <si>
    <t>45716-CAJA CTA 26PS.MX2000 S/COLA  EQ008000109</t>
  </si>
  <si>
    <t>CIERRE AEREO SLIC 2' X 19' 100P</t>
  </si>
  <si>
    <t>CIERRE AEREO SLIC 2' X 29' 200P</t>
  </si>
  <si>
    <t>CIERRE AEREO SLIC 3' X 39' 300P</t>
  </si>
  <si>
    <t>45702-EQ008000018-CAJA 1P.S/P.C/MX 2000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</si>
  <si>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</si>
  <si>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</si>
  <si>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</si>
  <si>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</si>
  <si>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</si>
  <si>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</si>
  <si>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</si>
  <si>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</si>
  <si>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</si>
  <si>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</si>
  <si>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</si>
  <si>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</si>
  <si>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</si>
  <si>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</si>
  <si>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</si>
  <si>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</si>
  <si>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</si>
  <si>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</si>
  <si>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</si>
  <si>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</si>
  <si>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</si>
  <si>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</si>
  <si>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</si>
  <si>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</si>
  <si>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</si>
  <si>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</si>
  <si>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</si>
  <si>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</si>
  <si>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</si>
  <si>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</si>
  <si>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</si>
  <si>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</si>
  <si>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</si>
  <si>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</si>
  <si>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</si>
  <si>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</si>
  <si>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</si>
  <si>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</si>
  <si>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</si>
  <si>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</si>
  <si>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</si>
  <si>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</si>
  <si>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</si>
  <si>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</si>
  <si>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</si>
  <si>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</si>
  <si>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</si>
  <si>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</si>
  <si>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</si>
  <si>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</si>
  <si>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</si>
  <si>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</si>
  <si>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</si>
  <si>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</si>
  <si>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</si>
  <si>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</si>
  <si>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</si>
  <si>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</si>
  <si>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</si>
  <si>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</si>
  <si>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</si>
  <si>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</si>
  <si>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</si>
  <si>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</si>
  <si>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</si>
  <si>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</si>
  <si>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</si>
  <si>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</si>
  <si>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</si>
  <si>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</si>
  <si>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</si>
  <si>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</si>
  <si>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</si>
  <si>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</si>
  <si>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</si>
  <si>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</si>
  <si>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</si>
  <si>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</si>
  <si>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</si>
  <si>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</si>
  <si>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</si>
  <si>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</si>
  <si>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</si>
  <si>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</si>
  <si>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</si>
  <si>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</si>
  <si>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</si>
  <si>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</si>
  <si>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</si>
  <si>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</si>
  <si>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</si>
  <si>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</si>
  <si>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</si>
  <si>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</si>
  <si>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</si>
  <si>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</si>
  <si>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</si>
  <si>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</si>
  <si>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</si>
  <si>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</si>
  <si>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</si>
  <si>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</si>
  <si>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</si>
  <si>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</si>
  <si>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</si>
  <si>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</si>
  <si>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</si>
  <si>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</si>
  <si>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</si>
  <si>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</si>
  <si>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</si>
  <si>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</si>
  <si>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</si>
  <si>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</si>
  <si>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</si>
  <si>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ESTABIL.DE TENS.P/HELAD.PX20</t>
  </si>
  <si>
    <t>ESTABILIZADOR DE TENSION ER1000 + 6 TOMAS</t>
  </si>
  <si>
    <t>SURELECTRIC</t>
  </si>
  <si>
    <t>ESTABILIZADOR FERRORESONANTE 2.5KVA</t>
  </si>
  <si>
    <t>INVERSOR DE TENSION 1000W  INV1000</t>
  </si>
  <si>
    <t>INVERSOR DE TENSION 1500W  INV1500</t>
  </si>
  <si>
    <t>Racks.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</si>
  <si>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</si>
  <si>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</si>
  <si>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</si>
  <si>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</si>
  <si>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</si>
  <si>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KIT DE PIEZAS M6 PARA RACKS</t>
  </si>
  <si>
    <t>AX101371-SEPARADOR DE PARED P/MULTI-RACKS</t>
  </si>
  <si>
    <t>BANDEJA 19  REGULABLE 600/800 mm</t>
  </si>
  <si>
    <t>BANDEJA 19  REGULABLE 800/1000 mm</t>
  </si>
  <si>
    <t>BANDEJA CIEGA 19' 1U x300mm</t>
  </si>
  <si>
    <t>BANDEJA VENTILADA 19' 1U x 300mm</t>
  </si>
  <si>
    <t>BANDEJA VENTILADA 19' 2U x 300mm</t>
  </si>
  <si>
    <t>CANAL DE TENSION 19' 5 TOMAS 220V CON TERMICA</t>
  </si>
  <si>
    <t>CANAL TENSION 5 TOMAS S/TERMICA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</si>
  <si>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</si>
  <si>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</si>
  <si>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</si>
  <si>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</si>
  <si>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</si>
  <si>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</si>
  <si>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</si>
  <si>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</si>
  <si>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</si>
  <si>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</si>
  <si>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15U 460MM DE PROFUNDO X 75CM DE ALTO</t>
  </si>
  <si>
    <t>RACK MURAL 9U 460MM DE PROFUNDO X 48CM DE ALTO</t>
  </si>
  <si>
    <t>ANILLA ORDENADOR DE CABLES DE 1U</t>
  </si>
  <si>
    <t>ANILLA ORDENADOR DE CABLES DE 2U</t>
  </si>
  <si>
    <t>ORGANIZADOR DE CABLES 1U 19' CALADO</t>
  </si>
  <si>
    <t>ORGANIZADOR DE CABLES 1U CIEGO</t>
  </si>
  <si>
    <t>ORGANIZADOR DE CABLES 2U CIEGO</t>
  </si>
  <si>
    <t>ORGANIZADOR DE CABLES LATERAL REGULABLE 1U</t>
  </si>
  <si>
    <t>KIT VENT. ENTRADA 148x170 ø120mm (4')Color Beige 141201B</t>
  </si>
  <si>
    <t>KIT VENT. SALIDA 148x170 Color Beige 141202B</t>
  </si>
  <si>
    <t>Telecomunicaciones</t>
  </si>
  <si>
    <t>WN-5000PCI-ADAPTADOR PCI PARA 802.11N</t>
  </si>
  <si>
    <t>Turbinas.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</si>
  <si>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</si>
  <si>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</si>
  <si>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</si>
  <si>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</si>
  <si>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</si>
  <si>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</si>
  <si>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</si>
  <si>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</si>
  <si>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</si>
  <si>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</si>
  <si>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</si>
  <si>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UPS.</t>
  </si>
  <si>
    <t>PLACA MONIT./CONT.REM.UPS VIA RED</t>
  </si>
  <si>
    <t>PLACA MONIT./CONT.REM.UPS+MONIT.AMBIENTE</t>
  </si>
  <si>
    <t>CABLE ALIM. C19-CHICOTE 2M-HEMBRA</t>
  </si>
  <si>
    <t>CABLE ALIM. C20-CHICOTE 2M-MACHO</t>
  </si>
  <si>
    <t>PLAFON 15cm. Bco.Texturado  915</t>
  </si>
  <si>
    <t>BRONLUZ</t>
  </si>
  <si>
    <t>PLAFON 20cm. Bce.Cepill./Platil  920</t>
  </si>
  <si>
    <t>PLAFON 25cm. Bce.Cepill./Platil  925</t>
  </si>
  <si>
    <t>PLAFON 25cm. Bco.Texturado  925</t>
  </si>
  <si>
    <t>APLIQ.PARED MOVIL C/PANT.VID. PLISE</t>
  </si>
  <si>
    <t>DIFUSOR PARED CUARZO CROMO ECLIPSE</t>
  </si>
  <si>
    <t>COLG.H Y M 1 LUZ PANT.LINO 336L</t>
  </si>
  <si>
    <t>DEL CAMPO</t>
  </si>
  <si>
    <t>APLIQUE  1 LUZ         BCE.CEP. AP07/1</t>
  </si>
  <si>
    <t>PLAFON TALLADO  25CM.   PLATIL  8852</t>
  </si>
  <si>
    <t>PLAFON TALLADO  30CM.   PLATIL  8853</t>
  </si>
  <si>
    <t>APLIQUE 1 LUZ C/VIDRIO. PLATIL. MOD  171</t>
  </si>
  <si>
    <t>COLGANTE DONA 1 LUZ OPAL SAT. 071/1</t>
  </si>
  <si>
    <t>VELADOR C/GLOBO 6X10 G9 437/V/G</t>
  </si>
  <si>
    <t>APLIQ.I LUZ OXIDO C/TUL.Z-39 AP-140D</t>
  </si>
  <si>
    <t>PLAFON  CURVO   30CM.COLOR   PLC/30</t>
  </si>
  <si>
    <t>PLAFON 4 LUC.G9 CUAD.NIQUEL 300/4 CUAD.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</si>
  <si>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</si>
  <si>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</si>
  <si>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</si>
  <si>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</si>
  <si>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</si>
  <si>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6 LUC.E27 ROJO 0159/8 ORA</t>
  </si>
  <si>
    <t>LAMP.DE PIE OVAL ACERO 2 LUC.LP300/2</t>
  </si>
  <si>
    <t>LAMP.DE PIE TRAPEZ.2 LUC.LP310/2</t>
  </si>
  <si>
    <t>COLGANTE 40X40 6 LUC.G9 AIDA 4007/6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</si>
  <si>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</si>
  <si>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</si>
  <si>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</si>
  <si>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</si>
  <si>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</si>
  <si>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</si>
  <si>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</si>
  <si>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</si>
  <si>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</si>
  <si>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APLIQ.DIFUSOR BIE 2 1X60W NIQ.MATE</t>
  </si>
  <si>
    <t>COLGANTE BIE 2 1X60W NIQ.MATE</t>
  </si>
  <si>
    <t>APLIQUE 2 LUC.YOLA G9 40W ACERO  85056</t>
  </si>
  <si>
    <t>COLGANTE MDF Y ALTO IMPACTO VIOLETA 210/VI</t>
  </si>
  <si>
    <t>LAMP.DE MESA PLATIL/CUERO EMA</t>
  </si>
  <si>
    <t>COLGANTE 1 LUZ C/COBRE J 473 001</t>
  </si>
  <si>
    <t>COLGANTE 3 LUC. C/COBRE J 412 003</t>
  </si>
  <si>
    <t>COLG.1LUZ  ECO-CUERO  30X30 JOAKO  8114/1</t>
  </si>
  <si>
    <t>COLG.ARENADO BCO 3 LUC.80X30 LUCIO/3  8116</t>
  </si>
  <si>
    <t>APLIQUE DE 1 LUZ PLATIL LI-0050-A1</t>
  </si>
  <si>
    <t>APLIQUE DE 1 LUZ PLATIL LI-0060-A1</t>
  </si>
  <si>
    <t>APLIQUE DE 1 LUZ PLATIL LI-0070-A1</t>
  </si>
  <si>
    <t>COLGANTE 1 LUZ E27 LI-8005-C1</t>
  </si>
  <si>
    <t>PLAFON 26 C/ALA B/OR.DR-PL-PA PL-6087</t>
  </si>
  <si>
    <t>MINI LISTON ELECT.20W LUZ CALIDA EURO 61471</t>
  </si>
  <si>
    <t>APLIQ.1 LUZ BIP.50W C/TRAF.ARROW C207/1</t>
  </si>
  <si>
    <t>COLG.SUNSET 1 LUZ BIP.C/CAMP.MET.300C</t>
  </si>
  <si>
    <t>COLGANTE CLIPO 1 LUZ BI-PIN    150-C</t>
  </si>
  <si>
    <t>DIF.C/VIDR.CURVO Y MOLDEADO       D55</t>
  </si>
  <si>
    <t>DIF.METAL C/VIDR.CURV.ENSAM.Crist.D33</t>
  </si>
  <si>
    <t>DIF.PRIGMA D/PARED C/CUARZO     d-60v</t>
  </si>
  <si>
    <t>DIF.PRIGMA D/PARED C/CUARZO    d-60cv</t>
  </si>
  <si>
    <t>DIF.VIDR.CURVO C/VIDR.CURVO Crist.D32</t>
  </si>
  <si>
    <t>DIFUSOR EXT.SAT.  21x21x29     DTK-10</t>
  </si>
  <si>
    <t>DIFUSOR RECTAN.CALADO PLATIL STEEL RAYE</t>
  </si>
  <si>
    <t>APLIQUE 1 LUZ G9 FLORENTINO 400/1</t>
  </si>
  <si>
    <t>ARAÑA FLEXI 9 LUCES BIPIN 20W 9/20</t>
  </si>
  <si>
    <t>ARAÑA LINEA LLUVIA ORO MATE AR165/20</t>
  </si>
  <si>
    <t>ARAÑA LLUVIA 12 LUC.C/TUL. ORO MATE AR170/12</t>
  </si>
  <si>
    <t>BASE RECTANG.2 LUC.   ACERO 50/2-51/2</t>
  </si>
  <si>
    <t>COLGANTE 4 LUC.DESNIVEL  PLATIL 81-51/4D</t>
  </si>
  <si>
    <t>APL.1L.Suite2 PL-CR-Bt-Nt-Gt.  9100-1</t>
  </si>
  <si>
    <t>APL.3L.Suite2 PL-Cr-Bt-Nt-Gt.  9100-3</t>
  </si>
  <si>
    <t>APLIQ.2 LUC.9100-2 PLATIL</t>
  </si>
  <si>
    <t>APLIQUE 1 LUZ G9  1957/1A</t>
  </si>
  <si>
    <t>BASE 1 LUZ PLATIL/CROMO 3101CC</t>
  </si>
  <si>
    <t>BASE 2 LUC.PLATIL/CROMO 3102CC</t>
  </si>
  <si>
    <t>CABEZAL BIPIN 20W CILIND.PLATIL 5012C</t>
  </si>
  <si>
    <t>PLAFON 9 LUC.BIPIN 20W 6003/9P</t>
  </si>
  <si>
    <t>COLGANTE BIE 1 BIPIN 50W NIQUEL</t>
  </si>
  <si>
    <t>PLAFON 3 LUC.CROMO BIPIN  20W ANABELA 4339</t>
  </si>
  <si>
    <t>LAMP PIE HAL 1L DIMMER 300W BCO</t>
  </si>
  <si>
    <t>BARRAL S/CABLE 10cm.  ORO/PELTRE</t>
  </si>
  <si>
    <t>DIFUSOR      2 E27   AC.MAT/BC.MATE  ALI 3</t>
  </si>
  <si>
    <t>APLIQ.  Platil BZO.ART.Classic  160NM</t>
  </si>
  <si>
    <t>APLIQ.ACERO 30x10 100W.DIF.CRIST.5742</t>
  </si>
  <si>
    <t>APLIQ.ACERO 30x10 100W.DIF.MET.  5732</t>
  </si>
  <si>
    <t>APLIQUE PARED OVALE CUARZO 150W BL 21012</t>
  </si>
  <si>
    <t>BASE PORTAT.LINEAL 1 CURVA COL.  RC1</t>
  </si>
  <si>
    <t>BASE REGLETA RECTA 2 LUC.COLOR       R2</t>
  </si>
  <si>
    <t>COLG.IND.PANTALL.C/EQ.2x26W.    1307E</t>
  </si>
  <si>
    <t>PLAFON          NIQUEL SAT.      5716</t>
  </si>
  <si>
    <t>PLAFON          NIQUEL SAT.      5725</t>
  </si>
  <si>
    <t>PLAFON 20x20x5 MARCO/ACERO 1x100W. 5710</t>
  </si>
  <si>
    <t>PLAFON 60W G9 HALOPIN PLATIL 5709</t>
  </si>
  <si>
    <t>PLAFON C/VID.C/EQ.2X26W NIQ.8602E</t>
  </si>
  <si>
    <t>PLAFON CUADRADO 2X26W BCO 1045EL</t>
  </si>
  <si>
    <t>REGLETA BAJO MESADA 21W RE421</t>
  </si>
  <si>
    <t>REGLETA BAJOMES.TUB.16WLUZ CALIDA RE316</t>
  </si>
  <si>
    <t>REGLETA BAMBI TUBO T4 LUZ CALIDA RE320</t>
  </si>
  <si>
    <t>REGLETA HALOS 13W T5 SILVER RE513</t>
  </si>
  <si>
    <t>PLAFON 15X15 G9 BCO. MILANO PL-6201</t>
  </si>
  <si>
    <t>PLAFON 20X20 CUARZO 100W PLATIL PL-6202</t>
  </si>
  <si>
    <t>PLAFON 26X26 CUARZO PLAT.MILANO PL-6203</t>
  </si>
  <si>
    <t>PLAFON BIPIN BOMBE   COLOR    DE-1021</t>
  </si>
  <si>
    <t>PLAFON BIPIN BOMBE   DR-PE-PL DE-1021</t>
  </si>
  <si>
    <t>PROYECT.P/INTERIOR    FF1000</t>
  </si>
  <si>
    <t>COLGANTE REGUL. 4LUC.G9 ZIRA        0150/4</t>
  </si>
  <si>
    <t>SISTEMA DE 2 COLGANTE 4LUCES G9 FOSIL      0150/2</t>
  </si>
  <si>
    <t>COLGANTE   BLANCO 50CM CO330/1</t>
  </si>
  <si>
    <t>COLGANTE 1 LUZ C/BASE CROMO 330</t>
  </si>
  <si>
    <t>PROY.MERC.HAL.P/LAM.TUB.   1000W MH-3</t>
  </si>
  <si>
    <t>MAR-T</t>
  </si>
  <si>
    <t>TAPA POLICARBONATO 517MM MRZ53000</t>
  </si>
  <si>
    <t>PROY.INT.70W MH.C/EQUIPO TIPO STAR</t>
  </si>
  <si>
    <t>PROY.ALUM.M.H.SOLAR I BIDIR. PR.492E</t>
  </si>
  <si>
    <t>CJ.PROY.150W.MH C/EQ.S/CAP.DI15F2R54N</t>
  </si>
  <si>
    <t>XULUX</t>
  </si>
  <si>
    <t>PROYECTOR C/FLAP C/4VIS.ART.   DI-07F</t>
  </si>
  <si>
    <t>Seguridad</t>
  </si>
  <si>
    <t>Alarmas</t>
  </si>
  <si>
    <t>DSC</t>
  </si>
  <si>
    <t>BOTON DE PANICO 12VDC  BP-54</t>
  </si>
  <si>
    <t>CONTROL REMOTO CODE ENCRYPTOR CON 2 LLAVEROS CE3 HONEYWELL</t>
  </si>
  <si>
    <t>FUENTE3 AMP</t>
  </si>
  <si>
    <t>GABINETE CHICO METALICO PARA CENTRAL</t>
  </si>
  <si>
    <t>GABINETE GRANDE METALICO PARA CENTRAL DE ALARMA</t>
  </si>
  <si>
    <t>REPETIDOR INALAMBRICO POWERSERIES NEO</t>
  </si>
  <si>
    <t>SENSOR DE ROTURA DE VIDRIO INALAMBRICO</t>
  </si>
  <si>
    <t>TRAFO PARA CENTRAL DE INCENDIO DE 4 ZONAS BOSCH</t>
  </si>
  <si>
    <t>CODER BASE-- RECEPTOR UNIVERSAL 2 ZONAS MARSHALL 3</t>
  </si>
  <si>
    <t>MARSHALL</t>
  </si>
  <si>
    <t>INTERCELL CLOUD--MODULO DE COMUNICACION WIFI PARA PANELES DE ALARMA</t>
  </si>
  <si>
    <t>MARSHALL REPETIDOR IP - REPETIDOR IP PARA MARSHALL VECINAL</t>
  </si>
  <si>
    <t>PACK DE 10 USUARIOS PARA ANEXAR MARSHAL VECINAL</t>
  </si>
  <si>
    <t>PACK DE 30 USUARIOS PARA ANEXAR A MARSHALL VECINAL</t>
  </si>
  <si>
    <t>PACK DE 5 USUARIOS PARA MARSHALL VECINAL</t>
  </si>
  <si>
    <t>REMO COVER--CONTROL REMOTO 3 CANALES</t>
  </si>
  <si>
    <t>ROTULA PARA IRIS PET</t>
  </si>
  <si>
    <t>DSC KIT 1832/1555 MP100/LC100/BATERIA</t>
  </si>
  <si>
    <t>KIT HS2032 C/ HS2LCD +INF+S.INT+BAT+GAB+TRAFO</t>
  </si>
  <si>
    <t>KIT HS2032 C/ HS2LCDRF9 +BAT+GAB+TRAFO</t>
  </si>
  <si>
    <t>PANEL HS2032 + TEC HS2LCDRF9 + GABINETE + TRAFO 16.2/220V</t>
  </si>
  <si>
    <t>CENTRAL DE ALARMA MARSHALL 3 DIGITAL CON GPRS</t>
  </si>
  <si>
    <t>KIT MARSHALL GO PLUS--15Z INAL + 4Z CABLEADAS, 1 IR INAL+1 REMOTO+ 1 MAG</t>
  </si>
  <si>
    <t>KIT MARSHALL GO--8Z INAL. + 4 CAB. +1 IR INAL+MAG INAL+1 REMOTO+SIR INCORP</t>
  </si>
  <si>
    <t>MARSHALL VECINAL IP - CENTRAL DE ALARMA VECINAL WIFI INC. 15 USUARIOS</t>
  </si>
  <si>
    <t>LECTOR DE PROX HID PROXPRO</t>
  </si>
  <si>
    <t>MAGNETICO DE EMBUTIR BLANCO</t>
  </si>
  <si>
    <t>MAGNETICO DE EMBUTIR MARRON</t>
  </si>
  <si>
    <t>SENSOR DE MOVIMIENTO INFRARROJO 360° PARA INTERIOR</t>
  </si>
  <si>
    <t>SENSOR DE ROTURA DE VIDRIO INALAMBRICO NEO</t>
  </si>
  <si>
    <t>IR BEAM 7140-BARRERA EXT. 40MTR. 2 HACES</t>
  </si>
  <si>
    <t>IR BEAM</t>
  </si>
  <si>
    <t>IRIS PET-- PIR INFRARROJO IRIS ANTIMASCOTA INALAMBRICO IRIS PET</t>
  </si>
  <si>
    <t>PULSAR RF--MAGNETICO INALAMBRICO</t>
  </si>
  <si>
    <t>SMOKE RF--DETECTOR DE HUMO INALAM. MARSHALL3</t>
  </si>
  <si>
    <t>SIRENA 24V PARA INCENDIO ROJA</t>
  </si>
  <si>
    <t>SIRENA 30W IMPERIAL</t>
  </si>
  <si>
    <t>SIRENA DE EXTERIOR CON FLASH CON UN TONO DE SIRENA</t>
  </si>
  <si>
    <t>SIRENA DE INTERIOR INALAMBRICA NEO</t>
  </si>
  <si>
    <t>SP400--SIRENA DE EXTERIOR MARSHALL</t>
  </si>
  <si>
    <t>TECLADO INALAMBRICO PARA MARSHALL 3</t>
  </si>
  <si>
    <t>Cámaras</t>
  </si>
  <si>
    <t>IPC-HFW2431TP-ZAS-27135-S2--CAMARA BULLET IP 4MP IR H.265 IN/OUT DE AUDIO Y ALAR</t>
  </si>
  <si>
    <t>ACC-BOXCAM-IR30 HOUSING CON INFRARROJO IP66</t>
  </si>
  <si>
    <t>BALUNERA PX8 ORGANIZADOR ENTRADA RJ45 SALIDA BNC</t>
  </si>
  <si>
    <t>CABLE DE KIT P/CAMARA VIDEO+12V 20MT (CCTV)</t>
  </si>
  <si>
    <t>EL-HS800-OUTDOOR HOUSING FOR TV-IP4XX</t>
  </si>
  <si>
    <t>BALUN ACTIVO CONEX. RJ-45 VIDEO HD BP-01PW</t>
  </si>
  <si>
    <t>BALUN PASIVO VIDEO HD  BP-01T</t>
  </si>
  <si>
    <t>HECKER</t>
  </si>
  <si>
    <t>L-320 BP CAMARA COLOR D/N LG DE 620L</t>
  </si>
  <si>
    <t>LG</t>
  </si>
  <si>
    <t>L-6213-B-ANTIVANDALICO LG MINIDOMO 620TV</t>
  </si>
  <si>
    <t>LG00154-CAMARA CCD 1/3' D/DENS. COL. D/N</t>
  </si>
  <si>
    <t>AIRCAM POE-250HD -CAM.DOMO IP EXT.POE</t>
  </si>
  <si>
    <t>OD-325HD -CAMARA IP OUTDOOR 25M HD</t>
  </si>
  <si>
    <t>POE-100CAM - TIPO CCD AUDIO DOS VIAS POE 3GPP</t>
  </si>
  <si>
    <t>POE-100HD -CAMAR.IP AUTOIRIS LENT.REMOV.H264 1.3M</t>
  </si>
  <si>
    <t>IPC-HDW1230T1P-0360B-S4--CAMARA DOMO IP 2MP POE</t>
  </si>
  <si>
    <t>Cerraduras</t>
  </si>
  <si>
    <t>ENCODER RF CON SOFTWARE PARA CERRADURA LS8108 HOTEL</t>
  </si>
  <si>
    <t>TARJETAS RF PARA CERRADURAS LS8108 PARA HOTEL</t>
  </si>
  <si>
    <t>COMMAX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</si>
  <si>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</si>
  <si>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</si>
  <si>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</si>
  <si>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</si>
  <si>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</si>
  <si>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CERRADURA LS8108 RF PARA HOTEL DE ACERO INOX LADO DERECHO</t>
  </si>
  <si>
    <t>CERRADURA LS8108 RF PARA HOTEL DE ACERO INOX LADO IZQUIERDO</t>
  </si>
  <si>
    <t>Control de acceso</t>
  </si>
  <si>
    <t>CONTROL DE RONDAS--COLECTOR DE DATOS SIN FUNDA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</si>
  <si>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</si>
  <si>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</si>
  <si>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</si>
  <si>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</si>
  <si>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CAS 300--CONTROL DE ACCESO C/LECTOR DE TARJETA Y CLAVE 125KHZ C/TIMBRE</t>
  </si>
  <si>
    <t>Equipos de grabación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</si>
  <si>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</si>
  <si>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</si>
  <si>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</si>
  <si>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</si>
  <si>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</si>
  <si>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</si>
  <si>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</si>
  <si>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</si>
  <si>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</si>
  <si>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</si>
  <si>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</si>
  <si>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</si>
  <si>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VGA A HDMI</t>
  </si>
  <si>
    <t>EXTENDER HDMI HASTA 60 MTS/UTP CAT6</t>
  </si>
  <si>
    <t>CABLE HDMI A MINI HDMI 1.5Mts RCAB72005</t>
  </si>
  <si>
    <t>CABLE HDMI A VGA 1.5Mts RCAB72007</t>
  </si>
  <si>
    <t>CABLE HDMI A VIDEO COMPONENTE 1.5Mts RCAB72008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</si>
  <si>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</si>
  <si>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</si>
  <si>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</si>
  <si>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16 Ch 200 MB 2 HD SDR 1016</t>
  </si>
  <si>
    <t>Incendio.</t>
  </si>
  <si>
    <t>SENSOR DE HUMO OPTICO DIRECCIONABLE</t>
  </si>
  <si>
    <t>WL-2000CAM - 30 FPS 2.5/3G VISTA CEL AUDIO DOS VIA</t>
  </si>
  <si>
    <t>Centrales telefónicas.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</si>
  <si>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</si>
  <si>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</si>
  <si>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</si>
  <si>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</si>
  <si>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</si>
  <si>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</si>
  <si>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</si>
  <si>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</si>
  <si>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</si>
  <si>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</si>
  <si>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</si>
  <si>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</si>
  <si>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</si>
  <si>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</si>
  <si>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</si>
  <si>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</si>
  <si>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</si>
  <si>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</si>
  <si>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</si>
  <si>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</si>
  <si>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</si>
  <si>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</si>
  <si>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</si>
  <si>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</si>
  <si>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</si>
  <si>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</si>
  <si>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</si>
  <si>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</si>
  <si>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</si>
  <si>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</si>
  <si>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</si>
  <si>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</si>
  <si>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</si>
  <si>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</si>
  <si>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</si>
  <si>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</si>
  <si>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</si>
  <si>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</si>
  <si>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BORNERA A PLUG HEMBRA DE ALIMENTACION</t>
  </si>
  <si>
    <t>BORNERA A PLUG MACHO DE ALIMENTACION</t>
  </si>
  <si>
    <t>TEL.OESTE</t>
  </si>
  <si>
    <t>MY-E361 INTERCOMUNICADOR P/ VENTANILLA. AUDIO MANOS LIBRES</t>
  </si>
  <si>
    <t>CENTRAL FULL DC12V 1A. CDS-2AG</t>
  </si>
  <si>
    <t>DIVISOR CAMARAS FULL  CMD-104VU</t>
  </si>
  <si>
    <t>FRENTE CALLE 4 NUM. PIN HOLE  DRC-4DC</t>
  </si>
  <si>
    <t>FUENTE DE ALIMENTACION DE 24V.  RF-2A</t>
  </si>
  <si>
    <t>KIT PORT COLOR 7' CRISTAL MANOS LIBRES CDV-70U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</si>
  <si>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</si>
  <si>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</si>
  <si>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</si>
  <si>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</si>
  <si>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TELEFONO AUDIO AP-MBS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</si>
  <si>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</si>
  <si>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</si>
  <si>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</si>
  <si>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</si>
  <si>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</si>
  <si>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</si>
  <si>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</si>
  <si>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</si>
  <si>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MONITOR FULL COLOR LCD 4,3' CMV-43S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</si>
  <si>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</si>
  <si>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</si>
  <si>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</si>
  <si>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</si>
  <si>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</si>
  <si>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</si>
  <si>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</si>
  <si>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</si>
  <si>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</si>
  <si>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FTE.CAMARA PINHOLE TIM-501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</si>
  <si>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</si>
  <si>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</si>
  <si>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</si>
  <si>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</si>
  <si>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</si>
  <si>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</si>
  <si>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</si>
  <si>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</si>
  <si>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</si>
  <si>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</si>
  <si>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</si>
  <si>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</si>
  <si>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</si>
  <si>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</si>
  <si>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</si>
  <si>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</si>
  <si>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</si>
  <si>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</si>
  <si>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</si>
  <si>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</si>
  <si>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</si>
  <si>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</si>
  <si>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</si>
  <si>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</si>
  <si>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</si>
  <si>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</si>
  <si>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</si>
  <si>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</si>
  <si>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</si>
  <si>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</si>
  <si>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</si>
  <si>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</si>
  <si>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</si>
  <si>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</si>
  <si>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</si>
  <si>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D/CALLE LENTE CMOS.PIN HOLE MET. DRC-4CG</t>
  </si>
  <si>
    <t>FRENTE D/CALLE P/CDV-35N    DRC-4CP</t>
  </si>
  <si>
    <t>FRENTE EMB. COLOR UNIF. DRC-4FC</t>
  </si>
  <si>
    <t>FRENTE INDIV.ANTIVANDALO  DR-3Q</t>
  </si>
  <si>
    <t>FRENTE PVC. PIN HOLE EXT. DRC-4L</t>
  </si>
  <si>
    <t>FRENTE SOLO (CAMARA) EMB.EXT.DRC-403F</t>
  </si>
  <si>
    <t>KIT PORT COLOR 3.5' CDV-35A</t>
  </si>
  <si>
    <t>KIT PORT COLOR 4.3' FTE.METALICO CDV-43K</t>
  </si>
  <si>
    <t>KIT PORT COLOR 7'  CDV-70K</t>
  </si>
  <si>
    <t>KIT PORT COLOR 7' CDV-70N</t>
  </si>
  <si>
    <t>KIT VIDEO PORTERO COLOR INALÁMBRICO CK 3048</t>
  </si>
  <si>
    <t>MONITOR COLOR ECO 4,3' CDV-43K</t>
  </si>
  <si>
    <t>MONITOR COLOR LED 3.5' P/CDV-35N  MON-35A</t>
  </si>
  <si>
    <t>MONITOR FULL COLOR LCD 7' CDV-70N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</si>
  <si>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</si>
  <si>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</si>
  <si>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</si>
  <si>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</si>
  <si>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</si>
  <si>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</si>
  <si>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</si>
  <si>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</si>
  <si>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</si>
  <si>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7' C/MEMORIA VI-750</t>
  </si>
  <si>
    <t>KIT VIDEO PORTERO 7' C/MEMORIA VI-791</t>
  </si>
  <si>
    <t>MONITOR ADICIONAL VI-750</t>
  </si>
  <si>
    <t>MONITOR ADICIONAL VI-791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</si>
  <si>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</si>
  <si>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</si>
  <si>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</si>
  <si>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</si>
  <si>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</si>
  <si>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</si>
  <si>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P/LINEA TP-6AC-12AC.   DR-DW2N</t>
  </si>
  <si>
    <t>FRENTE SOLO - EMB DR-201H</t>
  </si>
  <si>
    <t>FRENTE SOLO - EXT. DR-201D</t>
  </si>
  <si>
    <t>TEL.SOLO P/LINEA DP-201 RA       R-ST</t>
  </si>
  <si>
    <t>TELEF.ADICIONAL P/DP-RA101 S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</si>
  <si>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</si>
  <si>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</si>
  <si>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</si>
  <si>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</si>
  <si>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</si>
  <si>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</si>
  <si>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</si>
  <si>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</si>
  <si>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</si>
  <si>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EXPANDER DE 14 PULS.        DR-14KL</t>
  </si>
  <si>
    <t>MONITOR SOLO PARA DPV-4HP  MON-HP</t>
  </si>
  <si>
    <t>MONITOR 7' C/AUDIO 2 ENT AUDIO  y 2 ENTRADA DE VIDEO</t>
  </si>
  <si>
    <t>MONITOR ADICIONAL VI-480</t>
  </si>
  <si>
    <t>Telefonia y Porteros</t>
  </si>
  <si>
    <t>I10-- MINI PORTERO IP SIP SIN CAMARA</t>
  </si>
  <si>
    <t>FANVIL</t>
  </si>
  <si>
    <t>I12--PORTERO IP SIP ANTIVANDALICO SIN CAMARA</t>
  </si>
  <si>
    <t>X3G--TELEFONO IP CON 2 CUENTAS SIP, POE, DISPLAY COLOR  (INCLUYE FTE)</t>
  </si>
  <si>
    <t>X4G-- TELEFONO IP CON 4 CUENTAS,LCD COLOR CON DISCADO DIRECTO</t>
  </si>
  <si>
    <t>X7C--TELEFONO IP DE 20 LINEAS SIP PARA GERENCIA</t>
  </si>
  <si>
    <t>EX08-- MODULO DE EXPANSION CON 4 BAHIAS O ZOLCALOS P/OD ANAL Y GSM</t>
  </si>
  <si>
    <t>YEASTAR</t>
  </si>
  <si>
    <t>EX30--MODULO DE TRAMA E1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</si>
  <si>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</si>
  <si>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</si>
  <si>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</si>
  <si>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</si>
  <si>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</si>
  <si>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</si>
  <si>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</si>
  <si>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</si>
  <si>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</si>
  <si>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</si>
  <si>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</si>
  <si>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</si>
  <si>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</si>
  <si>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</si>
  <si>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</si>
  <si>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</si>
  <si>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</si>
  <si>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</si>
  <si>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</si>
  <si>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TELEFONO C/MONITOR P/2 FRENTES  HA-300</t>
  </si>
  <si>
    <t>TELEFONO INALAMB. 1.9GHZ .ID. KX-TG1711</t>
  </si>
  <si>
    <t>PANASONIC</t>
  </si>
  <si>
    <t>Teléfonos</t>
  </si>
  <si>
    <t>C2520-CABLE AUDIO P/INST. FIJA 2X035 BOB. 305M.</t>
  </si>
  <si>
    <t>C2520-CABLE AUDIO P/INST. FIJA X M.</t>
  </si>
  <si>
    <t>TELEF ALAM. MESA/PARED GCE-2122</t>
  </si>
  <si>
    <t>PA-7400-BL TEL. MESA INDIC. LLAMADA BL.</t>
  </si>
  <si>
    <t>PA-7400-GR TEL. MESA INDIC. LLAMADA GR.</t>
  </si>
  <si>
    <t>TELEFONO MESA ID.LLAM MAN.LIBRES PA-7600</t>
  </si>
  <si>
    <t>MODULO APERTURA DE CERRADURA DECT MAC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</si>
  <si>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</si>
  <si>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</si>
  <si>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</si>
  <si>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</si>
  <si>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</si>
  <si>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Alarmas y semáforos</t>
  </si>
  <si>
    <t>AUXILIAR TELEF.CAMPANILLA 10x10   501</t>
  </si>
  <si>
    <t>CAMP.D/ALARMA AUXIL.TELEF.  10cm. 104</t>
  </si>
  <si>
    <t>CAMP.D/ALARMA AUXIL.TELEF.  15cm. 154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</si>
  <si>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</si>
  <si>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</si>
  <si>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</si>
  <si>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</si>
  <si>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</si>
  <si>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</si>
  <si>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</si>
  <si>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</si>
  <si>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</si>
  <si>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</si>
  <si>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</si>
  <si>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</si>
  <si>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</si>
  <si>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</si>
  <si>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</si>
  <si>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</si>
  <si>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</si>
  <si>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</si>
  <si>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</si>
  <si>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</si>
  <si>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</si>
  <si>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</si>
  <si>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</si>
  <si>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</si>
  <si>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</si>
  <si>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</si>
  <si>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</si>
  <si>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</si>
  <si>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</si>
  <si>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</si>
  <si>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</si>
  <si>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</si>
  <si>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</si>
  <si>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</si>
  <si>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</si>
  <si>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</si>
  <si>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</si>
  <si>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</si>
  <si>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</si>
  <si>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</si>
  <si>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</si>
  <si>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</si>
  <si>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</si>
  <si>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</si>
  <si>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</si>
  <si>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</si>
  <si>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</si>
  <si>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</si>
  <si>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</si>
  <si>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</si>
  <si>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</si>
  <si>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</si>
  <si>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</si>
  <si>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</si>
  <si>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</si>
  <si>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</si>
  <si>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</si>
  <si>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</si>
  <si>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</si>
  <si>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</si>
  <si>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</si>
  <si>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</si>
  <si>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</si>
  <si>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</si>
  <si>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</si>
  <si>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</si>
  <si>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</si>
  <si>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</si>
  <si>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</si>
  <si>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</si>
  <si>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</si>
  <si>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</si>
  <si>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</si>
  <si>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</si>
  <si>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</si>
  <si>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</si>
  <si>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</si>
  <si>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</si>
  <si>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</si>
  <si>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</si>
  <si>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</si>
  <si>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 POLIM.JOSLYN  30KV.10KA</t>
  </si>
  <si>
    <t>DESCARGADOR POLIMERICO  12KV. 5KA.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</si>
  <si>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</si>
  <si>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</si>
  <si>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</si>
  <si>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</si>
  <si>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</si>
  <si>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</si>
  <si>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</si>
  <si>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</si>
  <si>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</si>
  <si>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</si>
  <si>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</si>
  <si>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</si>
  <si>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</si>
  <si>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</si>
  <si>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</si>
  <si>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</si>
  <si>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</si>
  <si>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</si>
  <si>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</si>
  <si>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</si>
  <si>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</si>
  <si>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</si>
  <si>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</si>
  <si>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</si>
  <si>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</si>
  <si>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</si>
  <si>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</si>
  <si>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</si>
  <si>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</si>
  <si>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</si>
  <si>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</si>
  <si>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</si>
  <si>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</si>
  <si>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</si>
  <si>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</si>
  <si>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</si>
  <si>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</si>
  <si>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</si>
  <si>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</si>
  <si>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</si>
  <si>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</si>
  <si>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</si>
  <si>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</si>
  <si>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</si>
  <si>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</si>
  <si>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</si>
  <si>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</si>
  <si>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</si>
  <si>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</si>
  <si>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</si>
  <si>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</si>
  <si>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</si>
  <si>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</si>
  <si>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</si>
  <si>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</si>
  <si>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</si>
  <si>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</si>
  <si>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</si>
  <si>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</si>
  <si>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BATERIA AUTOMATICA   50KVAR 5P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</si>
  <si>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</si>
  <si>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</si>
  <si>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</si>
  <si>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</si>
  <si>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</si>
  <si>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</si>
  <si>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</si>
  <si>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</si>
  <si>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</si>
  <si>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</si>
  <si>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</si>
  <si>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</si>
  <si>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</si>
  <si>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</si>
  <si>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</si>
  <si>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</si>
  <si>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</si>
  <si>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</si>
  <si>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</si>
  <si>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</si>
  <si>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</si>
  <si>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</si>
  <si>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</si>
  <si>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</si>
  <si>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</si>
  <si>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</si>
  <si>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</si>
  <si>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</si>
  <si>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</si>
  <si>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</si>
  <si>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</si>
  <si>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</si>
  <si>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</si>
  <si>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</si>
  <si>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</si>
  <si>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</si>
  <si>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</si>
  <si>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</si>
  <si>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</si>
  <si>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</si>
  <si>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</si>
  <si>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</si>
  <si>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</si>
  <si>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</si>
  <si>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</si>
  <si>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</si>
  <si>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</si>
  <si>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</si>
  <si>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</si>
  <si>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</si>
  <si>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</si>
  <si>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</si>
  <si>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</si>
  <si>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</si>
  <si>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</si>
  <si>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</si>
  <si>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</si>
  <si>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</si>
  <si>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</si>
  <si>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</si>
  <si>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</si>
  <si>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</si>
  <si>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</si>
  <si>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</si>
  <si>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</si>
  <si>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</si>
  <si>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</si>
  <si>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</si>
  <si>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</si>
  <si>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</si>
  <si>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</si>
  <si>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</si>
  <si>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</si>
  <si>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</si>
  <si>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</si>
  <si>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PKR-38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</si>
  <si>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</si>
  <si>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</si>
  <si>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</si>
  <si>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</si>
  <si>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</si>
  <si>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</si>
  <si>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</si>
  <si>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</si>
  <si>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</si>
  <si>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</si>
  <si>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</si>
  <si>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</si>
  <si>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</si>
  <si>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</si>
  <si>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</si>
  <si>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</si>
  <si>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</si>
  <si>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</si>
  <si>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</si>
  <si>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</si>
  <si>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</si>
  <si>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</si>
  <si>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</si>
  <si>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</si>
  <si>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</si>
  <si>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</si>
  <si>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</si>
  <si>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</si>
  <si>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</si>
  <si>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</si>
  <si>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</si>
  <si>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</si>
  <si>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</si>
  <si>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</si>
  <si>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</si>
  <si>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</si>
  <si>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</si>
  <si>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</si>
  <si>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</si>
  <si>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</si>
  <si>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</si>
  <si>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</si>
  <si>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</si>
  <si>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</si>
  <si>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</si>
  <si>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</si>
  <si>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</si>
  <si>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</si>
  <si>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</si>
  <si>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</si>
  <si>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</si>
  <si>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</si>
  <si>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</si>
  <si>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</si>
  <si>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</si>
  <si>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</si>
  <si>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</si>
  <si>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</si>
  <si>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</si>
  <si>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</si>
  <si>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</si>
  <si>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</si>
  <si>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</si>
  <si>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</si>
  <si>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</si>
  <si>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</si>
  <si>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TIRAFONDO     1/2 x 102mm.  MN520</t>
  </si>
  <si>
    <t>DESCARGADOR 12KV/10KA          461805</t>
  </si>
  <si>
    <t>EMPALMES PREFORMADOS ALUMINIO DE 25 MM</t>
  </si>
  <si>
    <t>TUBO CON HERRAJE XS CORTO      2021</t>
  </si>
  <si>
    <t>CONMUTADORA MANUAL 3 X1000A</t>
  </si>
  <si>
    <t>SECC.PORTAFUSIBLE 8.5X31 20A E91/20</t>
  </si>
  <si>
    <t>SECCION. ROTAT PORTAFUS 3x250A OS250D03P</t>
  </si>
  <si>
    <t>SECCION. ROTAT PORTAFUS 3x800A OS800D03P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</si>
  <si>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</si>
  <si>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</si>
  <si>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</si>
  <si>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</si>
  <si>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</si>
  <si>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</si>
  <si>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</si>
  <si>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</si>
  <si>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</si>
  <si>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</si>
  <si>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</si>
  <si>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</si>
  <si>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</si>
  <si>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</si>
  <si>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</si>
  <si>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</si>
  <si>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</si>
  <si>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</si>
  <si>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</si>
  <si>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</si>
  <si>
    <t>VENTA SIN IVA</t>
  </si>
  <si>
    <t>VENTA FINAL</t>
  </si>
  <si>
    <t>VALOR DÓLAR</t>
  </si>
  <si>
    <t>CAJA ESTANCA PLASTICA 165x165x80 Gris IP65 LH</t>
  </si>
  <si>
    <t>AURELIA</t>
  </si>
  <si>
    <t>TAPA 6 MOD.ZEN METAL HIERRO KS41521</t>
  </si>
  <si>
    <t>TAPON CIEGO QUANTUM BLANCO. 252.101.22.01</t>
  </si>
  <si>
    <t>KIT TRIFASICO P/PILAR COMPLETO SIN CAÑO 64299038</t>
  </si>
  <si>
    <t>TANQUE DE PRELLENADO 5LT SALIDA 3/4</t>
  </si>
  <si>
    <t>PROBADOR CABLE RED CON POE  MT7064</t>
  </si>
  <si>
    <t>ALICATE CORTE C/CLIP SEGURIDAD 130MM 8PK25PDC</t>
  </si>
  <si>
    <t>PELACABLE COAXIL ROTATIVO RG59/6/7/11 2C  CP522</t>
  </si>
  <si>
    <t>PELACABLE ROTATIVO UTP 6PK501</t>
  </si>
  <si>
    <t>MORDAZA PARA CONECTOR SOLAR MC4 2.5/4.0/6.C  CP5S2D</t>
  </si>
  <si>
    <t>AMOLADORA ANGULAR 750W. DAAG115-75B</t>
  </si>
  <si>
    <t>AMOLADORA ANGULAR 900W. DAAG115-90</t>
  </si>
  <si>
    <t>ATORNILLADOR ELECTRICO 500W DAES500</t>
  </si>
  <si>
    <t>CEPILLO ELECTRICO 900W  DAPL900</t>
  </si>
  <si>
    <t>FRESADORA  1250W  DAER1250</t>
  </si>
  <si>
    <t>LIJADORA DE BANDA  1010W        DABS1010</t>
  </si>
  <si>
    <t>LIJADORA ORBITAL 480W DAOS480</t>
  </si>
  <si>
    <t>PISTOLA DE CALOR 1000W   DAHG2000B</t>
  </si>
  <si>
    <t>PULIDORA ORBITAL   1400W          DACP1400</t>
  </si>
  <si>
    <t>SIERRA CIRCULAR  1500W           DACS1500</t>
  </si>
  <si>
    <t>SIERRA MULTICORTE OSCILANTE 280W  DAMT280</t>
  </si>
  <si>
    <t>SOLDADORA INVERTER MMA 160A. MINIDW160IMMA</t>
  </si>
  <si>
    <t>TALADRO A BATERIA 12V.         DACD1210</t>
  </si>
  <si>
    <t>TALADRO DE IMPACTO 550W  DAID550</t>
  </si>
  <si>
    <t>TALADRO PERCUTOR 1050W DAID1050D</t>
  </si>
  <si>
    <t>LINTERNA 37 LED 7HS MANGO REGULABLE DASL400</t>
  </si>
  <si>
    <t>LINTERNA MANOS LIBRES ENR ML 300L. 927787</t>
  </si>
  <si>
    <t>PILA MOTHER 2032 BLISTER x unid.</t>
  </si>
  <si>
    <t>NETMAK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</si>
  <si>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</si>
  <si>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</si>
  <si>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</si>
  <si>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</si>
  <si>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PROTECTOR ALTA Y BAJA TENSION ENCHUFABLE 1500W E00607</t>
  </si>
  <si>
    <t>ASPIRADORA 20L POLVO Y AGUA 1250W DAVC90-20L</t>
  </si>
  <si>
    <t>ASPIRADORA 40L POLVO Y AGUA 1400W DAVC90-40L</t>
  </si>
  <si>
    <t>KIT EMERG.LED 220V. 1,5a3hs. EBMLEDPL6</t>
  </si>
  <si>
    <t>APLIQ.2 LUC.P/BAJO CONS.NOGAL  88/2BC</t>
  </si>
  <si>
    <t>APLIQUE 1 LUZ RUSTICA C/PANT. 7200/1</t>
  </si>
  <si>
    <t>APLIQUE 1 LUZ RUSTICA RALLE 5330/1</t>
  </si>
  <si>
    <t>APLIQUE 2 LUC.RUSTICA C/PANT.7200/2</t>
  </si>
  <si>
    <t>APLIQUE DESNIVEL 2 LUC.RALLE 5330/2</t>
  </si>
  <si>
    <t>CAMPANA DE MIMBRE DIAM.50CM ALT.30CM.NATURAL</t>
  </si>
  <si>
    <t>CAMPANA MIMBRE DIA.30CM X ALT.27CM NATURAL</t>
  </si>
  <si>
    <t>COLG.1 LUZ RUSTICA C/PANT.7207/1</t>
  </si>
  <si>
    <t>COLG.1 LUZ RUSTICA RALLE 5330/1</t>
  </si>
  <si>
    <t>COLG.2 LUC.RUSTICA RALLE 5330/2</t>
  </si>
  <si>
    <t>COLG.3 LUC RUSTICA RALLE 5330/3</t>
  </si>
  <si>
    <t>COLG.4 LUC.RUSTICA RALLE 5330/4</t>
  </si>
  <si>
    <t>COLG.RUSTICO C/TULIPA 8207/1</t>
  </si>
  <si>
    <t>COLGANTE RUSTICA RALLADA 2 LUC.8207/2</t>
  </si>
  <si>
    <t>VELADOR RUSTICA C/PANT.7200</t>
  </si>
  <si>
    <t>CONV.AUTON.PERM. P/AR111 LED 12v 12w BI5012LI/BI5012G</t>
  </si>
  <si>
    <t>APLIQUE PARED ALUMINIO E27  2440/A</t>
  </si>
  <si>
    <t>ARTEF.ALUMINIO P/COLUMNA E40  led AC551</t>
  </si>
  <si>
    <t>FAROLA  ALUMINIO OBLIQ. CUAD.4'  2 E27 . NEGRA 9400</t>
  </si>
  <si>
    <t>FAROLA DE  ALUMINIO 2000mm E27  DECK2000</t>
  </si>
  <si>
    <t>TORTUGA LED OVALADA BLANCA 18W 4500K</t>
  </si>
  <si>
    <t>TORTUGA LED OVALADA BLANCA 9W 4500K</t>
  </si>
  <si>
    <t>TORTUGA LED OVALADA NEGRA 18W 4500K</t>
  </si>
  <si>
    <t>TORTUGA LED OVALADA NEGRA 9W 4500K</t>
  </si>
  <si>
    <t>APLIQ.1 LUZ P/BAJO CONS.NOGAL.88/1 BC</t>
  </si>
  <si>
    <t>DIFUSOR VERTICAL  Nº 9138</t>
  </si>
  <si>
    <t>APLIQUE 35CM  CON REJA BRAZO RECTO NEGRO 180/AR</t>
  </si>
  <si>
    <t>APLIQUE SEGVA CHICO 30CM PLATIL C/TULIPA ABIERTA  100/A</t>
  </si>
  <si>
    <t>LAMP.D/PIE C/MOVIM.Y PANT.  platil. 920</t>
  </si>
  <si>
    <t>LAMPARA DE PIE MADERA NATURAL PANTALLA LINO NEGRA 1171</t>
  </si>
  <si>
    <t>EUROPATAGONICA</t>
  </si>
  <si>
    <t>VELADOR EGO GUAYUBIRA CON PANTALLA 138 NEGRA</t>
  </si>
  <si>
    <t>COLGANTE CON PANTALLA 30x35CM ALTO 25CM ARPILLERA TEXTIL</t>
  </si>
  <si>
    <t>COLGANTE CON PANTALLA 40x45CM ALTO 20CM ARPILLERA TEXTIL</t>
  </si>
  <si>
    <t>PLATO 3 LUCES ORO C/ROBLE 45/3</t>
  </si>
  <si>
    <t>CAJA COMPLETA DE APLIC.       XALD134</t>
  </si>
  <si>
    <t>CANO  1 1/2 GALV. DOB. AISL. REGLAMENT. 3.00 Mt.</t>
  </si>
  <si>
    <t>CONTACTO AUX  LAT.1NA+1NC  CAL18-11B</t>
  </si>
  <si>
    <t>MODULO VIGI P/IC60H 2X25 30MA  A9V41225</t>
  </si>
  <si>
    <t>CAB.CON PULSADOR Y ROLD. ACERO ZCKD02</t>
  </si>
  <si>
    <t>LAMP.A60 ECO LED  6W AZUL E27</t>
  </si>
  <si>
    <t>LAMP.BIPIN G9 LED  4W 220V L.CAL.</t>
  </si>
  <si>
    <t>LAMP.BIPIN G9 LED  6W 220V L.CAL.</t>
  </si>
  <si>
    <t>LAMP. INCANDESCENTE A130 E27 24W ANTIQUE</t>
  </si>
  <si>
    <t>TUBO FLUORESC. GERMICIDA  15W 45cm</t>
  </si>
  <si>
    <t>TUBO FLUORESC. GERMICIDA  20W 60cm</t>
  </si>
  <si>
    <t>TUBO FLUORESC. GERMICIDA  30W 90cm</t>
  </si>
  <si>
    <t>TUBO FLUORESC. GERMICIDA  40W 120cm</t>
  </si>
  <si>
    <t>PLUG RJ45 INDUSTRIAL CAT.6A IE-PS-RJ45-FH-BK</t>
  </si>
  <si>
    <t>SWITCH INDUSTRIAL AUTOGESTIONADO 8 BOCAS IE-SW-BL08-8TX</t>
  </si>
  <si>
    <t>CONECTOR BNC PLUG P/CRIMP.RG59 TEF. FCI00139</t>
  </si>
  <si>
    <t>INVERSOR 12/220V 1000W INV121000W</t>
  </si>
  <si>
    <t>INVERSOR 12/220V 1500W INV121500W</t>
  </si>
  <si>
    <t>INVERSOR 12/220V 600W INV12600W</t>
  </si>
  <si>
    <t>INVERSOR 12/220V 800W INV12800W</t>
  </si>
  <si>
    <t>UPS ULT-3000WI-II ON LINE 3KVA</t>
  </si>
  <si>
    <t>LYONN</t>
  </si>
  <si>
    <t>CABLE TEXTIL 2x0.75 BLANCO xmt.</t>
  </si>
  <si>
    <t>CAJA PASE CONEXBOX 70x70x40  45000000</t>
  </si>
  <si>
    <t>CABLECANAL RANUR.  60x80      x Tramo</t>
  </si>
  <si>
    <t>TRAFO ESPEC.C/BORN.220/12-24V.300VA</t>
  </si>
  <si>
    <t>TRAFO ESPEC.C/BORN.220/12-24V.400VA</t>
  </si>
  <si>
    <t>TRAFO ESPEC.C/BORN.220/12-24V.500VA</t>
  </si>
  <si>
    <t>FAROL DE PARED AL NG TELAMON 2151N</t>
  </si>
  <si>
    <t>APLIQUE 1LUZ GU10 BLANCO CON CROMO</t>
  </si>
  <si>
    <t>APLIQUE 1LUZ GU10 NEGRO CON CROMO</t>
  </si>
  <si>
    <t>APLIQUE 2 LUCES GU10 BARRAL 30CM BLANCO CON CROMO</t>
  </si>
  <si>
    <t>APLIQUE 2 LUCES GU10 BARRAL 30CM NEGRO CON CROMO</t>
  </si>
  <si>
    <t>LAMPARA DE PIE E27 BLANCA SERENA</t>
  </si>
  <si>
    <t>LAMPARA DE PIE E27 CROMO TOP GUN</t>
  </si>
  <si>
    <t>LAMPARA DE PIE E27 NEGRA SERENA</t>
  </si>
  <si>
    <t>LAMPARA DE PIE MADERA NATURAL PANTALLA  GRIS 1171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</si>
  <si>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</si>
  <si>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</si>
  <si>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</si>
  <si>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</si>
  <si>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</si>
  <si>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</si>
  <si>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 ALDO 3 LUCES X 40W E14</t>
  </si>
  <si>
    <t>ARAÑA POOL C/PANT.CUAD.NIQUEL C/CUERO 2300</t>
  </si>
  <si>
    <t>ARAÑA POOL EXTEN.2 PANT.RED.NIQ.C/CUERO 2500</t>
  </si>
  <si>
    <t>ARAÑA  AMBAR 3 LUCES E14 SIN PANTALLA</t>
  </si>
  <si>
    <t>ARAÑA CRISTAL 5 LUCES E14 SIN PANTALLA</t>
  </si>
  <si>
    <t>COLGANTE  VIDRIO 5 LUC.E27 65CM AMEBA  CT67065</t>
  </si>
  <si>
    <t>COLGANTE 30CM CON REJA NEGRO</t>
  </si>
  <si>
    <t>COLGANTE RETRO VIDRIO FUME 20CM CON PLATIL E27</t>
  </si>
  <si>
    <t>COLGANTE RETRO VIDRIO FUME 23CM CON PLATIL E27</t>
  </si>
  <si>
    <t>Plafon cuadrado led18w 6500k niquel  PL222218-65NM</t>
  </si>
  <si>
    <t>CONTACTOR MODULAR ICT 63A 2NA 230 VCA</t>
  </si>
  <si>
    <t>MACHO  AISLADO p/alto amperaje  100 M</t>
  </si>
  <si>
    <t>TAPA D-UT 2.5/10  3047028</t>
  </si>
  <si>
    <t>CABEZAL PULSADOR DE EMERG. D40MM ROJO MPET4-10R</t>
  </si>
  <si>
    <t>BRIDA IMB5 P/1LE0 TAM. 160    100261284</t>
  </si>
  <si>
    <t>RELE PROTECCION DE TENSION 2P 220V 40A</t>
  </si>
  <si>
    <t>RELE PROTECCION Y MONITOR. VOLTAMP. 63A TRI-MONO</t>
  </si>
  <si>
    <t>LAMP. ANTIQUE LED A160 8W ULTRACAL. SMOKED E27</t>
  </si>
  <si>
    <t>WT-2000AP-ACCESS POINT TURBO-G 4 BOCAS 10/100 WDS</t>
  </si>
  <si>
    <t>TIPO TALLER BLANCO 2x 1 x100m.</t>
  </si>
  <si>
    <t>CABLE PAR BLIND. 20/22 5.7</t>
  </si>
  <si>
    <t>MARLEW</t>
  </si>
  <si>
    <t>CABLE PAR BLIND. AR5300 1X2X14 AWG 300V</t>
  </si>
  <si>
    <t>CAJA PASE CONEXBOX 200x200x80</t>
  </si>
  <si>
    <t>CAJA P/TERM.DIN EXT.BC.Q.ENER. 8 Polos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</si>
  <si>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</si>
  <si>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</si>
  <si>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</si>
  <si>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</si>
  <si>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</si>
  <si>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</si>
  <si>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FOTOCONTROL ELECT.1200W C/3 CABLES  KL95007</t>
  </si>
  <si>
    <t>FUENTE METALICA 12V 30AMP C/COOLER</t>
  </si>
  <si>
    <t>FUENTE D/ALIM. 12VCC 10 A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</si>
  <si>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</si>
  <si>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</si>
  <si>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</si>
  <si>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</si>
  <si>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</si>
  <si>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</si>
  <si>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</si>
  <si>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</si>
  <si>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</si>
  <si>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</si>
  <si>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</si>
  <si>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</si>
  <si>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</si>
  <si>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</si>
  <si>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</si>
  <si>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3 MOD.ZEN ART.LILAS KS41557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</si>
  <si>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</si>
  <si>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</si>
  <si>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</si>
  <si>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</si>
  <si>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</si>
  <si>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EXT.P/CAJA 10X10 NATUR. Bco  76501</t>
  </si>
  <si>
    <t>PORTALAMPARA R.Mignon 3 PZAS.BCO. 3114</t>
  </si>
  <si>
    <t>PORTALAMPARA R.Mignon 3 PZAS.NG.  3113</t>
  </si>
  <si>
    <t>VARILLA D/CUARZO VERT. ARMADA  600 W.</t>
  </si>
  <si>
    <t>SECCIONADOR CC 16A 1000V.4P.MONTAJE EN RIEL DIN</t>
  </si>
  <si>
    <t>SOPORTE PIVOT P/FIJACION PARANTE ANGULAR A RIEL</t>
  </si>
  <si>
    <t>TABLERO P/COLUMNA</t>
  </si>
  <si>
    <t>AISMEC</t>
  </si>
  <si>
    <t>ALCOHOL ISOPROPILICO IPP-7 280g</t>
  </si>
  <si>
    <t>FULL ENERGY</t>
  </si>
  <si>
    <t>LIMPIADOR DE CONTACTOS LC-3 150g</t>
  </si>
  <si>
    <t>REMOVEDOR DE PARTICULAS RP-1 300g</t>
  </si>
  <si>
    <t>CINTA DE EMBALAR 48mmx92mts TRANSPARENTE</t>
  </si>
  <si>
    <t>GEL PASACABLE 220G.</t>
  </si>
  <si>
    <t>FUSSE-LCT</t>
  </si>
  <si>
    <t>PINZA P/COMP.HEX.TERM.25a150mm2 HX-150/JY-25150</t>
  </si>
  <si>
    <t>PILA DE AUDIOLOGIA AZ10-DPA4</t>
  </si>
  <si>
    <t>PILA DE AUDIOLOGIA AZ13-DPA4</t>
  </si>
  <si>
    <t>PILA DE AUDIOLOGIA AZ312-DPA4</t>
  </si>
  <si>
    <t>PILA DE AUDIOLOGIA AZ675-DPA4</t>
  </si>
  <si>
    <t>VENTILADOR DE TECHO S/LUZ  VTHB104</t>
  </si>
  <si>
    <t>MESA DE LUZ MADERA PARAISO 1 CAJON GRIS FIBROLAQUEADO</t>
  </si>
  <si>
    <t>MESA DE LUZ MADERA PARAISO 1 CAJON NGO FIBROLAQUEADO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</si>
  <si>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</si>
  <si>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</si>
  <si>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</si>
  <si>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</si>
  <si>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AMPLIFIC.20DB 2SAL.GCIA.AJUST. 6871</t>
  </si>
  <si>
    <t>LUM.AUTON.PERM.ESTANCA 90LED 3HS. GX18PEL</t>
  </si>
  <si>
    <t>LUMINARIA LAGUNA 100 P/LED</t>
  </si>
  <si>
    <t>PLAQUETA DE 18 LED MONOCOLOR 5,5cm AZUL</t>
  </si>
  <si>
    <t>PLAQUETA DE LED MONOCOLOR 11 CM AZUL</t>
  </si>
  <si>
    <t>PLAQUETA DE LED RGB 5,5CM 18 LEDS</t>
  </si>
  <si>
    <t>PLAQUETA LED MONOCOLOR 11 CM BCO FRIO</t>
  </si>
  <si>
    <t>APLIQUE PARED UNIDIRECCIONAL GU10 NEGRO WING I</t>
  </si>
  <si>
    <t>FAROLA DE ALUMINIO 2000mm E27  GARDEN 2000</t>
  </si>
  <si>
    <t>TORTUGA PVC CON MEDIA REJA E27 IP44</t>
  </si>
  <si>
    <t>TORTUGA PVC CON REJA E27 IP44</t>
  </si>
  <si>
    <t>APLIQUE DE PARED CON GLOBO 8 X15 E27 BRONCE MATE</t>
  </si>
  <si>
    <t>APLIQUE DOBLE CILINDRO C/CUELLO DE GANSO NEGRO</t>
  </si>
  <si>
    <t>APLIQUE DOBLE GLOBOS 2 LUCES G9 NEGRO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</si>
  <si>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</si>
  <si>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</si>
  <si>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</si>
  <si>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</si>
  <si>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</si>
  <si>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</si>
  <si>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</si>
  <si>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</si>
  <si>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</si>
  <si>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</si>
  <si>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</si>
  <si>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</si>
  <si>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</si>
  <si>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</si>
  <si>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</si>
  <si>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</si>
  <si>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</si>
  <si>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</si>
  <si>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</si>
  <si>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</si>
  <si>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</si>
  <si>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</si>
  <si>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</si>
  <si>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</si>
  <si>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</si>
  <si>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</si>
  <si>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</si>
  <si>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</si>
  <si>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</si>
  <si>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</si>
  <si>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</si>
  <si>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</si>
  <si>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</si>
  <si>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</si>
  <si>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</si>
  <si>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</si>
  <si>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</si>
  <si>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</si>
  <si>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APLIQUE1 LUZ GU10 PLATIL KONUS</t>
  </si>
  <si>
    <t>APLIQUE 1 LUZ E27 METAL BLANCO SEMI MATE</t>
  </si>
  <si>
    <t>APLIQUE 1 LUZ E27 METAL NEGRO SEMI MATE</t>
  </si>
  <si>
    <t>APLIQUE 4 LUCES GU10  BARRAL 70CM BLANCO CON CROMO</t>
  </si>
  <si>
    <t>APLIQUE 4 LUCES GU10 BARRAL 70CM NEGRO CON CROMO</t>
  </si>
  <si>
    <t>LAMP.ESCR.C/FLEX.Y MADER.Bc/Pl/Cr.326</t>
  </si>
  <si>
    <t>LAMPARA DE  ESCRITORIO E27  BLANCA SERENA</t>
  </si>
  <si>
    <t>LAMPARA DE ESCRITORIO E14  BLANCA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</si>
  <si>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</si>
  <si>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</si>
  <si>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</si>
  <si>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</si>
  <si>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</si>
  <si>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</si>
  <si>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</si>
  <si>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PAULO</t>
  </si>
  <si>
    <t>LAMPARA DE ESCRITORIO E27 NEGRO RUFO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</si>
  <si>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</si>
  <si>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</si>
  <si>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</si>
  <si>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</si>
  <si>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</si>
  <si>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MESA ARCO BASE CUADRADA NEGRO E27 PANTALLA NATURAL</t>
  </si>
  <si>
    <t>LAMPARA DE MESA TACHO CHICO TRIPODE E27 NEGRO</t>
  </si>
  <si>
    <t>LAMPARA GLOBO DE APOYO E27 NEGRA</t>
  </si>
  <si>
    <t>VELADOR CULOTE CON BASE E27 NEGRO</t>
  </si>
  <si>
    <t>VELADOR GLOBO ALTO E27 CROMO</t>
  </si>
  <si>
    <t>VELADOR TRIO CRUZ CON PANTALLA 115 NATURAL 25CM</t>
  </si>
  <si>
    <t>VELADOR TRIO CRUZ CON PANTALLA 115 NEGRA 25CM</t>
  </si>
  <si>
    <t>ZOCALO CERAMICA G9 CON FIJACION LATERAL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</si>
  <si>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</si>
  <si>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</si>
  <si>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</si>
  <si>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</si>
  <si>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</si>
  <si>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</si>
  <si>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VENECIA GRIS CILINDRICA P/ VELADOR 20x20x16</t>
  </si>
  <si>
    <t>PANTALLA VENECIA GRIS CONICA P/VELADOR 10x20x16</t>
  </si>
  <si>
    <t>ARAÑA 4 LUCES E14 CROMO CON CAIRELES TRANSPARENTE/PANTALLA BLANCA</t>
  </si>
  <si>
    <t>ADAPTADOR  PARA SPOT NEGRO 8011</t>
  </si>
  <si>
    <t>CABEZAL CILINDRO P/DIC.GU10 NEGRO</t>
  </si>
  <si>
    <t>COLGANTE CRISTAL HUMO 4 LUCES E27 400mm FITZ 15034</t>
  </si>
  <si>
    <t>COLGANTE BOCHA E27 CEMENTO</t>
  </si>
  <si>
    <t>COLGANTE CHICO JULITO E27 NEGRO</t>
  </si>
  <si>
    <t>COLGANTE RETRO E27 CEMENTO</t>
  </si>
  <si>
    <t>COLGANTE VINTAGE GLOBO 3 LUCES 60CM PLATA VIEJA</t>
  </si>
  <si>
    <t>COLGANTE VINTAGE GLOBO 5 LUCES 60CM ORO VIEJO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</si>
  <si>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</si>
  <si>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</si>
  <si>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</si>
  <si>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</si>
  <si>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</si>
  <si>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</si>
  <si>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COLGANTE 1 LUZ E27 GLOBO 30 CM DORADO</t>
  </si>
  <si>
    <t>COLGANTE 1 LUZ E27 VIDRIO 24 CM COBRE BRILLANTE</t>
  </si>
  <si>
    <t>COLGANTE 1 LUZ E27 VIDRIO 50CM DORADO</t>
  </si>
  <si>
    <t>COLGANTE 5 LUCES E27 80 X 72 CM DORADO</t>
  </si>
  <si>
    <t>COLGANTE ALUMINIO 1 LUZ E27 12 CM NEGRO MATE</t>
  </si>
  <si>
    <t>COLGANTE ALUMINIO 1 LUZ E27 34 CM NEGRO MATE</t>
  </si>
  <si>
    <t>COLGANTE ALUMINIO CON MADERA 1 LUZ E27 30 CM BLANCO MATE</t>
  </si>
  <si>
    <t>COLGANTE ALUMINIO CON MADERA 1 LUZ E27 39 CM NEGRO MATE</t>
  </si>
  <si>
    <t>COLGANTE CON PANTALLA 30x35CM ALTO 25CM GRIEGA TEXTIL BLANCO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</si>
  <si>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</si>
  <si>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</si>
  <si>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</si>
  <si>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</si>
  <si>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CAMPANA 55CM ECO-SUSTENTABLE E27 ISOZAKI</t>
  </si>
  <si>
    <t>COLGANTE RETRO E27 BLANCO/ORO MATE 30CM</t>
  </si>
  <si>
    <t>PANEL DE EMBUTIR CUADRADO BLANCO 29,4x29,4 CM 24W 3000K 2040lm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</si>
  <si>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</si>
  <si>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</si>
  <si>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</si>
  <si>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</si>
  <si>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</si>
  <si>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</si>
  <si>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</si>
  <si>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</si>
  <si>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</si>
  <si>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</si>
  <si>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</si>
  <si>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</si>
  <si>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</si>
  <si>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</si>
  <si>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</si>
  <si>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</si>
  <si>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</si>
  <si>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</si>
  <si>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</si>
  <si>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</si>
  <si>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</si>
  <si>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EMPOTRABLE CUAD.FLAT 170x170mm 12W 3000K PAL253</t>
  </si>
  <si>
    <t>EMPOTRABLE CUAD.FLAT 225x225mm 18w 3000K PAL254</t>
  </si>
  <si>
    <t>EMPOTRABLE CUAD.FLAT 225x225mm 18w 4000k PAL254</t>
  </si>
  <si>
    <t>EMPOTRABLE CUAD.FLAT 225x225mm 18w PLATIL 4000K PAL254NM</t>
  </si>
  <si>
    <t>EMPOTRABLE CUAD.FLAT 300x300mm 24W 3000k NIQUEL PAL255NM</t>
  </si>
  <si>
    <t>EMPOTRABLE CUAD.FLAT 300x300mm 24W 3000k PAL255</t>
  </si>
  <si>
    <t>EMPOTRABLE CUAD.FLAT 300x300mm 24W 4000K PAL255</t>
  </si>
  <si>
    <t>EMPOTRABLE RED.FLAT 120mm 6w 3000k</t>
  </si>
  <si>
    <t>EMPOTRABLE RED.FLAT 120mm 6w 4000k</t>
  </si>
  <si>
    <t>EMPOTRABLE RED.FLAT 170mm 12W 3000K PAL250</t>
  </si>
  <si>
    <t>EMPOTRABLE RED.FLAT 225mm 18W 3000K PAL251</t>
  </si>
  <si>
    <t>EMPOTRABLE RED.FLAT 300mm 24w 3000k PAL252</t>
  </si>
  <si>
    <t>EMPOTRABLE RED.FLAT 300mm 24W 4000K PAL252</t>
  </si>
  <si>
    <t>LUMINARIA DE APLICAR LED 72 W4000K KEVIN</t>
  </si>
  <si>
    <t>APLIQUE 4 LUCES GU10 NIQUEL MATE TEMPANO</t>
  </si>
  <si>
    <t>APLIQUE CUAD LED 4 X 5W 3000K CROMO BOLA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</si>
  <si>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</si>
  <si>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</si>
  <si>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</si>
  <si>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</si>
  <si>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</si>
  <si>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</si>
  <si>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</si>
  <si>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</si>
  <si>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6000K 540lm</t>
  </si>
  <si>
    <t>PANEL DE APLICAR CUAD.170x40 12W 3000K 1020lm</t>
  </si>
  <si>
    <t>PANEL DE APLICAR CUAD.170x40 12W 6000K 1080lm</t>
  </si>
  <si>
    <t>PANEL DE APLICAR CUAD.220x40 18W 3000K 1530lm</t>
  </si>
  <si>
    <t>PANEL DE APLICAR CUAD.220x4018W 6000K 1620lm</t>
  </si>
  <si>
    <t>PANEL DE APLICAR CUAD.294X40  24W 6000K 2160lm</t>
  </si>
  <si>
    <t>PANEL DE APLICAR CUAD.294X40 24W 3000K 2040lm</t>
  </si>
  <si>
    <t>PANEL DE APLICAR RED 6W NEGRO 12,1CM 3000K 510lm</t>
  </si>
  <si>
    <t>PANEL DE APLICAR RED18W NEGRO 22CM 3000K 1530lm</t>
  </si>
  <si>
    <t>PANEL DE APLICAR CUAD 12W NEGRO 17x17CM 3000K</t>
  </si>
  <si>
    <t>PANEL DE APLICAR CUAD 18W NEGRO 3000K</t>
  </si>
  <si>
    <t>PANEL DE APLICAR CUAD 24W NEGRO 3000K</t>
  </si>
  <si>
    <t>PANEL DE APLICAR CUAD 6W NEGRO 12x12CM 3000K</t>
  </si>
  <si>
    <t>PANEL DE APLICAR RED 6W NEGRO 12CM 3000K</t>
  </si>
  <si>
    <t>PLAFON 2X50W DICRO GU10 MADERA CLARA</t>
  </si>
  <si>
    <t>PLAFON AR111 2 LUCES GU10 MADERA CLARA</t>
  </si>
  <si>
    <t>PLAFON TECHO RED.FLAT 300mm 24w 4000k  PAL149</t>
  </si>
  <si>
    <t>APLIQUE CUAD LED 4 X 5W 3000K CROMO SOLUCION</t>
  </si>
  <si>
    <t>MED.DE ENERGIA MONOF. 5(65)A 230V</t>
  </si>
  <si>
    <t>AUTOMATICO FLIAR. 24hs.</t>
  </si>
  <si>
    <t>BAND.T/ESC. SMART Ancho 450 Ala 90 TRES-450-90-18Z</t>
  </si>
  <si>
    <t>BORNERA 1 BORNE 1/4        60A.  T1-60</t>
  </si>
  <si>
    <t>BORNERA 1 BORNE 3/16      25A.  T1-25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</si>
  <si>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</si>
  <si>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</si>
  <si>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</si>
  <si>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</si>
  <si>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</si>
  <si>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</si>
  <si>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</si>
  <si>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</si>
  <si>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</si>
  <si>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</si>
  <si>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</si>
  <si>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</si>
  <si>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</si>
  <si>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</si>
  <si>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 240mm2  310A  UBAL 240</t>
  </si>
  <si>
    <t>RELE 4 INVERSORES 12-220 VCA</t>
  </si>
  <si>
    <t>MANIPULADOR 4 POS.S/ENCL.ARO  P9XMN4F/T</t>
  </si>
  <si>
    <t>PULS.LUM.ARO PLAST.AMAR.RAS. P9XPLGGD</t>
  </si>
  <si>
    <t>CONTACTO AUX. P/BOT XA2 1NA ZA2EE101</t>
  </si>
  <si>
    <t>PILOTO LED ROJO 380V</t>
  </si>
  <si>
    <t>PILOTO LED VERDE 380V</t>
  </si>
  <si>
    <t>PLACA DE MONTAJE P/SF-SM 2000x800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</si>
  <si>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</si>
  <si>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</si>
  <si>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</si>
  <si>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</si>
  <si>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</si>
  <si>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BLOQUE CTO.AUX. 4NA 3RH2911-1FA40 100248489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</si>
  <si>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</si>
  <si>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</si>
  <si>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</si>
  <si>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</si>
  <si>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</si>
  <si>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2A 8.5x31.5 R014</t>
  </si>
  <si>
    <t>FUSIBLE 4A 8.5x31.5 R014</t>
  </si>
  <si>
    <t>FUSIBLE 6A 8.5x31.5 R014</t>
  </si>
  <si>
    <t>FUSIBLE 8A 8.5x31.5 R014</t>
  </si>
  <si>
    <t>GAB Q ENERGY SIST DIN ARMADO PTA.CIEGA 600x600x300 + DUCTO</t>
  </si>
  <si>
    <t>GAB Q ENERGY SIST.DIN ARMADO PTA CIEGA 600x900x300 + DUCTO</t>
  </si>
  <si>
    <t>ZOCALO ALTURA 100 300X300</t>
  </si>
  <si>
    <t>ZOCALO DESMONTABLE P/GAB S97 1200X450X100</t>
  </si>
  <si>
    <t>BOTONERA COLG.8 PULS.+ EMERG.PL10</t>
  </si>
  <si>
    <t>GABINETE QENERGY VACIO 300X1800X300</t>
  </si>
  <si>
    <t>GABINETE QENERGY VACIO 750X1800X300</t>
  </si>
  <si>
    <t>MULTIMETRO ANALIGICO PROFESIONAL</t>
  </si>
  <si>
    <t>CONTACTO AUX.D/SENALIZ.    GTM1-CSF11</t>
  </si>
  <si>
    <t>GUARDAMOT.TM  4KW.    6-10A.           GTM1-14</t>
  </si>
  <si>
    <t>GUARDAMOT.TM  7.5KW  13-18A.         GTM1-20</t>
  </si>
  <si>
    <t>SECUENCIMETRO MS5710</t>
  </si>
  <si>
    <t>CONVERSOR DE POSICION DE POTENCIOMETRO MINI MCR-2-POT-UI-PT</t>
  </si>
  <si>
    <t>INT.DIF.BIP. 2M-63A. 300MA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</si>
  <si>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</si>
  <si>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</si>
  <si>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</si>
  <si>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</si>
  <si>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</si>
  <si>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</si>
  <si>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</si>
  <si>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</si>
  <si>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</si>
  <si>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</si>
  <si>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</si>
  <si>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</si>
  <si>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</si>
  <si>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</si>
  <si>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</si>
  <si>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</si>
  <si>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</si>
  <si>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</si>
  <si>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</si>
  <si>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</si>
  <si>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</si>
  <si>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</si>
  <si>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</si>
  <si>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</si>
  <si>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</si>
  <si>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</si>
  <si>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</si>
  <si>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</si>
  <si>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</si>
  <si>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</si>
  <si>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</si>
  <si>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</si>
  <si>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</si>
  <si>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</si>
  <si>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</si>
  <si>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</si>
  <si>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</si>
  <si>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</si>
  <si>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</si>
  <si>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</si>
  <si>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</si>
  <si>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</si>
  <si>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</si>
  <si>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 TERMOMAGNETICO IC60N 3X50 C 6KA</t>
  </si>
  <si>
    <t>INT. TERMOMAGNETICO IC60N 3X63 C 6KA</t>
  </si>
  <si>
    <t>INT. TERMOMAGNETICO IC60N 4X63 D 6KA</t>
  </si>
  <si>
    <t>LIMITE PLASTICO LEVA + ROLD.  XCKN2118G11</t>
  </si>
  <si>
    <t>LIMITE PLASTICO PAL. REG. C/ ROLD</t>
  </si>
  <si>
    <t>LIMITE PLASTICO VAR. FLEX  XCKN2106G11</t>
  </si>
  <si>
    <t>CUBIERTA AISLANTE P/BORNES MICROSWITCH</t>
  </si>
  <si>
    <t>MOT.REF.EXT.  4  CV 1000RPM  1LE0 T132   100267923</t>
  </si>
  <si>
    <t>RELE DE NIVEL DE LIQ 220 VCA PARA ELECTR LLS02</t>
  </si>
  <si>
    <t>TEMP. TEMPORIZADO AL TRABAJO 24VCC 24..240VCA</t>
  </si>
  <si>
    <t>TEMP.TEMPORIZADO AL TRABAJO 24..240VCA ESTATICA RE17LAMW</t>
  </si>
  <si>
    <t>TERM.BCE. PALA HEMBRA   x 200   D0436</t>
  </si>
  <si>
    <t>TERM.BCE. PALA MACHO     x 200   D0790</t>
  </si>
  <si>
    <t>RESIST. DE FRENADO SINAMICS R 140 OHM 6SL3201-0BE21-8AA0</t>
  </si>
  <si>
    <t>RESIST.DE FRENADO MICROMASTER 4 380-480V R 2000W PK 100W IP20</t>
  </si>
  <si>
    <t>LAMP. LED Eco Home  7w E27 3000K</t>
  </si>
  <si>
    <t>LAMP. LED Eco Home  7w E27 6000K</t>
  </si>
  <si>
    <t>LAMP. LED Eco Home 10w E27 3000K</t>
  </si>
  <si>
    <t>LAMP.DICRO LED 4W AMARILLA GU10  911619</t>
  </si>
  <si>
    <t>LAMP. BIAX S/E  7W POLYL.840  4 Pin</t>
  </si>
  <si>
    <t>LAMP. BIAX S/E  9W POLYL.840 4 Pin</t>
  </si>
  <si>
    <t>AX350040--PATCH CORD CAT.6 3MT AZUL</t>
  </si>
  <si>
    <t>AX350057--PATCH CORD CAT.6 2,10MT VERDE</t>
  </si>
  <si>
    <t>AX350058--PATCH CORD CAT.6 3MT VERDE</t>
  </si>
  <si>
    <t>AX350063--PATCH CORD CAT.6 2,1MT ROJO</t>
  </si>
  <si>
    <t>AX350064--PATCH CORD CAT.6 3MT ROJO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</si>
  <si>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</si>
  <si>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</si>
  <si>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</si>
  <si>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</si>
  <si>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</si>
  <si>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</si>
  <si>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</si>
  <si>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</si>
  <si>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</si>
  <si>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</si>
  <si>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</si>
  <si>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</si>
  <si>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</si>
  <si>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</si>
  <si>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PATCH CORD CAT.6 3MT BLANCO</t>
  </si>
  <si>
    <t>INTERCOMUNICADOR PARA ATENCION EN VENTANILLA</t>
  </si>
  <si>
    <t>FUENTE DE ALIMENTACION (LINEA 300)</t>
  </si>
  <si>
    <t>MONITOR DIGITALTFT CON PANTALLA 7' Y MODO MANOS LIBRES (LINEA 800)</t>
  </si>
  <si>
    <t>FUENTE DE ALIMENTACION PARA SISTEMA 800 DC28V 1.5A (LINEA 800)</t>
  </si>
  <si>
    <t>INTERFSE GATEWAY PARA INTERCONEXION TCP-IP (LINEA 800)</t>
  </si>
  <si>
    <t>SECCION. ROTAT PORTAFUS 4x160A OS160GD04N2P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</si>
  <si>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</si>
  <si>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</si>
  <si>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</si>
  <si>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</si>
  <si>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PANEL SOLAR MONOCRISTALINO 145W SIN MARCO</t>
  </si>
  <si>
    <t>PANEL SOLAR POLICRISTALINO DE 120W</t>
  </si>
  <si>
    <t>PANEL SOLAR POLICRISTALINO DE 120WP 36V</t>
  </si>
  <si>
    <t>TUBO AL VACIO 58MM X 1800MM</t>
  </si>
  <si>
    <t>TERMIN.P/CABLETRIP.INT.7,2 kV TTMI50/95-7,2</t>
  </si>
  <si>
    <t>PINZA DE PUNTA</t>
  </si>
  <si>
    <t>PINZA DE PUNTA CURVA MEDIA CAÑA</t>
  </si>
  <si>
    <t>PINZA DE PUNTA MEDIA CAÑA</t>
  </si>
  <si>
    <t>Nº  1  - LUMINARIA C/EXP.D/GASES 300W</t>
  </si>
  <si>
    <t>Nº 38  - LUMINARIA P/BALIZAM. VIDRIO PINTADO ROJO</t>
  </si>
  <si>
    <t>LUMINARIA FUND.DE ALUM.MRZ 10/100</t>
  </si>
  <si>
    <t>TAPA DE FAROLA 1020</t>
  </si>
  <si>
    <t>APLIQUE 1 LUZ  C/TUL. BLANCO  ROCIO</t>
  </si>
  <si>
    <t>APLIQUE DE BRAZO E27 30CM NEGRO-CRUDO</t>
  </si>
  <si>
    <t>APLIQUE DE PARED E27 BLANCO 25CM</t>
  </si>
  <si>
    <t>APLIQUE DE PARED E27 CREMA/BRONCE 20CM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</si>
  <si>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</si>
  <si>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</si>
  <si>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</si>
  <si>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</si>
  <si>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</si>
  <si>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COLGANTE CON GLOBO 18CM Y BARRAL NEGRO</t>
  </si>
  <si>
    <t>FAROL DE HIERRO E27 ALTURA 27CM NEGRO</t>
  </si>
  <si>
    <t>FAROL DE HIERRO E27 ALTURA 35CM NEGRO</t>
  </si>
  <si>
    <t>LAMPARA DE MESA E27 BLANCA</t>
  </si>
  <si>
    <t>LAMPARA DE MESA E27 BORDO</t>
  </si>
  <si>
    <t>LAMPARA DE MESA E27 BRONCE</t>
  </si>
  <si>
    <t>LAMPARA DE MESA E27 NEGRA</t>
  </si>
  <si>
    <t>LAMPARA DE MESA E27 ROSA</t>
  </si>
  <si>
    <t>LAMPARA DE PIE DOBLE BRONCE</t>
  </si>
  <si>
    <t>LAMPARA DE PIE DOBLE NEGRA</t>
  </si>
  <si>
    <t>LAMPARA DE ESCRITORIO E14 GRIS MATE JULIA</t>
  </si>
  <si>
    <t>LAMPARA DE ESCRITORIO E14 SALMON MATE JULIA</t>
  </si>
  <si>
    <t>LAMPARA DE ESCRITORIO E14 TURQUESA JULIA</t>
  </si>
  <si>
    <t>VELADOR E14 GRIS MATE TEO</t>
  </si>
  <si>
    <t>VELADOR E14 VERDE PETROLEO TEO</t>
  </si>
  <si>
    <t>LAMPARA DE PIE E27 AMARILLO</t>
  </si>
  <si>
    <t>LAMPARA DE PIE E27 NEGRA</t>
  </si>
  <si>
    <t>PLAFON FIJO MONOVOLUMEN GU10 GUAYUBIRA</t>
  </si>
  <si>
    <t>MARAÑA</t>
  </si>
  <si>
    <t>VELADOR ALUMINIO C/ GLOBO OPAL 15CM ALTURA 29CM BLANCO</t>
  </si>
  <si>
    <t>VELADOR C/FLEJE  lino blanco  7206</t>
  </si>
  <si>
    <t>ARAÑA ALDO 5 LUCES X40W E14</t>
  </si>
  <si>
    <t>CABEZAL CILINDRO P/DIC.GU10 BLANCO</t>
  </si>
  <si>
    <t>CABEZAL CILINDRO P/DIC.GU10 PLATIL</t>
  </si>
  <si>
    <t>COLGANTE E27 21CM SALMON SCANDIUM M</t>
  </si>
  <si>
    <t>COLGANTE E27 BLANCO C/ CROMO</t>
  </si>
  <si>
    <t>COLGANTE E27 NEGRO CON BRONCE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</si>
  <si>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</si>
  <si>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</si>
  <si>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</si>
  <si>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</si>
  <si>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COLGANTE ROSARIO CON TULIPA 18CM Y BARRAL NEGRO</t>
  </si>
  <si>
    <t>COLGANTE VINTAGE E27 BORDO/BRONCE 20CM</t>
  </si>
  <si>
    <t>COLGANTE VINTAGE E27 CREMA/BRONCE 20CM</t>
  </si>
  <si>
    <t>COLGANTE VINTAGE E27 NEGRO/BRONCE 20CM</t>
  </si>
  <si>
    <t>COLGANTE VINTAGE E27 NEGRO/BRONCE 26CM</t>
  </si>
  <si>
    <t>SPOT EMB DICRO FIJO ACERO</t>
  </si>
  <si>
    <t>SPOT EMB DICRO FIJO BLANCO</t>
  </si>
  <si>
    <t>SPOT EMB DICRO MOVIL ACERO</t>
  </si>
  <si>
    <t>SPOT EMB DICRO MOVIL BLANCO</t>
  </si>
  <si>
    <t>EMBUTIDO MOVIL ZAMAK GU10 10,8CM BLANCO</t>
  </si>
  <si>
    <t>EMBUTIDO MOVIL ZAMAK GU10 10,8CM NEGRO</t>
  </si>
  <si>
    <t>EMB.DICRO 12v  ELBOW TECNO NEGRO NT</t>
  </si>
  <si>
    <t>EMB.DICRO 12v ELBOW TECNO BLANCO BT</t>
  </si>
  <si>
    <t>PANEL LED 60X60 DIMERIZABLE 50W4000K  34013</t>
  </si>
  <si>
    <t>PANEL DE APLICAR RED18W BLANCO 22CM 3000K 1530lm</t>
  </si>
  <si>
    <t>APLIQUE 3 LUCES GU10 NEGRO</t>
  </si>
  <si>
    <t>APLIQUE 4 LUCES GU10  NEGRO</t>
  </si>
  <si>
    <t>TOMACORR.EMB.125A.380V. 3P+T   S-4646P</t>
  </si>
  <si>
    <t>INT.CONM. SIN 0 2 POLOS 16A  4 VIAS 1..2  0/E024</t>
  </si>
  <si>
    <t>MODULO VIGI P/iC60 3X25 30MA SI  A9V61325</t>
  </si>
  <si>
    <t>PUENTE P/CONM. TETRAPOLAR OTM160 A 250  OTZC14 BOLSA X 4U.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</si>
  <si>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</si>
  <si>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</si>
  <si>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</si>
  <si>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</si>
  <si>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</si>
  <si>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</si>
  <si>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</si>
  <si>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</si>
  <si>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</si>
  <si>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CABLE UTP 4 PARES CAT6 EXT. DOBLE VAINA NG.CAJA 305mts-</t>
  </si>
  <si>
    <t>RB750R2--ROUTER HEX 5 PUERTOS 10/100 LVL4 CASE Y FUENTE</t>
  </si>
  <si>
    <t>RB941-2ND-TC--ROUTER RB941 2ND HAP LITE TC NANOTEC SIN FUENTE</t>
  </si>
  <si>
    <t>X210--TELEFONO IP EMPRESARIAL CON PANTALLA 4.3'</t>
  </si>
  <si>
    <t>I18--FRENTE VIDEOPORTERO IP ANTIVANDALICO CON CAMARA Y VISION NOCTURNA</t>
  </si>
  <si>
    <t>Cables</t>
  </si>
  <si>
    <t>SUBTERRANEO  5x1.5</t>
  </si>
  <si>
    <t>SUBTERRANEO  4x1.5</t>
  </si>
  <si>
    <t>SUBTERRANEO  4x2.5</t>
  </si>
  <si>
    <t>SUBTERRANEO  4x4</t>
  </si>
  <si>
    <t>SUBTERRANEO  4x6</t>
  </si>
  <si>
    <t>SUBTERRANEO  3x1.5</t>
  </si>
  <si>
    <t>SUBTERRANEO  3x10</t>
  </si>
  <si>
    <t>SUBTERRANEO  3x16</t>
  </si>
  <si>
    <t>SUBTERRANEO  3x2.5</t>
  </si>
  <si>
    <t>SUBTERRANEO  3x25</t>
  </si>
  <si>
    <t>SUBTERRANEO  3x35</t>
  </si>
  <si>
    <t>SUBTERRANEO  3x4</t>
  </si>
  <si>
    <t>SUBTERRANEO  3x50</t>
  </si>
  <si>
    <t>SUBTERRANEO  3x6</t>
  </si>
  <si>
    <t>SUBTERRANEO  3x70</t>
  </si>
  <si>
    <t>SUBTERRANEO  3x95</t>
  </si>
  <si>
    <t>Elect. Domiciliaria</t>
  </si>
  <si>
    <t>CAJA CLUB DE CAMPO 250A 62019057</t>
  </si>
  <si>
    <t>KIT PARA MONTAJE DE ELEMENTOS DIN ANCHO 600mm</t>
  </si>
  <si>
    <t>KIT PARA MONTAJE DE ELEMENTOS DIN ANCHO 750mm</t>
  </si>
  <si>
    <t>GAB.ARGENPOL 420X420X220 AGP4242TO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</si>
  <si>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</si>
  <si>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</si>
  <si>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</si>
  <si>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</si>
  <si>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</si>
  <si>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</si>
  <si>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ALICATE ARTICUL.MULTIF.FOSFAT.240mm</t>
  </si>
  <si>
    <t>ALICATE CORTE CUERDA D/PIANO</t>
  </si>
  <si>
    <t>ALICATE CORTE DIAGONAL 140mm</t>
  </si>
  <si>
    <t>ALICATE CORTE DIAGONAL 160mm</t>
  </si>
  <si>
    <t>ALICATE CORTE LAT.AISL.1000V</t>
  </si>
  <si>
    <t>JUEGO LLAVES COMBINADAS 1/4 a 3/4mm</t>
  </si>
  <si>
    <t>JUEGO LLAVES COMBINADAS 8 a 19mm</t>
  </si>
  <si>
    <t>DEST.BICOMPONENTE PUNTA PHILIPS 0x150mm</t>
  </si>
  <si>
    <t>DEST.BICOMPONENTE PUNTA PHILIPS 0x200mm</t>
  </si>
  <si>
    <t>DEST.BICOMPONENTE PUNTA PHILIPS 0x75mm</t>
  </si>
  <si>
    <t>DEST.BICOMPONENTE PUNTA PHILIPS 1x100mm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</si>
  <si>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</si>
  <si>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</si>
  <si>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</si>
  <si>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</si>
  <si>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DESTORNILLADOR  1000V</t>
  </si>
  <si>
    <t>DESTORNILLADOR PERILLERO</t>
  </si>
  <si>
    <t>DESTORNILLADOR PUNTA PLANA x100mm</t>
  </si>
  <si>
    <t>DESTORNILLADOR PUNTA PLANA x125mm</t>
  </si>
  <si>
    <t>DESTORNILLADOR PUNTA PLANA x150mm</t>
  </si>
  <si>
    <t>SET DE 6 DESTORNILLADORES PREMIUM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</si>
  <si>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</si>
  <si>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</si>
  <si>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</si>
  <si>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</si>
  <si>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</si>
  <si>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</si>
  <si>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</si>
  <si>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</si>
  <si>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</si>
  <si>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PILA AA BLIST. 20U ALCALINA 922708</t>
  </si>
  <si>
    <t>CALEFACTOR RADIANTE DE FIBRA DE CARBONO EXTERIOR</t>
  </si>
  <si>
    <t>PANEL RADIANTE DE ALUMINIO EXTERIOR</t>
  </si>
  <si>
    <t>DERIV.PLUS 6 VIAS P/TV 5-2050MHZ  AADA00806</t>
  </si>
  <si>
    <t>SOPORTE DE ESCRITORIO ARTIC. MONITOR 17' A 26' - SOPESC1112</t>
  </si>
  <si>
    <t>KIT EMERG.LED 220V.P/EQ.ALTA POT. 40a 165W.</t>
  </si>
  <si>
    <t>CARTEL DE SALIDA POLICAR.C/LED EM.35</t>
  </si>
  <si>
    <t>SPOT P/PISO GU10 S/REJA NGO</t>
  </si>
  <si>
    <t>APLIQUE 1 LUZ  GU10   NEGRO</t>
  </si>
  <si>
    <t>APLIQUE 2 LUCES  GU10  CON BARRAL NEGRO</t>
  </si>
  <si>
    <t>LUZ DE NOCHE ARCOIRIS PASTEL 3 COLORES PILAS AA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</si>
  <si>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</si>
  <si>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</si>
  <si>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</si>
  <si>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</si>
  <si>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</si>
  <si>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</si>
  <si>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</si>
  <si>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</si>
  <si>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</si>
  <si>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</si>
  <si>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</si>
  <si>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S/PANT NEGRO ALT. 30CM</t>
  </si>
  <si>
    <t>VELADOR S/PANT PLATIL ALT.30CM</t>
  </si>
  <si>
    <t>VELADOR S/PANT.NIQUEL ALT.30CM</t>
  </si>
  <si>
    <t>VELADOR REDONDO MADERA 10x11CM E14 MAXIMO LED 5W ROCCO</t>
  </si>
  <si>
    <t>SPOT ZOOM P/AR111 50W C/TRAF. COLOR</t>
  </si>
  <si>
    <t>COLGANTE LINEAL 35 LED 24W 83CM 220V ALUMINIO</t>
  </si>
  <si>
    <t>COLGANTE LINEAL 35 LED 60W 195CM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</si>
  <si>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</si>
  <si>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</si>
  <si>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</si>
  <si>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</si>
  <si>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</si>
  <si>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COLG.CUAD.CILINDRO 4 LUC.G9 40W  CROMO VIENA</t>
  </si>
  <si>
    <t>COLGANTE HILO NATURAL 30x35CM ALTO 25CM S/TAPA</t>
  </si>
  <si>
    <t>COLGANTE YUTE GEMMA CHICA 20x30x35 CM ALTO 30CM</t>
  </si>
  <si>
    <t>COLGANTE YUTE GEMMA GRANDE 20x45x30CM ALTO 50CM</t>
  </si>
  <si>
    <t>COLGANTE CUADRADO LED 112W ACERO INOXIDABLE</t>
  </si>
  <si>
    <t>LUMINARIA PARA ESTACION DE SERVICIO LED 170W 5000K</t>
  </si>
  <si>
    <t>PANEL EMB. BACKLIGHT 120,5x30,5CM 45W 4000K BLANCO 4400lm</t>
  </si>
  <si>
    <t>PANEL EMB. BACKLIGHT 60,5x60,5CM 45W 4000K BLANCO 4400lm</t>
  </si>
  <si>
    <t>PANEL EMBUTIR 605X605mmDIMERIZABLE 48W 3000K PAL205</t>
  </si>
  <si>
    <t>PANEL DE APLICAR BACKLIGHT 120,5x30,5CM 45W 4000K BLANCO 4400lm</t>
  </si>
  <si>
    <t>PANEL DE APLICAR BACKLIGHT 60,5x60,5CM 45W 4000K BLANCO 4400lm</t>
  </si>
  <si>
    <t>PANEL LED FLAT 60x60x35CM 48W 3000K BLANCO 4320lm</t>
  </si>
  <si>
    <t>PLAFON  REDONDO 225mm 18w 4000k NIQUEL  PAL 151N .NM</t>
  </si>
  <si>
    <t>PLA_x0002_FON CHICO 35CM 2 LUC.COLOR VENECIA  PL-6237-CO</t>
  </si>
  <si>
    <t>BALLUFF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</si>
  <si>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</si>
  <si>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</si>
  <si>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</si>
  <si>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</si>
  <si>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</si>
  <si>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</si>
  <si>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</si>
  <si>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</si>
  <si>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</si>
  <si>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</si>
  <si>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PLACA SEPARADORA ATP-UTTB2.5/4 3047316</t>
  </si>
  <si>
    <t>PUENTE ENCHUFE P/UT2.5 20P ROJO FBS 20-5  3030226</t>
  </si>
  <si>
    <t>BORNE  UKH 50   50mm2         3009118</t>
  </si>
  <si>
    <t>FALLEBA EMBUT.REBATIBLE S/LLAVE 320101</t>
  </si>
  <si>
    <t>GAB.COMPL.SIST.DIN ARM.C/PTA.VIDR.1050x1200x200 +DUC300</t>
  </si>
  <si>
    <t>CONTR. ABISAG. REG.CALADO  P/30-60  099885C</t>
  </si>
  <si>
    <t>ZOCALO ALTURA 100 600X300</t>
  </si>
  <si>
    <t>CONTR. ABUL. REG CIEGO P/60-120  099998</t>
  </si>
  <si>
    <t>ZELIO 10 E/S RELE 220V</t>
  </si>
  <si>
    <t>RELE 2 CONT. 24VCC 12A</t>
  </si>
  <si>
    <t>CICLADOR 220VCA P/2 BOMBAS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</si>
  <si>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</si>
  <si>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</si>
  <si>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</si>
  <si>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</si>
  <si>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</si>
  <si>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</si>
  <si>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</si>
  <si>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</si>
  <si>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</si>
  <si>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</si>
  <si>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</si>
  <si>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</si>
  <si>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</si>
  <si>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</si>
  <si>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CAJA DE PASE ALUM. 300x300x150  51001869</t>
  </si>
  <si>
    <t>CAJA DE PASE ALUM. 600x400x200  51001900</t>
  </si>
  <si>
    <t>LAMP.DICRO LED 7-80W 36D 927 GU10 DIMM</t>
  </si>
  <si>
    <t>Redes</t>
  </si>
  <si>
    <t>CABLE UTP 4 PARES CAT6 EXT.DOBLE VAINA NG. xmt</t>
  </si>
  <si>
    <t>AX360023--PATCH CORD 4MT VERDE</t>
  </si>
  <si>
    <t>AX360024--PATCH CORD 5MT VERDE</t>
  </si>
  <si>
    <t>Telefonía y Porteros</t>
  </si>
  <si>
    <t>Vía Pública</t>
  </si>
  <si>
    <t>CONECTOR EN C 35 a 95mm</t>
  </si>
  <si>
    <t>CONECTOR EN C 70 a 150mm</t>
  </si>
  <si>
    <t>ALUM. AISLADO 16 mm.</t>
  </si>
  <si>
    <t>ALUM. AISLADO 25 mm.</t>
  </si>
  <si>
    <t>ALUM. AISLADO 35 mm.</t>
  </si>
  <si>
    <t>ALUM. AISLADO 50 mm.</t>
  </si>
  <si>
    <t>ALUM. AISLADO 70 mm.</t>
  </si>
  <si>
    <t>ACOPLE AEREO 2P+N 125A. 220V</t>
  </si>
  <si>
    <t>TRAFO DE CORR 250/5 TA210 CON BARRA</t>
  </si>
  <si>
    <t>Banqueta Esc alum 2 esc 43cm KMB102</t>
  </si>
  <si>
    <t>Banqueta Esc alum 3 esc 64cm KMB103</t>
  </si>
  <si>
    <t>Esc alum COMERC. 9 esc 195cm KMH109</t>
  </si>
  <si>
    <t>CINTA P/ROTUL.NGRO.S/AMARIL. 9MM</t>
  </si>
  <si>
    <t>CINTA P/ROTUL.NGRO.S/AMARIL.6MM</t>
  </si>
  <si>
    <t>CALEFACTOR INFRARROJO CI070 COMPACTHOT</t>
  </si>
  <si>
    <t>ESCRITORIO 2 CAJONES TAPA FIBROLAQ BCA 1x20CM PATAS PARAISO</t>
  </si>
  <si>
    <t>MESA REDONDA TAPA FIBROLAQ. BCA PATAS RECTAS PARAÍSO DIAM 85CM</t>
  </si>
  <si>
    <t>AMPLIFIC.20DB 4SAL.GCIA.AJUST. 6875</t>
  </si>
  <si>
    <t>PLAFON ESTANCO LED 2800LM 126x8,8CM 36W 4000K</t>
  </si>
  <si>
    <t>PLAFON ESTANCO LED 2800LM 66x8,8CM 18W 4000K</t>
  </si>
  <si>
    <t>PLAFON ESTANCO PARA TUBO LED 1X18W</t>
  </si>
  <si>
    <t>PLAFON  4 X E27 386X386mm PLATIL ZETA Z130P</t>
  </si>
  <si>
    <t>LUMINARIA NEGRA E27 ARECO-42 P/ BRAZO BASTON</t>
  </si>
  <si>
    <t>LUMINARIA NEGRA E27 ARECO-52 P/ BRAZO BASTON</t>
  </si>
  <si>
    <t>APLIQUE MINI WORLD 1LUZ G9 C/GLOBO 10CM</t>
  </si>
  <si>
    <t>APLIQUE WATER/1 NEGRO C/TULIPA TRANSP E27</t>
  </si>
  <si>
    <t>VELADOR S/PANT.BLANCO ALT.30CM</t>
  </si>
  <si>
    <t>VELADOR ALUMINIO C/GLOBO OPAL 15CM ALTURA 29CM GRIS</t>
  </si>
  <si>
    <t>APLIQUE TECHO KANDINSK/4 DOS BRAZOS 4 LUCES G9 GLOBO 10CM OPAL ORO</t>
  </si>
  <si>
    <t>COLGANTE RAM.WAT 15/6 CROMO 6 LUCES E27 GLOBO 15CM</t>
  </si>
  <si>
    <t>COLGANTE VITRA 1 LUZ E27 C/TULIPA CRISTAL FUME ESPEJADO 18CM</t>
  </si>
  <si>
    <t>COLGANTE 1 LUZ E27 METAL BLANCO MATE 29CM</t>
  </si>
  <si>
    <t>COLGANTE 1 LUZ E27 METAL NEGRO MATE 29CM</t>
  </si>
  <si>
    <t>COLGANTE ALUMINIO E27 BLANCO DIAM 32CM ALTO 27CM</t>
  </si>
  <si>
    <t>COLGANTE ALUMINIO E27 NEGRO MATE DIAM 35CM ALTO 25CM</t>
  </si>
  <si>
    <t>COLGANTE METAL E27 COBRE DIAM 12CM ALTO 18CM</t>
  </si>
  <si>
    <t>COLGANTE VIDRIO AMBAR E27 DIAM 18CM ALTO 23CM</t>
  </si>
  <si>
    <t>COLGANTE VIDRIO AMBAR E27 DIAM 23CM ALTO 25 CM</t>
  </si>
  <si>
    <t>COLGANTE VIDRIO FUME E27 DIAM 18CM ALTO 23CM</t>
  </si>
  <si>
    <t>EMBUTIDO 60x60 LED 6000K 40W</t>
  </si>
  <si>
    <t>EMBUTIDO 2 LUCES AR111 GU10 10CM MEDIDAS 31x17,5x 65CM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</si>
  <si>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</si>
  <si>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</si>
  <si>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</si>
  <si>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CONTACTOR MDO MANUAL ICT 63A 4NA 230 VCA</t>
  </si>
  <si>
    <t>MULTIMEDIDOR 7KM PAC2200 400V 5A MODBUS</t>
  </si>
  <si>
    <t>FUENTE QUINT 220-24VCC 10A 2866763</t>
  </si>
  <si>
    <t>PINZA AMPEROMETRICA CLAMP 20mm</t>
  </si>
  <si>
    <t>PINZA AMPEROMETRICA CLAMP 42mm</t>
  </si>
  <si>
    <t>PINZA AMPEROMETRICA CLAMP 57mm</t>
  </si>
  <si>
    <t>INT. TERMOMAGNETICO IC60N 3X16 C 6KA</t>
  </si>
  <si>
    <t>INT. TERMOMAGNETICO IC60N 3X40 C 6KA</t>
  </si>
  <si>
    <t>RELE TERMICO 0.40 a 0.63A. P/CONT. L1E</t>
  </si>
  <si>
    <t>RELE MONITOR DE TENSION MONOF. 3-600 VCA/VCC</t>
  </si>
  <si>
    <t>LAMP. ANTIQUE LED A21 8W ULTRACAL. AMBAR E27</t>
  </si>
  <si>
    <t>PLUG MACHO BLINDADO CAT6</t>
  </si>
  <si>
    <t>S-31DLC20D--MODULO SFP DE 1.25G SM 20KM CONECTOR LC</t>
  </si>
  <si>
    <t>ETHER-GSH8TW-SWITCH 8 PUERTOS GIGABIT PURO WEB</t>
  </si>
  <si>
    <t>IP I1201P--FRENTE DE PORTERO IP SIN CAMARA</t>
  </si>
  <si>
    <t>TILLA RECTA   5/8 x 584mm.  MN508</t>
  </si>
  <si>
    <t>ANGULO EXTERNO BCO.   100x45</t>
  </si>
  <si>
    <t>ANGULO EXTERNO BCO.   10x10</t>
  </si>
  <si>
    <t>ANGULO EXTERNO BCO.   13x7</t>
  </si>
  <si>
    <t>ANGULO EXTERNO BCO.   20x12</t>
  </si>
  <si>
    <t>ANGULO INTERNO BCO.    10x10</t>
  </si>
  <si>
    <t>ANGULO INTERNO BCO.   100x45</t>
  </si>
  <si>
    <t>ANGULO INTERNO BCO.   13x7</t>
  </si>
  <si>
    <t>ANGULO INTERNO BCO.   20x12</t>
  </si>
  <si>
    <t>ANGULO PLANO BCO.   100x45</t>
  </si>
  <si>
    <t>ANGULO PLANO BCO.   10x10</t>
  </si>
  <si>
    <t>ANGULO PLANO BCO.   13x7</t>
  </si>
  <si>
    <t>ANGULO PLANO BCO.   20x12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</si>
  <si>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</si>
  <si>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</si>
  <si>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</si>
  <si>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</si>
  <si>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</si>
  <si>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</si>
  <si>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</si>
  <si>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</si>
  <si>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</si>
  <si>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</si>
  <si>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</si>
  <si>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</si>
  <si>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</si>
  <si>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DERIVACION EN T BCO.   100x45</t>
  </si>
  <si>
    <t>DERIVACION TEE BCO.   10x10</t>
  </si>
  <si>
    <t>DERIVACION TEE BCO.   13x7</t>
  </si>
  <si>
    <t>DERIVACION TEE BCO.   20x12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</si>
  <si>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</si>
  <si>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</si>
  <si>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</si>
  <si>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</si>
  <si>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</si>
  <si>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</si>
  <si>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</si>
  <si>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UNION BCO.   100x45</t>
  </si>
  <si>
    <t>UNION BCO.   10x10</t>
  </si>
  <si>
    <t>UNION BCO.   13x7</t>
  </si>
  <si>
    <t>UNION BCO.   20x12</t>
  </si>
  <si>
    <t>APLIQUE FRIDA BLANCO E27 ALTO 15CM</t>
  </si>
  <si>
    <t>APLIQUE FRIDA BRONCE E27 ALTO 15CM</t>
  </si>
  <si>
    <t>APLIQUE FRIDA NEGRO E27 ALTO 15CM</t>
  </si>
  <si>
    <t>APLIQUE PARED 1 LUZ C/MOV. PLAT/CUE.NINE</t>
  </si>
  <si>
    <t>APLIQUE DE PARED E27 NEGRO 25CM</t>
  </si>
  <si>
    <t>SEGURO P/SUJETAR  LAMP.DICROICA</t>
  </si>
  <si>
    <t>COLGANTE NORDIC E27 BLANCO C/MAD 18CM</t>
  </si>
  <si>
    <t>COLGANTE NORDIC E27 BLANCO C/MAD 38CM</t>
  </si>
  <si>
    <t>COLGANTE NORDIC E27 NEGRO C/MAD 38CM</t>
  </si>
  <si>
    <t>COLGANTE RETRO E27 NEGRO/ORO MATE 30CM</t>
  </si>
  <si>
    <t>LUMINARIA ESTACION  DE SERVICIO LED 100W  5000K 81511016</t>
  </si>
  <si>
    <t>SPOT DE EMB.MOVIL SIN ZOCALO CHAPA 10CM ACERO  E3</t>
  </si>
  <si>
    <t>COLGANTE 2 X E27 C/VID.SAT. VETRO</t>
  </si>
  <si>
    <t>PUENTE ENCHUFE SIN FIN X 500MM ROJO 2966786</t>
  </si>
  <si>
    <t>CONECT.P/CAÑO FLEX.RE 1 1/2 C/T MET. ZM7</t>
  </si>
  <si>
    <t>DET.FOTO. MULTIMODO  24..240 VCA/CC NA/NC</t>
  </si>
  <si>
    <t>CAJA CIRCULAR SOBREPONER GRIS</t>
  </si>
  <si>
    <t>TOMACABLE DE BRONCE P/JABALINA  1/2</t>
  </si>
  <si>
    <t>TOMACABLE DE BRONCE P/JABALINA  3/4</t>
  </si>
  <si>
    <t>TOMACABLE DE BRONCE P/JABALINA  3/8</t>
  </si>
  <si>
    <t>TOMACABLE DE BRONCE P/JABALINA  5/8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</si>
  <si>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</si>
  <si>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</si>
  <si>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</si>
  <si>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</si>
  <si>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</si>
  <si>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</si>
  <si>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</si>
  <si>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</si>
  <si>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</si>
  <si>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</si>
  <si>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</si>
  <si>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</si>
  <si>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</si>
  <si>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</si>
  <si>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INT.UNIP.220V.10A. 1 1/2 MOD. Bco.</t>
  </si>
  <si>
    <t>INT.UNIP.220V.10A. 2 1/2 MOD. Bco.</t>
  </si>
  <si>
    <t>INT.UNIP.220V.10A. 4 VIAS Bco.</t>
  </si>
  <si>
    <t>TAPA NVA.P/BAST.OC.10x5 Bco.</t>
  </si>
  <si>
    <t>TAPA NVA.P/BAST.OC.5x5 Bco.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</si>
  <si>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</si>
  <si>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</si>
  <si>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</si>
  <si>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</si>
  <si>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</si>
  <si>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GABINETE 5 CAJONES</t>
  </si>
  <si>
    <t>SALKOR</t>
  </si>
  <si>
    <t>DETECTOR DE METALES</t>
  </si>
  <si>
    <t>MEDIDOR LASER 20m</t>
  </si>
  <si>
    <t>MEDIDOR LASER 30m</t>
  </si>
  <si>
    <t>MASCARA FOTOSENSIBLE L</t>
  </si>
  <si>
    <t>APAREJO ELECT.HOGAR 250kg</t>
  </si>
  <si>
    <t>APAREJO ELECT.HOGAR 500kg</t>
  </si>
  <si>
    <t>CORT.MULTIUSO PROF. 280W</t>
  </si>
  <si>
    <t>ATORNILLADOR 1/4' 600W</t>
  </si>
  <si>
    <t>ATORNILLADOR 3.6V L-ION</t>
  </si>
  <si>
    <t>ATORNILLADOR PERC.PROF.10mm</t>
  </si>
  <si>
    <t>COMPRESOR DE 24L 2HP</t>
  </si>
  <si>
    <t>BELARRA</t>
  </si>
  <si>
    <t>KIT COMPRESOR HOGAR 5PZ</t>
  </si>
  <si>
    <t>ROUTER PROF. 1/4' 1200W</t>
  </si>
  <si>
    <t>DESMALEZADORA 17' 43cc</t>
  </si>
  <si>
    <t>DESMALEZADORA 4 en 1 43cc</t>
  </si>
  <si>
    <t>HIDROLAVADORA 100 BAR</t>
  </si>
  <si>
    <t>HIDROLAVADORA 140 BAR</t>
  </si>
  <si>
    <t>PULVERIZADOR 16L</t>
  </si>
  <si>
    <t>INGLETEAD 10' 2400W</t>
  </si>
  <si>
    <t>LIJADORA ORBITAL HOGAR 110</t>
  </si>
  <si>
    <t>MOTOSIERRA 45cc 16'</t>
  </si>
  <si>
    <t>MOTOSIERRA 52cc 20'</t>
  </si>
  <si>
    <t>SIERRA CALADORA HOGAR 400W</t>
  </si>
  <si>
    <t>INVERTER 200A</t>
  </si>
  <si>
    <t>INVERTER PROF. 250A</t>
  </si>
  <si>
    <t>TALADRO BANCO HOGAR 13mm</t>
  </si>
  <si>
    <t>TALADRO PERC.IND.2V 13mm</t>
  </si>
  <si>
    <t>FAROL C/MENSULA  VIDRIO SAT.GRANDE NEGRO</t>
  </si>
  <si>
    <t>MEDIO FAROL 2 X E27 ALUM. NEGRO</t>
  </si>
  <si>
    <t>APLIQUE 1 LUZ E27  BLANCO C/ INTERRUP</t>
  </si>
  <si>
    <t>APLIQUE 1 LUZ E27  NEGRO C/ INTERRUP</t>
  </si>
  <si>
    <t>APLIQUE LUZ INDIRECTA 2 X G9  GRAFITO</t>
  </si>
  <si>
    <t>VELADOR INFANTIL C/PANT BAMBI</t>
  </si>
  <si>
    <t>VELADOR INFANTIL C/PANT INDIO</t>
  </si>
  <si>
    <t>COLGANTE CON PANTALLA 30x35CM ALTO 25CM VENEZIA GRIS</t>
  </si>
  <si>
    <t>COLGANTE JAULA YUTE P/BARRA C/CABLE TEXTIL NEGRO</t>
  </si>
  <si>
    <t>PLAFON ALUMINIO AR111 GU10 NEGRO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</si>
  <si>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</si>
  <si>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</si>
  <si>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</si>
  <si>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</si>
  <si>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</si>
  <si>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</si>
  <si>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</si>
  <si>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ELEVADOR DE PRESION 1/2HP</t>
  </si>
  <si>
    <t>FUENTE ALIMENT. UNO 24VCC 2.5A  2902992</t>
  </si>
  <si>
    <t>SECC.FUS.BJ.CG.160A.P/NH00/NT00 HR170</t>
  </si>
  <si>
    <t>PLUG RJ-45 MACHO CAT5E</t>
  </si>
  <si>
    <t>PATCH PANEL ALTA DENSIDAD 48POS. DESCARG</t>
  </si>
  <si>
    <t>PATCH PANEL DESCARG. 16P BLIND</t>
  </si>
  <si>
    <t>PATCH PANEL DESCARG.PLUS 16P.</t>
  </si>
  <si>
    <t>PATCH CORD CAT5E 0,5M NEGRO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</si>
  <si>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</si>
  <si>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</si>
  <si>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</si>
  <si>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</si>
  <si>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</si>
  <si>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</si>
  <si>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</si>
  <si>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NEGRO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</si>
  <si>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</si>
  <si>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</si>
  <si>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</si>
  <si>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</si>
  <si>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</si>
  <si>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</si>
  <si>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</si>
  <si>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</si>
  <si>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</si>
  <si>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3MT GRIS</t>
  </si>
  <si>
    <t>MODULO DE APERTURA PARA 2DA PUERTA (LINEA 800)</t>
  </si>
  <si>
    <t>MODULO PARA INTEGRACION DE 2 CAMARAS (LINEA 800)</t>
  </si>
  <si>
    <t>FRENTE PORTERO 8 PULSADORES METALICO NO VISOR (LINEA 300)</t>
  </si>
  <si>
    <t>FRENTE VIDEO PORTERO EXTERIOR PARA 8 DEPARTAMENTOS (LINEA 800)</t>
  </si>
  <si>
    <t>FRENTE PORTERO EXTERIOR DIGITAL (CABLEADO 2 HILOS) (LINEA 800)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</si>
  <si>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</si>
  <si>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</si>
  <si>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</si>
  <si>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</si>
  <si>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CENTRAL PARA CONSERJE CON PANTALLA 3.5' TFT (LINEA 800)</t>
  </si>
  <si>
    <t>FRENTE VIDEO PORTERO EXTERIOR 16 PULSADORES (LINEA 800)</t>
  </si>
  <si>
    <t>INTERFASE PARA CONECTAR 4 UNIDADES INTERIORES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</si>
  <si>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</si>
  <si>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</si>
  <si>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</si>
  <si>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CAJA EMB. CUADRADA 10x10 C/OREJA PLASTICA</t>
  </si>
  <si>
    <t>CAJA EMB. OCTOGONAL CHICA  AMARILLA C/OREJA PLASTICA</t>
  </si>
  <si>
    <t>CAJA EMB. OCTOGONAL GRANDE C/OREJA PLASTICA</t>
  </si>
  <si>
    <t>TOMA MULT.2 TOMAS BCO.</t>
  </si>
  <si>
    <t>KIT ELECTRICO DE CR/NICKEL</t>
  </si>
  <si>
    <t>BROCA 1/4</t>
  </si>
  <si>
    <t>BROCA 3/8</t>
  </si>
  <si>
    <t>BROCA 5/16</t>
  </si>
  <si>
    <t>DESTORNILLADOR BUSCA POLO 150V-250V</t>
  </si>
  <si>
    <t>MINI COMPRESOR-INFLADOR 4A</t>
  </si>
  <si>
    <t>APLIQUE EXT.GU10 AR111 WING-IV</t>
  </si>
  <si>
    <t>FAROLA  ALUMINIO CUADRADA E27 1000mm NEGRA 2420/1000</t>
  </si>
  <si>
    <t>BRAZO  38mm x 0.60 mts.</t>
  </si>
  <si>
    <t>BRAZO 38mm x 1 mts.</t>
  </si>
  <si>
    <t>ARAÑA 3 LUC.BLANCA PANT.ORGANZA</t>
  </si>
  <si>
    <t>CABEZAL ZOCALO GU10 NEGRO</t>
  </si>
  <si>
    <t>SPOT CONICO AR111 BCO.TEXT GU10</t>
  </si>
  <si>
    <t>SPOT CONICO AR111 NGO.TEXT GU10</t>
  </si>
  <si>
    <t>SPOT CONICO AR111 PLATIL GU10</t>
  </si>
  <si>
    <t>CABEZAL DICRO GU10  NIQUEL</t>
  </si>
  <si>
    <t>CABEZAL DICRO GU10 BLANCO</t>
  </si>
  <si>
    <t>COLGANTE TUBO 40CM GU10 MADERA CLARA CON NEGRO</t>
  </si>
  <si>
    <t>COLGANTE TUBO 40CM GU10 MADERA OSCURA CON PLATIL</t>
  </si>
  <si>
    <t>COLGANTE CON ACRILICO 32W 4000K 1413MM TASSO LED GEN.2</t>
  </si>
  <si>
    <t>COLGANTE CON ACRILICO 38w 4000K 1694MM  TASSO LED GEN.2</t>
  </si>
  <si>
    <t>EMBUT.MOV.ANTID. DICRO BLANCO</t>
  </si>
  <si>
    <t>EMBUT.MOV.ANTID. DICRO NEGRO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</si>
  <si>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</si>
  <si>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</si>
  <si>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</si>
  <si>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</si>
  <si>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</si>
  <si>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</si>
  <si>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EMB.P/DICRO 2X50W BLANCO</t>
  </si>
  <si>
    <t>SPOT EMB.P/DICRO.MOV. CUAD BLANCO</t>
  </si>
  <si>
    <t>SPOT EMB.P/DICRO.MOV.CUAD GRIS ALUMAT</t>
  </si>
  <si>
    <t>PLAFON FIJO AR111 BLANCO</t>
  </si>
  <si>
    <t>PLAFON FIJO AR111 NEGRO</t>
  </si>
  <si>
    <t>PLAFON FIJO AR111 PLATIL</t>
  </si>
  <si>
    <t>PLAFON MOV.DICRO. BCO.TEXT</t>
  </si>
  <si>
    <t>PLAFON MOV.DICRO.PLATIL</t>
  </si>
  <si>
    <t>PLAFON REDONDO G9 C/VIDRIO SAT BLANCO</t>
  </si>
  <si>
    <t>PLAFON REDONDO G9 C/VIDRIO SAT NEGRO</t>
  </si>
  <si>
    <t>PLAFON REDONDO G9 C/VIDRIO SAT PLATIL</t>
  </si>
  <si>
    <t>SEMI EMBUT.REDONDO GU10 PLATIL</t>
  </si>
  <si>
    <t>BAÑADOR DE LED COLOR FIJO 12V 41W 30 GRADOS 104cm LW-030-1X36</t>
  </si>
  <si>
    <t>CGB</t>
  </si>
  <si>
    <t>BUZON C/PORTERO FTE.AC.INOX. B3     3-330</t>
  </si>
  <si>
    <t>CABLE COM.K VIDRIO-VIDRIO MALLA 2x0.50</t>
  </si>
  <si>
    <t>GAB.ARGENPOL 520X420X200 C/PLACA DE MONTAJE AGP 5242 TO</t>
  </si>
  <si>
    <t>FUENTE ALIM. 700mA 50/85V.60W.C/CONECT. 72070280</t>
  </si>
  <si>
    <t>BARRA DE COBRE P/T  5/8 X 1.50 MT.  758150</t>
  </si>
  <si>
    <t>BARRA DE COBRE P/T  5/8 X 1MT.     758100</t>
  </si>
  <si>
    <t>INT.2 PUNTOS COMB.UNIP. Blanco KL40120</t>
  </si>
  <si>
    <t>INT.2 PUNTOS COMB.UNIP. Negro  KL40121</t>
  </si>
  <si>
    <t>INT.DE SUP.220V 10A EXTRA CHATO Bco.</t>
  </si>
  <si>
    <t>TAPA CIEGA Gris</t>
  </si>
  <si>
    <t>TAPA NVA.P/BAST.OC.10x5 Nogal</t>
  </si>
  <si>
    <t>VARIADOR DE LUZ LED DIMER. 220V 100W</t>
  </si>
  <si>
    <t>BASE EXT.MULT.4 MOD.EXTRA CHATO Bco.</t>
  </si>
  <si>
    <t>REGUVOLT</t>
  </si>
  <si>
    <t>TRAFO DE CORRIENTE 1000/5 TC10</t>
  </si>
  <si>
    <t>PINZA CRIMP. P/TERM.S/AISL. 6a50mm</t>
  </si>
  <si>
    <t>CINTA P/ ROTULADORA DYMO NEGRO S/ BL. 6 MM</t>
  </si>
  <si>
    <t>LUM.2 LED ALTA POT.AUT.PERM.</t>
  </si>
  <si>
    <t>FAROLA DE ALUMINIO 90CM E27</t>
  </si>
  <si>
    <t>APLIQUE BALA CHICA TRAMO ARTICULADO CROMO</t>
  </si>
  <si>
    <t>APLIQUE C/CAÑO CURVO PLATIL C/PANT.BCA</t>
  </si>
  <si>
    <t>APLIQUE C/FLEXIBLE BLANCO</t>
  </si>
  <si>
    <t>APLIQUE C/FLEXIBLE NEGRO</t>
  </si>
  <si>
    <t>APLIQUE HIPER-RETRO C/CUELLO DE GANSO NEGRO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</si>
  <si>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</si>
  <si>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</si>
  <si>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</si>
  <si>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</si>
  <si>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</si>
  <si>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</si>
  <si>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</si>
  <si>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CROMO TULIPA OPAL</t>
  </si>
  <si>
    <t>APLIQUE 2 LUC.G9 CROMO TULIPA OPAL</t>
  </si>
  <si>
    <t>APLIQUE 3 LUC.G9 CROMO TULIPA OPAL</t>
  </si>
  <si>
    <t>APLIQUE PARED 2 LUCES E27 BLANCO</t>
  </si>
  <si>
    <t>APLIQUE PARED 2 LUCES E27 PLATIL</t>
  </si>
  <si>
    <t>APLIQUE 1 LED 10W 220V VIDRIO-ACERO INOX.  7010/1</t>
  </si>
  <si>
    <t>APLIQUE 2 LED 20W 220V VIDRIO -ACERO INOX. 7010/2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</si>
  <si>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</si>
  <si>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</si>
  <si>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</si>
  <si>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</si>
  <si>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</si>
  <si>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</si>
  <si>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LAMP.ESCR.C/LAMP CROMO</t>
  </si>
  <si>
    <t>LAMP.ESCRITORIO C/ARTIC. PLATIL</t>
  </si>
  <si>
    <t>LAMPARA DE ESCRITORIO MOVIL GRANDE CROMO</t>
  </si>
  <si>
    <t>LAMPARA ESCRITOR.PINT.CHICA NEGRA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</si>
  <si>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</si>
  <si>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</si>
  <si>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</si>
  <si>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</si>
  <si>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</si>
  <si>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</si>
  <si>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</si>
  <si>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</si>
  <si>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</si>
  <si>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</si>
  <si>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</si>
  <si>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</si>
  <si>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PIE URBANO  E27  YUTE FIBRA NATURAL 2400</t>
  </si>
  <si>
    <t>VELADOR CORTO BASE RED.C/PANT.RED.25x18CM BLANCO</t>
  </si>
  <si>
    <t>VELADOR PLATIL/CUERO LISO</t>
  </si>
  <si>
    <t>BASE REDONDA 10 CM BLANCO TEXTURADO</t>
  </si>
  <si>
    <t>BASE REDONDA 10CM NEGRO TEXTURADO</t>
  </si>
  <si>
    <t>BASE REDONDA 10CM PLATIL</t>
  </si>
  <si>
    <t>SPOT CILINDRO AR111 BLANCO</t>
  </si>
  <si>
    <t>SPOT CILINDRO AR111 NEGRO</t>
  </si>
  <si>
    <t>SPOT CILINDRO AR111 PLATIL</t>
  </si>
  <si>
    <t>COLGANTE HIPER RETRO CON JAULA E27 BRONCE</t>
  </si>
  <si>
    <t>COLG.C/MAD.ROBLE PLATIL</t>
  </si>
  <si>
    <t>COLG.CHICO GALPONERO COBRE  BRILLANTE</t>
  </si>
  <si>
    <t>COLGANTE ALUMINIO PINTADO GRIS</t>
  </si>
  <si>
    <t>COLGANTE ALUMINIO PLATIL</t>
  </si>
  <si>
    <t>COLGANTE BALA E27 COBRE BRILLANTE</t>
  </si>
  <si>
    <t>COLGANTE BALA MEDIANA COBRE BRILLANTE</t>
  </si>
  <si>
    <t>COLGANTE C/MADERA PINTADO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</si>
  <si>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</si>
  <si>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</si>
  <si>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</si>
  <si>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</si>
  <si>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</si>
  <si>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</si>
  <si>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</si>
  <si>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</si>
  <si>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</si>
  <si>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</si>
  <si>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MICROTEXTURADO C/MADERA CLARA</t>
  </si>
  <si>
    <t>COLGANTE RETRO PINTADO NEGRO</t>
  </si>
  <si>
    <t>COLGANTE SEMIESFERA COBRE BRILLANTE</t>
  </si>
  <si>
    <t>COLGANTE TOBERA MEDIANA COBRE BRILLANTE</t>
  </si>
  <si>
    <t>COLGANTE TOBERA MEDIANA E27 NEGRO MICROTEXTURADO</t>
  </si>
  <si>
    <t>GALPONERA GDE.C/TENS.NEGRA TEX C/INT.BLANCO</t>
  </si>
  <si>
    <t>COLGANTE CROMO LED 10,8W 3000K 17CM</t>
  </si>
  <si>
    <t>COLGANTE CROMO LED 12W 3000K 18CM</t>
  </si>
  <si>
    <t>COLGANTE CROMO LED 7W 3000K 13CM</t>
  </si>
  <si>
    <t>COLGANTE CUBIX CHAPA PIRAMIDE 1 LUZ E27 NEGRO</t>
  </si>
  <si>
    <t>COLGANTE CUBIX CHAPA RECTANGULAR 2 LUCES E27 NEGRO</t>
  </si>
  <si>
    <t>COLGANTE CUBIX CHAPA RECTANGULAR 3 LUCES E27 NEGRO</t>
  </si>
  <si>
    <t>COLGANTE HIERRO/VIDRIO AMBAR C/CADENA E27</t>
  </si>
  <si>
    <t>COLGANTE ALAMBRE COBRE</t>
  </si>
  <si>
    <t>COLGANTE ALAMBRE NEGRO</t>
  </si>
  <si>
    <t>COLGANTE TIPO DIAMANTE COBRE</t>
  </si>
  <si>
    <t>COLGANTE TIPO DIAMANTE NEGRO</t>
  </si>
  <si>
    <t>COLGANTE TUBO 40 CM GU10 MADERA CLARA CON PLATIL</t>
  </si>
  <si>
    <t>COLGANTE TUBO 40CM GU10 NEGRO TEXTURADO</t>
  </si>
  <si>
    <t>COLG.ALUMINIO 450mmE27. ESMERILADO 1004</t>
  </si>
  <si>
    <t>SPOT EMBUT.MOVIL CUAD.AR111 NEGRO</t>
  </si>
  <si>
    <t>EMBUT.MOV.ANTID. DICRO PLATIL</t>
  </si>
  <si>
    <t>EMBUT.MOV.AR 111 ANTIDES.PLATIL</t>
  </si>
  <si>
    <t>EMBUT.P/AR111 MOV.ANTIDESLUM. BLANCO</t>
  </si>
  <si>
    <t>EMBUT.P/AR111 MOV.ANTIDESLUM. NEGRO</t>
  </si>
  <si>
    <t>EMBUTIDO CARDANICO ANTID. DICRO  GU10 BLANCO</t>
  </si>
  <si>
    <t>EMBUTIDO MOVIL DICRO BLANCO</t>
  </si>
  <si>
    <t>EMBUTIDO MOVIL DICRO NEGRO</t>
  </si>
  <si>
    <t>EMBUTIDO MOVIL DICRO PLATIL</t>
  </si>
  <si>
    <t>SPOT EMBUT.MOVIL CUAD.AR111 BLANCO</t>
  </si>
  <si>
    <t>SPOT EMBUT.MOVIL CUAD.AR111 PLATIL</t>
  </si>
  <si>
    <t>SPOT REDONDO EMBUT.MOV.AR111 BLANCO</t>
  </si>
  <si>
    <t>SPOT REDONDO EMBUT.MOV.AR111 NEGRO</t>
  </si>
  <si>
    <t>SPOT.EMBUT.MOV.AR111 PLATIL</t>
  </si>
  <si>
    <t>EMBUTIDO FLAT 106X106mm CUADRADO 6W 3000K NIQUEL ETL651NM</t>
  </si>
  <si>
    <t>EMPOT.TECHO FLAT CUAD.106X106MM 6W3000K ETL651</t>
  </si>
  <si>
    <t>EMPOTRABLE CUAD.TECHO FLAT 106X106 6W 4000K ETL651</t>
  </si>
  <si>
    <t>PLAFON CUAD.20x20 2 LUC.E27 VID.SAT</t>
  </si>
  <si>
    <t>PLAFON CUAD.30x30 3 LUCES E27.VID.ESPEJADO</t>
  </si>
  <si>
    <t>PLAFON C/GLOBO 1 LUZ G9 PLATIL</t>
  </si>
  <si>
    <t>PLAFON C/GLOBO 2 LUC.G9 PLATIL</t>
  </si>
  <si>
    <t>PLAFON REDONDO 14CM G9 BLANCO</t>
  </si>
  <si>
    <t>PLAFON REDONDO 14CM G9 PLATIL</t>
  </si>
  <si>
    <t>PLAFON REDONDO 25CM E27 BLANCO</t>
  </si>
  <si>
    <t>PLAFON REDONDO 25CM E27 PLATIL</t>
  </si>
  <si>
    <t>PLAFON REDONDO 30 CM E27 BLANCO</t>
  </si>
  <si>
    <t>PLAFON REDONDO 30 CM E27 PLATIL</t>
  </si>
  <si>
    <t>MINI PLAFON CARDANICO 2 LUCES AR111 CIEGO BLANCO</t>
  </si>
  <si>
    <t>PLAFON ALUMINIO  AR111 GU10 BLANCO</t>
  </si>
  <si>
    <t>PLAFON CUADR.E27 C/VIDR.SAT.BLANCO</t>
  </si>
  <si>
    <t>PLAFON CUADRAD.G9 C/VIDRIO SAT. NEGRO</t>
  </si>
  <si>
    <t>PLAFON CUADRAD.G9 C/VIDRIO SAT.BLANCO</t>
  </si>
  <si>
    <t>PLAFON CUADRAD.G9 C/VIDRIO SAT.PLATIL</t>
  </si>
  <si>
    <t>PLAFON LINEAL 4X50 AR111 BCO/INTERIOR NGO</t>
  </si>
  <si>
    <t>PLAFON RED.23 CM 2 LUCES E27 PLATIL</t>
  </si>
  <si>
    <t>PLAFON RED.23CM 2 LUCES E27 BLANCO</t>
  </si>
  <si>
    <t>SPOT ALUMINIO AR111 GU10 BLANCO</t>
  </si>
  <si>
    <t>SPOT ALUMINIO AR111 GU10 NEGRO</t>
  </si>
  <si>
    <t>PLAFON 2 LUC.GROS 35X12      C/FLEJE CANDE</t>
  </si>
  <si>
    <t>BARRALS 2 LUC.G9 P/TECHO C/TUL. 4039 T 2L</t>
  </si>
  <si>
    <t>SISTEMA  6 LED 60W 220V VIDRIO-ACERO INOX. 7000/6-P</t>
  </si>
  <si>
    <t>SISTEMA 4 LED 40W 220V VIDRIO-ACERO INOX. 7000/4-P</t>
  </si>
  <si>
    <t>GABINETE ESTANCO  900x1200x225  099221</t>
  </si>
  <si>
    <t>INT.DIF.TETRAP. 63A/300MA.    5SV4646-0</t>
  </si>
  <si>
    <t>INT. TERMOMAGNETICO IC60N 3X10 C 6KA</t>
  </si>
  <si>
    <t>CAB.C/PULS Y ROL ACERO    ZCK-E67</t>
  </si>
  <si>
    <t>CAB.C/ROLD.MET ATAQUE LAT  ZCK-E23</t>
  </si>
  <si>
    <t>MEDIDOR MONOF. DE CONSUMO</t>
  </si>
  <si>
    <t>GRALF</t>
  </si>
  <si>
    <t>PANEL 7' GXU  PUERTO SERIE HMIGXU3500</t>
  </si>
  <si>
    <t>INT.MANUAL TRIP. 63A.CDO.ROJO   VCCF3</t>
  </si>
  <si>
    <t>ENCHUFE INTELIGENTE WIFI  (MAX 10A)</t>
  </si>
  <si>
    <t>INTERRUPTOR INTELIGENTE WIFI RIEL DIN (MAX 32A)</t>
  </si>
  <si>
    <t>LAMP.DICRO. GU10 LED STYLE 5W 38ª  ROJA</t>
  </si>
  <si>
    <t>LAMP.DICRO LED 5-65W 36D 940 GU10 DIMM.</t>
  </si>
  <si>
    <t>ETHER-FSH2422W - SWITCH 24P ADMIN + 2P GIGA</t>
  </si>
  <si>
    <t>BUZON CARTA SOL.FTE.INOX.P/REJ.C/PULS.B15  3-1581</t>
  </si>
  <si>
    <t>ANGULO EXTERNO BCO. 20x20</t>
  </si>
  <si>
    <t>ANGULO INTERNO BCO. 20x20</t>
  </si>
  <si>
    <t>ANGULO PLANO BCO. 20x20</t>
  </si>
  <si>
    <t>CAJA UNIVERSAL EXT.5x10 BCA.100x45</t>
  </si>
  <si>
    <t>DERIVACION TEE BCO. 20x20</t>
  </si>
  <si>
    <t>TAPA FINAL BCO. 20x20</t>
  </si>
  <si>
    <t>UNION BCO. 20x20</t>
  </si>
  <si>
    <t>GAB.EST.IP66 P/3 BASES P/16 O 32A 150x328x115</t>
  </si>
  <si>
    <t>FUENTE SWITCHING 12V 1A</t>
  </si>
  <si>
    <t>CARGADOR MOD.USB 5V 3A P/JELUZ VERONA BCO.</t>
  </si>
  <si>
    <t>2 INT.UNIP.COMB.220V.10A.Bco.</t>
  </si>
  <si>
    <t>INT.UNIP.COMB.220V.10A. 1 1/2 MOD.Bco.</t>
  </si>
  <si>
    <t>INT.UNIP.COMB.220V.10A.1/2 TECLON Bco.</t>
  </si>
  <si>
    <t>INT.UNIP.COMB.220V.10A.TECLON 3 MOD.Bco.</t>
  </si>
  <si>
    <t>CONJ.TECLON COMB.ZEN CONCEPT BRICKS</t>
  </si>
  <si>
    <t>CONJ.TECLON COMB.ZEN CONCEPT GIRLS</t>
  </si>
  <si>
    <t>CONJ.TECLON COMB.ZEN CONCEPT MANDALA</t>
  </si>
  <si>
    <t>CONJ.TECLON COMB.ZEN CONCEPT SAIL</t>
  </si>
  <si>
    <t>BASE EXT.MULT.1 MOD.EXTRA CHATO Bco.</t>
  </si>
  <si>
    <t>BASE EXT.MULT.2 MOD.EXTRA CHATO Bco.</t>
  </si>
  <si>
    <t>BASE EXT.MULT.3 MOD.EXTRA CHATO Bco.</t>
  </si>
  <si>
    <t>LLAVE 1 TOMA 20A EXT. TEKNA</t>
  </si>
  <si>
    <t>PREMIER</t>
  </si>
  <si>
    <t>TAPON CIEGO QUANTUM BEIGE.</t>
  </si>
  <si>
    <t>TRAFO DE CORRIENTE 1250/5</t>
  </si>
  <si>
    <t>TRAFO DE CORRIENTE 3000/5 TA600 125X60</t>
  </si>
  <si>
    <t>TRAFO DE CORRIENTE 600/5 TC6 V40X10 D28</t>
  </si>
  <si>
    <t>TABLERO P/COLUMNA 60x135mm C/PROT.S/ARMAR TCA-2</t>
  </si>
  <si>
    <t>TABLERO P/COLUMNA 71x135mm C/PROT.S/ARMAR TCA-2</t>
  </si>
  <si>
    <t>TERM.TRIP. EXT. 3x185/300 - 15KV</t>
  </si>
  <si>
    <t>TERM.TRIP.EXT. 3X95/150 - 15KV</t>
  </si>
  <si>
    <t>TERM.TRIP.INT. 3X95/150 - 15KV</t>
  </si>
  <si>
    <t>AMOLADORA HOGAR 115mm 600W</t>
  </si>
  <si>
    <t>AMOLADORA PROF. 115mm 800W</t>
  </si>
  <si>
    <t>CINTA P/ROTULADORA DYMO NEGRO S/BL. 9 MM</t>
  </si>
  <si>
    <t>CINTA P/ROTULADORA DYMO NEGRO S/BL.12 MM</t>
  </si>
  <si>
    <t>LUZ EMERGENCIA GXFROG-260NPA</t>
  </si>
  <si>
    <t>LUMINARIA PIE ALUM.700mm G9 LED 3W VISOR ACRIL.TRANSP. 3400/700</t>
  </si>
  <si>
    <t>FAROL C/MENSULA                 122/A</t>
  </si>
  <si>
    <t>TORTUGA PVC C/VIDRIO ARO MODELO 1 BLANCA</t>
  </si>
  <si>
    <t>TORTUGA PVC C/VIDRIO ARO MODELO 1 NEGRA</t>
  </si>
  <si>
    <t>TORTUGA PVC C/VIDRIO C/VISERA MODELO 2 BLANCA</t>
  </si>
  <si>
    <t>TORTUGA PVC C/VIDRIO C/VISERA MODELO 2 NEGRA</t>
  </si>
  <si>
    <t>APLIQUE TIPO INDUSTRIAL BLANCO</t>
  </si>
  <si>
    <t>APLIQUE MADERA PARAISO 1 LUZ E27 CABEZAL CHAPA BLANCO</t>
  </si>
  <si>
    <t>APLIQUE MADERA PARAISO 1 LUZ E27 CABEZAL CHAPA NEGRO</t>
  </si>
  <si>
    <t>APLIQUE MADERA PARAISO MATE 1 LUZ E27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</si>
  <si>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</si>
  <si>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</si>
  <si>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</si>
  <si>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</si>
  <si>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</si>
  <si>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</si>
  <si>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1 LUZ E27 CON PANTALLA MALLA OXIDADA</t>
  </si>
  <si>
    <t>APLIQUE 2 LUCES CON PANTALLA MALLA OXIDADA</t>
  </si>
  <si>
    <t>LAMPARA DE ESCRITORIO CABEZAL BALA CON MOV BLANCA</t>
  </si>
  <si>
    <t>LAMPARA ESCRITORIO C/FLEX PANT CHICA BLANCA</t>
  </si>
  <si>
    <t>LAMPARA ESCRITORIO C/FLEX PANT CHICA PLATIL</t>
  </si>
  <si>
    <t>LAMPARA ESCRITORIO C/FLEX.PANT.CHICA NEGRA</t>
  </si>
  <si>
    <t>LAMPARA ESCRITORIO PANT.GRANDE NEGRA</t>
  </si>
  <si>
    <t>LAMPARA ESCRITORIO PANTGRANDE BLANCA</t>
  </si>
  <si>
    <t>VELADOR CORTO BASE RED.C/PANT.RED.25x18 NEGRO</t>
  </si>
  <si>
    <t>VELADOR CORTO BASE RED.C/PANT.RED.25x18 ROJO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</si>
  <si>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</si>
  <si>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</si>
  <si>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</si>
  <si>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</si>
  <si>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</si>
  <si>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</si>
  <si>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TULIPA NEON MURANO 6098</t>
  </si>
  <si>
    <t>ARAÑA 4LUC.E14 CROMO C/CAIRELES TRANSP. SALOME</t>
  </si>
  <si>
    <t>ARAÑA 6 LUCES E-14 CROMO LINEA MARISA</t>
  </si>
  <si>
    <t>COLGANTE C/GLOBO 15CM E27 VERTICAL C/BASE CUAD</t>
  </si>
  <si>
    <t>COLGANTE PANTALLA ANILLADA BLANCO</t>
  </si>
  <si>
    <t>COLGANTE PANTALLA ANILLADA GRIS</t>
  </si>
  <si>
    <t>COLGANTE PANTALLA ANILLADA NEGRO</t>
  </si>
  <si>
    <t>COLGANTE 1 LUZ E27 GLOBO TRANSPARENTE 20CM</t>
  </si>
  <si>
    <t>COLGANTE 1 LUZ E27 METAL 36CM DORADO</t>
  </si>
  <si>
    <t>COLGANTE 5 LUCES E27 NEGRO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</si>
  <si>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</si>
  <si>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</si>
  <si>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</si>
  <si>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</si>
  <si>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34CM BLANCO MATE</t>
  </si>
  <si>
    <t>COLGANTE ALUMINIO CON MADERA 1 LUZ E27 30CM NEGRO MATE</t>
  </si>
  <si>
    <t>COLGANTE ALUMINIO CON MADERA 1 LUZ E27 39CM BLANCO MATE</t>
  </si>
  <si>
    <t>COLGANTE METAL VIDRIO E27 NEGRO DIAM 40CM</t>
  </si>
  <si>
    <t>COLGANTE METAL VIDRIO E27 PLATIL DIAM 40CM</t>
  </si>
  <si>
    <t>COLGANTE VIDRIO FUME 1 LUZ E27 GRIS ALTO 25CM DIAM 14CM</t>
  </si>
  <si>
    <t>COLGANTE VIDRIO FUME 1 LUZ E27 GRIS ALTO 30CM DIAM 10CM</t>
  </si>
  <si>
    <t>COLGANTE 1LUZ  CON ACRILICO HIERRO NEGRO</t>
  </si>
  <si>
    <t>COLGANTE 3 LUCES RECTANGULAR HIERRO OXIDADO</t>
  </si>
  <si>
    <t>COLGANTE 5 LUCES RECTANGULAR HIERRO NEGRO</t>
  </si>
  <si>
    <t>COLGANTE  C/ACRIL.OPTOMAX LED 19W 4000K 851mm TLG137</t>
  </si>
  <si>
    <t>COLGANTE CRISTAL OPAL 480MM E27</t>
  </si>
  <si>
    <t>GALPONERA INDUSTRIAL COLOR NEGRO TERM.CREMA 50x50x150CM</t>
  </si>
  <si>
    <t>SPOT EMB P/DICRO.MOV.CUAD.ORO</t>
  </si>
  <si>
    <t>SPOT EMB.P/DICRO 2x50W NEGRO</t>
  </si>
  <si>
    <t>SPOT EMB.P/DICRO.MOV.CUAD.NEGRO</t>
  </si>
  <si>
    <t>PANEL LED 30X60 EMBUTIR 36W 3000K  BLE406</t>
  </si>
  <si>
    <t>PANEL LED 30X60 EMBUTIR 36W 4000K BLE406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</si>
  <si>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</si>
  <si>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</si>
  <si>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</si>
  <si>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</si>
  <si>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</si>
  <si>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NOGAL 2 LUCES C/TULIPA VIDRIO</t>
  </si>
  <si>
    <t>PLATO NOGAL 3 LUCES C/TULIPA VIDRIO</t>
  </si>
  <si>
    <t>PLATO ROBLE 3 LUCES C/ BARRAL DESN.TULIPA VIDRIO</t>
  </si>
  <si>
    <t>PLATO ROBLE 3 LUCES C/TULIPA VIDRIO</t>
  </si>
  <si>
    <t>PLAFON 1x50W P/AR 111 NIQUEL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</si>
  <si>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</si>
  <si>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</si>
  <si>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</si>
  <si>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</si>
  <si>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NIPLE MM APE   3/4' BSP   NMA1-1950</t>
  </si>
  <si>
    <t>CAÑO RIGIDO GALVANIZADO LIVIANO 1 xm</t>
  </si>
  <si>
    <t>CAÑO RIGIDO GALVANIZADO LIVIANO 1½ xm</t>
  </si>
  <si>
    <t>CAÑO RIGIDO GALVANIZADO LIVIANO 3/4 xm</t>
  </si>
  <si>
    <t>CURVA GALVANIZADA 1 45º  KSC100L</t>
  </si>
  <si>
    <t>CONMUTADORA MANUAL 4x40A P/RIEL DIN</t>
  </si>
  <si>
    <t>INT.HORARIO DIGITAL C/ FUNC. ASTRONOMICA IHDC22S20</t>
  </si>
  <si>
    <t>INT. HORARIO 24H+7D C/RES CCT15854</t>
  </si>
  <si>
    <t>INT.HORARIO.IHP+ 2 CANALES 24H/7D</t>
  </si>
  <si>
    <t>INTERRUPTOR CREPUSCULAR ASTRO CCT15225</t>
  </si>
  <si>
    <t>ARR.SUAV. 570A 315KW  3RW5248-6AC14</t>
  </si>
  <si>
    <t>RED CENTRAL ESC.SMART Ancho 60/45  Ala 90</t>
  </si>
  <si>
    <t>BORNE A BULON 240MM2 415A</t>
  </si>
  <si>
    <t>BORNE A BULON 70MM2 192A</t>
  </si>
  <si>
    <t>PULSADOR LUMINOSO VERDE XB7EW33B1</t>
  </si>
  <si>
    <t>SELECTORA 3POS. C/ RETORNO 2NA</t>
  </si>
  <si>
    <t>PUERTA CIEGA S97 750x1800</t>
  </si>
  <si>
    <t>GAB. MONOBLOCK ESP.1.6MM 450x450x150</t>
  </si>
  <si>
    <t>GABINETE 75x120x15</t>
  </si>
  <si>
    <t>TAPA P/CAJA CE</t>
  </si>
  <si>
    <t>CONTACTOR TRIP. 12A 220VCA 1NA</t>
  </si>
  <si>
    <t>CONTACTOR TRIP. 18A 220VCA 1NA</t>
  </si>
  <si>
    <t>CONTACTOR TRIP. 25A 220VCA 1NA</t>
  </si>
  <si>
    <t>CONTACTOR TRIP. 9A 220VCA  1NA  LC1E0910M7</t>
  </si>
  <si>
    <t>CONT.3RT2046 45KW.90A. 400VCA  100380189</t>
  </si>
  <si>
    <t>BOMBA AUTOCEB.P/PISC.SP050 0.37KW 0.5HP</t>
  </si>
  <si>
    <t>CZERWENY</t>
  </si>
  <si>
    <t>BOMBA AUTODRE.P/HIDR.SPA075 0.55KW 0.75HP</t>
  </si>
  <si>
    <t>CAJA DIST. 1 AUG. P/BASE 6 MOD.DIN</t>
  </si>
  <si>
    <t>CAJA DIST. 2 AUG. P/BASE 11 MOD. DIN</t>
  </si>
  <si>
    <t>TOMA ARG IP54 2P+T. BRIDA 50x60mm</t>
  </si>
  <si>
    <t>CONTR.ABISAG.REG.CIEGO P/90x120</t>
  </si>
  <si>
    <t>GABINETE VACIO PTA CIEGA QENERGY 300x1500x300</t>
  </si>
  <si>
    <t>CONTR.ABUL.CALADO 10 BIP P/S9000 300x300</t>
  </si>
  <si>
    <t>MEDIDOR DE DISTANCIAS LSER ULTRASONICO WH1005</t>
  </si>
  <si>
    <t>MULTIMETRO DIGITAL ZR-160 C/BUZZER IZR00160</t>
  </si>
  <si>
    <t>TERMOMETRO INFRARROJO -50 A +700ºC    WH700</t>
  </si>
  <si>
    <t>INT.CONMUTADOR  3 Polos 2 VIAS</t>
  </si>
  <si>
    <t>INT.DIFERENCIAL 2x63A 30mA</t>
  </si>
  <si>
    <t>INT.TERMOM.TRIPOLAR 32A. 4,5KA 5SL</t>
  </si>
  <si>
    <t>DET.FOTO. MULTIMODO TRANSMISOR 24..240 VCA/CC NA/NC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</si>
  <si>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</si>
  <si>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</si>
  <si>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</si>
  <si>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</si>
  <si>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</si>
  <si>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</si>
  <si>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</si>
  <si>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</si>
  <si>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</si>
  <si>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MEDIDOR TRIFASICO DE CONSUMO</t>
  </si>
  <si>
    <t>RELE CONTROL FASE SEC/FALTA/ASIM. SUB Y SOBRE</t>
  </si>
  <si>
    <t>EJE 290 MM PARA OT16-125  Y 160-250 OXP6X290</t>
  </si>
  <si>
    <t>CINTA HELICOIDAL 10m</t>
  </si>
  <si>
    <t>CINTA HELICOIDAL 20m</t>
  </si>
  <si>
    <t>TEMP.MOD.MULTIFUN./MULTIT.16A  8001</t>
  </si>
  <si>
    <t>INTERRUPTOR INTELIGENTE WIFI (MAX 10A)</t>
  </si>
  <si>
    <t>PANEL DE CONTROL PARA VAR.DE FREC. ACS-CP-C</t>
  </si>
  <si>
    <t>LAMP.DICRO LED 4W AZUL GU10</t>
  </si>
  <si>
    <t>LAMP.DICRO LED 4W VERDE GU10</t>
  </si>
  <si>
    <t>LAMP.GOTA AMARILLA LED STYLE 2W E27</t>
  </si>
  <si>
    <t>LAMP.GOTA AZUL LED STYLE 2W E27</t>
  </si>
  <si>
    <t>LAMP.GOTA ROJA LED STYLE 2W E27</t>
  </si>
  <si>
    <t>LAMP.GOTA VERDE LED STYLE 2W E27</t>
  </si>
  <si>
    <t>LAMP.LED 'T' 50W E27 6000K</t>
  </si>
  <si>
    <t>LAMP.LED 'T' 55W E40 6000K</t>
  </si>
  <si>
    <t>CABLE UTP CAT5 EXTERIOR 100% COBRE x 305 METROS</t>
  </si>
  <si>
    <t>CABLE UTP CAT5 EXTERIOR 100% COBRE x METRO</t>
  </si>
  <si>
    <t>GAB.COMPL.SIST.DIN ARM.C/PTA.VIDR.600x1500x300 + DUC300</t>
  </si>
  <si>
    <t>GAB.SIST.DIN ARM.C/PTA.CAL.VIS.600x600x300</t>
  </si>
  <si>
    <t>GAB.SIST.DIN ARM.C/PTA.CIEGA 600x600x200</t>
  </si>
  <si>
    <t>TOMA BIPOLAR DOBLE EASYFIT GRIS</t>
  </si>
  <si>
    <t>TOMA BIPOLAR DOBLE PREFIT GRIS</t>
  </si>
  <si>
    <t>CINTA AISLADORA PVC NG. 20MTS.</t>
  </si>
  <si>
    <t>PINZA CRIMPEADORA RJ11/RJ12/RJ45</t>
  </si>
  <si>
    <t>TERMOC LETRA NEGRA/BLANCO 6MM TC211</t>
  </si>
  <si>
    <t>LUZ DE LECTURA LED 1W</t>
  </si>
  <si>
    <t>PROTECTOR DE TENS.CON VOLT Y AMPER. CONFIG 63A</t>
  </si>
  <si>
    <t>APLIQUE PISO 8X2W LED 0.50CM YOLO EX071</t>
  </si>
  <si>
    <t>PLAFON ESTANCO C/TUBO LED 1X20W MAREA LED 120L/850</t>
  </si>
  <si>
    <t>CAMPANA ALUM.BY320P LED195/CW 6500K 19500Lm</t>
  </si>
  <si>
    <t>APLIQ.C/EQ.1X36W PLL DOB.EFEC.TRIA D 500  NEGRA 9723 06</t>
  </si>
  <si>
    <t>APLIQUE  E27 SIMPLE EFECTO TRIA S 250 NEGRA  9720 01</t>
  </si>
  <si>
    <t>APLIQUE E27 DOBLE EFECTO TRIA D 250  NEGRA  9721 01</t>
  </si>
  <si>
    <t>ARTEF.EXT.FUN.ALUM.AR 111 12V. NEGRO PRO-A 7210 09</t>
  </si>
  <si>
    <t>BALIZA  1 LUZ E27 ALUMINIO NEGRA  Q-BO 7195 01</t>
  </si>
  <si>
    <t>BALIZA  ALTURA 335 MM E27 PRIMA 335 NEGRA 6010 01</t>
  </si>
  <si>
    <t>BALIZA 1 LUZ E27  NEGRA PICCOLA 250</t>
  </si>
  <si>
    <t>BALIZA C/BALAS.1X36WPLL 1 EFECTO ALUMAT VIA 1036 06</t>
  </si>
  <si>
    <t>BALIZA C/BALAS.36W PLL 1EFECTO ALUMAT VIA 0536 06</t>
  </si>
  <si>
    <t>MARCADOR DE PARED CUAD.QUATTRO NEGRO 9614 07</t>
  </si>
  <si>
    <t>PLAF.FUND.ALUM.RASANTE E27 60W NEGRO 9606 01</t>
  </si>
  <si>
    <t>PROY C/JABALINA GU10 TORE-E GU10  NEGRA 7121 13</t>
  </si>
  <si>
    <t>LUMINARIA  ALT. 835 MM.  E27   115/835</t>
  </si>
  <si>
    <t>BALIZA 2 EFECTOS 1000mm/LED 2x9w COLOR ALUMAT VIA 1037 08N</t>
  </si>
  <si>
    <t>BALIZA PICCOLA 1000MM E27 ALT.1MTS NEGRA  6100 01</t>
  </si>
  <si>
    <t>COLUMNA DE ALUMINIO 2.20mts. NEGRA 8550</t>
  </si>
  <si>
    <t>FAROL E27 P/COLUMNA DE ALUMINIO NEGRO 9612.02</t>
  </si>
  <si>
    <t>FAROLA  E27 23W 650MM PICCOLA NEGRA 6065 01</t>
  </si>
  <si>
    <t>FAROLA C/BALAS.1X36WPLL C/LOUVER 900MM NEGRA 6091 06</t>
  </si>
  <si>
    <t>FAROLA C/EQ.1X26W VIA DOB.EFECTO NEGRA 0527 05</t>
  </si>
  <si>
    <t>FAROLA DOBLE EFECTO 36W PLL NEGRA VIA 1037 06</t>
  </si>
  <si>
    <t>FAROLA DOBLE EFECTO 500MM E27 ALUMAT VIA 0527.01</t>
  </si>
  <si>
    <t>FAROLA E27 23W 450MM PICCOLA NEGRA 6046 01</t>
  </si>
  <si>
    <t>GLOBO C/BASE POLIC.25CM E27 NEGRA 9605-25-01</t>
  </si>
  <si>
    <t>GLOBO C/BASE POLIC.30CM E27 NEGRA 9605-30-01</t>
  </si>
  <si>
    <t>LUMINARIA P/APLICAR EXT.IP65 14X14X075 C/LED 3W NEGRO Q-BO 7075-08</t>
  </si>
  <si>
    <t>ARTEF.EXT. E27 MOD.120  NEGRO 120 01</t>
  </si>
  <si>
    <t>MEDIO FAROL ALUM.DULUX 1X36W C/EQ NEGRO133 06</t>
  </si>
  <si>
    <t>MEDIO FAROL C/EQ.DULUX 36W ALUM.NEGRO 132 06</t>
  </si>
  <si>
    <t>MEDIO FAROL CHICO NEGRO</t>
  </si>
  <si>
    <t>MEDIO FAROL DE ALUMINIO NEGRO E27</t>
  </si>
  <si>
    <t>PLAFON FUND.ALUMINIO C/VID.SAT. BLANCO</t>
  </si>
  <si>
    <t>PLAFON FUND.ALUMINIO C/VID.SAT. NEGRO 9603</t>
  </si>
  <si>
    <t>PLAFON FUND.ALUMINIO C/VID.SAT.BLANCO</t>
  </si>
  <si>
    <t>PLAFON FUND.ALUMINIO C/VID.SAT.NEGRO 9602</t>
  </si>
  <si>
    <t>APLIQUE 1 LUZ  PATINADO</t>
  </si>
  <si>
    <t>APLIQUE 1 LUZ BLANCO</t>
  </si>
  <si>
    <t>APLIQUE 1 LUZ NEGRO</t>
  </si>
  <si>
    <t>APLIQUE 2 LUC.PLATIL EZEA</t>
  </si>
  <si>
    <t>APLIQUE 2 LUCES BLANCO</t>
  </si>
  <si>
    <t>APLIQUE 2 LUCES BLANCO EZEA</t>
  </si>
  <si>
    <t>APLIQUE 2 LUCES ORO</t>
  </si>
  <si>
    <t>APLIQUE 2 LUCES ORO EZEA</t>
  </si>
  <si>
    <t>APLIQUE 2 LUCES PLATIL</t>
  </si>
  <si>
    <t>APLIQUE DE PARED E27 COLOR 601/A</t>
  </si>
  <si>
    <t>C6OLGANTE VINTAGE E27 CREMA/BRONCE 26CM</t>
  </si>
  <si>
    <t>EMPOTRABLE FIJO LED 7W 3000K IP65 BCO.HERMES II ETL520</t>
  </si>
  <si>
    <t>PLATO 2 LUCES BLANCO</t>
  </si>
  <si>
    <t>PLATO 2 LUCES NEGRO</t>
  </si>
  <si>
    <t>PLATO 2 LUCES PLATIL</t>
  </si>
  <si>
    <t>PLATO 3 LUCES BLANCO</t>
  </si>
  <si>
    <t>PLATO 3 LUCES NEGRO</t>
  </si>
  <si>
    <t>SOPORTE DE BARRA 90º P/BARRA DE 40MM P4090N</t>
  </si>
  <si>
    <t>BORNE DE TIERRA 35MM USLKG35 0444019</t>
  </si>
  <si>
    <t>BORNE DE TIERRA 50MM USLKG50 0443049</t>
  </si>
  <si>
    <t>GABINETE ESTANCO  600x1200x225</t>
  </si>
  <si>
    <t>GABINETE ESTANCO 450x600x225</t>
  </si>
  <si>
    <t>GABINETE ESTANCO 600x1200x225 INOXIDABLE 099211I</t>
  </si>
  <si>
    <t>CONTRAF CIEGO DE AJUSTE ATORN. 45mm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</si>
  <si>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</si>
  <si>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</si>
  <si>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</si>
  <si>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</si>
  <si>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GAB. EVOLUTION 600x1800x225 C/TIRAS DIN Y PUERTA CIEGA</t>
  </si>
  <si>
    <t>GAB. EVOLUTION 600x600x225 C/TIRAS DIN Y PUERTA CIEGA</t>
  </si>
  <si>
    <t>GABINETE 75x90x15</t>
  </si>
  <si>
    <t>GABINETE 75x90x22</t>
  </si>
  <si>
    <t>GABINETE 90x120x22.5</t>
  </si>
  <si>
    <t>GABINETE 90x120x30</t>
  </si>
  <si>
    <t>GABINETE MODULAR 1200x1500x400 COMPLETO C/ZOC.</t>
  </si>
  <si>
    <t>GABINETE MODULAR 300x2000x900 COMPLETO C/ZOC.</t>
  </si>
  <si>
    <t>GABINETE MODULAR 750x2000x400 COMPLETO C/ZOC.</t>
  </si>
  <si>
    <t>GABINETE MODULAR 900x2000x900 COMPLETO C/ZOC.</t>
  </si>
  <si>
    <t>GABINETE MODULAR 900x2100x450 COMPLETO C/ZOCALO</t>
  </si>
  <si>
    <t>GABINETE PETROLERO C/ZOC.200mm</t>
  </si>
  <si>
    <t>JUEGO PERFIL L SOP. DE CONTRAF.</t>
  </si>
  <si>
    <t>JUEGO SOP.DE CONTRAF.P/GAB. PROF.225mm</t>
  </si>
  <si>
    <t>JUEGO SOP.DE CONTRAF.P/GAB.PROF.300mm</t>
  </si>
  <si>
    <t>GABIN.DOMINO BASE CAJA MURAL  256X150X115   674-1001</t>
  </si>
  <si>
    <t>TAPA P/ BASE P/ 2 TOMAS  674-1301</t>
  </si>
  <si>
    <t>FUENTE 24V 3A TRIO-PS-2G/1AC/24DC/3/C2LPS 2903147</t>
  </si>
  <si>
    <t>PROTECCION ELECTRONICA P/MOTOR TRIF. 16-80A</t>
  </si>
  <si>
    <t>INT. TRIF.C/ FRENTE P/ CAND.  32A.  W304FM</t>
  </si>
  <si>
    <t>INT. TERMOMAGNETICO IC60N 3X 2 C 6KA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</si>
  <si>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</si>
  <si>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</si>
  <si>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</si>
  <si>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</si>
  <si>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</si>
  <si>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BASE PLC BSC 24 DC/21      2967837</t>
  </si>
  <si>
    <t>MANIJA EXT SECCIONADOR DILOS</t>
  </si>
  <si>
    <t>LAMP. LED Eco Home  4w E27 3000K G45-GOTA</t>
  </si>
  <si>
    <t>LAMP. LED Eco Home  4w E27 6500K G45-GOTA</t>
  </si>
  <si>
    <t>LAMP. LED Eco Home 14w E27 3000K</t>
  </si>
  <si>
    <t>LAMP. LED Eco Home 14w E27 6500K</t>
  </si>
  <si>
    <t>LAMP. LEDClassic Filament 6W ST64 E27 WW</t>
  </si>
  <si>
    <t>MINI UPS FORZA DC-140USB + POWER BANK</t>
  </si>
  <si>
    <t>FORZA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</si>
  <si>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</si>
  <si>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</si>
  <si>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</si>
  <si>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</si>
  <si>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SL-802UL-A Smart Interactiva 800VA/480W 4-IRAM</t>
  </si>
  <si>
    <t>UPS FORZA HT-1002LCD-A 1000VA/500W 45-65Hz 10-IRAM</t>
  </si>
  <si>
    <t>UPS FORZA HT-752LCD-A 750VA/375W 45-65Hz 10-IRAM</t>
  </si>
  <si>
    <t>UPS FORZA NT502A Interactive 500VA/250W 45-65Hz 4-IRAM</t>
  </si>
  <si>
    <t>UPS FORZA SL-802UL-A SMART INTERACTIVA 800VA/480W 4-IRAM</t>
  </si>
  <si>
    <t>JAULA PARA CAMARA 20X15X10</t>
  </si>
  <si>
    <t>JAULA PARA CAMARA 20X20X20</t>
  </si>
  <si>
    <t>MEMORIA MICROSD 128GB CANVAS SELECT PLUS</t>
  </si>
  <si>
    <t>EZVIZ</t>
  </si>
  <si>
    <t>MEMORIA MICROSD 64GB CANVAS SELECT PLUS</t>
  </si>
  <si>
    <t>SEAGATE</t>
  </si>
  <si>
    <t>WESTER DIGITAL</t>
  </si>
  <si>
    <t>DVR HIK iDS-7204HQHI-M1/FA</t>
  </si>
  <si>
    <t>HIKVISION</t>
  </si>
  <si>
    <t>HAC-HDW1239TLP-A-LED-0280D- CAMARA DOMO FULL COLOR</t>
  </si>
  <si>
    <t>MENSULA DE RETENCION    PKR20   1405</t>
  </si>
  <si>
    <t>CAJA P/ TERM.MINIKAEDRA 1F. 6 MOD. 13977</t>
  </si>
  <si>
    <t>FUENTE 12W SALIDA 24V</t>
  </si>
  <si>
    <t>LINTERNA INTRINSICALLY SAFE HANDHELD 2D</t>
  </si>
  <si>
    <t>LINTERNA TRABAJO 2D VALUE METAL LIGHT</t>
  </si>
  <si>
    <t>LINTERNA TRABAJO HARDCASE WORKLIGHT</t>
  </si>
  <si>
    <t>LINTERNA SPORTMAN LED CREE 235lm 30hs</t>
  </si>
  <si>
    <t>LINTERNA LC1L2D x12 (bandeja)</t>
  </si>
  <si>
    <t>LINTERNA KEY CHAIN TOUCH</t>
  </si>
  <si>
    <t>BATERIA ELECTRONICA A27 BP1 CN</t>
  </si>
  <si>
    <t>PILA AA BLIST. 4U ALCALINA</t>
  </si>
  <si>
    <t>PILA AAA BLIST. 4U ALCALINA</t>
  </si>
  <si>
    <t>CARGADOR ECO 2.5HS.USB</t>
  </si>
  <si>
    <t>REFLECTOR LED 240W 5700K IP65 FL240DRCW</t>
  </si>
  <si>
    <t>46DIFUSOR 1 LUZ PLATIL  F64-1A</t>
  </si>
  <si>
    <t>APLIQUE GHIO 1 LUZ SIN PANTALLA BLANCO</t>
  </si>
  <si>
    <t>APLIQUE GHIO 1 LUZ SIN PANTALLA NEGRO</t>
  </si>
  <si>
    <t>APLIQUE PUELO NEGRO C/ MADERA 1 LUZ</t>
  </si>
  <si>
    <t>APLIQUE TRAFUL NEGRO C/ PANTALLA ARPILLERA 1 LUZ</t>
  </si>
  <si>
    <t>DIFUSOR ARPILLERA 20x20CM</t>
  </si>
  <si>
    <t>DIFUSOR YUTE 20x20CM</t>
  </si>
  <si>
    <t>APLIQUE  2 LUCES PRIMAVERA</t>
  </si>
  <si>
    <t>APLIQUE 1 LUZ PRIMAVERA</t>
  </si>
  <si>
    <t>VELADOR EGO GUAYUBIRA CON PANTALLA 138 NATURAL</t>
  </si>
  <si>
    <t>COLGANTE CAMPANA 40CM E27 CROMO</t>
  </si>
  <si>
    <t>COLGANTE BAMBU BALI NATURAL MEDIANO 50X50CM</t>
  </si>
  <si>
    <t>COLGANTE BAMBU HANOI NATURAL 35X32CM</t>
  </si>
  <si>
    <t>COLGANTE BAMBU KRABI NATURAL MEDIANO 40X53CM</t>
  </si>
  <si>
    <t>COLGANTE BAMBU PUKET NATURAL 42X30CM</t>
  </si>
  <si>
    <t>COLGANTE RATAN BANGKOK BLANCO 70X35CM</t>
  </si>
  <si>
    <t>COLGANTE RATAN SURABAYA BLANCO MEDIANO 45X50CM</t>
  </si>
  <si>
    <t>COLGANTE JAULA HILO NATURAL P/ BARRA</t>
  </si>
  <si>
    <t>PANEL EMB.CUAD.121X20 6W 6000K  540lm  PEC06CW</t>
  </si>
  <si>
    <t>11NEL DE APLICAR RED 12W NEGRO 17CM 3000K</t>
  </si>
  <si>
    <t>PLAFON ALUMINIO 20W LED 3000K BLANCO INOXA LED</t>
  </si>
  <si>
    <t>PLACA SEPARADORA TS-RTK</t>
  </si>
  <si>
    <t>BANDEJA P/MONTAJE ELEM. 600X520X650</t>
  </si>
  <si>
    <t>TOMA EMB RECT 16A 2PT PKF16G423</t>
  </si>
  <si>
    <t>FUS. SITOR P/SEM.Y C.NH T000 16A  100021889</t>
  </si>
  <si>
    <t>ZOCALO DESMONTABLE P/GAB S97 300X450X100</t>
  </si>
  <si>
    <t>CUBREBORNES LARGO P/NSX400-630</t>
  </si>
  <si>
    <t>INTERFAZ ETHERNET P/ NSX</t>
  </si>
  <si>
    <t>MIC.7.3E 400A VIGI 4P4D P/COMPACT NSX400-630</t>
  </si>
  <si>
    <t>INTERRUPTOR DIFERENCIAL IID 4X25 300MA</t>
  </si>
  <si>
    <t>BARRA NEUTRO/TIERRA P/12 Y 16 POLOS EZ9E33B08</t>
  </si>
  <si>
    <t>INT. TERMOMAGNETICO IC60N 2X16 D 6KA</t>
  </si>
  <si>
    <t>INT. TERMOMAGNETICO IC60N 2X20 D 6KA</t>
  </si>
  <si>
    <t>SENSOR INDUCTIVO NO PNP 3H M12 P/CONECTOR</t>
  </si>
  <si>
    <t>RELE PROTECCION DE TENSION/CORRIENTE 2P 220V 40A</t>
  </si>
  <si>
    <t>RELE PROTECCION DE TENSION/CORRIENTE 2P 220V 63A</t>
  </si>
  <si>
    <t>INT.MANUAL 50A F.CAND. EN CAJA IP65 VCF3GE</t>
  </si>
  <si>
    <t>FIN DE LINEA MODBUS</t>
  </si>
  <si>
    <t>LAMP.LED 8W 800lm 220-240V LUZ BLANCA</t>
  </si>
  <si>
    <t>LAMPARA LED AR111 15W 24º 3000K</t>
  </si>
  <si>
    <t>TRV00121 PANTALLA FDM 121 (96 X 96MM)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</si>
  <si>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</si>
  <si>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</si>
  <si>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</si>
  <si>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</si>
  <si>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SUPRESOR DE SOBRETENSION FSP-602USB-A 220V 6-IRAM + 2x puertos USB</t>
  </si>
  <si>
    <t>Tarjeta de RED SNMP  UPS FORZA ATLAS</t>
  </si>
  <si>
    <t>Pack Battery 6/10K Rack PF1 110/220V 20 Batteries</t>
  </si>
  <si>
    <t>COMUNICADOR 3G/4G HIK DS-PMA-S2 PARA PANELES HIBRIDOS</t>
  </si>
  <si>
    <t>FUENTE DE ALIMENTACION PANEL HIBRIDO HIK 14.3V</t>
  </si>
  <si>
    <t>RECEPTOR INALAMBRICO HIK DS-PM-RSWR-433</t>
  </si>
  <si>
    <t>TECLADO DE ALARMA HIK DS-PK-L LCD</t>
  </si>
  <si>
    <t>PANEL DE ALARMA HYBRIDO HIK DS-PHA20-B 4 ZONAS</t>
  </si>
  <si>
    <t>PANEL DE ALARMA HYBRIDO HIK DS-PHA20-W2B WIFI 4 ZONAS</t>
  </si>
  <si>
    <t>PANEL DE ALARMA HYBRIDO HIK DS-PHA64-B 8 ZONAS</t>
  </si>
  <si>
    <t>PANEL DE ALARMA HYBRIDO HIK DS-PHA64-W4B WIFI 8 ZONAS</t>
  </si>
  <si>
    <t>EXPANSOR DE ALARMAS 8 ZONAS HIK DS-PM-RSI8</t>
  </si>
  <si>
    <t>TECLADO DE ALARMA HIK DS-PKG-H4L 4 ZONAS</t>
  </si>
  <si>
    <t>TECLADO DE ALARMA HIK DS-PKG-H8L 8 ZONAS</t>
  </si>
  <si>
    <t>CAMARA C1C WIFI INTERIOR 1080P</t>
  </si>
  <si>
    <t>CAMARA C1C WIFI INTERIOR 720P</t>
  </si>
  <si>
    <t>CAMARA C2C WIFI INTERIOR 720P</t>
  </si>
  <si>
    <t>CAMARA C3A WIFI  A BATERIA EXTERIOR 1080P</t>
  </si>
  <si>
    <t>CAMARA C3N WIFI EXTERIOR 1080P AI TUBO</t>
  </si>
  <si>
    <t>CAMARA C3W NIGHTVISION WIFI EXTERIOR 1080P TUBO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</si>
  <si>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</si>
  <si>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</si>
  <si>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</si>
  <si>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</si>
  <si>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KINGSTON</t>
  </si>
  <si>
    <t>CONTROL DE ACCESO FACIAL HIK  DS-K1T331 1000 ROSTROS</t>
  </si>
  <si>
    <t>CONTROL DE ACCESO FACIAL HIK  DS-K1T331W WIFI 1000 ROSTROS</t>
  </si>
  <si>
    <t>CONTROL DE ACCESO Y ASISTENCIA DS-K1T8003MF HUELLA Y TARJETA</t>
  </si>
  <si>
    <t>NVR WIFI X5S 4 CANALES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</si>
  <si>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</si>
  <si>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</si>
  <si>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</si>
  <si>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</si>
  <si>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</si>
  <si>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VIDEO PORTERO IP  HIK DS-KH6220-LE1 7 PULGADAS NO TACTIL</t>
  </si>
  <si>
    <t>VIDEO PORTERO IP  HIK DS-KH6320-TE1 7 PULGADAS TACTIL</t>
  </si>
  <si>
    <t>VIDEO PORTERO IP  HIK DS-KH6320-WTE1 7 PULGADAS TACTIL</t>
  </si>
  <si>
    <t>KIT VIDEO PORTERO ANALOGICO HIK DS-KIS203 ANTIVANDALICO 4 HILOS</t>
  </si>
  <si>
    <t>SIRENA ELECTRONICA ED-1 12Vcc  ED112V</t>
  </si>
  <si>
    <t>GAB.ARGENPOL C/PLACA 640x520x230 MAX6452TO</t>
  </si>
  <si>
    <t>FUENTE SWITCHING 12V 2A</t>
  </si>
  <si>
    <t>FUENTE SWITCHING 12V 3A</t>
  </si>
  <si>
    <t>FUENTE SWITCHING 12V 5A</t>
  </si>
  <si>
    <t>AISLADOR TIPO PILAR 80MM</t>
  </si>
  <si>
    <t>SET ALICATES COMBINADO 3 PIEZAS</t>
  </si>
  <si>
    <t>SET ALICATES-PINZAS 3 PIEZAS</t>
  </si>
  <si>
    <t>SET BOCALLAVES y ACCES.ENC.1/2 y 1/4 101 PIEZAS</t>
  </si>
  <si>
    <t>SET BOCALLAVES y ACCES.ENC.1/2 y LLAV.COMB.33 PIEZAS</t>
  </si>
  <si>
    <t>DEST.BICOMPONENTE PUNTA PHILIPS 1x150mm</t>
  </si>
  <si>
    <t>DEST.BICOMPONENTE PUNTA PHILIPS 1x75mm</t>
  </si>
  <si>
    <t>DEST.BICOMPONENTE PUNTA PHILIPS 2x75mm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</si>
  <si>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</si>
  <si>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</si>
  <si>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</si>
  <si>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</si>
  <si>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</si>
  <si>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PUNTA PHILIPS 0x150mm</t>
  </si>
  <si>
    <t>DESTORNILLADOR PUNTA PHILIPS 0x75mm</t>
  </si>
  <si>
    <t>JGO. DE 6 DESTORNILLADORES DE ACETATO</t>
  </si>
  <si>
    <t>JGO. DE 9 DESTORNILLADORES DE ACETATO</t>
  </si>
  <si>
    <t>PINZA DE BOCA SEMICIRC.PUNTA CURVA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</si>
  <si>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</si>
  <si>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</si>
  <si>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</si>
  <si>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</si>
  <si>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</si>
  <si>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COLGANTE OXIDO CON CAIRELES 2 PISOS DIAM SUP 34CM DIAM INF 23CM</t>
  </si>
  <si>
    <t>PANEL LED CUADRADO EMBUTIR 12W 2700K 15x15cm</t>
  </si>
  <si>
    <t>PANEL LED CUADRADO EMBUTIR 12W 6500K 15x15cm</t>
  </si>
  <si>
    <t>PANEL LED REDONDO EMBUTIR 12W 2700K 15cm</t>
  </si>
  <si>
    <t>PANEL LED REDONDO EMBUTIR 12W 6500K 15cm</t>
  </si>
  <si>
    <t>PANEL LED CUADRADO APLICAR 12W 2700K 15x15cm</t>
  </si>
  <si>
    <t>PANEL LED CUADRADO APLICAR 12W 6500K 15x15cm</t>
  </si>
  <si>
    <t>PANEL LED CUADRADO APLICAR 18W 3000K 20x20cm</t>
  </si>
  <si>
    <t>PANEL LED CUADRADO APLICAR 18W 6500K 20x20cm</t>
  </si>
  <si>
    <t>PANEL LED CUADRADO APLICAR 24W 2700K 28x28cm</t>
  </si>
  <si>
    <t>PANEL LED CUADRADO APLICAR 24W 6500K 28x28cm</t>
  </si>
  <si>
    <t>PANEL LED CUADRADO EMBUTIR 18W 3000K 20x20cm</t>
  </si>
  <si>
    <t>PANEL LED CUADRADO EMBUTIR 18W 6500K 20x20cm</t>
  </si>
  <si>
    <t>PANEL LED CUADRADO EMBUTIR 24W 3000K 28x28cm</t>
  </si>
  <si>
    <t>PANEL LED CUADRADO EMBUTIR 24W 6500K 28x28cm</t>
  </si>
  <si>
    <t>PANEL LED REDONDO APLICAR 12W 2700K 15cm</t>
  </si>
  <si>
    <t>PANEL LED REDONDO APLICAR 12W 6500K 15cm</t>
  </si>
  <si>
    <t>PANEL LED REDONDO APLICAR 18W 3000K 20cm</t>
  </si>
  <si>
    <t>PANEL LED REDONDO APLICAR 18W 6500K 20cm</t>
  </si>
  <si>
    <t>PANEL LED REDONDO APLICAR 24W 2700K 28cm</t>
  </si>
  <si>
    <t>PANEL LED REDONDO APLICAR 24W 6500K 28cm</t>
  </si>
  <si>
    <t>PANEL LED REDONDO EMBUTIR 18W 3000K 20cm</t>
  </si>
  <si>
    <t>PANEL LED REDONDO EMBUTIR 18W 6500K 20cm</t>
  </si>
  <si>
    <t>PANEL LED REDONDO EMBUTIR 24W 3000K 28cm</t>
  </si>
  <si>
    <t>PANEL LED REDONDO EMBUTIR 24W 6500K 28cm</t>
  </si>
  <si>
    <t>CONECTOR P/ CAÑO RIGIDO 7/8' Y FLEX. DE 3/4' FDESR33</t>
  </si>
  <si>
    <t>INTERRUPTOR SMART WIFI 16A 220V</t>
  </si>
  <si>
    <t>INT.HORARIO PROGRAM.IHP+ 2CANALES 2,5MOD</t>
  </si>
  <si>
    <t>BRIDA UNION FLEX RIG UTIL 25X32 BD24552</t>
  </si>
  <si>
    <t>BRIDA UNION FLEX RIG UTIL 40X63 BD26083</t>
  </si>
  <si>
    <t>RESISTENCIA CALEFACTORA 25W  220V 7H.51.0.230.0025</t>
  </si>
  <si>
    <t>TAPA BOMBE CHAPA 18 P/CAJA EMB. 1115</t>
  </si>
  <si>
    <t>TERMOSTATO P/ CALEF. 1NC  0..60ºC NSYCCOTHC</t>
  </si>
  <si>
    <t>CONTRAFRENTE ABISAGRADO CIEGO CFB75120C</t>
  </si>
  <si>
    <t>GABINETE 75x120x30</t>
  </si>
  <si>
    <t>JUEGO DE PATAS P/ SOP. DE RIEL DIN REG. P/ GAB. 300MM PRB300</t>
  </si>
  <si>
    <t>CONECTOR 45º   Konduseal 3/4    FT43</t>
  </si>
  <si>
    <t>PORTABARRAS ESCALERA 90º P/ BARRA 60 MM.</t>
  </si>
  <si>
    <t>CONTROLAD. DE PROCESO UNIVERSAL 96x96 N3000</t>
  </si>
  <si>
    <t>PORTAFUSIBLE 32A 10X38 1P DF101</t>
  </si>
  <si>
    <t>PM3210 MULTIMEDIDOR P/ RIEL</t>
  </si>
  <si>
    <t>VOLTIMETRO MODULAR TRIFASICO</t>
  </si>
  <si>
    <t>INT.DIFERENCIAL 2x80A 30mA</t>
  </si>
  <si>
    <t>INT.TERMOMAG 2x80A</t>
  </si>
  <si>
    <t>INT.TERMOMAG 4x 80A</t>
  </si>
  <si>
    <t>RELE TERMICO 95-130A MT-150/3K</t>
  </si>
  <si>
    <t>ADAPTADOR 30/22 MM      ZB2BZ4</t>
  </si>
  <si>
    <t>MODULO SFP SM 1.25G CONECTOR LC 3KM PAR X 2</t>
  </si>
  <si>
    <t>MODULO SFP SM 10G CONECTOR LC 10KM PACKX2</t>
  </si>
  <si>
    <t>MEDIA CONVERTER MC111CS SM SC 10/100MB</t>
  </si>
  <si>
    <t>MEDIA CONVERTER MC112CS SM SC 10/100MBPS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</si>
  <si>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</si>
  <si>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</si>
  <si>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</si>
  <si>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</si>
  <si>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</si>
  <si>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FUENTE POE 7VDC 0.3A GIGABIT ORIGINAL</t>
  </si>
  <si>
    <t>PANEL CPE210 2.4GHZ</t>
  </si>
  <si>
    <t>PANEL CPE510 13DBI 5GHZ</t>
  </si>
  <si>
    <t>PANEL CPE610  5GHZ  23DBI</t>
  </si>
  <si>
    <t>ANTENA OMNI AIRMAX 10 DBI 5.8 GHZ</t>
  </si>
  <si>
    <t>ANTENA OMNI AIRMAX 13 DBI 5.8 GHZ</t>
  </si>
  <si>
    <t>ANTENA OMNI AIRMAX 2.4GHZ 10 DBI</t>
  </si>
  <si>
    <t>AP 5GHZ AP+SECTORIAL 17DBI 90°AC GPS</t>
  </si>
  <si>
    <t>AP LITEBEAM AC 23 DBI GEN2</t>
  </si>
  <si>
    <t>AP MESH AC 100MW 2.4/5GHZ</t>
  </si>
  <si>
    <t>AP MESH PRO AC 160MW 2.4/5GHZ</t>
  </si>
  <si>
    <t>AP UNIFI AC LR</t>
  </si>
  <si>
    <t>AP UNIFI AC PRO</t>
  </si>
  <si>
    <t>Panel 5 Ghz PowerBeam AC 25 Dbi Gen2</t>
  </si>
  <si>
    <t>Panel 5.8 GHz Ubiquiti Airmax Rocket 20dBi 90°</t>
  </si>
  <si>
    <t>PANEL NANOSTATION 5 AC</t>
  </si>
  <si>
    <t>PANEL NANOSTATION 5 AC LOCO SIN POE</t>
  </si>
  <si>
    <t>ANTENA TL-WN823N USB WIFI 300MB</t>
  </si>
  <si>
    <t>PLACA RED USB INALAMBRICO TL-WN725N 150 MBPS</t>
  </si>
  <si>
    <t>AP LITEBEAM 23 DBI 316MW</t>
  </si>
  <si>
    <t>AP ROCKET M5 630 MW</t>
  </si>
  <si>
    <t>AP ROCKET M5 AC LITE</t>
  </si>
  <si>
    <t>AP UNIFI AC-LITE</t>
  </si>
  <si>
    <t>Panel 5 Ghz NanoBeam 16dBi</t>
  </si>
  <si>
    <t>Panel 5 Ghz NanoBeam 19dBi</t>
  </si>
  <si>
    <t>Panel 5.8 GHz Ubiquiti Airmax Rocket 16dBi 120°</t>
  </si>
  <si>
    <t>PANEL NANOSTATION LOCO M2 2.4 GHZ</t>
  </si>
  <si>
    <t>PANEL NANOSTATION LOCO M5</t>
  </si>
  <si>
    <t>PANEL NANOSTATION M2 2,4 GHZ</t>
  </si>
  <si>
    <t>PANEL NANOSTATION M5</t>
  </si>
  <si>
    <t>ROCKET M2 2.4GHZ</t>
  </si>
  <si>
    <t>EXTENSOR DE RANGO WIFI WA-850RE 300MB</t>
  </si>
  <si>
    <t>EXTENSOR WIFI/LAN POR RED ELECTRICA TL-WPA4220KIT</t>
  </si>
  <si>
    <t>ROUTER ARCHER C60  WIRELESS DUAL BAND 5 ANTENAS AC1350</t>
  </si>
  <si>
    <t>ROUTER TL-WR840N  WIFI 300MB 2 ANTENAS</t>
  </si>
  <si>
    <t>ROUTER WR820N WIFI 300 MBPS</t>
  </si>
  <si>
    <t>ADAPTADOR DE RED UE330  USB 3.0 GIGABIT ETHERNET</t>
  </si>
  <si>
    <t>ADAPTADOR UE200 USB 2.0 A RED RJ45 ETHERNET</t>
  </si>
  <si>
    <t>ROUTER MW325R WIFI 300MB 4 ANTENAS</t>
  </si>
  <si>
    <t>MERCUSYS</t>
  </si>
  <si>
    <t>ROUTER ARCHER C20  DUAL BAND AC750 3 ANT</t>
  </si>
  <si>
    <t>ROUTER TL-600VPN  VPN GIGABIT</t>
  </si>
  <si>
    <t>ROUTER TL-R470T+ BALANCE DE CARGA 4 WAN + 1 LAN</t>
  </si>
  <si>
    <t>ROUTER TL-WR850N  300MB 2 ANT</t>
  </si>
  <si>
    <t>ROUTER TL-WR940N 450Mbps 3 ANT</t>
  </si>
  <si>
    <t>WHOLE-HOME MESH Wi-Fi HALO S3 2PCS</t>
  </si>
  <si>
    <t>SWITCH TL-SF1008D 8 PUERTOS 10/100 MBPS</t>
  </si>
  <si>
    <t>SWITCH TL-SF1016D 16 PUERTOS 10/100 MBPS</t>
  </si>
  <si>
    <t>SWITCH TL-SF1016DS 16 PUERTOS 10/100 MBPS RACKEABLE</t>
  </si>
  <si>
    <t>SWITCH TL-SF1024  24 PORT 10/100</t>
  </si>
  <si>
    <t>SWITCH TL-SG1008D 8 PUERTOS 10/100/1000 MBPS</t>
  </si>
  <si>
    <t>SWITCH TL-SG1016D 16 PUERTOS 10/100/1000MB RACKEABLE</t>
  </si>
  <si>
    <t>SWITCH TL-SG1024 24 PUERTOS 10/100/1000 RACKEABLE</t>
  </si>
  <si>
    <t>SWITCH TL-SG3424 DE 24 PUERTOS GB SMART L2 + 4SFP</t>
  </si>
  <si>
    <t>SWITCH TL-SG3424P 24 PUERTOS GB POE+ L2 ADM</t>
  </si>
  <si>
    <t>BANDEJA FIJA VENTILADA DE 1U 350MM</t>
  </si>
  <si>
    <t>PLAFON   CUARZO RX7  150W   NIQUEL SAT.      5727</t>
  </si>
  <si>
    <t>CAMARA DH HAC-B2A21P-0360B 2MP BULLET</t>
  </si>
  <si>
    <t>CAMARA DH HAC-B4A21P-VF-2712 2MP BULLET VARIFOCAL</t>
  </si>
  <si>
    <t>CAMARA DH HAC-HDBW1200R-VF  2MP DOMO VARIFOCAL</t>
  </si>
  <si>
    <t>CAMARA DH HAC-HDW1200MP DOMO  2MP</t>
  </si>
  <si>
    <t>CAMARA DH HAC-HDW1200R-VF 2MP BULLET VF METALICA</t>
  </si>
  <si>
    <t>CAMARA DH HAC-T1A21P  2MP DOMO</t>
  </si>
  <si>
    <t>CAMARA DH HAC-T2A21P-0360B 2MP DOMO METALICA</t>
  </si>
  <si>
    <t>CAMARA DH-HAC-B1A21P-360B 2MP BULLET</t>
  </si>
  <si>
    <t>CAMARA DH-HACHDW1200RP 2MP DOMO</t>
  </si>
  <si>
    <t>CAMARA DH HAC-HDW2401EMP DOMO 4MP</t>
  </si>
  <si>
    <t>CAMARA DH HAC-HFW2401EP BULLET</t>
  </si>
  <si>
    <t>CAMARA  DH-HAC-B1A11P-0280MP BULLET 1MP</t>
  </si>
  <si>
    <t>CAMARA DH  HAC-HFW1100RP-VF  1MP BULLET VF</t>
  </si>
  <si>
    <t>CAMARA DH HAC-HDBW1100RP-VF  1MP DOMO VARIFOCAL</t>
  </si>
  <si>
    <t>SOPORTE DE ALUMINIO PFB120W 19CM PARA CAMARAS</t>
  </si>
  <si>
    <t>SOPORTE DE ALUMINIO PFB603W 193 X 70 X 90</t>
  </si>
  <si>
    <t>SOPORTE DE PARED PFB200W PARA MINI DOMOS</t>
  </si>
  <si>
    <t>SOPORTE DE PARED PFB201W PARA MINIDOMOS</t>
  </si>
  <si>
    <t>SOPORTE DE PARED PFB202W PARA MINI DOMOS</t>
  </si>
  <si>
    <t>SOPORTE DE PARED PFB203W PARA MINI DOMOS</t>
  </si>
  <si>
    <t>SOPORTE DE TECHO PFB300C PARA DOMOS PTZ</t>
  </si>
  <si>
    <t>SOPORTE PFA150 PARA MONTAJE EN POSTES 10KG</t>
  </si>
  <si>
    <t>CAMARA IP DH CY-IPC-2M-FZ10X 2MP 4.7 A 47MM ZOOM</t>
  </si>
  <si>
    <t>CAMARA IP DH IPC-T1A20P-028B  2MP</t>
  </si>
  <si>
    <t>CAMARA IP DH IPC-T1B20P-L-0280B 2MP</t>
  </si>
  <si>
    <t>CAMARA IP DH-IPC-HUM4001P1MP PIN HOLE</t>
  </si>
  <si>
    <t>CAMARA IP WIFI C15 1.3MP AUDIO BIDIRECCIONAL</t>
  </si>
  <si>
    <t>CAMARA LC1C WIFI EXTERIOR 1080P DOMO PT C/REFLECTORES</t>
  </si>
  <si>
    <t>PULSADOR EX-905  METALICO LUMINOSO EMPOTRABLE 86x28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</si>
  <si>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</si>
  <si>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</si>
  <si>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</si>
  <si>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</si>
  <si>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MIAFARE RS485</t>
  </si>
  <si>
    <t>LECTOR DE TARJETAS ASI1201A CON TECLADO</t>
  </si>
  <si>
    <t>LECTOR DE TARJETAS ASR1100B MIFARE RS485</t>
  </si>
  <si>
    <t>LECTOR DE TARJETAS ASR1101A MIFARE CON TECLADO RS485</t>
  </si>
  <si>
    <t>LECTOR DE TARJETAS ASR1101M CON TECLADO RS485</t>
  </si>
  <si>
    <t>LECTOR DE TARJETAS C/TECLADO 13.56 MHz - RS485 Y WIEGAND IP65</t>
  </si>
  <si>
    <t>PLACA DE CONTROL ACCESO ASC1204B PARA 4 PUERTAS</t>
  </si>
  <si>
    <t>LECTOR DE PROXIMIDAD ASR1100A 13.56MHZ MIFARE</t>
  </si>
  <si>
    <t>DISCO RIGIDO SEAGATE SKYHAWK 1TB SATA</t>
  </si>
  <si>
    <t>DISCO RIGIDO SEAGATE SKYHAWK 2TB SATA</t>
  </si>
  <si>
    <t>NVR DH 4232-4KS2 32CH</t>
  </si>
  <si>
    <t>NVR DH 5232-4KS2 32CH</t>
  </si>
  <si>
    <t>SWITCH POE 8 BOCAS VTNS1060A PARA PORTEROS</t>
  </si>
  <si>
    <t>VIDEO PORTERO IP VTH1520A 7P BLANCO</t>
  </si>
  <si>
    <t>BOCINA DIRECCIONADORA P/SIRENA 1-TV-40</t>
  </si>
  <si>
    <t>SIRENA ELECTROMEC. TRIF. 7,5HP  P/1200 - 1470 MTS.</t>
  </si>
  <si>
    <t>CABLE PARA INCENDIO 1.3 MM S/BLINDAR</t>
  </si>
  <si>
    <t>CAJA PVC EMB. 5X10   GRIS                    2220PG</t>
  </si>
  <si>
    <t>CAJA PVC EMB. OCT.CHICA   GRIS        2221PG</t>
  </si>
  <si>
    <t>FUENTE SITOP  120/230 V- 24VDC 20A. 6EP3436-8SB00-0AY0</t>
  </si>
  <si>
    <t>FUENTE SITOP  120/230 V- 24VDC 40A. 6EP3337-8SB00-0AY0</t>
  </si>
  <si>
    <t>MODULO TOMA DOBLE C/TIERRA C/LED TESTIGO ROJO</t>
  </si>
  <si>
    <t>INTERLOCK B344 P/COMPUT.220V A CPU</t>
  </si>
  <si>
    <t>INTERLOCK KH-9916     P/COMPUT.220V A CPU</t>
  </si>
  <si>
    <t>TERMOTANQUE TERMOSIFONICO DE 200LT CON TUBOS AL VACIO</t>
  </si>
  <si>
    <t>EMPALME UNIP. 15 KV 1X50/95</t>
  </si>
  <si>
    <t>DEST.PUNTA PLANA CONICA NARANJA  6,5</t>
  </si>
  <si>
    <t>DEST.PUNTA PLANA CONICA NARANJA 5,5</t>
  </si>
  <si>
    <t>DEST.PUNTA PLANA CONICA NARANJA 6,5</t>
  </si>
  <si>
    <t>DEST.PUNTA PLANA CONICA NARANJA 8</t>
  </si>
  <si>
    <t>AMOLADORA ANGULAR 115mm 900W</t>
  </si>
  <si>
    <t>NEO</t>
  </si>
  <si>
    <t>TALADRO HOGAR A BATERIA 10mm</t>
  </si>
  <si>
    <t>JABALINA DE COPOL.C/CABEZAL 134</t>
  </si>
  <si>
    <t>FAROLA DE ALUMINIO 2,2MTS 2x E27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</si>
  <si>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</si>
  <si>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</si>
  <si>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</si>
  <si>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</si>
  <si>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</si>
  <si>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</si>
  <si>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</si>
  <si>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</si>
  <si>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</si>
  <si>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</si>
  <si>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</si>
  <si>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</si>
  <si>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</si>
  <si>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</si>
  <si>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2 LUCES GU10  BARRAL 30CM BLANCO</t>
  </si>
  <si>
    <t>APLIQUE 2 LUCES GU10 BARRAL 30CM CROMO</t>
  </si>
  <si>
    <t>APLIQUE 2 LUCES GU10 BARRAL 30CM NEGRO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</si>
  <si>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</si>
  <si>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</si>
  <si>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</si>
  <si>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</si>
  <si>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</si>
  <si>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4 LUCES GU10  BARRAL 65CM CROMO</t>
  </si>
  <si>
    <t>APLIQUE 4 LUCES GU10  BARRAL 65CM NEGRO</t>
  </si>
  <si>
    <t>APLIQUE 4 LUCES GU10  BARRAL 65CM PLATIL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</si>
  <si>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</si>
  <si>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</si>
  <si>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</si>
  <si>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</si>
  <si>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DIFUSOR E27 CUERO</t>
  </si>
  <si>
    <t>CABEZAL AR 111 GU10 BLANCO OMNI</t>
  </si>
  <si>
    <t>CABEZAL AR111 GU10 NIQUEL OMNI</t>
  </si>
  <si>
    <t>COLGANTE VINTAGE GLOBO 3 LUCES 60CM ORO VIEJO</t>
  </si>
  <si>
    <t>COLGANTE TIPO DIAMANTE BLANCO</t>
  </si>
  <si>
    <t>EMBUT.MOV. DICRO 50W GU10 NIQUEL MABE</t>
  </si>
  <si>
    <t>EMBUT.MOV.DICRO 50W GU10 BLANCO MABE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</si>
  <si>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</si>
  <si>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</si>
  <si>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</si>
  <si>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</si>
  <si>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</si>
  <si>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</si>
  <si>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</si>
  <si>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</si>
  <si>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</si>
  <si>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</si>
  <si>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</si>
  <si>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</si>
  <si>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</si>
  <si>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</si>
  <si>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</si>
  <si>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NEGRO</t>
  </si>
  <si>
    <t>EMBUTIDO CARDANICO CUADRADO 4X5W P/GU10 BLANCO</t>
  </si>
  <si>
    <t>EMBUTIDO CARDANICO CUADRADO 4X5W P/GU10 NEGRO</t>
  </si>
  <si>
    <t>EMBUTIDO CUADRADO CARDANICO 1X15W P/ AR111 NIQUEL MATE</t>
  </si>
  <si>
    <t>EMBUTIDO CUADRADO CARDANICO 1X15W P/AR111 BLANCO</t>
  </si>
  <si>
    <t>EMBUTIDO CUADRADO CARDANICO 1X15W P/AR111 NEGRO</t>
  </si>
  <si>
    <t>EMBUTIDO HERMETICO DICRO GU10 BLANCO</t>
  </si>
  <si>
    <t>EMBUTIDO HERMETICO DICRO GU10 NIQUEL</t>
  </si>
  <si>
    <t>EMBUTIDO INYECTABLE ZAMAK AR111 BLANCO</t>
  </si>
  <si>
    <t>EMBUTIDO INYECTABLE ZAMAK AR111 NEGRO</t>
  </si>
  <si>
    <t>EMBUTIDO INYECTABLE ZAMAK AR111 NIQUEL MATE</t>
  </si>
  <si>
    <t>EMPOTRABLE TECHO NIQUEL 6W RED.LED106mm 3000K</t>
  </si>
  <si>
    <t>EMPOTRABLE TECHO NIQUEL 6W RED.LED106mm 4000K</t>
  </si>
  <si>
    <t>SPOT ANTIDESLUMBRANTE GU10 BLANCO STILL</t>
  </si>
  <si>
    <t>SPOT EMBUTIR ZAMAK GU10  BLANCO</t>
  </si>
  <si>
    <t>SPOT EMBUTIR ZAMAK GU10  NEGRO</t>
  </si>
  <si>
    <t>PLAFON 1X50W P/AR 111 BLANCO</t>
  </si>
  <si>
    <t>PLAFON 1X50W P/AR 111 NEGRO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</si>
  <si>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</si>
  <si>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</si>
  <si>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</si>
  <si>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</si>
  <si>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</si>
  <si>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</si>
  <si>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</si>
  <si>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</si>
  <si>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</si>
  <si>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</si>
  <si>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</si>
  <si>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</si>
  <si>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</si>
  <si>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</si>
  <si>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CUAD.30X30 24W 4000K NIQUEL PAL156nm</t>
  </si>
  <si>
    <t>TORRE P/BASTIDOR TE</t>
  </si>
  <si>
    <t>RED CENTRAL ESC.SMART Ancho 30/15  Ala 90</t>
  </si>
  <si>
    <t>UNION TEE ESC. SMART Ancho 150  Ala 90 TS-150-90-18Z</t>
  </si>
  <si>
    <t>DISTRIBUIDOR VERTICAL 1 X 125A 7 CONEX.</t>
  </si>
  <si>
    <t>GABINETE 100X45X30 APAISADO 2 PUERTAS</t>
  </si>
  <si>
    <t>CONT.MOD. DIN 2NA 2P 25A 220V  CM20-20M</t>
  </si>
  <si>
    <t>CONTACTOR AUX.S00 2NA+2NC 220V. 100015642</t>
  </si>
  <si>
    <t>BASE EMPOTRAR 3P 32A 24V         430-3219</t>
  </si>
  <si>
    <t>BANDEJA  P/MONT. ELEMENTOS GAB ANCHO 600-520x200</t>
  </si>
  <si>
    <t>DERIV. U IP68 3+3 POL. 4MM 32A-450V  THB.399.A9B</t>
  </si>
  <si>
    <t>BATERIA PACK UPS APC SRT192BP</t>
  </si>
  <si>
    <t>BATERIA PACK UPS APC SRT192BP2</t>
  </si>
  <si>
    <t>UPS APC SRV2KI-AR ONLINE 2000VA 230V</t>
  </si>
  <si>
    <t>INTERR. PROT. TRANSF. DE TENSION 3RV1611-1CG14</t>
  </si>
  <si>
    <t>PROMO AMARILLA</t>
  </si>
  <si>
    <t>PROMO AZUL</t>
  </si>
  <si>
    <t>PROMO NARANJA</t>
  </si>
  <si>
    <t>PROMO ROJA</t>
  </si>
  <si>
    <t>PROMO VERDE</t>
  </si>
  <si>
    <t>PROMO VIOLETA</t>
  </si>
  <si>
    <t>TERMOMETRO DIGITAL DE PANEL</t>
  </si>
  <si>
    <t>INTERRUPTOR DIFERENCIAL IID 2X40 30MA A9R71240</t>
  </si>
  <si>
    <t>CABLE PROFIBUS 2 HILOS  X MT. 6XV1830-0EH10</t>
  </si>
  <si>
    <t>CONECTOR PROFIBUS 90 GDO  100020019</t>
  </si>
  <si>
    <t>HANDIES RBF-5R POTENCIA 5W 5 A 10KM</t>
  </si>
  <si>
    <t>BAOFENG</t>
  </si>
  <si>
    <t>HANDIES RBFT-1 POTENCIA 1W</t>
  </si>
  <si>
    <t>INTERRUPTOR INTELIGENTE WIFI DUAL (MAX 10A)</t>
  </si>
  <si>
    <t>NEXXT</t>
  </si>
  <si>
    <t>LAMP. LEDBulb  7-50w E27 6500K A60</t>
  </si>
  <si>
    <t>CABLE UTP C5E ILAN CMR INT BOB 305M</t>
  </si>
  <si>
    <t>CABLE UTP C5E ILAN CMR INT X METRO</t>
  </si>
  <si>
    <t>CABLE UTP NEXXT CAT6 INTERIOR BOB 305 MT AZUL</t>
  </si>
  <si>
    <t>CABLE UTP NEXXT CAT6 INTERIOR X METRO AZUL</t>
  </si>
  <si>
    <t>CABLE UTP DRAKA EZ CAT 5E INT BOB. x305mts.</t>
  </si>
  <si>
    <t>CABLE UTP DRAKA EZ CAT 6 INT BOB 305</t>
  </si>
  <si>
    <t>CONECTOR DE COMPRECION RG6</t>
  </si>
  <si>
    <t>EXTENSOR INALAMBRICO KRONOS 1200-AC</t>
  </si>
  <si>
    <t>EXTENSOR INALAMBRICO KRONOS 301 300MB</t>
  </si>
  <si>
    <t>ROUTER WIFI NEBULA1200-AC</t>
  </si>
  <si>
    <t>ROUTER WIFI NEBULA300PLUS 300MB</t>
  </si>
  <si>
    <t>ROUTER WIFI NYX300</t>
  </si>
  <si>
    <t>SISTEMA MESH VEKTOR 3600-AC 3 NODOS</t>
  </si>
  <si>
    <t>SWITCH ARUBA 2530 24G GIGABIT LAYER2 FULL ADM</t>
  </si>
  <si>
    <t>ARUBA</t>
  </si>
  <si>
    <t>SWITCH ARUBA 2530 48G GIGABIT LAYER2 FULL ADM</t>
  </si>
  <si>
    <t>BATERIA PACK APC SURT48XLBP</t>
  </si>
  <si>
    <t>BATERIA PACK UPS APC APCRBC120</t>
  </si>
  <si>
    <t>BATERIA PACK UPS APC APCRBC124</t>
  </si>
  <si>
    <t>BATERIA PACK UPS APC APCRBC140</t>
  </si>
  <si>
    <t>BATERIA PACK UPS APC SRC96XLBP</t>
  </si>
  <si>
    <t>BATERIA PACK UPS APC SRC96XLBP2S</t>
  </si>
  <si>
    <t>BATERIA PACK UPS APC SRT192RMBP</t>
  </si>
  <si>
    <t>BATERIA PACK UPS APC SURT192RMXLBP2</t>
  </si>
  <si>
    <t>BATERIA PACK UPS APC SURT192XLBP</t>
  </si>
  <si>
    <t>KIT DE MONTAJE UPS APC SURTRK</t>
  </si>
  <si>
    <t>KIT DE MONTAJE UPS APC SURTRK2</t>
  </si>
  <si>
    <t>KIT DE MONTAJE UPS APC SURTRK5</t>
  </si>
  <si>
    <t>MOD. POT. P/ SYMMETRA SYPM4KI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</si>
  <si>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</si>
  <si>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</si>
  <si>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</si>
  <si>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</si>
  <si>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</si>
  <si>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</si>
  <si>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BATERIA PACK UPS APC SRV10KIL</t>
  </si>
  <si>
    <t>BATERIA PACK UPS APC SRV240BP-9A</t>
  </si>
  <si>
    <t>UPS APC SRT5KXLI ON LINE 5000VA 230V</t>
  </si>
  <si>
    <t>UPS APC SRV1KI-AR ONLINE 1000VA 230V</t>
  </si>
  <si>
    <t>UPS APC SRV3KI-AR ONLINE 3000VA 230V</t>
  </si>
  <si>
    <t>UPS APC SRV3KIL-AR ONLINE 3000VA 230V APTO EXTENSION</t>
  </si>
  <si>
    <t>UPS APC SURT15KRMXLI ONLINE 15KVA 230V RACK</t>
  </si>
  <si>
    <t>SIRENA EXTERIOR HIK DS-PS1-E-WB INALAMBRICA</t>
  </si>
  <si>
    <t>SIRENA INTERIOR HIK DS-PS1-I-WB INALAMBRICA</t>
  </si>
  <si>
    <t>CAMARA DH HAC-HDW1200EMP  C/AUDIO 1080P</t>
  </si>
  <si>
    <t>CAMARA DH HAC-HDW1200TLP-A-036--DOMO C/MIC EXT 2MP</t>
  </si>
  <si>
    <t>CAMARA DH HAC-HFW1209CP-LED-028B--BULLET 2MP FULL COLOR</t>
  </si>
  <si>
    <t>CAMARA DH HAC-HUM3201BP-0280B-S2 PINHOLD</t>
  </si>
  <si>
    <t>CAMARA DH HAC-HFW1400DP-0360B-S3 BULLET 4MP</t>
  </si>
  <si>
    <t>CAMARA DH HDBW2401RP-Z  DOMO 4MP ZOOM 4X EXT</t>
  </si>
  <si>
    <t>CAMARA DH HAC-T1A11P-280B- DOMO 720P INT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</si>
  <si>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</si>
  <si>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</si>
  <si>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</si>
  <si>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</si>
  <si>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SOPORTE DE PARED PFA12A  CON CAJA DE PASE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</si>
  <si>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</si>
  <si>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</si>
  <si>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</si>
  <si>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</si>
  <si>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</si>
  <si>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TRAFO 24VCA3A PARA DOMO PTZ</t>
  </si>
  <si>
    <t>UTC CONTROLLER BPFM 820 CONVERTIDOR HDCVI - AHD - HDTVI - ANALOG</t>
  </si>
  <si>
    <t>CAMARA DH IPC-T1B20P-L-0360B DOMO EXT 2MP</t>
  </si>
  <si>
    <t>CAMARA IP DH C22P WIFI 2MP C/AUDIO</t>
  </si>
  <si>
    <t>CAMARA IP DH IPC-T1B40P-0280B DOMO 4MP</t>
  </si>
  <si>
    <t>CAMARA WIFI NHC-0610  BULLET 2MP</t>
  </si>
  <si>
    <t>CAMARA WIFI NHC-0630  BULLET 2MP A BATERIA</t>
  </si>
  <si>
    <t>CAMARA IP DH SD22204T-GN  DOMO PTZ 2MP 4X ZOOM</t>
  </si>
  <si>
    <t>SOPORTE EL-180L P/MAGNETICA L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</si>
  <si>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</si>
  <si>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</si>
  <si>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</si>
  <si>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</si>
  <si>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</si>
  <si>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</si>
  <si>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</si>
  <si>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CONTROL DE HORARIO Y ASISTENCIA AUTONOMO (PIN-HUELLA)</t>
  </si>
  <si>
    <t>CONTROLADOR MF DE UNA PUERTA</t>
  </si>
  <si>
    <t>EXTENSOR HDMI ACTIVO UTP 60MTS</t>
  </si>
  <si>
    <t>DVR DH XVR1A04 4 CANALES 720P</t>
  </si>
  <si>
    <t>DVR DH XVR1A08 8 CANALES 720P/1080N</t>
  </si>
  <si>
    <t>DVR DH XVR1B08H 8 CANALES 1080P</t>
  </si>
  <si>
    <t>DVR DH XVR1B16H 16 CANALES 1080P</t>
  </si>
  <si>
    <t>DVR DH XVR4108HS 8 CANALES 720P</t>
  </si>
  <si>
    <t>DVR DH XVR4232AN 32 CANALES 720P/1080N H265</t>
  </si>
  <si>
    <t>DVR DH XVR5104HS 4CH 1080P</t>
  </si>
  <si>
    <t>DVR DH XVR5232AN-I2 32 CANALES 1080P WIZSENSE</t>
  </si>
  <si>
    <t>MALLA ADVERTID.P/ELECTRIC.Ancho 15cm. (x 100m)</t>
  </si>
  <si>
    <t>MALLA ADVERTID.P/ELECTRIC.Ancho 30cm. (x 100m)</t>
  </si>
  <si>
    <t>KIT ALARMA HIK DS-PWA48-KIT-WB WIFI LAN</t>
  </si>
  <si>
    <t>SOPORTE PFA 151 PARA MONTAJE EN ESQUINA</t>
  </si>
  <si>
    <t>MATAFUEGOS JE-50 PORTATIL DE NANOPARTICULAS</t>
  </si>
  <si>
    <t>FRENTE DE PORTERO IP DH  VTO1220BW</t>
  </si>
  <si>
    <t>FRENTE DE PORTERO IP DH VTO-1210BX NEGRO VIDRIO</t>
  </si>
  <si>
    <t>FRENTE DE PORTERO IP VTO1210C-X  ACERO INOX</t>
  </si>
  <si>
    <t>FRENTE DE PORTERO IP DH  VTO6100C</t>
  </si>
  <si>
    <t>FRENTE DE PORTERO IP DH VTO2000A INOXIDABLE</t>
  </si>
  <si>
    <t>FRENTE DE PORTERO IP VTO2111D-WP  WI-FI C/LECTOR RFID</t>
  </si>
  <si>
    <t>VIDEO PORTERO IP VTH1510CH 7P NEGRO</t>
  </si>
  <si>
    <t>FRENTE DE PORTERO IP VTO6210B C/LECTROR DE TARJETA  NEGRO</t>
  </si>
  <si>
    <t>TELEFONO INTERNO TP-6RC</t>
  </si>
  <si>
    <t>TELEFONO CMA-3L  (SOLO AUDIO) NO ABRE PUERTA</t>
  </si>
  <si>
    <t>UNIDAD INTERIOR DIGITAL (MONITOR 7' TFT LCD CON POE)</t>
  </si>
  <si>
    <t>TELEFONO INALAMBRICO A170 C/CALL ID NEGRO</t>
  </si>
  <si>
    <t>GIGASET</t>
  </si>
  <si>
    <t>CABLECANAL RANUR.GR.   120x60   xTRAMO</t>
  </si>
  <si>
    <t>TAPA FINAL BCO.   25X25</t>
  </si>
  <si>
    <t>FUENTE SWITCHING  5V 2A USB5V2A</t>
  </si>
  <si>
    <t>FUENTE SWITCHING 12V 4A</t>
  </si>
  <si>
    <t>FUENTE SWITCHING 12V 6A</t>
  </si>
  <si>
    <t>LUZ BICI LED 1W</t>
  </si>
  <si>
    <t>PROTECTOR DE TENS. TRIF. C/ VOLT Y AMPER. CONFIG 80A</t>
  </si>
  <si>
    <t>TUBO PANZON GIGANTE     OPAL    1065</t>
  </si>
  <si>
    <t>APLIQUE 1 LUZ E27 CON BRAZO L NEGRO MICRO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</si>
  <si>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</si>
  <si>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</si>
  <si>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</si>
  <si>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</si>
  <si>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</si>
  <si>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</si>
  <si>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</si>
  <si>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</si>
  <si>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</si>
  <si>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</si>
  <si>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</si>
  <si>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</t>
  </si>
  <si>
    <t>APLIQUE 1 LUZ  E27 ECO-SUSTENTABLE INNA</t>
  </si>
  <si>
    <t>VELADOR MINI FLORA  E27 CUERDA TOSTADO</t>
  </si>
  <si>
    <t>VELADOR MINI FLORA E27 CUERDA GRIS</t>
  </si>
  <si>
    <t>VELADOR MINI FLORA E27 CUERDA NATURAL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</si>
  <si>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</si>
  <si>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</si>
  <si>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</si>
  <si>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</si>
  <si>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</si>
  <si>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CABEZAL CONICO P/ GU10  NEGRO</t>
  </si>
  <si>
    <t>CABEZAL CONICO P/ GU10 BLANCO</t>
  </si>
  <si>
    <t>CABEZAL CONICO P/ GU10 PLATIL</t>
  </si>
  <si>
    <t>APLIQUE TULIPA OPAL 10cm E27 NEGRO TEXTURADO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</si>
  <si>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</si>
  <si>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</si>
  <si>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</si>
  <si>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</si>
  <si>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</si>
  <si>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</si>
  <si>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VIDRIO 1 LUZ E27 DIAM 30CM AMBAR</t>
  </si>
  <si>
    <t>COLGANTE LINEAL 35 LED 36W 120CM 220V 3000K DIM NEGRO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</si>
  <si>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</si>
  <si>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</si>
  <si>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</si>
  <si>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</si>
  <si>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</si>
  <si>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</si>
  <si>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</si>
  <si>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</si>
  <si>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</si>
  <si>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</si>
  <si>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</si>
  <si>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</si>
  <si>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</si>
  <si>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</si>
  <si>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</si>
  <si>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</si>
  <si>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</si>
  <si>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</si>
  <si>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</si>
  <si>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</si>
  <si>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</si>
  <si>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</si>
  <si>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</si>
  <si>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</si>
  <si>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</si>
  <si>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</si>
  <si>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</si>
  <si>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</si>
  <si>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</si>
  <si>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</si>
  <si>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</si>
  <si>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36CM ECO-SUSTENTABLE E27 FILIPPO</t>
  </si>
  <si>
    <t>COLGANTE CAMPANA 45CM ECO-SUSTENTABLE E27 ISOZAKI</t>
  </si>
  <si>
    <t>COLGANTE GLOBO ECO-SUSTENTABLE E27 BUCKY</t>
  </si>
  <si>
    <t>COLGANTE JARRON CHICO ECO-SUSTENTABLE 1LUZ E27 SIZA</t>
  </si>
  <si>
    <t>COLGANTE JARRON ECO-SUSTENTABLE 3 LUCES E27 SIZA</t>
  </si>
  <si>
    <t>COLGANTE PLATO ECO-SUSTENTABLE E27 NIEMEYER</t>
  </si>
  <si>
    <t>EMBUTIDO MOVIL P/DICRO GU10 CUADRADO BLANCO</t>
  </si>
  <si>
    <t>EMBUTIDO MOVIL P/DICRO GU10 CUADRADO PLATIL</t>
  </si>
  <si>
    <t>PANEL DE APLICAR CUADRADO PETIRIBI 12W 3000K</t>
  </si>
  <si>
    <t>PANEL DE APLICAR CUADRADO PETIRIBI 18W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</si>
  <si>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</si>
  <si>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</si>
  <si>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</si>
  <si>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</si>
  <si>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PROYECTOR EXTERIOR 4 LED 8W 30º  BLANCO FRIO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</si>
  <si>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</si>
  <si>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</si>
  <si>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</si>
  <si>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</si>
  <si>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ARRANC.SUAVE 106A 45KW/60HP 3RW40 100018221</t>
  </si>
  <si>
    <t>ARRANC.SUAVE 77 A 37KW/50HP.S2 3RW5226-1AC14</t>
  </si>
  <si>
    <t>UNION TEE ESC. SMART Ancho 450  Ala 90 TS-450-90-18Z</t>
  </si>
  <si>
    <t>TOPE   E/TB MS                   1167024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</si>
  <si>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</si>
  <si>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</si>
  <si>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</si>
  <si>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</si>
  <si>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</si>
  <si>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</si>
  <si>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</si>
  <si>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</si>
  <si>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</si>
  <si>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BRIDA CON FIJACION ATORNILLADA PTFIX -F</t>
  </si>
  <si>
    <t>SOPORTE P/ RIEL DIN  PARA PTFIX INDIVIDUAL</t>
  </si>
  <si>
    <t>SOPORTE VERTICAL P/ RIEL DIN  PARA PTFIX</t>
  </si>
  <si>
    <t>GABINETE MODULAR 900X2100X600 COMPLETO C/ZOC</t>
  </si>
  <si>
    <t>CANO  1 1/2 GALV.P/PIL.DOB.AISL.3.00 Mts.PESADO 400014</t>
  </si>
  <si>
    <t>BOB.A40-A95 24/48/110/220/380V.BCAC4B7</t>
  </si>
  <si>
    <t>CONTACTOR TRIP.  65A  24VCC LC1D65ABNE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</si>
  <si>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</si>
  <si>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</si>
  <si>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</si>
  <si>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</si>
  <si>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</si>
  <si>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CAMARA IP DH IPC-HFW1239S1P-LED S5 2MP BULLET</t>
  </si>
  <si>
    <t>MANIJA NEGRA IP65 TIPO PERILLA CON BLOQUEO CANDADO</t>
  </si>
  <si>
    <t>VOLTIMETRO-FRECUENCIMETRO- VERDE 22mm  VOLHZVER22</t>
  </si>
  <si>
    <t>TORNO MINI CON 114 ACCESORIOS</t>
  </si>
  <si>
    <t>ADAPTADOR DIN    32A</t>
  </si>
  <si>
    <t>INT.CAJA MOLDEADA 4P 200A TERM. AJUST.</t>
  </si>
  <si>
    <t>INT.CAJA MOLDEADA 4P 400A TERM. AJUST.</t>
  </si>
  <si>
    <t>INT.CAJA MOLDEADA 3P 100A FIJO</t>
  </si>
  <si>
    <t>INT.CAJA MOLDEADA 4P 63A TERM. AJUST.</t>
  </si>
  <si>
    <t>RELE DE PULSO 3 SEC 220VCA.       2606 8230</t>
  </si>
  <si>
    <t>ACCIONAMIENTO P/PUERTA P/SECC. 3KF2  100394256</t>
  </si>
  <si>
    <t>INT.SECC. CON PORTAFUSIBLES 3X400  3KF4340-0LF11</t>
  </si>
  <si>
    <t>CONTACTO AUX. P/VARIO 2NA  VZ20</t>
  </si>
  <si>
    <t>MANIJA DIRECTA SIRCO VM1 H/125A</t>
  </si>
  <si>
    <t>CICLADOR DIGITAL MULTIRRANGO Y MULTIESCALA NDCTM</t>
  </si>
  <si>
    <t>CICLADOR ELECT. MARCHA/CONTRAM. TCLT</t>
  </si>
  <si>
    <t>LAMPARA  AR111 LED 15W GU10 30º 3000K  LGU-1215-30SV</t>
  </si>
  <si>
    <t>LAMPARA DICRO LED 7W GU10 3000K LGU-1807-30</t>
  </si>
  <si>
    <t>LAMPARA DICRO LED 7W GU10 4000K LGU-1807-40</t>
  </si>
  <si>
    <t>CABLE UTP C5E GIGA 1212 CMR BCO X 95 MTS</t>
  </si>
  <si>
    <t>CABLE UTP C5E GIGA.1212 CMR AZUL X 95MTS</t>
  </si>
  <si>
    <t>PATCH PANEL RV-PP-524 CAT5E 24 PORTS</t>
  </si>
  <si>
    <t>AP UNIFI AC HD</t>
  </si>
  <si>
    <t>AP UNIFI NANO HD</t>
  </si>
  <si>
    <t>PANEL NANOBEAM AC 5 GHZ GEN 2</t>
  </si>
  <si>
    <t>PANEL POWERBEAM PBE-M5-400 5 GHZ</t>
  </si>
  <si>
    <t>BANDEJA FIJA VENTILADA DE 1U 250MM</t>
  </si>
  <si>
    <t>BANDEJA FIJA VENTILADA DE 2U 350MM</t>
  </si>
  <si>
    <t>TESTER DE RED</t>
  </si>
  <si>
    <t>CANAL TENSION RV-PDU-10U 10 TOMAS S/TERMICA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</si>
  <si>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</si>
  <si>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</si>
  <si>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</si>
  <si>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</si>
  <si>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MURAL RV-M-12U450 12U/450MM</t>
  </si>
  <si>
    <t>RACK MURAL RV-M-6U450 6U/450MM</t>
  </si>
  <si>
    <t>RACK MURAL RV-M-9U450 9U/450MM</t>
  </si>
  <si>
    <t>DUMONT</t>
  </si>
  <si>
    <t>SENSOR DE HUMO DH-8728 AUTONOMO</t>
  </si>
  <si>
    <t>SENSOR DE GAS GAS 336</t>
  </si>
  <si>
    <t>SENSOR DE HUMO HO 08P PARA ALARMA</t>
  </si>
  <si>
    <t>CAMARA IP  DH DH-IPC-HDW1020SP 1MP DOMO</t>
  </si>
  <si>
    <t>CAMARA IP DH IPC-HDW2220RP-Z  DOMO 2MP POE</t>
  </si>
  <si>
    <t>CAMARA CYG IPC-4M-DZS 4MP DOMO VARIFOCAL MOTORIZADO C/MIC</t>
  </si>
  <si>
    <t>CAMARA DH HACHFW1400RP 4 MP BULLET</t>
  </si>
  <si>
    <t>CAMARA IP DH IPC-HDW2120RP-Z 1.3MP DOMO VARIFOCAL</t>
  </si>
  <si>
    <t>SWITCH 8 BOCAS DH-PFS3009-8ET-96 POE</t>
  </si>
  <si>
    <t>MEMORIA MICROSD ADATA 64GB CL10</t>
  </si>
  <si>
    <t>ADATA</t>
  </si>
  <si>
    <t>CAMARA IP DH IPC-HFW2439SPSALEDS2 BULLET 4MP</t>
  </si>
  <si>
    <t>MEMORIA MICROSD SANDISK 128GB C10</t>
  </si>
  <si>
    <t>SANDISK</t>
  </si>
  <si>
    <t>SOPORTE LRE-180 P/MAGNETICA L 180KG</t>
  </si>
  <si>
    <t>SOPORTE LRE-280 P/MAGNETICA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</si>
  <si>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</si>
  <si>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</si>
  <si>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</si>
  <si>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</si>
  <si>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</si>
  <si>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</si>
  <si>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</si>
  <si>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SOPORTE EL-180U P/MAGNETICA U 180KG</t>
  </si>
  <si>
    <t>CERRADURA MAGNETICA EL-280 280KG</t>
  </si>
  <si>
    <t>CERRADURA MAGNETICA EL-500 500KG</t>
  </si>
  <si>
    <t>CERRADURA MAGNETICA RE-180 180KG</t>
  </si>
  <si>
    <t>CERRADURA MAGNETICA RE-280F 280KG</t>
  </si>
  <si>
    <t>CERRADURA MAGNETICA RE-350 350KG</t>
  </si>
  <si>
    <t>NVR DH 5216-4KS2</t>
  </si>
  <si>
    <t>VIDEO PORTERO IP VTH5221D 7P NEGRO</t>
  </si>
  <si>
    <t>VIDEO PORTERO IP VTH5221DW 7P NEGRO WIFI</t>
  </si>
  <si>
    <t>CABLEC.C/ADH.T/MAD.x Tramo 20x10</t>
  </si>
  <si>
    <t>GAB.Q ENERGY VACIO C/PTA.CIEGA 600x1200x300</t>
  </si>
  <si>
    <t>GAB.Q ENERGY VACIO C/PTA.CIEGA 600x600x300</t>
  </si>
  <si>
    <t>DETECTOR DE MOV. EMB. CONTACTO SECO        183182300300</t>
  </si>
  <si>
    <t>DETECTOR DE MOV. EMB. CONTACTO SECO 24VCA/VCC       183182400300</t>
  </si>
  <si>
    <t>DETECTOR DE MOV. P/PASILLO 1NA 10A 230V.        18418230</t>
  </si>
  <si>
    <t>DETECTOR DE MOV. Y PRESENCIA 10A 110..230V.        18518230</t>
  </si>
  <si>
    <t>TRAFO 24V 3AMP P/DOMOS</t>
  </si>
  <si>
    <t>ESCALERA DIELEC.EXT.14 ESCAL. EFE14</t>
  </si>
  <si>
    <t>EMBUTIDO DE PISO 6,2CM 1W 4000K NIQUEL</t>
  </si>
  <si>
    <t>EMBUTIDO EXT ALUMINIO ASIMETRICO NEGRO</t>
  </si>
  <si>
    <t>FAROL DE ALUMINIO CON MENSULA 80  VIDRIO SATINADO 75</t>
  </si>
  <si>
    <t>FAROL DE ALUMINIO CON VIDRIO SATINADO 76/F</t>
  </si>
  <si>
    <t>FAROLA SIMPLE CON COLUMNA 'N' FAROL 76/F VIDRIO SATINADO 8576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</si>
  <si>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</si>
  <si>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</si>
  <si>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</si>
  <si>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</si>
  <si>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</si>
  <si>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</si>
  <si>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</si>
  <si>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</si>
  <si>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CABEZAL ZOCALO GU10 BLANCO</t>
  </si>
  <si>
    <t>COLGANTE ALUMINIO CAP CROMO</t>
  </si>
  <si>
    <t>SPOT DICRO ANTIDES.S/ZOC.GU10 BLANCO E4111/D</t>
  </si>
  <si>
    <t>PLAFON TECHO FLAT CUAD.17x17CM NIQUEL 12W 3000K</t>
  </si>
  <si>
    <t>LUMINARIA DE PISCINA ACERO INOXIDABLE 3 LED 9W 30º AZUL</t>
  </si>
  <si>
    <t>LUMINARIA DE PISCINA ACERO INOXIDABLE 3 LED 9W 30º BLANCO FRIO</t>
  </si>
  <si>
    <t>LUMINARIA DE PISCINA ACERO INOXIDABLE 4 LED 12W 30º AZUL</t>
  </si>
  <si>
    <t>LUMINARIA DE PISCINA ACERO INOXIDABLE 4 LED 12W 30º BLANCO FRIO</t>
  </si>
  <si>
    <t>SPOT EXTERIOR 1 LED 3W 700mA 30º BLANCO FRIO</t>
  </si>
  <si>
    <t>CAJA 30X30 CIEGA EXTERIOR CDT30</t>
  </si>
  <si>
    <t>BATERIA FUB-1270 12V/7AH</t>
  </si>
  <si>
    <t>BORNE RESORTE 1.5MM ST1.5 3031076</t>
  </si>
  <si>
    <t>TOMA C/DIS.ENC.2P+T 16A.220V. IP67 403-1683</t>
  </si>
  <si>
    <t>FICHA MACHO IP44 2P+T 16A SERIE OPTIMA 213-1633</t>
  </si>
  <si>
    <t>GUARDAMOT.3RV2031 T2  70   - 80  A. 100352846</t>
  </si>
  <si>
    <t>MEGOHMETRO DIGITAL 500/5000V  20/200 GOHM  5106A</t>
  </si>
  <si>
    <t>ADAPTADOR UNIVERSAL P/RIEL DIN P/20 Y 40A  AURD1</t>
  </si>
  <si>
    <t>ADAPTADOR UNIVERSAL P/RIEL DIN P/63  80 Y 125 A  AURD2</t>
  </si>
  <si>
    <t>INT. TERMOMAG. IC60L 1X2 A CURVA C</t>
  </si>
  <si>
    <t>LLAVE PERPENDICULAR P/INT. DE POSICION XCSZ12</t>
  </si>
  <si>
    <t>MOT.REF.EXT.15CV 1500RPM 1LG0 T163 100032346</t>
  </si>
  <si>
    <t>M221 PLC 16 E/16 S PNP HE10 ETH TM221ME32TK</t>
  </si>
  <si>
    <t>INT.MANUAL 32A COM. ROJO COND. EN CAJA</t>
  </si>
  <si>
    <t>INT.MANUAL 63A F.CAND. EN CAJA IP65 VCF4GE</t>
  </si>
  <si>
    <t>LAMPARA LED WIFI NHB-C1202PK PACK 2 BULBO</t>
  </si>
  <si>
    <t>LAMPARA LED WIFI NHB-C1203PK PACK 3 BULBO</t>
  </si>
  <si>
    <t>LAMPARA LED WIFI NHB-C320 DICROICA RGB</t>
  </si>
  <si>
    <t>SWITCH ARUBA 1930 24G GIGABIT 4 SFP</t>
  </si>
  <si>
    <t>SWITCH ARUBA 2530 48G GIGABIT 4 SFP POE</t>
  </si>
  <si>
    <t>SWITCH 4 BOCAS S1004-60 POE</t>
  </si>
  <si>
    <t>CANAL TENSION RV-PDU-10UT 10 TOMAS C/TERMICA</t>
  </si>
  <si>
    <t>CANAL TENSION RV-PDU-6U 6 TOMAS S/TERMICA</t>
  </si>
  <si>
    <t>CANAL TENSION RV-PDU-6UT 6 TOMAS C/TERMICA</t>
  </si>
  <si>
    <t>RACK DE PIE RV-R-47U600 47U/600MM C/RUEDAS Y 2TURBOS</t>
  </si>
  <si>
    <t>RACK DE PIE RV-RS-42U1000 42U/1000MM C/RUEDAS Y 4 TURBOS</t>
  </si>
  <si>
    <t>CONTROL REMOTO 1 PULSADOR</t>
  </si>
  <si>
    <t>SET CONTROL REMOTO CON 1 REMOTO</t>
  </si>
  <si>
    <t>PULSADOR EX-909  METALICO DE APLICAR</t>
  </si>
  <si>
    <t>CERRADURA MAGNETICA EL-180 180KG</t>
  </si>
  <si>
    <t>FRENTE DE PORTERO HIK DS-KB2411-IM 1 PULSADOR 4 HILOS</t>
  </si>
  <si>
    <t>VIDEO PORTERO HIK DS-KH2220 7 PULGADAS NO TACTIL 4 HILOS</t>
  </si>
  <si>
    <t>KIT VIDEO PORTERO DP1C WIFI MIRILLA</t>
  </si>
  <si>
    <t>CABLE MULT.COND.16AWG FLEX-600V-P/CONTROL</t>
  </si>
  <si>
    <t>CABLE PAR TWIST-BLIND.100%-22 AW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</si>
  <si>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</si>
  <si>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</si>
  <si>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</si>
  <si>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</si>
  <si>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</si>
  <si>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</si>
  <si>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</si>
  <si>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</si>
  <si>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</si>
  <si>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</si>
  <si>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</si>
  <si>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</si>
  <si>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</si>
  <si>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</si>
  <si>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</si>
  <si>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</si>
  <si>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</si>
  <si>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</si>
  <si>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</si>
  <si>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</si>
  <si>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</si>
  <si>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</si>
  <si>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</si>
  <si>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</si>
  <si>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</si>
  <si>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</si>
  <si>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</si>
  <si>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CABLE PARA INCENDIO 1MM S/BLINDAR</t>
  </si>
  <si>
    <t>CABLE PARA INCENDIO 1MM UL13</t>
  </si>
  <si>
    <t>DETECTOR DE MOV. EMB.TECHO 230V.        183182300000</t>
  </si>
  <si>
    <t>FUENTE LED 700mA IP67 RANGO 12 A 48 V</t>
  </si>
  <si>
    <t>HERRAMIENTA .P/CRIMP.CONECT. N</t>
  </si>
  <si>
    <t>HERRAMIENTA DE COMP.P/CONECT.F-RCA Y BNC</t>
  </si>
  <si>
    <t>KIT DE HERRAMIENTA COMP.+PELACABLE RG59/6</t>
  </si>
  <si>
    <t>PELACABLE P/COAX.RG59/6</t>
  </si>
  <si>
    <t>PELACABLE P/UTP-FTP INDUSTRIAL</t>
  </si>
  <si>
    <t>CRIMPIADORA PLUGS RJ45 IND. EN UTP S/BLINDAJE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</si>
  <si>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</si>
  <si>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</si>
  <si>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</si>
  <si>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</si>
  <si>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</si>
  <si>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</si>
  <si>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</si>
  <si>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</si>
  <si>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</si>
  <si>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</si>
  <si>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</si>
  <si>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VENTIL.PARED 30 OSC.INCL.METAL 3 VELOC.BOTON.NEGRO 115W</t>
  </si>
  <si>
    <t>PLAQUETA 6 LED ALTO BRILLO 12W MONOCOLOR 11cm BCO FRIO</t>
  </si>
  <si>
    <t>CABEZAL TRIANGULAR ALUMINIO 2 X E27  NEGRA 4500</t>
  </si>
  <si>
    <t>COLUMNA DE HIERRO 75MM ALTURA 3000MM MODELO  Z</t>
  </si>
  <si>
    <t>PROYECTOR 2x85W E27 SBN318</t>
  </si>
  <si>
    <t>APLIQUE TECHO KANDINSK/4 DOS BRAZOS 4 LUCES G9 GLOBO 10CM</t>
  </si>
  <si>
    <t>PROYECTOR ULTRA DELGADO 200W 60º IP66 5700K</t>
  </si>
  <si>
    <t>EMBUTIDO LED 15W 4000K 189MM CIRCUS15/840</t>
  </si>
  <si>
    <t>EMB.MOV.DICRO.GU10  BCO.C/NEG.SWINGBT50</t>
  </si>
  <si>
    <t>PLAFON TORNADO ALTURA 1.75mts. 10 luces GU10 4022/10</t>
  </si>
  <si>
    <t>CONTROLADOR RGB</t>
  </si>
  <si>
    <t>SPOT EXTERIOR 1 LED 3 W 700mA 30º BLANCO CALIDO</t>
  </si>
  <si>
    <t>SPOT EXTERIOR 1 LED 3W 700mA 30º AMBAR</t>
  </si>
  <si>
    <t>SPOT EXTERIOR 1 LED 3W 700mA 30º VERDE</t>
  </si>
  <si>
    <t>PULS.LUM.C/LED ROJO 230 VAC 1NA XA2EW34M1</t>
  </si>
  <si>
    <t>PULS.LUM.C/LED VERDE 230 VAC 1NA XA2EW33M1</t>
  </si>
  <si>
    <t>PULSADOR NEGRO C/RETENCIÓN 1NA XA2EH21</t>
  </si>
  <si>
    <t>PULSADOR ROJO C/RETENCIÓN 1NC XA2EH42</t>
  </si>
  <si>
    <t>PULSADOR VERDE C/RETENCIÓN 1NA XA2EH31</t>
  </si>
  <si>
    <t>TRIPODE 5/8 EXTENSIBLE 1.10 A 1.60MTS.C/PERNO 3/8</t>
  </si>
  <si>
    <t>DETECTOR DE FALLAS DE ARCO C/PROT. POR SOBRETENSIÓN 16A</t>
  </si>
  <si>
    <t>LOGO 8 12/24 RCE 12/24 VCC 8DI 100690320</t>
  </si>
  <si>
    <t>LOGO! V8.3 BAS.24RCE 8E/4SR 24V AC/DC 8ED 100690321</t>
  </si>
  <si>
    <t>PANEL 7' GXU  PUERTO SERIE - ETHERNET HMIGXU3512</t>
  </si>
  <si>
    <t>RELE TENS.3F+N MIN.MAX.ASIM.SEC.  RUT34-1M</t>
  </si>
  <si>
    <t>CABLE UTP 4 PARES CAT5e Gris xmt</t>
  </si>
  <si>
    <t>CABLE UTP CAT5E EXT 100% COBRE BOBINA 305 METROS</t>
  </si>
  <si>
    <t>NETQUALITY</t>
  </si>
  <si>
    <t>CABLE UTP CAT5E EXTERIOR 100% COBRE X METRO</t>
  </si>
  <si>
    <t>CABLE UTP CAT5E EXTERIOR COBRE ALUMINIO BOBINA 305 METROS</t>
  </si>
  <si>
    <t>CABLE UTP CAT5E EXTERIOR COBRE ALUMINIO X METRO</t>
  </si>
  <si>
    <t>CABLE UTP CAT5 EXTERIOR CCA x  METRO</t>
  </si>
  <si>
    <t>CABLE UTP CAT5 EXTERIOR CCA x 305 METROS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</si>
  <si>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</si>
  <si>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</si>
  <si>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</si>
  <si>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</si>
  <si>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</si>
  <si>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</si>
  <si>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JACK RJ45 CAT5 CAT6 MDVO NEGRO</t>
  </si>
  <si>
    <t>RELE 1 INV. 6A P/ZOCALO ANCHO 6 MM 24 Vca/Vcc</t>
  </si>
  <si>
    <t>FIBRA OPTICA  ANTI ROEDOR 12 PELOS SINGLE MODE</t>
  </si>
  <si>
    <t>PATCH PANEL FLEX 24P. 1U</t>
  </si>
  <si>
    <t>PATCH PANEL PS5HD 24P. 1U</t>
  </si>
  <si>
    <t>PANEL LITEAP AC 16DBI 120°</t>
  </si>
  <si>
    <t>BANDEJA FIJA VENTILADA DE 2U 250MM</t>
  </si>
  <si>
    <t>BARRA ORGANIZ. DE CABLES</t>
  </si>
  <si>
    <t>COMUNICADOR 3G DX CONTROL</t>
  </si>
  <si>
    <t>DSC RECEPTOR INALAMBRICO</t>
  </si>
  <si>
    <t>LLAVERO 4 CANALES</t>
  </si>
  <si>
    <t>KIT 1832/5501--KIT DE ALARMA CON CENTRAL 1832 ,TECLADO 5501</t>
  </si>
  <si>
    <t>NEO PANEL DE ALARMAS 8 ZONAS EXPANDIBLE A 64 ZONAS</t>
  </si>
  <si>
    <t>PANEL DE ALARMAS 8 ZONAS EXPANDIBLE A 128 ZONAS</t>
  </si>
  <si>
    <t>TECLADO + TRANSCEPTOR HS21CNRF9 - TRAFO - GABINETE</t>
  </si>
  <si>
    <t>CENTRAL DE ALARMA MARSHALL 3 GSM 15 ZONAS INALAM 6 CABLEADAS</t>
  </si>
  <si>
    <t>MARSHAL IP--CENTRAL DE ALARMA WIFI 15 ZONAS INAL + 6 CABLEADAS</t>
  </si>
  <si>
    <t>MAG. INALAMBRICO TRIZONA</t>
  </si>
  <si>
    <t>SIRENA ESTROBOSCOPICA 24v.CON FLASH EXTERIOR</t>
  </si>
  <si>
    <t>TECLADO INALAMBRICO</t>
  </si>
  <si>
    <t>TECLADO LCD ALFANUMÉRICO CABLEADO CON TRANCEPTOR SERIE NEO.</t>
  </si>
  <si>
    <t>TECLADO NEO DE ICONOS</t>
  </si>
  <si>
    <t>CAMARA IP DH IPC-HFW1230S1P-0280B-S5 2MP BULLET POE</t>
  </si>
  <si>
    <t>CERRADURA CON 3 METODOS DE APERTURA: CLAVE, TARJETA Y LLAVE</t>
  </si>
  <si>
    <t>CERRADURA CON 4 METODOS DE APERTURA: CLAVE, TARJETA,  LLAVE Y HUELLA</t>
  </si>
  <si>
    <t>DISCO RIGIDO SEAGATE SKYHAWK 4TB SATA</t>
  </si>
  <si>
    <t>DISCO RIGIDO SEAGATE SKYHAWK 8TB SATA</t>
  </si>
  <si>
    <t>DISCO RIGIDO WD PURPLE 1TB SATA</t>
  </si>
  <si>
    <t>DISCO RIGIDO WD PURPLE 2TB SATA</t>
  </si>
  <si>
    <t>DISCO RIGIDO WD PURPLE 4TB SATA</t>
  </si>
  <si>
    <t>TELEFONO CON 2 CUENTAS SIP POE, DISPLAY CON BACKLIGHT,EQUIVALENTE</t>
  </si>
  <si>
    <t>VOIP PBX (50 USUARIOS, 25 CONCURRENTES 8 PUERTOS ANALOG 4 GSM</t>
  </si>
  <si>
    <t>CABLE 1 PAR-7X32-AUDIO DIG.</t>
  </si>
  <si>
    <t>CABLE PAR TWIST.BLIND.100%-22 AWG</t>
  </si>
  <si>
    <t>TELEFONO MESA DA180 BASICO NEGRO</t>
  </si>
  <si>
    <t>MULTICONDUCTOR BLINDADO 2x1 x mtr.</t>
  </si>
  <si>
    <t>MULTICONDUCTOR BLINDADO 2x1.5 x mtr.</t>
  </si>
  <si>
    <t>MULTICONDUCTOR BLINDADO 2x2.5 x mtr.</t>
  </si>
  <si>
    <t>MULTICONDUCTOR BLINDADO 4x0.75 x mtr.</t>
  </si>
  <si>
    <t>MULTICONDUCTOR BLINDADO 4x2.5 x mtr.</t>
  </si>
  <si>
    <t>CABLE COAX.RG-59/U-VID.DIG. x 305 MTS</t>
  </si>
  <si>
    <t>CABLECANAL RANUR.GR.   25x60   xTRAMO</t>
  </si>
  <si>
    <t>DETECTOR DE MOV. EMB.TECHO 230V.   183182300031</t>
  </si>
  <si>
    <t>FUENTE SWITCHING 5V 2AMP USB</t>
  </si>
  <si>
    <t>FUENTE SWITCHING 9V 1AMP</t>
  </si>
  <si>
    <t>FUENTE LED 700mA IP20 RANGO 24 A 48 V</t>
  </si>
  <si>
    <t>TAPA LATERAL DE PERFIL TRACK GRIS 1940</t>
  </si>
  <si>
    <t>TOMA BIPOLAR P/ESPIGA RED.C/PROT.GRIS</t>
  </si>
  <si>
    <t>CONTROLADOR PARA SISTEMAS SPLIT O PISCINA</t>
  </si>
  <si>
    <t>PAR DE TERMINALES DE CONEXION</t>
  </si>
  <si>
    <t>COLECTOR SOLAR TERMOCIFONICO DE 50 TUBOS</t>
  </si>
  <si>
    <t>TERMOTANQUE SOLAR 150 LTS</t>
  </si>
  <si>
    <t>TERM.TRIP.EXT. 3X16/70 - 15KV</t>
  </si>
  <si>
    <t>PIE CON RUEDAS P/TABLEROS Y CENTRALES</t>
  </si>
  <si>
    <t>HERRAMIENTA P/PREPARAR CABLE UTP</t>
  </si>
  <si>
    <t>PLAQUETA DE 90 LED RGB 11CM</t>
  </si>
  <si>
    <t>PANT.IND.AL.250W.c/eq.   POLAR 1 250E</t>
  </si>
  <si>
    <t>SPOT  XL ALUMINIO  PAR 38 LED NEGRO 4077</t>
  </si>
  <si>
    <t>APLIQUE EXTERIOR ALUM LEVEL BLANCO</t>
  </si>
  <si>
    <t>APLIQUE EXTERIOR ALUM LEVEL NEGRO</t>
  </si>
  <si>
    <t>1000APLIQUE 1 LUZ G9 40W OBAMA AP10031</t>
  </si>
  <si>
    <t>APLIQUE 1 LUZ CHAPA CONO PANT 31CM C/ BARRAL GRIS</t>
  </si>
  <si>
    <t>APLIQUE 1 LUZ CHAPA CONO PANT 31CM C/ BARRAL NEGRO</t>
  </si>
  <si>
    <t>EMBUTIDO RECT PARED LED 1,8W 6000K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</si>
  <si>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</si>
  <si>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</si>
  <si>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</si>
  <si>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</si>
  <si>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EMBUTIDO DE PARED EXT LED 6X1W 3000K ALBA II</t>
  </si>
  <si>
    <t>ESTACA RGB C/PANEL SOLAR 2W 7 COLORES</t>
  </si>
  <si>
    <t>APLIQUE BIDIRECCIONAL  2 GU10 CHAPA NEGRO</t>
  </si>
  <si>
    <t>APLIQUE UNIDIRECCIONAL GU10 CHAPA 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</si>
  <si>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</si>
  <si>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</si>
  <si>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</si>
  <si>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</si>
  <si>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COLGANTE CONICO BLANCO CAPUCHON CROMO</t>
  </si>
  <si>
    <t>COLGANTE 1 LUZ E27 CEMENTO- MADERA  ALTO35CM</t>
  </si>
  <si>
    <t>COLGANTE 1 LUZ CHAPA CON HERRADURA PANT 33CM BLANCO</t>
  </si>
  <si>
    <t>COLGANTE 1 LUZ CHAPA CON HERRADURA PANT 33CM NEGRO</t>
  </si>
  <si>
    <t>EMBUTIDO CARDANICO CUADRADO 4X15W P/AR111 BLANCO</t>
  </si>
  <si>
    <t>EMPOTRABLE CUAD.FLAT 225x225mm 18w 6000k PAL254</t>
  </si>
  <si>
    <t>EMPOTRABLE RED.FLAT 225mm 18w 6000k PAL251</t>
  </si>
  <si>
    <t>SPOT EMBUTIR ZAMAK GU10 NIQUEL MATE</t>
  </si>
  <si>
    <t>PLAFON TECHO FLAT CUAD.225X225mm 18w 6000k PAL154</t>
  </si>
  <si>
    <t>PLAFON TECHO RED.FLAT 225mm18w 6000k PAL151</t>
  </si>
  <si>
    <t>PERFIL ALUMINIO DE APLICAR P/LED 45º 2MTS PLATIL ANCHO 15,7x 15</t>
  </si>
  <si>
    <t>SPOT EXTERIOR 3 LED 9W 30º 700mA AZUL</t>
  </si>
  <si>
    <t>ETI</t>
  </si>
  <si>
    <t>PORTAFUS.SECCIONABLE 20A.   SFVLC20IP</t>
  </si>
  <si>
    <t>BARRA DE COBRE    15x 3mm.     x mts.</t>
  </si>
  <si>
    <t>BARRA DE COBRE    20x 10        x mts.</t>
  </si>
  <si>
    <t>BAT. ELECT. ABSORB. 7A 12V</t>
  </si>
  <si>
    <t>BATERIA FUB-1245 12V/4.5AH</t>
  </si>
  <si>
    <t>BATERIA FUB-1290 12V/9AH</t>
  </si>
  <si>
    <t>PLACA SEPARADORA GRUPO DE BORNES 3030815</t>
  </si>
  <si>
    <t>PUENTE ENCHUFE 500MM PLC AZUL 2966692</t>
  </si>
  <si>
    <t>PUENTE ENCHUFE P/UT4 4P ROJO FBS4-6 3030255</t>
  </si>
  <si>
    <t>PUENTE ENCHUFE P/UT4 5P ROJO FBS5-6 3030349</t>
  </si>
  <si>
    <t>PUENTE ENCHUFE P/UT4 6P ROJO FBS6-6 1008238</t>
  </si>
  <si>
    <t>BORNE INTERRUMPIBLE 10MM2 URTK 6 3026272</t>
  </si>
  <si>
    <t>BORNE RESORTE DOBLE CONEX 2.5MM 3031306</t>
  </si>
  <si>
    <t>BORNE SECC CONEX A RESORTE 3038435</t>
  </si>
  <si>
    <t>BORNE  UKKB 5                 2771146</t>
  </si>
  <si>
    <t>BORNE 10MM AZUL UT10 BU 3044188</t>
  </si>
  <si>
    <t>BORNE 2.5MM AZUL UT 2.5 BU 3044089</t>
  </si>
  <si>
    <t>BORNE 6MM AZUL UT6 BU 3044144</t>
  </si>
  <si>
    <t>AISLADOR CONICO RESINA D30</t>
  </si>
  <si>
    <t>FICHA IP 44   16A.380V. 3P+T   N-4076</t>
  </si>
  <si>
    <t>TOMACORR.EXT. 16A.380V. 3P+N+T N-5006</t>
  </si>
  <si>
    <t>SECC.PORTAFUS. UNIPOLAR 14X51 SF50-1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</si>
  <si>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</si>
  <si>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</si>
  <si>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</si>
  <si>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</si>
  <si>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SENSOR DE ENERGÍA POWERTAG 600A 3P+N</t>
  </si>
  <si>
    <t>CONM.P/RESIST.DE COCINA  16A.  NAVAL2</t>
  </si>
  <si>
    <t>INVERSOR DE MARCHA MONOF 40A 40301/0</t>
  </si>
  <si>
    <t>INVERSOR DE MARCHA TRIF 40A 40302/0</t>
  </si>
  <si>
    <t>INT.CONM. 4 POLOS 16A  3 VIAS   0/E043</t>
  </si>
  <si>
    <t>PAR DE ESCUADRAS SOPORTE P/ AP. FIJO NS1000</t>
  </si>
  <si>
    <t>INTERRUPTOR AUTO.EZC100H3032 3X32A 30KA</t>
  </si>
  <si>
    <t>INTERRUPTOR AUTO.EZC100H3040 3X40A 30KA</t>
  </si>
  <si>
    <t>INTERRUPTOR AUTO.EZC100H3063 3X63A 30KA</t>
  </si>
  <si>
    <t>INT. AUT. CVS100F 36KA R 100 3P  510337</t>
  </si>
  <si>
    <t>INT. AUT. CVS100F 36KA R 80 3P  510336</t>
  </si>
  <si>
    <t>INT. TERMOMAGNETICO IC60N 3X4 C   6KA</t>
  </si>
  <si>
    <t>INT. TERMOMAGNETICO IC60N 3X6 C   6KA</t>
  </si>
  <si>
    <t>CONECTOR TI24 SMARTLINK X12U</t>
  </si>
  <si>
    <t>SENSOR FOT. REFLECTIVO 2.5M EQ501</t>
  </si>
  <si>
    <t>SUNX</t>
  </si>
  <si>
    <t>M241 PLC 16 E/10S TR PNP ETH TM241CE24T</t>
  </si>
  <si>
    <t>RELE CON ZOCALO 4 INV 230VCA 2903304</t>
  </si>
  <si>
    <t>RELE PLC-RSC-24DC/1IC/ACT    2967604</t>
  </si>
  <si>
    <t>VARIADOR VELOCIDAD 1HP 3X380V CV204T0007G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</si>
  <si>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</si>
  <si>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</si>
  <si>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</si>
  <si>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</si>
  <si>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</si>
  <si>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</si>
  <si>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</si>
  <si>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</si>
  <si>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VARIADOR VELOCIDAD VECT. 20 HP 3X380V FV204T0150G</t>
  </si>
  <si>
    <t>VARIADOR VELOCIDAD VECT. 25 HP 3X380V FV204T0185G</t>
  </si>
  <si>
    <t>LAMPARA LED WIFI NHB-C120 BULBO</t>
  </si>
  <si>
    <t>CABLE MULTIPAR C3 ARMADO 300P (X MTR.)</t>
  </si>
  <si>
    <t>CABLE IBM TYPE 6A-26 AWG-2 PARES-BOB. 305M.-NEGRO</t>
  </si>
  <si>
    <t>CABLE UTP C5e(6) GIGAF..1212 CMR DG24(cj 30</t>
  </si>
  <si>
    <t>CABLE UTP C5e(6) GIGAF.1212 CMR DG24(X MTS</t>
  </si>
  <si>
    <t>PATCH CABLE-5E UTP CABLE-BOB.305M.</t>
  </si>
  <si>
    <t>PLUG RJ45 BLIND.CAT5 STD.STRANDED</t>
  </si>
  <si>
    <t>ADAPTADOR SC/APC SIMPLEX SM PARA FTTH</t>
  </si>
  <si>
    <t>BANDEJA PARA F.O GLC CON ADAPTADOR SC/APC Y PIGTAIL SC/APC X 24</t>
  </si>
  <si>
    <t>BANDEJA CIEGA 19' 2U x 300mm</t>
  </si>
  <si>
    <t>BANDEJA DELIZABLE PORTATECLADO P/800/1000MM</t>
  </si>
  <si>
    <t>CANAL DE TENSION 10 TOMAS C/CAB.C/TERM</t>
  </si>
  <si>
    <t>Canal de tensión horizontal 5 tomas c/ITM</t>
  </si>
  <si>
    <t>RACK DE PIE 40U 800MM 19' BLANCO</t>
  </si>
  <si>
    <t>RACK MURAL 12U C/PUERTA PIVOT</t>
  </si>
  <si>
    <t>RACK MURAL 15U C/PUERTA PIVOT</t>
  </si>
  <si>
    <t>RACK MURAL 6U 460MM X 35CM DE ALTO</t>
  </si>
  <si>
    <t>RACK MURAL 6U C/PUERTA PIVOT</t>
  </si>
  <si>
    <t>RACK MURAL 9U C/PUERTA PIVOT</t>
  </si>
  <si>
    <t>ORGANIZADOR DE CABLES 19' 1U C/TAPA</t>
  </si>
  <si>
    <t>PANEL DE VENTILACION PARA 2 FAN</t>
  </si>
  <si>
    <t>CONTROL REMOTO NEO PG9929 4 BOTONES</t>
  </si>
  <si>
    <t>CAMARA HIK DS-2CE76D0T-ITMFS DOMO EXT 1080P CON AUDIO</t>
  </si>
  <si>
    <t>SWITCH 24 BOCAS DH-PFS3226-24ET-240 POE</t>
  </si>
  <si>
    <t>BORNERA TENSION HEMBRA</t>
  </si>
  <si>
    <t>BORNERA TENSION MACHO</t>
  </si>
  <si>
    <t>CAMARA IP HIK DS-2CD1043G0-I BULLET EXT 4MP POE</t>
  </si>
  <si>
    <t>CAMARA IPP 1030 DOMO IP INTERIOR 1MP</t>
  </si>
  <si>
    <t>CAMARA IPP 1032  DOMO IP INTERIOR 2MP</t>
  </si>
  <si>
    <t>CAMARA IPP 1050  IP BULLET EXTERIOR 1MP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</si>
  <si>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</si>
  <si>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</si>
  <si>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</si>
  <si>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</si>
  <si>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</si>
  <si>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</si>
  <si>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</si>
  <si>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</si>
  <si>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</si>
  <si>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</si>
  <si>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</si>
  <si>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</si>
  <si>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</si>
  <si>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</si>
  <si>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DESTRABA PESTILLO DDP-003 FAIL SAFE</t>
  </si>
  <si>
    <t>CERRADURA ELECTROMAGNETICA 150KG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</si>
  <si>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</si>
  <si>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</si>
  <si>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</si>
  <si>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</si>
  <si>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</si>
  <si>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CONTROL DE ACCESO-ASISTENCIA- HUELLAS Y TARJETA 125MHZ</t>
  </si>
  <si>
    <t>CABLE HDMI 3 MTS</t>
  </si>
  <si>
    <t>NVR HIK DS-7632NI-K2</t>
  </si>
  <si>
    <t>WI-2B INTERCOMUNICADOR POR ONDA PORTADORA 2 BAS.2 CANALES</t>
  </si>
  <si>
    <t>WI-3SN INTERCOMUNICADOR POR ONDA PORTADORA 2 BAS.3 CANALES</t>
  </si>
  <si>
    <t>CONTRATAPA FIJA TRANSP P/M7850  MCTT7850</t>
  </si>
  <si>
    <t>FUENTE UPS 12V 4.3A</t>
  </si>
  <si>
    <t>FUENTE UPS 12V 8A</t>
  </si>
  <si>
    <t>FUENTE UPS 12V 4A SWITCHING CON UPS CARGA DE BATERIA 13V</t>
  </si>
  <si>
    <t>FUENTE UPS 12V 8A SWITCHING CON UPS PARA CARGA DE BATERIA 13V</t>
  </si>
  <si>
    <t>TAPA 6 MODULOS        Blanca  KS40760</t>
  </si>
  <si>
    <t>TRAFO 200/5 2277637</t>
  </si>
  <si>
    <t>TRAFO 300/5 2277679</t>
  </si>
  <si>
    <t>TRAFO 400/5 2277129</t>
  </si>
  <si>
    <t>TRAFO 500/5 2277682</t>
  </si>
  <si>
    <t>TRAFO 600/5 2277103</t>
  </si>
  <si>
    <t>CAPUCHON AZUL RJ45  CAT5/CAT6</t>
  </si>
  <si>
    <t>CAPUCHON NEGRO RJ45  CAT5/CAT6</t>
  </si>
  <si>
    <t>CAPUCHON ROJO RJ45  CAT5/CAT6</t>
  </si>
  <si>
    <t>BALASTO SODIO Exte AFP 150W</t>
  </si>
  <si>
    <t>BALASTO SODIO Exte AFP 250W</t>
  </si>
  <si>
    <t>TORTUGA REDONDA A PRUEB.EXPLOS.TOR150</t>
  </si>
  <si>
    <t>SPOT C/BASE P/AR 111 ALUM.2065</t>
  </si>
  <si>
    <t>APLIQUE UNIDIRECCIONAL GU10 SIMPLE  NEGRO AMFID I</t>
  </si>
  <si>
    <t>APLIQUE UNIDIRECCIONAL GU10 SIMPLE NEGRO  EXO I</t>
  </si>
  <si>
    <t>MUEBLE MEDIANO HIERRO GRIS Y MADERA C/LED 7.2W GOUDA-Mc</t>
  </si>
  <si>
    <t>FAROLA CUADRADA LINEAS RECTAS ALUMINIO 127X127  E40</t>
  </si>
  <si>
    <t>FAROL  6 CARAS MEDIA.C/MENS.o COLG. 5</t>
  </si>
  <si>
    <t>PROY.SIMETRICO.150W.MH c/eq.la.   MAX1 150EL</t>
  </si>
  <si>
    <t>DIFUSOR SUPER ECO DIAM 25CM</t>
  </si>
  <si>
    <t>APLIQUE BIDIRECCIONAL DOBLE GU10 NEGRO AMFID II</t>
  </si>
  <si>
    <t>APLIQUE BIDIRECCIONAL DOBLE GU10 NEGRO EXO II</t>
  </si>
  <si>
    <t>LAMPARA DE MESA BAMBU AVA NATURAL 26X38CM</t>
  </si>
  <si>
    <t>VELADOR TERRA E27 GUAYUBIRA CABLE TEXTIL</t>
  </si>
  <si>
    <t>GRAMPA LARGA P/ BETTER 3 / BETTER 4</t>
  </si>
  <si>
    <t>COLGANTE 43X25CM NEGRO</t>
  </si>
  <si>
    <t>EMPOTRABLE CUAD.FLAT 300x300mm 24W 6000K PAL255</t>
  </si>
  <si>
    <t>EMPOTRABLE RED.FLAT 300mm 24W 6000K PAL252</t>
  </si>
  <si>
    <t>PLAFON SUPER ECO DIAM 20CM</t>
  </si>
  <si>
    <t>DESCARG.D/CORRIENT.FLT-ISG-100-EX</t>
  </si>
  <si>
    <t>DESCARGADOR CN-UB-280DC-SB    2818148</t>
  </si>
  <si>
    <t>PROTECC.ENCHUFABLE EN BASE    2817990</t>
  </si>
  <si>
    <t>PROTECCION ENCHUFABLE PT4X1-24DC-ST 2838322</t>
  </si>
  <si>
    <t>BAND.T/ESC. SMART Ancho 150  Ala 65 TRES-150-65-18Z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</si>
  <si>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</si>
  <si>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</si>
  <si>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</si>
  <si>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</si>
  <si>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</si>
  <si>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</si>
  <si>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</si>
  <si>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</si>
  <si>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</si>
  <si>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</si>
  <si>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</si>
  <si>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</si>
  <si>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</si>
  <si>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AJUST. SMART Ancho 600  Ala 65 CAS-600-65-18Z</t>
  </si>
  <si>
    <t>CURVA VERT. SMART Ancho 150  Ala 65 CUS-150-65-5-18Z</t>
  </si>
  <si>
    <t>CURVA VERT. SMART Ancho 450  Ala 65 CUS-450-65-5-18Z</t>
  </si>
  <si>
    <t>CURVA VERT. SMART Ancho 600  Ala 65 CUS-600-65-5-18Z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</si>
  <si>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</si>
  <si>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</si>
  <si>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</si>
  <si>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</si>
  <si>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</si>
  <si>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</si>
  <si>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</si>
  <si>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</si>
  <si>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</si>
  <si>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</si>
  <si>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</si>
  <si>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</si>
  <si>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</si>
  <si>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</si>
  <si>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</si>
  <si>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</si>
  <si>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</si>
  <si>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</si>
  <si>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</si>
  <si>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</si>
  <si>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CURVA PLANA ESC 45º SMART Ancho 150  Ala 90 CS-150-45-90-18Z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</si>
  <si>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</si>
  <si>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</si>
  <si>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</si>
  <si>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UNION CRUZ ESC. SMART Ancho 150 Ala 90 XS-150-90-18Z</t>
  </si>
  <si>
    <t>UNION CRUZ ESC. SMART Ancho 450  Ala 90 XS-450-90-18Z</t>
  </si>
  <si>
    <t>UNION CRUZ ESC. SMART Ancho 600  Ala 90 XS-600-90-18Z</t>
  </si>
  <si>
    <t>CURVA VERTICAL ASC. SMART CUPS- 150A-Z</t>
  </si>
  <si>
    <t>TAPA CURVA VERT. ASC. SMART TCUPS- 150A-Z</t>
  </si>
  <si>
    <t>TAPA CURVA VERT. ASC. SMART TCUPS- 450A-Z</t>
  </si>
  <si>
    <t>TAPA CURVA VERT. ASC. SMART TCUPS- 600A-Z</t>
  </si>
  <si>
    <t>PUENTE DE INSERCION EBL 10-5   2303132</t>
  </si>
  <si>
    <t>AVISADOR MANUAL DE EMERGENCIA ROMPA EL VIDRIO</t>
  </si>
  <si>
    <t>PULSADOR DE EMERGENCIA GP-1900RV GOLPE S/RETENCION</t>
  </si>
  <si>
    <t>FRENTE P/ PULSADOR ROJO  PMODFROJO</t>
  </si>
  <si>
    <t>FRENTE P/ PULSADOR VERDE  PMODFVERDE</t>
  </si>
  <si>
    <t>MOD. CABEZAL PULS. CON RETENCIÓN S/ VIDRIO  PMODBASICORET</t>
  </si>
  <si>
    <t>MINI CONT.AUX.2NA+2NC      CA2KN22F7</t>
  </si>
  <si>
    <t>TERMOSTATO DIG P/NTC N322 NOVUS</t>
  </si>
  <si>
    <t>INSERTO DE CONTACTO HEMBRA SUBD 1689776</t>
  </si>
  <si>
    <t>INSERTO DE CONTACTOS HC-A03-I-UT-F 1585223</t>
  </si>
  <si>
    <t>INSERTO DE HEMBRAS DE 3POL HC-A-3-I-PT-F</t>
  </si>
  <si>
    <t>INSERTO VS-09-ST-DSUB/9-MTP-0.5 1688379</t>
  </si>
  <si>
    <t>FUENTE 24V 5A TRIO-PS-2G/1AC/24DC/5  2903148</t>
  </si>
  <si>
    <t>FUENTE QUIN 12VCC/15A 2866718</t>
  </si>
  <si>
    <t>FUENTE UNO-PS 12VCC/4,5A 2902999</t>
  </si>
  <si>
    <t>PANEL DE CONTROL PRO 5305IP DE 3 LUCES</t>
  </si>
  <si>
    <t>CONMUTADORA MOTORIZADA 3X630A  220VCA</t>
  </si>
  <si>
    <t>LOGO CSM12/24 SWITCH ETH. 4RJ45 6GK7177-1MA10-0AA0</t>
  </si>
  <si>
    <t>LOGO! 12/24RCEO 8DI/4DO S/DISPLAY 100691310</t>
  </si>
  <si>
    <t>MOD.EXP.LOGO AM2 AQ2   ALIM 24VDC   6ED1055-1MM00-0BA2</t>
  </si>
  <si>
    <t>INTERFAZ ETHERNET DE MODULO DE ACOPLADOR TM3BCEIP</t>
  </si>
  <si>
    <t>ZOCALO ECOR P/ RELES 1 O 2 INV 2907518</t>
  </si>
  <si>
    <t>RELE DE SOB Y SUB CORR. DE 0 A 5 Y 10A 2903522</t>
  </si>
  <si>
    <t>RELE SEGURIDAD P-C 2963970</t>
  </si>
  <si>
    <t>CONVERT. DE CORRIENTE MCR-SL-S-100-I-LP   2813486</t>
  </si>
  <si>
    <t>CONVERT. DE CORRIENTE MCR-SL-S-200-I-LP   2813499</t>
  </si>
  <si>
    <t>MODULO LED + DIODO 2833657</t>
  </si>
  <si>
    <t>RELE 2 INV CON LED 24VCC 2903660</t>
  </si>
  <si>
    <t>RELE 2 NA/NC 12VCC  2903659</t>
  </si>
  <si>
    <t>RELE PLC-RSC-24DC/1/ACT 2966210</t>
  </si>
  <si>
    <t>INT.MANUAL INS1250 3x1250A-FA     31334</t>
  </si>
  <si>
    <t>CABLE F/UTP NEXXT CAT6 EXTERIOR BOB 305 MT</t>
  </si>
  <si>
    <t>PATCH CORD CAT5E 1.5M AZUL</t>
  </si>
  <si>
    <t>SWITCH SWT1008S POE DE 8 BOCAS</t>
  </si>
  <si>
    <t>SWITCH SWT1104S POE DE 4 BOCAS</t>
  </si>
  <si>
    <t>PROTECTOR DE VOLTAJE FVP-1202B-A TEMPORIZADOR GIRATORIO</t>
  </si>
  <si>
    <t>PROTECTOR DE VOLTAJE FVP-1202N-A TEMPORIZADOR GIRATORO + RJ45</t>
  </si>
  <si>
    <t>CAMARA HIK DS-2CE76D0T-EXIMF DOMO EXT 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</si>
  <si>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</si>
  <si>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</si>
  <si>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</si>
  <si>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</si>
  <si>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PCA 130-40HD-4MPX  DOMO DE 4MP</t>
  </si>
  <si>
    <t>CAMARA HIK COLOR VU DS-2CE70KFOT-MFS DOMO EXT 3K</t>
  </si>
  <si>
    <t>CAMARA PCA 1435 -20HD 2MPX DOMO METALICO 2MPX 4EN1 VARIF.</t>
  </si>
  <si>
    <t>CAMARA PCA010HD DOMO INT 1MPX 4 EN 1 2.8MM IR 25 MTS</t>
  </si>
  <si>
    <t>MEMORIA MICROSD ADATA 32GB CL10</t>
  </si>
  <si>
    <t>CAMARA LC3 WIFI EXTERIOR 1080P  C/ILUMINADOR</t>
  </si>
  <si>
    <t>CAMARA WIFI AHIMPFI4U2  DOMO PT 2MP</t>
  </si>
  <si>
    <t>CAMARA IP IPP 1052  BULLET EXTERIOR 2MP FULL HD</t>
  </si>
  <si>
    <t>TAG LLAVERO DE APROXIMACION 125KHZ EM</t>
  </si>
  <si>
    <t>TAG LLAVERO DE APROXIMACION MF 13.56KHZ</t>
  </si>
  <si>
    <t>CONTROL ACCESO SAC3604 FACIAL - BIOMETRICO</t>
  </si>
  <si>
    <t>LECTOR P2P DE HUELLA Y APROX CONTROL DE ACC Y ASISTENCIA</t>
  </si>
  <si>
    <t>LECTORA DE PROXIMIDAD SAC3690</t>
  </si>
  <si>
    <t>LECTOR DE HUELLA ZK FR-1200ID</t>
  </si>
  <si>
    <t>ZKTeco</t>
  </si>
  <si>
    <t>DVR DH XVR1B16 16 CANALES</t>
  </si>
  <si>
    <t>DVR DH XVR1B16-I 16 CANALES</t>
  </si>
  <si>
    <t>DVR HIK DS-7216HQHI-K1/E(S) 16CH</t>
  </si>
  <si>
    <t>CAMARA PCA 1855-20HD-2MPX  BULLET VARIFOCAL PLUS HD 2MP</t>
  </si>
  <si>
    <t>CAMARA PCA 1855HD BULLET 1MPX VARIFOCAL PLUS HD</t>
  </si>
  <si>
    <t>CERRADURA L2 INTELIGENTE TARJETA Y HUELLA NEGRA</t>
  </si>
  <si>
    <t>GATEWAY PRO 5200IP  TIPO HUB PARA DOMOTICA</t>
  </si>
  <si>
    <t>MICROFONO PARA ANUNCIOS Y CONFERENCIAS</t>
  </si>
  <si>
    <t>ACOMETIDA ANTIHURTO AL   xmt.  6/6</t>
  </si>
  <si>
    <t>CAJA PLASTICA P/LLAVE TERMICA 2-4U P/EMB.C/PUERTA</t>
  </si>
  <si>
    <t>ENCHUFE BIP.C/T.T.BIUSO 20A. BLANCO</t>
  </si>
  <si>
    <t>ENCHUFE BIP.C/T.T.BIUSO 20A. NARANJA</t>
  </si>
  <si>
    <t>FUENTE METALICA 12V 10AMP C/COOLER</t>
  </si>
  <si>
    <t>FUENTE 700 mA C/ REG DE CORRIENTE P/ BETTER 1</t>
  </si>
  <si>
    <t>FUENTE LED 700mA PARA 1 SPOT 9W BETTER3 RANGO 9 A 18V</t>
  </si>
  <si>
    <t>FUENTE LED 900mA PARA 1 SPOT BETTER4 RANGO 9 A 12V</t>
  </si>
  <si>
    <t>BASTIDOR 6 MOD. KS40708 Civil</t>
  </si>
  <si>
    <t>TAPA 6 MODULOS        Negra  KS40761</t>
  </si>
  <si>
    <t>TAPA PARA MODULO RJ11/RJ45</t>
  </si>
  <si>
    <t>TERMOTANQUE ACERO INOXIDABLE DE 300LT</t>
  </si>
  <si>
    <t>CAMILLA PLASTICA MECANICO 91cm</t>
  </si>
  <si>
    <t>COLGANTE INDUSTRIAL LED 165W 5000k 410mm  SATURNO 165</t>
  </si>
  <si>
    <t>APLIQUE BID 1x50W AR111 ALUMINIO NEGRO</t>
  </si>
  <si>
    <t>APLIQUE BID 2x AR111 GU10 ALUMINIO NEGRO</t>
  </si>
  <si>
    <t>APLIQUE BID 2x50W AR111 ALUMINIO BLANCO</t>
  </si>
  <si>
    <t>APLIQUE BID 2x50W AR111 ALUMINIO NEGRO</t>
  </si>
  <si>
    <t>APLIQUE GU10 ALUMINIO MINI BLANCO</t>
  </si>
  <si>
    <t>APLIQUE GU10 ALUMINIO MINI NEGRO</t>
  </si>
  <si>
    <t>APLIQUE P/PARED G9 ALUM BLANCO</t>
  </si>
  <si>
    <t>APLIQUE P/PARED G9 ALUM NEGRO</t>
  </si>
  <si>
    <t>SPOT MOVIL EXT ALUM GU10  NEGRO</t>
  </si>
  <si>
    <t>SPOT MOVIL EXT ALUM GU10 BLANCO</t>
  </si>
  <si>
    <t>JABALINA C/VISOR ACRIL E27 NEGRA</t>
  </si>
  <si>
    <t>JABALINA CUADRADA ALUM E27 NEGRA</t>
  </si>
  <si>
    <t>SPOT C/JABALINA ALUM-PAR16 .2046 NEGRA</t>
  </si>
  <si>
    <t>SPOT MOVIL EXT C/JABALINA AR111 NEGRO</t>
  </si>
  <si>
    <t>FARITO ALUMINIO E27 NEGRO ALTURA 15CM</t>
  </si>
  <si>
    <t>FARITO ALUMINIO E27 NEGRO altura 30cm</t>
  </si>
  <si>
    <t>FAROLA  ALUMINIO 60CM E27 NEGRA</t>
  </si>
  <si>
    <t>FAROLA  ALUMINIO CUADRADA E27  ALTURA 50 CM NEGRA</t>
  </si>
  <si>
    <t>FAROLA ALUMINIO 50CM E27 NEGRA</t>
  </si>
  <si>
    <t>FAROLA ALUMINIO CUAD 50CM E-27 NEGRA</t>
  </si>
  <si>
    <t>PROY.ALUM.M.H.250W.Solar II   PR.495E</t>
  </si>
  <si>
    <t>APLIQUE UNID ALUMINIO GU10  NEGRO</t>
  </si>
  <si>
    <t>VELADOR 1 LUZ C/PANT</t>
  </si>
  <si>
    <t>ARAÑA  5 LUCES CROMO CON CAIREL Y PANTALLA BLANCA</t>
  </si>
  <si>
    <t>ARAÑA 3 LUCES E27 CROMO C/CAIREL Y PANT</t>
  </si>
  <si>
    <t>BARRAL X 2 LUCES C/PANT</t>
  </si>
  <si>
    <t>COLGANTE  4 LUCES E27 C/VIDRIO ACANALADO FUME NAMUR</t>
  </si>
  <si>
    <t>COLGANTE TRANSPARENTE  1 LUZ E27.C/CAMPANA METALICA.300C</t>
  </si>
  <si>
    <t>COLGANTE 1 LUZ C/PANT</t>
  </si>
  <si>
    <t>COLGANTE 1 LUZ C/ COBRE E27 VIDRIO TRANSPARENTE H22 PEKIN</t>
  </si>
  <si>
    <t>PANEL LED 60X60 EMBUTIR 48W 6000K</t>
  </si>
  <si>
    <t>PLAFON ESTANCO LED 1560X88MM 50W 4000K</t>
  </si>
  <si>
    <t>PLAFON 1X50W AR111 ALUMINIO BLANCO</t>
  </si>
  <si>
    <t>PLAFON 1X50W AR111 ALUMINIO NEGRO</t>
  </si>
  <si>
    <t>SEMIEMBUT.ALUM.RED. 2710/A-PAR16 NEGRO</t>
  </si>
  <si>
    <t>TORNILLO CABEZA TANQUE 1/4 TCT1/4</t>
  </si>
  <si>
    <t>BARRA DE DISTRIBUCION X 1M 16X4 160A</t>
  </si>
  <si>
    <t>PERFIL COBERTOR 3034361</t>
  </si>
  <si>
    <t>PUENTE CENTRAL 2 POLOS ROJO FBS2-4 3030116</t>
  </si>
  <si>
    <t>PUENTE CENTRAL 3 POLOS ROJO FBS3-4 3030129</t>
  </si>
  <si>
    <t>PUENTE ENCHUFE 500MM PLC GRIS 2966838</t>
  </si>
  <si>
    <t>PUENTE ENCHUFE P/UT2.5  2P GRIS FBS2.5GY 3038969</t>
  </si>
  <si>
    <t>PUENTE ENCHUFE P/UT4 2P ROJO FBS2-6 3030336</t>
  </si>
  <si>
    <t>PUENTE ENCHUFE PLC 2P AZUL FBST6-PLCBU 2966812</t>
  </si>
  <si>
    <t>SOPORTE ENCHUFABLE P/COMPON. 3036796</t>
  </si>
  <si>
    <t>ADAPTADOR PARA PRUEBA PAI-4      3030925</t>
  </si>
  <si>
    <t>BORNE 10MM VA UT10-PE 3044173</t>
  </si>
  <si>
    <t>ALTAVOZ C/WOOFER 2 VIAS 6.5</t>
  </si>
  <si>
    <t>CONTACTO AUX.NC EN BASE P/XAC      XACS102</t>
  </si>
  <si>
    <t>MEGOHMETRO DIGITAL 1000V DY-30-1</t>
  </si>
  <si>
    <t>CONTACTO AUX. 1NA/NC P/ITM S200-F200</t>
  </si>
  <si>
    <t>INT.TERMOMAG. P/CORRIENTE CONT. 2 x 10 A 10KA C</t>
  </si>
  <si>
    <t>INT.TERMOMAG. P/CORRIENTE CONT. 2 x 16 A 10KA C</t>
  </si>
  <si>
    <t>INT.TERMOMAG. 2 x 10 A 6 KA C</t>
  </si>
  <si>
    <t>INT.TERMOMAG. 4 x 10 A 6 KA C</t>
  </si>
  <si>
    <t>INT. TERMOMAGNETICO IC60N 2X50 C 6KA</t>
  </si>
  <si>
    <t>ENCODER INCREMENTAL 360PPV  11..30 VDC  36-1721-360</t>
  </si>
  <si>
    <t>HOHNER</t>
  </si>
  <si>
    <t>PLC+HMI 7' 16ED+14ST+2EA + 1SA ALIM: 24 VCC  HP07033DT</t>
  </si>
  <si>
    <t>LAMP.LED BULB A60 8W 12/24V E27 6000K</t>
  </si>
  <si>
    <t>CABLE F/UTP NEXXT CAT6 EXTERIOR X METRO</t>
  </si>
  <si>
    <t>MODULO SFP SM 1.25G HIK LC 20KM 1 FIBRA TX1310/RX1550</t>
  </si>
  <si>
    <t>MODULO SFP SM 1.25G HIK LC 20KM 1 FIBRA TX1550/RX1310</t>
  </si>
  <si>
    <t>TECLADO DE ALARMA HIK DS-PK-LRT C/RECEPTOR INALAMBRICO</t>
  </si>
  <si>
    <t>KIT ALARMA DSC 1616/1555 MP100/LC100/BATERIA</t>
  </si>
  <si>
    <t>CAMARA DH HAC-D3A21P-VF-2712 2MP DOMO VARIFOCAL</t>
  </si>
  <si>
    <t>CAMARA DH HAC-HFW1209CP-LED-036B--BULLET 2MP FULL COLOR</t>
  </si>
  <si>
    <t>CAMARA DH HAC-T2A21P-0280B 2MP DOMO METALICA</t>
  </si>
  <si>
    <t>CAMARA HIK COLORVU DS-2CE70DF0T-PF DOMO INT 1080P</t>
  </si>
  <si>
    <t>CAMARA HIK DS-2CE12D0T-PIRXF BULLET 1080P PIR</t>
  </si>
  <si>
    <t>CAMARA HIK DS-2CE16D8T-IT3ZF BULLET 1080P VF</t>
  </si>
  <si>
    <t>CAMARA DH DH-HAC-HDW1000MP DOMO EXT 720P</t>
  </si>
  <si>
    <t>CAMARA DH HAC-HUM1220AP PIR 2MP</t>
  </si>
  <si>
    <t>SWITCH 4 BOCASDH-PFS3005-4ET-96  POE</t>
  </si>
  <si>
    <t>CAMARA IP DH IPC-HDBW1120E-W DOMO EXT WIFI 720P</t>
  </si>
  <si>
    <t>CAMARA IP DH IPC-HFW1120S-W WIFI</t>
  </si>
  <si>
    <t>CAMARA IP HIK DS-2CV1021G0-IDW1 BULLET 2MP WIFI</t>
  </si>
  <si>
    <t>CAMARA IP DH SD10A248V-HNI DOMO PTZ 2MP 48X ZOOM IR 450MT</t>
  </si>
  <si>
    <t>STICKER UHF DE PROXIMIDAD SAC4103</t>
  </si>
  <si>
    <t>CONTROL DE ACCESO 4 PUERTAS SAC 3004 IP-B</t>
  </si>
  <si>
    <t>CONTROL DE ACCESO SAC 2110 AUTONOMO</t>
  </si>
  <si>
    <t>CONTROL DE ASISTENCIA SAC 3702-2K</t>
  </si>
  <si>
    <t>DVR DH XVR5232AN 32 CANALES 1080P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</si>
  <si>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</si>
  <si>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</si>
  <si>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</si>
  <si>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</si>
  <si>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</si>
  <si>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</si>
  <si>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</si>
  <si>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</si>
  <si>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</si>
  <si>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NVR DH 4216-I 16Ch 2HDD</t>
  </si>
  <si>
    <t>NVR SDR 1008-POE 8 CH POE</t>
  </si>
  <si>
    <t>KIT VIDEO PORTERO IP DS-KIS603-P WIFI TACTIL APLICAR</t>
  </si>
  <si>
    <t>KIT VIDEO PORTERO IP DS-KIS604-P WIFI TACTIL EMBUTIR</t>
  </si>
  <si>
    <t>KIT DE VIDEO PORTERO VSP 945 PANTALLA 4.3'</t>
  </si>
  <si>
    <t>SUBTE.ALUM.1x 25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</si>
  <si>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</si>
  <si>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</si>
  <si>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</si>
  <si>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</si>
  <si>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</si>
  <si>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</si>
  <si>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</si>
  <si>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</si>
  <si>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</si>
  <si>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</si>
  <si>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</si>
  <si>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</si>
  <si>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</si>
  <si>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</si>
  <si>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</si>
  <si>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</si>
  <si>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</si>
  <si>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SUBTE.ALUM.4X 16</t>
  </si>
  <si>
    <t>CABLE P/LED RGB 4x 1 xmt.</t>
  </si>
  <si>
    <t>FUENTE METALICA 12V 15AMP C/COOLER</t>
  </si>
  <si>
    <t>ATENUADOR P/LED HASTA 1000W. P/RIEL DIN</t>
  </si>
  <si>
    <t>RESISTENCIA CALEFACT.ERCT TW3  3000W.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</si>
  <si>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</si>
  <si>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</si>
  <si>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</si>
  <si>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</si>
  <si>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</si>
  <si>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</si>
  <si>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FAROLA C/POLICARBONATO 250W  MRZ APOLO</t>
  </si>
  <si>
    <t>TORTUGA PLASTICA CON DIFUSOR POLICARBONATO NEGRA</t>
  </si>
  <si>
    <t>TORTUGA LED REDONDA 12W 3000K 1080LM 14X5CM BLANCA</t>
  </si>
  <si>
    <t>ACCESORIO REJA P/ COLGANTE 7620-72 NEGRO</t>
  </si>
  <si>
    <t>WORLDLEDSGO</t>
  </si>
  <si>
    <t>ARAÑA 6 LUCES E27 NEGRO C/ ORO VINTAGE</t>
  </si>
  <si>
    <t>COLGANTE 2 LUCES C/ G9 4W INCLUIDO NEGRO</t>
  </si>
  <si>
    <t>COLGANTE 6 LUCES C/ G9 4W INCLUIDO NEGRO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</si>
  <si>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</si>
  <si>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</si>
  <si>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</si>
  <si>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SPOT EMBUTIR 2xGU10 PLASTICO 17,3x9,3x2,9CM BLANCO</t>
  </si>
  <si>
    <t>SPOT EMBUTIR 2xGU10 PLASTICO 17,3x9,3x2,9CM NEGRO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</si>
  <si>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</si>
  <si>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</si>
  <si>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</si>
  <si>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</si>
  <si>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</si>
  <si>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</si>
  <si>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</si>
  <si>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</si>
  <si>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</si>
  <si>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</si>
  <si>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</si>
  <si>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</si>
  <si>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EMBUTIDO DICRO MOVIL CUAD.S/ZOCALO NEGRO 100x100mm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</si>
  <si>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</si>
  <si>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</si>
  <si>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</si>
  <si>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</si>
  <si>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DE APLICAR RED 12W NEGRO17CM 3000K 1020lm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</si>
  <si>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</si>
  <si>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</si>
  <si>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</si>
  <si>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</si>
  <si>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</si>
  <si>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</si>
  <si>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</si>
  <si>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</si>
  <si>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CUADRADO 4X50W DICRO GU10 MADERA CLARA</t>
  </si>
  <si>
    <t>PILOTO IIL DOBLE VERDE+ROJO 110/220VCA</t>
  </si>
  <si>
    <t>MINICONTACTOR 4NA 63A 230VCA</t>
  </si>
  <si>
    <t>PROT. SOBRETENSIÓN P/ RED TELEFONICA</t>
  </si>
  <si>
    <t>CUPLA DE UNION  Ala 64/92  CU-01</t>
  </si>
  <si>
    <t>BORNE CON.TOR. 16-95 mm2 UKH-70  3213140</t>
  </si>
  <si>
    <t>BOBINA 110Vca PARA CONTACTOR 40-50-65A LXD3</t>
  </si>
  <si>
    <t>BOBINA 220Vca PARA CONTACTOR 40-50-65A LXD3</t>
  </si>
  <si>
    <t>KIT ENCLAVAMIENTO MEC. P/LC1D09..38     LAD9V2</t>
  </si>
  <si>
    <t>CONTACTOR TETRAP. 4NA-9A. LC1DT20 BOB. 24VCA</t>
  </si>
  <si>
    <t>ACOPLE TOMAC. 16A.380V. 3P+N+T S-5056</t>
  </si>
  <si>
    <t>FICHA IP 44   16A.380V. 3P+N+T N-5076</t>
  </si>
  <si>
    <t>TOMA EMB 32A 3P+N+T 380V IP67</t>
  </si>
  <si>
    <t>ACOPLE TOMAC. 32A.380V. 3P+N+T S-5256</t>
  </si>
  <si>
    <t>FICHA IP 54   32A.380V. 3P+N+T N-5276</t>
  </si>
  <si>
    <t>MODULO DE POTENCIA PM-E P/ ET200S  24-48VDC 6ES7138-4CA50-0AB0</t>
  </si>
  <si>
    <t>MODULO ET200S 8DI  24VDC 6ES7131-4BF00-0AA0</t>
  </si>
  <si>
    <t>MODULO ET200S 8DO  24VDC 6ES7132-4BF00-0AA0</t>
  </si>
  <si>
    <t>DETECTOR DE SECUENCIA Y PRESENCIA DE FASE</t>
  </si>
  <si>
    <t>INT.DIF.CLASE A 2X25A 5SV3312-6</t>
  </si>
  <si>
    <t>BARRA NEUTRO/TIERRA P/8 POLOS EZ9E33B06</t>
  </si>
  <si>
    <t>INT. TERMOMAGNETICO IC60N 3X 1 C 6KA</t>
  </si>
  <si>
    <t>INT. TERMOMAGNETICO IC60N 3X 3 C 6KA</t>
  </si>
  <si>
    <t>INT.TERMOMAG. 2X25A  6KA</t>
  </si>
  <si>
    <t>MOD. INTERFAZ IM153-1 P/ ET200M 6ES7153-1AA03-0XB0</t>
  </si>
  <si>
    <t>MOD. INTERFAZ IM365 6ES7365-0BA01-0AA0</t>
  </si>
  <si>
    <t>MOD. SM323 16DI 16DO 24VDC S7-300 6ES7323-1BL00-0AA0</t>
  </si>
  <si>
    <t>REPETIDOR RS-485 P/ SIST. PROFIBUS/MPI 6ES7972-0AA02-0XA0</t>
  </si>
  <si>
    <t>RELE CONTROL FASE SEC/FALTA/ASIM+SUBTEN. RM17TE00</t>
  </si>
  <si>
    <t>CANALIZADOR AUTOMATICO DE FASES 10A 3X220VCA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</si>
  <si>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</si>
  <si>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</si>
  <si>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</si>
  <si>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</si>
  <si>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</si>
  <si>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VE 4x 630A. SM41AC4063</t>
  </si>
  <si>
    <t>SECC.FUS.BJ.CG.630A.P/NH3/NT3   HR173</t>
  </si>
  <si>
    <t>INT.B.CARG.SIRCO VM1  4X63 SM22304006</t>
  </si>
  <si>
    <t>TEMP. MULTIFUNCION 24..240VCA  RE17RMMW</t>
  </si>
  <si>
    <t>LAMP.MASTER LED DICRO 6.5-50W 24°MR16 927 12V</t>
  </si>
  <si>
    <t>LAMP.GOTA ECO LED 5W L.CAL. E27</t>
  </si>
  <si>
    <t>LAMP.GOTA ECO LED 5W L.DIA E27</t>
  </si>
  <si>
    <t>TUBO LED T8 36W LUZ DIA 6500K</t>
  </si>
  <si>
    <t>CABLE UTP CAT5 EXT CCA DOBLE VAINA x 305 METROS</t>
  </si>
  <si>
    <t>ROUTER WIFI NEBULA1200-AC PLUS GIGA</t>
  </si>
  <si>
    <t>BANDEJA DESLIZABLE 1Ux600x500</t>
  </si>
  <si>
    <t>RACK DE PIE RV-R-22U600 22U/600MM C/RUEDAS Y 2TURBOS</t>
  </si>
  <si>
    <t>RACK MURAL RV-M-15U450 15U/450MM</t>
  </si>
  <si>
    <t>CONTROL REMOTO INTELIGENTE IR WIFI</t>
  </si>
  <si>
    <t>UPS FORZA  SL-1502UL-A Smart Interactiva 1500VA/900W 4-IRAM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</si>
  <si>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</si>
  <si>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</si>
  <si>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</si>
  <si>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</si>
  <si>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</si>
  <si>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SL-2002UL-A Smart Interactiva 2000VA/1200W 4-IRAM</t>
  </si>
  <si>
    <t>DETECTOR DE FUGA DE AGUA HIK DS-PDWL-E-WB AXPRO</t>
  </si>
  <si>
    <t>DETECTOR DE HUMO HIK DS-PDSMK-S-WB AXPRO</t>
  </si>
  <si>
    <t>SENSOR DE TEMP Y HUMEDAD HIK DS-PDTPH-E-WB AXPRO</t>
  </si>
  <si>
    <t>BARRERA INFRARROJA MY-40 DOBLE HAZ 40MT</t>
  </si>
  <si>
    <t>ALEPH</t>
  </si>
  <si>
    <t>BARRERA INFRARROJA MY-60  DOBLE HAZ 60MT</t>
  </si>
  <si>
    <t>SENSOR PIR CAM HIK DS-PDPC12PF-EG2-WB INALAMBRICO</t>
  </si>
  <si>
    <t>BALUN GF-BP100 PASIVO VIDEO CCTV</t>
  </si>
  <si>
    <t>BALUN GF-BP200 PASIVO RJ 45 VIDEO Y ALIMENTACION CCTV</t>
  </si>
  <si>
    <t>SOPORTE DE PARED EZVIZ C6-C4</t>
  </si>
  <si>
    <t>DVR DH HCVR4116HS 16 CANALES 720P</t>
  </si>
  <si>
    <t>DVR DH XVR5108C 8CH 1080P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</si>
  <si>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</si>
  <si>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</si>
  <si>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</si>
  <si>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</si>
  <si>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</si>
  <si>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</si>
  <si>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</si>
  <si>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VTH-1550CH - 7' TFT LCD RESISTIVE TOUCH PANEL</t>
  </si>
  <si>
    <t>TELEFONO DE MESA KX-T7703X BLANCO C/DISPLAY</t>
  </si>
  <si>
    <t>TELEFONO DE MESA KX-TS500 BLANCO</t>
  </si>
  <si>
    <t>TELEFONO DE MESA KX-TS500 NEGRO</t>
  </si>
  <si>
    <t>RIBETE DE TERMINAC. 8 MOD. GRIS</t>
  </si>
  <si>
    <t>RAYCHEM</t>
  </si>
  <si>
    <t>Esc alum MULTIPROPOS. PESADA 4x3 esc EMH403</t>
  </si>
  <si>
    <t>Esc alum MULTIPROPOS. PESADA 4x4 esc EMH404</t>
  </si>
  <si>
    <t>Esc alum MULTIPROPOS. PESADA 4x5 esc EMH405</t>
  </si>
  <si>
    <t>MASCARA PARA SOLDAR HOGAR</t>
  </si>
  <si>
    <t>ASPIRADORA SECO/HUMEDO 30</t>
  </si>
  <si>
    <t>SIERRA CALADORA PROF. 800W</t>
  </si>
  <si>
    <t>INVERTER HOGAR 150A</t>
  </si>
  <si>
    <t>PILA AA BLIST.   8U ALCALINA 922672</t>
  </si>
  <si>
    <t>PLAFON ESTANCO MAREA  SIN TUBO LED 2X10W</t>
  </si>
  <si>
    <t>ROLLO NEON LED 6MM ANCHO X12MM ALTO  ROJO 12V X 50MTS</t>
  </si>
  <si>
    <t>APLIQUE 1 LUZ GU10 ALUMINIO CURVO IP54 NEGRO</t>
  </si>
  <si>
    <t>PANEL LED 60X60 EMBUTIR ALUM.40W 3000K</t>
  </si>
  <si>
    <t>PLAFON ACRIL.TRASLUCIDO 2X18W P/TUBOS DE LED 3000K X313</t>
  </si>
  <si>
    <t>PLAFON C/LOUVER CROMO P/TUBOS LED 2X18W 4000K X310</t>
  </si>
  <si>
    <t>CONTACTO NA P/ BOTONERA COLGANTE PL004002</t>
  </si>
  <si>
    <t>CONTACTO NC P/ BOTONERA COLGANTE PL004001</t>
  </si>
  <si>
    <t>BOMBA CENTRIFUGA HOGAR 1/2HP</t>
  </si>
  <si>
    <t>SUMERGIBLE 1/2HP</t>
  </si>
  <si>
    <t>TABLERO CONEXTAB CXDIN C/CABLE Y BAST.32A. 44001208</t>
  </si>
  <si>
    <t>TABLERO CONEXTAB CXDIN P/SOBREP.32A. 44001218</t>
  </si>
  <si>
    <t>FICHA MACHO 32A 3P+N+T 380V IP67 PKE32M735</t>
  </si>
  <si>
    <t>CONMUTADOR  BIPOLAR   63A      63102/0</t>
  </si>
  <si>
    <t>INTERRUPTOR BIPOLAR         63A. 63002/0</t>
  </si>
  <si>
    <t>INTERRUPTOR TETRAPOLAR C.AL    32A. 32003N/9</t>
  </si>
  <si>
    <t>INVERSOR DE MARCHA MONOFASICO    4301</t>
  </si>
  <si>
    <t>ZOCALO 9602  P/5632</t>
  </si>
  <si>
    <t>RELE  1 INV.       REL-MR-24DC/21  2961105</t>
  </si>
  <si>
    <t>ROUTER WIFI AMP300 ROMPE MUROS 300MB</t>
  </si>
  <si>
    <t>COMUNICADOR TL2803G 3G IP PARA NEO</t>
  </si>
  <si>
    <t>TRAFO 16.5V 25VA PARA PANEL DE ALARMA</t>
  </si>
  <si>
    <t>TRAFO 16V 3AMP PARA NEO</t>
  </si>
  <si>
    <t>CONTROL REMOTO CEREM-LXB CODE ENCRYPTOR</t>
  </si>
  <si>
    <t>HONEYWELL</t>
  </si>
  <si>
    <t>COMUNICADOR NT-COM LINEA FIJA/GSM/GPRS</t>
  </si>
  <si>
    <t>NETIO</t>
  </si>
  <si>
    <t>COMUNICADOR NT-LINK 3G PARA DSC</t>
  </si>
  <si>
    <t>CENTRAL DE ALARMA PC1864 8 ZONAS AMPLIABLE A 64</t>
  </si>
  <si>
    <t>EXPANSOR DE 8 ZONAS HS2108</t>
  </si>
  <si>
    <t>EXPANSOR PC5108 8 ZONAS PARA DSC</t>
  </si>
  <si>
    <t>EXPANSOR PC5208 DE 8 PGM</t>
  </si>
  <si>
    <t>PANEL DE ALARMA PC1832 8 ZONAS AMPLIABLE A 32</t>
  </si>
  <si>
    <t>SENSOR DE ROTURA DE VIDRIO DRV-100</t>
  </si>
  <si>
    <t>ALONSO</t>
  </si>
  <si>
    <t>MAGNETICO SLIM PG9975 INALAMBRICO PARA NEO</t>
  </si>
  <si>
    <t>SENSOR DE ROTURA DE VIDRIOS DG50AU</t>
  </si>
  <si>
    <t>SENSOR INF LC-100I</t>
  </si>
  <si>
    <t>SENSOR INF LC-104 DOBLE TECNOLOGIA ANTIMASCOTAS</t>
  </si>
  <si>
    <t>SENSOR DE EXTERIOR VX-402 12 METROS</t>
  </si>
  <si>
    <t>OPTEX</t>
  </si>
  <si>
    <t>MAGNETICO BLINDADO MS-42M  PARA PORTON LARGO</t>
  </si>
  <si>
    <t>MAGNETICO DE APLICAR BLANCO</t>
  </si>
  <si>
    <t>MAGNETICO DE APLICAR MARRON</t>
  </si>
  <si>
    <t>SIRENA DE EXTERIOR MP-150</t>
  </si>
  <si>
    <t>SIRENA DE EXTERIOR MP-200 DOBLE PARLANTE</t>
  </si>
  <si>
    <t>TECLADO PC1555RKZ LED 8 ZONAS</t>
  </si>
  <si>
    <t>TECLADO PK5501 LCD</t>
  </si>
  <si>
    <t>TECLADO PK5500 LCD</t>
  </si>
  <si>
    <t>DETECTOR INAL PG9916 DE HUMO Y TEMPERATURA</t>
  </si>
  <si>
    <t>TABLEPOL ARM. 360x360x171      3636 TT</t>
  </si>
  <si>
    <t>IMPACTADORA PARA MODULOS KRONE</t>
  </si>
  <si>
    <t>VENTIL.PIE 18 VPRN18 ORB + REPEL.METAL.</t>
  </si>
  <si>
    <t>VENTIL.PIE 18' VPD18R ORB+REP.CROM.DIG.ASPA MET.CONTR+TIM.</t>
  </si>
  <si>
    <t>VENTIL.PIE 32' INDUST.VPI32 OSC+RECL.4 ASPAS</t>
  </si>
  <si>
    <t>BTF</t>
  </si>
  <si>
    <t>REPOSERA COPACABANA BAJA DE ALU. 5 POS. 120 kg</t>
  </si>
  <si>
    <t>REPOSERA IPANEMA ALTA DE ALU. 5 POS. 120 kg</t>
  </si>
  <si>
    <t>SILLA DE ALU. EXTRA LARGA 130 kg</t>
  </si>
  <si>
    <t>FAROL DE ALUMINIO CON VIDRIO SATINADO N 75/F</t>
  </si>
  <si>
    <t>COLG.BARRAL1,50MTS TUL.15X30 PLATIL 2060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</si>
  <si>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</si>
  <si>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</si>
  <si>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</si>
  <si>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</si>
  <si>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24CM AMBAR</t>
  </si>
  <si>
    <t>COLGANTE 1 LUZ E27 TUBE NEGRO ALT 15CM DIAM 5,7CM S/ FLORON</t>
  </si>
  <si>
    <t>PLAF.C/LOUV.POLIC.2x36W.  STRIP 236 M</t>
  </si>
  <si>
    <t>REDUCCION/FINAL ESC. SMART Ancho 300  Ala 65 RSS-300-065-18Z</t>
  </si>
  <si>
    <t>CUPLA DE ACOPLE ESC. E/LINEA TRADICIONAL Y SMART CU-TRES-TRL-G</t>
  </si>
  <si>
    <t>UNION LATERAL P/ ESCALERA SMART ULESZ</t>
  </si>
  <si>
    <t>mto.CANO RIGIDO GALVANIZADO 5/8 KSR010L</t>
  </si>
  <si>
    <t>FUSIBLE T4 700/800/1000A</t>
  </si>
  <si>
    <t>MEGHOMETRO DE PANEL          MEG 1000</t>
  </si>
  <si>
    <t>PINZA AMPEROMETRICA DE CORRIENTE ALTERNA  GAF-82C</t>
  </si>
  <si>
    <t>MEGOHMETRO DIGITAL DY30</t>
  </si>
  <si>
    <t>CONMUTADOR TIPO TECLA ROJO NEON 12A</t>
  </si>
  <si>
    <t>INTERRUPTOR TIPO TECLA ROJO 12A</t>
  </si>
  <si>
    <t>MICROR.PALAN.LARG Z-15GW4-B</t>
  </si>
  <si>
    <t>MINI RELE 2 CONT. 12VCC.           4052</t>
  </si>
  <si>
    <t>MINI RELE 2 CONT. 24VCA           4052</t>
  </si>
  <si>
    <t>MINI RELE 2 CONT. 24VCC.           4052</t>
  </si>
  <si>
    <t>CABLE UTP CAT5E INTERIOR CCA x 305 METROS</t>
  </si>
  <si>
    <t>XTECH</t>
  </si>
  <si>
    <t>CONECTOR RJ-45 MACHO CAT5E NEXXT</t>
  </si>
  <si>
    <t>CONECTOR RJ-45 MACHO CAT6 NEXXT</t>
  </si>
  <si>
    <t>COMUNICADOR 3G PARA POWER NEO</t>
  </si>
  <si>
    <t>COMUNICADOR CELULAR 3G / ETHERNET</t>
  </si>
  <si>
    <t>COMUNICADOR IP PARA POWER NEO</t>
  </si>
  <si>
    <t>CONTROL REMOTO ACS09 2 CANALES</t>
  </si>
  <si>
    <t>CONTROL REMOTO ICONO 2 VIAS</t>
  </si>
  <si>
    <t>DSC NEO MODULO TRANSCEPTOR</t>
  </si>
  <si>
    <t>MODULO DE FUENTE AUXILIAR P/NEO</t>
  </si>
  <si>
    <t>PLACA EXPANSORA PARA POWER NEO</t>
  </si>
  <si>
    <t>SOPORTE PLASTICO PARA PIR SERIE LC (BRACKET)</t>
  </si>
  <si>
    <t>CONTROL REMOTO 2 CANALES ELMES</t>
  </si>
  <si>
    <t>ELMES</t>
  </si>
  <si>
    <t>SET CONTROL REMOTO 2 CANALES CON 2 REMOTOS</t>
  </si>
  <si>
    <t>COMUNICADOR GPRS 3G UNIVERSAL 3G</t>
  </si>
  <si>
    <t>MODULO EXPANSOR DE 8 ZONAS</t>
  </si>
  <si>
    <t>BENTEL</t>
  </si>
  <si>
    <t>PANEL NEO 128 HS2128 PCBSPA</t>
  </si>
  <si>
    <t>PLACA PANEL DSC LINEA NEO</t>
  </si>
  <si>
    <t>DETECTOR DIGITAL DE VIBRACIONES/SISMICO</t>
  </si>
  <si>
    <t>MAGNETICO INALAMBRICO DSC NEO WLS</t>
  </si>
  <si>
    <t>PIR WIFI DOBLE TECNOLOGIA</t>
  </si>
  <si>
    <t>SENSOR DE MOVIMIENTO DE TECHO BV-501 360 GRADOS</t>
  </si>
  <si>
    <t>SENSOR DE MOVIMIENTO EXTERIOR LC-151 DOBLE TECNOLOGIA</t>
  </si>
  <si>
    <t>SENSOR INFRARROJO INALAMBRICO EXTERIOR</t>
  </si>
  <si>
    <t>SENSOR INFRARROJO LC-103  DOBLE TECNOLOGIA</t>
  </si>
  <si>
    <t>SENSOR INFRARROJO PIR DSC NEO WLS INALAMBRICO</t>
  </si>
  <si>
    <t>SENSOR MAGNETICO SLIM POWER NEO</t>
  </si>
  <si>
    <t>DETECTOR DE HUMO OPTICO 4 HILOS</t>
  </si>
  <si>
    <t>SENSOR PIR CAM HIK DS-PDPC12P-EG2-WB INALAMBRICO</t>
  </si>
  <si>
    <t>BARRERA INFRARROJA AX-130T DOBLE HAZ 40 MT</t>
  </si>
  <si>
    <t>SENSOR DE EXTERIOR HX-40</t>
  </si>
  <si>
    <t>SENSOR DE EXTERIOR HX-40AM</t>
  </si>
  <si>
    <t>MAGNETICO BLINDADO MS-20M CORTO</t>
  </si>
  <si>
    <t>BARRERA INFRAROJA DE 4 HACES 100MT</t>
  </si>
  <si>
    <t>TAKEX</t>
  </si>
  <si>
    <t>BARRERA INFRARROJA 4 HACES 100MT</t>
  </si>
  <si>
    <t>BARRERA INFRARROJA DE 2 HACES 100MT</t>
  </si>
  <si>
    <t>PIR EXTERIOR DOBLE CABEZAL</t>
  </si>
  <si>
    <t>SENSOR DE EXTERIOR OMS-12FE 180ª</t>
  </si>
  <si>
    <t>SENSOR INFRARROJO MS-12TE EXTERIOR</t>
  </si>
  <si>
    <t>SIRENA DE EXTERIOR MP 300 PLUS</t>
  </si>
  <si>
    <t>SIRENA MP 200</t>
  </si>
  <si>
    <t>SIRENA MP-1500 EXTERIOR</t>
  </si>
  <si>
    <t>DSC NEO POWER G SIRENA INALAMBRICA INCLUYE BATERIA</t>
  </si>
  <si>
    <t>SIRENA EXTERIOR AUTOALIMENTADA CON BATERIA 12V 1.2A</t>
  </si>
  <si>
    <t>RECEPTOR INAMABRICO Y TECLADO ALFANUMERICO LCD 5501</t>
  </si>
  <si>
    <t>TECLADO DSC POWER NEO</t>
  </si>
  <si>
    <t>TECLADO ICONOS C/TRANSP.</t>
  </si>
  <si>
    <t>TECLADO PTK-5507 TOUCH SCREEN</t>
  </si>
  <si>
    <t>CAMARA DH-HAC-B1A21P-0280B 2MP BULLET</t>
  </si>
  <si>
    <t>CAMARA HIK DS-2CE76D0T-EXIPF DOMO INT 1080P</t>
  </si>
  <si>
    <t>CAJA DE CONEXION PFA122 PARA CAMARAS BULLET</t>
  </si>
  <si>
    <t>CAJA DE CONEXION PFA140 SOPORTE PARA CAMARAS 29x25x10CM</t>
  </si>
  <si>
    <t>SWITCH EDGESWITCH 24P GIGABIT POE 24/48V + 2 SF</t>
  </si>
  <si>
    <t>CAMARA IP DH IPC-HFW3241TP-ZS 27135  BULLET VF 60MT 2MP</t>
  </si>
  <si>
    <t>CAMARA IP HIK DS-2CV2121G2-IDW DOMO 2MP WIFI</t>
  </si>
  <si>
    <t>MEMORIA MICROSD SANDISK 32GB C10</t>
  </si>
  <si>
    <t>CONTROL DE ACCESO FACIAL HIK DS-K1A340WX WIFI 1500 ROSTROS</t>
  </si>
  <si>
    <t>CONTROL DE ACCESO FACIAL HIK DS-K1T343MWX WIFI 1500 ROSTROS</t>
  </si>
  <si>
    <t>BASE PARA DETECTOR 2 HILOS CONVENCIONAL O DIRECCIONABLES</t>
  </si>
  <si>
    <t>INIM</t>
  </si>
  <si>
    <t>CENTRAL DE INCENDIO PANEL DE 4 ZONAS EXPANDIBLE A 20 ZONAS</t>
  </si>
  <si>
    <t>DETECTOR DE HUMO FOTOELECTRICO FIRE LITE</t>
  </si>
  <si>
    <t>DETECTOR 2 HILOS DE HUMO FOTOELECTRICO</t>
  </si>
  <si>
    <t>DETECTOR 2 HILOS DE HUMO Y TEMPERATURA</t>
  </si>
  <si>
    <t>DETECTOR 2 HILOS DE TEMPERATURA</t>
  </si>
  <si>
    <t>DETECTOR GAS NATURAL 12VDC/RELAY</t>
  </si>
  <si>
    <t>BOTON DE ALARMA MANUAL</t>
  </si>
  <si>
    <t>DETECTOR DE HUMO Y TEMP INTELIGENTE</t>
  </si>
  <si>
    <t>KIT VIDEO PORTERO ANALOGICO HIK DS-KIS202T 4 HILOS</t>
  </si>
  <si>
    <t>FRENTE D/2 a 6Nº P/3 ENTR. DRC-6KMV/N</t>
  </si>
  <si>
    <t>BOYA DE CONTROL DE NIVEL AGUAS BLANCAS C/ CABLE 10 MTS</t>
  </si>
  <si>
    <t>BOYA DE CONTROL DE NIVEL AGUAS BLANCAS C/ CABLE 5 MTS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</si>
  <si>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</si>
  <si>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</si>
  <si>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</si>
  <si>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</si>
  <si>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</si>
  <si>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</si>
  <si>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</si>
  <si>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</si>
  <si>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</si>
  <si>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</si>
  <si>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</si>
  <si>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</si>
  <si>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</si>
  <si>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</si>
  <si>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</si>
  <si>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</si>
  <si>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</si>
  <si>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</si>
  <si>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</si>
  <si>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PROLONGADOR 10mts. NARANJA</t>
  </si>
  <si>
    <t>CABLE INTERL.P/COMPUTACION</t>
  </si>
  <si>
    <t>MEGALITE</t>
  </si>
  <si>
    <t>PANEL SOLAR POLICRISTALINO DE 285W</t>
  </si>
  <si>
    <t>VEN.TEC.4 PAL.MADERA  MAR.DOR.   VT 546</t>
  </si>
  <si>
    <t>ESCRITORIO 2 CAJONES FIBROLAQ BCOS C/TAPA PARAISO 1x20CM</t>
  </si>
  <si>
    <t>SPOT DE EXTERIOR PLASTICO CON JABALINA DICRO GU10 NEGRO</t>
  </si>
  <si>
    <t>SPOT PARA PISO LED 3000K 4,4W CON JABALINA NEGRO</t>
  </si>
  <si>
    <t>APLIQUE BIDIRECCIONAL ALUM 2x50W P/GU10</t>
  </si>
  <si>
    <t>APLIQUE BIDIRECCIONAL ALUM 2x75W PAR30 E-27</t>
  </si>
  <si>
    <t>APLIQUE UNID 1x50W AR111 ALUMINIO BLANCO</t>
  </si>
  <si>
    <t>APLIQUE UNID ALUM1x50W PAR 20 E27</t>
  </si>
  <si>
    <t>APLIQUE UNIDIRECCIONAL ALUM 1x75W PAR30 E27</t>
  </si>
  <si>
    <t>APLIQUE UNIDIRECCIONAL ALUM P/GU10 1x50W</t>
  </si>
  <si>
    <t>SPOT JABALINA  XL ALUMINIO  PAR 38 LED NEGRO</t>
  </si>
  <si>
    <t>APLIQUE 2xGU10 ALUMINIO CURVO IP54 NEGRO</t>
  </si>
  <si>
    <t>LUMINARIA  ALT. 335 MM.  E27   115/335</t>
  </si>
  <si>
    <t>FAROLA  ALUMINIO CUADRADA E27 2MTS NEGRA</t>
  </si>
  <si>
    <t>PROYECTOR EXTERIOR 4 LED 8W 30º BLANCO CALIDO</t>
  </si>
  <si>
    <t>APLIQUE VIDRIO TRANSP ALUMINIO DORADO 1 LUZ E27 14x11CM</t>
  </si>
  <si>
    <t>APLIQUE UNIDIRECCIONAL SIMPLE GU10 RECTO NEGRO ALON</t>
  </si>
  <si>
    <t>APLIQUE BIDIRECCIONAL 2xGU10 ALUMINIO NEGRO</t>
  </si>
  <si>
    <t>APLIQUE BIDIRECCIONAL POLIPROPILENO E27 NEGRO 3 RANURAS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</si>
  <si>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</si>
  <si>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</si>
  <si>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</si>
  <si>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</si>
  <si>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APLIQUE BIDIRECCIONAL 2xGU10 CHAPA CON REJA NEGRO</t>
  </si>
  <si>
    <t>APLIQUE UNIDIRECCIONAL GU10 CHAPA CON REJA NEGRO</t>
  </si>
  <si>
    <t>PROYECTOR 200W 20000LM IP66 5700K</t>
  </si>
  <si>
    <t>COLGANTE HIPER RETRO CON EXTENSIBLE 35CM E27 NEGRO</t>
  </si>
  <si>
    <t>COLGANTE METAL 1 LUZ E27 30CM NEGRO SEMI MATE</t>
  </si>
  <si>
    <t>COLGANTE METAL 1 LUZ E27 40CM NEGRO MATE</t>
  </si>
  <si>
    <t>COLGANTE METAL 12xE27 99CM NEGRO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</si>
  <si>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</si>
  <si>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</si>
  <si>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</si>
  <si>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</si>
  <si>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</si>
  <si>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PLATA DIAM 15CM</t>
  </si>
  <si>
    <t>COLGANTE VIDRIO 1 LUZ E27 DORADO DIAM 25CM</t>
  </si>
  <si>
    <t>COLGANTE VIDRIO 1 LUZ E27 PLATEADO DIAM 25CM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</si>
  <si>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</si>
  <si>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</si>
  <si>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</si>
  <si>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</si>
  <si>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TUBE 20 CM SIN FLORON GU10 BLANCO MICRO</t>
  </si>
  <si>
    <t>COLGANTE TUBE 40CM SIN FLORON GU10 BLANCO MICRO</t>
  </si>
  <si>
    <t>COLGANTE TUBE 40CM SIN FLORON GU10 NEGRO MICRO</t>
  </si>
  <si>
    <t>COLGANTE RETRO E27 BLANCO 18x20CM</t>
  </si>
  <si>
    <t>COLGANTE RETRO E27 NEGRO 18x20CM</t>
  </si>
  <si>
    <t>COLGANTE RETRO E27 ORO MATE 18x20CM</t>
  </si>
  <si>
    <t>EMBUTIDO CARDANICO RED ANTID DICRO GU10 1LUZ NEGRO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</si>
  <si>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</si>
  <si>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</si>
  <si>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</si>
  <si>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</si>
  <si>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SPOT EMBUTIR MOVIL POLICARBONATO AR111 BLANCO 16CM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</si>
  <si>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</si>
  <si>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</si>
  <si>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</si>
  <si>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</si>
  <si>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SEMIEMBUT ALUM REDONDO BLANCO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</si>
  <si>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</si>
  <si>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</si>
  <si>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</si>
  <si>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</si>
  <si>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</si>
  <si>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CABEZAL ALUMINIO DICRO GU10 BLANCO 6x18CM</t>
  </si>
  <si>
    <t>CABEZAL ALUMINIO DICRO GU10 NEGRO 6x18CM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</si>
  <si>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</si>
  <si>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</si>
  <si>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</si>
  <si>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</si>
  <si>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</si>
  <si>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</si>
  <si>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</si>
  <si>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</si>
  <si>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</si>
  <si>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</si>
  <si>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</si>
  <si>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</si>
  <si>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</si>
  <si>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</si>
  <si>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</si>
  <si>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</si>
  <si>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</si>
  <si>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</si>
  <si>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</si>
  <si>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</si>
  <si>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6000K ECO 60x60CM</t>
  </si>
  <si>
    <t>PLAFON TECHO FLAT CUAD 30x30CM 24W 6000K</t>
  </si>
  <si>
    <t>PLAFON TECHO RED FLAT 30 CM24W 6000K</t>
  </si>
  <si>
    <t>APLIQUE TECHO 4xGU10 MADERA PARAISO 30x30CM</t>
  </si>
  <si>
    <t>APLIQUE TECHO PLATO 3xGU10 MADERA ROBLE CON NEGRO</t>
  </si>
  <si>
    <t>RED CENTRAL ESC.SMART Ancho 45/15  Ala 65</t>
  </si>
  <si>
    <t>RED CENTRAL ESC.SMART Ancho 45/30  Ala 65</t>
  </si>
  <si>
    <t>TAPA P/TRAMO ESC.  TTR-150</t>
  </si>
  <si>
    <t>TAPA P/TRAMO ESC.  TTR-600</t>
  </si>
  <si>
    <t>PERFIL 44x44  x 3m.  PCN-01-18-Z</t>
  </si>
  <si>
    <t>GRAMPA DE FIJACION  P/CABLE EQUIPOTENCIAL  GFCE-B50</t>
  </si>
  <si>
    <t>BATERIA 6V 4AMP</t>
  </si>
  <si>
    <t>BANDEJA P/MONTAJE ELEM. 450x370x500</t>
  </si>
  <si>
    <t>BANDEJA P/MONTAJE ELEM. 600x520x500</t>
  </si>
  <si>
    <t>PRENSACABLE NPT 3/4' P/ CAB. 10 A 15 MM KS0752</t>
  </si>
  <si>
    <t>TUBO RIGIDO PVC  GETR22SPN  7/8 xm</t>
  </si>
  <si>
    <t>CONECTOR TERMOPLAST. CTRG022N  7/8</t>
  </si>
  <si>
    <t>CURVA TERMOPLAST. VTR020N 7/8</t>
  </si>
  <si>
    <t>GRAMPA TERMOPLAST. GRA22N  7/8</t>
  </si>
  <si>
    <t>UNION TERMOPLAST. UTR022N  7/8</t>
  </si>
  <si>
    <t>PAMPACO</t>
  </si>
  <si>
    <t>KIT TUERCA PARA RACK X 20 UNIDADES</t>
  </si>
  <si>
    <t>SOPORTE p/BANDEJA Y  CONTRAFRENTE- ALTO 1700</t>
  </si>
  <si>
    <t>CONTACTO AUXILIAR FRONTAL 1+1</t>
  </si>
  <si>
    <t>MULTIMETRO PROFESIONAL CON TESTER DE RED INCLUIDO</t>
  </si>
  <si>
    <t>PROTECTOR METÁLICO ROJO P/GOLPE DE PUÑO 40MM</t>
  </si>
  <si>
    <t>RELE CONTROL SUB Y SOBRE CORRIENTE 0,15-15A</t>
  </si>
  <si>
    <t>HANDIES BF-999S POTENCIA 1W</t>
  </si>
  <si>
    <t>liston estanco para exterior ip65 40w 4000k  i-168</t>
  </si>
  <si>
    <t>LAMP. LEDBulb  7.5W E27 6500K A60</t>
  </si>
  <si>
    <t>LAMPARA DICRO LED 7W GU10 3000K LGU-1807-30 SV</t>
  </si>
  <si>
    <t>LAMP.LED MAGNOLIA 55W E40 LUZ DIA</t>
  </si>
  <si>
    <t>CABLE DROP 1 PELO SM C/PORTANTE BOBINA 1KM</t>
  </si>
  <si>
    <t>MASNET</t>
  </si>
  <si>
    <t>TD-8961N--MODEM ROUTER INALAMBRICO 300 MBPS 2 ANTENAS</t>
  </si>
  <si>
    <t>CONTROL REMOTO IR-500 SMART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</si>
  <si>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</si>
  <si>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</si>
  <si>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</si>
  <si>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</si>
  <si>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</si>
  <si>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</si>
  <si>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SIRENA DE EXTERIOR 2 TONOS 500MA</t>
  </si>
  <si>
    <t>SIRENA DE EXTERIOR 30W DE POTENCIA</t>
  </si>
  <si>
    <t>SIRENA DE INTERIOR PARA ALARMA</t>
  </si>
  <si>
    <t>BOTON DE 'EXIT' METALICO EMPOTRABLE</t>
  </si>
  <si>
    <t>CABLE USB MACHO A MICRO USB</t>
  </si>
  <si>
    <t>CABLE VGA 1.8 MTS</t>
  </si>
  <si>
    <t>CABLE VGA 3 MTS</t>
  </si>
  <si>
    <t>CONVERTIDOR DE HDMI A RCA</t>
  </si>
  <si>
    <t>BOTON DE INCENDIO DE ACTIVACION MEDIANTE ROTURA DE VIDRIO</t>
  </si>
  <si>
    <t>KIT ALARMA HIK DS-PWA48-KIT-WB (ARG) 4G</t>
  </si>
  <si>
    <t>FUENTE SWITCHING  5V 2.5A.</t>
  </si>
  <si>
    <t>TELEFONO INALAMBRICO A170 DUO C/CALL ID+ EXTENSION</t>
  </si>
  <si>
    <t>TOMA EXT.C/TAPA Normal            AX-2116</t>
  </si>
  <si>
    <t>REPOSERA DE ALU. 4 POSICIONES 90 kg</t>
  </si>
  <si>
    <t>ANAFE ELECTRICO DOBLE SOBREMESA Y EMBUTIR</t>
  </si>
  <si>
    <t>COOLBRAND</t>
  </si>
  <si>
    <t>ESTANCO VACIO P/TUBO LED 2x120cm IP65</t>
  </si>
  <si>
    <t>SPOT ALUM.P/DIC.PAR 16  2045 ALUMAT</t>
  </si>
  <si>
    <t>COLUMNA ALUMINIO 76MM 1,50MTS  CON TAPA DE INSPECCION +BASE</t>
  </si>
  <si>
    <t>FAROL DE ALUMINIO CON MENSULA 80/A VIDRIO SATINADO 75/A</t>
  </si>
  <si>
    <t>FAROL DE ALUMINIO CON MENSULA 81/A  VIDRIO SATINADO 76/A</t>
  </si>
  <si>
    <t>FAROL DE ALUMINIO CON VIDRIO SATINADO</t>
  </si>
  <si>
    <t>FAROL SIENA C/SOP INFERIOR NEGRO</t>
  </si>
  <si>
    <t>FAROL SIENA C/SOP SUPERIOR NEGRO</t>
  </si>
  <si>
    <t>PROYECTOR 500W 20º IP66 5700K</t>
  </si>
  <si>
    <t>PLAFON PLAST.C/VID.2 LUC.BL/NG.25 cm.SGS</t>
  </si>
  <si>
    <t>PLAFON PLAST.C/VID.2LUC.ORO/CROMO 25cm SGS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</si>
  <si>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</si>
  <si>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</si>
  <si>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</si>
  <si>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</si>
  <si>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</si>
  <si>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</si>
  <si>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BOWIE 3xG9 NEGRO 21x19x28CM</t>
  </si>
  <si>
    <t>APLIQUE 4 LUCES GU10  BARRAL 65CM BLANCO</t>
  </si>
  <si>
    <t>APLIQUE KAMALA P/ CUADRO 8W 3000K 42x8x13CM ALUMINIO</t>
  </si>
  <si>
    <t>APLIQUE KAMALA P/ CUADRO 8W 3000K 42x8x13CM NEGRO</t>
  </si>
  <si>
    <t>DIFUSOR GIULIA 18W 3000K 40x8x5CM CROMO</t>
  </si>
  <si>
    <t>PLAFON CUADRADO 4 LUCES G9  DELTA III 4905</t>
  </si>
  <si>
    <t>APLIQUE 1 LUZ E27 GLOBO VIDRIO OPAL 8x15CM CROMO</t>
  </si>
  <si>
    <t>APLIQUE 1 LUZ E27 GLOBO VIDRIO OPAL 8x15CM DORADO</t>
  </si>
  <si>
    <t>APLIQUE 1 LUZ E27 GLOBO VIDRIO OPAL 8x15CM NEGRO</t>
  </si>
  <si>
    <t>LAMPARA DE PIE PANTALLA EMBUDO E27 NEGRO/COBRE</t>
  </si>
  <si>
    <t>LAMPARA DE PIE PANTALLA EMBUDO E27 NEGRO/CROMO</t>
  </si>
  <si>
    <t>LAMPARA DE PIE CABEZAL CILINDRICO 2xE27 BLANCA</t>
  </si>
  <si>
    <t>LAMPARA DE PIE CABEZAL CILINDRICO 2xE27 NEGRA</t>
  </si>
  <si>
    <t>VELADOR COBRE CON GLOBO OPAL 6x10CM</t>
  </si>
  <si>
    <t>BASE 2/3 LUCES 60x4CM BLANCO</t>
  </si>
  <si>
    <t>BASE 2/3 LUCES 60x4CM NEGRO</t>
  </si>
  <si>
    <t>BASE 2/3/4/5 LUCES 100x4CM BLANCO</t>
  </si>
  <si>
    <t>BASE 2/3/4/5 LUCES 100x4CM NEGRO</t>
  </si>
  <si>
    <t>BASE 2/3/4/5 LUCES 100x4CM PLATIL</t>
  </si>
  <si>
    <t>ARTEKROM</t>
  </si>
  <si>
    <t>COLGANTE METALICO NEGRO 3 LUCES E27 AIM III</t>
  </si>
  <si>
    <t>COLGANTE ARO LED 36W 3000K DIAM 60CM NEGRO</t>
  </si>
  <si>
    <t>COLGANTE GLOBO 1 LUZ E27 VIDRIO OPAL 12x25CM NEGRO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</si>
  <si>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</si>
  <si>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</si>
  <si>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</si>
  <si>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</si>
  <si>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</si>
  <si>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</si>
  <si>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</si>
  <si>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</si>
  <si>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</si>
  <si>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</si>
  <si>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</si>
  <si>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</si>
  <si>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</si>
  <si>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</si>
  <si>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</si>
  <si>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</si>
  <si>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APLIQUE TECHO ATOMO 4xE27 50x40x20CM negro</t>
  </si>
  <si>
    <t>PERFIL ALUMINIO ANODIZADO ANTIREFLEX X METRO</t>
  </si>
  <si>
    <t>GAB. C/DUCTO 300MM. 900X2000X600 ED092006A</t>
  </si>
  <si>
    <t>CARG.DE BATERIA FONDO FLOTE 24V</t>
  </si>
  <si>
    <t>CARGADOR 10A 12V CON MICROPR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</si>
  <si>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</si>
  <si>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</si>
  <si>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</si>
  <si>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</si>
  <si>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</si>
  <si>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CONT. 5,5kW 12A.24/220/380Vc.CB3A1211</t>
  </si>
  <si>
    <t>PUNTA DE TESTER</t>
  </si>
  <si>
    <t>RELE DE MINIMA P/T5N 220V</t>
  </si>
  <si>
    <t>MARCO DE PUERTA P/NS630b..1600 CALADO GRANDE</t>
  </si>
  <si>
    <t>INT.TERM. K60 CURVA C  2x10A  A9N11782</t>
  </si>
  <si>
    <t>RELE VIGILANCIA DE TENSION C/NEUTRO 7042</t>
  </si>
  <si>
    <t>SECCIONADOR INS 4X800 A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</si>
  <si>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</si>
  <si>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</si>
  <si>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</si>
  <si>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</si>
  <si>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VARIADOR VELOCIDAD 0,5 HP 3X220V VECT.FV202S0004G</t>
  </si>
  <si>
    <t>VARIADOR VELOCIDAD 1HP 3X220V VECT. FV202S0007G</t>
  </si>
  <si>
    <t>VARIADOR VELOCIDAD 2HP 3X220V VECT. FV202S0015G</t>
  </si>
  <si>
    <t>VARIADOR VELOCIDAD 3HP 3X220V  VECT.FV202S0022G</t>
  </si>
  <si>
    <t>VAR.VEL.TRI.380V   1.0HP/0.75KW ATV312H075N4</t>
  </si>
  <si>
    <t>LAMP. CUARZO  118 mm.  100W</t>
  </si>
  <si>
    <t>LAMP GLOBO DECOSHADE G125 4W 2700K DIFUSOR NEGRO</t>
  </si>
  <si>
    <t>ROUTER RB952UI-5AC2ND HAP LITE AC WIFI</t>
  </si>
  <si>
    <t>CARGADOR D/BATERIA AUTOM 2V.8A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</si>
  <si>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</si>
  <si>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</si>
  <si>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</si>
  <si>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</si>
  <si>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</si>
  <si>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</si>
  <si>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</si>
  <si>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</si>
  <si>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</si>
  <si>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</si>
  <si>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</si>
  <si>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</si>
  <si>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</si>
  <si>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</si>
  <si>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</si>
  <si>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</si>
  <si>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</si>
  <si>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ESTABILIZADOR AUT.DE TENSION FERRORRES. 1200 VA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</si>
  <si>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</si>
  <si>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</si>
  <si>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</si>
  <si>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</si>
  <si>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</si>
  <si>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SISTEMA  SP 2 LUC.BIPIN. PLATIL   SP84/2</t>
  </si>
  <si>
    <t>CAMARA IP EZ EZ-IPC-B1B40P-0280B 4MP BULLET</t>
  </si>
  <si>
    <t>CAMARA DH SD42C212I-HC DOMO PTZ 2MP 12X  PARA EMBUTIR</t>
  </si>
  <si>
    <t>SPLITTER 1 ENTRADA DE DC 5 SALIDAS</t>
  </si>
  <si>
    <t>SPLITTER 1 ENTRADA DE DC 8 SALIDAS</t>
  </si>
  <si>
    <t>CABLE TELEF.EXT.AUTOSUSP.LIV.20 PARES C/TENSOR</t>
  </si>
  <si>
    <t>FUENTE SWITCHING 48V 1.8A</t>
  </si>
  <si>
    <t>FUENTE SWITCHING 5V 2.5A</t>
  </si>
  <si>
    <t>FUENTE EXTERIOR 12V  30W-2.5A BG-30W-12V</t>
  </si>
  <si>
    <t>FUENTE EXTERIOR 24V  60W-2.5A BG-60W-24V</t>
  </si>
  <si>
    <t>FUENTE INTERIOR 24V  35W-1.5A S-35W-24V</t>
  </si>
  <si>
    <t>AIRE AC.SPLIT 5100W FRIO CALOR RCA5100</t>
  </si>
  <si>
    <t>RCA</t>
  </si>
  <si>
    <t>ANAFE ELECTRICO 2 HORNALLAS 800W</t>
  </si>
  <si>
    <t>APLIQUE DE PARED P/ G9 ALUMINIO BLANCO</t>
  </si>
  <si>
    <t>APLIQUE PARED CON LED/DRIVER LUZ CALIDA  NEGRO</t>
  </si>
  <si>
    <t>APLIQUE PARED G9 ALUMINIO</t>
  </si>
  <si>
    <t>APLIQUE PARED P/ G9 ALUMINIO NEGRO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</si>
  <si>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</si>
  <si>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</si>
  <si>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</si>
  <si>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</si>
  <si>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</si>
  <si>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100W 6000K IP65 FLSV2-100CW</t>
  </si>
  <si>
    <t>REFLECTOR LED 150W 3000K IP65 FLSV2-150WW</t>
  </si>
  <si>
    <t>APLIQUE CLIMENE LED 2x5,4W BLANCO</t>
  </si>
  <si>
    <t>APLIQUE MACCACARI 1 LUZ LED 10W NEGRO C/ ORO</t>
  </si>
  <si>
    <t>APLIQUE SANIA IV 1 LUZ LED 12W BLANCO</t>
  </si>
  <si>
    <t>APLIQUE 2xE27 NEGRO C/ DORADO</t>
  </si>
  <si>
    <t>APLIQUE CONO 1 LUZ E27 NEGRO</t>
  </si>
  <si>
    <t>DIFUSOR HILO NATURAL 20x20CM</t>
  </si>
  <si>
    <t>DIFUSOR VENECIA 20x20CM</t>
  </si>
  <si>
    <t>LAMP.DE PIE C/EXT.NIQUELC/CUERO</t>
  </si>
  <si>
    <t>VELADOR ARTICO TACO FENOLICO MARINO 10x10CM</t>
  </si>
  <si>
    <t>ACCESORIO PLAFON PARA PANEL 60x60cm PPL6060</t>
  </si>
  <si>
    <t>CABEZAL GU10 EXTRA LARGO AR111 XL TUBA NEGRO</t>
  </si>
  <si>
    <t>PROYECTOR 300W 30000LM IP66 5700K</t>
  </si>
  <si>
    <t>COLGANTE 1 LUZ E27 35x20x18CM C/ TAPA ARPILLERA BLANCA</t>
  </si>
  <si>
    <t>COLGANTE MARCO 25x25x5CM NEGRO</t>
  </si>
  <si>
    <t>COLGANTE PUENTE 3xE27 65x25x10CM NEGRO</t>
  </si>
  <si>
    <t>PANEL LED APLICAR REDONDO 24W 6000K 2160lm</t>
  </si>
  <si>
    <t>PANEL LED EMBUTIR 60x60cm 36W 6000K 3240lm  PEC36</t>
  </si>
  <si>
    <t>PLAFON LED 3x33,8W NEGRO C/CHAMPAGNE</t>
  </si>
  <si>
    <t>PANEL DE EMBUTIR CUADRADO 40W 4000K ECO 60x60CM</t>
  </si>
  <si>
    <t>CONTACTOR MODULAR 2NA 63A</t>
  </si>
  <si>
    <t>CONTACTOR MODULAR 4NA 63A</t>
  </si>
  <si>
    <t>CURVA PLANA ESC. 90º SMART Ancho 450  Ala 90 GALV CS-450-90-90-18-G</t>
  </si>
  <si>
    <t>TAPA P/TRAMO SMART  300mm GLV. TTRS-300-18-G</t>
  </si>
  <si>
    <t>GAB. MONOBLOCK ESP.1.6MM 600X600X400</t>
  </si>
  <si>
    <t>SENSOR FOT. ALC. 4M PNP CY-192A-P-Y</t>
  </si>
  <si>
    <t>RELE 4 INVERSORES 5A RU4S-A 220VCA</t>
  </si>
  <si>
    <t>INTERRUPTOR INTELIGENTE WIFI (MAX 16A)</t>
  </si>
  <si>
    <t>RELAY DE TIEMPO INTELIGENTE WIFI  (MAX 16A)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</si>
  <si>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</si>
  <si>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</si>
  <si>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</si>
  <si>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</si>
  <si>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</si>
  <si>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</si>
  <si>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</si>
  <si>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</si>
  <si>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</si>
  <si>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</si>
  <si>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</si>
  <si>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</si>
  <si>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</si>
  <si>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PATCH PANEL ILAN 24P BLACK</t>
  </si>
  <si>
    <t>UPS FORZA  FDC-2002T-A Online 2000VA/1800W 40-70Hz</t>
  </si>
  <si>
    <t>UPS FORZA FDC-2012R-I Online 2000VA/2000W 8-IEC RACK/TORRE</t>
  </si>
  <si>
    <t>UPS FORZA FDC-3012R-I Online 3000VA/3000W 8-IEC RACK/TORRE</t>
  </si>
  <si>
    <t>CAMARA BC1-B1 C/BASE WIFI  A BATERIA EXTERIOR 1080P</t>
  </si>
  <si>
    <t>CAMARA BC1C WIFI A BATERIA EXTERIOR 1080P SOLA</t>
  </si>
  <si>
    <t>CAMARA C3W WIFI EXTERIOR 4MP COLOR NIGHT</t>
  </si>
  <si>
    <t>CAMARA C8PF WIFI EXTERIOR 1080P DOMO PT DOBLE LENTE</t>
  </si>
  <si>
    <t>KIT VIDEO PORTERO DP2C WIFI MIRILLA 1080P</t>
  </si>
  <si>
    <t>PULSADOR LUMINOSO COMPLETO ROJO</t>
  </si>
  <si>
    <t>BUSCAPOLO CHICO 140mm 100-250VCA</t>
  </si>
  <si>
    <t>AIRE AC.SPLIT 2600W FRIO CALOR RCA2600</t>
  </si>
  <si>
    <t>AIRE AC.SPLIT 3200W FRIO CALOR RCA3200</t>
  </si>
  <si>
    <t>VENTIL.PARED 32' INDUST.VWI32 OSC+RECL.2 ASPAS</t>
  </si>
  <si>
    <t>FAROL C/MENSULA DE RIZO VIDRIO SAT NEGRO</t>
  </si>
  <si>
    <t>APLIQUE BEAT WALL 1 LUZ E27 NEGRO CON ORO SATINADO</t>
  </si>
  <si>
    <t>BAÑADOR YOLO 24W X 2W BCO.CAL EX072</t>
  </si>
  <si>
    <t>VELADOR COBRE GLOBO NATURAL/BEIGE 8x15CM C/PANT NAT</t>
  </si>
  <si>
    <t>VELADOR CROMO GLOBO NATURAL 8x15CM C/PANT NAT</t>
  </si>
  <si>
    <t>PANTALLA SEDA NAT CILINDRICA P/ VELADOR 20x20x16</t>
  </si>
  <si>
    <t>PANTALLA VENECIA GRIS CONICA SUELTA P/VELADOR 10x16x20</t>
  </si>
  <si>
    <t>COLGANTE ALAMBRE 15x23 CM E27 BLANCO</t>
  </si>
  <si>
    <t>COLGANTE ALAMBRE 15x23CM E27 BLANCO</t>
  </si>
  <si>
    <t>COLGANTE ALAMBRE 15x23CM E27 NEGRO</t>
  </si>
  <si>
    <t>COLGANTE 1 LUZ CHAPA CON HERRADURA PANT 33CM GRIS</t>
  </si>
  <si>
    <t>PANEL EMB FLAT 60X60  LED 45W 3000K</t>
  </si>
  <si>
    <t>PANEL EMB FLAT 60X60  LED 45W 4000K</t>
  </si>
  <si>
    <t>PANEL EMB FLAT 60X60  LED 45W 6000K</t>
  </si>
  <si>
    <t>PERFIL SOPORTE C2</t>
  </si>
  <si>
    <t>ZOCALO DESMONTABLE P/GAB S97 450x900x100</t>
  </si>
  <si>
    <t>PILAR PREMOLDEADO SIN CAJA MEDIDOR</t>
  </si>
  <si>
    <t>INT.TERMOMAG. 1X40A  6KA</t>
  </si>
  <si>
    <t>INT.TERMOMAG. 2X10A  6KA</t>
  </si>
  <si>
    <t>INT.TERMOMAG. 2X16A  6KA</t>
  </si>
  <si>
    <t>INT.TERMOMAG. 2X20A  6KA</t>
  </si>
  <si>
    <t>INT.TERMOMAG. 2X32A  6KA</t>
  </si>
  <si>
    <t>INT.TERMOMAG. 3X40A  6KA</t>
  </si>
  <si>
    <t>INT. HORARIO DIGITAL  ASTRONOMICO 1281</t>
  </si>
  <si>
    <t>VAR.VEL.MON.2HP/1.5 KW.ATV12HU15M2</t>
  </si>
  <si>
    <t>PATCH PANEL DESCARGADO 24P</t>
  </si>
  <si>
    <t>ADAPTADOR USB INALAMBBRICO LYNX 301 300 MBPS</t>
  </si>
  <si>
    <t>DISPENSER DE ALIMENTO PARA MASCOTAS WIFI</t>
  </si>
  <si>
    <t>ARAÑA 3LUC.OXIDO PANT.TOST.A-337 D</t>
  </si>
  <si>
    <t>SENSOR DE HUMO Y TEMP DH-4326-4HAR 4 HILOS</t>
  </si>
  <si>
    <t>CABLE HDMI 4.57 MTS</t>
  </si>
  <si>
    <t>DVR DH XVR1B08-1 8 CANALES 720P/1080N</t>
  </si>
  <si>
    <t>DVR DH XVR1B08H-I 8 CANALES 1080P</t>
  </si>
  <si>
    <t>BUSCAPOLO GRANDE 190mm 100-250VCA</t>
  </si>
  <si>
    <t>COLGANTE DE ALUMINIO LED 100W IP65 120º 13000LM 6000K</t>
  </si>
  <si>
    <t>FAROLA TRIANGULAR ALUM C/LED 150W IP65</t>
  </si>
  <si>
    <t>PROYECTOR ULTRA DELGADO 150W 25º IP66 5700K</t>
  </si>
  <si>
    <t>PROYECTOR ULTRA DELGADO 150W 60º IP66 5700K</t>
  </si>
  <si>
    <t>APLIQUE E27 INDUSTRIAL ALUMINIO DIAM 36CM NEGRO</t>
  </si>
  <si>
    <t>APLIQUE ALUM LED 2x3w 3000K IP44 11,5x11x5CM NEGRO</t>
  </si>
  <si>
    <t>LAMP ESCRITORIO E27 PANTALLA EMBUDO BLANCO/COBRE</t>
  </si>
  <si>
    <t>LAMP.ESCRITORIO E27 PANTALLA EMBUDO NEGRO/COBRE</t>
  </si>
  <si>
    <t>LAMP.ESCRITORIO E27 PANTALLA EMBUDO ROSA/CROMO</t>
  </si>
  <si>
    <t>PROYECTOR 150W 15000LM IP66 5700K</t>
  </si>
  <si>
    <t>PROYECTOR LED 9W 3000K 10º POINT GRIS</t>
  </si>
  <si>
    <t>MODULO LED 6015-1LED-12V-COB 2W LUZ FRIA P/CARTELERIA IP65 x100u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</si>
  <si>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</si>
  <si>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</si>
  <si>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</si>
  <si>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</si>
  <si>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</si>
  <si>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</si>
  <si>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</si>
  <si>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</si>
  <si>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</si>
  <si>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</si>
  <si>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</si>
  <si>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</si>
  <si>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</si>
  <si>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</si>
  <si>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</si>
  <si>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</si>
  <si>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</si>
  <si>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</si>
  <si>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</si>
  <si>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</si>
  <si>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</si>
  <si>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</si>
  <si>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</si>
  <si>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</si>
  <si>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</si>
  <si>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</si>
  <si>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</si>
  <si>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</si>
  <si>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</si>
  <si>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</si>
  <si>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</si>
  <si>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</si>
  <si>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CURVA PLANA ESC. 90º SMART Ancho 300  Ala 90 GALV CS-300-90-090-18-G</t>
  </si>
  <si>
    <t>CURVA PLANA ESC. 90º SMART Ancho 600  Ala 90 GALV CS-600-90-090-18-G</t>
  </si>
  <si>
    <t>TBIQUE DISTANCIADOR DP-UTTB2.5/4 3047303</t>
  </si>
  <si>
    <t>CONT.TETR.  5.5Kw. 12A.220 CL01A400TN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</si>
  <si>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</si>
  <si>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</si>
  <si>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</si>
  <si>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</si>
  <si>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</si>
  <si>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</si>
  <si>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</si>
  <si>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</si>
  <si>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</si>
  <si>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</si>
  <si>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</si>
  <si>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</si>
  <si>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</si>
  <si>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</si>
  <si>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</si>
  <si>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</si>
  <si>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VAR. 3X380/480VCA 23,5A 11KW ETHERNET ATV930D11N4</t>
  </si>
  <si>
    <t>VAR.VEL.TRI. 110 KW/150HP ETHERNET ATV630C11N4</t>
  </si>
  <si>
    <t>VAR.VEL.TRI.380V   0.5HP/0.37KW ATV312H037N4</t>
  </si>
  <si>
    <t>VAR.VEL.TRI.380V   1.5HP/ 1.1 KW ATV312HU11N4</t>
  </si>
  <si>
    <t>VAR.VEL.TRI.380V   2.0HP/1.5 KW ATV310HU15N4E</t>
  </si>
  <si>
    <t>VAR.VEL.TRI.380V   2.0HP/1.5 KW ATV312HU15N4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</si>
  <si>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</si>
  <si>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</si>
  <si>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</si>
  <si>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</si>
  <si>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</si>
  <si>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</si>
  <si>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</si>
  <si>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</si>
  <si>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</si>
  <si>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</si>
  <si>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</si>
  <si>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</si>
  <si>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</si>
  <si>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</si>
  <si>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</si>
  <si>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</si>
  <si>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</si>
  <si>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</si>
  <si>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</si>
  <si>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</si>
  <si>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</si>
  <si>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</si>
  <si>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</si>
  <si>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</si>
  <si>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</si>
  <si>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</si>
  <si>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</si>
  <si>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</si>
  <si>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</si>
  <si>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</si>
  <si>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</si>
  <si>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</si>
  <si>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</si>
  <si>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</si>
  <si>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SWITCH TL-SG108 8 PUERTOS 10/100/1000 MBPS</t>
  </si>
  <si>
    <t>SUBTE. ALUM. ARM. XLPE 3x120/70</t>
  </si>
  <si>
    <t>SUBTERRANEO CU XLPE  4x16</t>
  </si>
  <si>
    <t>ANGULO INTERNO BCO.   60X40</t>
  </si>
  <si>
    <t>APLIQUE INT/EXT HAZ ABIERTO E27</t>
  </si>
  <si>
    <t>PROLONG.MULT.5 TOMAS + 2 USB 1.5m.BCO. WDA42522</t>
  </si>
  <si>
    <t>PROLONG.MULT.5 TOMAS + 2 USB 3m.BCO. WDA42523</t>
  </si>
  <si>
    <t>GRUPO ELECT.2.7KVA  4T.  GDA2300</t>
  </si>
  <si>
    <t>HACHA DE CORTE HOGAR 1.8kg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</si>
  <si>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</si>
  <si>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</si>
  <si>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</si>
  <si>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</si>
  <si>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</si>
  <si>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230g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</si>
  <si>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</si>
  <si>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</si>
  <si>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</si>
  <si>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</si>
  <si>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</si>
  <si>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</si>
  <si>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</si>
  <si>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</si>
  <si>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</si>
  <si>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</si>
  <si>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</si>
  <si>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900g</t>
  </si>
  <si>
    <t>MASA GOMA PROFESIONAL MANGO FIBRA 450g</t>
  </si>
  <si>
    <t>SET BOCALLAVES 1/2'</t>
  </si>
  <si>
    <t>ATORNILLADOR PERC.PROF.10mm BATERIA 12v</t>
  </si>
  <si>
    <t>ATORNILLADOR PERC.PROF.13mm BATERIA 12v</t>
  </si>
  <si>
    <t>TALADRO PERCUTOR HOGAR 13mm</t>
  </si>
  <si>
    <t>CUBRECAÑO EXTENSION 1mt.P/CAMP.NIHUIL 441-98</t>
  </si>
  <si>
    <t>COLGANTE DE ALUMINIO LED 200W IP65 120º 26000LM 6000K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</si>
  <si>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</si>
  <si>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</si>
  <si>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</si>
  <si>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</si>
  <si>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</si>
  <si>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</si>
  <si>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</si>
  <si>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</si>
  <si>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</si>
  <si>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</si>
  <si>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</si>
  <si>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</si>
  <si>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</si>
  <si>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</si>
  <si>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FAROLA  LED 2X3W BCO.CAL C/FUENTE H600 NEGRA</t>
  </si>
  <si>
    <t>FAROLA EXT.ALUM.1 LED GU10 H600 GRAFITO</t>
  </si>
  <si>
    <t>FAROL 6 CARAS SUPER POSTE          1</t>
  </si>
  <si>
    <t>APLIQUE EXT. 1x18W</t>
  </si>
  <si>
    <t>APLIQUE 1 LUZ E27 CROMO CON PANTALLA Y CAIREL</t>
  </si>
  <si>
    <t>APLIQUE 1 LUZ GU10 CHAPA BLANCO</t>
  </si>
  <si>
    <t>APLIQUE 1 LUZ GU10 CHAPA NEGRO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</si>
  <si>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</si>
  <si>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</si>
  <si>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</si>
  <si>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</si>
  <si>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</si>
  <si>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</si>
  <si>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</si>
  <si>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</si>
  <si>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G9 BIDIRECCIONAL MEDIA ESFERA CHAPA DIAM 15CM PLATIL</t>
  </si>
  <si>
    <t>APLIQUE P/ G9 DOBRE VIDRIO ROSCADO DIAM 30CM CROMO</t>
  </si>
  <si>
    <t>APLIQUE LED 7W+3W C/ INTERRUPTOR 3000K DIAM 16CM BLANCO</t>
  </si>
  <si>
    <t>APLIQUE LED 7W+3W C/ INTERRUPTOR 3000K DIAM 16CM NEGRO</t>
  </si>
  <si>
    <t>APLIQUE  INTERIOR 2xE27 ALUMINIO CON ACRILICO BAMBOO</t>
  </si>
  <si>
    <t>APLIQUE 1 LUZ E27 DIAM 16CM BLANCO</t>
  </si>
  <si>
    <t>APLIQUE 1 LUZ E27 DIAM 16CM COBRE</t>
  </si>
  <si>
    <t>APLIQUE 1 LUZ E27 DIAM 16CM NEGRO</t>
  </si>
  <si>
    <t>SPOT 2 LUC.PANT.TUBO HORQ.POLIP..NEGRO 0174/2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</si>
  <si>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</si>
  <si>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</si>
  <si>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</si>
  <si>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</si>
  <si>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FLEX.3 POSICIONES LED 4W CAL.NEGRA</t>
  </si>
  <si>
    <t>LAMP.MESA DIMERIZABLE C/RELOJ,ALARMA Y USB LED 9W BLANCA</t>
  </si>
  <si>
    <t>LAMP.MESA DIMERIZABLE C/RELOJ,ALARMA Y USB LED 9W NEGRO</t>
  </si>
  <si>
    <t>VELADOR FLEX.LED 4 W CAL.C/3 INTENSIDADES BLANCO</t>
  </si>
  <si>
    <t>VELADOR FLEX.LED 4W CAL.C/3 INTENSIDADES NEGRO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</si>
  <si>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</si>
  <si>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</si>
  <si>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</si>
  <si>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</si>
  <si>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</si>
  <si>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</si>
  <si>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</si>
  <si>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</si>
  <si>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LAMPARA DE PIE LIV NEGRA 1,60MTS C/ PANT CONICA CAÑAMO OSCURO</t>
  </si>
  <si>
    <t>LAMPARA DE PIE TRIPODE METALICA E27 BLANCA</t>
  </si>
  <si>
    <t>LAMPARA DE PIE TRIPODE METALICA E27 NEGRA</t>
  </si>
  <si>
    <t>VELADOR E27 CROMO CON PANTALLA Y CAIREL</t>
  </si>
  <si>
    <t>VELADOR P/ E27 C/ FLEXIBLE DIAM 10CM ALT 38CM BLANCO</t>
  </si>
  <si>
    <t>VELADOR P/ E27 C/ FLEXIBLE DIAM 10CM ALT 38CM NEGRO</t>
  </si>
  <si>
    <t>PANTALLA ARPILLERA CILINDRICA OSCURA Nº8 P/ VELADOR 20x20x16</t>
  </si>
  <si>
    <t>PANTALLA ARPILLERA CLARA Nº4 CONICA P/VELADOR 10x20x16</t>
  </si>
  <si>
    <t>PANTALLA ARPILLERA OSCURA Nº8 CONICA P/VELADOR 10x20x16</t>
  </si>
  <si>
    <t>PANTALLA ARPILLERA OSCURA Nº8 CONICA SUELTA P/VELADOR 10x16x20</t>
  </si>
  <si>
    <t>ARAÑA ANY 3xE27 NEGRA C/ PANT CONICA CAÑAMO CLARO</t>
  </si>
  <si>
    <t>ARAÑA ANY 5xE27 NEGRA C/ PANT CONICA CAÑAMO CLARO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</si>
  <si>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</si>
  <si>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</si>
  <si>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</si>
  <si>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</si>
  <si>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</si>
  <si>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</si>
  <si>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</si>
  <si>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</si>
  <si>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</si>
  <si>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</si>
  <si>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</si>
  <si>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</si>
  <si>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</si>
  <si>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COLGANTE DE ACRILICO 350MM E27 VERONA E27</t>
  </si>
  <si>
    <t>LENTE DE PROTECCION  PARA VERONA C0N CLIPS 350MM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</si>
  <si>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</si>
  <si>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</si>
  <si>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</si>
  <si>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</si>
  <si>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LINEAL 35 LED 36W 120CM 220V 3000K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</si>
  <si>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</si>
  <si>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</si>
  <si>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</si>
  <si>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</si>
  <si>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</si>
  <si>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</si>
  <si>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CONO E27 1 LUZ CHAPA C/ PANT 40CM NEGRO</t>
  </si>
  <si>
    <t>EMPOTRABLE RED.FLAT 170mm 12w 3000k  PAL250NM</t>
  </si>
  <si>
    <t>EMPOTRABLE RED.FLAT 225mm 18w 3000k NIQUEL PAL251NM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</si>
  <si>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</si>
  <si>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</si>
  <si>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</si>
  <si>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PLAFON  PARA LAMPARA DICRO.GU10  BCO.TEXT</t>
  </si>
  <si>
    <t>PROYECTOR ALUMINIO 5600 LM 16 LEDS IP67 BLANCO CALIDO</t>
  </si>
  <si>
    <t>TIRA DE LED SILICONADA IP67 EMISION FRONTAL 9.6W 3000K 620lm/m x5MTS</t>
  </si>
  <si>
    <t>BORNE 16MM VA UT16-PE 3044212</t>
  </si>
  <si>
    <t>BORNE 35MM VA UT35-PE 3044241</t>
  </si>
  <si>
    <t>SELECTORA 2P FIJAS C/LLAVE 1NA XA2EG21</t>
  </si>
  <si>
    <t>CAJA COMP.C/2PULS.1NA V. 1NC Rj.XALD213</t>
  </si>
  <si>
    <t>PAR SOPORTE REGUL.P/RIEL PORTAELEM.10 10401210</t>
  </si>
  <si>
    <t>GABINETE 90x105x30</t>
  </si>
  <si>
    <t>ENCL.MECANICO LAT./ACC.HORIZ.    BEKH</t>
  </si>
  <si>
    <t>BOMBA PERIFERICA HOGAR 1/2HP</t>
  </si>
  <si>
    <t>DISCO RIGIDO WD PURPLE 8TB SATA</t>
  </si>
  <si>
    <t>GUARD.MAGNETICO 3x 0.63A. 100kA  GV2LEO4</t>
  </si>
  <si>
    <t>INTERRUPTOR EN CAJA 45A  4 Polos         0-1   404C</t>
  </si>
  <si>
    <t>NS1000 N 3P FIJO MOTORIZADO S/RELE S/BORNES</t>
  </si>
  <si>
    <t>INTERRUP.MOTORIZADO NS800 sin rele sin bornes 3p</t>
  </si>
  <si>
    <t>BORNES FRONT. INF. NS630-1000 N/H 3P FIJO 33599</t>
  </si>
  <si>
    <t>BORNES FRONT. SUP. NS630-1000 N/H 3P FIJO 33598</t>
  </si>
  <si>
    <t>BORNES POST. INF. DE CANTO N06-16 N/H 3P FIJO 33605</t>
  </si>
  <si>
    <t>BORNES POST. INF. HORIZONTALES NS 3P FIJO 33607</t>
  </si>
  <si>
    <t>BORNES POST. SUP. HORIZONTALES NS 3P FIJO 33606</t>
  </si>
  <si>
    <t>MICROLOGIC 2.0 PROTECCION BASICA PARA NS</t>
  </si>
  <si>
    <t>INT. DIF. IID 4X80A 30MA AC A9R11480</t>
  </si>
  <si>
    <t>INT. TERMOMAGNETICO IC60N 2X1 C   6KA</t>
  </si>
  <si>
    <t>INT. TERMOMAGNETICO IC60N 2X3 C   6KA</t>
  </si>
  <si>
    <t>INT. TERMOMAGNETICO IC60N 3X50 D 6KA</t>
  </si>
  <si>
    <t>PRECINTO RAPSTRAP NATURAL X 24 UN IMT38071</t>
  </si>
  <si>
    <t>PRECINTO RAPSTRAP NEGRO X 24UN IMT38068</t>
  </si>
  <si>
    <t>LAMPARA PAR 30 LED 11W E27 3000K</t>
  </si>
  <si>
    <t>PLAFON 2 LUCES E27 BETTY</t>
  </si>
  <si>
    <t>DOMO IP DH SD49425XB-HNR  PTZ 4MP 25X</t>
  </si>
  <si>
    <t>DISCO RIGIDO WD PURPLE 12TB SATA</t>
  </si>
  <si>
    <t>DVR HIK DS-7204HGHI-K1(S) 4CH</t>
  </si>
  <si>
    <t>DVR HIK DS-7208HGHI-K1(S) 4CH</t>
  </si>
  <si>
    <t>GRAMPA P/PTA.TIERRA FIJA PLANA 2x6a50mm 3/8 GFP4-01</t>
  </si>
  <si>
    <t>GRAMPA PARALELA BRONCE ESTAÑ. 6 - 50mm2  . GB-1</t>
  </si>
  <si>
    <t>TIPO TALLER 4x0.75 x100m.</t>
  </si>
  <si>
    <t>TIPO TALLER 4x1 x100m.</t>
  </si>
  <si>
    <t>TIPO TALLER 4x1.5 x100m.</t>
  </si>
  <si>
    <t>TIPO TALLER 4x2.5 x100m.</t>
  </si>
  <si>
    <t>EXTRACTOR DE AIRE 4' BLANCO 12W</t>
  </si>
  <si>
    <t>KUDU</t>
  </si>
  <si>
    <t>EXTRACTOR DE AIRE 6' BLANCO 19W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</si>
  <si>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</si>
  <si>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</si>
  <si>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</si>
  <si>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</si>
  <si>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ALICATE PROSKIT P/CABLE RED.  6PK-535  HIMP00535</t>
  </si>
  <si>
    <t>SET PUNTAS Y TUBOS 46u  BOSCH</t>
  </si>
  <si>
    <t>BATERIA REPUESTO P/DL20L  IBATLI11.1V2.5AH</t>
  </si>
  <si>
    <t>APLIQUE 1 LUZ  BIDIDIRECCIONAL POLIPROPILENO E27 CON RANURA NEGRO</t>
  </si>
  <si>
    <t>APLIQUE 3xGU10 CHAPA NEGRO C/ CROMO</t>
  </si>
  <si>
    <t>LAMPARA DE ESCRITORIO E14  NEGRA VINTAGE FIONA</t>
  </si>
  <si>
    <t>VELADOR E27 ESFERA VIDRIO BASE MADERA NATURAL DIAM 10CM</t>
  </si>
  <si>
    <t>VELADOR C/ PARANTE NEGRO YUTE 11x20x16CM</t>
  </si>
  <si>
    <t>ARAÑA HIERRO 6 LUCES E27 BLANCO TEXTURADO 9012BCO.TEX.</t>
  </si>
  <si>
    <t>APLIQUE PARA ESPEJO BLANCO TEXTURADO 81CM 24W 220V 3000K</t>
  </si>
  <si>
    <t>APLIQUE PARA ESPEJO NEGRO TEXTURADO 64CM 22W 220V 3000K</t>
  </si>
  <si>
    <t>LUMINARIA TASSO LED MAX 1413MM 5500lm 32w 3000k</t>
  </si>
  <si>
    <t>PLAFON ALUMINIO DICRO GU10 BLANCO 8x95CM</t>
  </si>
  <si>
    <t>PLAFON ALUMINIO DICRO GU10 NEGRO 8x95CM</t>
  </si>
  <si>
    <t>ACCESORIO ANTIDESLUMBRANTE PARA PROYECTOR 5600</t>
  </si>
  <si>
    <t>SPOT EMBUTIR 1 LED 3W 700mA 15º BLANCO CALIDO</t>
  </si>
  <si>
    <t>SPOT EXTERIOR 1 LED 3W 700mA 30º AZUL</t>
  </si>
  <si>
    <t>SPOT EXTERIOR 3 LED 9W 60º  700mA  BLANCO CALIDO</t>
  </si>
  <si>
    <t>BAND.T/ESC. SMART Ancho 150 GALV Ala 90 TRES-150-90-18G</t>
  </si>
  <si>
    <t>BAND.T/ESC. SMART Ancho 300 GALV Ala 90 TRES-300-90-18G</t>
  </si>
  <si>
    <t>BAND.T/ESC. SMART Ancho 450 GALV Ala 90 TRES-450-90-18G</t>
  </si>
  <si>
    <t>CURVA PLANA ESC.45º SMART GALV Ancho 300  Ala 90 CS-300-45-90-18G</t>
  </si>
  <si>
    <t>CURVA VERT. SMART Ancho 150  Ala 90 CUS-150-5-90-18G</t>
  </si>
  <si>
    <t>CURVA VERT. SMART Ancho 300 GALV Ala 90 CUS-300-5-90-18G</t>
  </si>
  <si>
    <t>CURVA VERT. SMART Ancho 450 GALV Ala 90 CUS-450-5-90-18G</t>
  </si>
  <si>
    <t>UNION TEE ESC. SMART Ancho 150  Ala 90 TS-150-90-18G</t>
  </si>
  <si>
    <t>UNION TEE ESC. SMART Ancho 300 GALV  Ala 90 TS-300-90-18G</t>
  </si>
  <si>
    <t>UNION TEE ESC. SMART Ancho 450 GALV Ala 90 TS-450-90-18G</t>
  </si>
  <si>
    <t>PULSADOR C/RET.NA/NC Verde   XB7-EH35</t>
  </si>
  <si>
    <t>SELEC.PLAS.C/LLAV.3POS.FIJ.  XB7EG33</t>
  </si>
  <si>
    <t>CAB.DER-ISQ MANTENIDO         ZCK-E09</t>
  </si>
  <si>
    <t>RELE INTERFACE 1 INV. 6A 240VCA</t>
  </si>
  <si>
    <t>INT.MANUAL TRIP. 32A.CDO.ROJO   VCCF1</t>
  </si>
  <si>
    <t>TEMP.MULTIFUN. P/ ZOCALO 86.00</t>
  </si>
  <si>
    <t>TEMPORIZADOR ENCHUFABLE MECANICO 10A</t>
  </si>
  <si>
    <t>GENEVE</t>
  </si>
  <si>
    <t>TEMPORIZADOR RIEL DIN 16A LCD</t>
  </si>
  <si>
    <t>UNIFI SECURITY GATEWAY PRO 4</t>
  </si>
  <si>
    <t>RE-200--EXTENSOR DE RANGO DUAL BAND 2.4 Y 5.8 300MBPS</t>
  </si>
  <si>
    <t>CAMARA DH HAC-HDW1400EMP 4MPX</t>
  </si>
  <si>
    <t>INDICADOR DE NIVEL IN P/TANQUE DE AGUA  2245</t>
  </si>
  <si>
    <t>CAJA ESTANCA PLASTICA IP65 HDX 115x115x65</t>
  </si>
  <si>
    <t>CAJA ESTANCA PLASTICA IP65 HDX 165x165x65</t>
  </si>
  <si>
    <t>FUENTE ESPECIAL PARA 2 PROYECTOR 5600 48V 2,5AMP</t>
  </si>
  <si>
    <t>TRAFO ESPEC.C/BORN.380/220V.300VA</t>
  </si>
  <si>
    <t>TRAFO ESPEC.C/BORN.220/24V. 50VA</t>
  </si>
  <si>
    <t>LINGA PARA BICICLETA 1.20m x 12mm COLORES</t>
  </si>
  <si>
    <t>LINGA PARA MOTOCICLETA 1.20m x 22mm</t>
  </si>
  <si>
    <t>CUTTER REFORZADO 18mm  ZECU0100</t>
  </si>
  <si>
    <t>HOJA DE CUTTER 18mm  ZECU0200 (x10 u)</t>
  </si>
  <si>
    <t>RASPA VIDRIOS 6.5' CUCHILLA TRAPEZOIDAL INTERCAMB.</t>
  </si>
  <si>
    <t>AIRE AC.SPLIT 6300W FRIO CALOR TCL6300</t>
  </si>
  <si>
    <t>TCL</t>
  </si>
  <si>
    <t>PINZA C/FLEX.LARG.PANT.GDE. Pint. 411</t>
  </si>
  <si>
    <t>BID ALUMINIO CUAD 2xAR111 GU10 NEGRO</t>
  </si>
  <si>
    <t>CABEZAL ALUM VIDRIO GU10 IP44 C/ ESTACA 31,5 X 9,5 CM NEGRO</t>
  </si>
  <si>
    <t>FAROLA TRIANGULAR ALUM C/PLACA LED IP65 100W</t>
  </si>
  <si>
    <t>FAROL CUATRO CARAS ABIERTO 4294/N</t>
  </si>
  <si>
    <t>FAROL PVC 4C.PARED C/MEN.CERR.NG. 1290/NG</t>
  </si>
  <si>
    <t>LUMINARIA  BIDIRECCIONAL PLANA 12W 3000K IP54</t>
  </si>
  <si>
    <t>APLIQUE HIPER-RETRO C/CUELLO DE GANSO BLANCO</t>
  </si>
  <si>
    <t>SPOT EMB ALU. P/AR111 MOVIL RED. BLANCO (20/40)</t>
  </si>
  <si>
    <t>SPOT EMB ALU. P/AR111 MOVIL RED. NEGRO (20/40)</t>
  </si>
  <si>
    <t>SPOT EMB ALU. P/DICRO MOVIL RED. BLANCO (50/100)</t>
  </si>
  <si>
    <t>SPOT EMB ALU. P/DICRO MOVIL RED. NEGRO (50/100)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</si>
  <si>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</si>
  <si>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</si>
  <si>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</si>
  <si>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</si>
  <si>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</si>
  <si>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</si>
  <si>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</si>
  <si>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</si>
  <si>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</si>
  <si>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DIFUSOR INFANTIL 20x20CM TELA NORDICA JIRAFAS</t>
  </si>
  <si>
    <t>DIFUSOR INFANTIL 20x20CM TELA NORDICA LUNARES</t>
  </si>
  <si>
    <t>DIFUSOR INFANTIL 20x20CM TELA NORDICA RAYAS</t>
  </si>
  <si>
    <t>LAMPARA ESCRITOR.PINT.CHICA BLANCA</t>
  </si>
  <si>
    <t>LAMPARA DE PIE C/FLEXIBLE BLANCA</t>
  </si>
  <si>
    <t>LAMPARA DE PIE C/FLEXIBLE NEGRA</t>
  </si>
  <si>
    <t>LAMPARA DE PIE C/FLEXIBLE PLATIL</t>
  </si>
  <si>
    <t>LAMPARA DE PIE SIMPLE BLANCA</t>
  </si>
  <si>
    <t>LAMPARA DE PIE MADERA CEDRO CON PANTALLA 35x45x25CM NATURAL</t>
  </si>
  <si>
    <t>LAMPARA DE PIE MADERA CEDRO CON PANTALLA 35x45x25CM VENECIA GRIS</t>
  </si>
  <si>
    <t>VELADOR TUBO INFANTIL 15x20CM TERLA NORDICA JIRAFAS</t>
  </si>
  <si>
    <t>VELADOR TUBO INFANTIL 15x20CM TERLA NORDICA LUNARES</t>
  </si>
  <si>
    <t>VELADOR TUBO INFANTIL 15x20CM TERLA NORDICA RAYAS</t>
  </si>
  <si>
    <t>ARAÑA 4 LUCES PARIS 200</t>
  </si>
  <si>
    <t>COLGANTE  5 luces CUERPO NEGRO CRISTAL HUMO RAGNAR</t>
  </si>
  <si>
    <t>COLGANTE REG.EN ALTURA 5 LUCES LED 5W CAL. SORRENTO</t>
  </si>
  <si>
    <t>COLGANTE CERAMICA SERAFINA LARGE 25X26M BLANCA</t>
  </si>
  <si>
    <t>COLGANTE CERAMICA SERAFINA MEDIUM 17X23CM BLANCA</t>
  </si>
  <si>
    <t>COLGANTE CERAMICA SERAFINA MEDIUM 17X23CM VERDE</t>
  </si>
  <si>
    <t>COLG.CILIN.35X35X20 TELA ESTAMPADA Nº1</t>
  </si>
  <si>
    <t>COLGANTE RETRO VIDRIO CHAMPAGNE 20CM CON DORADO E27</t>
  </si>
  <si>
    <t>COLGANTE RETRO VIDRIO CHAMPAGNE 23CM CON DORADO E27</t>
  </si>
  <si>
    <t>COLGANTE 30x40x35CM CORDON VAINILLA ESTRUCT NEGRA</t>
  </si>
  <si>
    <t>ND</t>
  </si>
  <si>
    <t>COLGANTE 45x42CM CORDON HABANO</t>
  </si>
  <si>
    <t>COLGANTE 50x30CM KRAFT TOSTADO</t>
  </si>
  <si>
    <t>COLGANTE 50x35CM CORDON HABANO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</si>
  <si>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</si>
  <si>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</si>
  <si>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</si>
  <si>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35x20CM S/TAPA TELA NORDICA RAYAS</t>
  </si>
  <si>
    <t>SPOT EMBUTIR MOVIL POLICARBONATO DICRO GU10  BLANCO 93MM</t>
  </si>
  <si>
    <t>PROYECTOR ALUMINIO  ESPECIAL 5600  IP67 BLANCO CALIDO</t>
  </si>
  <si>
    <t>BORNE PORTAF.SECC. C/PUENTE 4MM TB4 -HEDI 1006789</t>
  </si>
  <si>
    <t>PILOTO MONOBL.ROJO C/LED 230/110V.B6EV674M</t>
  </si>
  <si>
    <t>PILOTO MONOBL.VERDE C/LED 230/110V.B6EV673M</t>
  </si>
  <si>
    <t>GAB Q ENERGY PTA VIDRIO- 600x1500x200+DUCT0 300</t>
  </si>
  <si>
    <t>CONTRAFRENTE CIEGO P/ 900x1800</t>
  </si>
  <si>
    <t>GABINETE MODULAR 1200x1500x450 COMPLETO</t>
  </si>
  <si>
    <t>PRENSABARRAS TETRAP. 1 BARRA DE 10mm P/BARRA DE 60 a 80mm</t>
  </si>
  <si>
    <t>TAPA DE TECHO DESMONTABLE 450x1200</t>
  </si>
  <si>
    <t>ZOCALO SUPERIOR VENTILADO 100 mm  ZO12-45</t>
  </si>
  <si>
    <t>TERMOSTATO BIMETALICO 26020</t>
  </si>
  <si>
    <t>DILETTA</t>
  </si>
  <si>
    <t>TERMOSTATO ELECTROMECANICO 4 CABLES 26005</t>
  </si>
  <si>
    <t>SOPORTE PARA BORNERAS A 45 GRADOS</t>
  </si>
  <si>
    <t>ZOCALO ALTURA 100 600X200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</si>
  <si>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</si>
  <si>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</si>
  <si>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</si>
  <si>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</si>
  <si>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</si>
  <si>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</si>
  <si>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</si>
  <si>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</si>
  <si>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</si>
  <si>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</si>
  <si>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</si>
  <si>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</si>
  <si>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</si>
  <si>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</si>
  <si>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</si>
  <si>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</si>
  <si>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PUNTERA TUB.AISLADA CTN 35 ROJO 35MM2</t>
  </si>
  <si>
    <t>LAMP. SODIO TUB. CL.  70W E40 3Y</t>
  </si>
  <si>
    <t>MODULO DE RELE PARA ALARMAS INALAMBRICAS HIKVISION DS-PM1-O1L-WB</t>
  </si>
  <si>
    <t>BOTONERA DE 6 BOTONES PARA VIDEOPORTERO HIK DS-KD-KK</t>
  </si>
  <si>
    <t>FRENTE DE PORTERO MODULAR IP HIK DS-KD8003-IME1</t>
  </si>
  <si>
    <t>CAJA OCTOGONAL CHICA EXT.C/TAPA GRIS 02216PGLH</t>
  </si>
  <si>
    <t>CAJA PLAST. EMB. 24 MOD. PTA.BLANCA EZ9E3324</t>
  </si>
  <si>
    <t>CAJA PLAST. MURAL 24 MOD. PTA.BLANCA EZ9E3524</t>
  </si>
  <si>
    <t>CONTADOR DE BILLETES GRANDE</t>
  </si>
  <si>
    <t>ENCHUFE BIP.C/T.T.BIUSO 10A.  MF.250</t>
  </si>
  <si>
    <t>ENCHUFE BIP.C/T.T.BIUSO 10A.  NJ.250</t>
  </si>
  <si>
    <t>FICHA BIPOLAR C/T.TIERRA  10A. BL.121</t>
  </si>
  <si>
    <t>FICHA BIPOLAR C/T.TIERRA  10A. NG.121</t>
  </si>
  <si>
    <t>FICHA MACHO C/NEU.S.LAT. 220V.10A. MF.113</t>
  </si>
  <si>
    <t>FICHA MACHO C/NEU.S.LAT. 220V.10A. NG.113</t>
  </si>
  <si>
    <t>MODULO AD 223</t>
  </si>
  <si>
    <t>LLAVE 1 TOMA 20A COMP. K.CIVIL</t>
  </si>
  <si>
    <t>Esc alum MULTIPROPOS. 4x2 esc KMP402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</si>
  <si>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</si>
  <si>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</si>
  <si>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</si>
  <si>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</si>
  <si>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</si>
  <si>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</si>
  <si>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</si>
  <si>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ESCUADRA REGLA ALUMINIO 30cm</t>
  </si>
  <si>
    <t>HACHA DE ABRIR HOGAR 2.2kg</t>
  </si>
  <si>
    <t>HACHA MANGO FIBRA 600g</t>
  </si>
  <si>
    <t>MASA DEMOLICION PROF. MANGO FIBRA 2.7kg</t>
  </si>
  <si>
    <t>PELACABLES AMERICANO</t>
  </si>
  <si>
    <t>MORDAZA P/CRIMPEAR 1PK-3003D16</t>
  </si>
  <si>
    <t>MORDAZA P/CRIMPEAR 1PK-3003D17</t>
  </si>
  <si>
    <t>PRO MEDIDOR LASER 30m</t>
  </si>
  <si>
    <t>CINCEL ALBAÑIL PROTECTOR PROF. 300x16x22mm</t>
  </si>
  <si>
    <t>PUNTA ALBAÑIL PROTECTOR PROF. 300x16mm</t>
  </si>
  <si>
    <t>CORTADORA SENSITIVA PROF. 2600W</t>
  </si>
  <si>
    <t>LUSTRAPUL PROFESIONAL 7' 1500</t>
  </si>
  <si>
    <t>ATORNILLADOR TALADRO HOGAR 10mm</t>
  </si>
  <si>
    <t>COMPRESOR HOGAR 50L 2.0HP</t>
  </si>
  <si>
    <t>KIT HOGAR ACOPLE RAPIDO 1/4'</t>
  </si>
  <si>
    <t>HIDROLAVADORA 110 BAR</t>
  </si>
  <si>
    <t>SIERRA INGLETADORA HOGAR 8.1/4</t>
  </si>
  <si>
    <t>LIJADORA ORBITAL HOGAR 180</t>
  </si>
  <si>
    <t>LLAVE IMPACTO PROF. 1/2' 350NM 18V C/1 BATERIA</t>
  </si>
  <si>
    <t>TALADRO PERCUTOR PROFESIONAL 13mm</t>
  </si>
  <si>
    <t>ANALIZADOR DE RED TRIF. PANEL</t>
  </si>
  <si>
    <t>PROT. DE TENS. Y FUGA C/ VOLT Y AMPER. CONFIG. 63A WIFI</t>
  </si>
  <si>
    <t>PROTECTOR DE TENS.TRIFASICO CONFIGURABLE</t>
  </si>
  <si>
    <t>VELADOR TOBA CON PANT ARP CLARA CABLE YUTE CON NGO</t>
  </si>
  <si>
    <t>COLG.PANT.CUAD.COSIDA NIQUEL/CUERO 1700</t>
  </si>
  <si>
    <t>EMPOTRABLE  CON DIFUSOR MICROPRISMATICO 60X60  28W 3000K</t>
  </si>
  <si>
    <t>PANEL DE APLICAR BACKLIGHT 60,5x60,5CM 45W 3000K BLANCO 4400lm</t>
  </si>
  <si>
    <t>BATERIA 12V 1300MAH</t>
  </si>
  <si>
    <t>BATERIA 18V 2000MAH</t>
  </si>
  <si>
    <t>PULS.PLAST.RASANT.NEGRO NA/NC XB7NA25</t>
  </si>
  <si>
    <t>PULS.PLAST.RASANT.ROJO  NA/NC XB7NA45</t>
  </si>
  <si>
    <t>PULS.PLAST.RASANT.VERDE NA/NC XB7NA35</t>
  </si>
  <si>
    <t>BANDEJA P/MONTAJE ELEM. 450 - 370X1700</t>
  </si>
  <si>
    <t>BOBINA 380Vca PARA CONTACTOR 40-50-65A LXD3</t>
  </si>
  <si>
    <t>CONT.TETR.  29Kw. 25A.220 CL03A400MN</t>
  </si>
  <si>
    <t>TERMOSTATO MECÁNICO PARA AMBIENTE</t>
  </si>
  <si>
    <t>CAJA D/TOMA MAT.AISL.63A.S/BAS.08800LSB/085002</t>
  </si>
  <si>
    <t>ROUTER RB3011UiAS-RM 10ETH GBIT 1GB RAM 1SFP</t>
  </si>
  <si>
    <t>SWITCH MIKROTIK CRS112-8P-4S-IN 8P GB POE + 4SFP S/F</t>
  </si>
  <si>
    <t>MULTIMETRO AUTORANGO MINI TRUE-RMS GMF-39A</t>
  </si>
  <si>
    <t>MULTIMETRO RANGO MANUAL PROFESIONAL TRUE-RMS 1000V GMF-89C</t>
  </si>
  <si>
    <t>MULTIMETRO RANGO MANUAL TRUE-RMS GMF-87</t>
  </si>
  <si>
    <t>DETECTOR DE TENSIÓN SIN CONTACTO</t>
  </si>
  <si>
    <t>TERMOMETRO DIGITAL DE PANEL  46x26,6MM</t>
  </si>
  <si>
    <t>INT.TERMOMAG. 3 x 63 A 6 KA C</t>
  </si>
  <si>
    <t>CICLADOR ASIMÉTRICO MODULAR</t>
  </si>
  <si>
    <t>TEMP. ESTRELLA TRIANGULO 2 SALIDAS</t>
  </si>
  <si>
    <t>TERM.P/CABLE S/PORTAREF.  2.5 mm2 GRIS   DZ5CE0253</t>
  </si>
  <si>
    <t>TARUGO  ESTUCHE x200    KUT-6</t>
  </si>
  <si>
    <t>TARUGO C/TOPE   ESTUCHE x100      KUT-8</t>
  </si>
  <si>
    <t>LAMP.DICROLED 8W  120º GU10 3000K</t>
  </si>
  <si>
    <t>LAMP.DICROLED 8W  120º GU10 6000K</t>
  </si>
  <si>
    <t>LAMP.PAR 64 FFP 120V 1000W</t>
  </si>
  <si>
    <t>CABLE UTP DRAKA  CAT 5E EXT BOB. x305mts.</t>
  </si>
  <si>
    <t>JACK RJ45 CAT6 - NEGRO O BLANCO</t>
  </si>
  <si>
    <t>ANTENAS MIKROTIK 60GHz (PAR)</t>
  </si>
  <si>
    <t>JOYSTICK HIKVISION PARA DOMOS PTZ DS-1005KI</t>
  </si>
  <si>
    <t>CAMARA IP HIK 4MP DS-2DE7430IW-AE DOMO PTZ</t>
  </si>
  <si>
    <t>DVR HIK iDS-7208HQHI-M1/FA 8CH ACUSENSE</t>
  </si>
  <si>
    <t>DVR HIK iDS-7208HQHI-M1/FA C/ALARMA 8CH ACUSENSE</t>
  </si>
  <si>
    <t>DVR HIK iDS-7208HUHI-M1/S ACUSENSE 5MP</t>
  </si>
  <si>
    <t>DVR HIK iDS-7216HQHI-M1/FA 16CH ACUSENSE</t>
  </si>
  <si>
    <t>DVR HIK iDS-7216HQHI-M1/S 16CH ACUSENSE</t>
  </si>
  <si>
    <t>LLAVE 1 COMB. COMP. K.CIVIL 40757</t>
  </si>
  <si>
    <t>ARTEFACTO CABECERA CON TECLA Y TOMA</t>
  </si>
  <si>
    <t>DIFUSOR 1 LUZ E27 PLATIL ELFOS 052</t>
  </si>
  <si>
    <t>APLIQUE 1LUZ E27 ALUM.VISOR ACRILICO LATERAL NEGRO 1101-L</t>
  </si>
  <si>
    <t>UNIDIRECCIONAL ALUM.C/VISOR LAT.E27  BLANCO 1101-L</t>
  </si>
  <si>
    <t>COLUMNA DE Hierro.s/Base Mod. C</t>
  </si>
  <si>
    <t>FAROLA ALUM. E27 VACIA 2500/2500</t>
  </si>
  <si>
    <t>GLOBO ANTIVANDALICO DE POLIETILENO 45CM   AC-45</t>
  </si>
  <si>
    <t>PROYECTOR PROFESIONAL 500W 60º IP66 5700K</t>
  </si>
  <si>
    <t>DIFUSOR POLICARB.P/BOXER 18W 75471</t>
  </si>
  <si>
    <t>LOUVER BLANCO   P/BOXER 9W.    75420</t>
  </si>
  <si>
    <t>LOUVER BLANCO   P/BOXER18    75440</t>
  </si>
  <si>
    <t>LOUVER CROMO    P/BOXER 9W.    75421</t>
  </si>
  <si>
    <t>LOUVER CROMO P/BOXER 18W  75441</t>
  </si>
  <si>
    <t>COLGANTE LINEAL 35 LED 36W 120CM 220V 4000K DIM BLANCO</t>
  </si>
  <si>
    <t>COLGANTE LINEAL 35 LED 36W 120CM 220V 4000K NEGRO</t>
  </si>
  <si>
    <t>EMBUT.MOV.ANTIDES.CUAD.P/DICRO.102/1NGO.</t>
  </si>
  <si>
    <t>FAROL DE PARED CON REJA E27 NEGRO MONSERRAT</t>
  </si>
  <si>
    <t>PLAFON 9 LUC.G9 ALAVE CORTO 4042/9</t>
  </si>
  <si>
    <t>PLAFON CON DIFUSOR 1184MM 29W 4400LM 3000K BLANCO</t>
  </si>
  <si>
    <t>CABEZAL CONICO ANTIV.POLIC.TRANS. E40 7010-E40</t>
  </si>
  <si>
    <t>LUMIN.CHAPA D/HIERRO T.POLIC. PARA COLUMNA  M-466Ch</t>
  </si>
  <si>
    <t>LUMIN.FUNDICION C/TULIPA POLIC.PARA COLUMNA M-466</t>
  </si>
  <si>
    <t>CONTRAFRENTE ABISAGRADO CIEGO 60X90 CFB6090D</t>
  </si>
  <si>
    <t>GAB. MONOBLOCK ESP.1.6MM 750X1200X400</t>
  </si>
  <si>
    <t>GABINETE 90x90x22.5</t>
  </si>
  <si>
    <t>GABINETE MODULAR 1000X1500X600 COMPLETO c/zoc</t>
  </si>
  <si>
    <t>DVR XVR7116HE-4K</t>
  </si>
  <si>
    <t>DISCO RIGIDO WD RED 8TB SATA</t>
  </si>
  <si>
    <t>RELE MONITOR DE CORRIENTE 230V E1IM10AACL10</t>
  </si>
  <si>
    <t>CONMUT.SIRCOVER MOTORIZADA  4x 250A. SM95234025</t>
  </si>
  <si>
    <t>LAMP.BULBON LED 90W E40 3000K HIGHPOWER</t>
  </si>
  <si>
    <t>CABLE UTP LSZH GIGALAN X 305MTS</t>
  </si>
  <si>
    <t>KIT ALARMA DSC 585/1555 MP100/LC100/BATERIA/GABINETE/TRAFO</t>
  </si>
  <si>
    <t>PIR EXTERIOR INALAMBRICO DOBLE CABEZAL</t>
  </si>
  <si>
    <t>CAMARA HIK COLORVU DS-2CE10DF0T-F BULLET METAL 1080P</t>
  </si>
  <si>
    <t>CAMARA HIK DS-2CE16D0T-EXIPF BULLET EXIR 1080P PVC</t>
  </si>
  <si>
    <t>CAMARA HIK DS-2CE16H0T-ITPF BULLET EXIR 5MPX PVC</t>
  </si>
  <si>
    <t>CAMARA IP HIK DS-2CD2955FWD-IS OJO DE PEZ 5MPX POE</t>
  </si>
  <si>
    <t>CAMARA DH-SD6C430I-HC DOMO PTZ 4MP 30X ZOOM</t>
  </si>
  <si>
    <t>CAMARA IP HIK DS-2DE7S425MW-AEB DOMO PTZ 4MPX 25X ZOOM</t>
  </si>
  <si>
    <t>DVR XVR1B04H-I 4 CANALES</t>
  </si>
  <si>
    <t>DVR HIK DS-7216HUHI-K2(S) 16CH SOPORTA CAMARAS DE HASTA 5MPX Y 2 HDD HASTA 10TB</t>
  </si>
  <si>
    <t>DSS7016DR-S2 DSS Server 7016</t>
  </si>
  <si>
    <t>NVR608-64-4KS2 64 CH 12Mpx 8HDD RAID iSCSI</t>
  </si>
  <si>
    <t>SUBTE.ALUM.1X400 XLPE</t>
  </si>
  <si>
    <t>MULTICONDUCTOR BLINDADO 2x4 x mtr.</t>
  </si>
  <si>
    <t>MULTICONDUCTOR BLINDADO 5x0.50 x mtr.</t>
  </si>
  <si>
    <t>MULTIP.BLIND.2PARES P/RS485 2x22 SB2108</t>
  </si>
  <si>
    <t>TIPO TALLER MALLADO EC0515     5x1.5MM2</t>
  </si>
  <si>
    <t>TIPO TALLER MALLADO EC1915   19x1.5MM2</t>
  </si>
  <si>
    <t>TIPO TALLER MALLADO EC2415   24x1.5MM2</t>
  </si>
  <si>
    <t>TAPA BASTIDOR VERONA 2000 Bco. 2000/2</t>
  </si>
  <si>
    <t>TUBO DE PARED FINA CON ADHESIVO    4/1 TPF-A-4/1</t>
  </si>
  <si>
    <t>BATERIA A 23 BLIST.1U SG 12V 923316/923321</t>
  </si>
  <si>
    <t>CAÑO DE 1/2 PARA REFRIGERACION XKG</t>
  </si>
  <si>
    <t>CAÑO DE 1/4 PARA REFRIGERACION XKG</t>
  </si>
  <si>
    <t>CAÑO DE 5/8 PARA REFRIGERACION XKG</t>
  </si>
  <si>
    <t>UNIDAD DE EMERG.LED AUTON.1.5hs. GX2F1215LL</t>
  </si>
  <si>
    <t>LUZ DE EMERGENCIA 60 LEDS LITIO 5.5HS  971141</t>
  </si>
  <si>
    <t>COLGANTE DE ALUMINIO LED 150W IP65 90º 24000LM 5700K</t>
  </si>
  <si>
    <t>FARITO ALUMINIO E27 NEGRO ALTURA 15CM CON JABALINA</t>
  </si>
  <si>
    <t>PROYECTOR ULTRA DELGADO 300W 60º IP66 5700K</t>
  </si>
  <si>
    <t>APLIQUE DE EXTERIOR CUADRADO ALUMINIO 9W LED 3000K</t>
  </si>
  <si>
    <t>FAROLA ALUMINIO 600MM E27 IP44 NEGRA</t>
  </si>
  <si>
    <t>PROYECTOR 100W 11000LM IP65 6000K</t>
  </si>
  <si>
    <t>COLGANTE 15 LUCES GU10 C/BASE 60X60 NEGRO 60/15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</si>
  <si>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</si>
  <si>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</si>
  <si>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</si>
  <si>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</si>
  <si>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</si>
  <si>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COLGANTE RATAN NATURAL CHICO 45X45CM</t>
  </si>
  <si>
    <t>SPOT EMBUTIR GU10 REDONDO PLASTICO ALTO 3,4CM DIAM 11,3CM NEGRO</t>
  </si>
  <si>
    <t>PANEL LED 48W 30X120cm 6000K BCO.FRIO</t>
  </si>
  <si>
    <t>PANEL LED EMBUTIR 30x120cm 40W 4500K</t>
  </si>
  <si>
    <t>PANEL LED EMBUTIR 60x60cm 40W 4500K</t>
  </si>
  <si>
    <t>ARTERFACTO SEMIEMBUTIDO IP54 19W</t>
  </si>
  <si>
    <t>ARTERFACTO SEMIEMBUTIDO IP54 26W</t>
  </si>
  <si>
    <t>CURVA PLANA ESC.45º SMART GALV Ancho 150  Ala 90 CS-150-45-90-18G</t>
  </si>
  <si>
    <t>SELECTORA 0-1    1NA + 1NC</t>
  </si>
  <si>
    <t>GABINETE ACERO  1100x2100x400  C/ZOC UN 82104</t>
  </si>
  <si>
    <t>CONTRAFRENTE CIEGO P/ 900x2000</t>
  </si>
  <si>
    <t>CONECTOR RIGIDO 1 1/2FLEX. MF 1 1/2 FDESR66</t>
  </si>
  <si>
    <t>TERMOMETRO Ø22 MM  -20 A 199 ºC    50-380V  ROJO</t>
  </si>
  <si>
    <t>TERMOMETRO Ø22 MM  -20 A 199 ºC    50-380V  VERDE</t>
  </si>
  <si>
    <t>INTERRUPTOR AUTO. EZC250N4125 4X125A 25KA</t>
  </si>
  <si>
    <t>INT.TERMOMAG 4x 100A</t>
  </si>
  <si>
    <t>LAMP.AR111 LED 10W/2700K GU10 24°</t>
  </si>
  <si>
    <t>LAMP.AR111 LED 10W/4000K GU10 24°</t>
  </si>
  <si>
    <t>LAMP.AR111 LED 11W/2700K GU10 24° DIM.</t>
  </si>
  <si>
    <t>LAMP.DICRO LED 6W 2700K GU10 36°</t>
  </si>
  <si>
    <t>LAMP.DICRO LED 6W 6500K GU10 36°</t>
  </si>
  <si>
    <t>BALUN PASIVO UTP 001hd</t>
  </si>
  <si>
    <t>CAMARA IP DH-SD49225XA-HNR DOMO PTZ 2MP 25X ZOOM</t>
  </si>
  <si>
    <t>NVR4216-16P-4KS2 PoE de 16 canales de hasta 4K en grabación</t>
  </si>
  <si>
    <t>ERPLA/ KALOP/ UPERCAB</t>
  </si>
  <si>
    <t>ERPLA/ KALOP/ UPERCAB eléctricos</t>
  </si>
  <si>
    <t>CABLE PLANO 6 ERPLA/ KALOP/ UPERCAB   TW6</t>
  </si>
  <si>
    <t>CAJA DE PASE ESTANCA BCA. 115x115x65</t>
  </si>
  <si>
    <t>CAJA DE PASE ESTANCA BCA. 90x90x55</t>
  </si>
  <si>
    <t>CINTA SCOTCH 770  19mm.x 20m.AMARILLO.45838</t>
  </si>
  <si>
    <t>CARRO PLAYERO PORTA REPOS. MESA c/ ACCESORIOS. 20 kg</t>
  </si>
  <si>
    <t>SILLA DE ALU. VARANDA ALTA 90 kg</t>
  </si>
  <si>
    <t>PROTECTOR DE TENS.CON VOLT. CONFIG 63A</t>
  </si>
  <si>
    <t>PROTECTOR DE TENS.CONFIGURABLE ENCHUFABLE</t>
  </si>
  <si>
    <t>VOLTIMETRO AMPERIMETRO WATT COF DIN RESETEABLE</t>
  </si>
  <si>
    <t>LUM.EMERG.60 LEDS AUTON. 3/10hs.</t>
  </si>
  <si>
    <t>LUM.EMERG.90 LEDS AUTON. 3/10hs.</t>
  </si>
  <si>
    <t>PANEL DE EMBUTIR CUADRADO 40W 4000K ECO 120x30CM</t>
  </si>
  <si>
    <t>PANEL DE EMBUTIR CUADRADO 40W 6000K ECO 120x30CM</t>
  </si>
  <si>
    <t>CONTROLAD. DE PROCESO UNIVERSAL 48x96 N2000</t>
  </si>
  <si>
    <t>INT.CONMUTADOR  3 POLOS 3 VIAS 45A  G033</t>
  </si>
  <si>
    <t>INT.POT. 4P.3VA 400A  REG 280-400 36kA. 100439984</t>
  </si>
  <si>
    <t>INTERRUPTOR DIFERENCIAL IID 2X40 300MA</t>
  </si>
  <si>
    <t>PUENTE DE 16 TERMINALES P/SERIE 39 AZUL</t>
  </si>
  <si>
    <t>RELE INTERFACE 1 INV. 6A 24VCA/VCC</t>
  </si>
  <si>
    <t>ACC.UBIQUITI FIBERPOE GEN2   F-POE-G2</t>
  </si>
  <si>
    <t>ROUTER TL-WR841HP 300Mbps 2 ANT</t>
  </si>
  <si>
    <t>ROUTER TL-WR941HP 450Mbps 3 ANT</t>
  </si>
  <si>
    <t>EP-R6 UBIQUITI EDGEPOINT ROUTER 6 ETHERNET POE 1 SFP</t>
  </si>
  <si>
    <t>SWITCH 8 PUERTOS TL-SF1009P POE</t>
  </si>
  <si>
    <t>SWITCH TL-SG1005D 5PUERTOS 10/100/1000 MBPS</t>
  </si>
  <si>
    <t>UPS / protectores</t>
  </si>
  <si>
    <t>UPS APC INTERACTIVO BV500VA 500VA 230V</t>
  </si>
  <si>
    <t>NVR DHI-NVR4116HS-4KS2-L Video Grabadora de 16 canales, 1 HDD, 1 U</t>
  </si>
  <si>
    <t>CAJA CONEXPOL TAPA OPACA 135 X 135 X 80</t>
  </si>
  <si>
    <t>TABLEPOL ARM. 180x180x130      1818 TT</t>
  </si>
  <si>
    <t>GAB.COMPL.SIST.DIN ARM.C/PTA.CIEGA 750x1800x200</t>
  </si>
  <si>
    <t>FUENTE D/ALIM. 12VCC 6A</t>
  </si>
  <si>
    <t>CONTROLADOR PARA 4 ARTEFACTOS DE PISCINA CON CONTROL REMOTO</t>
  </si>
  <si>
    <t>ORRINGS TERMO SOLAR</t>
  </si>
  <si>
    <t>CALLSEG ENERGY</t>
  </si>
  <si>
    <t>RESISTENCIA 1500 WATT CURVA</t>
  </si>
  <si>
    <t>TUBOS REFORZADOS X UNIDAD</t>
  </si>
  <si>
    <t>SET PLASTIC TOOL BOX 19' + 13'</t>
  </si>
  <si>
    <t>HERRAM.ELECTRO-HIDR.13T P/COMP.EXAG.D/TERM.CU/AL h/400mm</t>
  </si>
  <si>
    <t>HIDROLAVADORA 130 BAR</t>
  </si>
  <si>
    <t>TALADRO PERC.IND.1050W 16mm</t>
  </si>
  <si>
    <t>LINTERNA MANOS LIBRES INDUST.400 LUM. 927779</t>
  </si>
  <si>
    <t>ROLLO NEON LED 6MM ANCHO X 12MM ALTO BLANCO CALIDO 12V X 50MTS</t>
  </si>
  <si>
    <t>TULIPA  PLANA DE FAROLA TRIAL C48</t>
  </si>
  <si>
    <t>FAROL.ALUM.CUAD.3' X 100CM E27 NGA. 2400/1000</t>
  </si>
  <si>
    <t>FAROLA C/VISOR ACRIL.100CM E27 2550/1000</t>
  </si>
  <si>
    <t>ALUMBRADO PUBLICO 150W IP66 18000LM 5000K</t>
  </si>
  <si>
    <t>ACCESORIO REJA P/ COLGANTE 31CM 7613-02 NEGRO</t>
  </si>
  <si>
    <t>ACCESORIO REJA P/ COLGANTE 40CM 7614-02 NEGRO</t>
  </si>
  <si>
    <t>KIT P/ COLOCACION EN DURLOCK EN MODELO BLE050</t>
  </si>
  <si>
    <t>ARAÑA FLEXI 18 LUCES CON TRAFO Y LAMPARA BIPIN 20WLED</t>
  </si>
  <si>
    <t>EMBUTIDO  LED 220V 12W 82CM 220V 6500K BLANCO</t>
  </si>
  <si>
    <t>EMBUTIDO  LED 220V 18W  119CM 220V 6500K BLANCO</t>
  </si>
  <si>
    <t>COLGANTE 1 LUZ CHAPA CONO  PANT 31CM NEGRO</t>
  </si>
  <si>
    <t>CONECTOR PLASTICO PASACABLE RECTO  P/TIL400</t>
  </si>
  <si>
    <t>SOPORTE ACERO CLIP TIRA 1515 P/TIL400</t>
  </si>
  <si>
    <t>LUMINARIA DE PISCINA ACERO INOXIDABLE 3 LED 9W 30º RGB</t>
  </si>
  <si>
    <t>LUMINARIA DE PISCINA ACERO INOXIDABLE 4 LED 12W 30º 2700K</t>
  </si>
  <si>
    <t>LUMINARIA DE PISCINA ACERO INOXIDABLE 4 LED 12W 30º RGB</t>
  </si>
  <si>
    <t>CURVA GALV. 7/8 (22,22MM)     90º         KSC078L</t>
  </si>
  <si>
    <t>RELE DE PULSO DIMMER P/LED 100W 1 CONT.220CA.             1591 8230</t>
  </si>
  <si>
    <t>BAND.T/ESC. SMART Ancho 600 GALV Ala 90 TRES-600-90-18G</t>
  </si>
  <si>
    <t>CURVA VERT. SMART Ancho 600 GALV. Ala 90 CUS-600-90-5-18G</t>
  </si>
  <si>
    <t>PILOTO LED BLANCO 220VAC XA2EVM1LC</t>
  </si>
  <si>
    <t>CONECTOR P/CAJA MULT.EXT.  7/8 UMT078L</t>
  </si>
  <si>
    <t>CONT.TRIP.MC2-115 21E 2NA+1NC T6 115A 220V</t>
  </si>
  <si>
    <t>CONT.TRIP.MC2-80 21E 2NA+1NC T4 80A 220V</t>
  </si>
  <si>
    <t>CONT.TRIP.MC2-90 21E 2NA+1NC T4 90A 220V</t>
  </si>
  <si>
    <t>BASE CONECT.MURAL 16A.3P+T IP67 248-1696</t>
  </si>
  <si>
    <t>PINZA AMPEROMETRICA DE CORRIENTE ALTERNA TRUE RMS  GAF-02A</t>
  </si>
  <si>
    <t>TERMOMETRO INFRARROJO -18 A +1.350ºC    WH1350</t>
  </si>
  <si>
    <t>CONTACTO AUX FRONTAL 1NA  P/CONTACTOR</t>
  </si>
  <si>
    <t>CONTACTO AUX FRONTAL 1NC  P/CONTACTOR</t>
  </si>
  <si>
    <t>BRIDA B5 T100 PATA 1LE0 100267721</t>
  </si>
  <si>
    <t>MINI RELE 4 CONT.24VCA         5534</t>
  </si>
  <si>
    <t>MINI RELE 4 CONT.24VCC         5534</t>
  </si>
  <si>
    <t>RELE OPTOACOPLADOR 24..230VAC/DC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</si>
  <si>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</si>
  <si>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</si>
  <si>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</si>
  <si>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</si>
  <si>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</si>
  <si>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</si>
  <si>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</si>
  <si>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Organizador de cable de 1u de rack de 5 anillos de metal</t>
  </si>
  <si>
    <t>Organizador de cable de 2u de rack de 5 anillos de metal C/Tapa de metal</t>
  </si>
  <si>
    <t>SOPORTE LRE-280WP P/MAGNETICA EXTERIOR L 280KG</t>
  </si>
  <si>
    <t>CERRADURA MAGNETICA EXTERIOR RE-280WP 280KG</t>
  </si>
  <si>
    <t>DVR HIK iDS-7208HQHI-M1/S 8CH ACUSENSE</t>
  </si>
  <si>
    <t>NVR HIK DS-7616NI-K2 16 CANALES</t>
  </si>
  <si>
    <t>Unidad de Control Central Para Edificios DS-KM8301</t>
  </si>
  <si>
    <t>GRAMPA PARALELA AL-AL 50-185/50-185MM M2 3/1</t>
  </si>
  <si>
    <t>CONECTOR BRONCE ESTAÑ. PARA DERIV. 90º 6a50 mm CBDN-1</t>
  </si>
  <si>
    <t>ARANDELA PLANA  1/2  xbolsa 1kg</t>
  </si>
  <si>
    <t>ARANDELA PLANA  1/4  xbolsa 1kg</t>
  </si>
  <si>
    <t>ARANDELA PLANA  5/16  xbolsa 1kg</t>
  </si>
  <si>
    <t>PARALELO CRISTAL 2x2.5 xmt.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</si>
  <si>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</si>
  <si>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</si>
  <si>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</si>
  <si>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</si>
  <si>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</si>
  <si>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</si>
  <si>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</si>
  <si>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</si>
  <si>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</si>
  <si>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</si>
  <si>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</si>
  <si>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</si>
  <si>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</si>
  <si>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</si>
  <si>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</si>
  <si>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</si>
  <si>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</si>
  <si>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</si>
  <si>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</si>
  <si>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</si>
  <si>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</si>
  <si>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</si>
  <si>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</si>
  <si>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</si>
  <si>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</si>
  <si>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FICHA MACHO 10A.         MF.196-22-05</t>
  </si>
  <si>
    <t>MOLDE DE UNION PARALELA DE 2 CABLES DE 50mm</t>
  </si>
  <si>
    <t>MOLDE DE UNION T PARA CABLE PASANTE DE 50mm</t>
  </si>
  <si>
    <t>MOLDE EN CRUZ CABLE DE 50mm PASANTES ENTEROS</t>
  </si>
  <si>
    <t>MOLDE PARALELO JABALINA 3/4 CON CABLE DE 50mm</t>
  </si>
  <si>
    <t>PORTALAMPARA ENCHUFABLE</t>
  </si>
  <si>
    <t>IMAN PORTA-HERRAMIENTAS 34cm</t>
  </si>
  <si>
    <t>TIJERA AVIACION RECTA</t>
  </si>
  <si>
    <t>SET DE 2 DESTORNILLADORES PLANO+PHIL</t>
  </si>
  <si>
    <t>PINZA 6' NIQUEL-CROMO</t>
  </si>
  <si>
    <t>TENAZA CROMO VANADIO</t>
  </si>
  <si>
    <t>NIVEL ALUMINIO 40cm PROFESIONAL</t>
  </si>
  <si>
    <t>NIVEL ALUMINIO 60cm PROFESIONAL</t>
  </si>
  <si>
    <t>LINTERNA GOMA PLEGABLE 2AA 60LUM. 927769</t>
  </si>
  <si>
    <t>PILA AAAA E96 BL2 ALCALINA</t>
  </si>
  <si>
    <t>PILA AA HEAVY DUTY BL2</t>
  </si>
  <si>
    <t>PILA RECARGABLE 3.7V</t>
  </si>
  <si>
    <t>ART. ILUM. APE C/TUBOS LED 2X36W ATFXL 240</t>
  </si>
  <si>
    <t>PROYECTOR C/BASE P/GU 10 EXT.TORE PAR 16 7110 13</t>
  </si>
  <si>
    <t>COLGANTE 1 LUZ E27 DE POLIMERO BIODEGRADABLE 30CM CLARA NEGRO</t>
  </si>
  <si>
    <t>DOÑA3D</t>
  </si>
  <si>
    <t>COLGANTE 1 LUZ E27 DE POLIMERO BIODEGRADABLE 40CM CLARA</t>
  </si>
  <si>
    <t>COLGANTE 1 LUZ E27 DE POLIMERO BIODEGRADABLE 40CM CLARA NEGRO</t>
  </si>
  <si>
    <t>COLGANTE 1 LUZ E27 DE POLIMERO BIODEGRADABLE 50CM CALRA NEGRO</t>
  </si>
  <si>
    <t>COLGANTE 1 LUZ E27 DE POLIMERO BIODEGRADABLE 60CM CLARA</t>
  </si>
  <si>
    <t>COLGANTE 1 LUZ E27 DE POLIMERO BIODEGRADABLE 60CM CLARA NEGRO</t>
  </si>
  <si>
    <t>APLIQUE PARED BIDIRECCIONAL GU10  HIERRO ALUMAT 2093/2</t>
  </si>
  <si>
    <t>APLIQUE PARED BIDIRECCIONAL GU10 ALUMINIO NEGRO 2093/2</t>
  </si>
  <si>
    <t>APLIQUE PARED UNIDIRECCIONAL GU10 ALUMINIO NEGRO 2093/1</t>
  </si>
  <si>
    <t>DIFUSOR DE CABEZAL MODELO 1020</t>
  </si>
  <si>
    <t>COLGANTE LINEAL 35 LED 24W 83CM 220V 3000K NEGRO</t>
  </si>
  <si>
    <t>AMPLIFICADOR 4 Amp. POR CANAL</t>
  </si>
  <si>
    <t>CONTROLLER PERFORMANCE DIM WHITE 12/24V</t>
  </si>
  <si>
    <t>PLAFON LED FLAT 60x30x35CM 36W 3000K BLANCO 3600lm</t>
  </si>
  <si>
    <t>PLAFON LED FLAT 60x30x35CM 36W 4000K BLANCO 3600lm</t>
  </si>
  <si>
    <t>FUENTE PARA TIRA DE LED SLIM 24V IP67 200W</t>
  </si>
  <si>
    <t>SPOT EMBUTIR 1 LED RASANTE 3W 700mA 15º BLANCO CALIDO STEP LIGHT</t>
  </si>
  <si>
    <t>SPOT EMBUTIR 3 LED 9W 700mA 15º BLANCO CALIDO</t>
  </si>
  <si>
    <t>AISLADOR CONICO ALTO 100 MM AC100</t>
  </si>
  <si>
    <t>AISLADOR CONICO ALTO 165MM AC165</t>
  </si>
  <si>
    <t>AISLADOR CONICO ALTO 50 MM AC50</t>
  </si>
  <si>
    <t>AISLADOR CONICO ALTO 80 MM AC80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</si>
  <si>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</si>
  <si>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</si>
  <si>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</si>
  <si>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</si>
  <si>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</si>
  <si>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</si>
  <si>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</si>
  <si>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400A 15 CONEX PROFES. 370mm</t>
  </si>
  <si>
    <t>DISTRIBUIDOR 4 X 630A 14 CONEX PROFES. 510mm</t>
  </si>
  <si>
    <t>BARRA NEUTRO 11 CONEX. SBN11</t>
  </si>
  <si>
    <t>BARRA TIERRA 11 CONEX SBT11</t>
  </si>
  <si>
    <t>BLOQUE LED BLANCO 120V ZBVG1</t>
  </si>
  <si>
    <t>BLOQUE LED ROJO 120V ZBVG4</t>
  </si>
  <si>
    <t>BLOQUE LED VERDE 120V  ZBVG3</t>
  </si>
  <si>
    <t>PILOTO LED ROJO 220VAC XA2EVM4LC</t>
  </si>
  <si>
    <t>PILOTO LED VERDE 220VAC XA2EVM3LC</t>
  </si>
  <si>
    <t>PULS.LUM.C/LED 120VCA.Bc .XB4-BW31G5</t>
  </si>
  <si>
    <t>GAB. MONOBLOCK ESP.1.6MM 750X1500X300</t>
  </si>
  <si>
    <t>AUXILIAR    1NA+1NC P/LC1E  LAEN11</t>
  </si>
  <si>
    <t>AUXILIAR TEMPORIZ. 1/30S   1NA+1NC P/LC1E  LAETSD</t>
  </si>
  <si>
    <t>INTERENCLAV MEC P/CONT E06/E12</t>
  </si>
  <si>
    <t>PUNTA DE TESTER PROFESIONAL 20A</t>
  </si>
  <si>
    <t>PINZA VOLTAMPEROMETRICA TRUE RMS 2000A AC/CC BM2000VB</t>
  </si>
  <si>
    <t>ANEMOMETRO DIGITAL</t>
  </si>
  <si>
    <t>MOT.REF.EXT. 15 CV    3000RPM 1LG0 T163 100032396</t>
  </si>
  <si>
    <t>RELE TERMICO 2,5 a 4A. P/CONT. L1E09/E38</t>
  </si>
  <si>
    <t>FUENTE 24V 10,4 Amp.</t>
  </si>
  <si>
    <t>FUENTE 24V 2,5 Amp.</t>
  </si>
  <si>
    <t>LAN5J-EW-C5E MODULAR ILAN JACK WHITE/BLACK</t>
  </si>
  <si>
    <t>JACK RJ-45 CAT5E NEGRO O BLANCO</t>
  </si>
  <si>
    <t>Rack abierto doble de 38 unidades / juego de ruedas incluido (DESARMADO</t>
  </si>
  <si>
    <t>SIRENA CON FLASH 24V PARA INCENDIO ROJA</t>
  </si>
  <si>
    <t>TERMINAL MT C/TORN.FUS. 70 A 240</t>
  </si>
  <si>
    <t>UNION MT C/TORN.FUS. 35 A 150</t>
  </si>
  <si>
    <t>TIRA ZACK ROTULADA  ZB5  1050033</t>
  </si>
  <si>
    <t>TIRA ZACK ROTULADA ZB5  1050017</t>
  </si>
  <si>
    <t>TIRA ZACK ROTULADA ZB6  1051016</t>
  </si>
  <si>
    <t>MESA DE LUZ MADERA PARAISO 2 CAJONES NGOS.FIBROLAQUEADOS</t>
  </si>
  <si>
    <t>ANALIZADOR DE RED TRIF. RIEL CONSUMO COFIMETRO</t>
  </si>
  <si>
    <t>ANALIZADOR DE RED TRIF. RIEL CONSUMO COFIMETRO ARMONICOS</t>
  </si>
  <si>
    <t>PROTECTOR SOBRETENSION TRANSITORIA 1P 40KA</t>
  </si>
  <si>
    <t>VOLTIMETRO AMPERIMETRO RIEL DIN</t>
  </si>
  <si>
    <t>IGN.SERIE 10 S-M S35/70W(Ed)- MH70/150W(Ed)</t>
  </si>
  <si>
    <t>APLIQ.PARED/PISO E27 10W ALUMINIO 1500/4</t>
  </si>
  <si>
    <t>APLIQUE  BIDIRECIONAL.E27 ALUMINIO  2003 LV</t>
  </si>
  <si>
    <t>FAROLA COLONIAL  LED 100W 5700K CON COLUMNA ALTURA TOTAL 3.05MM</t>
  </si>
  <si>
    <t>PROYECTOR ULTRA DELGADO 200W 25º IP66 5700K</t>
  </si>
  <si>
    <t>APLIQUE  METAL CRISTAL LED 15W EVEREST</t>
  </si>
  <si>
    <t>APLIQUE BIDIRECCIONAL DOBLE GU10 RECTO ALUMAT AMIR</t>
  </si>
  <si>
    <t>APLIQUE UNIDIRECCIONAL SIMPLE GU10 RECTO ALUMAT ALON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</si>
  <si>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</si>
  <si>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</si>
  <si>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</si>
  <si>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</si>
  <si>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</si>
  <si>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</si>
  <si>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COLGANTE 1 LUZ E27 VIDRIO DIAM 26CM ALT 18CM GRIS</t>
  </si>
  <si>
    <t>COLGANTE 18xE27 METAL VIDRIO 68x44CM NEGRO</t>
  </si>
  <si>
    <t>COLGANTE 6xE27 METAL VIDRIO AMBAR 75x60CM NEGRO</t>
  </si>
  <si>
    <t>COLGANTE LINEAL 35 LED 60W 195CM 220V 3000K ALUMINIO</t>
  </si>
  <si>
    <t>COLGANTE BIDIRECCIONAL LED 1725mm x 83mm 72w 3000k BCO. UNILINE</t>
  </si>
  <si>
    <t>COLG.3 LUC.ARENADO 50/15 CUADRA 8117</t>
  </si>
  <si>
    <t>SPOT EMBUTIR GU10  ANCHO 100MM PARA PISO REDONDO ACERO</t>
  </si>
  <si>
    <t>EMBUTIDO C/DIF.ACRILICO 13W 1750lm 4000K INFANTI LED ILG 570mm</t>
  </si>
  <si>
    <t>INTERRUPTOR HORARIO MECANICO</t>
  </si>
  <si>
    <t>TAPA P/PERFIL C TPC-01-Z</t>
  </si>
  <si>
    <t>PUENTE 10 P ROJO P/ TRIPLE PISO</t>
  </si>
  <si>
    <t>BORNE DE PASO 6MM2  BEIGE  SAK 6 EN PA EX</t>
  </si>
  <si>
    <t>TIRA ZACK ROTULADA ZB10 1053014</t>
  </si>
  <si>
    <t>TIRA ZACK ROTULADA ZB8 1052015</t>
  </si>
  <si>
    <t>TIRA ZACK ROTULADA ZB8 1052345</t>
  </si>
  <si>
    <t>GOLPE DE PUNO C/RET Y LLAVE D40</t>
  </si>
  <si>
    <t>CONTR. ABISAG. REG.CIEGO  P/45-60  099889</t>
  </si>
  <si>
    <t>GABINETE 600X 600X400</t>
  </si>
  <si>
    <t>GAB. EVOLUTION DUCTO ACOM. 300X1200X225 C/ PUERTA CIEGA</t>
  </si>
  <si>
    <t>BLOQ. CTO.AUX 3NA1NC 3RH1911-1FA31 100015624</t>
  </si>
  <si>
    <t>TERMOSTATO DE PARED   7 A 30 ºC</t>
  </si>
  <si>
    <t>ELEM.DE CONTACTO NA+NC   XE2SP2151</t>
  </si>
  <si>
    <t>PROMO GRIS</t>
  </si>
  <si>
    <t>INTERRUPTOR AUT. 4X1000A</t>
  </si>
  <si>
    <t>INTERRUPTOR DIFERENCIAL IID 2X25 300MA</t>
  </si>
  <si>
    <t>INT. TERMOMAGNETICO IC60N 1X4 C   6KA</t>
  </si>
  <si>
    <t>SENSOR FOTOEL. DIFUSO PNP E3JM-DS70R4-US</t>
  </si>
  <si>
    <t>CONECTOR RECTO  M12 P/SENSORES 4 PINES C/ CABLE 2m</t>
  </si>
  <si>
    <t>SENSOR INDUCTIVO NO PNP NO RASANTE 3H M18 C/CABLE 2M</t>
  </si>
  <si>
    <t>SENSOR INDUCTIVO PNP NO+NC 20MM</t>
  </si>
  <si>
    <t>CABLE USB LOGO! 100017722</t>
  </si>
  <si>
    <t>RELE TERMICO  5,5 a 8A. P/CONT. L1E09/E38</t>
  </si>
  <si>
    <t>CLIP P/MY4N   PYC-A1</t>
  </si>
  <si>
    <t>RELE DE SEGURIDAD 2NC+1NA</t>
  </si>
  <si>
    <t>RELE  230VAC  1 INV.      G2R1SNAC230S</t>
  </si>
  <si>
    <t>RELE EXTRAIBLE 2NAC 8A BOB. 24VCC</t>
  </si>
  <si>
    <t>AJUSTE CIERRE DE ACOPIO</t>
  </si>
  <si>
    <t>LAMP.A60 ECO LED 14W L.CAL. E27</t>
  </si>
  <si>
    <t>LAMP.A60 ECO LED 14W L.DIA E27</t>
  </si>
  <si>
    <t>LAMP.LED T 80 18W E27 LUZ DIA</t>
  </si>
  <si>
    <t>LAMP.LED T100 28W E27 LUZ DIA</t>
  </si>
  <si>
    <t>LAMP.LED T125 48W E27 LUZ DIA</t>
  </si>
  <si>
    <t>TUBO LED T8 18W LUZ CALIDA 3000K</t>
  </si>
  <si>
    <t>CAMARA HIK DS-2CE16D0T-EXIF BULLET EXIR 1080P METAL</t>
  </si>
  <si>
    <t>CAMARA HIK DS-2CE16D0T-VFIR3F  BULLET VARIFOCAL 1080P</t>
  </si>
  <si>
    <t>CAMARA HIK DS-2CE56D0T-VFIR3F MINI DOMO VARIFOCAL EXT 1080P</t>
  </si>
  <si>
    <t>CAMARA HIKVISION BULLET 5MPX, METAL, LENTE 2.8MM, IR 20M EXIR, DS-2CE16H0T-ITF</t>
  </si>
  <si>
    <t>CAMARA IP BULLET VARIFOCAL MOTORIZADA 4MP HIK DS-2CD1643G0-IZ</t>
  </si>
  <si>
    <t>CAMARA IP DOMO PTZ 25X ZOOM HIK DS-2DE4225W-DES6)</t>
  </si>
  <si>
    <t>LECTOR DE TARJETAS MIFARE RS485/ WIEGAND(26/34) CON TECLADO HIK DS-K1101MK</t>
  </si>
  <si>
    <t>NVR WIZSENSE DE 16 CANALES, 1 HDD, DHI-NVR2116HS-I</t>
  </si>
  <si>
    <t>NVR HIKVISION 4 CANALES IP, RESOLUCION 1080P/ H.265+ DS-7604-Q1</t>
  </si>
  <si>
    <t>NVR HIKVISION 8 CANALES IP, RESOLUCION 1080P/ H.265+  DS-7608NI-Q1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</si>
  <si>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</si>
  <si>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</si>
  <si>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</si>
  <si>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7 PULGADAS TACTIL, HIK DS-KH9310-WTE1</t>
  </si>
  <si>
    <t>BARRERA INFRARROJA 2 HILOS 10 MTS</t>
  </si>
  <si>
    <t>CABLE DE ACERO GALV. Cons.1x7 MN100</t>
  </si>
  <si>
    <t>PINZA MULTIFIX AISLADA 190mm</t>
  </si>
  <si>
    <t>SOPORTE LCD BASCULANTE 42' A 80' - SOPBAS612</t>
  </si>
  <si>
    <t>LUM.EMERG.30 LEDS AUTON. 3/6hs. PUERTO USB</t>
  </si>
  <si>
    <t>FAROLA  DE ALUMINIO Y DIFUSOR DE PC LED 120W IP065 5000K</t>
  </si>
  <si>
    <t>VELADOR MICROTEXTURADO C/PANTALLA ARPILLERA TORTA E27</t>
  </si>
  <si>
    <t>APLIQUE  GALPONERA 1LUZ E27 NEGRO</t>
  </si>
  <si>
    <t>AGUSTIN RUSTICO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</si>
  <si>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</si>
  <si>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</si>
  <si>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</si>
  <si>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</si>
  <si>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GALPONERA 1LUZ E27 NEGRA</t>
  </si>
  <si>
    <t>COLGANTE GLOBO  5 LUCES 60cm  NEGRO ESFERA XXX</t>
  </si>
  <si>
    <t>COLGANTE INDRO 40x35CM RAFIA CON ARPILLERA CLARA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</si>
  <si>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</si>
  <si>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</si>
  <si>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</si>
  <si>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</si>
  <si>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BAND.T/ESC. SMART Ancho 300  Ala 65 GALV. TRES-300-65-18G</t>
  </si>
  <si>
    <t>BAND.T/ESC. SMART Ancho 450  Ala 65 TRES-450-65-18G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</si>
  <si>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</si>
  <si>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</si>
  <si>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</si>
  <si>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GALV. 45º SMART Ancho 450  Ala 65 CS-450-45-65-18G</t>
  </si>
  <si>
    <t>CURVA VERT. SMART 5 ESL 300  Ala 65 CUS-300-5-065-18-G</t>
  </si>
  <si>
    <t>RED CENTRAL ESC.SMART GALV. Ancho 45/30  Ala 65</t>
  </si>
  <si>
    <t>REDUCCION LATERAL DERECHA 45/30 ALA 65</t>
  </si>
  <si>
    <t>REDUCCION LATERAL DERECHA SMART GALV. 45/30 ALA 65</t>
  </si>
  <si>
    <t>TAPA CURVA PLANA 45º ESCALERA SMART Ancho 450</t>
  </si>
  <si>
    <t>TAPA CURVA PLANA 45º ESCALERA SMART GALV. Ancho 450</t>
  </si>
  <si>
    <t>TAPA CURVA PLANA 90º ESCALERA SMART GALV. Ancho 300</t>
  </si>
  <si>
    <t>TAPA CURVA PLANA 90º ESCALERA SMART GALV. Ancho 450</t>
  </si>
  <si>
    <t>TAPA UNION TEE ESCALERA SMART GALV. Ancho 300</t>
  </si>
  <si>
    <t>TAPA UNION TEE ESCALERA SMART GALV. Ancho 450</t>
  </si>
  <si>
    <t>CURVA PLANA ESC. 90º SMART Ancho 300  Ala 65 GALV CS-300-65-090-18-G</t>
  </si>
  <si>
    <t>CURVA VERT. SMART Ancho 450  Ala 65 GALV. CUS-450-65-5-18-G</t>
  </si>
  <si>
    <t>UNION TEE ESC. SMART Ancho 300 GALV  Ala 65 TS-300-65-18G</t>
  </si>
  <si>
    <t>UNION TEE ESC. SMART Ancho 450 GALV Ala 90 TS-450-65-18G</t>
  </si>
  <si>
    <t>TAPA ESLABON P/CURV.SMART 300 mm GALV. TEPS-300-18-G</t>
  </si>
  <si>
    <t>TAPA P/TRAMO SMART  450mm GLV. TTRS-450-18-G</t>
  </si>
  <si>
    <t>MULTIMETRO COMPACTO RANGO MANUAL GMF-29C</t>
  </si>
  <si>
    <t>INT.TERM. K60 CURVA C  4x25A  A9N11803</t>
  </si>
  <si>
    <t>ZOCALO PARA RSB  12A  P2NANC  3,5MM</t>
  </si>
  <si>
    <t>LAMP.SUPERSTAR PAR16 GU10 7W/827 DIM. 5036</t>
  </si>
  <si>
    <t>ESTANTE FIJO VENTILADO DE 1U 750MM (LINEA DATA CENTER)</t>
  </si>
  <si>
    <t>UPS APC INTERACTIVA BR1200G-AR 1200VA 230V</t>
  </si>
  <si>
    <t>BOTON DE PANICO DE MANO HIKVISION (SOLO PARA PANELES AX PRO) DS-PDEBP1-EG2-WB</t>
  </si>
  <si>
    <t>BOTON DE PANICO HIKVISION (SOLO PARA PANELES AX PRO) DS-PDEB1-EG2-WB</t>
  </si>
  <si>
    <t>CONTROL REMOTO PARA ALARMA HIKVISION (SOLO PARA AX HUB) DS-19K00-Y</t>
  </si>
  <si>
    <t>CONTROL REMOTO PARA ALARMA HIKVISION (SOLO PARA PANELES AX PRO) DS-PKF1-WB</t>
  </si>
  <si>
    <t>TECLADO DE ALARMA INALAMBRICO HIKVISION (SOLO PARA PANELES AX PRO) DS-PK1-E-WB</t>
  </si>
  <si>
    <t>DETECTOR DE MOVIMIENTO HIKVISION, ANTI MASCOTAS HASTA 25KG</t>
  </si>
  <si>
    <t>CAMARA 4 MPX HD-CVI BULLET IR 20 MTS DE ALCANCE</t>
  </si>
  <si>
    <t>CAMARA HD-CVI BOX LED ARRAY IR 30 MTS</t>
  </si>
  <si>
    <t>Domo IR 20 MTS. 1900TVL (HD 1080p) 25 FPS. APTA INTEMPERIE</t>
  </si>
  <si>
    <t>HFW2220RPZ - CAMARA HDCVI BULLET VAR.MOT 2.8 A 12MM</t>
  </si>
  <si>
    <t>ullet IR 4Mpx, WDR. Exterior. PoE. Lente Motorizado 2.7-12mm. ONVIF.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</si>
</sst>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</numFmts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vertical="center"/>
    </xf>
    <xf numFmtId="165" fontId="0" fillId="0" borderId="0" xfId="1" applyFont="1"/>
    <xf numFmtId="0" fontId="1" fillId="4" borderId="0" xfId="0" applyFont="1" applyFill="1" applyAlignment="1">
      <alignment horizontal="center" vertical="center" wrapText="1"/>
    </xf>
    <xf numFmtId="165" fontId="1" fillId="3" borderId="0" xfId="1" applyFont="1" applyFill="1"/>
    <xf numFmtId="165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0" fillId="0" borderId="0" xfId="1" applyNumberFormat="1" applyFont="1"/>
    <xf numFmtId="10" fontId="0" fillId="0" borderId="0" xfId="2" applyNumberFormat="1" applyFont="1"/>
    <xf numFmtId="2" fontId="0" fillId="0" borderId="0" xfId="0" applyNumberFormat="1"/>
    <xf numFmtId="164" fontId="0" fillId="0" borderId="0" xfId="1" applyNumberFormat="1" applyFont="1"/>
    <xf numFmtId="0" fontId="0" fillId="0" borderId="0" xfId="1" applyNumberFormat="1" applyFon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5" Type="http://schemas.openxmlformats.org/officeDocument/2006/relationships/calcChain" Target="calcChain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729"/>
  <sheetViews>
    <sheetView tabSelected="1" workbookViewId="0">
      <selection activeCell="I3" sqref="I3"/>
    </sheetView>
  </sheetViews>
  <sheetFormatPr defaultColWidth="9.14453125" defaultRowHeight="15" x14ac:dyDescent="0.2"/>
  <cols>
    <col min="1" max="2" width="25.01953125" customWidth="1"/>
    <col min="3" max="3" width="57.57421875" customWidth="1"/>
    <col min="4" max="4" width="16.8125" customWidth="1"/>
    <col min="5" max="5" width="8.875" customWidth="1"/>
    <col min="6" max="6" width="13.98828125" hidden="1" customWidth="1"/>
    <col min="7" max="7" width="11.97265625" hidden="1" customWidth="1"/>
    <col min="8" max="9" width="13.98828125" bestFit="1" customWidth="1"/>
  </cols>
  <sheetData>
    <row r="1" spans="1:13" x14ac:dyDescent="0.2">
      <c r="A1" s="1"/>
      <c r="B1" s="1"/>
      <c r="C1" s="1"/>
      <c r="D1" s="1" t="s">
        <v>20791</v>
      </c>
      <c r="E1" s="6">
        <v>134.25</v>
      </c>
    </row>
    <row r="2" spans="1:13" x14ac:dyDescent="0.2">
      <c r="A2" s="1"/>
      <c r="B2" s="1"/>
      <c r="C2" s="1"/>
      <c r="D2" s="1"/>
      <c r="E2" s="1"/>
    </row>
    <row r="3" spans="1:13" ht="27.75" x14ac:dyDescent="0.2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9" t="s">
        <v>20789</v>
      </c>
      <c r="G3" s="2" t="s">
        <v>20790</v>
      </c>
      <c r="H3" s="5" t="s">
        <v>20789</v>
      </c>
      <c r="I3" s="5" t="s">
        <v>20790</v>
      </c>
    </row>
    <row r="4" spans="1:13" x14ac:dyDescent="0.2">
      <c r="A4" t="s">
        <v>21411</v>
      </c>
      <c r="B4" t="s">
        <v>5</v>
      </c>
      <c r="C4" t="s">
        <v>23649</v>
      </c>
      <c r="D4" t="s">
        <v>7</v>
      </c>
      <c r="E4">
        <v>21</v>
      </c>
      <c r="F4" s="14">
        <v>339.3494</v>
      </c>
      <c r="G4" s="12">
        <f t="shared" ref="G4:G67" si="0">+F4*(1+E4%)</f>
        <v>410.612774</v>
      </c>
      <c r="H4" s="4">
        <f>+F4*$E$1/134.25</f>
        <v>339.3494</v>
      </c>
      <c r="I4" s="4">
        <f>+G4*$E$1/134.25</f>
        <v>410.612774</v>
      </c>
      <c r="M4" s="7"/>
    </row>
    <row r="5" spans="1:13" x14ac:dyDescent="0.2">
      <c r="C5" t="s">
        <v>23650</v>
      </c>
      <c r="D5" t="s">
        <v>7</v>
      </c>
      <c r="E5">
        <v>21</v>
      </c>
      <c r="F5" s="14">
        <v>406.79157999999995</v>
      </c>
      <c r="G5" s="12">
        <f t="shared" si="0"/>
        <v>492.21781179999994</v>
      </c>
      <c r="H5" s="4">
        <f t="shared" ref="H5:H68" si="1">+F5*$E$1/134.25</f>
        <v>406.79157999999995</v>
      </c>
      <c r="I5" s="4">
        <f t="shared" ref="I5:I68" si="2">+G5*$E$1/134.25</f>
        <v>492.21781179999994</v>
      </c>
    </row>
    <row r="6" spans="1:13" x14ac:dyDescent="0.2">
      <c r="C6" t="s">
        <v>23651</v>
      </c>
      <c r="D6" t="s">
        <v>7</v>
      </c>
      <c r="E6">
        <v>21</v>
      </c>
      <c r="F6" s="14">
        <v>529.96917999999994</v>
      </c>
      <c r="G6" s="12">
        <f t="shared" si="0"/>
        <v>641.26270779999993</v>
      </c>
      <c r="H6" s="4">
        <f t="shared" si="1"/>
        <v>529.96917999999994</v>
      </c>
      <c r="I6" s="4">
        <f t="shared" si="2"/>
        <v>641.26270779999993</v>
      </c>
    </row>
    <row r="7" spans="1:13" x14ac:dyDescent="0.2">
      <c r="C7" t="s">
        <v>23652</v>
      </c>
      <c r="D7" t="s">
        <v>7</v>
      </c>
      <c r="E7">
        <v>21</v>
      </c>
      <c r="F7" s="14">
        <v>698.10415999999998</v>
      </c>
      <c r="G7" s="12">
        <f t="shared" si="0"/>
        <v>844.70603359999996</v>
      </c>
      <c r="H7" s="4">
        <f t="shared" si="1"/>
        <v>698.10415999999998</v>
      </c>
      <c r="I7" s="4">
        <f t="shared" si="2"/>
        <v>844.70603359999996</v>
      </c>
    </row>
    <row r="8" spans="1:13" x14ac:dyDescent="0.2">
      <c r="C8" t="s">
        <v>23653</v>
      </c>
      <c r="D8" t="s">
        <v>7</v>
      </c>
      <c r="E8">
        <v>21</v>
      </c>
      <c r="F8" s="14">
        <v>908.4348</v>
      </c>
      <c r="G8" s="12">
        <f t="shared" si="0"/>
        <v>1099.2061079999999</v>
      </c>
      <c r="H8" s="4">
        <f t="shared" si="1"/>
        <v>908.4348</v>
      </c>
      <c r="I8" s="4">
        <f t="shared" si="2"/>
        <v>1099.2061079999999</v>
      </c>
    </row>
    <row r="9" spans="1:13" x14ac:dyDescent="0.2">
      <c r="C9" t="s">
        <v>23654</v>
      </c>
      <c r="D9" t="s">
        <v>7</v>
      </c>
      <c r="E9">
        <v>21</v>
      </c>
      <c r="F9" s="14">
        <v>1121.5393799999999</v>
      </c>
      <c r="G9" s="12">
        <f t="shared" si="0"/>
        <v>1357.0626497999999</v>
      </c>
      <c r="H9" s="4">
        <f t="shared" si="1"/>
        <v>1121.5393799999999</v>
      </c>
      <c r="I9" s="4">
        <f t="shared" si="2"/>
        <v>1357.0626497999999</v>
      </c>
    </row>
    <row r="10" spans="1:13" x14ac:dyDescent="0.2">
      <c r="C10" t="s">
        <v>23655</v>
      </c>
      <c r="D10" t="s">
        <v>7</v>
      </c>
      <c r="E10">
        <v>21</v>
      </c>
      <c r="F10" s="14">
        <v>1376.8151800000001</v>
      </c>
      <c r="G10" s="12">
        <f t="shared" si="0"/>
        <v>1665.9463678</v>
      </c>
      <c r="H10" s="4">
        <f t="shared" si="1"/>
        <v>1376.8151800000001</v>
      </c>
      <c r="I10" s="4">
        <f t="shared" si="2"/>
        <v>1665.9463678</v>
      </c>
    </row>
    <row r="11" spans="1:13" x14ac:dyDescent="0.2">
      <c r="C11" t="s">
        <v>23656</v>
      </c>
      <c r="D11" t="s">
        <v>7</v>
      </c>
      <c r="E11">
        <v>21</v>
      </c>
      <c r="F11" s="14">
        <v>1682.30296</v>
      </c>
      <c r="G11" s="12">
        <f t="shared" si="0"/>
        <v>2035.5865815999998</v>
      </c>
      <c r="H11" s="4">
        <f t="shared" si="1"/>
        <v>1682.30296</v>
      </c>
      <c r="I11" s="4">
        <f t="shared" si="2"/>
        <v>2035.5865815999996</v>
      </c>
    </row>
    <row r="12" spans="1:13" x14ac:dyDescent="0.2">
      <c r="C12" t="s">
        <v>23657</v>
      </c>
      <c r="D12" t="s">
        <v>7</v>
      </c>
      <c r="E12">
        <v>21</v>
      </c>
      <c r="F12" s="14">
        <v>2198.4024399999998</v>
      </c>
      <c r="G12" s="12">
        <f t="shared" si="0"/>
        <v>2660.0669523999995</v>
      </c>
      <c r="H12" s="4">
        <f t="shared" si="1"/>
        <v>2198.4024399999998</v>
      </c>
      <c r="I12" s="4">
        <f t="shared" si="2"/>
        <v>2660.0669523999995</v>
      </c>
    </row>
    <row r="13" spans="1:13" x14ac:dyDescent="0.2">
      <c r="C13" t="s">
        <v>23658</v>
      </c>
      <c r="D13" t="s">
        <v>7</v>
      </c>
      <c r="E13">
        <v>21</v>
      </c>
      <c r="F13" s="14">
        <v>1303.83734</v>
      </c>
      <c r="G13" s="12">
        <f t="shared" si="0"/>
        <v>1577.6431814</v>
      </c>
      <c r="H13" s="4">
        <f t="shared" si="1"/>
        <v>1303.83734</v>
      </c>
      <c r="I13" s="4">
        <f t="shared" si="2"/>
        <v>1577.6431814</v>
      </c>
    </row>
    <row r="14" spans="1:13" x14ac:dyDescent="0.2">
      <c r="C14" t="s">
        <v>23659</v>
      </c>
      <c r="D14" t="s">
        <v>7</v>
      </c>
      <c r="E14">
        <v>21</v>
      </c>
      <c r="F14" s="14">
        <v>1544.9501599999999</v>
      </c>
      <c r="G14" s="12">
        <f t="shared" si="0"/>
        <v>1869.3896935999999</v>
      </c>
      <c r="H14" s="4">
        <f t="shared" si="1"/>
        <v>1544.9501599999999</v>
      </c>
      <c r="I14" s="4">
        <f t="shared" si="2"/>
        <v>1869.3896935999999</v>
      </c>
    </row>
    <row r="15" spans="1:13" x14ac:dyDescent="0.2">
      <c r="C15" t="s">
        <v>23660</v>
      </c>
      <c r="D15" t="s">
        <v>7</v>
      </c>
      <c r="E15">
        <v>21</v>
      </c>
      <c r="F15" s="14">
        <v>2057.9946399999999</v>
      </c>
      <c r="G15" s="12">
        <f t="shared" si="0"/>
        <v>2490.1735143999999</v>
      </c>
      <c r="H15" s="4">
        <f t="shared" si="1"/>
        <v>2057.9946399999999</v>
      </c>
      <c r="I15" s="4">
        <f t="shared" si="2"/>
        <v>2490.1735143999999</v>
      </c>
    </row>
    <row r="16" spans="1:13" x14ac:dyDescent="0.2">
      <c r="C16" t="s">
        <v>23661</v>
      </c>
      <c r="D16" t="s">
        <v>7</v>
      </c>
      <c r="E16">
        <v>21</v>
      </c>
      <c r="F16" s="14">
        <v>2694.5099999999998</v>
      </c>
      <c r="G16" s="12">
        <f t="shared" si="0"/>
        <v>3260.3570999999997</v>
      </c>
      <c r="H16" s="4">
        <f t="shared" si="1"/>
        <v>2694.5099999999998</v>
      </c>
      <c r="I16" s="4">
        <f t="shared" si="2"/>
        <v>3260.3570999999997</v>
      </c>
    </row>
    <row r="17" spans="3:9" x14ac:dyDescent="0.2">
      <c r="C17" t="s">
        <v>23662</v>
      </c>
      <c r="D17" t="s">
        <v>7</v>
      </c>
      <c r="E17">
        <v>21</v>
      </c>
      <c r="F17" s="14">
        <v>3392.6141600000001</v>
      </c>
      <c r="G17" s="12">
        <f t="shared" si="0"/>
        <v>4105.0631335999997</v>
      </c>
      <c r="H17" s="4">
        <f t="shared" si="1"/>
        <v>3392.6141600000001</v>
      </c>
      <c r="I17" s="4">
        <f t="shared" si="2"/>
        <v>4105.0631335999997</v>
      </c>
    </row>
    <row r="18" spans="3:9" x14ac:dyDescent="0.2">
      <c r="C18" t="s">
        <v>23663</v>
      </c>
      <c r="D18" t="s">
        <v>7</v>
      </c>
      <c r="E18">
        <v>21</v>
      </c>
      <c r="F18" s="14">
        <v>4329.0816399999994</v>
      </c>
      <c r="G18" s="12">
        <f t="shared" si="0"/>
        <v>5238.1887843999993</v>
      </c>
      <c r="H18" s="4">
        <f t="shared" si="1"/>
        <v>4329.0816399999994</v>
      </c>
      <c r="I18" s="4">
        <f t="shared" si="2"/>
        <v>5238.1887843999993</v>
      </c>
    </row>
    <row r="19" spans="3:9" x14ac:dyDescent="0.2">
      <c r="C19" t="s">
        <v>23664</v>
      </c>
      <c r="D19" t="s">
        <v>7</v>
      </c>
      <c r="E19">
        <v>21</v>
      </c>
      <c r="F19" s="14">
        <v>5209.8014800000001</v>
      </c>
      <c r="G19" s="12">
        <f t="shared" si="0"/>
        <v>6303.8597908000002</v>
      </c>
      <c r="H19" s="4">
        <f t="shared" si="1"/>
        <v>5209.8014800000001</v>
      </c>
      <c r="I19" s="4">
        <f t="shared" si="2"/>
        <v>6303.8597908000002</v>
      </c>
    </row>
    <row r="20" spans="3:9" x14ac:dyDescent="0.2">
      <c r="C20" t="s">
        <v>23665</v>
      </c>
      <c r="D20" t="s">
        <v>7</v>
      </c>
      <c r="E20">
        <v>21</v>
      </c>
      <c r="F20" s="14">
        <v>6586.3111599999993</v>
      </c>
      <c r="G20" s="12">
        <f t="shared" si="0"/>
        <v>7969.436503599999</v>
      </c>
      <c r="H20" s="4">
        <f t="shared" si="1"/>
        <v>6586.3111599999993</v>
      </c>
      <c r="I20" s="4">
        <f t="shared" si="2"/>
        <v>7969.4365035999999</v>
      </c>
    </row>
    <row r="21" spans="3:9" x14ac:dyDescent="0.2">
      <c r="C21" t="s">
        <v>23666</v>
      </c>
      <c r="D21" t="s">
        <v>7</v>
      </c>
      <c r="E21">
        <v>21</v>
      </c>
      <c r="F21" s="14">
        <v>8237.807499999999</v>
      </c>
      <c r="G21" s="12">
        <f t="shared" si="0"/>
        <v>9967.7470749999993</v>
      </c>
      <c r="H21" s="4">
        <f t="shared" si="1"/>
        <v>8237.807499999999</v>
      </c>
      <c r="I21" s="4">
        <f t="shared" si="2"/>
        <v>9967.7470749999993</v>
      </c>
    </row>
    <row r="22" spans="3:9" x14ac:dyDescent="0.2">
      <c r="C22" t="s">
        <v>23667</v>
      </c>
      <c r="D22" t="s">
        <v>7</v>
      </c>
      <c r="E22">
        <v>21</v>
      </c>
      <c r="F22" s="14">
        <v>1088.8875399999999</v>
      </c>
      <c r="G22" s="12">
        <f t="shared" si="0"/>
        <v>1317.5539233999998</v>
      </c>
      <c r="H22" s="4">
        <f t="shared" si="1"/>
        <v>1088.8875399999999</v>
      </c>
      <c r="I22" s="4">
        <f t="shared" si="2"/>
        <v>1317.5539233999998</v>
      </c>
    </row>
    <row r="23" spans="3:9" x14ac:dyDescent="0.2">
      <c r="C23" t="s">
        <v>15</v>
      </c>
      <c r="D23" t="s">
        <v>16</v>
      </c>
      <c r="E23">
        <v>21</v>
      </c>
      <c r="F23" s="14">
        <v>315.12935999999996</v>
      </c>
      <c r="G23" s="12">
        <f t="shared" si="0"/>
        <v>381.30652559999993</v>
      </c>
      <c r="H23" s="4">
        <f t="shared" si="1"/>
        <v>315.12935999999996</v>
      </c>
      <c r="I23" s="4">
        <f t="shared" si="2"/>
        <v>381.30652559999993</v>
      </c>
    </row>
    <row r="24" spans="3:9" x14ac:dyDescent="0.2">
      <c r="C24" t="s">
        <v>17</v>
      </c>
      <c r="D24" t="s">
        <v>16</v>
      </c>
      <c r="E24">
        <v>21</v>
      </c>
      <c r="F24" s="14">
        <v>401.78138000000001</v>
      </c>
      <c r="G24" s="12">
        <f t="shared" si="0"/>
        <v>486.15546979999999</v>
      </c>
      <c r="H24" s="4">
        <f t="shared" si="1"/>
        <v>401.78138000000001</v>
      </c>
      <c r="I24" s="4">
        <f t="shared" si="2"/>
        <v>486.15546979999999</v>
      </c>
    </row>
    <row r="25" spans="3:9" x14ac:dyDescent="0.2">
      <c r="C25" t="s">
        <v>6</v>
      </c>
      <c r="D25" t="s">
        <v>16</v>
      </c>
      <c r="E25">
        <v>21</v>
      </c>
      <c r="F25" s="14">
        <v>564.00188000000003</v>
      </c>
      <c r="G25" s="12">
        <f t="shared" si="0"/>
        <v>682.44227480000006</v>
      </c>
      <c r="H25" s="4">
        <f t="shared" si="1"/>
        <v>564.00188000000003</v>
      </c>
      <c r="I25" s="4">
        <f t="shared" si="2"/>
        <v>682.44227480000006</v>
      </c>
    </row>
    <row r="26" spans="3:9" x14ac:dyDescent="0.2">
      <c r="C26" t="s">
        <v>8</v>
      </c>
      <c r="D26" t="s">
        <v>16</v>
      </c>
      <c r="E26">
        <v>21</v>
      </c>
      <c r="F26" s="14">
        <v>730.15721999999994</v>
      </c>
      <c r="G26" s="12">
        <f t="shared" si="0"/>
        <v>883.49023619999991</v>
      </c>
      <c r="H26" s="4">
        <f t="shared" si="1"/>
        <v>730.15721999999994</v>
      </c>
      <c r="I26" s="4">
        <f t="shared" si="2"/>
        <v>883.49023619999991</v>
      </c>
    </row>
    <row r="27" spans="3:9" x14ac:dyDescent="0.2">
      <c r="C27" t="s">
        <v>9</v>
      </c>
      <c r="D27" t="s">
        <v>16</v>
      </c>
      <c r="E27">
        <v>21</v>
      </c>
      <c r="F27" s="14">
        <v>985.83627999999999</v>
      </c>
      <c r="G27" s="12">
        <f t="shared" si="0"/>
        <v>1192.8618988000001</v>
      </c>
      <c r="H27" s="4">
        <f t="shared" si="1"/>
        <v>985.83627999999999</v>
      </c>
      <c r="I27" s="4">
        <f t="shared" si="2"/>
        <v>1192.8618988000001</v>
      </c>
    </row>
    <row r="28" spans="3:9" x14ac:dyDescent="0.2">
      <c r="C28" t="s">
        <v>10</v>
      </c>
      <c r="D28" t="s">
        <v>16</v>
      </c>
      <c r="E28">
        <v>21</v>
      </c>
      <c r="F28" s="14">
        <v>1191.3766800000001</v>
      </c>
      <c r="G28" s="12">
        <f t="shared" si="0"/>
        <v>1441.5657828000001</v>
      </c>
      <c r="H28" s="4">
        <f t="shared" si="1"/>
        <v>1191.3766800000001</v>
      </c>
      <c r="I28" s="4">
        <f t="shared" si="2"/>
        <v>1441.5657828000001</v>
      </c>
    </row>
    <row r="29" spans="3:9" x14ac:dyDescent="0.2">
      <c r="C29" t="s">
        <v>11</v>
      </c>
      <c r="D29" t="s">
        <v>16</v>
      </c>
      <c r="E29">
        <v>21</v>
      </c>
      <c r="F29" s="14">
        <v>1471.4101999999998</v>
      </c>
      <c r="G29" s="12">
        <f t="shared" si="0"/>
        <v>1780.4063419999998</v>
      </c>
      <c r="H29" s="4">
        <f t="shared" si="1"/>
        <v>1471.4101999999998</v>
      </c>
      <c r="I29" s="4">
        <f t="shared" si="2"/>
        <v>1780.4063419999998</v>
      </c>
    </row>
    <row r="30" spans="3:9" x14ac:dyDescent="0.2">
      <c r="C30" t="s">
        <v>12</v>
      </c>
      <c r="D30" t="s">
        <v>16</v>
      </c>
      <c r="E30">
        <v>21</v>
      </c>
      <c r="F30" s="14">
        <v>1796.55996</v>
      </c>
      <c r="G30" s="12">
        <f t="shared" si="0"/>
        <v>2173.8375516000001</v>
      </c>
      <c r="H30" s="4">
        <f t="shared" si="1"/>
        <v>1796.55996</v>
      </c>
      <c r="I30" s="4">
        <f t="shared" si="2"/>
        <v>2173.8375516000001</v>
      </c>
    </row>
    <row r="31" spans="3:9" x14ac:dyDescent="0.2">
      <c r="C31" t="s">
        <v>13</v>
      </c>
      <c r="D31" t="s">
        <v>16</v>
      </c>
      <c r="E31">
        <v>21</v>
      </c>
      <c r="F31" s="14">
        <v>2286.0809399999998</v>
      </c>
      <c r="G31" s="12">
        <f t="shared" si="0"/>
        <v>2766.1579373999998</v>
      </c>
      <c r="H31" s="4">
        <f t="shared" si="1"/>
        <v>2286.0809399999998</v>
      </c>
      <c r="I31" s="4">
        <f t="shared" si="2"/>
        <v>2766.1579373999998</v>
      </c>
    </row>
    <row r="32" spans="3:9" x14ac:dyDescent="0.2">
      <c r="C32" t="s">
        <v>18</v>
      </c>
      <c r="D32" t="s">
        <v>16</v>
      </c>
      <c r="E32">
        <v>21</v>
      </c>
      <c r="F32" s="14">
        <v>2942.8326200000001</v>
      </c>
      <c r="G32" s="12">
        <f t="shared" si="0"/>
        <v>3560.8274701999999</v>
      </c>
      <c r="H32" s="4">
        <f t="shared" si="1"/>
        <v>2942.8326200000001</v>
      </c>
      <c r="I32" s="4">
        <f t="shared" si="2"/>
        <v>3560.8274701999999</v>
      </c>
    </row>
    <row r="33" spans="3:9" x14ac:dyDescent="0.2">
      <c r="C33" t="s">
        <v>24908</v>
      </c>
      <c r="D33" t="s">
        <v>16</v>
      </c>
      <c r="E33">
        <v>21</v>
      </c>
      <c r="F33" s="14">
        <v>3645.4093000000003</v>
      </c>
      <c r="G33" s="12">
        <f t="shared" si="0"/>
        <v>4410.9452529999999</v>
      </c>
      <c r="H33" s="4">
        <f t="shared" si="1"/>
        <v>3645.4093000000003</v>
      </c>
      <c r="I33" s="4">
        <f t="shared" si="2"/>
        <v>4410.9452529999999</v>
      </c>
    </row>
    <row r="34" spans="3:9" x14ac:dyDescent="0.2">
      <c r="C34" t="s">
        <v>19</v>
      </c>
      <c r="D34" t="s">
        <v>16</v>
      </c>
      <c r="E34">
        <v>21</v>
      </c>
      <c r="F34" s="14">
        <v>1347.1450200000002</v>
      </c>
      <c r="G34" s="12">
        <f t="shared" si="0"/>
        <v>1630.0454742000002</v>
      </c>
      <c r="H34" s="4">
        <f t="shared" si="1"/>
        <v>1347.1450200000002</v>
      </c>
      <c r="I34" s="4">
        <f t="shared" si="2"/>
        <v>1630.0454742000002</v>
      </c>
    </row>
    <row r="35" spans="3:9" x14ac:dyDescent="0.2">
      <c r="C35" t="s">
        <v>20</v>
      </c>
      <c r="D35" t="s">
        <v>16</v>
      </c>
      <c r="E35">
        <v>21</v>
      </c>
      <c r="F35" s="14">
        <v>1666.5758199999998</v>
      </c>
      <c r="G35" s="12">
        <f t="shared" si="0"/>
        <v>2016.5567421999997</v>
      </c>
      <c r="H35" s="4">
        <f t="shared" si="1"/>
        <v>1666.5758199999998</v>
      </c>
      <c r="I35" s="4">
        <f t="shared" si="2"/>
        <v>2016.5567421999997</v>
      </c>
    </row>
    <row r="36" spans="3:9" x14ac:dyDescent="0.2">
      <c r="C36" t="s">
        <v>21</v>
      </c>
      <c r="D36" t="s">
        <v>16</v>
      </c>
      <c r="E36">
        <v>21</v>
      </c>
      <c r="F36" s="14">
        <v>2369.8734799999997</v>
      </c>
      <c r="G36" s="12">
        <f t="shared" si="0"/>
        <v>2867.5469107999998</v>
      </c>
      <c r="H36" s="4">
        <f t="shared" si="1"/>
        <v>2369.8734799999997</v>
      </c>
      <c r="I36" s="4">
        <f t="shared" si="2"/>
        <v>2867.5469107999998</v>
      </c>
    </row>
    <row r="37" spans="3:9" x14ac:dyDescent="0.2">
      <c r="C37" t="s">
        <v>22</v>
      </c>
      <c r="D37" t="s">
        <v>16</v>
      </c>
      <c r="E37">
        <v>21</v>
      </c>
      <c r="F37" s="14">
        <v>2993.6800400000002</v>
      </c>
      <c r="G37" s="12">
        <f t="shared" si="0"/>
        <v>3622.3528484000003</v>
      </c>
      <c r="H37" s="4">
        <f t="shared" si="1"/>
        <v>2993.6800400000002</v>
      </c>
      <c r="I37" s="4">
        <f t="shared" si="2"/>
        <v>3622.3528484000003</v>
      </c>
    </row>
    <row r="38" spans="3:9" x14ac:dyDescent="0.2">
      <c r="C38" t="s">
        <v>23</v>
      </c>
      <c r="D38" t="s">
        <v>16</v>
      </c>
      <c r="E38">
        <v>21</v>
      </c>
      <c r="F38" s="14">
        <v>4097.3293399999993</v>
      </c>
      <c r="G38" s="12">
        <f t="shared" si="0"/>
        <v>4957.768501399999</v>
      </c>
      <c r="H38" s="4">
        <f t="shared" si="1"/>
        <v>4097.3293399999993</v>
      </c>
      <c r="I38" s="4">
        <f t="shared" si="2"/>
        <v>4957.768501399999</v>
      </c>
    </row>
    <row r="39" spans="3:9" x14ac:dyDescent="0.2">
      <c r="C39" t="s">
        <v>24</v>
      </c>
      <c r="D39" t="s">
        <v>16</v>
      </c>
      <c r="E39">
        <v>21</v>
      </c>
      <c r="F39" s="14">
        <v>4923.8046000000004</v>
      </c>
      <c r="G39" s="12">
        <f t="shared" si="0"/>
        <v>5957.8035660000005</v>
      </c>
      <c r="H39" s="4">
        <f t="shared" si="1"/>
        <v>4923.8046000000004</v>
      </c>
      <c r="I39" s="4">
        <f t="shared" si="2"/>
        <v>5957.8035660000005</v>
      </c>
    </row>
    <row r="40" spans="3:9" x14ac:dyDescent="0.2">
      <c r="C40" t="s">
        <v>25</v>
      </c>
      <c r="D40" t="s">
        <v>16</v>
      </c>
      <c r="E40">
        <v>21</v>
      </c>
      <c r="F40" s="14">
        <v>5926.4678200000008</v>
      </c>
      <c r="G40" s="12">
        <f t="shared" si="0"/>
        <v>7171.0260622000005</v>
      </c>
      <c r="H40" s="4">
        <f t="shared" si="1"/>
        <v>5926.4678200000008</v>
      </c>
      <c r="I40" s="4">
        <f t="shared" si="2"/>
        <v>7171.0260622000005</v>
      </c>
    </row>
    <row r="41" spans="3:9" x14ac:dyDescent="0.2">
      <c r="C41" t="s">
        <v>26</v>
      </c>
      <c r="D41" t="s">
        <v>16</v>
      </c>
      <c r="E41">
        <v>21</v>
      </c>
      <c r="F41" s="14">
        <v>7337.3645800000004</v>
      </c>
      <c r="G41" s="12">
        <f t="shared" si="0"/>
        <v>8878.2111418000004</v>
      </c>
      <c r="H41" s="4">
        <f t="shared" si="1"/>
        <v>7337.3645800000004</v>
      </c>
      <c r="I41" s="4">
        <f t="shared" si="2"/>
        <v>8878.2111418000004</v>
      </c>
    </row>
    <row r="42" spans="3:9" x14ac:dyDescent="0.2">
      <c r="C42" t="s">
        <v>27</v>
      </c>
      <c r="D42" t="s">
        <v>16</v>
      </c>
      <c r="E42">
        <v>21</v>
      </c>
      <c r="F42" s="14">
        <v>9104.5720999999994</v>
      </c>
      <c r="G42" s="12">
        <f t="shared" si="0"/>
        <v>11016.532240999999</v>
      </c>
      <c r="H42" s="4">
        <f t="shared" si="1"/>
        <v>9104.5720999999994</v>
      </c>
      <c r="I42" s="4">
        <f t="shared" si="2"/>
        <v>11016.532240999999</v>
      </c>
    </row>
    <row r="43" spans="3:9" x14ac:dyDescent="0.2">
      <c r="C43" t="s">
        <v>14</v>
      </c>
      <c r="D43" t="s">
        <v>16</v>
      </c>
      <c r="E43">
        <v>21</v>
      </c>
      <c r="F43" s="14">
        <v>996.22328000000005</v>
      </c>
      <c r="G43" s="12">
        <f t="shared" si="0"/>
        <v>1205.4301688</v>
      </c>
      <c r="H43" s="4">
        <f t="shared" si="1"/>
        <v>996.22328000000005</v>
      </c>
      <c r="I43" s="4">
        <f t="shared" si="2"/>
        <v>1205.4301688</v>
      </c>
    </row>
    <row r="44" spans="3:9" x14ac:dyDescent="0.2">
      <c r="C44" t="s">
        <v>28</v>
      </c>
      <c r="D44" t="s">
        <v>24959</v>
      </c>
      <c r="E44">
        <v>21</v>
      </c>
      <c r="F44" s="14">
        <v>536.44578000000001</v>
      </c>
      <c r="G44" s="12">
        <f t="shared" si="0"/>
        <v>649.09939380000003</v>
      </c>
      <c r="H44" s="4">
        <f t="shared" si="1"/>
        <v>536.44578000000001</v>
      </c>
      <c r="I44" s="4">
        <f t="shared" si="2"/>
        <v>649.09939380000003</v>
      </c>
    </row>
    <row r="45" spans="3:9" x14ac:dyDescent="0.2">
      <c r="C45" t="s">
        <v>29</v>
      </c>
      <c r="D45" t="s">
        <v>24959</v>
      </c>
      <c r="E45">
        <v>21</v>
      </c>
      <c r="F45" s="14">
        <v>964.36573999999996</v>
      </c>
      <c r="G45" s="12">
        <f t="shared" si="0"/>
        <v>1166.8825454</v>
      </c>
      <c r="H45" s="4">
        <f t="shared" si="1"/>
        <v>964.36573999999996</v>
      </c>
      <c r="I45" s="4">
        <f t="shared" si="2"/>
        <v>1166.8825454</v>
      </c>
    </row>
    <row r="46" spans="3:9" x14ac:dyDescent="0.2">
      <c r="C46" t="s">
        <v>30</v>
      </c>
      <c r="D46" t="s">
        <v>24959</v>
      </c>
      <c r="E46">
        <v>21</v>
      </c>
      <c r="F46" s="14">
        <v>1649.6755599999999</v>
      </c>
      <c r="G46" s="12">
        <f t="shared" si="0"/>
        <v>1996.1074275999999</v>
      </c>
      <c r="H46" s="4">
        <f t="shared" si="1"/>
        <v>1649.6755599999999</v>
      </c>
      <c r="I46" s="4">
        <f t="shared" si="2"/>
        <v>1996.1074275999999</v>
      </c>
    </row>
    <row r="47" spans="3:9" x14ac:dyDescent="0.2">
      <c r="C47" t="s">
        <v>31</v>
      </c>
      <c r="D47" t="s">
        <v>24959</v>
      </c>
      <c r="E47">
        <v>21</v>
      </c>
      <c r="F47" s="14">
        <v>14008.739160000001</v>
      </c>
      <c r="G47" s="12">
        <f t="shared" si="0"/>
        <v>16950.5743836</v>
      </c>
      <c r="H47" s="4">
        <f t="shared" si="1"/>
        <v>14008.739160000001</v>
      </c>
      <c r="I47" s="4">
        <f t="shared" si="2"/>
        <v>16950.5743836</v>
      </c>
    </row>
    <row r="48" spans="3:9" x14ac:dyDescent="0.2">
      <c r="C48" t="s">
        <v>32</v>
      </c>
      <c r="D48" t="s">
        <v>24959</v>
      </c>
      <c r="E48">
        <v>21</v>
      </c>
      <c r="F48" s="14">
        <v>650.7516599999999</v>
      </c>
      <c r="G48" s="12">
        <f t="shared" si="0"/>
        <v>787.40950859999987</v>
      </c>
      <c r="H48" s="4">
        <f t="shared" si="1"/>
        <v>650.7516599999999</v>
      </c>
      <c r="I48" s="4">
        <f t="shared" si="2"/>
        <v>787.40950859999987</v>
      </c>
    </row>
    <row r="49" spans="3:9" x14ac:dyDescent="0.2">
      <c r="C49" t="s">
        <v>33</v>
      </c>
      <c r="D49" t="s">
        <v>24959</v>
      </c>
      <c r="E49">
        <v>21</v>
      </c>
      <c r="F49" s="14">
        <v>854.5568199999999</v>
      </c>
      <c r="G49" s="12">
        <f t="shared" si="0"/>
        <v>1034.0137521999998</v>
      </c>
      <c r="H49" s="4">
        <f t="shared" si="1"/>
        <v>854.5568199999999</v>
      </c>
      <c r="I49" s="4">
        <f t="shared" si="2"/>
        <v>1034.0137521999998</v>
      </c>
    </row>
    <row r="50" spans="3:9" x14ac:dyDescent="0.2">
      <c r="C50" t="s">
        <v>34</v>
      </c>
      <c r="D50" t="s">
        <v>24959</v>
      </c>
      <c r="E50">
        <v>21</v>
      </c>
      <c r="F50" s="14">
        <v>1228.5010400000001</v>
      </c>
      <c r="G50" s="12">
        <f t="shared" si="0"/>
        <v>1486.4862584</v>
      </c>
      <c r="H50" s="4">
        <f t="shared" si="1"/>
        <v>1228.5010400000001</v>
      </c>
      <c r="I50" s="4">
        <f t="shared" si="2"/>
        <v>1486.4862584</v>
      </c>
    </row>
    <row r="51" spans="3:9" x14ac:dyDescent="0.2">
      <c r="C51" t="s">
        <v>35</v>
      </c>
      <c r="D51" t="s">
        <v>24959</v>
      </c>
      <c r="E51">
        <v>21</v>
      </c>
      <c r="F51" s="14">
        <v>1649.6755599999999</v>
      </c>
      <c r="G51" s="12">
        <f t="shared" si="0"/>
        <v>1996.1074275999999</v>
      </c>
      <c r="H51" s="4">
        <f t="shared" si="1"/>
        <v>1649.6755599999999</v>
      </c>
      <c r="I51" s="4">
        <f t="shared" si="2"/>
        <v>1996.1074275999999</v>
      </c>
    </row>
    <row r="52" spans="3:9" x14ac:dyDescent="0.2">
      <c r="C52" t="s">
        <v>36</v>
      </c>
      <c r="D52" t="s">
        <v>24959</v>
      </c>
      <c r="E52">
        <v>21</v>
      </c>
      <c r="F52" s="14">
        <v>1649.6755599999999</v>
      </c>
      <c r="G52" s="12">
        <f t="shared" si="0"/>
        <v>1996.1074275999999</v>
      </c>
      <c r="H52" s="4">
        <f t="shared" si="1"/>
        <v>1649.6755599999999</v>
      </c>
      <c r="I52" s="4">
        <f t="shared" si="2"/>
        <v>1996.1074275999999</v>
      </c>
    </row>
    <row r="53" spans="3:9" x14ac:dyDescent="0.2">
      <c r="C53" t="s">
        <v>37</v>
      </c>
      <c r="D53" t="s">
        <v>24959</v>
      </c>
      <c r="E53">
        <v>21</v>
      </c>
      <c r="F53" s="14">
        <v>6355.2309599999999</v>
      </c>
      <c r="G53" s="12">
        <f t="shared" si="0"/>
        <v>7689.8294615999994</v>
      </c>
      <c r="H53" s="4">
        <f t="shared" si="1"/>
        <v>6355.2309599999999</v>
      </c>
      <c r="I53" s="4">
        <f t="shared" si="2"/>
        <v>7689.8294615999994</v>
      </c>
    </row>
    <row r="54" spans="3:9" x14ac:dyDescent="0.2">
      <c r="C54" t="s">
        <v>38</v>
      </c>
      <c r="D54" t="s">
        <v>24959</v>
      </c>
      <c r="E54">
        <v>21</v>
      </c>
      <c r="F54" s="14">
        <v>7154.5533799999994</v>
      </c>
      <c r="G54" s="12">
        <f t="shared" si="0"/>
        <v>8657.0095897999981</v>
      </c>
      <c r="H54" s="4">
        <f t="shared" si="1"/>
        <v>7154.5533799999994</v>
      </c>
      <c r="I54" s="4">
        <f t="shared" si="2"/>
        <v>8657.0095897999981</v>
      </c>
    </row>
    <row r="55" spans="3:9" x14ac:dyDescent="0.2">
      <c r="C55" t="s">
        <v>39</v>
      </c>
      <c r="D55" t="s">
        <v>24959</v>
      </c>
      <c r="E55">
        <v>21</v>
      </c>
      <c r="F55" s="14">
        <v>8151.8153599999996</v>
      </c>
      <c r="G55" s="12">
        <f t="shared" si="0"/>
        <v>9863.6965855999988</v>
      </c>
      <c r="H55" s="4">
        <f t="shared" si="1"/>
        <v>8151.8153599999996</v>
      </c>
      <c r="I55" s="4">
        <f t="shared" si="2"/>
        <v>9863.6965855999988</v>
      </c>
    </row>
    <row r="56" spans="3:9" x14ac:dyDescent="0.2">
      <c r="C56" t="s">
        <v>40</v>
      </c>
      <c r="D56" t="s">
        <v>24959</v>
      </c>
      <c r="E56">
        <v>21</v>
      </c>
      <c r="F56" s="14">
        <v>14008.739160000001</v>
      </c>
      <c r="G56" s="12">
        <f t="shared" si="0"/>
        <v>16950.5743836</v>
      </c>
      <c r="H56" s="4">
        <f t="shared" si="1"/>
        <v>14008.739160000001</v>
      </c>
      <c r="I56" s="4">
        <f t="shared" si="2"/>
        <v>16950.5743836</v>
      </c>
    </row>
    <row r="57" spans="3:9" x14ac:dyDescent="0.2">
      <c r="C57" t="s">
        <v>41</v>
      </c>
      <c r="D57" t="s">
        <v>24959</v>
      </c>
      <c r="E57">
        <v>21</v>
      </c>
      <c r="F57" s="14">
        <v>11852.960079999999</v>
      </c>
      <c r="G57" s="12">
        <f t="shared" si="0"/>
        <v>14342.081696799998</v>
      </c>
      <c r="H57" s="4">
        <f t="shared" si="1"/>
        <v>11852.960079999999</v>
      </c>
      <c r="I57" s="4">
        <f t="shared" si="2"/>
        <v>14342.081696799998</v>
      </c>
    </row>
    <row r="58" spans="3:9" x14ac:dyDescent="0.2">
      <c r="C58" t="s">
        <v>42</v>
      </c>
      <c r="D58" t="s">
        <v>24959</v>
      </c>
      <c r="E58">
        <v>21</v>
      </c>
      <c r="F58" s="14">
        <v>14008.739160000001</v>
      </c>
      <c r="G58" s="12">
        <f t="shared" si="0"/>
        <v>16950.5743836</v>
      </c>
      <c r="H58" s="4">
        <f t="shared" si="1"/>
        <v>14008.739160000001</v>
      </c>
      <c r="I58" s="4">
        <f t="shared" si="2"/>
        <v>16950.5743836</v>
      </c>
    </row>
    <row r="59" spans="3:9" x14ac:dyDescent="0.2">
      <c r="C59" t="s">
        <v>43</v>
      </c>
      <c r="D59" t="s">
        <v>24959</v>
      </c>
      <c r="E59">
        <v>21</v>
      </c>
      <c r="F59" s="14">
        <v>779.95371999999998</v>
      </c>
      <c r="G59" s="12">
        <f t="shared" si="0"/>
        <v>943.74400119999996</v>
      </c>
      <c r="H59" s="4">
        <f t="shared" si="1"/>
        <v>779.95371999999998</v>
      </c>
      <c r="I59" s="4">
        <f t="shared" si="2"/>
        <v>943.74400119999996</v>
      </c>
    </row>
    <row r="60" spans="3:9" x14ac:dyDescent="0.2">
      <c r="C60" t="s">
        <v>44</v>
      </c>
      <c r="D60" t="s">
        <v>24959</v>
      </c>
      <c r="E60">
        <v>21</v>
      </c>
      <c r="F60" s="14">
        <v>1043.47802</v>
      </c>
      <c r="G60" s="12">
        <f t="shared" si="0"/>
        <v>1262.6084042</v>
      </c>
      <c r="H60" s="4">
        <f t="shared" si="1"/>
        <v>1043.47802</v>
      </c>
      <c r="I60" s="4">
        <f t="shared" si="2"/>
        <v>1262.6084042</v>
      </c>
    </row>
    <row r="61" spans="3:9" x14ac:dyDescent="0.2">
      <c r="C61" t="s">
        <v>45</v>
      </c>
      <c r="D61" t="s">
        <v>24959</v>
      </c>
      <c r="E61">
        <v>21</v>
      </c>
      <c r="F61" s="14">
        <v>1525.96028</v>
      </c>
      <c r="G61" s="12">
        <f t="shared" si="0"/>
        <v>1846.4119387999999</v>
      </c>
      <c r="H61" s="4">
        <f t="shared" si="1"/>
        <v>1525.96028</v>
      </c>
      <c r="I61" s="4">
        <f t="shared" si="2"/>
        <v>1846.4119387999999</v>
      </c>
    </row>
    <row r="62" spans="3:9" x14ac:dyDescent="0.2">
      <c r="C62" t="s">
        <v>46</v>
      </c>
      <c r="D62" t="s">
        <v>24959</v>
      </c>
      <c r="E62">
        <v>21</v>
      </c>
      <c r="F62" s="14">
        <v>2077.9010200000002</v>
      </c>
      <c r="G62" s="12">
        <f t="shared" si="0"/>
        <v>2514.2602342</v>
      </c>
      <c r="H62" s="4">
        <f t="shared" si="1"/>
        <v>2077.9010200000002</v>
      </c>
      <c r="I62" s="4">
        <f t="shared" si="2"/>
        <v>2514.2602342</v>
      </c>
    </row>
    <row r="63" spans="3:9" x14ac:dyDescent="0.2">
      <c r="C63" t="s">
        <v>47</v>
      </c>
      <c r="D63" t="s">
        <v>24959</v>
      </c>
      <c r="E63">
        <v>21</v>
      </c>
      <c r="F63" s="14">
        <v>3130.1285600000001</v>
      </c>
      <c r="G63" s="12">
        <f t="shared" si="0"/>
        <v>3787.4555575999998</v>
      </c>
      <c r="H63" s="4">
        <f t="shared" si="1"/>
        <v>3130.1285600000001</v>
      </c>
      <c r="I63" s="4">
        <f t="shared" si="2"/>
        <v>3787.4555575999998</v>
      </c>
    </row>
    <row r="64" spans="3:9" x14ac:dyDescent="0.2">
      <c r="C64" t="s">
        <v>48</v>
      </c>
      <c r="D64" t="s">
        <v>24959</v>
      </c>
      <c r="E64">
        <v>21</v>
      </c>
      <c r="F64" s="14">
        <v>4529.5140799999999</v>
      </c>
      <c r="G64" s="12">
        <f t="shared" si="0"/>
        <v>5480.7120367999996</v>
      </c>
      <c r="H64" s="4">
        <f t="shared" si="1"/>
        <v>4529.5140799999999</v>
      </c>
      <c r="I64" s="4">
        <f t="shared" si="2"/>
        <v>5480.7120367999996</v>
      </c>
    </row>
    <row r="65" spans="3:11" x14ac:dyDescent="0.2">
      <c r="C65" t="s">
        <v>49</v>
      </c>
      <c r="D65" t="s">
        <v>24959</v>
      </c>
      <c r="E65">
        <v>21</v>
      </c>
      <c r="F65" s="14">
        <v>1781.7737599999998</v>
      </c>
      <c r="G65" s="12">
        <f t="shared" si="0"/>
        <v>2155.9462495999996</v>
      </c>
      <c r="H65" s="4">
        <f t="shared" si="1"/>
        <v>1781.7737599999998</v>
      </c>
      <c r="I65" s="4">
        <f t="shared" si="2"/>
        <v>2155.9462495999996</v>
      </c>
    </row>
    <row r="66" spans="3:11" x14ac:dyDescent="0.2">
      <c r="C66" t="s">
        <v>50</v>
      </c>
      <c r="D66" t="s">
        <v>24959</v>
      </c>
      <c r="E66">
        <v>21</v>
      </c>
      <c r="F66" s="14">
        <v>1781.7737599999998</v>
      </c>
      <c r="G66" s="12">
        <f t="shared" si="0"/>
        <v>2155.9462495999996</v>
      </c>
      <c r="H66" s="4">
        <f t="shared" si="1"/>
        <v>1781.7737599999998</v>
      </c>
      <c r="I66" s="4">
        <f t="shared" si="2"/>
        <v>2155.9462495999996</v>
      </c>
    </row>
    <row r="67" spans="3:11" x14ac:dyDescent="0.2">
      <c r="C67" t="s">
        <v>51</v>
      </c>
      <c r="D67" t="s">
        <v>24959</v>
      </c>
      <c r="E67">
        <v>21</v>
      </c>
      <c r="F67" s="14">
        <v>1781.7737599999998</v>
      </c>
      <c r="G67" s="12">
        <f t="shared" si="0"/>
        <v>2155.9462495999996</v>
      </c>
      <c r="H67" s="4">
        <f t="shared" si="1"/>
        <v>1781.7737599999998</v>
      </c>
      <c r="I67" s="4">
        <f t="shared" si="2"/>
        <v>2155.9462495999996</v>
      </c>
    </row>
    <row r="68" spans="3:11" x14ac:dyDescent="0.2">
      <c r="C68" t="s">
        <v>52</v>
      </c>
      <c r="D68" t="s">
        <v>24959</v>
      </c>
      <c r="E68">
        <v>21</v>
      </c>
      <c r="F68" s="14">
        <v>1117.78784</v>
      </c>
      <c r="G68" s="12">
        <f t="shared" ref="G68:G131" si="3">+F68*(1+E68%)</f>
        <v>1352.5232864</v>
      </c>
      <c r="H68" s="4">
        <f t="shared" si="1"/>
        <v>1117.78784</v>
      </c>
      <c r="I68" s="4">
        <f t="shared" si="2"/>
        <v>1352.5232864</v>
      </c>
    </row>
    <row r="69" spans="3:11" x14ac:dyDescent="0.2">
      <c r="C69" t="s">
        <v>53</v>
      </c>
      <c r="D69" t="s">
        <v>24959</v>
      </c>
      <c r="E69">
        <v>21</v>
      </c>
      <c r="F69" s="14">
        <v>1525.32484</v>
      </c>
      <c r="G69" s="12">
        <f t="shared" si="3"/>
        <v>1845.6430564</v>
      </c>
      <c r="H69" s="4">
        <f t="shared" ref="H69:H132" si="4">+F69*$E$1/134.25</f>
        <v>1525.32484</v>
      </c>
      <c r="I69" s="4">
        <f t="shared" ref="I69:I132" si="5">+G69*$E$1/134.25</f>
        <v>1845.6430564</v>
      </c>
    </row>
    <row r="70" spans="3:11" x14ac:dyDescent="0.2">
      <c r="C70" t="s">
        <v>54</v>
      </c>
      <c r="D70" t="s">
        <v>24959</v>
      </c>
      <c r="E70">
        <v>21</v>
      </c>
      <c r="F70" s="14">
        <v>1743.0241399999998</v>
      </c>
      <c r="G70" s="12">
        <f t="shared" si="3"/>
        <v>2109.0592093999999</v>
      </c>
      <c r="H70" s="4">
        <f t="shared" si="4"/>
        <v>1743.0241399999998</v>
      </c>
      <c r="I70" s="4">
        <f t="shared" si="5"/>
        <v>2109.0592093999999</v>
      </c>
    </row>
    <row r="71" spans="3:11" x14ac:dyDescent="0.2">
      <c r="C71" t="s">
        <v>24459</v>
      </c>
      <c r="D71" t="s">
        <v>7</v>
      </c>
      <c r="E71">
        <v>21</v>
      </c>
      <c r="F71" s="14">
        <v>3607.56396</v>
      </c>
      <c r="G71" s="12">
        <f t="shared" si="3"/>
        <v>4365.1523915999996</v>
      </c>
      <c r="H71" s="4">
        <f t="shared" si="4"/>
        <v>3607.56396</v>
      </c>
      <c r="I71" s="4">
        <f t="shared" si="5"/>
        <v>4365.1523915999996</v>
      </c>
    </row>
    <row r="72" spans="3:11" x14ac:dyDescent="0.2">
      <c r="C72" t="s">
        <v>55</v>
      </c>
      <c r="D72" t="s">
        <v>7</v>
      </c>
      <c r="E72">
        <v>21</v>
      </c>
      <c r="F72" s="14">
        <v>1914.8495599999999</v>
      </c>
      <c r="G72" s="12">
        <f t="shared" si="3"/>
        <v>2316.9679675999996</v>
      </c>
      <c r="H72" s="4">
        <f t="shared" si="4"/>
        <v>1914.8495599999999</v>
      </c>
      <c r="I72" s="4">
        <f t="shared" si="5"/>
        <v>2316.9679675999996</v>
      </c>
      <c r="K72" s="8"/>
    </row>
    <row r="73" spans="3:11" x14ac:dyDescent="0.2">
      <c r="C73" t="s">
        <v>56</v>
      </c>
      <c r="D73" t="s">
        <v>24959</v>
      </c>
      <c r="E73">
        <v>21</v>
      </c>
      <c r="F73" s="14">
        <v>226.76653999999999</v>
      </c>
      <c r="G73" s="12">
        <f t="shared" si="3"/>
        <v>274.38751339999999</v>
      </c>
      <c r="H73" s="4">
        <f t="shared" si="4"/>
        <v>226.76653999999999</v>
      </c>
      <c r="I73" s="4">
        <f t="shared" si="5"/>
        <v>274.38751339999999</v>
      </c>
    </row>
    <row r="74" spans="3:11" x14ac:dyDescent="0.2">
      <c r="C74" t="s">
        <v>57</v>
      </c>
      <c r="D74" t="s">
        <v>24959</v>
      </c>
      <c r="E74">
        <v>21</v>
      </c>
      <c r="F74" s="14">
        <v>317.2312</v>
      </c>
      <c r="G74" s="12">
        <f t="shared" si="3"/>
        <v>383.84975199999997</v>
      </c>
      <c r="H74" s="4">
        <f t="shared" si="4"/>
        <v>317.2312</v>
      </c>
      <c r="I74" s="4">
        <f t="shared" si="5"/>
        <v>383.84975199999997</v>
      </c>
    </row>
    <row r="75" spans="3:11" x14ac:dyDescent="0.2">
      <c r="C75" t="s">
        <v>58</v>
      </c>
      <c r="D75" t="s">
        <v>24959</v>
      </c>
      <c r="E75">
        <v>21</v>
      </c>
      <c r="F75" s="14">
        <v>472.93843999999996</v>
      </c>
      <c r="G75" s="12">
        <f t="shared" si="3"/>
        <v>572.25551239999993</v>
      </c>
      <c r="H75" s="4">
        <f t="shared" si="4"/>
        <v>472.93843999999996</v>
      </c>
      <c r="I75" s="4">
        <f t="shared" si="5"/>
        <v>572.25551239999993</v>
      </c>
    </row>
    <row r="76" spans="3:11" x14ac:dyDescent="0.2">
      <c r="C76" t="s">
        <v>59</v>
      </c>
      <c r="D76" t="s">
        <v>24959</v>
      </c>
      <c r="E76">
        <v>21</v>
      </c>
      <c r="F76" s="14">
        <v>653.98995999999988</v>
      </c>
      <c r="G76" s="12">
        <f t="shared" si="3"/>
        <v>791.3278515999998</v>
      </c>
      <c r="H76" s="4">
        <f t="shared" si="4"/>
        <v>653.98995999999988</v>
      </c>
      <c r="I76" s="4">
        <f t="shared" si="5"/>
        <v>791.3278515999998</v>
      </c>
    </row>
    <row r="77" spans="3:11" x14ac:dyDescent="0.2">
      <c r="C77" t="s">
        <v>60</v>
      </c>
      <c r="D77" t="s">
        <v>24959</v>
      </c>
      <c r="E77">
        <v>21</v>
      </c>
      <c r="F77" s="14">
        <v>1010.9117199999999</v>
      </c>
      <c r="G77" s="12">
        <f t="shared" si="3"/>
        <v>1223.2031811999998</v>
      </c>
      <c r="H77" s="4">
        <f t="shared" si="4"/>
        <v>1010.9117199999999</v>
      </c>
      <c r="I77" s="4">
        <f t="shared" si="5"/>
        <v>1223.2031811999998</v>
      </c>
    </row>
    <row r="78" spans="3:11" x14ac:dyDescent="0.2">
      <c r="C78" t="s">
        <v>61</v>
      </c>
      <c r="D78" t="s">
        <v>24959</v>
      </c>
      <c r="E78">
        <v>21</v>
      </c>
      <c r="F78" s="14">
        <v>1704.2011999999997</v>
      </c>
      <c r="G78" s="12">
        <f t="shared" si="3"/>
        <v>2062.0834519999999</v>
      </c>
      <c r="H78" s="4">
        <f t="shared" si="4"/>
        <v>1704.2011999999997</v>
      </c>
      <c r="I78" s="4">
        <f t="shared" si="5"/>
        <v>2062.0834519999999</v>
      </c>
    </row>
    <row r="79" spans="3:11" x14ac:dyDescent="0.2">
      <c r="C79" t="s">
        <v>62</v>
      </c>
      <c r="D79" t="s">
        <v>24959</v>
      </c>
      <c r="E79">
        <v>21</v>
      </c>
      <c r="F79" s="14">
        <v>2565.9067200000004</v>
      </c>
      <c r="G79" s="12">
        <f t="shared" si="3"/>
        <v>3104.7471312000002</v>
      </c>
      <c r="H79" s="4">
        <f t="shared" si="4"/>
        <v>2565.9067200000004</v>
      </c>
      <c r="I79" s="4">
        <f t="shared" si="5"/>
        <v>3104.7471312000002</v>
      </c>
    </row>
    <row r="80" spans="3:11" x14ac:dyDescent="0.2">
      <c r="C80" t="s">
        <v>63</v>
      </c>
      <c r="D80" t="s">
        <v>24959</v>
      </c>
      <c r="E80">
        <v>21</v>
      </c>
      <c r="F80" s="14">
        <v>286.86450000000002</v>
      </c>
      <c r="G80" s="12">
        <f t="shared" si="3"/>
        <v>347.10604499999999</v>
      </c>
      <c r="H80" s="4">
        <f t="shared" si="4"/>
        <v>286.86450000000002</v>
      </c>
      <c r="I80" s="4">
        <f t="shared" si="5"/>
        <v>347.10604499999999</v>
      </c>
    </row>
    <row r="81" spans="3:9" x14ac:dyDescent="0.2">
      <c r="C81" t="s">
        <v>64</v>
      </c>
      <c r="D81" t="s">
        <v>24959</v>
      </c>
      <c r="E81">
        <v>21</v>
      </c>
      <c r="F81" s="14">
        <v>327.31270000000001</v>
      </c>
      <c r="G81" s="12">
        <f t="shared" si="3"/>
        <v>396.04836699999998</v>
      </c>
      <c r="H81" s="4">
        <f t="shared" si="4"/>
        <v>327.31270000000001</v>
      </c>
      <c r="I81" s="4">
        <f t="shared" si="5"/>
        <v>396.04836699999998</v>
      </c>
    </row>
    <row r="82" spans="3:9" x14ac:dyDescent="0.2">
      <c r="C82" t="s">
        <v>65</v>
      </c>
      <c r="D82" t="s">
        <v>24959</v>
      </c>
      <c r="E82">
        <v>21</v>
      </c>
      <c r="F82" s="14">
        <v>491.76945999999998</v>
      </c>
      <c r="G82" s="12">
        <f t="shared" si="3"/>
        <v>595.04104659999996</v>
      </c>
      <c r="H82" s="4">
        <f t="shared" si="4"/>
        <v>491.76945999999998</v>
      </c>
      <c r="I82" s="4">
        <f t="shared" si="5"/>
        <v>595.04104659999996</v>
      </c>
    </row>
    <row r="83" spans="3:9" x14ac:dyDescent="0.2">
      <c r="C83" t="s">
        <v>66</v>
      </c>
      <c r="D83" t="s">
        <v>24959</v>
      </c>
      <c r="E83">
        <v>21</v>
      </c>
      <c r="F83" s="14">
        <v>691.61534000000006</v>
      </c>
      <c r="G83" s="12">
        <f t="shared" si="3"/>
        <v>836.85456140000008</v>
      </c>
      <c r="H83" s="4">
        <f t="shared" si="4"/>
        <v>691.61534000000006</v>
      </c>
      <c r="I83" s="4">
        <f t="shared" si="5"/>
        <v>836.85456140000008</v>
      </c>
    </row>
    <row r="84" spans="3:9" x14ac:dyDescent="0.2">
      <c r="C84" t="s">
        <v>67</v>
      </c>
      <c r="D84" t="s">
        <v>24959</v>
      </c>
      <c r="E84">
        <v>21</v>
      </c>
      <c r="F84" s="14">
        <v>1333.6908000000001</v>
      </c>
      <c r="G84" s="12">
        <f t="shared" si="3"/>
        <v>1613.765868</v>
      </c>
      <c r="H84" s="4">
        <f t="shared" si="4"/>
        <v>1333.6908000000001</v>
      </c>
      <c r="I84" s="4">
        <f t="shared" si="5"/>
        <v>1613.765868</v>
      </c>
    </row>
    <row r="85" spans="3:9" x14ac:dyDescent="0.2">
      <c r="C85" t="s">
        <v>68</v>
      </c>
      <c r="D85" t="s">
        <v>24959</v>
      </c>
      <c r="E85">
        <v>21</v>
      </c>
      <c r="F85" s="14">
        <v>1897.47272</v>
      </c>
      <c r="G85" s="12">
        <f t="shared" si="3"/>
        <v>2295.9419911999998</v>
      </c>
      <c r="H85" s="4">
        <f t="shared" si="4"/>
        <v>1897.47272</v>
      </c>
      <c r="I85" s="4">
        <f t="shared" si="5"/>
        <v>2295.9419911999998</v>
      </c>
    </row>
    <row r="86" spans="3:9" x14ac:dyDescent="0.2">
      <c r="C86" t="s">
        <v>69</v>
      </c>
      <c r="D86" t="s">
        <v>7</v>
      </c>
      <c r="E86">
        <v>21</v>
      </c>
      <c r="F86" s="14">
        <v>228.42846</v>
      </c>
      <c r="G86" s="12">
        <f t="shared" si="3"/>
        <v>276.39843659999997</v>
      </c>
      <c r="H86" s="4">
        <f t="shared" si="4"/>
        <v>228.42846</v>
      </c>
      <c r="I86" s="4">
        <f t="shared" si="5"/>
        <v>276.39843659999997</v>
      </c>
    </row>
    <row r="87" spans="3:9" x14ac:dyDescent="0.2">
      <c r="C87" t="s">
        <v>70</v>
      </c>
      <c r="D87" t="s">
        <v>7</v>
      </c>
      <c r="E87">
        <v>21</v>
      </c>
      <c r="F87" s="14">
        <v>329.94</v>
      </c>
      <c r="G87" s="12">
        <f t="shared" si="3"/>
        <v>399.22739999999999</v>
      </c>
      <c r="H87" s="4">
        <f t="shared" si="4"/>
        <v>329.94</v>
      </c>
      <c r="I87" s="4">
        <f t="shared" si="5"/>
        <v>399.22739999999999</v>
      </c>
    </row>
    <row r="88" spans="3:9" x14ac:dyDescent="0.2">
      <c r="C88" t="s">
        <v>71</v>
      </c>
      <c r="D88" t="s">
        <v>7</v>
      </c>
      <c r="E88">
        <v>21</v>
      </c>
      <c r="F88" s="14">
        <v>309.64257999999995</v>
      </c>
      <c r="G88" s="12">
        <f t="shared" si="3"/>
        <v>374.66752179999992</v>
      </c>
      <c r="H88" s="4">
        <f t="shared" si="4"/>
        <v>309.64257999999995</v>
      </c>
      <c r="I88" s="4">
        <f t="shared" si="5"/>
        <v>374.66752179999992</v>
      </c>
    </row>
    <row r="89" spans="3:9" x14ac:dyDescent="0.2">
      <c r="C89" t="s">
        <v>72</v>
      </c>
      <c r="D89" t="s">
        <v>7</v>
      </c>
      <c r="E89">
        <v>21</v>
      </c>
      <c r="F89" s="14">
        <v>431.46375999999998</v>
      </c>
      <c r="G89" s="12">
        <f t="shared" si="3"/>
        <v>522.07114960000001</v>
      </c>
      <c r="H89" s="4">
        <f t="shared" si="4"/>
        <v>431.46375999999998</v>
      </c>
      <c r="I89" s="4">
        <f t="shared" si="5"/>
        <v>522.07114960000001</v>
      </c>
    </row>
    <row r="90" spans="3:9" x14ac:dyDescent="0.2">
      <c r="C90" t="s">
        <v>58</v>
      </c>
      <c r="D90" t="s">
        <v>7</v>
      </c>
      <c r="E90">
        <v>21</v>
      </c>
      <c r="F90" s="14">
        <v>451.76117999999997</v>
      </c>
      <c r="G90" s="12">
        <f t="shared" si="3"/>
        <v>546.63102779999997</v>
      </c>
      <c r="H90" s="4">
        <f t="shared" si="4"/>
        <v>451.76117999999997</v>
      </c>
      <c r="I90" s="4">
        <f t="shared" si="5"/>
        <v>546.63102779999997</v>
      </c>
    </row>
    <row r="91" spans="3:9" x14ac:dyDescent="0.2">
      <c r="C91" t="s">
        <v>73</v>
      </c>
      <c r="D91" t="s">
        <v>7</v>
      </c>
      <c r="E91">
        <v>21</v>
      </c>
      <c r="F91" s="14">
        <v>573.59457999999995</v>
      </c>
      <c r="G91" s="12">
        <f t="shared" si="3"/>
        <v>694.04944179999995</v>
      </c>
      <c r="H91" s="4">
        <f t="shared" si="4"/>
        <v>573.59457999999995</v>
      </c>
      <c r="I91" s="4">
        <f t="shared" si="5"/>
        <v>694.04944179999995</v>
      </c>
    </row>
    <row r="92" spans="3:9" x14ac:dyDescent="0.2">
      <c r="C92" t="s">
        <v>59</v>
      </c>
      <c r="D92" t="s">
        <v>7</v>
      </c>
      <c r="E92">
        <v>21</v>
      </c>
      <c r="F92" s="14">
        <v>637.04081999999994</v>
      </c>
      <c r="G92" s="12">
        <f t="shared" si="3"/>
        <v>770.81939219999992</v>
      </c>
      <c r="H92" s="4">
        <f t="shared" si="4"/>
        <v>637.04081999999994</v>
      </c>
      <c r="I92" s="4">
        <f t="shared" si="5"/>
        <v>770.81939219999992</v>
      </c>
    </row>
    <row r="93" spans="3:9" x14ac:dyDescent="0.2">
      <c r="C93" t="s">
        <v>74</v>
      </c>
      <c r="D93" t="s">
        <v>7</v>
      </c>
      <c r="E93">
        <v>21</v>
      </c>
      <c r="F93" s="14">
        <v>769.01681999999994</v>
      </c>
      <c r="G93" s="12">
        <f t="shared" si="3"/>
        <v>930.51035219999994</v>
      </c>
      <c r="H93" s="4">
        <f t="shared" si="4"/>
        <v>769.01681999999994</v>
      </c>
      <c r="I93" s="4">
        <f t="shared" si="5"/>
        <v>930.51035219999994</v>
      </c>
    </row>
    <row r="94" spans="3:9" x14ac:dyDescent="0.2">
      <c r="C94" t="s">
        <v>60</v>
      </c>
      <c r="D94" t="s">
        <v>7</v>
      </c>
      <c r="E94">
        <v>21</v>
      </c>
      <c r="F94" s="14">
        <v>1010.12964</v>
      </c>
      <c r="G94" s="12">
        <f t="shared" si="3"/>
        <v>1222.2568644</v>
      </c>
      <c r="H94" s="4">
        <f t="shared" si="4"/>
        <v>1010.12964</v>
      </c>
      <c r="I94" s="4">
        <f t="shared" si="5"/>
        <v>1222.2568644</v>
      </c>
    </row>
    <row r="95" spans="3:9" x14ac:dyDescent="0.2">
      <c r="C95" t="s">
        <v>75</v>
      </c>
      <c r="D95" t="s">
        <v>7</v>
      </c>
      <c r="E95">
        <v>21</v>
      </c>
      <c r="F95" s="14">
        <v>1218.24846</v>
      </c>
      <c r="G95" s="12">
        <f t="shared" si="3"/>
        <v>1474.0806365999999</v>
      </c>
      <c r="H95" s="4">
        <f t="shared" si="4"/>
        <v>1218.24846</v>
      </c>
      <c r="I95" s="4">
        <f t="shared" si="5"/>
        <v>1474.0806365999999</v>
      </c>
    </row>
    <row r="96" spans="3:9" x14ac:dyDescent="0.2">
      <c r="C96" t="s">
        <v>61</v>
      </c>
      <c r="D96" t="s">
        <v>7</v>
      </c>
      <c r="E96">
        <v>21</v>
      </c>
      <c r="F96" s="14">
        <v>1591.33728</v>
      </c>
      <c r="G96" s="12">
        <f t="shared" si="3"/>
        <v>1925.5181087999999</v>
      </c>
      <c r="H96" s="4">
        <f t="shared" si="4"/>
        <v>1591.33728</v>
      </c>
      <c r="I96" s="4">
        <f t="shared" si="5"/>
        <v>1925.5181087999999</v>
      </c>
    </row>
    <row r="97" spans="3:9" x14ac:dyDescent="0.2">
      <c r="C97" t="s">
        <v>56</v>
      </c>
      <c r="D97" t="s">
        <v>76</v>
      </c>
      <c r="E97">
        <v>21</v>
      </c>
      <c r="F97" s="14">
        <v>255.89901999999998</v>
      </c>
      <c r="G97" s="12">
        <f t="shared" si="3"/>
        <v>309.63781419999998</v>
      </c>
      <c r="H97" s="4">
        <f t="shared" si="4"/>
        <v>255.89901999999995</v>
      </c>
      <c r="I97" s="4">
        <f t="shared" si="5"/>
        <v>309.63781419999998</v>
      </c>
    </row>
    <row r="98" spans="3:9" x14ac:dyDescent="0.2">
      <c r="C98" t="s">
        <v>77</v>
      </c>
      <c r="D98" t="s">
        <v>76</v>
      </c>
      <c r="E98">
        <v>21</v>
      </c>
      <c r="F98" s="14">
        <v>420.39243999999997</v>
      </c>
      <c r="G98" s="12">
        <f t="shared" si="3"/>
        <v>508.67485239999996</v>
      </c>
      <c r="H98" s="4">
        <f t="shared" si="4"/>
        <v>420.39243999999997</v>
      </c>
      <c r="I98" s="4">
        <f t="shared" si="5"/>
        <v>508.67485240000002</v>
      </c>
    </row>
    <row r="99" spans="3:9" x14ac:dyDescent="0.2">
      <c r="C99" t="s">
        <v>57</v>
      </c>
      <c r="D99" t="s">
        <v>76</v>
      </c>
      <c r="E99">
        <v>21</v>
      </c>
      <c r="F99" s="14">
        <v>340.63249999999999</v>
      </c>
      <c r="G99" s="12">
        <f t="shared" si="3"/>
        <v>412.165325</v>
      </c>
      <c r="H99" s="4">
        <f t="shared" si="4"/>
        <v>340.63249999999999</v>
      </c>
      <c r="I99" s="4">
        <f t="shared" si="5"/>
        <v>412.165325</v>
      </c>
    </row>
    <row r="100" spans="3:9" x14ac:dyDescent="0.2">
      <c r="C100" t="s">
        <v>78</v>
      </c>
      <c r="D100" t="s">
        <v>76</v>
      </c>
      <c r="E100">
        <v>21</v>
      </c>
      <c r="F100" s="14">
        <v>503.48843999999997</v>
      </c>
      <c r="G100" s="12">
        <f t="shared" si="3"/>
        <v>609.22101239999995</v>
      </c>
      <c r="H100" s="4">
        <f t="shared" si="4"/>
        <v>503.48843999999997</v>
      </c>
      <c r="I100" s="4">
        <f t="shared" si="5"/>
        <v>609.22101239999995</v>
      </c>
    </row>
    <row r="101" spans="3:9" x14ac:dyDescent="0.2">
      <c r="C101" t="s">
        <v>58</v>
      </c>
      <c r="D101" t="s">
        <v>76</v>
      </c>
      <c r="E101">
        <v>21</v>
      </c>
      <c r="F101" s="14">
        <v>478.55964</v>
      </c>
      <c r="G101" s="12">
        <f t="shared" si="3"/>
        <v>579.05716440000003</v>
      </c>
      <c r="H101" s="4">
        <f t="shared" si="4"/>
        <v>478.55964</v>
      </c>
      <c r="I101" s="4">
        <f t="shared" si="5"/>
        <v>579.05716440000003</v>
      </c>
    </row>
    <row r="102" spans="3:9" x14ac:dyDescent="0.2">
      <c r="C102" t="s">
        <v>79</v>
      </c>
      <c r="D102" t="s">
        <v>76</v>
      </c>
      <c r="E102">
        <v>21</v>
      </c>
      <c r="F102" s="14">
        <v>662.99609999999996</v>
      </c>
      <c r="G102" s="12">
        <f t="shared" si="3"/>
        <v>802.22528099999988</v>
      </c>
      <c r="H102" s="4">
        <f t="shared" si="4"/>
        <v>662.99609999999996</v>
      </c>
      <c r="I102" s="4">
        <f t="shared" si="5"/>
        <v>802.22528099999988</v>
      </c>
    </row>
    <row r="103" spans="3:9" x14ac:dyDescent="0.2">
      <c r="C103" t="s">
        <v>59</v>
      </c>
      <c r="D103" t="s">
        <v>76</v>
      </c>
      <c r="E103">
        <v>21</v>
      </c>
      <c r="F103" s="14">
        <v>676.29145999999992</v>
      </c>
      <c r="G103" s="12">
        <f t="shared" si="3"/>
        <v>818.31266659999983</v>
      </c>
      <c r="H103" s="4">
        <f t="shared" si="4"/>
        <v>676.29145999999992</v>
      </c>
      <c r="I103" s="4">
        <f t="shared" si="5"/>
        <v>818.31266659999983</v>
      </c>
    </row>
    <row r="104" spans="3:9" x14ac:dyDescent="0.2">
      <c r="C104" t="s">
        <v>80</v>
      </c>
      <c r="D104" t="s">
        <v>76</v>
      </c>
      <c r="E104">
        <v>21</v>
      </c>
      <c r="F104" s="14">
        <v>885.65671999999995</v>
      </c>
      <c r="G104" s="12">
        <f t="shared" si="3"/>
        <v>1071.6446311999998</v>
      </c>
      <c r="H104" s="4">
        <f t="shared" si="4"/>
        <v>885.65671999999995</v>
      </c>
      <c r="I104" s="4">
        <f t="shared" si="5"/>
        <v>1071.6446311999998</v>
      </c>
    </row>
    <row r="105" spans="3:9" x14ac:dyDescent="0.2">
      <c r="C105" t="s">
        <v>60</v>
      </c>
      <c r="D105" t="s">
        <v>76</v>
      </c>
      <c r="E105">
        <v>21</v>
      </c>
      <c r="F105" s="14">
        <v>1061.7957999999999</v>
      </c>
      <c r="G105" s="12">
        <f t="shared" si="3"/>
        <v>1284.7729179999999</v>
      </c>
      <c r="H105" s="4">
        <f t="shared" si="4"/>
        <v>1061.7957999999999</v>
      </c>
      <c r="I105" s="4">
        <f t="shared" si="5"/>
        <v>1284.7729179999999</v>
      </c>
    </row>
    <row r="106" spans="3:9" x14ac:dyDescent="0.2">
      <c r="C106" t="s">
        <v>81</v>
      </c>
      <c r="D106" t="s">
        <v>76</v>
      </c>
      <c r="E106">
        <v>21</v>
      </c>
      <c r="F106" s="14">
        <v>1505.4551200000001</v>
      </c>
      <c r="G106" s="12">
        <f t="shared" si="3"/>
        <v>1821.6006952</v>
      </c>
      <c r="H106" s="4">
        <f t="shared" si="4"/>
        <v>1505.4551200000001</v>
      </c>
      <c r="I106" s="4">
        <f t="shared" si="5"/>
        <v>1821.6006952</v>
      </c>
    </row>
    <row r="107" spans="3:9" x14ac:dyDescent="0.2">
      <c r="C107" t="s">
        <v>61</v>
      </c>
      <c r="D107" t="s">
        <v>76</v>
      </c>
      <c r="E107">
        <v>21</v>
      </c>
      <c r="F107" s="14">
        <v>1671.6226799999999</v>
      </c>
      <c r="G107" s="12">
        <f t="shared" si="3"/>
        <v>2022.6634428</v>
      </c>
      <c r="H107" s="4">
        <f t="shared" si="4"/>
        <v>1671.6226799999999</v>
      </c>
      <c r="I107" s="4">
        <f t="shared" si="5"/>
        <v>2022.6634428000002</v>
      </c>
    </row>
    <row r="108" spans="3:9" x14ac:dyDescent="0.2">
      <c r="C108" t="s">
        <v>82</v>
      </c>
      <c r="D108" t="s">
        <v>76</v>
      </c>
      <c r="E108">
        <v>21</v>
      </c>
      <c r="F108" s="14">
        <v>2143.5346399999999</v>
      </c>
      <c r="G108" s="12">
        <f t="shared" si="3"/>
        <v>2593.6769143999995</v>
      </c>
      <c r="H108" s="4">
        <f t="shared" si="4"/>
        <v>2143.5346399999999</v>
      </c>
      <c r="I108" s="4">
        <f t="shared" si="5"/>
        <v>2593.6769143999995</v>
      </c>
    </row>
    <row r="109" spans="3:9" x14ac:dyDescent="0.2">
      <c r="C109" t="s">
        <v>83</v>
      </c>
      <c r="D109" t="s">
        <v>24959</v>
      </c>
      <c r="E109">
        <v>21</v>
      </c>
      <c r="F109" s="14">
        <v>591.59464000000003</v>
      </c>
      <c r="G109" s="12">
        <f t="shared" si="3"/>
        <v>715.82951439999999</v>
      </c>
      <c r="H109" s="4">
        <f t="shared" si="4"/>
        <v>591.59464000000003</v>
      </c>
      <c r="I109" s="4">
        <f t="shared" si="5"/>
        <v>715.82951439999999</v>
      </c>
    </row>
    <row r="110" spans="3:9" x14ac:dyDescent="0.2">
      <c r="C110" t="s">
        <v>84</v>
      </c>
      <c r="D110" t="s">
        <v>24959</v>
      </c>
      <c r="E110">
        <v>10.5</v>
      </c>
      <c r="F110" s="14">
        <v>764.98421999999994</v>
      </c>
      <c r="G110" s="12">
        <f t="shared" si="3"/>
        <v>845.30756309999992</v>
      </c>
      <c r="H110" s="4">
        <f t="shared" si="4"/>
        <v>764.98421999999994</v>
      </c>
      <c r="I110" s="4">
        <f t="shared" si="5"/>
        <v>845.30756309999992</v>
      </c>
    </row>
    <row r="111" spans="3:9" x14ac:dyDescent="0.2">
      <c r="C111" t="s">
        <v>85</v>
      </c>
      <c r="D111" t="s">
        <v>24959</v>
      </c>
      <c r="E111">
        <v>21</v>
      </c>
      <c r="F111" s="14">
        <v>1196.0813799999999</v>
      </c>
      <c r="G111" s="12">
        <f t="shared" si="3"/>
        <v>1447.2584697999998</v>
      </c>
      <c r="H111" s="4">
        <f t="shared" si="4"/>
        <v>1196.0813799999999</v>
      </c>
      <c r="I111" s="4">
        <f t="shared" si="5"/>
        <v>1447.2584697999998</v>
      </c>
    </row>
    <row r="112" spans="3:9" x14ac:dyDescent="0.2">
      <c r="C112" t="s">
        <v>86</v>
      </c>
      <c r="D112" t="s">
        <v>24959</v>
      </c>
      <c r="E112">
        <v>21</v>
      </c>
      <c r="F112" s="14">
        <v>1903.16724</v>
      </c>
      <c r="G112" s="12">
        <f t="shared" si="3"/>
        <v>2302.8323603999997</v>
      </c>
      <c r="H112" s="4">
        <f t="shared" si="4"/>
        <v>1903.16724</v>
      </c>
      <c r="I112" s="4">
        <f t="shared" si="5"/>
        <v>2302.8323603999997</v>
      </c>
    </row>
    <row r="113" spans="3:9" x14ac:dyDescent="0.2">
      <c r="C113" t="s">
        <v>87</v>
      </c>
      <c r="D113" t="s">
        <v>24959</v>
      </c>
      <c r="E113">
        <v>21</v>
      </c>
      <c r="F113" s="14">
        <v>842.10464000000002</v>
      </c>
      <c r="G113" s="12">
        <f t="shared" si="3"/>
        <v>1018.9466144</v>
      </c>
      <c r="H113" s="4">
        <f t="shared" si="4"/>
        <v>842.10464000000002</v>
      </c>
      <c r="I113" s="4">
        <f t="shared" si="5"/>
        <v>1018.9466144</v>
      </c>
    </row>
    <row r="114" spans="3:9" x14ac:dyDescent="0.2">
      <c r="C114" t="s">
        <v>88</v>
      </c>
      <c r="D114" t="s">
        <v>24959</v>
      </c>
      <c r="E114">
        <v>21</v>
      </c>
      <c r="F114" s="14">
        <v>1108.85502</v>
      </c>
      <c r="G114" s="12">
        <f t="shared" si="3"/>
        <v>1341.7145742</v>
      </c>
      <c r="H114" s="4">
        <f t="shared" si="4"/>
        <v>1108.85502</v>
      </c>
      <c r="I114" s="4">
        <f t="shared" si="5"/>
        <v>1341.7145742</v>
      </c>
    </row>
    <row r="115" spans="3:9" x14ac:dyDescent="0.2">
      <c r="C115" t="s">
        <v>89</v>
      </c>
      <c r="D115" t="s">
        <v>24959</v>
      </c>
      <c r="E115">
        <v>21</v>
      </c>
      <c r="F115" s="14">
        <v>1678.74694</v>
      </c>
      <c r="G115" s="12">
        <f t="shared" si="3"/>
        <v>2031.2837973999999</v>
      </c>
      <c r="H115" s="4">
        <f t="shared" si="4"/>
        <v>1678.74694</v>
      </c>
      <c r="I115" s="4">
        <f t="shared" si="5"/>
        <v>2031.2837973999999</v>
      </c>
    </row>
    <row r="116" spans="3:9" x14ac:dyDescent="0.2">
      <c r="C116" t="s">
        <v>90</v>
      </c>
      <c r="D116" t="s">
        <v>24959</v>
      </c>
      <c r="E116">
        <v>21</v>
      </c>
      <c r="F116" s="14">
        <v>981.53484000000003</v>
      </c>
      <c r="G116" s="12">
        <f t="shared" si="3"/>
        <v>1187.6571564000001</v>
      </c>
      <c r="H116" s="4">
        <f t="shared" si="4"/>
        <v>981.53484000000014</v>
      </c>
      <c r="I116" s="4">
        <f t="shared" si="5"/>
        <v>1187.6571564000001</v>
      </c>
    </row>
    <row r="117" spans="3:9" x14ac:dyDescent="0.2">
      <c r="C117" t="s">
        <v>91</v>
      </c>
      <c r="D117" t="s">
        <v>24959</v>
      </c>
      <c r="E117">
        <v>21</v>
      </c>
      <c r="F117" s="14">
        <v>1285.2629399999998</v>
      </c>
      <c r="G117" s="12">
        <f t="shared" si="3"/>
        <v>1555.1681573999997</v>
      </c>
      <c r="H117" s="4">
        <f t="shared" si="4"/>
        <v>1285.2629399999998</v>
      </c>
      <c r="I117" s="4">
        <f t="shared" si="5"/>
        <v>1555.1681573999997</v>
      </c>
    </row>
    <row r="118" spans="3:9" x14ac:dyDescent="0.2">
      <c r="C118" t="s">
        <v>92</v>
      </c>
      <c r="D118" t="s">
        <v>24959</v>
      </c>
      <c r="E118">
        <v>21</v>
      </c>
      <c r="F118" s="14">
        <v>1936.0879199999999</v>
      </c>
      <c r="G118" s="12">
        <f t="shared" si="3"/>
        <v>2342.6663831999999</v>
      </c>
      <c r="H118" s="4">
        <f t="shared" si="4"/>
        <v>1936.0879199999999</v>
      </c>
      <c r="I118" s="4">
        <f t="shared" si="5"/>
        <v>2342.6663831999999</v>
      </c>
    </row>
    <row r="119" spans="3:9" x14ac:dyDescent="0.2">
      <c r="C119" t="s">
        <v>93</v>
      </c>
      <c r="D119" t="s">
        <v>24959</v>
      </c>
      <c r="E119">
        <v>21</v>
      </c>
      <c r="F119" s="14">
        <v>1514.65678</v>
      </c>
      <c r="G119" s="12">
        <f t="shared" si="3"/>
        <v>1832.7347038</v>
      </c>
      <c r="H119" s="4">
        <f t="shared" si="4"/>
        <v>1514.65678</v>
      </c>
      <c r="I119" s="4">
        <f t="shared" si="5"/>
        <v>1832.7347038</v>
      </c>
    </row>
    <row r="120" spans="3:9" x14ac:dyDescent="0.2">
      <c r="C120" t="s">
        <v>94</v>
      </c>
      <c r="D120" t="s">
        <v>24959</v>
      </c>
      <c r="E120">
        <v>21</v>
      </c>
      <c r="F120" s="14">
        <v>1941.03702</v>
      </c>
      <c r="G120" s="12">
        <f t="shared" si="3"/>
        <v>2348.6547941999997</v>
      </c>
      <c r="H120" s="4">
        <f t="shared" si="4"/>
        <v>1941.03702</v>
      </c>
      <c r="I120" s="4">
        <f t="shared" si="5"/>
        <v>2348.6547941999997</v>
      </c>
    </row>
    <row r="121" spans="3:9" x14ac:dyDescent="0.2">
      <c r="C121" t="s">
        <v>95</v>
      </c>
      <c r="D121" t="s">
        <v>24959</v>
      </c>
      <c r="E121">
        <v>21</v>
      </c>
      <c r="F121" s="14">
        <v>3180.8537799999995</v>
      </c>
      <c r="G121" s="12">
        <f t="shared" si="3"/>
        <v>3848.8330737999991</v>
      </c>
      <c r="H121" s="4">
        <f t="shared" si="4"/>
        <v>3180.8537799999995</v>
      </c>
      <c r="I121" s="4">
        <f t="shared" si="5"/>
        <v>3848.8330737999991</v>
      </c>
    </row>
    <row r="122" spans="3:9" x14ac:dyDescent="0.2">
      <c r="C122" t="s">
        <v>96</v>
      </c>
      <c r="D122" t="s">
        <v>24959</v>
      </c>
      <c r="E122">
        <v>21</v>
      </c>
      <c r="F122" s="14">
        <v>3858.7949399999998</v>
      </c>
      <c r="G122" s="12">
        <f t="shared" si="3"/>
        <v>4669.1418773999994</v>
      </c>
      <c r="H122" s="4">
        <f t="shared" si="4"/>
        <v>3858.7949399999998</v>
      </c>
      <c r="I122" s="4">
        <f t="shared" si="5"/>
        <v>4669.1418773999994</v>
      </c>
    </row>
    <row r="123" spans="3:9" x14ac:dyDescent="0.2">
      <c r="C123" t="s">
        <v>97</v>
      </c>
      <c r="D123" t="s">
        <v>7</v>
      </c>
      <c r="E123">
        <v>21</v>
      </c>
      <c r="F123" s="14">
        <v>1116.7247</v>
      </c>
      <c r="G123" s="12">
        <f t="shared" si="3"/>
        <v>1351.236887</v>
      </c>
      <c r="H123" s="4">
        <f t="shared" si="4"/>
        <v>1116.7247</v>
      </c>
      <c r="I123" s="4">
        <f t="shared" si="5"/>
        <v>1351.236887</v>
      </c>
    </row>
    <row r="124" spans="3:9" x14ac:dyDescent="0.2">
      <c r="C124" t="s">
        <v>98</v>
      </c>
      <c r="D124" t="s">
        <v>7</v>
      </c>
      <c r="E124">
        <v>21</v>
      </c>
      <c r="F124" s="14">
        <v>1598.9503400000001</v>
      </c>
      <c r="G124" s="12">
        <f t="shared" si="3"/>
        <v>1934.7299114</v>
      </c>
      <c r="H124" s="4">
        <f t="shared" si="4"/>
        <v>1598.9503400000001</v>
      </c>
      <c r="I124" s="4">
        <f t="shared" si="5"/>
        <v>1934.7299114</v>
      </c>
    </row>
    <row r="125" spans="3:9" x14ac:dyDescent="0.2">
      <c r="C125" t="s">
        <v>84</v>
      </c>
      <c r="D125" t="s">
        <v>7</v>
      </c>
      <c r="E125">
        <v>21</v>
      </c>
      <c r="F125" s="14">
        <v>690.34445999999991</v>
      </c>
      <c r="G125" s="12">
        <f t="shared" si="3"/>
        <v>835.31679659999986</v>
      </c>
      <c r="H125" s="4">
        <f t="shared" si="4"/>
        <v>690.34445999999991</v>
      </c>
      <c r="I125" s="4">
        <f t="shared" si="5"/>
        <v>835.31679659999986</v>
      </c>
    </row>
    <row r="126" spans="3:9" x14ac:dyDescent="0.2">
      <c r="C126" t="s">
        <v>85</v>
      </c>
      <c r="D126" t="s">
        <v>7</v>
      </c>
      <c r="E126">
        <v>21</v>
      </c>
      <c r="F126" s="14">
        <v>969.52257999999995</v>
      </c>
      <c r="G126" s="12">
        <f t="shared" si="3"/>
        <v>1173.1223218</v>
      </c>
      <c r="H126" s="4">
        <f t="shared" si="4"/>
        <v>969.52257999999995</v>
      </c>
      <c r="I126" s="4">
        <f t="shared" si="5"/>
        <v>1173.1223218</v>
      </c>
    </row>
    <row r="127" spans="3:9" x14ac:dyDescent="0.2">
      <c r="C127" t="s">
        <v>99</v>
      </c>
      <c r="D127" t="s">
        <v>76</v>
      </c>
      <c r="E127">
        <v>21</v>
      </c>
      <c r="F127" s="14">
        <v>1530.4328</v>
      </c>
      <c r="G127" s="12">
        <f t="shared" si="3"/>
        <v>1851.8236879999999</v>
      </c>
      <c r="H127" s="4">
        <f t="shared" si="4"/>
        <v>1530.4328</v>
      </c>
      <c r="I127" s="4">
        <f t="shared" si="5"/>
        <v>1851.8236879999999</v>
      </c>
    </row>
    <row r="128" spans="3:9" x14ac:dyDescent="0.2">
      <c r="C128" t="s">
        <v>100</v>
      </c>
      <c r="D128" t="s">
        <v>76</v>
      </c>
      <c r="E128">
        <v>21</v>
      </c>
      <c r="F128" s="14">
        <v>712.8537</v>
      </c>
      <c r="G128" s="12">
        <f t="shared" si="3"/>
        <v>862.55297699999994</v>
      </c>
      <c r="H128" s="4">
        <f t="shared" si="4"/>
        <v>712.8537</v>
      </c>
      <c r="I128" s="4">
        <f t="shared" si="5"/>
        <v>862.55297699999994</v>
      </c>
    </row>
    <row r="129" spans="3:9" x14ac:dyDescent="0.2">
      <c r="C129" t="s">
        <v>101</v>
      </c>
      <c r="D129" t="s">
        <v>76</v>
      </c>
      <c r="E129">
        <v>21</v>
      </c>
      <c r="F129" s="14">
        <v>1025.2335599999999</v>
      </c>
      <c r="G129" s="12">
        <f t="shared" si="3"/>
        <v>1240.5326075999999</v>
      </c>
      <c r="H129" s="4">
        <f t="shared" si="4"/>
        <v>1025.2335599999999</v>
      </c>
      <c r="I129" s="4">
        <f t="shared" si="5"/>
        <v>1240.5326075999999</v>
      </c>
    </row>
    <row r="130" spans="3:9" x14ac:dyDescent="0.2">
      <c r="C130" t="s">
        <v>102</v>
      </c>
      <c r="D130" t="s">
        <v>76</v>
      </c>
      <c r="E130">
        <v>21</v>
      </c>
      <c r="F130" s="14">
        <v>996.99314000000004</v>
      </c>
      <c r="G130" s="12">
        <f t="shared" si="3"/>
        <v>1206.3616993999999</v>
      </c>
      <c r="H130" s="4">
        <f t="shared" si="4"/>
        <v>996.99313999999993</v>
      </c>
      <c r="I130" s="4">
        <f t="shared" si="5"/>
        <v>1206.3616993999999</v>
      </c>
    </row>
    <row r="131" spans="3:9" x14ac:dyDescent="0.2">
      <c r="C131" t="s">
        <v>103</v>
      </c>
      <c r="D131" t="s">
        <v>76</v>
      </c>
      <c r="E131">
        <v>21</v>
      </c>
      <c r="F131" s="14">
        <v>1414.0617400000001</v>
      </c>
      <c r="G131" s="12">
        <f t="shared" si="3"/>
        <v>1711.0147054000001</v>
      </c>
      <c r="H131" s="4">
        <f t="shared" si="4"/>
        <v>1414.0617400000001</v>
      </c>
      <c r="I131" s="4">
        <f t="shared" si="5"/>
        <v>1711.0147054000001</v>
      </c>
    </row>
    <row r="132" spans="3:9" x14ac:dyDescent="0.2">
      <c r="C132" t="s">
        <v>104</v>
      </c>
      <c r="D132" t="s">
        <v>76</v>
      </c>
      <c r="E132">
        <v>21</v>
      </c>
      <c r="F132" s="14">
        <v>1169.7961599999999</v>
      </c>
      <c r="G132" s="12">
        <f t="shared" ref="G132:G195" si="6">+F132*(1+E132%)</f>
        <v>1415.4533535999999</v>
      </c>
      <c r="H132" s="4">
        <f t="shared" si="4"/>
        <v>1169.7961599999999</v>
      </c>
      <c r="I132" s="4">
        <f t="shared" si="5"/>
        <v>1415.4533535999999</v>
      </c>
    </row>
    <row r="133" spans="3:9" x14ac:dyDescent="0.2">
      <c r="C133" t="s">
        <v>105</v>
      </c>
      <c r="D133" t="s">
        <v>76</v>
      </c>
      <c r="E133">
        <v>21</v>
      </c>
      <c r="F133" s="14">
        <v>1678.2703600000002</v>
      </c>
      <c r="G133" s="12">
        <f t="shared" si="6"/>
        <v>2030.7071356000001</v>
      </c>
      <c r="H133" s="4">
        <f t="shared" ref="H133:H196" si="7">+F133*$E$1/134.25</f>
        <v>1678.2703600000002</v>
      </c>
      <c r="I133" s="4">
        <f t="shared" ref="I133:I196" si="8">+G133*$E$1/134.25</f>
        <v>2030.7071356000001</v>
      </c>
    </row>
    <row r="134" spans="3:9" x14ac:dyDescent="0.2">
      <c r="C134" t="s">
        <v>106</v>
      </c>
      <c r="D134" t="s">
        <v>24959</v>
      </c>
      <c r="E134">
        <v>21</v>
      </c>
      <c r="F134" s="14">
        <v>447.80189999999999</v>
      </c>
      <c r="G134" s="12">
        <f t="shared" si="6"/>
        <v>541.84029899999996</v>
      </c>
      <c r="H134" s="4">
        <f t="shared" si="7"/>
        <v>447.80189999999999</v>
      </c>
      <c r="I134" s="4">
        <f t="shared" si="8"/>
        <v>541.84029899999996</v>
      </c>
    </row>
    <row r="135" spans="3:9" x14ac:dyDescent="0.2">
      <c r="C135" t="s">
        <v>107</v>
      </c>
      <c r="D135" t="s">
        <v>24959</v>
      </c>
      <c r="E135">
        <v>21</v>
      </c>
      <c r="F135" s="14">
        <v>585.10581999999999</v>
      </c>
      <c r="G135" s="12">
        <f t="shared" si="6"/>
        <v>707.9780422</v>
      </c>
      <c r="H135" s="4">
        <f t="shared" si="7"/>
        <v>585.10581999999999</v>
      </c>
      <c r="I135" s="4">
        <f t="shared" si="8"/>
        <v>707.9780422</v>
      </c>
    </row>
    <row r="136" spans="3:9" x14ac:dyDescent="0.2">
      <c r="C136" t="s">
        <v>108</v>
      </c>
      <c r="D136" t="s">
        <v>24959</v>
      </c>
      <c r="E136">
        <v>21</v>
      </c>
      <c r="F136" s="14">
        <v>890.66692</v>
      </c>
      <c r="G136" s="12">
        <f t="shared" si="6"/>
        <v>1077.7069732</v>
      </c>
      <c r="H136" s="4">
        <f t="shared" si="7"/>
        <v>890.66692</v>
      </c>
      <c r="I136" s="4">
        <f t="shared" si="8"/>
        <v>1077.7069732</v>
      </c>
    </row>
    <row r="137" spans="3:9" x14ac:dyDescent="0.2">
      <c r="C137" t="s">
        <v>109</v>
      </c>
      <c r="D137" t="s">
        <v>24959</v>
      </c>
      <c r="E137">
        <v>21</v>
      </c>
      <c r="F137" s="14">
        <v>1090.40282</v>
      </c>
      <c r="G137" s="12">
        <f t="shared" si="6"/>
        <v>1319.3874122</v>
      </c>
      <c r="H137" s="4">
        <f t="shared" si="7"/>
        <v>1090.40282</v>
      </c>
      <c r="I137" s="4">
        <f t="shared" si="8"/>
        <v>1319.3874122</v>
      </c>
    </row>
    <row r="138" spans="3:9" x14ac:dyDescent="0.2">
      <c r="C138" t="s">
        <v>110</v>
      </c>
      <c r="D138" t="s">
        <v>24959</v>
      </c>
      <c r="E138">
        <v>21</v>
      </c>
      <c r="F138" s="14">
        <v>1627.0930000000001</v>
      </c>
      <c r="G138" s="12">
        <f t="shared" si="6"/>
        <v>1968.78253</v>
      </c>
      <c r="H138" s="4">
        <f t="shared" si="7"/>
        <v>1627.0930000000001</v>
      </c>
      <c r="I138" s="4">
        <f t="shared" si="8"/>
        <v>1968.7825299999997</v>
      </c>
    </row>
    <row r="139" spans="3:9" x14ac:dyDescent="0.2">
      <c r="C139" t="s">
        <v>111</v>
      </c>
      <c r="D139" t="s">
        <v>24959</v>
      </c>
      <c r="E139">
        <v>21</v>
      </c>
      <c r="F139" s="14">
        <v>2667.5404599999997</v>
      </c>
      <c r="G139" s="12">
        <f t="shared" si="6"/>
        <v>3227.7239565999994</v>
      </c>
      <c r="H139" s="4">
        <f t="shared" si="7"/>
        <v>2667.5404599999997</v>
      </c>
      <c r="I139" s="4">
        <f t="shared" si="8"/>
        <v>3227.7239565999994</v>
      </c>
    </row>
    <row r="140" spans="3:9" x14ac:dyDescent="0.2">
      <c r="C140" t="s">
        <v>112</v>
      </c>
      <c r="D140" t="s">
        <v>24959</v>
      </c>
      <c r="E140">
        <v>21</v>
      </c>
      <c r="F140" s="14">
        <v>4184.7389999999996</v>
      </c>
      <c r="G140" s="12">
        <f t="shared" si="6"/>
        <v>5063.5341899999994</v>
      </c>
      <c r="H140" s="4">
        <f t="shared" si="7"/>
        <v>4184.7389999999996</v>
      </c>
      <c r="I140" s="4">
        <f t="shared" si="8"/>
        <v>5063.5341899999994</v>
      </c>
    </row>
    <row r="141" spans="3:9" x14ac:dyDescent="0.2">
      <c r="C141" t="s">
        <v>113</v>
      </c>
      <c r="D141" t="s">
        <v>7</v>
      </c>
      <c r="E141">
        <v>21</v>
      </c>
      <c r="F141" s="14">
        <v>494.90999999999997</v>
      </c>
      <c r="G141" s="12">
        <f t="shared" si="6"/>
        <v>598.84109999999998</v>
      </c>
      <c r="H141" s="4">
        <f t="shared" si="7"/>
        <v>494.90999999999997</v>
      </c>
      <c r="I141" s="4">
        <f t="shared" si="8"/>
        <v>598.84109999999998</v>
      </c>
    </row>
    <row r="142" spans="3:9" x14ac:dyDescent="0.2">
      <c r="C142" t="s">
        <v>114</v>
      </c>
      <c r="D142" t="s">
        <v>7</v>
      </c>
      <c r="E142">
        <v>21</v>
      </c>
      <c r="F142" s="14">
        <v>687.80269999999996</v>
      </c>
      <c r="G142" s="12">
        <f t="shared" si="6"/>
        <v>832.24126699999988</v>
      </c>
      <c r="H142" s="4">
        <f t="shared" si="7"/>
        <v>687.80269999999996</v>
      </c>
      <c r="I142" s="4">
        <f t="shared" si="8"/>
        <v>832.24126699999988</v>
      </c>
    </row>
    <row r="143" spans="3:9" x14ac:dyDescent="0.2">
      <c r="C143" t="s">
        <v>109</v>
      </c>
      <c r="D143" t="s">
        <v>7</v>
      </c>
      <c r="E143">
        <v>21</v>
      </c>
      <c r="F143" s="14">
        <v>1050.7366999999999</v>
      </c>
      <c r="G143" s="12">
        <f t="shared" si="6"/>
        <v>1271.3914069999998</v>
      </c>
      <c r="H143" s="4">
        <f t="shared" si="7"/>
        <v>1050.7366999999999</v>
      </c>
      <c r="I143" s="4">
        <f t="shared" si="8"/>
        <v>1271.3914069999998</v>
      </c>
    </row>
    <row r="144" spans="3:9" x14ac:dyDescent="0.2">
      <c r="C144" t="s">
        <v>110</v>
      </c>
      <c r="D144" t="s">
        <v>7</v>
      </c>
      <c r="E144">
        <v>21</v>
      </c>
      <c r="F144" s="14">
        <v>1459.3612800000001</v>
      </c>
      <c r="G144" s="12">
        <f t="shared" si="6"/>
        <v>1765.8271488</v>
      </c>
      <c r="H144" s="4">
        <f t="shared" si="7"/>
        <v>1459.3612800000001</v>
      </c>
      <c r="I144" s="4">
        <f t="shared" si="8"/>
        <v>1765.8271488</v>
      </c>
    </row>
    <row r="145" spans="3:9" x14ac:dyDescent="0.2">
      <c r="C145" t="s">
        <v>111</v>
      </c>
      <c r="D145" t="s">
        <v>7</v>
      </c>
      <c r="E145">
        <v>21</v>
      </c>
      <c r="F145" s="14">
        <v>2380.66374</v>
      </c>
      <c r="G145" s="12">
        <f t="shared" si="6"/>
        <v>2880.6031254</v>
      </c>
      <c r="H145" s="4">
        <f t="shared" si="7"/>
        <v>2380.66374</v>
      </c>
      <c r="I145" s="4">
        <f t="shared" si="8"/>
        <v>2880.6031254</v>
      </c>
    </row>
    <row r="146" spans="3:9" x14ac:dyDescent="0.2">
      <c r="C146" t="s">
        <v>112</v>
      </c>
      <c r="D146" t="s">
        <v>7</v>
      </c>
      <c r="E146">
        <v>21</v>
      </c>
      <c r="F146" s="14">
        <v>3695.3524400000001</v>
      </c>
      <c r="G146" s="12">
        <f t="shared" si="6"/>
        <v>4471.3764523999998</v>
      </c>
      <c r="H146" s="4">
        <f t="shared" si="7"/>
        <v>3695.3524400000001</v>
      </c>
      <c r="I146" s="4">
        <f t="shared" si="8"/>
        <v>4471.3764523999998</v>
      </c>
    </row>
    <row r="147" spans="3:9" x14ac:dyDescent="0.2">
      <c r="C147" t="s">
        <v>108</v>
      </c>
      <c r="D147" t="s">
        <v>76</v>
      </c>
      <c r="E147">
        <v>21</v>
      </c>
      <c r="F147" s="14">
        <v>767.67262000000005</v>
      </c>
      <c r="G147" s="12">
        <f t="shared" si="6"/>
        <v>928.88387020000005</v>
      </c>
      <c r="H147" s="4">
        <f t="shared" si="7"/>
        <v>767.67262000000005</v>
      </c>
      <c r="I147" s="4">
        <f t="shared" si="8"/>
        <v>928.88387020000005</v>
      </c>
    </row>
    <row r="148" spans="3:9" x14ac:dyDescent="0.2">
      <c r="C148" t="s">
        <v>115</v>
      </c>
      <c r="D148" t="s">
        <v>76</v>
      </c>
      <c r="E148">
        <v>21</v>
      </c>
      <c r="F148" s="14">
        <v>1055.1481200000001</v>
      </c>
      <c r="G148" s="12">
        <f t="shared" si="6"/>
        <v>1276.7292252</v>
      </c>
      <c r="H148" s="4">
        <f t="shared" si="7"/>
        <v>1055.1481200000001</v>
      </c>
      <c r="I148" s="4">
        <f t="shared" si="8"/>
        <v>1276.7292252</v>
      </c>
    </row>
    <row r="149" spans="3:9" x14ac:dyDescent="0.2">
      <c r="C149" t="s">
        <v>116</v>
      </c>
      <c r="D149" t="s">
        <v>76</v>
      </c>
      <c r="E149">
        <v>21</v>
      </c>
      <c r="F149" s="14">
        <v>1108.3295599999999</v>
      </c>
      <c r="G149" s="12">
        <f t="shared" si="6"/>
        <v>1341.0787675999998</v>
      </c>
      <c r="H149" s="4">
        <f t="shared" si="7"/>
        <v>1108.3295599999999</v>
      </c>
      <c r="I149" s="4">
        <f t="shared" si="8"/>
        <v>1341.0787675999998</v>
      </c>
    </row>
    <row r="150" spans="3:9" x14ac:dyDescent="0.2">
      <c r="C150" t="s">
        <v>117</v>
      </c>
      <c r="D150" t="s">
        <v>76</v>
      </c>
      <c r="E150">
        <v>21</v>
      </c>
      <c r="F150" s="14">
        <v>1475.55278</v>
      </c>
      <c r="G150" s="12">
        <f t="shared" si="6"/>
        <v>1785.4188637999998</v>
      </c>
      <c r="H150" s="4">
        <f t="shared" si="7"/>
        <v>1475.55278</v>
      </c>
      <c r="I150" s="4">
        <f t="shared" si="8"/>
        <v>1785.4188637999998</v>
      </c>
    </row>
    <row r="151" spans="3:9" x14ac:dyDescent="0.2">
      <c r="C151" t="s">
        <v>118</v>
      </c>
      <c r="D151" t="s">
        <v>76</v>
      </c>
      <c r="E151">
        <v>21</v>
      </c>
      <c r="F151" s="14">
        <v>1547.0031200000001</v>
      </c>
      <c r="G151" s="12">
        <f t="shared" si="6"/>
        <v>1871.8737752</v>
      </c>
      <c r="H151" s="4">
        <f t="shared" si="7"/>
        <v>1547.0031200000001</v>
      </c>
      <c r="I151" s="4">
        <f t="shared" si="8"/>
        <v>1871.8737752</v>
      </c>
    </row>
    <row r="152" spans="3:9" x14ac:dyDescent="0.2">
      <c r="C152" t="s">
        <v>119</v>
      </c>
      <c r="D152" t="s">
        <v>76</v>
      </c>
      <c r="E152">
        <v>21</v>
      </c>
      <c r="F152" s="14">
        <v>1904.2548199999999</v>
      </c>
      <c r="G152" s="12">
        <f t="shared" si="6"/>
        <v>2304.1483321999999</v>
      </c>
      <c r="H152" s="4">
        <f t="shared" si="7"/>
        <v>1904.2548199999999</v>
      </c>
      <c r="I152" s="4">
        <f t="shared" si="8"/>
        <v>2304.1483321999999</v>
      </c>
    </row>
    <row r="153" spans="3:9" x14ac:dyDescent="0.2">
      <c r="C153" t="s">
        <v>21412</v>
      </c>
      <c r="D153" t="s">
        <v>76</v>
      </c>
      <c r="E153">
        <v>21</v>
      </c>
      <c r="F153" s="14">
        <v>554.99573999999996</v>
      </c>
      <c r="G153" s="12">
        <f t="shared" si="6"/>
        <v>671.54484539999987</v>
      </c>
      <c r="H153" s="4">
        <f t="shared" si="7"/>
        <v>554.99573999999996</v>
      </c>
      <c r="I153" s="4">
        <f t="shared" si="8"/>
        <v>671.54484539999987</v>
      </c>
    </row>
    <row r="154" spans="3:9" x14ac:dyDescent="0.2">
      <c r="C154" t="s">
        <v>120</v>
      </c>
      <c r="D154" t="s">
        <v>76</v>
      </c>
      <c r="E154">
        <v>21</v>
      </c>
      <c r="F154" s="14">
        <v>2497.4625000000001</v>
      </c>
      <c r="G154" s="12">
        <f t="shared" si="6"/>
        <v>3021.9296250000002</v>
      </c>
      <c r="H154" s="4">
        <f t="shared" si="7"/>
        <v>2497.4625000000001</v>
      </c>
      <c r="I154" s="4">
        <f t="shared" si="8"/>
        <v>3021.9296250000002</v>
      </c>
    </row>
    <row r="155" spans="3:9" x14ac:dyDescent="0.2">
      <c r="C155" t="s">
        <v>121</v>
      </c>
      <c r="D155" t="s">
        <v>76</v>
      </c>
      <c r="E155">
        <v>21</v>
      </c>
      <c r="F155" s="14">
        <v>2859.6999599999999</v>
      </c>
      <c r="G155" s="12">
        <f t="shared" si="6"/>
        <v>3460.2369515999999</v>
      </c>
      <c r="H155" s="4">
        <f t="shared" si="7"/>
        <v>2859.6999599999999</v>
      </c>
      <c r="I155" s="4">
        <f t="shared" si="8"/>
        <v>3460.2369515999999</v>
      </c>
    </row>
    <row r="156" spans="3:9" x14ac:dyDescent="0.2">
      <c r="C156" t="s">
        <v>122</v>
      </c>
      <c r="D156" t="s">
        <v>76</v>
      </c>
      <c r="E156">
        <v>21</v>
      </c>
      <c r="F156" s="14">
        <v>3918.1719200000002</v>
      </c>
      <c r="G156" s="12">
        <f t="shared" si="6"/>
        <v>4740.9880232000005</v>
      </c>
      <c r="H156" s="4">
        <f t="shared" si="7"/>
        <v>3918.1719200000007</v>
      </c>
      <c r="I156" s="4">
        <f t="shared" si="8"/>
        <v>4740.9880232000005</v>
      </c>
    </row>
    <row r="157" spans="3:9" x14ac:dyDescent="0.2">
      <c r="C157" t="s">
        <v>123</v>
      </c>
      <c r="D157" t="s">
        <v>76</v>
      </c>
      <c r="E157">
        <v>21</v>
      </c>
      <c r="F157" s="14">
        <v>4631.0133999999998</v>
      </c>
      <c r="G157" s="12">
        <f t="shared" si="6"/>
        <v>5603.5262139999995</v>
      </c>
      <c r="H157" s="4">
        <f t="shared" si="7"/>
        <v>4631.0133999999998</v>
      </c>
      <c r="I157" s="4">
        <f t="shared" si="8"/>
        <v>5603.5262139999995</v>
      </c>
    </row>
    <row r="158" spans="3:9" x14ac:dyDescent="0.2">
      <c r="C158" t="s">
        <v>124</v>
      </c>
      <c r="D158" t="s">
        <v>24959</v>
      </c>
      <c r="E158">
        <v>21</v>
      </c>
      <c r="F158" s="14">
        <v>4037.6957400000001</v>
      </c>
      <c r="G158" s="12">
        <f t="shared" si="6"/>
        <v>4885.6118453999998</v>
      </c>
      <c r="H158" s="4">
        <f t="shared" si="7"/>
        <v>4037.6957399999997</v>
      </c>
      <c r="I158" s="4">
        <f t="shared" si="8"/>
        <v>4885.6118453999998</v>
      </c>
    </row>
    <row r="159" spans="3:9" x14ac:dyDescent="0.2">
      <c r="C159" t="s">
        <v>125</v>
      </c>
      <c r="D159" t="s">
        <v>24959</v>
      </c>
      <c r="E159">
        <v>21</v>
      </c>
      <c r="F159" s="14">
        <v>5332.8568800000003</v>
      </c>
      <c r="G159" s="12">
        <f t="shared" si="6"/>
        <v>6452.7568247999998</v>
      </c>
      <c r="H159" s="4">
        <f t="shared" si="7"/>
        <v>5332.8568800000003</v>
      </c>
      <c r="I159" s="4">
        <f t="shared" si="8"/>
        <v>6452.7568247999998</v>
      </c>
    </row>
    <row r="160" spans="3:9" x14ac:dyDescent="0.2">
      <c r="C160" t="s">
        <v>126</v>
      </c>
      <c r="D160" t="s">
        <v>24959</v>
      </c>
      <c r="E160">
        <v>21</v>
      </c>
      <c r="F160" s="14">
        <v>7502.2734799999998</v>
      </c>
      <c r="G160" s="12">
        <f t="shared" si="6"/>
        <v>9077.7509107999995</v>
      </c>
      <c r="H160" s="4">
        <f t="shared" si="7"/>
        <v>7502.2734799999998</v>
      </c>
      <c r="I160" s="4">
        <f t="shared" si="8"/>
        <v>9077.7509107999995</v>
      </c>
    </row>
    <row r="161" spans="3:9" x14ac:dyDescent="0.2">
      <c r="C161" t="s">
        <v>127</v>
      </c>
      <c r="D161" t="s">
        <v>24959</v>
      </c>
      <c r="E161">
        <v>21</v>
      </c>
      <c r="F161" s="14">
        <v>10888.484359999999</v>
      </c>
      <c r="G161" s="12">
        <f t="shared" si="6"/>
        <v>13175.066075599998</v>
      </c>
      <c r="H161" s="4">
        <f t="shared" si="7"/>
        <v>10888.484359999999</v>
      </c>
      <c r="I161" s="4">
        <f t="shared" si="8"/>
        <v>13175.066075599998</v>
      </c>
    </row>
    <row r="162" spans="3:9" x14ac:dyDescent="0.2">
      <c r="C162" t="s">
        <v>128</v>
      </c>
      <c r="D162" t="s">
        <v>24959</v>
      </c>
      <c r="E162">
        <v>21</v>
      </c>
      <c r="F162" s="14">
        <v>14668.448079999998</v>
      </c>
      <c r="G162" s="12">
        <f t="shared" si="6"/>
        <v>17748.822176799997</v>
      </c>
      <c r="H162" s="4">
        <f t="shared" si="7"/>
        <v>14668.448079999998</v>
      </c>
      <c r="I162" s="4">
        <f t="shared" si="8"/>
        <v>17748.822176799997</v>
      </c>
    </row>
    <row r="163" spans="3:9" x14ac:dyDescent="0.2">
      <c r="C163" t="s">
        <v>129</v>
      </c>
      <c r="D163" t="s">
        <v>24959</v>
      </c>
      <c r="E163">
        <v>21</v>
      </c>
      <c r="F163" s="14">
        <v>18902.05486</v>
      </c>
      <c r="G163" s="12">
        <f t="shared" si="6"/>
        <v>22871.486380599999</v>
      </c>
      <c r="H163" s="4">
        <f t="shared" si="7"/>
        <v>18902.05486</v>
      </c>
      <c r="I163" s="4">
        <f t="shared" si="8"/>
        <v>22871.486380599999</v>
      </c>
    </row>
    <row r="164" spans="3:9" x14ac:dyDescent="0.2">
      <c r="C164" t="s">
        <v>130</v>
      </c>
      <c r="D164" t="s">
        <v>24959</v>
      </c>
      <c r="E164">
        <v>21</v>
      </c>
      <c r="F164" s="14">
        <v>22888.793199999996</v>
      </c>
      <c r="G164" s="12">
        <f t="shared" si="6"/>
        <v>27695.439771999994</v>
      </c>
      <c r="H164" s="4">
        <f t="shared" si="7"/>
        <v>22888.793199999996</v>
      </c>
      <c r="I164" s="4">
        <f t="shared" si="8"/>
        <v>27695.439771999994</v>
      </c>
    </row>
    <row r="165" spans="3:9" x14ac:dyDescent="0.2">
      <c r="C165" t="s">
        <v>131</v>
      </c>
      <c r="D165" t="s">
        <v>24959</v>
      </c>
      <c r="E165">
        <v>21</v>
      </c>
      <c r="F165" s="14">
        <v>28122.863599999997</v>
      </c>
      <c r="G165" s="12">
        <f t="shared" si="6"/>
        <v>34028.664955999993</v>
      </c>
      <c r="H165" s="4">
        <f t="shared" si="7"/>
        <v>28122.863599999997</v>
      </c>
      <c r="I165" s="4">
        <f t="shared" si="8"/>
        <v>34028.664955999993</v>
      </c>
    </row>
    <row r="166" spans="3:9" x14ac:dyDescent="0.2">
      <c r="C166" t="s">
        <v>132</v>
      </c>
      <c r="D166" t="s">
        <v>24959</v>
      </c>
      <c r="E166">
        <v>21</v>
      </c>
      <c r="F166" s="14">
        <v>36657.995920000001</v>
      </c>
      <c r="G166" s="12">
        <f t="shared" si="6"/>
        <v>44356.175063199997</v>
      </c>
      <c r="H166" s="4">
        <f t="shared" si="7"/>
        <v>36657.995920000001</v>
      </c>
      <c r="I166" s="4">
        <f t="shared" si="8"/>
        <v>44356.175063199997</v>
      </c>
    </row>
    <row r="167" spans="3:9" x14ac:dyDescent="0.2">
      <c r="C167" t="s">
        <v>133</v>
      </c>
      <c r="D167" t="s">
        <v>24959</v>
      </c>
      <c r="E167">
        <v>21</v>
      </c>
      <c r="F167" s="14">
        <v>351.44720000000001</v>
      </c>
      <c r="G167" s="12">
        <f t="shared" si="6"/>
        <v>425.25111199999998</v>
      </c>
      <c r="H167" s="4">
        <f t="shared" si="7"/>
        <v>351.44720000000001</v>
      </c>
      <c r="I167" s="4">
        <f t="shared" si="8"/>
        <v>425.25111199999998</v>
      </c>
    </row>
    <row r="168" spans="3:9" x14ac:dyDescent="0.2">
      <c r="C168" t="s">
        <v>134</v>
      </c>
      <c r="D168" t="s">
        <v>24959</v>
      </c>
      <c r="E168">
        <v>21</v>
      </c>
      <c r="F168" s="14">
        <v>537.46003999999994</v>
      </c>
      <c r="G168" s="12">
        <f t="shared" si="6"/>
        <v>650.32664839999995</v>
      </c>
      <c r="H168" s="4">
        <f t="shared" si="7"/>
        <v>537.46003999999994</v>
      </c>
      <c r="I168" s="4">
        <f t="shared" si="8"/>
        <v>650.32664839999995</v>
      </c>
    </row>
    <row r="169" spans="3:9" x14ac:dyDescent="0.2">
      <c r="C169" t="s">
        <v>135</v>
      </c>
      <c r="D169" t="s">
        <v>24959</v>
      </c>
      <c r="E169">
        <v>21</v>
      </c>
      <c r="F169" s="14">
        <v>795.90081999999995</v>
      </c>
      <c r="G169" s="12">
        <f t="shared" si="6"/>
        <v>963.03999219999992</v>
      </c>
      <c r="H169" s="4">
        <f t="shared" si="7"/>
        <v>795.90081999999995</v>
      </c>
      <c r="I169" s="4">
        <f t="shared" si="8"/>
        <v>963.03999219999992</v>
      </c>
    </row>
    <row r="170" spans="3:9" x14ac:dyDescent="0.2">
      <c r="C170" t="s">
        <v>136</v>
      </c>
      <c r="D170" t="s">
        <v>24959</v>
      </c>
      <c r="E170">
        <v>21</v>
      </c>
      <c r="F170" s="14">
        <v>1126.7084399999999</v>
      </c>
      <c r="G170" s="12">
        <f t="shared" si="6"/>
        <v>1363.3172123999998</v>
      </c>
      <c r="H170" s="4">
        <f t="shared" si="7"/>
        <v>1126.7084399999999</v>
      </c>
      <c r="I170" s="4">
        <f t="shared" si="8"/>
        <v>1363.3172123999998</v>
      </c>
    </row>
    <row r="171" spans="3:9" x14ac:dyDescent="0.2">
      <c r="C171" t="s">
        <v>137</v>
      </c>
      <c r="D171" t="s">
        <v>24959</v>
      </c>
      <c r="E171">
        <v>21</v>
      </c>
      <c r="F171" s="14">
        <v>1835.5784199999998</v>
      </c>
      <c r="G171" s="12">
        <f t="shared" si="6"/>
        <v>2221.0498881999997</v>
      </c>
      <c r="H171" s="4">
        <f t="shared" si="7"/>
        <v>1835.5784199999998</v>
      </c>
      <c r="I171" s="4">
        <f t="shared" si="8"/>
        <v>2221.0498881999997</v>
      </c>
    </row>
    <row r="172" spans="3:9" x14ac:dyDescent="0.2">
      <c r="C172" t="s">
        <v>138</v>
      </c>
      <c r="D172" t="s">
        <v>24959</v>
      </c>
      <c r="E172">
        <v>21</v>
      </c>
      <c r="F172" s="14">
        <v>2828.7833599999999</v>
      </c>
      <c r="G172" s="12">
        <f t="shared" si="6"/>
        <v>3422.8278655999998</v>
      </c>
      <c r="H172" s="4">
        <f t="shared" si="7"/>
        <v>2828.7833599999999</v>
      </c>
      <c r="I172" s="4">
        <f t="shared" si="8"/>
        <v>3422.8278655999998</v>
      </c>
    </row>
    <row r="173" spans="3:9" x14ac:dyDescent="0.2">
      <c r="C173" t="s">
        <v>139</v>
      </c>
      <c r="D173" t="s">
        <v>24959</v>
      </c>
      <c r="E173">
        <v>21</v>
      </c>
      <c r="F173" s="14">
        <v>4504.6097200000004</v>
      </c>
      <c r="G173" s="12">
        <f t="shared" si="6"/>
        <v>5450.5777612000002</v>
      </c>
      <c r="H173" s="4">
        <f t="shared" si="7"/>
        <v>4504.6097200000004</v>
      </c>
      <c r="I173" s="4">
        <f t="shared" si="8"/>
        <v>5450.5777612000002</v>
      </c>
    </row>
    <row r="174" spans="3:9" x14ac:dyDescent="0.2">
      <c r="C174" t="s">
        <v>140</v>
      </c>
      <c r="D174" t="s">
        <v>24959</v>
      </c>
      <c r="E174">
        <v>21</v>
      </c>
      <c r="F174" s="14">
        <v>5736.27574</v>
      </c>
      <c r="G174" s="12">
        <f t="shared" si="6"/>
        <v>6940.8936453999995</v>
      </c>
      <c r="H174" s="4">
        <f t="shared" si="7"/>
        <v>5736.27574</v>
      </c>
      <c r="I174" s="4">
        <f t="shared" si="8"/>
        <v>6940.8936453999995</v>
      </c>
    </row>
    <row r="175" spans="3:9" x14ac:dyDescent="0.2">
      <c r="C175" t="s">
        <v>141</v>
      </c>
      <c r="D175" t="s">
        <v>24959</v>
      </c>
      <c r="E175">
        <v>21</v>
      </c>
      <c r="F175" s="14">
        <v>8020.3037199999999</v>
      </c>
      <c r="G175" s="12">
        <f t="shared" si="6"/>
        <v>9704.5675011999992</v>
      </c>
      <c r="H175" s="4">
        <f t="shared" si="7"/>
        <v>8020.3037200000008</v>
      </c>
      <c r="I175" s="4">
        <f t="shared" si="8"/>
        <v>9704.5675011999992</v>
      </c>
    </row>
    <row r="176" spans="3:9" x14ac:dyDescent="0.2">
      <c r="C176" t="s">
        <v>142</v>
      </c>
      <c r="D176" t="s">
        <v>24959</v>
      </c>
      <c r="E176">
        <v>21</v>
      </c>
      <c r="F176" s="14">
        <v>12095.44154</v>
      </c>
      <c r="G176" s="12">
        <f t="shared" si="6"/>
        <v>14635.4842634</v>
      </c>
      <c r="H176" s="4">
        <f t="shared" si="7"/>
        <v>12095.44154</v>
      </c>
      <c r="I176" s="4">
        <f t="shared" si="8"/>
        <v>14635.4842634</v>
      </c>
    </row>
    <row r="177" spans="3:9" x14ac:dyDescent="0.2">
      <c r="C177" t="s">
        <v>143</v>
      </c>
      <c r="D177" t="s">
        <v>24959</v>
      </c>
      <c r="E177">
        <v>21</v>
      </c>
      <c r="F177" s="14">
        <v>16212.946099999999</v>
      </c>
      <c r="G177" s="12">
        <f t="shared" si="6"/>
        <v>19617.664780999999</v>
      </c>
      <c r="H177" s="4">
        <f t="shared" si="7"/>
        <v>16212.946100000001</v>
      </c>
      <c r="I177" s="4">
        <f t="shared" si="8"/>
        <v>19617.664780999999</v>
      </c>
    </row>
    <row r="178" spans="3:9" x14ac:dyDescent="0.2">
      <c r="C178" t="s">
        <v>144</v>
      </c>
      <c r="D178" t="s">
        <v>24959</v>
      </c>
      <c r="E178">
        <v>21</v>
      </c>
      <c r="F178" s="14">
        <v>20979.357099999997</v>
      </c>
      <c r="G178" s="12">
        <f t="shared" si="6"/>
        <v>25385.022090999995</v>
      </c>
      <c r="H178" s="4">
        <f t="shared" si="7"/>
        <v>20979.357099999997</v>
      </c>
      <c r="I178" s="4">
        <f t="shared" si="8"/>
        <v>25385.022090999995</v>
      </c>
    </row>
    <row r="179" spans="3:9" x14ac:dyDescent="0.2">
      <c r="C179" t="s">
        <v>145</v>
      </c>
      <c r="D179" t="s">
        <v>24959</v>
      </c>
      <c r="E179">
        <v>21</v>
      </c>
      <c r="F179" s="14">
        <v>25570.093380000002</v>
      </c>
      <c r="G179" s="12">
        <f t="shared" si="6"/>
        <v>30939.812989800001</v>
      </c>
      <c r="H179" s="4">
        <f t="shared" si="7"/>
        <v>25570.093380000002</v>
      </c>
      <c r="I179" s="4">
        <f t="shared" si="8"/>
        <v>30939.812989800001</v>
      </c>
    </row>
    <row r="180" spans="3:9" x14ac:dyDescent="0.2">
      <c r="C180" t="s">
        <v>146</v>
      </c>
      <c r="D180" t="s">
        <v>24959</v>
      </c>
      <c r="E180">
        <v>21</v>
      </c>
      <c r="F180" s="14">
        <v>30830.68118</v>
      </c>
      <c r="G180" s="12">
        <f t="shared" si="6"/>
        <v>37305.124227799999</v>
      </c>
      <c r="H180" s="4">
        <f t="shared" si="7"/>
        <v>30830.68118</v>
      </c>
      <c r="I180" s="4">
        <f t="shared" si="8"/>
        <v>37305.124227799999</v>
      </c>
    </row>
    <row r="181" spans="3:9" x14ac:dyDescent="0.2">
      <c r="C181" t="s">
        <v>147</v>
      </c>
      <c r="D181" t="s">
        <v>24959</v>
      </c>
      <c r="E181">
        <v>21</v>
      </c>
      <c r="F181" s="14">
        <v>41158.805220000002</v>
      </c>
      <c r="G181" s="12">
        <f t="shared" si="6"/>
        <v>49802.154316200002</v>
      </c>
      <c r="H181" s="4">
        <f t="shared" si="7"/>
        <v>41158.805220000002</v>
      </c>
      <c r="I181" s="4">
        <f t="shared" si="8"/>
        <v>49802.154316200002</v>
      </c>
    </row>
    <row r="182" spans="3:9" x14ac:dyDescent="0.2">
      <c r="C182" t="s">
        <v>124</v>
      </c>
      <c r="D182" t="s">
        <v>7</v>
      </c>
      <c r="E182">
        <v>21</v>
      </c>
      <c r="F182" s="14">
        <v>4192.8041999999996</v>
      </c>
      <c r="G182" s="12">
        <f t="shared" si="6"/>
        <v>5073.2930819999992</v>
      </c>
      <c r="H182" s="4">
        <f t="shared" si="7"/>
        <v>4192.8041999999996</v>
      </c>
      <c r="I182" s="4">
        <f t="shared" si="8"/>
        <v>5073.2930819999992</v>
      </c>
    </row>
    <row r="183" spans="3:9" x14ac:dyDescent="0.2">
      <c r="C183" t="s">
        <v>148</v>
      </c>
      <c r="D183" t="s">
        <v>7</v>
      </c>
      <c r="E183">
        <v>21</v>
      </c>
      <c r="F183" s="14">
        <v>4700.4107799999992</v>
      </c>
      <c r="G183" s="12">
        <f t="shared" si="6"/>
        <v>5687.4970437999991</v>
      </c>
      <c r="H183" s="4">
        <f t="shared" si="7"/>
        <v>4700.4107799999992</v>
      </c>
      <c r="I183" s="4">
        <f t="shared" si="8"/>
        <v>5687.4970437999991</v>
      </c>
    </row>
    <row r="184" spans="3:9" x14ac:dyDescent="0.2">
      <c r="C184" t="s">
        <v>125</v>
      </c>
      <c r="D184" t="s">
        <v>7</v>
      </c>
      <c r="E184">
        <v>21</v>
      </c>
      <c r="F184" s="14">
        <v>5312.0706599999994</v>
      </c>
      <c r="G184" s="12">
        <f t="shared" si="6"/>
        <v>6427.605498599999</v>
      </c>
      <c r="H184" s="4">
        <f t="shared" si="7"/>
        <v>5312.0706599999994</v>
      </c>
      <c r="I184" s="4">
        <f t="shared" si="8"/>
        <v>6427.605498599999</v>
      </c>
    </row>
    <row r="185" spans="3:9" x14ac:dyDescent="0.2">
      <c r="C185" t="s">
        <v>149</v>
      </c>
      <c r="D185" t="s">
        <v>7</v>
      </c>
      <c r="E185">
        <v>21</v>
      </c>
      <c r="F185" s="14">
        <v>5872.9686599999995</v>
      </c>
      <c r="G185" s="12">
        <f t="shared" si="6"/>
        <v>7106.2920785999995</v>
      </c>
      <c r="H185" s="4">
        <f t="shared" si="7"/>
        <v>5872.9686599999995</v>
      </c>
      <c r="I185" s="4">
        <f t="shared" si="8"/>
        <v>7106.2920785999995</v>
      </c>
    </row>
    <row r="186" spans="3:9" x14ac:dyDescent="0.2">
      <c r="C186" t="s">
        <v>126</v>
      </c>
      <c r="D186" t="s">
        <v>7</v>
      </c>
      <c r="E186">
        <v>21</v>
      </c>
      <c r="F186" s="14">
        <v>7134.3659400000006</v>
      </c>
      <c r="G186" s="12">
        <f t="shared" si="6"/>
        <v>8632.5827874000006</v>
      </c>
      <c r="H186" s="4">
        <f t="shared" si="7"/>
        <v>7134.3659400000006</v>
      </c>
      <c r="I186" s="4">
        <f t="shared" si="8"/>
        <v>8632.5827874000006</v>
      </c>
    </row>
    <row r="187" spans="3:9" x14ac:dyDescent="0.2">
      <c r="C187" t="s">
        <v>150</v>
      </c>
      <c r="D187" t="s">
        <v>7</v>
      </c>
      <c r="E187">
        <v>21</v>
      </c>
      <c r="F187" s="14">
        <v>7959.21594</v>
      </c>
      <c r="G187" s="12">
        <f t="shared" si="6"/>
        <v>9630.6512874</v>
      </c>
      <c r="H187" s="4">
        <f t="shared" si="7"/>
        <v>7959.21594</v>
      </c>
      <c r="I187" s="4">
        <f t="shared" si="8"/>
        <v>9630.6512874</v>
      </c>
    </row>
    <row r="188" spans="3:9" x14ac:dyDescent="0.2">
      <c r="C188" t="s">
        <v>127</v>
      </c>
      <c r="D188" t="s">
        <v>7</v>
      </c>
      <c r="E188">
        <v>21</v>
      </c>
      <c r="F188" s="14">
        <v>10263.736859999999</v>
      </c>
      <c r="G188" s="12">
        <f t="shared" si="6"/>
        <v>12419.121600599998</v>
      </c>
      <c r="H188" s="4">
        <f t="shared" si="7"/>
        <v>10263.736859999999</v>
      </c>
      <c r="I188" s="4">
        <f t="shared" si="8"/>
        <v>12419.121600599998</v>
      </c>
    </row>
    <row r="189" spans="3:9" x14ac:dyDescent="0.2">
      <c r="C189" t="s">
        <v>151</v>
      </c>
      <c r="D189" t="s">
        <v>7</v>
      </c>
      <c r="E189">
        <v>21</v>
      </c>
      <c r="F189" s="14">
        <v>11652.026619999999</v>
      </c>
      <c r="G189" s="12">
        <f t="shared" si="6"/>
        <v>14098.952210199997</v>
      </c>
      <c r="H189" s="4">
        <f t="shared" si="7"/>
        <v>11652.026619999999</v>
      </c>
      <c r="I189" s="4">
        <f t="shared" si="8"/>
        <v>14098.952210199997</v>
      </c>
    </row>
    <row r="190" spans="3:9" x14ac:dyDescent="0.2">
      <c r="C190" t="s">
        <v>128</v>
      </c>
      <c r="D190" t="s">
        <v>7</v>
      </c>
      <c r="E190">
        <v>21</v>
      </c>
      <c r="F190" s="14">
        <v>13844.88118</v>
      </c>
      <c r="G190" s="12">
        <f t="shared" si="6"/>
        <v>16752.3062278</v>
      </c>
      <c r="H190" s="4">
        <f t="shared" si="7"/>
        <v>13844.88118</v>
      </c>
      <c r="I190" s="4">
        <f t="shared" si="8"/>
        <v>16752.3062278</v>
      </c>
    </row>
    <row r="191" spans="3:9" x14ac:dyDescent="0.2">
      <c r="C191" t="s">
        <v>152</v>
      </c>
      <c r="D191" t="s">
        <v>7</v>
      </c>
      <c r="E191">
        <v>21</v>
      </c>
      <c r="F191" s="14">
        <v>15555.5101</v>
      </c>
      <c r="G191" s="12">
        <f t="shared" si="6"/>
        <v>18822.167221</v>
      </c>
      <c r="H191" s="4">
        <f t="shared" si="7"/>
        <v>15555.5101</v>
      </c>
      <c r="I191" s="4">
        <f t="shared" si="8"/>
        <v>18822.167221</v>
      </c>
    </row>
    <row r="192" spans="3:9" x14ac:dyDescent="0.2">
      <c r="C192" t="s">
        <v>129</v>
      </c>
      <c r="D192" t="s">
        <v>7</v>
      </c>
      <c r="E192">
        <v>21</v>
      </c>
      <c r="F192" s="14">
        <v>17695.061020000001</v>
      </c>
      <c r="G192" s="12">
        <f t="shared" si="6"/>
        <v>21411.023834200001</v>
      </c>
      <c r="H192" s="4">
        <f t="shared" si="7"/>
        <v>17695.061020000001</v>
      </c>
      <c r="I192" s="4">
        <f t="shared" si="8"/>
        <v>21411.023834200001</v>
      </c>
    </row>
    <row r="193" spans="3:9" x14ac:dyDescent="0.2">
      <c r="C193" t="s">
        <v>153</v>
      </c>
      <c r="D193" t="s">
        <v>7</v>
      </c>
      <c r="E193">
        <v>21</v>
      </c>
      <c r="F193" s="14">
        <v>19943.736539999998</v>
      </c>
      <c r="G193" s="12">
        <f t="shared" si="6"/>
        <v>24131.921213399997</v>
      </c>
      <c r="H193" s="4">
        <f t="shared" si="7"/>
        <v>19943.736539999998</v>
      </c>
      <c r="I193" s="4">
        <f t="shared" si="8"/>
        <v>24131.921213399997</v>
      </c>
    </row>
    <row r="194" spans="3:9" x14ac:dyDescent="0.2">
      <c r="C194" t="s">
        <v>130</v>
      </c>
      <c r="D194" t="s">
        <v>7</v>
      </c>
      <c r="E194">
        <v>21</v>
      </c>
      <c r="F194" s="14">
        <v>21205.133820000003</v>
      </c>
      <c r="G194" s="12">
        <f t="shared" si="6"/>
        <v>25658.211922200004</v>
      </c>
      <c r="H194" s="4">
        <f t="shared" si="7"/>
        <v>21205.133820000003</v>
      </c>
      <c r="I194" s="4">
        <f t="shared" si="8"/>
        <v>25658.211922200004</v>
      </c>
    </row>
    <row r="195" spans="3:9" x14ac:dyDescent="0.2">
      <c r="C195" t="s">
        <v>154</v>
      </c>
      <c r="D195" t="s">
        <v>7</v>
      </c>
      <c r="E195">
        <v>21</v>
      </c>
      <c r="F195" s="14">
        <v>22948.756739999997</v>
      </c>
      <c r="G195" s="12">
        <f t="shared" si="6"/>
        <v>27767.995655399995</v>
      </c>
      <c r="H195" s="4">
        <f t="shared" si="7"/>
        <v>22948.756739999997</v>
      </c>
      <c r="I195" s="4">
        <f t="shared" si="8"/>
        <v>27767.995655399995</v>
      </c>
    </row>
    <row r="196" spans="3:9" x14ac:dyDescent="0.2">
      <c r="C196" t="s">
        <v>131</v>
      </c>
      <c r="D196" t="s">
        <v>7</v>
      </c>
      <c r="E196">
        <v>21</v>
      </c>
      <c r="F196" s="14">
        <v>26669.477900000002</v>
      </c>
      <c r="G196" s="12">
        <f t="shared" ref="G196:G259" si="9">+F196*(1+E196%)</f>
        <v>32270.068259</v>
      </c>
      <c r="H196" s="4">
        <f t="shared" si="7"/>
        <v>26669.477900000002</v>
      </c>
      <c r="I196" s="4">
        <f t="shared" si="8"/>
        <v>32270.068259</v>
      </c>
    </row>
    <row r="197" spans="3:9" x14ac:dyDescent="0.2">
      <c r="C197" t="s">
        <v>155</v>
      </c>
      <c r="D197" t="s">
        <v>7</v>
      </c>
      <c r="E197">
        <v>21</v>
      </c>
      <c r="F197" s="14">
        <v>28651.684099999999</v>
      </c>
      <c r="G197" s="12">
        <f t="shared" si="9"/>
        <v>34668.537761</v>
      </c>
      <c r="H197" s="4">
        <f t="shared" ref="H197:H260" si="10">+F197*$E$1/134.25</f>
        <v>28651.684099999999</v>
      </c>
      <c r="I197" s="4">
        <f t="shared" ref="I197:I260" si="11">+G197*$E$1/134.25</f>
        <v>34668.537761</v>
      </c>
    </row>
    <row r="198" spans="3:9" x14ac:dyDescent="0.2">
      <c r="C198" t="s">
        <v>132</v>
      </c>
      <c r="D198" t="s">
        <v>7</v>
      </c>
      <c r="E198">
        <v>21</v>
      </c>
      <c r="F198" s="14">
        <v>34679.467940000002</v>
      </c>
      <c r="G198" s="12">
        <f t="shared" si="9"/>
        <v>41962.156207400003</v>
      </c>
      <c r="H198" s="4">
        <f t="shared" si="10"/>
        <v>34679.467940000002</v>
      </c>
      <c r="I198" s="4">
        <f t="shared" si="11"/>
        <v>41962.156207400003</v>
      </c>
    </row>
    <row r="199" spans="3:9" x14ac:dyDescent="0.2">
      <c r="C199" t="s">
        <v>156</v>
      </c>
      <c r="D199" t="s">
        <v>7</v>
      </c>
      <c r="E199">
        <v>21</v>
      </c>
      <c r="F199" s="14">
        <v>37024.59592</v>
      </c>
      <c r="G199" s="12">
        <f t="shared" si="9"/>
        <v>44799.7610632</v>
      </c>
      <c r="H199" s="4">
        <f t="shared" si="10"/>
        <v>37024.59592</v>
      </c>
      <c r="I199" s="4">
        <f t="shared" si="11"/>
        <v>44799.7610632</v>
      </c>
    </row>
    <row r="200" spans="3:9" x14ac:dyDescent="0.2">
      <c r="C200" t="s">
        <v>157</v>
      </c>
      <c r="D200" t="s">
        <v>7</v>
      </c>
      <c r="E200">
        <v>21</v>
      </c>
      <c r="F200" s="14">
        <v>43664.051859999992</v>
      </c>
      <c r="G200" s="12">
        <f t="shared" si="9"/>
        <v>52833.50275059999</v>
      </c>
      <c r="H200" s="4">
        <f t="shared" si="10"/>
        <v>43664.051859999992</v>
      </c>
      <c r="I200" s="4">
        <f t="shared" si="11"/>
        <v>52833.50275059999</v>
      </c>
    </row>
    <row r="201" spans="3:9" x14ac:dyDescent="0.2">
      <c r="C201" t="s">
        <v>133</v>
      </c>
      <c r="D201" t="s">
        <v>7</v>
      </c>
      <c r="E201">
        <v>21</v>
      </c>
      <c r="F201" s="14">
        <v>368.01752000000005</v>
      </c>
      <c r="G201" s="12">
        <f t="shared" si="9"/>
        <v>445.30119920000004</v>
      </c>
      <c r="H201" s="4">
        <f t="shared" si="10"/>
        <v>368.01752000000005</v>
      </c>
      <c r="I201" s="4">
        <f t="shared" si="11"/>
        <v>445.30119920000004</v>
      </c>
    </row>
    <row r="202" spans="3:9" x14ac:dyDescent="0.2">
      <c r="C202" t="s">
        <v>158</v>
      </c>
      <c r="D202" t="s">
        <v>7</v>
      </c>
      <c r="E202">
        <v>21</v>
      </c>
      <c r="F202" s="14">
        <v>479.68387999999999</v>
      </c>
      <c r="G202" s="12">
        <f t="shared" si="9"/>
        <v>580.41749479999999</v>
      </c>
      <c r="H202" s="4">
        <f t="shared" si="10"/>
        <v>479.68387999999999</v>
      </c>
      <c r="I202" s="4">
        <f t="shared" si="11"/>
        <v>580.41749479999999</v>
      </c>
    </row>
    <row r="203" spans="3:9" x14ac:dyDescent="0.2">
      <c r="C203" t="s">
        <v>134</v>
      </c>
      <c r="D203" t="s">
        <v>7</v>
      </c>
      <c r="E203">
        <v>21</v>
      </c>
      <c r="F203" s="14">
        <v>507.60657999999995</v>
      </c>
      <c r="G203" s="12">
        <f t="shared" si="9"/>
        <v>614.20396179999989</v>
      </c>
      <c r="H203" s="4">
        <f t="shared" si="10"/>
        <v>507.60657999999995</v>
      </c>
      <c r="I203" s="4">
        <f t="shared" si="11"/>
        <v>614.20396179999989</v>
      </c>
    </row>
    <row r="204" spans="3:9" x14ac:dyDescent="0.2">
      <c r="C204" t="s">
        <v>159</v>
      </c>
      <c r="D204" t="s">
        <v>7</v>
      </c>
      <c r="E204">
        <v>21</v>
      </c>
      <c r="F204" s="14">
        <v>659.88</v>
      </c>
      <c r="G204" s="12">
        <f t="shared" si="9"/>
        <v>798.45479999999998</v>
      </c>
      <c r="H204" s="4">
        <f t="shared" si="10"/>
        <v>659.88</v>
      </c>
      <c r="I204" s="4">
        <f t="shared" si="11"/>
        <v>798.45479999999998</v>
      </c>
    </row>
    <row r="205" spans="3:9" x14ac:dyDescent="0.2">
      <c r="C205" t="s">
        <v>135</v>
      </c>
      <c r="D205" t="s">
        <v>7</v>
      </c>
      <c r="E205">
        <v>21</v>
      </c>
      <c r="F205" s="14">
        <v>799.46906000000001</v>
      </c>
      <c r="G205" s="12">
        <f t="shared" si="9"/>
        <v>967.35756259999994</v>
      </c>
      <c r="H205" s="4">
        <f t="shared" si="10"/>
        <v>799.46906000000001</v>
      </c>
      <c r="I205" s="4">
        <f t="shared" si="11"/>
        <v>967.35756259999994</v>
      </c>
    </row>
    <row r="206" spans="3:9" x14ac:dyDescent="0.2">
      <c r="C206" t="s">
        <v>160</v>
      </c>
      <c r="D206" t="s">
        <v>7</v>
      </c>
      <c r="E206">
        <v>21</v>
      </c>
      <c r="F206" s="14">
        <v>908.61809999999991</v>
      </c>
      <c r="G206" s="12">
        <f t="shared" si="9"/>
        <v>1099.4279009999998</v>
      </c>
      <c r="H206" s="4">
        <f t="shared" si="10"/>
        <v>908.61809999999991</v>
      </c>
      <c r="I206" s="4">
        <f t="shared" si="11"/>
        <v>1099.4279009999998</v>
      </c>
    </row>
    <row r="207" spans="3:9" x14ac:dyDescent="0.2">
      <c r="C207" t="s">
        <v>136</v>
      </c>
      <c r="D207" t="s">
        <v>7</v>
      </c>
      <c r="E207">
        <v>21</v>
      </c>
      <c r="F207" s="14">
        <v>1101.4985799999999</v>
      </c>
      <c r="G207" s="12">
        <f t="shared" si="9"/>
        <v>1332.8132817999999</v>
      </c>
      <c r="H207" s="4">
        <f t="shared" si="10"/>
        <v>1101.4985799999999</v>
      </c>
      <c r="I207" s="4">
        <f t="shared" si="11"/>
        <v>1332.8132817999999</v>
      </c>
    </row>
    <row r="208" spans="3:9" x14ac:dyDescent="0.2">
      <c r="C208" t="s">
        <v>161</v>
      </c>
      <c r="D208" t="s">
        <v>7</v>
      </c>
      <c r="E208">
        <v>21</v>
      </c>
      <c r="F208" s="14">
        <v>1263.9268199999999</v>
      </c>
      <c r="G208" s="12">
        <f t="shared" si="9"/>
        <v>1529.3514521999998</v>
      </c>
      <c r="H208" s="4">
        <f t="shared" si="10"/>
        <v>1263.9268199999999</v>
      </c>
      <c r="I208" s="4">
        <f t="shared" si="11"/>
        <v>1529.3514521999998</v>
      </c>
    </row>
    <row r="209" spans="3:9" x14ac:dyDescent="0.2">
      <c r="C209" t="s">
        <v>137</v>
      </c>
      <c r="D209" t="s">
        <v>7</v>
      </c>
      <c r="E209">
        <v>21</v>
      </c>
      <c r="F209" s="14">
        <v>1736.0098600000001</v>
      </c>
      <c r="G209" s="12">
        <f t="shared" si="9"/>
        <v>2100.5719306000001</v>
      </c>
      <c r="H209" s="4">
        <f t="shared" si="10"/>
        <v>1736.0098600000001</v>
      </c>
      <c r="I209" s="4">
        <f t="shared" si="11"/>
        <v>2100.5719306000001</v>
      </c>
    </row>
    <row r="210" spans="3:9" x14ac:dyDescent="0.2">
      <c r="C210" t="s">
        <v>162</v>
      </c>
      <c r="D210" t="s">
        <v>7</v>
      </c>
      <c r="E210">
        <v>21</v>
      </c>
      <c r="F210" s="14">
        <v>2005.03316</v>
      </c>
      <c r="G210" s="12">
        <f t="shared" si="9"/>
        <v>2426.0901236</v>
      </c>
      <c r="H210" s="4">
        <f t="shared" si="10"/>
        <v>2005.0331599999997</v>
      </c>
      <c r="I210" s="4">
        <f t="shared" si="11"/>
        <v>2426.0901236</v>
      </c>
    </row>
    <row r="211" spans="3:9" x14ac:dyDescent="0.2">
      <c r="C211" t="s">
        <v>138</v>
      </c>
      <c r="D211" t="s">
        <v>7</v>
      </c>
      <c r="E211">
        <v>21</v>
      </c>
      <c r="F211" s="14">
        <v>2771.5204399999998</v>
      </c>
      <c r="G211" s="12">
        <f t="shared" si="9"/>
        <v>3353.5397323999996</v>
      </c>
      <c r="H211" s="4">
        <f t="shared" si="10"/>
        <v>2771.5204399999998</v>
      </c>
      <c r="I211" s="4">
        <f t="shared" si="11"/>
        <v>3353.5397323999996</v>
      </c>
    </row>
    <row r="212" spans="3:9" x14ac:dyDescent="0.2">
      <c r="C212" t="s">
        <v>163</v>
      </c>
      <c r="D212" t="s">
        <v>7</v>
      </c>
      <c r="E212">
        <v>21</v>
      </c>
      <c r="F212" s="14">
        <v>3312.1210199999996</v>
      </c>
      <c r="G212" s="12">
        <f t="shared" si="9"/>
        <v>4007.6664341999995</v>
      </c>
      <c r="H212" s="4">
        <f t="shared" si="10"/>
        <v>3312.1210199999996</v>
      </c>
      <c r="I212" s="4">
        <f t="shared" si="11"/>
        <v>4007.6664341999995</v>
      </c>
    </row>
    <row r="213" spans="3:9" x14ac:dyDescent="0.2">
      <c r="C213" t="s">
        <v>164</v>
      </c>
      <c r="D213" t="s">
        <v>7</v>
      </c>
      <c r="E213">
        <v>21</v>
      </c>
      <c r="F213" s="14">
        <v>1736.0098600000001</v>
      </c>
      <c r="G213" s="12">
        <f t="shared" si="9"/>
        <v>2100.5719306000001</v>
      </c>
      <c r="H213" s="4">
        <f t="shared" si="10"/>
        <v>1736.0098600000001</v>
      </c>
      <c r="I213" s="4">
        <f t="shared" si="11"/>
        <v>2100.5719306000001</v>
      </c>
    </row>
    <row r="214" spans="3:9" x14ac:dyDescent="0.2">
      <c r="C214" t="s">
        <v>24460</v>
      </c>
      <c r="D214" t="s">
        <v>7</v>
      </c>
      <c r="E214">
        <v>21</v>
      </c>
      <c r="F214" s="14">
        <v>1871.78628</v>
      </c>
      <c r="G214" s="12">
        <f t="shared" si="9"/>
        <v>2264.8613988000002</v>
      </c>
      <c r="H214" s="4">
        <f t="shared" si="10"/>
        <v>1871.78628</v>
      </c>
      <c r="I214" s="4">
        <f t="shared" si="11"/>
        <v>2264.8613988000002</v>
      </c>
    </row>
    <row r="215" spans="3:9" x14ac:dyDescent="0.2">
      <c r="C215" t="s">
        <v>124</v>
      </c>
      <c r="D215" t="s">
        <v>76</v>
      </c>
      <c r="E215">
        <v>21</v>
      </c>
      <c r="F215" s="14">
        <v>4268.7759399999995</v>
      </c>
      <c r="G215" s="12">
        <f t="shared" si="9"/>
        <v>5165.2188873999994</v>
      </c>
      <c r="H215" s="4">
        <f t="shared" si="10"/>
        <v>4268.7759399999995</v>
      </c>
      <c r="I215" s="4">
        <f t="shared" si="11"/>
        <v>5165.2188873999994</v>
      </c>
    </row>
    <row r="216" spans="3:9" x14ac:dyDescent="0.2">
      <c r="C216" t="s">
        <v>165</v>
      </c>
      <c r="D216" t="s">
        <v>76</v>
      </c>
      <c r="E216">
        <v>21</v>
      </c>
      <c r="F216" s="14">
        <v>5252.47372</v>
      </c>
      <c r="G216" s="12">
        <f t="shared" si="9"/>
        <v>6355.4932011999999</v>
      </c>
      <c r="H216" s="4">
        <f t="shared" si="10"/>
        <v>5252.47372</v>
      </c>
      <c r="I216" s="4">
        <f t="shared" si="11"/>
        <v>6355.4932011999999</v>
      </c>
    </row>
    <row r="217" spans="3:9" x14ac:dyDescent="0.2">
      <c r="C217" t="s">
        <v>125</v>
      </c>
      <c r="D217" t="s">
        <v>76</v>
      </c>
      <c r="E217">
        <v>21</v>
      </c>
      <c r="F217" s="14">
        <v>5616.3853200000003</v>
      </c>
      <c r="G217" s="12">
        <f t="shared" si="9"/>
        <v>6795.8262371999999</v>
      </c>
      <c r="H217" s="4">
        <f t="shared" si="10"/>
        <v>5616.3853200000003</v>
      </c>
      <c r="I217" s="4">
        <f t="shared" si="11"/>
        <v>6795.8262371999999</v>
      </c>
    </row>
    <row r="218" spans="3:9" x14ac:dyDescent="0.2">
      <c r="C218" t="s">
        <v>166</v>
      </c>
      <c r="D218" t="s">
        <v>76</v>
      </c>
      <c r="E218">
        <v>21</v>
      </c>
      <c r="F218" s="14">
        <v>6621.6758399999999</v>
      </c>
      <c r="G218" s="12">
        <f t="shared" si="9"/>
        <v>8012.2277663999994</v>
      </c>
      <c r="H218" s="4">
        <f t="shared" si="10"/>
        <v>6621.6758399999999</v>
      </c>
      <c r="I218" s="4">
        <f t="shared" si="11"/>
        <v>8012.2277664000003</v>
      </c>
    </row>
    <row r="219" spans="3:9" x14ac:dyDescent="0.2">
      <c r="C219" t="s">
        <v>126</v>
      </c>
      <c r="D219" t="s">
        <v>76</v>
      </c>
      <c r="E219">
        <v>21</v>
      </c>
      <c r="F219" s="14">
        <v>7595.4021000000002</v>
      </c>
      <c r="G219" s="12">
        <f t="shared" si="9"/>
        <v>9190.4365409999991</v>
      </c>
      <c r="H219" s="4">
        <f t="shared" si="10"/>
        <v>7595.4021000000002</v>
      </c>
      <c r="I219" s="4">
        <f t="shared" si="11"/>
        <v>9190.4365409999991</v>
      </c>
    </row>
    <row r="220" spans="3:9" x14ac:dyDescent="0.2">
      <c r="C220" t="s">
        <v>167</v>
      </c>
      <c r="D220" t="s">
        <v>76</v>
      </c>
      <c r="E220">
        <v>21</v>
      </c>
      <c r="F220" s="14">
        <v>9021.1095000000005</v>
      </c>
      <c r="G220" s="12">
        <f t="shared" si="9"/>
        <v>10915.542495</v>
      </c>
      <c r="H220" s="4">
        <f t="shared" si="10"/>
        <v>9021.1095000000005</v>
      </c>
      <c r="I220" s="4">
        <f t="shared" si="11"/>
        <v>10915.542495</v>
      </c>
    </row>
    <row r="221" spans="3:9" x14ac:dyDescent="0.2">
      <c r="C221" t="s">
        <v>127</v>
      </c>
      <c r="D221" t="s">
        <v>76</v>
      </c>
      <c r="E221">
        <v>21</v>
      </c>
      <c r="F221" s="14">
        <v>10902.085220000001</v>
      </c>
      <c r="G221" s="12">
        <f t="shared" si="9"/>
        <v>13191.5231162</v>
      </c>
      <c r="H221" s="4">
        <f t="shared" si="10"/>
        <v>10902.085220000001</v>
      </c>
      <c r="I221" s="4">
        <f t="shared" si="11"/>
        <v>13191.5231162</v>
      </c>
    </row>
    <row r="222" spans="3:9" x14ac:dyDescent="0.2">
      <c r="C222" t="s">
        <v>168</v>
      </c>
      <c r="D222" t="s">
        <v>76</v>
      </c>
      <c r="E222">
        <v>21</v>
      </c>
      <c r="F222" s="14">
        <v>13024.0149</v>
      </c>
      <c r="G222" s="12">
        <f t="shared" si="9"/>
        <v>15759.058029</v>
      </c>
      <c r="H222" s="4">
        <f t="shared" si="10"/>
        <v>13024.0149</v>
      </c>
      <c r="I222" s="4">
        <f t="shared" si="11"/>
        <v>15759.058029</v>
      </c>
    </row>
    <row r="223" spans="3:9" x14ac:dyDescent="0.2">
      <c r="C223" t="s">
        <v>128</v>
      </c>
      <c r="D223" t="s">
        <v>76</v>
      </c>
      <c r="E223">
        <v>21</v>
      </c>
      <c r="F223" s="14">
        <v>14740.4972</v>
      </c>
      <c r="G223" s="12">
        <f t="shared" si="9"/>
        <v>17836.001612</v>
      </c>
      <c r="H223" s="4">
        <f t="shared" si="10"/>
        <v>14740.4972</v>
      </c>
      <c r="I223" s="4">
        <f t="shared" si="11"/>
        <v>17836.001612</v>
      </c>
    </row>
    <row r="224" spans="3:9" x14ac:dyDescent="0.2">
      <c r="C224" t="s">
        <v>169</v>
      </c>
      <c r="D224" t="s">
        <v>76</v>
      </c>
      <c r="E224">
        <v>21</v>
      </c>
      <c r="F224" s="14">
        <v>17641.757379999999</v>
      </c>
      <c r="G224" s="12">
        <f t="shared" si="9"/>
        <v>21346.526429799997</v>
      </c>
      <c r="H224" s="4">
        <f t="shared" si="10"/>
        <v>17641.757379999999</v>
      </c>
      <c r="I224" s="4">
        <f t="shared" si="11"/>
        <v>21346.526429799997</v>
      </c>
    </row>
    <row r="225" spans="3:9" x14ac:dyDescent="0.2">
      <c r="C225" t="s">
        <v>129</v>
      </c>
      <c r="D225" t="s">
        <v>76</v>
      </c>
      <c r="E225">
        <v>21</v>
      </c>
      <c r="F225" s="14">
        <v>18665.329020000001</v>
      </c>
      <c r="G225" s="12">
        <f t="shared" si="9"/>
        <v>22585.048114199999</v>
      </c>
      <c r="H225" s="4">
        <f t="shared" si="10"/>
        <v>18665.329020000001</v>
      </c>
      <c r="I225" s="4">
        <f t="shared" si="11"/>
        <v>22585.048114199999</v>
      </c>
    </row>
    <row r="226" spans="3:9" x14ac:dyDescent="0.2">
      <c r="C226" t="s">
        <v>170</v>
      </c>
      <c r="D226" t="s">
        <v>76</v>
      </c>
      <c r="E226">
        <v>21</v>
      </c>
      <c r="F226" s="14">
        <v>22334.249599999999</v>
      </c>
      <c r="G226" s="12">
        <f t="shared" si="9"/>
        <v>27024.442015999997</v>
      </c>
      <c r="H226" s="4">
        <f t="shared" si="10"/>
        <v>22334.249599999999</v>
      </c>
      <c r="I226" s="4">
        <f t="shared" si="11"/>
        <v>27024.442015999997</v>
      </c>
    </row>
    <row r="227" spans="3:9" x14ac:dyDescent="0.2">
      <c r="C227" t="s">
        <v>130</v>
      </c>
      <c r="D227" t="s">
        <v>76</v>
      </c>
      <c r="E227">
        <v>21</v>
      </c>
      <c r="F227" s="14">
        <v>22385.7569</v>
      </c>
      <c r="G227" s="12">
        <f t="shared" si="9"/>
        <v>27086.765848999999</v>
      </c>
      <c r="H227" s="4">
        <f t="shared" si="10"/>
        <v>22385.7569</v>
      </c>
      <c r="I227" s="4">
        <f t="shared" si="11"/>
        <v>27086.765848999999</v>
      </c>
    </row>
    <row r="228" spans="3:9" x14ac:dyDescent="0.2">
      <c r="C228" t="s">
        <v>171</v>
      </c>
      <c r="D228" t="s">
        <v>76</v>
      </c>
      <c r="E228">
        <v>21</v>
      </c>
      <c r="F228" s="14">
        <v>25943.353280000003</v>
      </c>
      <c r="G228" s="12">
        <f t="shared" si="9"/>
        <v>31391.457468800003</v>
      </c>
      <c r="H228" s="4">
        <f t="shared" si="10"/>
        <v>25943.353280000003</v>
      </c>
      <c r="I228" s="4">
        <f t="shared" si="11"/>
        <v>31391.457468800003</v>
      </c>
    </row>
    <row r="229" spans="3:9" x14ac:dyDescent="0.2">
      <c r="C229" t="s">
        <v>131</v>
      </c>
      <c r="D229" t="s">
        <v>76</v>
      </c>
      <c r="E229">
        <v>21</v>
      </c>
      <c r="F229" s="14">
        <v>28322.8439</v>
      </c>
      <c r="G229" s="12">
        <f t="shared" si="9"/>
        <v>34270.641119</v>
      </c>
      <c r="H229" s="4">
        <f t="shared" si="10"/>
        <v>28322.8439</v>
      </c>
      <c r="I229" s="4">
        <f t="shared" si="11"/>
        <v>34270.641119</v>
      </c>
    </row>
    <row r="230" spans="3:9" x14ac:dyDescent="0.2">
      <c r="C230" t="s">
        <v>172</v>
      </c>
      <c r="D230" t="s">
        <v>76</v>
      </c>
      <c r="E230">
        <v>21</v>
      </c>
      <c r="F230" s="14">
        <v>32465.338360000002</v>
      </c>
      <c r="G230" s="12">
        <f t="shared" si="9"/>
        <v>39283.059415600001</v>
      </c>
      <c r="H230" s="4">
        <f t="shared" si="10"/>
        <v>32465.338359999998</v>
      </c>
      <c r="I230" s="4">
        <f t="shared" si="11"/>
        <v>39283.059415600001</v>
      </c>
    </row>
    <row r="231" spans="3:9" x14ac:dyDescent="0.2">
      <c r="C231" t="s">
        <v>132</v>
      </c>
      <c r="D231" t="s">
        <v>76</v>
      </c>
      <c r="E231">
        <v>21</v>
      </c>
      <c r="F231" s="14">
        <v>36886.986499999999</v>
      </c>
      <c r="G231" s="12">
        <f t="shared" si="9"/>
        <v>44633.253664999997</v>
      </c>
      <c r="H231" s="4">
        <f t="shared" si="10"/>
        <v>36886.986499999999</v>
      </c>
      <c r="I231" s="4">
        <f t="shared" si="11"/>
        <v>44633.253664999997</v>
      </c>
    </row>
    <row r="232" spans="3:9" x14ac:dyDescent="0.2">
      <c r="C232" t="s">
        <v>173</v>
      </c>
      <c r="D232" t="s">
        <v>76</v>
      </c>
      <c r="E232">
        <v>21</v>
      </c>
      <c r="F232" s="14">
        <v>41832.053899999999</v>
      </c>
      <c r="G232" s="12">
        <f t="shared" si="9"/>
        <v>50616.785218999998</v>
      </c>
      <c r="H232" s="4">
        <f t="shared" si="10"/>
        <v>41832.053899999999</v>
      </c>
      <c r="I232" s="4">
        <f t="shared" si="11"/>
        <v>50616.785218999998</v>
      </c>
    </row>
    <row r="233" spans="3:9" x14ac:dyDescent="0.2">
      <c r="C233" t="s">
        <v>157</v>
      </c>
      <c r="D233" t="s">
        <v>76</v>
      </c>
      <c r="E233">
        <v>21</v>
      </c>
      <c r="F233" s="14">
        <v>43286.00172</v>
      </c>
      <c r="G233" s="12">
        <f t="shared" si="9"/>
        <v>52376.062081199998</v>
      </c>
      <c r="H233" s="4">
        <f t="shared" si="10"/>
        <v>43286.00172</v>
      </c>
      <c r="I233" s="4">
        <f t="shared" si="11"/>
        <v>52376.062081199998</v>
      </c>
    </row>
    <row r="234" spans="3:9" x14ac:dyDescent="0.2">
      <c r="C234" t="s">
        <v>174</v>
      </c>
      <c r="D234" t="s">
        <v>76</v>
      </c>
      <c r="E234">
        <v>21</v>
      </c>
      <c r="F234" s="14">
        <v>569.94079999999997</v>
      </c>
      <c r="G234" s="12">
        <f t="shared" si="9"/>
        <v>689.62836799999991</v>
      </c>
      <c r="H234" s="4">
        <f t="shared" si="10"/>
        <v>569.94079999999997</v>
      </c>
      <c r="I234" s="4">
        <f t="shared" si="11"/>
        <v>689.62836799999991</v>
      </c>
    </row>
    <row r="235" spans="3:9" x14ac:dyDescent="0.2">
      <c r="C235" t="s">
        <v>175</v>
      </c>
      <c r="D235" t="s">
        <v>76</v>
      </c>
      <c r="E235">
        <v>21</v>
      </c>
      <c r="F235" s="14">
        <v>712.8537</v>
      </c>
      <c r="G235" s="12">
        <f t="shared" si="9"/>
        <v>862.55297699999994</v>
      </c>
      <c r="H235" s="4">
        <f t="shared" si="10"/>
        <v>712.8537</v>
      </c>
      <c r="I235" s="4">
        <f t="shared" si="11"/>
        <v>862.55297699999994</v>
      </c>
    </row>
    <row r="236" spans="3:9" x14ac:dyDescent="0.2">
      <c r="C236" t="s">
        <v>176</v>
      </c>
      <c r="D236" t="s">
        <v>76</v>
      </c>
      <c r="E236">
        <v>21</v>
      </c>
      <c r="F236" s="14">
        <v>1000.3169800000001</v>
      </c>
      <c r="G236" s="12">
        <f t="shared" si="9"/>
        <v>1210.3835458000001</v>
      </c>
      <c r="H236" s="4">
        <f t="shared" si="10"/>
        <v>1000.3169799999999</v>
      </c>
      <c r="I236" s="4">
        <f t="shared" si="11"/>
        <v>1210.3835458000001</v>
      </c>
    </row>
    <row r="237" spans="3:9" x14ac:dyDescent="0.2">
      <c r="C237" t="s">
        <v>177</v>
      </c>
      <c r="D237" t="s">
        <v>76</v>
      </c>
      <c r="E237">
        <v>21</v>
      </c>
      <c r="F237" s="14">
        <v>1387.4710200000002</v>
      </c>
      <c r="G237" s="12">
        <f t="shared" si="9"/>
        <v>1678.8399342000002</v>
      </c>
      <c r="H237" s="4">
        <f t="shared" si="10"/>
        <v>1387.4710200000002</v>
      </c>
      <c r="I237" s="4">
        <f t="shared" si="11"/>
        <v>1678.8399342000002</v>
      </c>
    </row>
    <row r="238" spans="3:9" x14ac:dyDescent="0.2">
      <c r="C238" t="s">
        <v>21413</v>
      </c>
      <c r="D238" t="s">
        <v>76</v>
      </c>
      <c r="E238">
        <v>21</v>
      </c>
      <c r="F238" s="14">
        <v>392.15202000000005</v>
      </c>
      <c r="G238" s="12">
        <f t="shared" si="9"/>
        <v>474.50394420000003</v>
      </c>
      <c r="H238" s="4">
        <f t="shared" si="10"/>
        <v>392.15202000000005</v>
      </c>
      <c r="I238" s="4">
        <f t="shared" si="11"/>
        <v>474.50394420000003</v>
      </c>
    </row>
    <row r="239" spans="3:9" x14ac:dyDescent="0.2">
      <c r="C239" t="s">
        <v>137</v>
      </c>
      <c r="D239" t="s">
        <v>76</v>
      </c>
      <c r="E239">
        <v>21</v>
      </c>
      <c r="F239" s="14">
        <v>1846.0998400000001</v>
      </c>
      <c r="G239" s="12">
        <f t="shared" si="9"/>
        <v>2233.7808064000001</v>
      </c>
      <c r="H239" s="4">
        <f t="shared" si="10"/>
        <v>1846.0998400000001</v>
      </c>
      <c r="I239" s="4">
        <f t="shared" si="11"/>
        <v>2233.7808064000001</v>
      </c>
    </row>
    <row r="240" spans="3:9" x14ac:dyDescent="0.2">
      <c r="C240" t="s">
        <v>178</v>
      </c>
      <c r="D240" t="s">
        <v>76</v>
      </c>
      <c r="E240">
        <v>21</v>
      </c>
      <c r="F240" s="14">
        <v>2211.6611399999997</v>
      </c>
      <c r="G240" s="12">
        <f t="shared" si="9"/>
        <v>2676.1099793999997</v>
      </c>
      <c r="H240" s="4">
        <f t="shared" si="10"/>
        <v>2211.6611399999997</v>
      </c>
      <c r="I240" s="4">
        <f t="shared" si="11"/>
        <v>2676.1099793999997</v>
      </c>
    </row>
    <row r="241" spans="3:9" x14ac:dyDescent="0.2">
      <c r="C241" t="s">
        <v>138</v>
      </c>
      <c r="D241" t="s">
        <v>76</v>
      </c>
      <c r="E241">
        <v>21</v>
      </c>
      <c r="F241" s="14">
        <v>2947.7694999999999</v>
      </c>
      <c r="G241" s="12">
        <f t="shared" si="9"/>
        <v>3566.8010949999998</v>
      </c>
      <c r="H241" s="4">
        <f t="shared" si="10"/>
        <v>2947.7694999999999</v>
      </c>
      <c r="I241" s="4">
        <f t="shared" si="11"/>
        <v>3566.8010949999998</v>
      </c>
    </row>
    <row r="242" spans="3:9" x14ac:dyDescent="0.2">
      <c r="C242" t="s">
        <v>179</v>
      </c>
      <c r="D242" t="s">
        <v>76</v>
      </c>
      <c r="E242">
        <v>21</v>
      </c>
      <c r="F242" s="14">
        <v>3622.3990400000002</v>
      </c>
      <c r="G242" s="12">
        <f t="shared" si="9"/>
        <v>4383.1028384000001</v>
      </c>
      <c r="H242" s="4">
        <f t="shared" si="10"/>
        <v>3622.3990400000002</v>
      </c>
      <c r="I242" s="4">
        <f t="shared" si="11"/>
        <v>4383.1028384000001</v>
      </c>
    </row>
    <row r="243" spans="3:9" x14ac:dyDescent="0.2">
      <c r="C243" t="s">
        <v>21414</v>
      </c>
      <c r="D243" t="s">
        <v>76</v>
      </c>
      <c r="E243">
        <v>21</v>
      </c>
      <c r="F243" s="14">
        <v>543.35007999999993</v>
      </c>
      <c r="G243" s="12">
        <f t="shared" si="9"/>
        <v>657.4535967999999</v>
      </c>
      <c r="H243" s="4">
        <f t="shared" si="10"/>
        <v>543.35007999999993</v>
      </c>
      <c r="I243" s="4">
        <f t="shared" si="11"/>
        <v>657.4535967999999</v>
      </c>
    </row>
    <row r="244" spans="3:9" x14ac:dyDescent="0.2">
      <c r="C244" t="s">
        <v>21415</v>
      </c>
      <c r="D244" t="s">
        <v>76</v>
      </c>
      <c r="E244">
        <v>21</v>
      </c>
      <c r="F244" s="14">
        <v>852.43054000000006</v>
      </c>
      <c r="G244" s="12">
        <f t="shared" si="9"/>
        <v>1031.4409534000001</v>
      </c>
      <c r="H244" s="4">
        <f t="shared" si="10"/>
        <v>852.43054000000006</v>
      </c>
      <c r="I244" s="4">
        <f t="shared" si="11"/>
        <v>1031.4409534000001</v>
      </c>
    </row>
    <row r="245" spans="3:9" x14ac:dyDescent="0.2">
      <c r="C245" t="s">
        <v>21416</v>
      </c>
      <c r="D245" t="s">
        <v>76</v>
      </c>
      <c r="E245">
        <v>21</v>
      </c>
      <c r="F245" s="14">
        <v>1164.8226199999999</v>
      </c>
      <c r="G245" s="12">
        <f t="shared" si="9"/>
        <v>1409.4353701999999</v>
      </c>
      <c r="H245" s="4">
        <f t="shared" si="10"/>
        <v>1164.8226199999999</v>
      </c>
      <c r="I245" s="4">
        <f t="shared" si="11"/>
        <v>1409.4353701999999</v>
      </c>
    </row>
    <row r="246" spans="3:9" x14ac:dyDescent="0.2">
      <c r="C246" t="s">
        <v>180</v>
      </c>
      <c r="D246" t="s">
        <v>24959</v>
      </c>
      <c r="E246">
        <v>21</v>
      </c>
      <c r="F246" s="14">
        <v>294.07429999999999</v>
      </c>
      <c r="G246" s="12">
        <f t="shared" si="9"/>
        <v>355.829903</v>
      </c>
      <c r="H246" s="4">
        <f t="shared" si="10"/>
        <v>294.07429999999999</v>
      </c>
      <c r="I246" s="4">
        <f t="shared" si="11"/>
        <v>355.829903</v>
      </c>
    </row>
    <row r="247" spans="3:9" x14ac:dyDescent="0.2">
      <c r="C247" t="s">
        <v>181</v>
      </c>
      <c r="D247" t="s">
        <v>24959</v>
      </c>
      <c r="E247">
        <v>21</v>
      </c>
      <c r="F247" s="14">
        <v>417.48407999999995</v>
      </c>
      <c r="G247" s="12">
        <f t="shared" si="9"/>
        <v>505.15573679999994</v>
      </c>
      <c r="H247" s="4">
        <f t="shared" si="10"/>
        <v>417.48407999999995</v>
      </c>
      <c r="I247" s="4">
        <f t="shared" si="11"/>
        <v>505.15573679999994</v>
      </c>
    </row>
    <row r="248" spans="3:9" x14ac:dyDescent="0.2">
      <c r="C248" t="s">
        <v>182</v>
      </c>
      <c r="D248" t="s">
        <v>24959</v>
      </c>
      <c r="E248">
        <v>21</v>
      </c>
      <c r="F248" s="14">
        <v>649.70073999999988</v>
      </c>
      <c r="G248" s="12">
        <f t="shared" si="9"/>
        <v>786.13789539999982</v>
      </c>
      <c r="H248" s="4">
        <f t="shared" si="10"/>
        <v>649.70073999999988</v>
      </c>
      <c r="I248" s="4">
        <f t="shared" si="11"/>
        <v>786.13789539999982</v>
      </c>
    </row>
    <row r="249" spans="3:9" x14ac:dyDescent="0.2">
      <c r="C249" t="s">
        <v>183</v>
      </c>
      <c r="D249" t="s">
        <v>24959</v>
      </c>
      <c r="E249">
        <v>21</v>
      </c>
      <c r="F249" s="14">
        <v>874.98865999999998</v>
      </c>
      <c r="G249" s="12">
        <f t="shared" si="9"/>
        <v>1058.7362785999999</v>
      </c>
      <c r="H249" s="4">
        <f t="shared" si="10"/>
        <v>874.98865999999998</v>
      </c>
      <c r="I249" s="4">
        <f t="shared" si="11"/>
        <v>1058.7362785999999</v>
      </c>
    </row>
    <row r="250" spans="3:9" x14ac:dyDescent="0.2">
      <c r="C250" t="s">
        <v>184</v>
      </c>
      <c r="D250" t="s">
        <v>24959</v>
      </c>
      <c r="E250">
        <v>21</v>
      </c>
      <c r="F250" s="14">
        <v>1395.4018000000001</v>
      </c>
      <c r="G250" s="12">
        <f t="shared" si="9"/>
        <v>1688.4361780000002</v>
      </c>
      <c r="H250" s="4">
        <f t="shared" si="10"/>
        <v>1395.4018000000001</v>
      </c>
      <c r="I250" s="4">
        <f t="shared" si="11"/>
        <v>1688.4361780000002</v>
      </c>
    </row>
    <row r="251" spans="3:9" x14ac:dyDescent="0.2">
      <c r="C251" t="s">
        <v>185</v>
      </c>
      <c r="D251" t="s">
        <v>24959</v>
      </c>
      <c r="E251">
        <v>21</v>
      </c>
      <c r="F251" s="14">
        <v>2606.4648999999999</v>
      </c>
      <c r="G251" s="12">
        <f t="shared" si="9"/>
        <v>3153.822529</v>
      </c>
      <c r="H251" s="4">
        <f t="shared" si="10"/>
        <v>2606.4648999999999</v>
      </c>
      <c r="I251" s="4">
        <f t="shared" si="11"/>
        <v>3153.822529</v>
      </c>
    </row>
    <row r="252" spans="3:9" x14ac:dyDescent="0.2">
      <c r="C252" t="s">
        <v>186</v>
      </c>
      <c r="D252" t="s">
        <v>24959</v>
      </c>
      <c r="E252">
        <v>21</v>
      </c>
      <c r="F252" s="14">
        <v>3952.7300799999998</v>
      </c>
      <c r="G252" s="12">
        <f t="shared" si="9"/>
        <v>4782.8033968</v>
      </c>
      <c r="H252" s="4">
        <f t="shared" si="10"/>
        <v>3952.7300799999998</v>
      </c>
      <c r="I252" s="4">
        <f t="shared" si="11"/>
        <v>4782.8033968</v>
      </c>
    </row>
    <row r="253" spans="3:9" x14ac:dyDescent="0.2">
      <c r="C253" t="s">
        <v>187</v>
      </c>
      <c r="D253" t="s">
        <v>24959</v>
      </c>
      <c r="E253">
        <v>21</v>
      </c>
      <c r="F253" s="14">
        <v>5002.3914199999999</v>
      </c>
      <c r="G253" s="12">
        <f t="shared" si="9"/>
        <v>6052.8936181999998</v>
      </c>
      <c r="H253" s="4">
        <f t="shared" si="10"/>
        <v>5002.3914199999999</v>
      </c>
      <c r="I253" s="4">
        <f t="shared" si="11"/>
        <v>6052.8936181999998</v>
      </c>
    </row>
    <row r="254" spans="3:9" x14ac:dyDescent="0.2">
      <c r="C254" t="s">
        <v>188</v>
      </c>
      <c r="D254" t="s">
        <v>24959</v>
      </c>
      <c r="E254">
        <v>21</v>
      </c>
      <c r="F254" s="14">
        <v>6374.4774600000001</v>
      </c>
      <c r="G254" s="12">
        <f t="shared" si="9"/>
        <v>7713.1177265999995</v>
      </c>
      <c r="H254" s="4">
        <f t="shared" si="10"/>
        <v>6374.4774600000001</v>
      </c>
      <c r="I254" s="4">
        <f t="shared" si="11"/>
        <v>7713.1177265999995</v>
      </c>
    </row>
    <row r="255" spans="3:9" x14ac:dyDescent="0.2">
      <c r="C255" t="s">
        <v>189</v>
      </c>
      <c r="D255" t="s">
        <v>24959</v>
      </c>
      <c r="E255">
        <v>21</v>
      </c>
      <c r="F255" s="14">
        <v>9030.2133999999987</v>
      </c>
      <c r="G255" s="12">
        <f t="shared" si="9"/>
        <v>10926.558213999999</v>
      </c>
      <c r="H255" s="4">
        <f t="shared" si="10"/>
        <v>9030.2133999999987</v>
      </c>
      <c r="I255" s="4">
        <f t="shared" si="11"/>
        <v>10926.558213999999</v>
      </c>
    </row>
    <row r="256" spans="3:9" x14ac:dyDescent="0.2">
      <c r="C256" t="s">
        <v>190</v>
      </c>
      <c r="D256" t="s">
        <v>24959</v>
      </c>
      <c r="E256">
        <v>21</v>
      </c>
      <c r="F256" s="14">
        <v>12056.08092</v>
      </c>
      <c r="G256" s="12">
        <f t="shared" si="9"/>
        <v>14587.8579132</v>
      </c>
      <c r="H256" s="4">
        <f t="shared" si="10"/>
        <v>12056.08092</v>
      </c>
      <c r="I256" s="4">
        <f t="shared" si="11"/>
        <v>14587.8579132</v>
      </c>
    </row>
    <row r="257" spans="3:11" x14ac:dyDescent="0.2">
      <c r="C257" t="s">
        <v>191</v>
      </c>
      <c r="D257" t="s">
        <v>24959</v>
      </c>
      <c r="E257">
        <v>21</v>
      </c>
      <c r="F257" s="14">
        <v>15306.393180000001</v>
      </c>
      <c r="G257" s="12">
        <f t="shared" si="9"/>
        <v>18520.735747800001</v>
      </c>
      <c r="H257" s="4">
        <f t="shared" si="10"/>
        <v>15306.393180000001</v>
      </c>
      <c r="I257" s="4">
        <f t="shared" si="11"/>
        <v>18520.735747800001</v>
      </c>
      <c r="K257" s="8"/>
    </row>
    <row r="258" spans="3:11" x14ac:dyDescent="0.2">
      <c r="C258" t="s">
        <v>192</v>
      </c>
      <c r="D258" t="s">
        <v>24959</v>
      </c>
      <c r="E258">
        <v>21</v>
      </c>
      <c r="F258" s="14">
        <v>518.29908</v>
      </c>
      <c r="G258" s="12">
        <f t="shared" si="9"/>
        <v>627.14188679999995</v>
      </c>
      <c r="H258" s="4">
        <f t="shared" si="10"/>
        <v>518.29908</v>
      </c>
      <c r="I258" s="4">
        <f t="shared" si="11"/>
        <v>627.14188679999995</v>
      </c>
    </row>
    <row r="259" spans="3:11" x14ac:dyDescent="0.2">
      <c r="C259" t="s">
        <v>193</v>
      </c>
      <c r="D259" t="s">
        <v>24959</v>
      </c>
      <c r="E259">
        <v>21</v>
      </c>
      <c r="F259" s="14">
        <v>782.42215999999996</v>
      </c>
      <c r="G259" s="12">
        <f t="shared" si="9"/>
        <v>946.73081359999992</v>
      </c>
      <c r="H259" s="4">
        <f t="shared" si="10"/>
        <v>782.42215999999996</v>
      </c>
      <c r="I259" s="4">
        <f t="shared" si="11"/>
        <v>946.73081359999992</v>
      </c>
    </row>
    <row r="260" spans="3:11" x14ac:dyDescent="0.2">
      <c r="C260" t="s">
        <v>194</v>
      </c>
      <c r="D260" t="s">
        <v>24959</v>
      </c>
      <c r="E260">
        <v>21</v>
      </c>
      <c r="F260" s="14">
        <v>1024.7692</v>
      </c>
      <c r="G260" s="12">
        <f t="shared" ref="G260:G323" si="12">+F260*(1+E260%)</f>
        <v>1239.970732</v>
      </c>
      <c r="H260" s="4">
        <f t="shared" si="10"/>
        <v>1024.7692</v>
      </c>
      <c r="I260" s="4">
        <f t="shared" si="11"/>
        <v>1239.970732</v>
      </c>
    </row>
    <row r="261" spans="3:11" x14ac:dyDescent="0.2">
      <c r="C261" t="s">
        <v>195</v>
      </c>
      <c r="D261" t="s">
        <v>24959</v>
      </c>
      <c r="E261">
        <v>21</v>
      </c>
      <c r="F261" s="14">
        <v>1714.2215999999999</v>
      </c>
      <c r="G261" s="12">
        <f t="shared" si="12"/>
        <v>2074.2081359999997</v>
      </c>
      <c r="H261" s="4">
        <f t="shared" ref="H261:H324" si="13">+F261*$E$1/134.25</f>
        <v>1714.2215999999999</v>
      </c>
      <c r="I261" s="4">
        <f t="shared" ref="I261:I324" si="14">+G261*$E$1/134.25</f>
        <v>2074.2081359999997</v>
      </c>
    </row>
    <row r="262" spans="3:11" x14ac:dyDescent="0.2">
      <c r="C262" t="s">
        <v>196</v>
      </c>
      <c r="D262" t="s">
        <v>24959</v>
      </c>
      <c r="E262">
        <v>21</v>
      </c>
      <c r="F262" s="14">
        <v>2717.5202599999998</v>
      </c>
      <c r="G262" s="12">
        <f t="shared" si="12"/>
        <v>3288.1995145999995</v>
      </c>
      <c r="H262" s="4">
        <f t="shared" si="13"/>
        <v>2717.5202599999998</v>
      </c>
      <c r="I262" s="4">
        <f t="shared" si="14"/>
        <v>3288.1995145999995</v>
      </c>
    </row>
    <row r="263" spans="3:11" x14ac:dyDescent="0.2">
      <c r="C263" t="s">
        <v>180</v>
      </c>
      <c r="D263" t="s">
        <v>7</v>
      </c>
      <c r="E263">
        <v>21</v>
      </c>
      <c r="F263" s="14">
        <v>302.02951999999999</v>
      </c>
      <c r="G263" s="12">
        <f t="shared" si="12"/>
        <v>365.45571919999998</v>
      </c>
      <c r="H263" s="4">
        <f t="shared" si="13"/>
        <v>302.02951999999999</v>
      </c>
      <c r="I263" s="4">
        <f t="shared" si="14"/>
        <v>365.45571919999998</v>
      </c>
    </row>
    <row r="264" spans="3:11" x14ac:dyDescent="0.2">
      <c r="C264" t="s">
        <v>197</v>
      </c>
      <c r="D264" t="s">
        <v>7</v>
      </c>
      <c r="E264">
        <v>21</v>
      </c>
      <c r="F264" s="14">
        <v>398.46975999999995</v>
      </c>
      <c r="G264" s="12">
        <f t="shared" si="12"/>
        <v>482.14840959999992</v>
      </c>
      <c r="H264" s="4">
        <f t="shared" si="13"/>
        <v>398.46975999999995</v>
      </c>
      <c r="I264" s="4">
        <f t="shared" si="14"/>
        <v>482.14840959999992</v>
      </c>
    </row>
    <row r="265" spans="3:11" x14ac:dyDescent="0.2">
      <c r="C265" t="s">
        <v>181</v>
      </c>
      <c r="D265" t="s">
        <v>7</v>
      </c>
      <c r="E265">
        <v>21</v>
      </c>
      <c r="F265" s="14">
        <v>418.76718</v>
      </c>
      <c r="G265" s="12">
        <f t="shared" si="12"/>
        <v>506.70828779999999</v>
      </c>
      <c r="H265" s="4">
        <f t="shared" si="13"/>
        <v>418.76718</v>
      </c>
      <c r="I265" s="4">
        <f t="shared" si="14"/>
        <v>506.70828780000005</v>
      </c>
    </row>
    <row r="266" spans="3:11" x14ac:dyDescent="0.2">
      <c r="C266" t="s">
        <v>198</v>
      </c>
      <c r="D266" t="s">
        <v>7</v>
      </c>
      <c r="E266">
        <v>21</v>
      </c>
      <c r="F266" s="14">
        <v>538.05881999999997</v>
      </c>
      <c r="G266" s="12">
        <f t="shared" si="12"/>
        <v>651.0511722</v>
      </c>
      <c r="H266" s="4">
        <f t="shared" si="13"/>
        <v>538.05881999999997</v>
      </c>
      <c r="I266" s="4">
        <f t="shared" si="14"/>
        <v>651.0511722</v>
      </c>
    </row>
    <row r="267" spans="3:11" x14ac:dyDescent="0.2">
      <c r="C267" t="s">
        <v>182</v>
      </c>
      <c r="D267" t="s">
        <v>7</v>
      </c>
      <c r="E267">
        <v>21</v>
      </c>
      <c r="F267" s="14">
        <v>639.58258000000001</v>
      </c>
      <c r="G267" s="12">
        <f t="shared" si="12"/>
        <v>773.89492180000002</v>
      </c>
      <c r="H267" s="4">
        <f t="shared" si="13"/>
        <v>639.58258000000001</v>
      </c>
      <c r="I267" s="4">
        <f t="shared" si="14"/>
        <v>773.89492180000002</v>
      </c>
    </row>
    <row r="268" spans="3:11" x14ac:dyDescent="0.2">
      <c r="C268" t="s">
        <v>199</v>
      </c>
      <c r="D268" t="s">
        <v>7</v>
      </c>
      <c r="E268">
        <v>21</v>
      </c>
      <c r="F268" s="14">
        <v>743.64809999999989</v>
      </c>
      <c r="G268" s="12">
        <f t="shared" si="12"/>
        <v>899.8142009999998</v>
      </c>
      <c r="H268" s="4">
        <f t="shared" si="13"/>
        <v>743.64809999999989</v>
      </c>
      <c r="I268" s="4">
        <f t="shared" si="14"/>
        <v>899.8142009999998</v>
      </c>
    </row>
    <row r="269" spans="3:11" x14ac:dyDescent="0.2">
      <c r="C269" t="s">
        <v>183</v>
      </c>
      <c r="D269" t="s">
        <v>7</v>
      </c>
      <c r="E269">
        <v>21</v>
      </c>
      <c r="F269" s="14">
        <v>893.37976000000003</v>
      </c>
      <c r="G269" s="12">
        <f t="shared" si="12"/>
        <v>1080.9895096</v>
      </c>
      <c r="H269" s="4">
        <f t="shared" si="13"/>
        <v>893.37976000000003</v>
      </c>
      <c r="I269" s="4">
        <f t="shared" si="14"/>
        <v>1080.9895096</v>
      </c>
    </row>
    <row r="270" spans="3:11" x14ac:dyDescent="0.2">
      <c r="C270" t="s">
        <v>200</v>
      </c>
      <c r="D270" t="s">
        <v>7</v>
      </c>
      <c r="E270">
        <v>21</v>
      </c>
      <c r="F270" s="14">
        <v>1027.89752</v>
      </c>
      <c r="G270" s="12">
        <f t="shared" si="12"/>
        <v>1243.7559991999999</v>
      </c>
      <c r="H270" s="4">
        <f t="shared" si="13"/>
        <v>1027.89752</v>
      </c>
      <c r="I270" s="4">
        <f t="shared" si="14"/>
        <v>1243.7559991999999</v>
      </c>
    </row>
    <row r="271" spans="3:11" x14ac:dyDescent="0.2">
      <c r="C271" t="s">
        <v>184</v>
      </c>
      <c r="D271" t="s">
        <v>7</v>
      </c>
      <c r="E271">
        <v>21</v>
      </c>
      <c r="F271" s="14">
        <v>1388.2897599999999</v>
      </c>
      <c r="G271" s="12">
        <f t="shared" si="12"/>
        <v>1679.8306095999999</v>
      </c>
      <c r="H271" s="4">
        <f t="shared" si="13"/>
        <v>1388.2897599999999</v>
      </c>
      <c r="I271" s="4">
        <f t="shared" si="14"/>
        <v>1679.8306095999999</v>
      </c>
    </row>
    <row r="272" spans="3:11" x14ac:dyDescent="0.2">
      <c r="C272" t="s">
        <v>201</v>
      </c>
      <c r="D272" t="s">
        <v>7</v>
      </c>
      <c r="E272">
        <v>21</v>
      </c>
      <c r="F272" s="14">
        <v>1725.8428199999998</v>
      </c>
      <c r="G272" s="12">
        <f t="shared" si="12"/>
        <v>2088.2698121999997</v>
      </c>
      <c r="H272" s="4">
        <f t="shared" si="13"/>
        <v>1725.8428199999998</v>
      </c>
      <c r="I272" s="4">
        <f t="shared" si="14"/>
        <v>2088.2698121999997</v>
      </c>
    </row>
    <row r="273" spans="3:9" x14ac:dyDescent="0.2">
      <c r="C273" t="s">
        <v>185</v>
      </c>
      <c r="D273" t="s">
        <v>7</v>
      </c>
      <c r="E273">
        <v>21</v>
      </c>
      <c r="F273" s="14">
        <v>2256.3008</v>
      </c>
      <c r="G273" s="12">
        <f t="shared" si="12"/>
        <v>2730.1239679999999</v>
      </c>
      <c r="H273" s="4">
        <f t="shared" si="13"/>
        <v>2256.3008</v>
      </c>
      <c r="I273" s="4">
        <f t="shared" si="14"/>
        <v>2730.1239679999999</v>
      </c>
    </row>
    <row r="274" spans="3:9" x14ac:dyDescent="0.2">
      <c r="C274" t="s">
        <v>187</v>
      </c>
      <c r="D274" t="s">
        <v>7</v>
      </c>
      <c r="E274">
        <v>21</v>
      </c>
      <c r="F274" s="14">
        <v>4916.1304399999999</v>
      </c>
      <c r="G274" s="12">
        <f t="shared" si="12"/>
        <v>5948.5178323999999</v>
      </c>
      <c r="H274" s="4">
        <f t="shared" si="13"/>
        <v>4916.1304399999999</v>
      </c>
      <c r="I274" s="4">
        <f t="shared" si="14"/>
        <v>5948.5178323999999</v>
      </c>
    </row>
    <row r="275" spans="3:9" x14ac:dyDescent="0.2">
      <c r="C275" t="s">
        <v>202</v>
      </c>
      <c r="D275" t="s">
        <v>76</v>
      </c>
      <c r="E275">
        <v>21</v>
      </c>
      <c r="F275" s="14">
        <v>505.13814000000002</v>
      </c>
      <c r="G275" s="12">
        <f t="shared" si="12"/>
        <v>611.21714940000004</v>
      </c>
      <c r="H275" s="4">
        <f t="shared" si="13"/>
        <v>505.13814000000002</v>
      </c>
      <c r="I275" s="4">
        <f t="shared" si="14"/>
        <v>611.21714940000004</v>
      </c>
    </row>
    <row r="276" spans="3:9" x14ac:dyDescent="0.2">
      <c r="C276" t="s">
        <v>203</v>
      </c>
      <c r="D276" t="s">
        <v>76</v>
      </c>
      <c r="E276">
        <v>21</v>
      </c>
      <c r="F276" s="14">
        <v>629.76991999999996</v>
      </c>
      <c r="G276" s="12">
        <f t="shared" si="12"/>
        <v>762.02160319999996</v>
      </c>
      <c r="H276" s="4">
        <f t="shared" si="13"/>
        <v>629.76991999999996</v>
      </c>
      <c r="I276" s="4">
        <f t="shared" si="14"/>
        <v>762.02160319999996</v>
      </c>
    </row>
    <row r="277" spans="3:9" x14ac:dyDescent="0.2">
      <c r="C277" t="s">
        <v>204</v>
      </c>
      <c r="D277" t="s">
        <v>76</v>
      </c>
      <c r="E277">
        <v>21</v>
      </c>
      <c r="F277" s="14">
        <v>817.53021999999999</v>
      </c>
      <c r="G277" s="12">
        <f t="shared" si="12"/>
        <v>989.21156619999999</v>
      </c>
      <c r="H277" s="4">
        <f t="shared" si="13"/>
        <v>817.53021999999999</v>
      </c>
      <c r="I277" s="4">
        <f t="shared" si="14"/>
        <v>989.21156619999988</v>
      </c>
    </row>
    <row r="278" spans="3:9" x14ac:dyDescent="0.2">
      <c r="C278" t="s">
        <v>205</v>
      </c>
      <c r="D278" t="s">
        <v>76</v>
      </c>
      <c r="E278">
        <v>21</v>
      </c>
      <c r="F278" s="14">
        <v>1124.9365400000002</v>
      </c>
      <c r="G278" s="12">
        <f t="shared" si="12"/>
        <v>1361.1732134000001</v>
      </c>
      <c r="H278" s="4">
        <f t="shared" si="13"/>
        <v>1124.9365400000002</v>
      </c>
      <c r="I278" s="4">
        <f t="shared" si="14"/>
        <v>1361.1732134000001</v>
      </c>
    </row>
    <row r="279" spans="3:9" x14ac:dyDescent="0.2">
      <c r="C279" t="s">
        <v>206</v>
      </c>
      <c r="D279" t="s">
        <v>76</v>
      </c>
      <c r="E279">
        <v>21</v>
      </c>
      <c r="F279" s="14">
        <v>2106.9724000000001</v>
      </c>
      <c r="G279" s="12">
        <f t="shared" si="12"/>
        <v>2549.436604</v>
      </c>
      <c r="H279" s="4">
        <f t="shared" si="13"/>
        <v>2106.9724000000001</v>
      </c>
      <c r="I279" s="4">
        <f t="shared" si="14"/>
        <v>2549.436604</v>
      </c>
    </row>
    <row r="280" spans="3:9" x14ac:dyDescent="0.2">
      <c r="C280" t="s">
        <v>207</v>
      </c>
      <c r="D280" t="s">
        <v>76</v>
      </c>
      <c r="E280">
        <v>21</v>
      </c>
      <c r="F280" s="14">
        <v>3010.9102400000002</v>
      </c>
      <c r="G280" s="12">
        <f t="shared" si="12"/>
        <v>3643.2013904</v>
      </c>
      <c r="H280" s="4">
        <f t="shared" si="13"/>
        <v>3010.9102400000002</v>
      </c>
      <c r="I280" s="4">
        <f t="shared" si="14"/>
        <v>3643.2013904</v>
      </c>
    </row>
    <row r="281" spans="3:9" x14ac:dyDescent="0.2">
      <c r="C281" t="s">
        <v>21417</v>
      </c>
      <c r="D281" t="s">
        <v>76</v>
      </c>
      <c r="E281">
        <v>21</v>
      </c>
      <c r="F281" s="14">
        <v>362.23746</v>
      </c>
      <c r="G281" s="12">
        <f t="shared" si="12"/>
        <v>438.30732660000001</v>
      </c>
      <c r="H281" s="4">
        <f t="shared" si="13"/>
        <v>362.23746</v>
      </c>
      <c r="I281" s="4">
        <f t="shared" si="14"/>
        <v>438.30732660000001</v>
      </c>
    </row>
    <row r="282" spans="3:9" x14ac:dyDescent="0.2">
      <c r="C282" t="s">
        <v>21418</v>
      </c>
      <c r="D282" t="s">
        <v>76</v>
      </c>
      <c r="E282">
        <v>21</v>
      </c>
      <c r="F282" s="14">
        <v>1480.5263199999999</v>
      </c>
      <c r="G282" s="12">
        <f t="shared" si="12"/>
        <v>1791.4368471999999</v>
      </c>
      <c r="H282" s="4">
        <f t="shared" si="13"/>
        <v>1480.5263199999999</v>
      </c>
      <c r="I282" s="4">
        <f t="shared" si="14"/>
        <v>1791.4368471999999</v>
      </c>
    </row>
    <row r="283" spans="3:9" x14ac:dyDescent="0.2">
      <c r="C283" t="s">
        <v>191</v>
      </c>
      <c r="D283" t="s">
        <v>76</v>
      </c>
      <c r="E283">
        <v>21</v>
      </c>
      <c r="F283" s="14">
        <v>15747.474079999998</v>
      </c>
      <c r="G283" s="12">
        <f t="shared" si="12"/>
        <v>19054.443636799999</v>
      </c>
      <c r="H283" s="4">
        <f t="shared" si="13"/>
        <v>15747.474079999996</v>
      </c>
      <c r="I283" s="4">
        <f t="shared" si="14"/>
        <v>19054.443636799999</v>
      </c>
    </row>
    <row r="284" spans="3:9" x14ac:dyDescent="0.2">
      <c r="C284" t="s">
        <v>208</v>
      </c>
      <c r="D284" t="s">
        <v>76</v>
      </c>
      <c r="E284">
        <v>21</v>
      </c>
      <c r="F284" s="14">
        <v>18929.525420000002</v>
      </c>
      <c r="G284" s="12">
        <f t="shared" si="12"/>
        <v>22904.725758200002</v>
      </c>
      <c r="H284" s="4">
        <f t="shared" si="13"/>
        <v>18929.525420000002</v>
      </c>
      <c r="I284" s="4">
        <f t="shared" si="14"/>
        <v>22904.725758200002</v>
      </c>
    </row>
    <row r="285" spans="3:9" x14ac:dyDescent="0.2">
      <c r="C285" t="s">
        <v>21419</v>
      </c>
      <c r="D285" t="s">
        <v>76</v>
      </c>
      <c r="E285">
        <v>21</v>
      </c>
      <c r="F285" s="14">
        <v>2384.46416</v>
      </c>
      <c r="G285" s="12">
        <f t="shared" si="12"/>
        <v>2885.2016335999997</v>
      </c>
      <c r="H285" s="4">
        <f t="shared" si="13"/>
        <v>2384.46416</v>
      </c>
      <c r="I285" s="4">
        <f t="shared" si="14"/>
        <v>2885.2016335999997</v>
      </c>
    </row>
    <row r="286" spans="3:9" x14ac:dyDescent="0.2">
      <c r="C286" t="s">
        <v>209</v>
      </c>
      <c r="D286" t="s">
        <v>76</v>
      </c>
      <c r="E286">
        <v>21</v>
      </c>
      <c r="F286" s="14">
        <v>23964.324280000001</v>
      </c>
      <c r="G286" s="12">
        <f t="shared" si="12"/>
        <v>28996.832378800002</v>
      </c>
      <c r="H286" s="4">
        <f t="shared" si="13"/>
        <v>23964.324280000001</v>
      </c>
      <c r="I286" s="4">
        <f t="shared" si="14"/>
        <v>28996.832378800002</v>
      </c>
    </row>
    <row r="287" spans="3:9" x14ac:dyDescent="0.2">
      <c r="C287" t="s">
        <v>21420</v>
      </c>
      <c r="D287" t="s">
        <v>76</v>
      </c>
      <c r="E287">
        <v>21</v>
      </c>
      <c r="F287" s="14">
        <v>441.99739999999997</v>
      </c>
      <c r="G287" s="12">
        <f t="shared" si="12"/>
        <v>534.81685399999992</v>
      </c>
      <c r="H287" s="4">
        <f t="shared" si="13"/>
        <v>441.99739999999997</v>
      </c>
      <c r="I287" s="4">
        <f t="shared" si="14"/>
        <v>534.81685399999992</v>
      </c>
    </row>
    <row r="288" spans="3:9" x14ac:dyDescent="0.2">
      <c r="C288" t="s">
        <v>210</v>
      </c>
      <c r="D288" t="s">
        <v>76</v>
      </c>
      <c r="E288">
        <v>21</v>
      </c>
      <c r="F288" s="14">
        <v>31470.007139999998</v>
      </c>
      <c r="G288" s="12">
        <f t="shared" si="12"/>
        <v>38078.7086394</v>
      </c>
      <c r="H288" s="4">
        <f t="shared" si="13"/>
        <v>31470.007139999994</v>
      </c>
      <c r="I288" s="4">
        <f t="shared" si="14"/>
        <v>38078.7086394</v>
      </c>
    </row>
    <row r="289" spans="3:9" x14ac:dyDescent="0.2">
      <c r="C289" t="s">
        <v>21421</v>
      </c>
      <c r="D289" t="s">
        <v>76</v>
      </c>
      <c r="E289">
        <v>21</v>
      </c>
      <c r="F289" s="14">
        <v>3835.0881399999998</v>
      </c>
      <c r="G289" s="12">
        <f t="shared" si="12"/>
        <v>4640.4566494000001</v>
      </c>
      <c r="H289" s="4">
        <f t="shared" si="13"/>
        <v>3835.0881399999998</v>
      </c>
      <c r="I289" s="4">
        <f t="shared" si="14"/>
        <v>4640.4566494000001</v>
      </c>
    </row>
    <row r="290" spans="3:9" x14ac:dyDescent="0.2">
      <c r="C290" t="s">
        <v>21422</v>
      </c>
      <c r="D290" t="s">
        <v>76</v>
      </c>
      <c r="E290">
        <v>21</v>
      </c>
      <c r="F290" s="14">
        <v>5151.1088200000004</v>
      </c>
      <c r="G290" s="12">
        <f t="shared" si="12"/>
        <v>6232.8416722000002</v>
      </c>
      <c r="H290" s="4">
        <f t="shared" si="13"/>
        <v>5151.1088200000004</v>
      </c>
      <c r="I290" s="4">
        <f t="shared" si="14"/>
        <v>6232.8416722000002</v>
      </c>
    </row>
    <row r="291" spans="3:9" x14ac:dyDescent="0.2">
      <c r="C291" t="s">
        <v>21423</v>
      </c>
      <c r="D291" t="s">
        <v>76</v>
      </c>
      <c r="E291">
        <v>21</v>
      </c>
      <c r="F291" s="14">
        <v>679.61529999999993</v>
      </c>
      <c r="G291" s="12">
        <f t="shared" si="12"/>
        <v>822.3345129999999</v>
      </c>
      <c r="H291" s="4">
        <f t="shared" si="13"/>
        <v>679.61529999999993</v>
      </c>
      <c r="I291" s="4">
        <f t="shared" si="14"/>
        <v>822.3345129999999</v>
      </c>
    </row>
    <row r="292" spans="3:9" x14ac:dyDescent="0.2">
      <c r="C292" t="s">
        <v>21424</v>
      </c>
      <c r="D292" t="s">
        <v>76</v>
      </c>
      <c r="E292">
        <v>21</v>
      </c>
      <c r="F292" s="14">
        <v>6473.7893999999997</v>
      </c>
      <c r="G292" s="12">
        <f t="shared" si="12"/>
        <v>7833.2851739999996</v>
      </c>
      <c r="H292" s="4">
        <f t="shared" si="13"/>
        <v>6473.7893999999997</v>
      </c>
      <c r="I292" s="4">
        <f t="shared" si="14"/>
        <v>7833.2851739999987</v>
      </c>
    </row>
    <row r="293" spans="3:9" x14ac:dyDescent="0.2">
      <c r="C293" t="s">
        <v>21425</v>
      </c>
      <c r="D293" t="s">
        <v>76</v>
      </c>
      <c r="E293">
        <v>21</v>
      </c>
      <c r="F293" s="14">
        <v>940.50007999999991</v>
      </c>
      <c r="G293" s="12">
        <f t="shared" si="12"/>
        <v>1138.0050967999998</v>
      </c>
      <c r="H293" s="4">
        <f t="shared" si="13"/>
        <v>940.50007999999991</v>
      </c>
      <c r="I293" s="4">
        <f t="shared" si="14"/>
        <v>1138.0050967999998</v>
      </c>
    </row>
    <row r="294" spans="3:9" x14ac:dyDescent="0.2">
      <c r="C294" t="s">
        <v>21426</v>
      </c>
      <c r="D294" t="s">
        <v>76</v>
      </c>
      <c r="E294">
        <v>21</v>
      </c>
      <c r="F294" s="14">
        <v>9519.5999599999996</v>
      </c>
      <c r="G294" s="12">
        <f t="shared" si="12"/>
        <v>11518.715951599999</v>
      </c>
      <c r="H294" s="4">
        <f t="shared" si="13"/>
        <v>9519.5999599999996</v>
      </c>
      <c r="I294" s="4">
        <f t="shared" si="14"/>
        <v>11518.715951599999</v>
      </c>
    </row>
    <row r="295" spans="3:9" x14ac:dyDescent="0.2">
      <c r="C295" t="s">
        <v>21427</v>
      </c>
      <c r="D295" t="s">
        <v>76</v>
      </c>
      <c r="E295">
        <v>21</v>
      </c>
      <c r="F295" s="14">
        <v>12771.43972</v>
      </c>
      <c r="G295" s="12">
        <f t="shared" si="12"/>
        <v>15453.442061199999</v>
      </c>
      <c r="H295" s="4">
        <f t="shared" si="13"/>
        <v>12771.43972</v>
      </c>
      <c r="I295" s="4">
        <f t="shared" si="14"/>
        <v>15453.442061199999</v>
      </c>
    </row>
    <row r="296" spans="3:9" x14ac:dyDescent="0.2">
      <c r="C296" t="s">
        <v>211</v>
      </c>
      <c r="D296" t="s">
        <v>24959</v>
      </c>
      <c r="E296">
        <v>21</v>
      </c>
      <c r="F296" s="14">
        <v>406.77936</v>
      </c>
      <c r="G296" s="12">
        <f t="shared" si="12"/>
        <v>492.20302559999999</v>
      </c>
      <c r="H296" s="4">
        <f t="shared" si="13"/>
        <v>406.77936</v>
      </c>
      <c r="I296" s="4">
        <f t="shared" si="14"/>
        <v>492.20302560000005</v>
      </c>
    </row>
    <row r="297" spans="3:9" x14ac:dyDescent="0.2">
      <c r="C297" t="s">
        <v>212</v>
      </c>
      <c r="D297" t="s">
        <v>24959</v>
      </c>
      <c r="E297">
        <v>21</v>
      </c>
      <c r="F297" s="14">
        <v>656.40951999999993</v>
      </c>
      <c r="G297" s="12">
        <f t="shared" si="12"/>
        <v>794.25551919999987</v>
      </c>
      <c r="H297" s="4">
        <f t="shared" si="13"/>
        <v>656.40951999999993</v>
      </c>
      <c r="I297" s="4">
        <f t="shared" si="14"/>
        <v>794.25551919999987</v>
      </c>
    </row>
    <row r="298" spans="3:9" x14ac:dyDescent="0.2">
      <c r="C298" t="s">
        <v>213</v>
      </c>
      <c r="D298" t="s">
        <v>24959</v>
      </c>
      <c r="E298">
        <v>21</v>
      </c>
      <c r="F298" s="14">
        <v>917.03768000000002</v>
      </c>
      <c r="G298" s="12">
        <f t="shared" si="12"/>
        <v>1109.6155928000001</v>
      </c>
      <c r="H298" s="4">
        <f t="shared" si="13"/>
        <v>917.03768000000002</v>
      </c>
      <c r="I298" s="4">
        <f t="shared" si="14"/>
        <v>1109.6155928000001</v>
      </c>
    </row>
    <row r="299" spans="3:9" x14ac:dyDescent="0.2">
      <c r="C299" t="s">
        <v>214</v>
      </c>
      <c r="D299" t="s">
        <v>24959</v>
      </c>
      <c r="E299">
        <v>21</v>
      </c>
      <c r="F299" s="14">
        <v>1388.7541200000001</v>
      </c>
      <c r="G299" s="12">
        <f t="shared" si="12"/>
        <v>1680.3924852</v>
      </c>
      <c r="H299" s="4">
        <f t="shared" si="13"/>
        <v>1388.7541200000001</v>
      </c>
      <c r="I299" s="4">
        <f t="shared" si="14"/>
        <v>1680.3924852</v>
      </c>
    </row>
    <row r="300" spans="3:9" x14ac:dyDescent="0.2">
      <c r="C300" t="s">
        <v>215</v>
      </c>
      <c r="D300" t="s">
        <v>24959</v>
      </c>
      <c r="E300">
        <v>21</v>
      </c>
      <c r="F300" s="14">
        <v>1901.8352599999998</v>
      </c>
      <c r="G300" s="12">
        <f t="shared" si="12"/>
        <v>2301.2206645999995</v>
      </c>
      <c r="H300" s="4">
        <f t="shared" si="13"/>
        <v>1901.8352599999998</v>
      </c>
      <c r="I300" s="4">
        <f t="shared" si="14"/>
        <v>2301.2206645999995</v>
      </c>
    </row>
    <row r="301" spans="3:9" x14ac:dyDescent="0.2">
      <c r="C301" t="s">
        <v>216</v>
      </c>
      <c r="D301" t="s">
        <v>24959</v>
      </c>
      <c r="E301">
        <v>21</v>
      </c>
      <c r="F301" s="14">
        <v>2136.2393000000002</v>
      </c>
      <c r="G301" s="12">
        <f t="shared" si="12"/>
        <v>2584.849553</v>
      </c>
      <c r="H301" s="4">
        <f t="shared" si="13"/>
        <v>2136.2393000000002</v>
      </c>
      <c r="I301" s="4">
        <f t="shared" si="14"/>
        <v>2584.849553</v>
      </c>
    </row>
    <row r="302" spans="3:9" x14ac:dyDescent="0.2">
      <c r="C302" t="s">
        <v>217</v>
      </c>
      <c r="D302" t="s">
        <v>24959</v>
      </c>
      <c r="E302">
        <v>21</v>
      </c>
      <c r="F302" s="14">
        <v>2974.6046200000001</v>
      </c>
      <c r="G302" s="12">
        <f t="shared" si="12"/>
        <v>3599.2715902</v>
      </c>
      <c r="H302" s="4">
        <f t="shared" si="13"/>
        <v>2974.6046200000001</v>
      </c>
      <c r="I302" s="4">
        <f t="shared" si="14"/>
        <v>3599.2715902</v>
      </c>
    </row>
    <row r="303" spans="3:9" x14ac:dyDescent="0.2">
      <c r="C303" t="s">
        <v>218</v>
      </c>
      <c r="D303" t="s">
        <v>24959</v>
      </c>
      <c r="E303">
        <v>21</v>
      </c>
      <c r="F303" s="14">
        <v>3960.7586200000001</v>
      </c>
      <c r="G303" s="12">
        <f t="shared" si="12"/>
        <v>4792.5179301999997</v>
      </c>
      <c r="H303" s="4">
        <f t="shared" si="13"/>
        <v>3960.7586200000005</v>
      </c>
      <c r="I303" s="4">
        <f t="shared" si="14"/>
        <v>4792.5179301999997</v>
      </c>
    </row>
    <row r="304" spans="3:9" x14ac:dyDescent="0.2">
      <c r="C304" t="s">
        <v>219</v>
      </c>
      <c r="D304" t="s">
        <v>24959</v>
      </c>
      <c r="E304">
        <v>21</v>
      </c>
      <c r="F304" s="14">
        <v>4911.1935599999997</v>
      </c>
      <c r="G304" s="12">
        <f t="shared" si="12"/>
        <v>5942.544207599999</v>
      </c>
      <c r="H304" s="4">
        <f t="shared" si="13"/>
        <v>4911.1935599999997</v>
      </c>
      <c r="I304" s="4">
        <f t="shared" si="14"/>
        <v>5942.544207599999</v>
      </c>
    </row>
    <row r="305" spans="3:9" x14ac:dyDescent="0.2">
      <c r="C305" t="s">
        <v>220</v>
      </c>
      <c r="D305" t="s">
        <v>24959</v>
      </c>
      <c r="E305">
        <v>21</v>
      </c>
      <c r="F305" s="14">
        <v>6136.01638</v>
      </c>
      <c r="G305" s="12">
        <f t="shared" si="12"/>
        <v>7424.5798198000002</v>
      </c>
      <c r="H305" s="4">
        <f t="shared" si="13"/>
        <v>6136.01638</v>
      </c>
      <c r="I305" s="4">
        <f t="shared" si="14"/>
        <v>7424.5798198000002</v>
      </c>
    </row>
    <row r="306" spans="3:9" x14ac:dyDescent="0.2">
      <c r="C306" t="s">
        <v>221</v>
      </c>
      <c r="D306" t="s">
        <v>24959</v>
      </c>
      <c r="E306">
        <v>21</v>
      </c>
      <c r="F306" s="14">
        <v>7434.5746799999997</v>
      </c>
      <c r="G306" s="12">
        <f t="shared" si="12"/>
        <v>8995.8353627999986</v>
      </c>
      <c r="H306" s="4">
        <f t="shared" si="13"/>
        <v>7434.5746799999997</v>
      </c>
      <c r="I306" s="4">
        <f t="shared" si="14"/>
        <v>8995.8353627999986</v>
      </c>
    </row>
    <row r="307" spans="3:9" x14ac:dyDescent="0.2">
      <c r="C307" t="s">
        <v>222</v>
      </c>
      <c r="D307" t="s">
        <v>24959</v>
      </c>
      <c r="E307">
        <v>21</v>
      </c>
      <c r="F307" s="14">
        <v>9734.3053600000003</v>
      </c>
      <c r="G307" s="12">
        <f t="shared" si="12"/>
        <v>11778.5094856</v>
      </c>
      <c r="H307" s="4">
        <f t="shared" si="13"/>
        <v>9734.3053600000003</v>
      </c>
      <c r="I307" s="4">
        <f t="shared" si="14"/>
        <v>11778.5094856</v>
      </c>
    </row>
    <row r="308" spans="3:9" x14ac:dyDescent="0.2">
      <c r="C308" t="s">
        <v>223</v>
      </c>
      <c r="D308" t="s">
        <v>24959</v>
      </c>
      <c r="E308">
        <v>21</v>
      </c>
      <c r="F308" s="14">
        <v>13086.251359999998</v>
      </c>
      <c r="G308" s="12">
        <f t="shared" si="12"/>
        <v>15834.364145599997</v>
      </c>
      <c r="H308" s="4">
        <f t="shared" si="13"/>
        <v>13086.251359999998</v>
      </c>
      <c r="I308" s="4">
        <f t="shared" si="14"/>
        <v>15834.364145599995</v>
      </c>
    </row>
    <row r="309" spans="3:9" x14ac:dyDescent="0.2">
      <c r="C309" t="s">
        <v>224</v>
      </c>
      <c r="D309" t="s">
        <v>24959</v>
      </c>
      <c r="E309">
        <v>21</v>
      </c>
      <c r="F309" s="14">
        <v>1531.14156</v>
      </c>
      <c r="G309" s="12">
        <f t="shared" si="12"/>
        <v>1852.6812875999999</v>
      </c>
      <c r="H309" s="4">
        <f t="shared" si="13"/>
        <v>1531.14156</v>
      </c>
      <c r="I309" s="4">
        <f t="shared" si="14"/>
        <v>1852.6812875999999</v>
      </c>
    </row>
    <row r="310" spans="3:9" x14ac:dyDescent="0.2">
      <c r="C310" t="s">
        <v>225</v>
      </c>
      <c r="D310" t="s">
        <v>24959</v>
      </c>
      <c r="E310">
        <v>21</v>
      </c>
      <c r="F310" s="14">
        <v>2168.14572</v>
      </c>
      <c r="G310" s="12">
        <f t="shared" si="12"/>
        <v>2623.4563211999998</v>
      </c>
      <c r="H310" s="4">
        <f t="shared" si="13"/>
        <v>2168.14572</v>
      </c>
      <c r="I310" s="4">
        <f t="shared" si="14"/>
        <v>2623.4563211999998</v>
      </c>
    </row>
    <row r="311" spans="3:9" x14ac:dyDescent="0.2">
      <c r="C311" t="s">
        <v>226</v>
      </c>
      <c r="D311" t="s">
        <v>24959</v>
      </c>
      <c r="E311">
        <v>21</v>
      </c>
      <c r="F311" s="14">
        <v>2375.05476</v>
      </c>
      <c r="G311" s="12">
        <f t="shared" si="12"/>
        <v>2873.8162595999997</v>
      </c>
      <c r="H311" s="4">
        <f t="shared" si="13"/>
        <v>2375.05476</v>
      </c>
      <c r="I311" s="4">
        <f t="shared" si="14"/>
        <v>2873.8162595999997</v>
      </c>
    </row>
    <row r="312" spans="3:9" x14ac:dyDescent="0.2">
      <c r="C312" t="s">
        <v>227</v>
      </c>
      <c r="D312" t="s">
        <v>24959</v>
      </c>
      <c r="E312">
        <v>21</v>
      </c>
      <c r="F312" s="14">
        <v>3324.8542600000001</v>
      </c>
      <c r="G312" s="12">
        <f t="shared" si="12"/>
        <v>4023.0736545999998</v>
      </c>
      <c r="H312" s="4">
        <f t="shared" si="13"/>
        <v>3324.8542600000001</v>
      </c>
      <c r="I312" s="4">
        <f t="shared" si="14"/>
        <v>4023.0736545999994</v>
      </c>
    </row>
    <row r="313" spans="3:9" x14ac:dyDescent="0.2">
      <c r="C313" t="s">
        <v>228</v>
      </c>
      <c r="D313" t="s">
        <v>24959</v>
      </c>
      <c r="E313">
        <v>21</v>
      </c>
      <c r="F313" s="14">
        <v>4418.4220599999999</v>
      </c>
      <c r="G313" s="12">
        <f t="shared" si="12"/>
        <v>5346.2906925999996</v>
      </c>
      <c r="H313" s="4">
        <f t="shared" si="13"/>
        <v>4418.4220599999999</v>
      </c>
      <c r="I313" s="4">
        <f t="shared" si="14"/>
        <v>5346.2906925999996</v>
      </c>
    </row>
    <row r="314" spans="3:9" x14ac:dyDescent="0.2">
      <c r="C314" t="s">
        <v>229</v>
      </c>
      <c r="D314" t="s">
        <v>24959</v>
      </c>
      <c r="E314">
        <v>21</v>
      </c>
      <c r="F314" s="14">
        <v>5656.7113200000003</v>
      </c>
      <c r="G314" s="12">
        <f t="shared" si="12"/>
        <v>6844.6206972</v>
      </c>
      <c r="H314" s="4">
        <f t="shared" si="13"/>
        <v>5656.7113200000003</v>
      </c>
      <c r="I314" s="4">
        <f t="shared" si="14"/>
        <v>6844.6206972</v>
      </c>
    </row>
    <row r="315" spans="3:9" x14ac:dyDescent="0.2">
      <c r="C315" t="s">
        <v>230</v>
      </c>
      <c r="D315" t="s">
        <v>24959</v>
      </c>
      <c r="E315">
        <v>21</v>
      </c>
      <c r="F315" s="14">
        <v>7070.2842599999994</v>
      </c>
      <c r="G315" s="12">
        <f t="shared" si="12"/>
        <v>8555.0439545999998</v>
      </c>
      <c r="H315" s="4">
        <f t="shared" si="13"/>
        <v>7070.2842599999994</v>
      </c>
      <c r="I315" s="4">
        <f t="shared" si="14"/>
        <v>8555.0439545999998</v>
      </c>
    </row>
    <row r="316" spans="3:9" x14ac:dyDescent="0.2">
      <c r="C316" t="s">
        <v>231</v>
      </c>
      <c r="D316" t="s">
        <v>24959</v>
      </c>
      <c r="E316">
        <v>21</v>
      </c>
      <c r="F316" s="14">
        <v>8563.0550199999998</v>
      </c>
      <c r="G316" s="12">
        <f t="shared" si="12"/>
        <v>10361.2965742</v>
      </c>
      <c r="H316" s="4">
        <f t="shared" si="13"/>
        <v>8563.0550199999998</v>
      </c>
      <c r="I316" s="4">
        <f t="shared" si="14"/>
        <v>10361.2965742</v>
      </c>
    </row>
    <row r="317" spans="3:9" x14ac:dyDescent="0.2">
      <c r="C317" t="s">
        <v>232</v>
      </c>
      <c r="D317" t="s">
        <v>24959</v>
      </c>
      <c r="E317">
        <v>21</v>
      </c>
      <c r="F317" s="14">
        <v>11228.371440000001</v>
      </c>
      <c r="G317" s="12">
        <f t="shared" si="12"/>
        <v>13586.329442400001</v>
      </c>
      <c r="H317" s="4">
        <f t="shared" si="13"/>
        <v>11228.371440000001</v>
      </c>
      <c r="I317" s="4">
        <f t="shared" si="14"/>
        <v>13586.329442400001</v>
      </c>
    </row>
    <row r="318" spans="3:9" x14ac:dyDescent="0.2">
      <c r="C318" t="s">
        <v>213</v>
      </c>
      <c r="D318" t="s">
        <v>7</v>
      </c>
      <c r="E318">
        <v>21</v>
      </c>
      <c r="F318" s="14">
        <v>736.02281999999991</v>
      </c>
      <c r="G318" s="12">
        <f t="shared" si="12"/>
        <v>890.58761219999985</v>
      </c>
      <c r="H318" s="4">
        <f t="shared" si="13"/>
        <v>736.02281999999991</v>
      </c>
      <c r="I318" s="4">
        <f t="shared" si="14"/>
        <v>890.58761219999985</v>
      </c>
    </row>
    <row r="319" spans="3:9" x14ac:dyDescent="0.2">
      <c r="C319" t="s">
        <v>233</v>
      </c>
      <c r="D319" t="s">
        <v>7</v>
      </c>
      <c r="E319">
        <v>21</v>
      </c>
      <c r="F319" s="14">
        <v>873.07011999999997</v>
      </c>
      <c r="G319" s="12">
        <f t="shared" si="12"/>
        <v>1056.4148451999999</v>
      </c>
      <c r="H319" s="4">
        <f t="shared" si="13"/>
        <v>873.07011999999997</v>
      </c>
      <c r="I319" s="4">
        <f t="shared" si="14"/>
        <v>1056.4148451999999</v>
      </c>
    </row>
    <row r="320" spans="3:9" x14ac:dyDescent="0.2">
      <c r="C320" t="s">
        <v>214</v>
      </c>
      <c r="D320" t="s">
        <v>7</v>
      </c>
      <c r="E320">
        <v>21</v>
      </c>
      <c r="F320" s="14">
        <v>1091.34376</v>
      </c>
      <c r="G320" s="12">
        <f t="shared" si="12"/>
        <v>1320.5259495999999</v>
      </c>
      <c r="H320" s="4">
        <f t="shared" si="13"/>
        <v>1091.34376</v>
      </c>
      <c r="I320" s="4">
        <f t="shared" si="14"/>
        <v>1320.5259495999999</v>
      </c>
    </row>
    <row r="321" spans="3:9" x14ac:dyDescent="0.2">
      <c r="C321" t="s">
        <v>234</v>
      </c>
      <c r="D321" t="s">
        <v>7</v>
      </c>
      <c r="E321">
        <v>21</v>
      </c>
      <c r="F321" s="14">
        <v>1248.7007000000001</v>
      </c>
      <c r="G321" s="12">
        <f t="shared" si="12"/>
        <v>1510.9278470000002</v>
      </c>
      <c r="H321" s="4">
        <f t="shared" si="13"/>
        <v>1248.7007000000001</v>
      </c>
      <c r="I321" s="4">
        <f t="shared" si="14"/>
        <v>1510.9278470000002</v>
      </c>
    </row>
    <row r="322" spans="3:9" x14ac:dyDescent="0.2">
      <c r="C322" t="s">
        <v>215</v>
      </c>
      <c r="D322" t="s">
        <v>7</v>
      </c>
      <c r="E322">
        <v>21</v>
      </c>
      <c r="F322" s="14">
        <v>1477.12916</v>
      </c>
      <c r="G322" s="12">
        <f t="shared" si="12"/>
        <v>1787.3262835999999</v>
      </c>
      <c r="H322" s="4">
        <f t="shared" si="13"/>
        <v>1477.12916</v>
      </c>
      <c r="I322" s="4">
        <f t="shared" si="14"/>
        <v>1787.3262835999999</v>
      </c>
    </row>
    <row r="323" spans="3:9" x14ac:dyDescent="0.2">
      <c r="C323" t="s">
        <v>235</v>
      </c>
      <c r="D323" t="s">
        <v>7</v>
      </c>
      <c r="E323">
        <v>21</v>
      </c>
      <c r="F323" s="14">
        <v>1626.8608199999999</v>
      </c>
      <c r="G323" s="12">
        <f t="shared" si="12"/>
        <v>1968.5015921999998</v>
      </c>
      <c r="H323" s="4">
        <f t="shared" si="13"/>
        <v>1626.8608199999999</v>
      </c>
      <c r="I323" s="4">
        <f t="shared" si="14"/>
        <v>1968.5015921999998</v>
      </c>
    </row>
    <row r="324" spans="3:9" x14ac:dyDescent="0.2">
      <c r="C324" t="s">
        <v>216</v>
      </c>
      <c r="D324" t="s">
        <v>7</v>
      </c>
      <c r="E324">
        <v>21</v>
      </c>
      <c r="F324" s="14">
        <v>2205.53892</v>
      </c>
      <c r="G324" s="12">
        <f t="shared" ref="G324:G387" si="15">+F324*(1+E324%)</f>
        <v>2668.7020932</v>
      </c>
      <c r="H324" s="4">
        <f t="shared" si="13"/>
        <v>2205.53892</v>
      </c>
      <c r="I324" s="4">
        <f t="shared" si="14"/>
        <v>2668.7020932</v>
      </c>
    </row>
    <row r="325" spans="3:9" x14ac:dyDescent="0.2">
      <c r="C325" t="s">
        <v>236</v>
      </c>
      <c r="D325" t="s">
        <v>7</v>
      </c>
      <c r="E325">
        <v>21</v>
      </c>
      <c r="F325" s="14">
        <v>2317.2052800000001</v>
      </c>
      <c r="G325" s="12">
        <f t="shared" si="15"/>
        <v>2803.8183887999999</v>
      </c>
      <c r="H325" s="4">
        <f t="shared" ref="H325:H388" si="16">+F325*$E$1/134.25</f>
        <v>2317.2052800000001</v>
      </c>
      <c r="I325" s="4">
        <f t="shared" ref="I325:I388" si="17">+G325*$E$1/134.25</f>
        <v>2803.8183887999999</v>
      </c>
    </row>
    <row r="326" spans="3:9" x14ac:dyDescent="0.2">
      <c r="C326" t="s">
        <v>217</v>
      </c>
      <c r="D326" t="s">
        <v>7</v>
      </c>
      <c r="E326">
        <v>21</v>
      </c>
      <c r="F326" s="14">
        <v>2989.7818600000001</v>
      </c>
      <c r="G326" s="12">
        <f t="shared" si="15"/>
        <v>3617.6360506000001</v>
      </c>
      <c r="H326" s="4">
        <f t="shared" si="16"/>
        <v>2989.7818600000001</v>
      </c>
      <c r="I326" s="4">
        <f t="shared" si="17"/>
        <v>3617.6360506000001</v>
      </c>
    </row>
    <row r="327" spans="3:9" x14ac:dyDescent="0.2">
      <c r="C327" t="s">
        <v>237</v>
      </c>
      <c r="D327" t="s">
        <v>7</v>
      </c>
      <c r="E327">
        <v>21</v>
      </c>
      <c r="F327" s="14">
        <v>3233.4364399999999</v>
      </c>
      <c r="G327" s="12">
        <f t="shared" si="15"/>
        <v>3912.4580923999997</v>
      </c>
      <c r="H327" s="4">
        <f t="shared" si="16"/>
        <v>3233.4364399999999</v>
      </c>
      <c r="I327" s="4">
        <f t="shared" si="17"/>
        <v>3912.4580923999993</v>
      </c>
    </row>
    <row r="328" spans="3:9" x14ac:dyDescent="0.2">
      <c r="C328" t="s">
        <v>218</v>
      </c>
      <c r="D328" t="s">
        <v>7</v>
      </c>
      <c r="E328">
        <v>21</v>
      </c>
      <c r="F328" s="14">
        <v>3906.0130199999999</v>
      </c>
      <c r="G328" s="12">
        <f t="shared" si="15"/>
        <v>4726.2757541999999</v>
      </c>
      <c r="H328" s="4">
        <f t="shared" si="16"/>
        <v>3906.0130199999999</v>
      </c>
      <c r="I328" s="4">
        <f t="shared" si="17"/>
        <v>4726.2757541999999</v>
      </c>
    </row>
    <row r="329" spans="3:9" x14ac:dyDescent="0.2">
      <c r="C329" t="s">
        <v>238</v>
      </c>
      <c r="D329" t="s">
        <v>7</v>
      </c>
      <c r="E329">
        <v>21</v>
      </c>
      <c r="F329" s="14">
        <v>4228.3277399999997</v>
      </c>
      <c r="G329" s="12">
        <f t="shared" si="15"/>
        <v>5116.2765653999995</v>
      </c>
      <c r="H329" s="4">
        <f t="shared" si="16"/>
        <v>4228.3277399999997</v>
      </c>
      <c r="I329" s="4">
        <f t="shared" si="17"/>
        <v>5116.2765653999995</v>
      </c>
    </row>
    <row r="330" spans="3:9" x14ac:dyDescent="0.2">
      <c r="C330" t="s">
        <v>219</v>
      </c>
      <c r="D330" t="s">
        <v>7</v>
      </c>
      <c r="E330">
        <v>21</v>
      </c>
      <c r="F330" s="14">
        <v>5030.3507799999998</v>
      </c>
      <c r="G330" s="12">
        <f t="shared" si="15"/>
        <v>6086.7244437999998</v>
      </c>
      <c r="H330" s="4">
        <f t="shared" si="16"/>
        <v>5030.3507799999998</v>
      </c>
      <c r="I330" s="4">
        <f t="shared" si="17"/>
        <v>6086.7244437999998</v>
      </c>
    </row>
    <row r="331" spans="3:9" x14ac:dyDescent="0.2">
      <c r="C331" t="s">
        <v>239</v>
      </c>
      <c r="D331" t="s">
        <v>7</v>
      </c>
      <c r="E331">
        <v>21</v>
      </c>
      <c r="F331" s="14">
        <v>5314.6124199999995</v>
      </c>
      <c r="G331" s="12">
        <f t="shared" si="15"/>
        <v>6430.6810281999988</v>
      </c>
      <c r="H331" s="4">
        <f t="shared" si="16"/>
        <v>5314.6124199999995</v>
      </c>
      <c r="I331" s="4">
        <f t="shared" si="17"/>
        <v>6430.6810281999988</v>
      </c>
    </row>
    <row r="332" spans="3:9" x14ac:dyDescent="0.2">
      <c r="C332" t="s">
        <v>220</v>
      </c>
      <c r="D332" t="s">
        <v>7</v>
      </c>
      <c r="E332">
        <v>21</v>
      </c>
      <c r="F332" s="14">
        <v>6195.2956000000004</v>
      </c>
      <c r="G332" s="12">
        <f t="shared" si="15"/>
        <v>7496.3076760000004</v>
      </c>
      <c r="H332" s="4">
        <f t="shared" si="16"/>
        <v>6195.2956000000004</v>
      </c>
      <c r="I332" s="4">
        <f t="shared" si="17"/>
        <v>7496.3076760000004</v>
      </c>
    </row>
    <row r="333" spans="3:9" x14ac:dyDescent="0.2">
      <c r="C333" t="s">
        <v>240</v>
      </c>
      <c r="D333" t="s">
        <v>7</v>
      </c>
      <c r="E333">
        <v>21</v>
      </c>
      <c r="F333" s="14">
        <v>6545.5452400000004</v>
      </c>
      <c r="G333" s="12">
        <f t="shared" si="15"/>
        <v>7920.1097404000002</v>
      </c>
      <c r="H333" s="4">
        <f t="shared" si="16"/>
        <v>6545.5452400000004</v>
      </c>
      <c r="I333" s="4">
        <f t="shared" si="17"/>
        <v>7920.1097404000002</v>
      </c>
    </row>
    <row r="334" spans="3:9" x14ac:dyDescent="0.2">
      <c r="C334" t="s">
        <v>221</v>
      </c>
      <c r="D334" t="s">
        <v>7</v>
      </c>
      <c r="E334">
        <v>21</v>
      </c>
      <c r="F334" s="14">
        <v>7509.9965199999997</v>
      </c>
      <c r="G334" s="12">
        <f t="shared" si="15"/>
        <v>9087.0957891999988</v>
      </c>
      <c r="H334" s="4">
        <f t="shared" si="16"/>
        <v>7509.9965199999997</v>
      </c>
      <c r="I334" s="4">
        <f t="shared" si="17"/>
        <v>9087.0957891999988</v>
      </c>
    </row>
    <row r="335" spans="3:9" x14ac:dyDescent="0.2">
      <c r="C335" t="s">
        <v>241</v>
      </c>
      <c r="D335" t="s">
        <v>7</v>
      </c>
      <c r="E335">
        <v>21</v>
      </c>
      <c r="F335" s="14">
        <v>8053.1266399999995</v>
      </c>
      <c r="G335" s="12">
        <f t="shared" si="15"/>
        <v>9744.2832343999999</v>
      </c>
      <c r="H335" s="4">
        <f t="shared" si="16"/>
        <v>8053.1266399999986</v>
      </c>
      <c r="I335" s="4">
        <f t="shared" si="17"/>
        <v>9744.2832343999999</v>
      </c>
    </row>
    <row r="336" spans="3:9" x14ac:dyDescent="0.2">
      <c r="C336" t="s">
        <v>222</v>
      </c>
      <c r="D336" t="s">
        <v>7</v>
      </c>
      <c r="E336">
        <v>21</v>
      </c>
      <c r="F336" s="14">
        <v>9989.6422600000005</v>
      </c>
      <c r="G336" s="12">
        <f t="shared" si="15"/>
        <v>12087.4671346</v>
      </c>
      <c r="H336" s="4">
        <f t="shared" si="16"/>
        <v>9989.6422600000005</v>
      </c>
      <c r="I336" s="4">
        <f t="shared" si="17"/>
        <v>12087.4671346</v>
      </c>
    </row>
    <row r="337" spans="3:9" x14ac:dyDescent="0.2">
      <c r="C337" t="s">
        <v>242</v>
      </c>
      <c r="D337" t="s">
        <v>7</v>
      </c>
      <c r="E337">
        <v>21</v>
      </c>
      <c r="F337" s="14">
        <v>10393.183319999998</v>
      </c>
      <c r="G337" s="12">
        <f t="shared" si="15"/>
        <v>12575.751817199998</v>
      </c>
      <c r="H337" s="4">
        <f t="shared" si="16"/>
        <v>10393.183319999998</v>
      </c>
      <c r="I337" s="4">
        <f t="shared" si="17"/>
        <v>12575.751817199998</v>
      </c>
    </row>
    <row r="338" spans="3:9" x14ac:dyDescent="0.2">
      <c r="C338" t="s">
        <v>223</v>
      </c>
      <c r="D338" t="s">
        <v>7</v>
      </c>
      <c r="E338">
        <v>21</v>
      </c>
      <c r="F338" s="14">
        <v>12223.09166</v>
      </c>
      <c r="G338" s="12">
        <f t="shared" si="15"/>
        <v>14789.9409086</v>
      </c>
      <c r="H338" s="4">
        <f t="shared" si="16"/>
        <v>12223.09166</v>
      </c>
      <c r="I338" s="4">
        <f t="shared" si="17"/>
        <v>14789.9409086</v>
      </c>
    </row>
    <row r="339" spans="3:9" x14ac:dyDescent="0.2">
      <c r="C339" t="s">
        <v>212</v>
      </c>
      <c r="D339" t="s">
        <v>76</v>
      </c>
      <c r="E339">
        <v>21</v>
      </c>
      <c r="F339" s="14">
        <v>523.41926000000001</v>
      </c>
      <c r="G339" s="12">
        <f t="shared" si="15"/>
        <v>633.33730460000004</v>
      </c>
      <c r="H339" s="4">
        <f t="shared" si="16"/>
        <v>523.41926000000001</v>
      </c>
      <c r="I339" s="4">
        <f t="shared" si="17"/>
        <v>633.33730460000004</v>
      </c>
    </row>
    <row r="340" spans="3:9" x14ac:dyDescent="0.2">
      <c r="C340" t="s">
        <v>213</v>
      </c>
      <c r="D340" t="s">
        <v>76</v>
      </c>
      <c r="E340">
        <v>21</v>
      </c>
      <c r="F340" s="14">
        <v>774.33251999999993</v>
      </c>
      <c r="G340" s="12">
        <f t="shared" si="15"/>
        <v>936.94234919999985</v>
      </c>
      <c r="H340" s="4">
        <f t="shared" si="16"/>
        <v>774.33251999999993</v>
      </c>
      <c r="I340" s="4">
        <f t="shared" si="17"/>
        <v>936.94234919999985</v>
      </c>
    </row>
    <row r="341" spans="3:9" x14ac:dyDescent="0.2">
      <c r="C341" t="s">
        <v>214</v>
      </c>
      <c r="D341" t="s">
        <v>76</v>
      </c>
      <c r="E341">
        <v>21</v>
      </c>
      <c r="F341" s="14">
        <v>1173.13222</v>
      </c>
      <c r="G341" s="12">
        <f t="shared" si="15"/>
        <v>1419.4899862</v>
      </c>
      <c r="H341" s="4">
        <f t="shared" si="16"/>
        <v>1173.13222</v>
      </c>
      <c r="I341" s="4">
        <f t="shared" si="17"/>
        <v>1419.4899862</v>
      </c>
    </row>
    <row r="342" spans="3:9" x14ac:dyDescent="0.2">
      <c r="C342" t="s">
        <v>243</v>
      </c>
      <c r="D342" t="s">
        <v>76</v>
      </c>
      <c r="E342">
        <v>21</v>
      </c>
      <c r="F342" s="14">
        <v>1414.0617400000001</v>
      </c>
      <c r="G342" s="12">
        <f t="shared" si="15"/>
        <v>1711.0147054000001</v>
      </c>
      <c r="H342" s="4">
        <f t="shared" si="16"/>
        <v>1414.0617400000001</v>
      </c>
      <c r="I342" s="4">
        <f t="shared" si="17"/>
        <v>1711.0147054000001</v>
      </c>
    </row>
    <row r="343" spans="3:9" x14ac:dyDescent="0.2">
      <c r="C343" t="s">
        <v>215</v>
      </c>
      <c r="D343" t="s">
        <v>76</v>
      </c>
      <c r="E343">
        <v>21</v>
      </c>
      <c r="F343" s="14">
        <v>1585.21506</v>
      </c>
      <c r="G343" s="12">
        <f t="shared" si="15"/>
        <v>1918.1102226</v>
      </c>
      <c r="H343" s="4">
        <f t="shared" si="16"/>
        <v>1585.21506</v>
      </c>
      <c r="I343" s="4">
        <f t="shared" si="17"/>
        <v>1918.1102226</v>
      </c>
    </row>
    <row r="344" spans="3:9" x14ac:dyDescent="0.2">
      <c r="C344" t="s">
        <v>244</v>
      </c>
      <c r="D344" t="s">
        <v>76</v>
      </c>
      <c r="E344">
        <v>21</v>
      </c>
      <c r="F344" s="14">
        <v>1844.4379199999998</v>
      </c>
      <c r="G344" s="12">
        <f t="shared" si="15"/>
        <v>2231.7698831999996</v>
      </c>
      <c r="H344" s="4">
        <f t="shared" si="16"/>
        <v>1844.4379199999998</v>
      </c>
      <c r="I344" s="4">
        <f t="shared" si="17"/>
        <v>2231.7698831999996</v>
      </c>
    </row>
    <row r="345" spans="3:9" x14ac:dyDescent="0.2">
      <c r="C345" t="s">
        <v>216</v>
      </c>
      <c r="D345" t="s">
        <v>76</v>
      </c>
      <c r="E345">
        <v>21</v>
      </c>
      <c r="F345" s="14">
        <v>2327.9710999999998</v>
      </c>
      <c r="G345" s="12">
        <f t="shared" si="15"/>
        <v>2816.8450309999998</v>
      </c>
      <c r="H345" s="4">
        <f t="shared" si="16"/>
        <v>2327.9710999999998</v>
      </c>
      <c r="I345" s="4">
        <f t="shared" si="17"/>
        <v>2816.8450309999998</v>
      </c>
    </row>
    <row r="346" spans="3:9" x14ac:dyDescent="0.2">
      <c r="C346" t="s">
        <v>245</v>
      </c>
      <c r="D346" t="s">
        <v>76</v>
      </c>
      <c r="E346">
        <v>21</v>
      </c>
      <c r="F346" s="14">
        <v>2615.4466000000002</v>
      </c>
      <c r="G346" s="12">
        <f t="shared" si="15"/>
        <v>3164.6903860000002</v>
      </c>
      <c r="H346" s="4">
        <f t="shared" si="16"/>
        <v>2615.4466000000002</v>
      </c>
      <c r="I346" s="4">
        <f t="shared" si="17"/>
        <v>3164.6903860000002</v>
      </c>
    </row>
    <row r="347" spans="3:9" x14ac:dyDescent="0.2">
      <c r="C347" t="s">
        <v>217</v>
      </c>
      <c r="D347" t="s">
        <v>76</v>
      </c>
      <c r="E347">
        <v>21</v>
      </c>
      <c r="F347" s="14">
        <v>3185.37518</v>
      </c>
      <c r="G347" s="12">
        <f t="shared" si="15"/>
        <v>3854.3039678</v>
      </c>
      <c r="H347" s="4">
        <f t="shared" si="16"/>
        <v>3185.37518</v>
      </c>
      <c r="I347" s="4">
        <f t="shared" si="17"/>
        <v>3854.3039678</v>
      </c>
    </row>
    <row r="348" spans="3:9" x14ac:dyDescent="0.2">
      <c r="C348" t="s">
        <v>246</v>
      </c>
      <c r="D348" t="s">
        <v>76</v>
      </c>
      <c r="E348">
        <v>21</v>
      </c>
      <c r="F348" s="14">
        <v>3655.6252200000004</v>
      </c>
      <c r="G348" s="12">
        <f t="shared" si="15"/>
        <v>4423.3065162000003</v>
      </c>
      <c r="H348" s="4">
        <f t="shared" si="16"/>
        <v>3655.6252200000004</v>
      </c>
      <c r="I348" s="4">
        <f t="shared" si="17"/>
        <v>4423.3065162000003</v>
      </c>
    </row>
    <row r="349" spans="3:9" x14ac:dyDescent="0.2">
      <c r="C349" t="s">
        <v>218</v>
      </c>
      <c r="D349" t="s">
        <v>76</v>
      </c>
      <c r="E349">
        <v>21</v>
      </c>
      <c r="F349" s="14">
        <v>4124.2255599999999</v>
      </c>
      <c r="G349" s="12">
        <f t="shared" si="15"/>
        <v>4990.3129276</v>
      </c>
      <c r="H349" s="4">
        <f t="shared" si="16"/>
        <v>4124.2255599999999</v>
      </c>
      <c r="I349" s="4">
        <f t="shared" si="17"/>
        <v>4990.3129276</v>
      </c>
    </row>
    <row r="350" spans="3:9" x14ac:dyDescent="0.2">
      <c r="C350" t="s">
        <v>247</v>
      </c>
      <c r="D350" t="s">
        <v>76</v>
      </c>
      <c r="E350">
        <v>21</v>
      </c>
      <c r="F350" s="14">
        <v>4752.3213399999995</v>
      </c>
      <c r="G350" s="12">
        <f t="shared" si="15"/>
        <v>5750.308821399999</v>
      </c>
      <c r="H350" s="4">
        <f t="shared" si="16"/>
        <v>4752.3213399999995</v>
      </c>
      <c r="I350" s="4">
        <f t="shared" si="17"/>
        <v>5750.308821399999</v>
      </c>
    </row>
    <row r="351" spans="3:9" x14ac:dyDescent="0.2">
      <c r="C351" t="s">
        <v>219</v>
      </c>
      <c r="D351" t="s">
        <v>76</v>
      </c>
      <c r="E351">
        <v>21</v>
      </c>
      <c r="F351" s="14">
        <v>5317.2885999999999</v>
      </c>
      <c r="G351" s="12">
        <f t="shared" si="15"/>
        <v>6433.9192059999996</v>
      </c>
      <c r="H351" s="4">
        <f t="shared" si="16"/>
        <v>5317.2885999999999</v>
      </c>
      <c r="I351" s="4">
        <f t="shared" si="17"/>
        <v>6433.9192059999996</v>
      </c>
    </row>
    <row r="352" spans="3:9" x14ac:dyDescent="0.2">
      <c r="C352" t="s">
        <v>248</v>
      </c>
      <c r="D352" t="s">
        <v>76</v>
      </c>
      <c r="E352">
        <v>21</v>
      </c>
      <c r="F352" s="14">
        <v>6026.8184600000004</v>
      </c>
      <c r="G352" s="12">
        <f t="shared" si="15"/>
        <v>7292.4503365999999</v>
      </c>
      <c r="H352" s="4">
        <f t="shared" si="16"/>
        <v>6026.8184600000004</v>
      </c>
      <c r="I352" s="4">
        <f t="shared" si="17"/>
        <v>7292.4503365999999</v>
      </c>
    </row>
    <row r="353" spans="2:9" x14ac:dyDescent="0.2">
      <c r="C353" t="s">
        <v>220</v>
      </c>
      <c r="D353" t="s">
        <v>76</v>
      </c>
      <c r="E353">
        <v>21</v>
      </c>
      <c r="F353" s="14">
        <v>6590.0993600000002</v>
      </c>
      <c r="G353" s="12">
        <f t="shared" si="15"/>
        <v>7974.0202256000002</v>
      </c>
      <c r="H353" s="4">
        <f t="shared" si="16"/>
        <v>6590.0993600000002</v>
      </c>
      <c r="I353" s="4">
        <f t="shared" si="17"/>
        <v>7974.0202255999993</v>
      </c>
    </row>
    <row r="354" spans="2:9" x14ac:dyDescent="0.2">
      <c r="C354" t="s">
        <v>249</v>
      </c>
      <c r="D354" t="s">
        <v>76</v>
      </c>
      <c r="E354">
        <v>21</v>
      </c>
      <c r="F354" s="14">
        <v>7409.3037199999999</v>
      </c>
      <c r="G354" s="12">
        <f t="shared" si="15"/>
        <v>8965.2575011999998</v>
      </c>
      <c r="H354" s="4">
        <f t="shared" si="16"/>
        <v>7409.3037199999999</v>
      </c>
      <c r="I354" s="4">
        <f t="shared" si="17"/>
        <v>8965.2575011999998</v>
      </c>
    </row>
    <row r="355" spans="2:9" x14ac:dyDescent="0.2">
      <c r="C355" t="s">
        <v>221</v>
      </c>
      <c r="D355" t="s">
        <v>76</v>
      </c>
      <c r="E355">
        <v>21</v>
      </c>
      <c r="F355" s="14">
        <v>7972.5968400000002</v>
      </c>
      <c r="G355" s="12">
        <f t="shared" si="15"/>
        <v>9646.8421763999995</v>
      </c>
      <c r="H355" s="4">
        <f t="shared" si="16"/>
        <v>7972.5968400000002</v>
      </c>
      <c r="I355" s="4">
        <f t="shared" si="17"/>
        <v>9646.8421763999995</v>
      </c>
    </row>
    <row r="356" spans="2:9" x14ac:dyDescent="0.2">
      <c r="C356" t="s">
        <v>250</v>
      </c>
      <c r="D356" t="s">
        <v>76</v>
      </c>
      <c r="E356">
        <v>21</v>
      </c>
      <c r="F356" s="14">
        <v>9134.0956200000001</v>
      </c>
      <c r="G356" s="12">
        <f t="shared" si="15"/>
        <v>11052.255700199999</v>
      </c>
      <c r="H356" s="4">
        <f t="shared" si="16"/>
        <v>9134.0956200000001</v>
      </c>
      <c r="I356" s="4">
        <f t="shared" si="17"/>
        <v>11052.255700199999</v>
      </c>
    </row>
    <row r="357" spans="2:9" x14ac:dyDescent="0.2">
      <c r="C357" t="s">
        <v>222</v>
      </c>
      <c r="D357" t="s">
        <v>76</v>
      </c>
      <c r="E357">
        <v>21</v>
      </c>
      <c r="F357" s="14">
        <v>10589.705359999998</v>
      </c>
      <c r="G357" s="12">
        <f t="shared" si="15"/>
        <v>12813.543485599997</v>
      </c>
      <c r="H357" s="4">
        <f t="shared" si="16"/>
        <v>10589.705359999998</v>
      </c>
      <c r="I357" s="4">
        <f t="shared" si="17"/>
        <v>12813.543485599997</v>
      </c>
    </row>
    <row r="358" spans="2:9" x14ac:dyDescent="0.2">
      <c r="C358" t="s">
        <v>251</v>
      </c>
      <c r="D358" t="s">
        <v>76</v>
      </c>
      <c r="E358">
        <v>21</v>
      </c>
      <c r="F358" s="14">
        <v>11779.44456</v>
      </c>
      <c r="G358" s="12">
        <f t="shared" si="15"/>
        <v>14253.127917599999</v>
      </c>
      <c r="H358" s="4">
        <f t="shared" si="16"/>
        <v>11779.44456</v>
      </c>
      <c r="I358" s="4">
        <f t="shared" si="17"/>
        <v>14253.127917599999</v>
      </c>
    </row>
    <row r="359" spans="2:9" x14ac:dyDescent="0.2">
      <c r="C359" t="s">
        <v>223</v>
      </c>
      <c r="D359" t="s">
        <v>76</v>
      </c>
      <c r="E359">
        <v>21</v>
      </c>
      <c r="F359" s="14">
        <v>12977.493359999999</v>
      </c>
      <c r="G359" s="12">
        <f t="shared" si="15"/>
        <v>15702.766965599998</v>
      </c>
      <c r="H359" s="4">
        <f t="shared" si="16"/>
        <v>12977.493359999999</v>
      </c>
      <c r="I359" s="4">
        <f t="shared" si="17"/>
        <v>15702.766965599998</v>
      </c>
    </row>
    <row r="360" spans="2:9" x14ac:dyDescent="0.2">
      <c r="B360" t="s">
        <v>24960</v>
      </c>
      <c r="C360" t="s">
        <v>252</v>
      </c>
      <c r="D360" t="s">
        <v>24959</v>
      </c>
      <c r="E360">
        <v>21</v>
      </c>
      <c r="F360" s="14">
        <v>179.81730000000002</v>
      </c>
      <c r="G360" s="12">
        <f t="shared" si="15"/>
        <v>217.57893300000001</v>
      </c>
      <c r="H360" s="4">
        <f t="shared" si="16"/>
        <v>179.81730000000002</v>
      </c>
      <c r="I360" s="4">
        <f t="shared" si="17"/>
        <v>217.57893300000001</v>
      </c>
    </row>
    <row r="361" spans="2:9" x14ac:dyDescent="0.2">
      <c r="C361" t="s">
        <v>253</v>
      </c>
      <c r="D361" t="s">
        <v>24959</v>
      </c>
      <c r="E361">
        <v>21</v>
      </c>
      <c r="F361" s="14">
        <v>295.69955999999996</v>
      </c>
      <c r="G361" s="12">
        <f t="shared" si="15"/>
        <v>357.79646759999997</v>
      </c>
      <c r="H361" s="4">
        <f t="shared" si="16"/>
        <v>295.69955999999996</v>
      </c>
      <c r="I361" s="4">
        <f t="shared" si="17"/>
        <v>357.79646759999997</v>
      </c>
    </row>
    <row r="362" spans="2:9" x14ac:dyDescent="0.2">
      <c r="C362" t="s">
        <v>254</v>
      </c>
      <c r="D362" t="s">
        <v>24959</v>
      </c>
      <c r="E362">
        <v>21</v>
      </c>
      <c r="F362" s="14">
        <v>484.62075999999996</v>
      </c>
      <c r="G362" s="12">
        <f t="shared" si="15"/>
        <v>586.39111959999991</v>
      </c>
      <c r="H362" s="4">
        <f t="shared" si="16"/>
        <v>484.62075999999996</v>
      </c>
      <c r="I362" s="4">
        <f t="shared" si="17"/>
        <v>586.39111959999991</v>
      </c>
    </row>
    <row r="363" spans="2:9" x14ac:dyDescent="0.2">
      <c r="C363" t="s">
        <v>255</v>
      </c>
      <c r="D363" t="s">
        <v>24959</v>
      </c>
      <c r="E363">
        <v>21</v>
      </c>
      <c r="F363" s="14">
        <v>421.79774000000003</v>
      </c>
      <c r="G363" s="12">
        <f t="shared" si="15"/>
        <v>510.37526540000005</v>
      </c>
      <c r="H363" s="4">
        <f t="shared" si="16"/>
        <v>421.79774000000003</v>
      </c>
      <c r="I363" s="4">
        <f t="shared" si="17"/>
        <v>510.3752654000001</v>
      </c>
    </row>
    <row r="364" spans="2:9" x14ac:dyDescent="0.2">
      <c r="C364" t="s">
        <v>256</v>
      </c>
      <c r="D364" t="s">
        <v>24959</v>
      </c>
      <c r="E364">
        <v>10.5</v>
      </c>
      <c r="F364" s="14">
        <v>586.03453999999999</v>
      </c>
      <c r="G364" s="12">
        <f t="shared" si="15"/>
        <v>647.56816670000001</v>
      </c>
      <c r="H364" s="4">
        <f t="shared" si="16"/>
        <v>586.03453999999999</v>
      </c>
      <c r="I364" s="4">
        <f t="shared" si="17"/>
        <v>647.56816670000001</v>
      </c>
    </row>
    <row r="365" spans="2:9" x14ac:dyDescent="0.2">
      <c r="C365" t="s">
        <v>257</v>
      </c>
      <c r="D365" t="s">
        <v>24959</v>
      </c>
      <c r="E365">
        <v>21</v>
      </c>
      <c r="F365" s="14">
        <v>385.9076</v>
      </c>
      <c r="G365" s="12">
        <f t="shared" si="15"/>
        <v>466.948196</v>
      </c>
      <c r="H365" s="4">
        <f t="shared" si="16"/>
        <v>385.9076</v>
      </c>
      <c r="I365" s="4">
        <f t="shared" si="17"/>
        <v>466.948196</v>
      </c>
    </row>
    <row r="366" spans="2:9" x14ac:dyDescent="0.2">
      <c r="C366" t="s">
        <v>258</v>
      </c>
      <c r="D366" t="s">
        <v>24959</v>
      </c>
      <c r="E366">
        <v>21</v>
      </c>
      <c r="F366" s="14">
        <v>577.35834</v>
      </c>
      <c r="G366" s="12">
        <f t="shared" si="15"/>
        <v>698.60359140000003</v>
      </c>
      <c r="H366" s="4">
        <f t="shared" si="16"/>
        <v>577.35834</v>
      </c>
      <c r="I366" s="4">
        <f t="shared" si="17"/>
        <v>698.60359140000003</v>
      </c>
    </row>
    <row r="367" spans="2:9" x14ac:dyDescent="0.2">
      <c r="C367" t="s">
        <v>259</v>
      </c>
      <c r="D367" t="s">
        <v>24959</v>
      </c>
      <c r="E367">
        <v>21</v>
      </c>
      <c r="F367" s="14">
        <v>1047.5717199999999</v>
      </c>
      <c r="G367" s="12">
        <f t="shared" si="15"/>
        <v>1267.5617811999998</v>
      </c>
      <c r="H367" s="4">
        <f t="shared" si="16"/>
        <v>1047.5717199999999</v>
      </c>
      <c r="I367" s="4">
        <f t="shared" si="17"/>
        <v>1267.5617811999998</v>
      </c>
    </row>
    <row r="368" spans="2:9" x14ac:dyDescent="0.2">
      <c r="C368" t="s">
        <v>260</v>
      </c>
      <c r="D368" t="s">
        <v>24959</v>
      </c>
      <c r="E368">
        <v>21</v>
      </c>
      <c r="F368" s="14">
        <v>1608.3353000000002</v>
      </c>
      <c r="G368" s="12">
        <f t="shared" si="15"/>
        <v>1946.0857130000002</v>
      </c>
      <c r="H368" s="4">
        <f t="shared" si="16"/>
        <v>1608.3353000000002</v>
      </c>
      <c r="I368" s="4">
        <f t="shared" si="17"/>
        <v>1946.0857130000002</v>
      </c>
    </row>
    <row r="369" spans="3:9" x14ac:dyDescent="0.2">
      <c r="C369" t="s">
        <v>261</v>
      </c>
      <c r="D369" t="s">
        <v>24959</v>
      </c>
      <c r="E369">
        <v>21</v>
      </c>
      <c r="F369" s="14">
        <v>795.55865999999992</v>
      </c>
      <c r="G369" s="12">
        <f t="shared" si="15"/>
        <v>962.62597859999983</v>
      </c>
      <c r="H369" s="4">
        <f t="shared" si="16"/>
        <v>795.55865999999992</v>
      </c>
      <c r="I369" s="4">
        <f t="shared" si="17"/>
        <v>962.62597859999983</v>
      </c>
    </row>
    <row r="370" spans="3:9" x14ac:dyDescent="0.2">
      <c r="C370" t="s">
        <v>262</v>
      </c>
      <c r="D370" t="s">
        <v>24959</v>
      </c>
      <c r="E370">
        <v>21</v>
      </c>
      <c r="F370" s="14">
        <v>1105.2379000000001</v>
      </c>
      <c r="G370" s="12">
        <f t="shared" si="15"/>
        <v>1337.337859</v>
      </c>
      <c r="H370" s="4">
        <f t="shared" si="16"/>
        <v>1105.2379000000001</v>
      </c>
      <c r="I370" s="4">
        <f t="shared" si="17"/>
        <v>1337.337859</v>
      </c>
    </row>
    <row r="371" spans="3:9" x14ac:dyDescent="0.2">
      <c r="C371" t="s">
        <v>263</v>
      </c>
      <c r="D371" t="s">
        <v>24959</v>
      </c>
      <c r="E371">
        <v>21</v>
      </c>
      <c r="F371" s="14">
        <v>1833.6476599999999</v>
      </c>
      <c r="G371" s="12">
        <f t="shared" si="15"/>
        <v>2218.7136685999999</v>
      </c>
      <c r="H371" s="4">
        <f t="shared" si="16"/>
        <v>1833.6476599999999</v>
      </c>
      <c r="I371" s="4">
        <f t="shared" si="17"/>
        <v>2218.7136685999999</v>
      </c>
    </row>
    <row r="372" spans="3:9" x14ac:dyDescent="0.2">
      <c r="C372" t="s">
        <v>264</v>
      </c>
      <c r="D372" t="s">
        <v>24959</v>
      </c>
      <c r="E372">
        <v>21</v>
      </c>
      <c r="F372" s="14">
        <v>2941.2073599999999</v>
      </c>
      <c r="G372" s="12">
        <f t="shared" si="15"/>
        <v>3558.8609055999996</v>
      </c>
      <c r="H372" s="4">
        <f t="shared" si="16"/>
        <v>2941.2073599999999</v>
      </c>
      <c r="I372" s="4">
        <f t="shared" si="17"/>
        <v>3558.8609055999996</v>
      </c>
    </row>
    <row r="373" spans="3:9" x14ac:dyDescent="0.2">
      <c r="C373" t="s">
        <v>265</v>
      </c>
      <c r="D373" t="s">
        <v>7</v>
      </c>
      <c r="E373">
        <v>21</v>
      </c>
      <c r="F373" s="14">
        <v>403.54106000000002</v>
      </c>
      <c r="G373" s="12">
        <f t="shared" si="15"/>
        <v>488.2846826</v>
      </c>
      <c r="H373" s="4">
        <f t="shared" si="16"/>
        <v>403.54106000000002</v>
      </c>
      <c r="I373" s="4">
        <f t="shared" si="17"/>
        <v>488.2846826</v>
      </c>
    </row>
    <row r="374" spans="3:9" x14ac:dyDescent="0.2">
      <c r="C374" t="s">
        <v>266</v>
      </c>
      <c r="D374" t="s">
        <v>7</v>
      </c>
      <c r="E374">
        <v>21</v>
      </c>
      <c r="F374" s="14">
        <v>571.05282</v>
      </c>
      <c r="G374" s="12">
        <f t="shared" si="15"/>
        <v>690.97391219999997</v>
      </c>
      <c r="H374" s="4">
        <f t="shared" si="16"/>
        <v>571.05282</v>
      </c>
      <c r="I374" s="4">
        <f t="shared" si="17"/>
        <v>690.97391219999997</v>
      </c>
    </row>
    <row r="375" spans="3:9" x14ac:dyDescent="0.2">
      <c r="C375" t="s">
        <v>267</v>
      </c>
      <c r="D375" t="s">
        <v>7</v>
      </c>
      <c r="E375">
        <v>21</v>
      </c>
      <c r="F375" s="14">
        <v>888.30845999999997</v>
      </c>
      <c r="G375" s="12">
        <f t="shared" si="15"/>
        <v>1074.8532365999999</v>
      </c>
      <c r="H375" s="4">
        <f t="shared" si="16"/>
        <v>888.30845999999997</v>
      </c>
      <c r="I375" s="4">
        <f t="shared" si="17"/>
        <v>1074.8532365999999</v>
      </c>
    </row>
    <row r="376" spans="3:9" x14ac:dyDescent="0.2">
      <c r="C376" t="s">
        <v>268</v>
      </c>
      <c r="D376" t="s">
        <v>7</v>
      </c>
      <c r="E376">
        <v>21</v>
      </c>
      <c r="F376" s="14">
        <v>771.55858000000001</v>
      </c>
      <c r="G376" s="12">
        <f t="shared" si="15"/>
        <v>933.58588179999992</v>
      </c>
      <c r="H376" s="4">
        <f t="shared" si="16"/>
        <v>771.55858000000001</v>
      </c>
      <c r="I376" s="4">
        <f t="shared" si="17"/>
        <v>933.58588179999992</v>
      </c>
    </row>
    <row r="377" spans="3:9" x14ac:dyDescent="0.2">
      <c r="C377" t="s">
        <v>269</v>
      </c>
      <c r="D377" t="s">
        <v>7</v>
      </c>
      <c r="E377">
        <v>21</v>
      </c>
      <c r="F377" s="14">
        <v>1124.3377600000001</v>
      </c>
      <c r="G377" s="12">
        <f t="shared" si="15"/>
        <v>1360.4486896000001</v>
      </c>
      <c r="H377" s="4">
        <f t="shared" si="16"/>
        <v>1124.3377600000001</v>
      </c>
      <c r="I377" s="4">
        <f t="shared" si="17"/>
        <v>1360.4486896000001</v>
      </c>
    </row>
    <row r="378" spans="3:9" x14ac:dyDescent="0.2">
      <c r="C378" t="s">
        <v>270</v>
      </c>
      <c r="D378" t="s">
        <v>7</v>
      </c>
      <c r="E378">
        <v>21</v>
      </c>
      <c r="F378" s="14">
        <v>1748.6942199999999</v>
      </c>
      <c r="G378" s="12">
        <f t="shared" si="15"/>
        <v>2115.9200062</v>
      </c>
      <c r="H378" s="4">
        <f t="shared" si="16"/>
        <v>1748.6942199999999</v>
      </c>
      <c r="I378" s="4">
        <f t="shared" si="17"/>
        <v>2115.9200062</v>
      </c>
    </row>
    <row r="379" spans="3:9" x14ac:dyDescent="0.2">
      <c r="C379" t="s">
        <v>271</v>
      </c>
      <c r="D379" t="s">
        <v>7</v>
      </c>
      <c r="E379">
        <v>21</v>
      </c>
      <c r="F379" s="14">
        <v>2974.5557400000002</v>
      </c>
      <c r="G379" s="12">
        <f t="shared" si="15"/>
        <v>3599.2124454</v>
      </c>
      <c r="H379" s="4">
        <f t="shared" si="16"/>
        <v>2974.5557400000002</v>
      </c>
      <c r="I379" s="4">
        <f t="shared" si="17"/>
        <v>3599.2124454</v>
      </c>
    </row>
    <row r="380" spans="3:9" x14ac:dyDescent="0.2">
      <c r="C380" t="s">
        <v>272</v>
      </c>
      <c r="D380" t="s">
        <v>76</v>
      </c>
      <c r="E380">
        <v>21</v>
      </c>
      <c r="F380" s="14">
        <v>443.65931999999998</v>
      </c>
      <c r="G380" s="12">
        <f t="shared" si="15"/>
        <v>536.82777720000001</v>
      </c>
      <c r="H380" s="4">
        <f t="shared" si="16"/>
        <v>443.65931999999998</v>
      </c>
      <c r="I380" s="4">
        <f t="shared" si="17"/>
        <v>536.82777720000001</v>
      </c>
    </row>
    <row r="381" spans="3:9" x14ac:dyDescent="0.2">
      <c r="C381" t="s">
        <v>273</v>
      </c>
      <c r="D381" t="s">
        <v>76</v>
      </c>
      <c r="E381">
        <v>21</v>
      </c>
      <c r="F381" s="14">
        <v>613.15071999999998</v>
      </c>
      <c r="G381" s="12">
        <f t="shared" si="15"/>
        <v>741.91237119999994</v>
      </c>
      <c r="H381" s="4">
        <f t="shared" si="16"/>
        <v>613.15071999999998</v>
      </c>
      <c r="I381" s="4">
        <f t="shared" si="17"/>
        <v>741.91237119999994</v>
      </c>
    </row>
    <row r="382" spans="3:9" x14ac:dyDescent="0.2">
      <c r="C382" t="s">
        <v>274</v>
      </c>
      <c r="D382" t="s">
        <v>76</v>
      </c>
      <c r="E382">
        <v>21</v>
      </c>
      <c r="F382" s="14">
        <v>943.82392000000004</v>
      </c>
      <c r="G382" s="12">
        <f t="shared" si="15"/>
        <v>1142.0269432</v>
      </c>
      <c r="H382" s="4">
        <f t="shared" si="16"/>
        <v>943.82392000000004</v>
      </c>
      <c r="I382" s="4">
        <f t="shared" si="17"/>
        <v>1142.0269432</v>
      </c>
    </row>
    <row r="383" spans="3:9" x14ac:dyDescent="0.2">
      <c r="C383" t="s">
        <v>275</v>
      </c>
      <c r="D383" t="s">
        <v>76</v>
      </c>
      <c r="E383">
        <v>21</v>
      </c>
      <c r="F383" s="14">
        <v>825.83981999999992</v>
      </c>
      <c r="G383" s="12">
        <f t="shared" si="15"/>
        <v>999.26618219999989</v>
      </c>
      <c r="H383" s="4">
        <f t="shared" si="16"/>
        <v>825.83981999999992</v>
      </c>
      <c r="I383" s="4">
        <f t="shared" si="17"/>
        <v>999.26618219999978</v>
      </c>
    </row>
    <row r="384" spans="3:9" x14ac:dyDescent="0.2">
      <c r="C384" t="s">
        <v>276</v>
      </c>
      <c r="D384" t="s">
        <v>76</v>
      </c>
      <c r="E384">
        <v>21</v>
      </c>
      <c r="F384" s="14">
        <v>1194.7371800000001</v>
      </c>
      <c r="G384" s="12">
        <f t="shared" si="15"/>
        <v>1445.6319878000002</v>
      </c>
      <c r="H384" s="4">
        <f t="shared" si="16"/>
        <v>1194.7371800000001</v>
      </c>
      <c r="I384" s="4">
        <f t="shared" si="17"/>
        <v>1445.6319878000002</v>
      </c>
    </row>
    <row r="385" spans="3:9" x14ac:dyDescent="0.2">
      <c r="C385" t="s">
        <v>277</v>
      </c>
      <c r="D385" t="s">
        <v>76</v>
      </c>
      <c r="E385">
        <v>21</v>
      </c>
      <c r="F385" s="14">
        <v>1867.7048</v>
      </c>
      <c r="G385" s="12">
        <f t="shared" si="15"/>
        <v>2259.9228079999998</v>
      </c>
      <c r="H385" s="4">
        <f t="shared" si="16"/>
        <v>1867.7048</v>
      </c>
      <c r="I385" s="4">
        <f t="shared" si="17"/>
        <v>2259.9228079999998</v>
      </c>
    </row>
    <row r="386" spans="3:9" x14ac:dyDescent="0.2">
      <c r="C386" t="s">
        <v>278</v>
      </c>
      <c r="D386" t="s">
        <v>76</v>
      </c>
      <c r="E386">
        <v>21</v>
      </c>
      <c r="F386" s="14">
        <v>2783.26386</v>
      </c>
      <c r="G386" s="12">
        <f t="shared" si="15"/>
        <v>3367.7492705999998</v>
      </c>
      <c r="H386" s="4">
        <f t="shared" si="16"/>
        <v>2783.26386</v>
      </c>
      <c r="I386" s="4">
        <f t="shared" si="17"/>
        <v>3367.7492705999998</v>
      </c>
    </row>
    <row r="387" spans="3:9" x14ac:dyDescent="0.2">
      <c r="C387" t="s">
        <v>279</v>
      </c>
      <c r="D387" t="s">
        <v>7</v>
      </c>
      <c r="E387">
        <v>21</v>
      </c>
      <c r="F387" s="14">
        <v>2239.3394399999997</v>
      </c>
      <c r="G387" s="12">
        <f t="shared" si="15"/>
        <v>2709.6007223999995</v>
      </c>
      <c r="H387" s="4">
        <f t="shared" si="16"/>
        <v>2239.3394399999997</v>
      </c>
      <c r="I387" s="4">
        <f t="shared" si="17"/>
        <v>2709.6007223999995</v>
      </c>
    </row>
    <row r="388" spans="3:9" x14ac:dyDescent="0.2">
      <c r="C388" t="s">
        <v>280</v>
      </c>
      <c r="D388" t="s">
        <v>7</v>
      </c>
      <c r="E388">
        <v>21</v>
      </c>
      <c r="F388" s="14">
        <v>2608.4201000000003</v>
      </c>
      <c r="G388" s="12">
        <f t="shared" ref="G388:G451" si="18">+F388*(1+E388%)</f>
        <v>3156.1883210000001</v>
      </c>
      <c r="H388" s="4">
        <f t="shared" si="16"/>
        <v>2608.4201000000003</v>
      </c>
      <c r="I388" s="4">
        <f t="shared" si="17"/>
        <v>3156.1883210000001</v>
      </c>
    </row>
    <row r="389" spans="3:9" x14ac:dyDescent="0.2">
      <c r="C389" t="s">
        <v>281</v>
      </c>
      <c r="D389" t="s">
        <v>24959</v>
      </c>
      <c r="E389">
        <v>21</v>
      </c>
      <c r="F389" s="14">
        <v>130.11856</v>
      </c>
      <c r="G389" s="12">
        <f t="shared" si="18"/>
        <v>157.44345759999999</v>
      </c>
      <c r="H389" s="4">
        <f t="shared" ref="H389:H452" si="19">+F389*$E$1/134.25</f>
        <v>130.11856</v>
      </c>
      <c r="I389" s="4">
        <f t="shared" ref="I389:I452" si="20">+G389*$E$1/134.25</f>
        <v>157.44345759999999</v>
      </c>
    </row>
    <row r="390" spans="3:9" x14ac:dyDescent="0.2">
      <c r="C390" t="s">
        <v>282</v>
      </c>
      <c r="D390" t="s">
        <v>24959</v>
      </c>
      <c r="E390">
        <v>21</v>
      </c>
      <c r="F390" s="14">
        <v>179.70732000000001</v>
      </c>
      <c r="G390" s="12">
        <f t="shared" si="18"/>
        <v>217.44585720000001</v>
      </c>
      <c r="H390" s="4">
        <f t="shared" si="19"/>
        <v>179.70732000000001</v>
      </c>
      <c r="I390" s="4">
        <f t="shared" si="20"/>
        <v>217.44585720000001</v>
      </c>
    </row>
    <row r="391" spans="3:9" x14ac:dyDescent="0.2">
      <c r="C391" t="s">
        <v>283</v>
      </c>
      <c r="D391" t="s">
        <v>24959</v>
      </c>
      <c r="E391">
        <v>21</v>
      </c>
      <c r="F391" s="14">
        <v>278.83596</v>
      </c>
      <c r="G391" s="12">
        <f t="shared" si="18"/>
        <v>337.3915116</v>
      </c>
      <c r="H391" s="4">
        <f t="shared" si="19"/>
        <v>278.83596</v>
      </c>
      <c r="I391" s="4">
        <f t="shared" si="20"/>
        <v>337.3915116</v>
      </c>
    </row>
    <row r="392" spans="3:9" x14ac:dyDescent="0.2">
      <c r="C392" t="s">
        <v>284</v>
      </c>
      <c r="D392" t="s">
        <v>7</v>
      </c>
      <c r="E392">
        <v>21</v>
      </c>
      <c r="F392" s="14">
        <v>96.159179999999992</v>
      </c>
      <c r="G392" s="12">
        <f t="shared" si="18"/>
        <v>116.35260779999999</v>
      </c>
      <c r="H392" s="4">
        <f t="shared" si="19"/>
        <v>96.159179999999992</v>
      </c>
      <c r="I392" s="4">
        <f t="shared" si="20"/>
        <v>116.35260779999999</v>
      </c>
    </row>
    <row r="393" spans="3:9" x14ac:dyDescent="0.2">
      <c r="C393" t="s">
        <v>281</v>
      </c>
      <c r="D393" t="s">
        <v>7</v>
      </c>
      <c r="E393">
        <v>21</v>
      </c>
      <c r="F393" s="14">
        <v>147.07991999999999</v>
      </c>
      <c r="G393" s="12">
        <f t="shared" si="18"/>
        <v>177.96670319999998</v>
      </c>
      <c r="H393" s="4">
        <f t="shared" si="19"/>
        <v>147.07991999999999</v>
      </c>
      <c r="I393" s="4">
        <f t="shared" si="20"/>
        <v>177.96670319999998</v>
      </c>
    </row>
    <row r="394" spans="3:9" x14ac:dyDescent="0.2">
      <c r="C394" t="s">
        <v>282</v>
      </c>
      <c r="D394" t="s">
        <v>7</v>
      </c>
      <c r="E394">
        <v>21</v>
      </c>
      <c r="F394" s="14">
        <v>201.76442</v>
      </c>
      <c r="G394" s="12">
        <f t="shared" si="18"/>
        <v>244.1349482</v>
      </c>
      <c r="H394" s="4">
        <f t="shared" si="19"/>
        <v>201.76442</v>
      </c>
      <c r="I394" s="4">
        <f t="shared" si="20"/>
        <v>244.1349482</v>
      </c>
    </row>
    <row r="395" spans="3:9" x14ac:dyDescent="0.2">
      <c r="C395" t="s">
        <v>283</v>
      </c>
      <c r="D395" t="s">
        <v>7</v>
      </c>
      <c r="E395">
        <v>21</v>
      </c>
      <c r="F395" s="14">
        <v>311.12119999999999</v>
      </c>
      <c r="G395" s="12">
        <f t="shared" si="18"/>
        <v>376.45665199999996</v>
      </c>
      <c r="H395" s="4">
        <f t="shared" si="19"/>
        <v>311.12119999999999</v>
      </c>
      <c r="I395" s="4">
        <f t="shared" si="20"/>
        <v>376.45665199999996</v>
      </c>
    </row>
    <row r="396" spans="3:9" x14ac:dyDescent="0.2">
      <c r="C396" t="s">
        <v>285</v>
      </c>
      <c r="D396" t="s">
        <v>7</v>
      </c>
      <c r="E396">
        <v>21</v>
      </c>
      <c r="F396" s="14">
        <v>416.72643999999997</v>
      </c>
      <c r="G396" s="12">
        <f t="shared" si="18"/>
        <v>504.23899239999997</v>
      </c>
      <c r="H396" s="4">
        <f t="shared" si="19"/>
        <v>416.72643999999997</v>
      </c>
      <c r="I396" s="4">
        <f t="shared" si="20"/>
        <v>504.23899239999997</v>
      </c>
    </row>
    <row r="397" spans="3:9" x14ac:dyDescent="0.2">
      <c r="C397" t="s">
        <v>286</v>
      </c>
      <c r="D397" t="s">
        <v>7</v>
      </c>
      <c r="E397">
        <v>21</v>
      </c>
      <c r="F397" s="14">
        <v>543.05679999999995</v>
      </c>
      <c r="G397" s="12">
        <f t="shared" si="18"/>
        <v>657.09872799999994</v>
      </c>
      <c r="H397" s="4">
        <f t="shared" si="19"/>
        <v>543.05679999999995</v>
      </c>
      <c r="I397" s="4">
        <f t="shared" si="20"/>
        <v>657.09872799999994</v>
      </c>
    </row>
    <row r="398" spans="3:9" x14ac:dyDescent="0.2">
      <c r="C398" t="s">
        <v>281</v>
      </c>
      <c r="D398" t="s">
        <v>76</v>
      </c>
      <c r="E398">
        <v>21</v>
      </c>
      <c r="F398" s="14">
        <v>174.47716</v>
      </c>
      <c r="G398" s="12">
        <f t="shared" si="18"/>
        <v>211.1173636</v>
      </c>
      <c r="H398" s="4">
        <f t="shared" si="19"/>
        <v>174.47716</v>
      </c>
      <c r="I398" s="4">
        <f t="shared" si="20"/>
        <v>211.1173636</v>
      </c>
    </row>
    <row r="399" spans="3:9" x14ac:dyDescent="0.2">
      <c r="C399" t="s">
        <v>282</v>
      </c>
      <c r="D399" t="s">
        <v>76</v>
      </c>
      <c r="E399">
        <v>21</v>
      </c>
      <c r="F399" s="14">
        <v>232.63213999999999</v>
      </c>
      <c r="G399" s="12">
        <f t="shared" si="18"/>
        <v>281.48488939999999</v>
      </c>
      <c r="H399" s="4">
        <f t="shared" si="19"/>
        <v>232.63213999999999</v>
      </c>
      <c r="I399" s="4">
        <f t="shared" si="20"/>
        <v>281.48488939999999</v>
      </c>
    </row>
    <row r="400" spans="3:9" x14ac:dyDescent="0.2">
      <c r="C400" t="s">
        <v>283</v>
      </c>
      <c r="D400" t="s">
        <v>76</v>
      </c>
      <c r="E400">
        <v>21</v>
      </c>
      <c r="F400" s="14">
        <v>432.03809999999999</v>
      </c>
      <c r="G400" s="12">
        <f t="shared" si="18"/>
        <v>522.76610099999994</v>
      </c>
      <c r="H400" s="4">
        <f t="shared" si="19"/>
        <v>432.03809999999999</v>
      </c>
      <c r="I400" s="4">
        <f t="shared" si="20"/>
        <v>522.76610099999994</v>
      </c>
    </row>
    <row r="401" spans="3:9" x14ac:dyDescent="0.2">
      <c r="C401" t="s">
        <v>285</v>
      </c>
      <c r="D401" t="s">
        <v>76</v>
      </c>
      <c r="E401">
        <v>21</v>
      </c>
      <c r="F401" s="14">
        <v>531.72885999999994</v>
      </c>
      <c r="G401" s="12">
        <f t="shared" si="18"/>
        <v>643.39192059999993</v>
      </c>
      <c r="H401" s="4">
        <f t="shared" si="19"/>
        <v>531.72885999999994</v>
      </c>
      <c r="I401" s="4">
        <f t="shared" si="20"/>
        <v>643.39192059999993</v>
      </c>
    </row>
    <row r="402" spans="3:9" x14ac:dyDescent="0.2">
      <c r="C402" t="s">
        <v>286</v>
      </c>
      <c r="D402" t="s">
        <v>76</v>
      </c>
      <c r="E402">
        <v>21</v>
      </c>
      <c r="F402" s="14">
        <v>667.98185999999998</v>
      </c>
      <c r="G402" s="12">
        <f t="shared" si="18"/>
        <v>808.25805059999993</v>
      </c>
      <c r="H402" s="4">
        <f t="shared" si="19"/>
        <v>667.98185999999998</v>
      </c>
      <c r="I402" s="4">
        <f t="shared" si="20"/>
        <v>808.25805059999993</v>
      </c>
    </row>
    <row r="403" spans="3:9" x14ac:dyDescent="0.2">
      <c r="C403" t="s">
        <v>21564</v>
      </c>
      <c r="D403" t="s">
        <v>7</v>
      </c>
      <c r="E403">
        <v>21</v>
      </c>
      <c r="F403" s="14">
        <v>156.50153999999998</v>
      </c>
      <c r="G403" s="12">
        <f t="shared" si="18"/>
        <v>189.36686339999997</v>
      </c>
      <c r="H403" s="4">
        <f t="shared" si="19"/>
        <v>156.50153999999998</v>
      </c>
      <c r="I403" s="4">
        <f t="shared" si="20"/>
        <v>189.36686339999997</v>
      </c>
    </row>
    <row r="404" spans="3:9" x14ac:dyDescent="0.2">
      <c r="C404" t="s">
        <v>21565</v>
      </c>
      <c r="D404" t="s">
        <v>7</v>
      </c>
      <c r="E404">
        <v>21</v>
      </c>
      <c r="F404" s="14">
        <v>231.92337999999998</v>
      </c>
      <c r="G404" s="12">
        <f t="shared" si="18"/>
        <v>280.62728979999997</v>
      </c>
      <c r="H404" s="4">
        <f t="shared" si="19"/>
        <v>231.92337999999998</v>
      </c>
      <c r="I404" s="4">
        <f t="shared" si="20"/>
        <v>280.62728979999997</v>
      </c>
    </row>
    <row r="405" spans="3:9" x14ac:dyDescent="0.2">
      <c r="C405" t="s">
        <v>21566</v>
      </c>
      <c r="D405" t="s">
        <v>7</v>
      </c>
      <c r="E405">
        <v>21</v>
      </c>
      <c r="F405" s="14">
        <v>313.01529999999997</v>
      </c>
      <c r="G405" s="12">
        <f t="shared" si="18"/>
        <v>378.74851299999995</v>
      </c>
      <c r="H405" s="4">
        <f t="shared" si="19"/>
        <v>313.01529999999997</v>
      </c>
      <c r="I405" s="4">
        <f t="shared" si="20"/>
        <v>378.74851299999995</v>
      </c>
    </row>
    <row r="406" spans="3:9" x14ac:dyDescent="0.2">
      <c r="C406" t="s">
        <v>21567</v>
      </c>
      <c r="D406" t="s">
        <v>7</v>
      </c>
      <c r="E406">
        <v>21</v>
      </c>
      <c r="F406" s="14">
        <v>456.31924000000004</v>
      </c>
      <c r="G406" s="12">
        <f t="shared" si="18"/>
        <v>552.14628040000002</v>
      </c>
      <c r="H406" s="4">
        <f t="shared" si="19"/>
        <v>456.31924000000004</v>
      </c>
      <c r="I406" s="4">
        <f t="shared" si="20"/>
        <v>552.14628040000002</v>
      </c>
    </row>
    <row r="407" spans="3:9" x14ac:dyDescent="0.2">
      <c r="C407" t="s">
        <v>21568</v>
      </c>
      <c r="D407" t="s">
        <v>7</v>
      </c>
      <c r="E407">
        <v>21</v>
      </c>
      <c r="F407" s="14">
        <v>586.42557999999997</v>
      </c>
      <c r="G407" s="12">
        <f t="shared" si="18"/>
        <v>709.57495179999989</v>
      </c>
      <c r="H407" s="4">
        <f t="shared" si="19"/>
        <v>586.42557999999997</v>
      </c>
      <c r="I407" s="4">
        <f t="shared" si="20"/>
        <v>709.57495179999989</v>
      </c>
    </row>
    <row r="408" spans="3:9" x14ac:dyDescent="0.2">
      <c r="C408" t="s">
        <v>287</v>
      </c>
      <c r="D408" t="s">
        <v>76</v>
      </c>
      <c r="E408">
        <v>21</v>
      </c>
      <c r="F408" s="14">
        <v>315.71591999999998</v>
      </c>
      <c r="G408" s="12">
        <f t="shared" si="18"/>
        <v>382.01626319999997</v>
      </c>
      <c r="H408" s="4">
        <f t="shared" si="19"/>
        <v>315.71591999999998</v>
      </c>
      <c r="I408" s="4">
        <f t="shared" si="20"/>
        <v>382.01626319999997</v>
      </c>
    </row>
    <row r="409" spans="3:9" x14ac:dyDescent="0.2">
      <c r="C409" t="s">
        <v>288</v>
      </c>
      <c r="D409" t="s">
        <v>76</v>
      </c>
      <c r="E409">
        <v>21</v>
      </c>
      <c r="F409" s="14">
        <v>393.80171999999999</v>
      </c>
      <c r="G409" s="12">
        <f t="shared" si="18"/>
        <v>476.50008119999995</v>
      </c>
      <c r="H409" s="4">
        <f t="shared" si="19"/>
        <v>393.80171999999999</v>
      </c>
      <c r="I409" s="4">
        <f t="shared" si="20"/>
        <v>476.50008119999995</v>
      </c>
    </row>
    <row r="410" spans="3:9" x14ac:dyDescent="0.2">
      <c r="C410" t="s">
        <v>289</v>
      </c>
      <c r="D410" t="s">
        <v>76</v>
      </c>
      <c r="E410">
        <v>21</v>
      </c>
      <c r="F410" s="14">
        <v>616.47456</v>
      </c>
      <c r="G410" s="12">
        <f t="shared" si="18"/>
        <v>745.93421760000001</v>
      </c>
      <c r="H410" s="4">
        <f t="shared" si="19"/>
        <v>616.47456</v>
      </c>
      <c r="I410" s="4">
        <f t="shared" si="20"/>
        <v>745.93421760000001</v>
      </c>
    </row>
    <row r="411" spans="3:9" x14ac:dyDescent="0.2">
      <c r="C411" t="s">
        <v>290</v>
      </c>
      <c r="D411" t="s">
        <v>76</v>
      </c>
      <c r="E411">
        <v>21</v>
      </c>
      <c r="F411" s="14">
        <v>739.43219999999997</v>
      </c>
      <c r="G411" s="12">
        <f t="shared" si="18"/>
        <v>894.71296199999995</v>
      </c>
      <c r="H411" s="4">
        <f t="shared" si="19"/>
        <v>739.43219999999997</v>
      </c>
      <c r="I411" s="4">
        <f t="shared" si="20"/>
        <v>894.71296199999995</v>
      </c>
    </row>
    <row r="412" spans="3:9" x14ac:dyDescent="0.2">
      <c r="C412" t="s">
        <v>291</v>
      </c>
      <c r="D412" t="s">
        <v>76</v>
      </c>
      <c r="E412">
        <v>21</v>
      </c>
      <c r="F412" s="14">
        <v>923.88087999999993</v>
      </c>
      <c r="G412" s="12">
        <f t="shared" si="18"/>
        <v>1117.8958647999998</v>
      </c>
      <c r="H412" s="4">
        <f t="shared" si="19"/>
        <v>923.88087999999993</v>
      </c>
      <c r="I412" s="4">
        <f t="shared" si="20"/>
        <v>1117.8958647999998</v>
      </c>
    </row>
    <row r="413" spans="3:9" x14ac:dyDescent="0.2">
      <c r="C413" t="s">
        <v>292</v>
      </c>
      <c r="D413" t="s">
        <v>293</v>
      </c>
      <c r="E413">
        <v>21</v>
      </c>
      <c r="F413" s="14">
        <v>120.66027999999999</v>
      </c>
      <c r="G413" s="12">
        <f t="shared" si="18"/>
        <v>145.99893879999999</v>
      </c>
      <c r="H413" s="4">
        <f t="shared" si="19"/>
        <v>120.66027999999999</v>
      </c>
      <c r="I413" s="4">
        <f t="shared" si="20"/>
        <v>145.99893879999999</v>
      </c>
    </row>
    <row r="414" spans="3:9" x14ac:dyDescent="0.2">
      <c r="C414" t="s">
        <v>294</v>
      </c>
      <c r="D414" t="s">
        <v>293</v>
      </c>
      <c r="E414">
        <v>21</v>
      </c>
      <c r="F414" s="14">
        <v>111.77633999999999</v>
      </c>
      <c r="G414" s="12">
        <f t="shared" si="18"/>
        <v>135.24937139999997</v>
      </c>
      <c r="H414" s="4">
        <f t="shared" si="19"/>
        <v>111.77633999999999</v>
      </c>
      <c r="I414" s="4">
        <f t="shared" si="20"/>
        <v>135.24937139999997</v>
      </c>
    </row>
    <row r="415" spans="3:9" x14ac:dyDescent="0.2">
      <c r="C415" t="s">
        <v>23538</v>
      </c>
      <c r="D415" t="s">
        <v>24959</v>
      </c>
      <c r="E415">
        <v>21</v>
      </c>
      <c r="F415" s="14">
        <v>120.6114</v>
      </c>
      <c r="G415" s="12">
        <f t="shared" si="18"/>
        <v>145.93979400000001</v>
      </c>
      <c r="H415" s="4">
        <f t="shared" si="19"/>
        <v>120.6114</v>
      </c>
      <c r="I415" s="4">
        <f t="shared" si="20"/>
        <v>145.93979400000001</v>
      </c>
    </row>
    <row r="416" spans="3:9" x14ac:dyDescent="0.2">
      <c r="C416" t="s">
        <v>295</v>
      </c>
      <c r="D416" t="s">
        <v>24959</v>
      </c>
      <c r="E416">
        <v>21</v>
      </c>
      <c r="F416" s="14">
        <v>417.65515999999997</v>
      </c>
      <c r="G416" s="12">
        <f t="shared" si="18"/>
        <v>505.36274359999993</v>
      </c>
      <c r="H416" s="4">
        <f t="shared" si="19"/>
        <v>417.65515999999997</v>
      </c>
      <c r="I416" s="4">
        <f t="shared" si="20"/>
        <v>505.36274359999987</v>
      </c>
    </row>
    <row r="417" spans="3:9" x14ac:dyDescent="0.2">
      <c r="C417" t="s">
        <v>296</v>
      </c>
      <c r="D417" t="s">
        <v>24959</v>
      </c>
      <c r="E417">
        <v>21</v>
      </c>
      <c r="F417" s="14">
        <v>671.17128000000002</v>
      </c>
      <c r="G417" s="12">
        <f t="shared" si="18"/>
        <v>812.11724879999997</v>
      </c>
      <c r="H417" s="4">
        <f t="shared" si="19"/>
        <v>671.17128000000002</v>
      </c>
      <c r="I417" s="4">
        <f t="shared" si="20"/>
        <v>812.11724879999997</v>
      </c>
    </row>
    <row r="418" spans="3:9" x14ac:dyDescent="0.2">
      <c r="C418" t="s">
        <v>297</v>
      </c>
      <c r="D418" t="s">
        <v>24959</v>
      </c>
      <c r="E418">
        <v>21</v>
      </c>
      <c r="F418" s="14">
        <v>1030.65924</v>
      </c>
      <c r="G418" s="12">
        <f t="shared" si="18"/>
        <v>1247.0976803999999</v>
      </c>
      <c r="H418" s="4">
        <f t="shared" si="19"/>
        <v>1030.65924</v>
      </c>
      <c r="I418" s="4">
        <f t="shared" si="20"/>
        <v>1247.0976803999999</v>
      </c>
    </row>
    <row r="419" spans="3:9" x14ac:dyDescent="0.2">
      <c r="C419" t="s">
        <v>298</v>
      </c>
      <c r="D419" t="s">
        <v>24959</v>
      </c>
      <c r="E419">
        <v>21</v>
      </c>
      <c r="F419" s="14">
        <v>1621.6062199999999</v>
      </c>
      <c r="G419" s="12">
        <f t="shared" si="18"/>
        <v>1962.1435261999998</v>
      </c>
      <c r="H419" s="4">
        <f t="shared" si="19"/>
        <v>1621.6062199999999</v>
      </c>
      <c r="I419" s="4">
        <f t="shared" si="20"/>
        <v>1962.1435261999995</v>
      </c>
    </row>
    <row r="420" spans="3:9" x14ac:dyDescent="0.2">
      <c r="C420" t="s">
        <v>299</v>
      </c>
      <c r="D420" t="s">
        <v>7</v>
      </c>
      <c r="E420">
        <v>21</v>
      </c>
      <c r="F420" s="14">
        <v>426.39245999999997</v>
      </c>
      <c r="G420" s="12">
        <f t="shared" si="18"/>
        <v>515.93487659999994</v>
      </c>
      <c r="H420" s="4">
        <f t="shared" si="19"/>
        <v>426.39245999999997</v>
      </c>
      <c r="I420" s="4">
        <f t="shared" si="20"/>
        <v>515.93487659999994</v>
      </c>
    </row>
    <row r="421" spans="3:9" x14ac:dyDescent="0.2">
      <c r="C421" t="s">
        <v>299</v>
      </c>
      <c r="D421" t="s">
        <v>76</v>
      </c>
      <c r="E421">
        <v>21</v>
      </c>
      <c r="F421" s="14">
        <v>480.22156000000001</v>
      </c>
      <c r="G421" s="12">
        <f t="shared" si="18"/>
        <v>581.06808760000001</v>
      </c>
      <c r="H421" s="4">
        <f t="shared" si="19"/>
        <v>480.22156000000001</v>
      </c>
      <c r="I421" s="4">
        <f t="shared" si="20"/>
        <v>581.06808760000001</v>
      </c>
    </row>
    <row r="422" spans="3:9" x14ac:dyDescent="0.2">
      <c r="C422" t="s">
        <v>300</v>
      </c>
      <c r="D422" t="s">
        <v>76</v>
      </c>
      <c r="E422">
        <v>21</v>
      </c>
      <c r="F422" s="14">
        <v>671.3057</v>
      </c>
      <c r="G422" s="12">
        <f t="shared" si="18"/>
        <v>812.27989700000001</v>
      </c>
      <c r="H422" s="4">
        <f t="shared" si="19"/>
        <v>671.3057</v>
      </c>
      <c r="I422" s="4">
        <f t="shared" si="20"/>
        <v>812.27989700000001</v>
      </c>
    </row>
    <row r="423" spans="3:9" x14ac:dyDescent="0.2">
      <c r="C423" t="s">
        <v>301</v>
      </c>
      <c r="D423" t="s">
        <v>293</v>
      </c>
      <c r="E423">
        <v>21</v>
      </c>
      <c r="F423" s="14">
        <v>60.195719999999994</v>
      </c>
      <c r="G423" s="12">
        <f t="shared" si="18"/>
        <v>72.836821199999989</v>
      </c>
      <c r="H423" s="4">
        <f t="shared" si="19"/>
        <v>60.195719999999994</v>
      </c>
      <c r="I423" s="4">
        <f t="shared" si="20"/>
        <v>72.836821199999989</v>
      </c>
    </row>
    <row r="424" spans="3:9" x14ac:dyDescent="0.2">
      <c r="C424" t="s">
        <v>302</v>
      </c>
      <c r="D424" t="s">
        <v>293</v>
      </c>
      <c r="E424">
        <v>21</v>
      </c>
      <c r="F424" s="14">
        <v>41.046980000000005</v>
      </c>
      <c r="G424" s="12">
        <f t="shared" si="18"/>
        <v>49.666845800000004</v>
      </c>
      <c r="H424" s="4">
        <f t="shared" si="19"/>
        <v>41.046980000000005</v>
      </c>
      <c r="I424" s="4">
        <f t="shared" si="20"/>
        <v>49.666845800000004</v>
      </c>
    </row>
    <row r="425" spans="3:9" x14ac:dyDescent="0.2">
      <c r="C425" t="s">
        <v>303</v>
      </c>
      <c r="D425" t="s">
        <v>293</v>
      </c>
      <c r="E425">
        <v>21</v>
      </c>
      <c r="F425" s="14">
        <v>128.73769999999999</v>
      </c>
      <c r="G425" s="12">
        <f t="shared" si="18"/>
        <v>155.772617</v>
      </c>
      <c r="H425" s="4">
        <f t="shared" si="19"/>
        <v>128.73769999999999</v>
      </c>
      <c r="I425" s="4">
        <f t="shared" si="20"/>
        <v>155.772617</v>
      </c>
    </row>
    <row r="426" spans="3:9" x14ac:dyDescent="0.2">
      <c r="C426" t="s">
        <v>304</v>
      </c>
      <c r="D426" t="s">
        <v>24959</v>
      </c>
      <c r="E426">
        <v>21</v>
      </c>
      <c r="F426" s="14">
        <v>298.71789999999999</v>
      </c>
      <c r="G426" s="12">
        <f t="shared" si="18"/>
        <v>361.44865899999996</v>
      </c>
      <c r="H426" s="4">
        <f t="shared" si="19"/>
        <v>298.71789999999999</v>
      </c>
      <c r="I426" s="4">
        <f t="shared" si="20"/>
        <v>361.44865899999996</v>
      </c>
    </row>
    <row r="427" spans="3:9" x14ac:dyDescent="0.2">
      <c r="C427" t="s">
        <v>305</v>
      </c>
      <c r="D427" t="s">
        <v>24959</v>
      </c>
      <c r="E427">
        <v>21</v>
      </c>
      <c r="F427" s="14">
        <v>448.07074</v>
      </c>
      <c r="G427" s="12">
        <f t="shared" si="18"/>
        <v>542.16559540000003</v>
      </c>
      <c r="H427" s="4">
        <f t="shared" si="19"/>
        <v>448.07074</v>
      </c>
      <c r="I427" s="4">
        <f t="shared" si="20"/>
        <v>542.16559540000003</v>
      </c>
    </row>
    <row r="428" spans="3:9" x14ac:dyDescent="0.2">
      <c r="C428" t="s">
        <v>306</v>
      </c>
      <c r="D428" t="s">
        <v>24959</v>
      </c>
      <c r="E428">
        <v>21</v>
      </c>
      <c r="F428" s="14">
        <v>605.94092000000001</v>
      </c>
      <c r="G428" s="12">
        <f t="shared" si="18"/>
        <v>733.18851319999999</v>
      </c>
      <c r="H428" s="4">
        <f t="shared" si="19"/>
        <v>605.94092000000001</v>
      </c>
      <c r="I428" s="4">
        <f t="shared" si="20"/>
        <v>733.18851319999999</v>
      </c>
    </row>
    <row r="429" spans="3:9" x14ac:dyDescent="0.2">
      <c r="C429" t="s">
        <v>307</v>
      </c>
      <c r="D429" t="s">
        <v>24959</v>
      </c>
      <c r="E429">
        <v>21</v>
      </c>
      <c r="F429" s="14">
        <v>850.73195999999996</v>
      </c>
      <c r="G429" s="12">
        <f t="shared" si="18"/>
        <v>1029.3856716</v>
      </c>
      <c r="H429" s="4">
        <f t="shared" si="19"/>
        <v>850.73195999999996</v>
      </c>
      <c r="I429" s="4">
        <f t="shared" si="20"/>
        <v>1029.3856716</v>
      </c>
    </row>
    <row r="430" spans="3:9" x14ac:dyDescent="0.2">
      <c r="C430" t="s">
        <v>308</v>
      </c>
      <c r="D430" t="s">
        <v>24959</v>
      </c>
      <c r="E430">
        <v>21</v>
      </c>
      <c r="F430" s="14">
        <v>1365.41392</v>
      </c>
      <c r="G430" s="12">
        <f t="shared" si="18"/>
        <v>1652.1508431999998</v>
      </c>
      <c r="H430" s="4">
        <f t="shared" si="19"/>
        <v>1365.41392</v>
      </c>
      <c r="I430" s="4">
        <f t="shared" si="20"/>
        <v>1652.1508431999998</v>
      </c>
    </row>
    <row r="431" spans="3:9" x14ac:dyDescent="0.2">
      <c r="C431" t="s">
        <v>309</v>
      </c>
      <c r="D431" t="s">
        <v>24959</v>
      </c>
      <c r="E431">
        <v>21</v>
      </c>
      <c r="F431" s="14">
        <v>2092.4917</v>
      </c>
      <c r="G431" s="12">
        <f t="shared" si="18"/>
        <v>2531.914957</v>
      </c>
      <c r="H431" s="4">
        <f t="shared" si="19"/>
        <v>2092.4917</v>
      </c>
      <c r="I431" s="4">
        <f t="shared" si="20"/>
        <v>2531.914957</v>
      </c>
    </row>
    <row r="432" spans="3:9" x14ac:dyDescent="0.2">
      <c r="C432" t="s">
        <v>310</v>
      </c>
      <c r="D432" t="s">
        <v>24959</v>
      </c>
      <c r="E432">
        <v>21</v>
      </c>
      <c r="F432" s="14">
        <v>3271.3673199999998</v>
      </c>
      <c r="G432" s="12">
        <f t="shared" si="18"/>
        <v>3958.3544571999996</v>
      </c>
      <c r="H432" s="4">
        <f t="shared" si="19"/>
        <v>3271.3673199999998</v>
      </c>
      <c r="I432" s="4">
        <f t="shared" si="20"/>
        <v>3958.3544571999992</v>
      </c>
    </row>
    <row r="433" spans="3:9" x14ac:dyDescent="0.2">
      <c r="C433" t="s">
        <v>311</v>
      </c>
      <c r="D433" t="s">
        <v>24959</v>
      </c>
      <c r="E433">
        <v>21</v>
      </c>
      <c r="F433" s="14">
        <v>4521.1800400000002</v>
      </c>
      <c r="G433" s="12">
        <f t="shared" si="18"/>
        <v>5470.6278484000004</v>
      </c>
      <c r="H433" s="4">
        <f t="shared" si="19"/>
        <v>4521.1800400000002</v>
      </c>
      <c r="I433" s="4">
        <f t="shared" si="20"/>
        <v>5470.6278484000004</v>
      </c>
    </row>
    <row r="434" spans="3:9" x14ac:dyDescent="0.2">
      <c r="C434" t="s">
        <v>312</v>
      </c>
      <c r="D434" t="s">
        <v>24959</v>
      </c>
      <c r="E434">
        <v>21</v>
      </c>
      <c r="F434" s="14">
        <v>6832.6297000000004</v>
      </c>
      <c r="G434" s="12">
        <f t="shared" si="18"/>
        <v>8267.4819370000005</v>
      </c>
      <c r="H434" s="4">
        <f t="shared" si="19"/>
        <v>6832.6297000000004</v>
      </c>
      <c r="I434" s="4">
        <f t="shared" si="20"/>
        <v>8267.4819370000005</v>
      </c>
    </row>
    <row r="435" spans="3:9" x14ac:dyDescent="0.2">
      <c r="C435" t="s">
        <v>313</v>
      </c>
      <c r="D435" t="s">
        <v>24959</v>
      </c>
      <c r="E435">
        <v>21</v>
      </c>
      <c r="F435" s="14">
        <v>9934.0168200000007</v>
      </c>
      <c r="G435" s="12">
        <f t="shared" si="18"/>
        <v>12020.1603522</v>
      </c>
      <c r="H435" s="4">
        <f t="shared" si="19"/>
        <v>9934.0168200000007</v>
      </c>
      <c r="I435" s="4">
        <f t="shared" si="20"/>
        <v>12020.1603522</v>
      </c>
    </row>
    <row r="436" spans="3:9" x14ac:dyDescent="0.2">
      <c r="C436" t="s">
        <v>314</v>
      </c>
      <c r="D436" t="s">
        <v>315</v>
      </c>
      <c r="E436">
        <v>21</v>
      </c>
      <c r="F436" s="14">
        <v>705.41171999999995</v>
      </c>
      <c r="G436" s="12">
        <f t="shared" si="18"/>
        <v>853.54818119999993</v>
      </c>
      <c r="H436" s="4">
        <f t="shared" si="19"/>
        <v>705.41171999999995</v>
      </c>
      <c r="I436" s="4">
        <f t="shared" si="20"/>
        <v>853.54818119999993</v>
      </c>
    </row>
    <row r="437" spans="3:9" x14ac:dyDescent="0.2">
      <c r="C437" t="s">
        <v>316</v>
      </c>
      <c r="D437" t="s">
        <v>315</v>
      </c>
      <c r="E437">
        <v>21</v>
      </c>
      <c r="F437" s="14">
        <v>61357.255439999994</v>
      </c>
      <c r="G437" s="12">
        <f t="shared" si="18"/>
        <v>74242.279082399997</v>
      </c>
      <c r="H437" s="4">
        <f t="shared" si="19"/>
        <v>61357.255439999994</v>
      </c>
      <c r="I437" s="4">
        <f t="shared" si="20"/>
        <v>74242.279082399997</v>
      </c>
    </row>
    <row r="438" spans="3:9" x14ac:dyDescent="0.2">
      <c r="C438" t="s">
        <v>23096</v>
      </c>
      <c r="D438" t="s">
        <v>318</v>
      </c>
      <c r="E438">
        <v>21</v>
      </c>
      <c r="F438" s="14">
        <v>232025.73472000001</v>
      </c>
      <c r="G438" s="12">
        <f t="shared" si="18"/>
        <v>280751.13901119999</v>
      </c>
      <c r="H438" s="4">
        <f t="shared" si="19"/>
        <v>232025.73472000001</v>
      </c>
      <c r="I438" s="4">
        <f t="shared" si="20"/>
        <v>280751.13901119999</v>
      </c>
    </row>
    <row r="439" spans="3:9" x14ac:dyDescent="0.2">
      <c r="C439" t="s">
        <v>23097</v>
      </c>
      <c r="D439" t="s">
        <v>318</v>
      </c>
      <c r="E439">
        <v>21</v>
      </c>
      <c r="F439" s="14">
        <v>38413.276719999994</v>
      </c>
      <c r="G439" s="12">
        <f t="shared" si="18"/>
        <v>46480.06483119999</v>
      </c>
      <c r="H439" s="4">
        <f t="shared" si="19"/>
        <v>38413.276719999994</v>
      </c>
      <c r="I439" s="4">
        <f t="shared" si="20"/>
        <v>46480.06483119999</v>
      </c>
    </row>
    <row r="440" spans="3:9" x14ac:dyDescent="0.2">
      <c r="C440" t="s">
        <v>317</v>
      </c>
      <c r="D440" t="s">
        <v>318</v>
      </c>
      <c r="E440">
        <v>21</v>
      </c>
      <c r="F440" s="14">
        <v>3222.2673600000003</v>
      </c>
      <c r="G440" s="12">
        <f t="shared" si="18"/>
        <v>3898.9435056000002</v>
      </c>
      <c r="H440" s="4">
        <f t="shared" si="19"/>
        <v>3222.2673600000003</v>
      </c>
      <c r="I440" s="4">
        <f t="shared" si="20"/>
        <v>3898.9435056000002</v>
      </c>
    </row>
    <row r="441" spans="3:9" x14ac:dyDescent="0.2">
      <c r="C441" t="s">
        <v>319</v>
      </c>
      <c r="D441" t="s">
        <v>318</v>
      </c>
      <c r="E441">
        <v>21</v>
      </c>
      <c r="F441" s="14">
        <v>1131446.7694399999</v>
      </c>
      <c r="G441" s="12">
        <f t="shared" si="18"/>
        <v>1369050.5910224</v>
      </c>
      <c r="H441" s="4">
        <f t="shared" si="19"/>
        <v>1131446.7694399999</v>
      </c>
      <c r="I441" s="4">
        <f t="shared" si="20"/>
        <v>1369050.5910224</v>
      </c>
    </row>
    <row r="442" spans="3:9" x14ac:dyDescent="0.2">
      <c r="C442" t="s">
        <v>320</v>
      </c>
      <c r="D442" t="s">
        <v>321</v>
      </c>
      <c r="E442">
        <v>21</v>
      </c>
      <c r="F442" s="14">
        <v>87.751819999999995</v>
      </c>
      <c r="G442" s="12">
        <f t="shared" si="18"/>
        <v>106.17970219999999</v>
      </c>
      <c r="H442" s="4">
        <f t="shared" si="19"/>
        <v>87.751819999999995</v>
      </c>
      <c r="I442" s="4">
        <f t="shared" si="20"/>
        <v>106.17970219999999</v>
      </c>
    </row>
    <row r="443" spans="3:9" x14ac:dyDescent="0.2">
      <c r="C443" t="s">
        <v>322</v>
      </c>
      <c r="D443" t="s">
        <v>321</v>
      </c>
      <c r="E443">
        <v>21</v>
      </c>
      <c r="F443" s="14">
        <v>221.37752</v>
      </c>
      <c r="G443" s="12">
        <f t="shared" si="18"/>
        <v>267.8667992</v>
      </c>
      <c r="H443" s="4">
        <f t="shared" si="19"/>
        <v>221.37752</v>
      </c>
      <c r="I443" s="4">
        <f t="shared" si="20"/>
        <v>267.8667992</v>
      </c>
    </row>
    <row r="444" spans="3:9" x14ac:dyDescent="0.2">
      <c r="C444" t="s">
        <v>23220</v>
      </c>
      <c r="D444" t="s">
        <v>321</v>
      </c>
      <c r="E444">
        <v>21</v>
      </c>
      <c r="F444" s="14">
        <v>259.27173999999997</v>
      </c>
      <c r="G444" s="12">
        <f t="shared" si="18"/>
        <v>313.71880539999995</v>
      </c>
      <c r="H444" s="4">
        <f t="shared" si="19"/>
        <v>259.27173999999997</v>
      </c>
      <c r="I444" s="4">
        <f t="shared" si="20"/>
        <v>313.71880539999995</v>
      </c>
    </row>
    <row r="445" spans="3:9" x14ac:dyDescent="0.2">
      <c r="C445" t="s">
        <v>23221</v>
      </c>
      <c r="D445" t="s">
        <v>321</v>
      </c>
      <c r="E445">
        <v>21</v>
      </c>
      <c r="F445" s="14">
        <v>319.08864</v>
      </c>
      <c r="G445" s="12">
        <f t="shared" si="18"/>
        <v>386.0972544</v>
      </c>
      <c r="H445" s="4">
        <f t="shared" si="19"/>
        <v>319.08864</v>
      </c>
      <c r="I445" s="4">
        <f t="shared" si="20"/>
        <v>386.0972544</v>
      </c>
    </row>
    <row r="446" spans="3:9" x14ac:dyDescent="0.2">
      <c r="C446" t="s">
        <v>23222</v>
      </c>
      <c r="D446" t="s">
        <v>321</v>
      </c>
      <c r="E446">
        <v>21</v>
      </c>
      <c r="F446" s="14">
        <v>518.53125999999997</v>
      </c>
      <c r="G446" s="12">
        <f t="shared" si="18"/>
        <v>627.4228245999999</v>
      </c>
      <c r="H446" s="4">
        <f t="shared" si="19"/>
        <v>518.53125999999997</v>
      </c>
      <c r="I446" s="4">
        <f t="shared" si="20"/>
        <v>627.4228245999999</v>
      </c>
    </row>
    <row r="447" spans="3:9" x14ac:dyDescent="0.2">
      <c r="C447" t="s">
        <v>24909</v>
      </c>
      <c r="D447" t="s">
        <v>321</v>
      </c>
      <c r="E447">
        <v>21</v>
      </c>
      <c r="F447" s="14">
        <v>717.96165999999994</v>
      </c>
      <c r="G447" s="12">
        <f t="shared" si="18"/>
        <v>868.73360859999991</v>
      </c>
      <c r="H447" s="4">
        <f t="shared" si="19"/>
        <v>717.96165999999994</v>
      </c>
      <c r="I447" s="4">
        <f t="shared" si="20"/>
        <v>868.73360859999991</v>
      </c>
    </row>
    <row r="448" spans="3:9" x14ac:dyDescent="0.2">
      <c r="C448" t="s">
        <v>323</v>
      </c>
      <c r="D448" t="s">
        <v>321</v>
      </c>
      <c r="E448">
        <v>21</v>
      </c>
      <c r="F448" s="14">
        <v>462.67363999999998</v>
      </c>
      <c r="G448" s="12">
        <f t="shared" si="18"/>
        <v>559.83510439999998</v>
      </c>
      <c r="H448" s="4">
        <f t="shared" si="19"/>
        <v>462.67363999999998</v>
      </c>
      <c r="I448" s="4">
        <f t="shared" si="20"/>
        <v>559.83510439999998</v>
      </c>
    </row>
    <row r="449" spans="3:9" x14ac:dyDescent="0.2">
      <c r="C449" t="s">
        <v>24910</v>
      </c>
      <c r="D449" t="s">
        <v>321</v>
      </c>
      <c r="E449">
        <v>21</v>
      </c>
      <c r="F449" s="14">
        <v>356.98285999999996</v>
      </c>
      <c r="G449" s="12">
        <f t="shared" si="18"/>
        <v>431.94926059999995</v>
      </c>
      <c r="H449" s="4">
        <f t="shared" si="19"/>
        <v>356.98285999999996</v>
      </c>
      <c r="I449" s="4">
        <f t="shared" si="20"/>
        <v>431.94926059999995</v>
      </c>
    </row>
    <row r="450" spans="3:9" x14ac:dyDescent="0.2">
      <c r="C450" t="s">
        <v>324</v>
      </c>
      <c r="D450" t="s">
        <v>321</v>
      </c>
      <c r="E450">
        <v>21</v>
      </c>
      <c r="F450" s="14">
        <v>181.47922</v>
      </c>
      <c r="G450" s="12">
        <f t="shared" si="18"/>
        <v>219.58985619999999</v>
      </c>
      <c r="H450" s="4">
        <f t="shared" si="19"/>
        <v>181.47922</v>
      </c>
      <c r="I450" s="4">
        <f t="shared" si="20"/>
        <v>219.58985619999999</v>
      </c>
    </row>
    <row r="451" spans="3:9" x14ac:dyDescent="0.2">
      <c r="C451" t="s">
        <v>21843</v>
      </c>
      <c r="D451" t="s">
        <v>315</v>
      </c>
      <c r="E451">
        <v>21</v>
      </c>
      <c r="F451" s="14">
        <v>550.63319999999999</v>
      </c>
      <c r="G451" s="12">
        <f t="shared" si="18"/>
        <v>666.26617199999998</v>
      </c>
      <c r="H451" s="4">
        <f t="shared" si="19"/>
        <v>550.63319999999999</v>
      </c>
      <c r="I451" s="4">
        <f t="shared" si="20"/>
        <v>666.26617199999998</v>
      </c>
    </row>
    <row r="452" spans="3:9" x14ac:dyDescent="0.2">
      <c r="C452" t="s">
        <v>325</v>
      </c>
      <c r="D452" t="s">
        <v>318</v>
      </c>
      <c r="E452">
        <v>21</v>
      </c>
      <c r="F452" s="14">
        <v>86384.890799999994</v>
      </c>
      <c r="G452" s="12">
        <f t="shared" ref="G452:G515" si="21">+F452*(1+E452%)</f>
        <v>104525.71786799999</v>
      </c>
      <c r="H452" s="4">
        <f t="shared" si="19"/>
        <v>86384.890799999994</v>
      </c>
      <c r="I452" s="4">
        <f t="shared" si="20"/>
        <v>104525.71786799999</v>
      </c>
    </row>
    <row r="453" spans="3:9" x14ac:dyDescent="0.2">
      <c r="C453" t="s">
        <v>23098</v>
      </c>
      <c r="D453" t="s">
        <v>318</v>
      </c>
      <c r="E453">
        <v>21</v>
      </c>
      <c r="F453" s="14">
        <v>222297.53936</v>
      </c>
      <c r="G453" s="12">
        <f t="shared" si="21"/>
        <v>268980.02262559999</v>
      </c>
      <c r="H453" s="4">
        <f t="shared" ref="H453:H516" si="22">+F453*$E$1/134.25</f>
        <v>222297.53936</v>
      </c>
      <c r="I453" s="4">
        <f t="shared" ref="I453:I516" si="23">+G453*$E$1/134.25</f>
        <v>268980.02262559999</v>
      </c>
    </row>
    <row r="454" spans="3:9" x14ac:dyDescent="0.2">
      <c r="C454" t="s">
        <v>23099</v>
      </c>
      <c r="D454" t="s">
        <v>318</v>
      </c>
      <c r="E454">
        <v>21</v>
      </c>
      <c r="F454" s="14">
        <v>102823.90689999999</v>
      </c>
      <c r="G454" s="12">
        <f t="shared" si="21"/>
        <v>124416.92734899998</v>
      </c>
      <c r="H454" s="4">
        <f t="shared" si="22"/>
        <v>102823.90689999999</v>
      </c>
      <c r="I454" s="4">
        <f t="shared" si="23"/>
        <v>124416.92734899998</v>
      </c>
    </row>
    <row r="455" spans="3:9" x14ac:dyDescent="0.2">
      <c r="C455" t="s">
        <v>23100</v>
      </c>
      <c r="D455" t="s">
        <v>318</v>
      </c>
      <c r="E455">
        <v>21</v>
      </c>
      <c r="F455" s="14">
        <v>169375.21224000002</v>
      </c>
      <c r="G455" s="12">
        <f t="shared" si="21"/>
        <v>204944.00681040002</v>
      </c>
      <c r="H455" s="4">
        <f t="shared" si="22"/>
        <v>169375.21224000002</v>
      </c>
      <c r="I455" s="4">
        <f t="shared" si="23"/>
        <v>204944.00681040002</v>
      </c>
    </row>
    <row r="456" spans="3:9" x14ac:dyDescent="0.2">
      <c r="C456" t="s">
        <v>23101</v>
      </c>
      <c r="D456" t="s">
        <v>318</v>
      </c>
      <c r="E456">
        <v>21</v>
      </c>
      <c r="F456" s="14">
        <v>587.46428000000003</v>
      </c>
      <c r="G456" s="12">
        <f t="shared" si="21"/>
        <v>710.83177880000005</v>
      </c>
      <c r="H456" s="4">
        <f t="shared" si="22"/>
        <v>587.46428000000003</v>
      </c>
      <c r="I456" s="4">
        <f t="shared" si="23"/>
        <v>710.83177880000005</v>
      </c>
    </row>
    <row r="457" spans="3:9" x14ac:dyDescent="0.2">
      <c r="C457" t="s">
        <v>326</v>
      </c>
      <c r="D457" t="s">
        <v>318</v>
      </c>
      <c r="E457">
        <v>21</v>
      </c>
      <c r="F457" s="14">
        <v>265117.05479999998</v>
      </c>
      <c r="G457" s="12">
        <f t="shared" si="21"/>
        <v>320791.63630799996</v>
      </c>
      <c r="H457" s="4">
        <f t="shared" si="22"/>
        <v>265117.05479999998</v>
      </c>
      <c r="I457" s="4">
        <f t="shared" si="23"/>
        <v>320791.63630799996</v>
      </c>
    </row>
    <row r="458" spans="3:9" x14ac:dyDescent="0.2">
      <c r="C458" t="s">
        <v>327</v>
      </c>
      <c r="D458" t="s">
        <v>321</v>
      </c>
      <c r="E458">
        <v>21</v>
      </c>
      <c r="F458" s="14">
        <v>293.17001999999997</v>
      </c>
      <c r="G458" s="12">
        <f t="shared" si="21"/>
        <v>354.73572419999994</v>
      </c>
      <c r="H458" s="4">
        <f t="shared" si="22"/>
        <v>293.17001999999997</v>
      </c>
      <c r="I458" s="4">
        <f t="shared" si="23"/>
        <v>354.73572419999994</v>
      </c>
    </row>
    <row r="459" spans="3:9" x14ac:dyDescent="0.2">
      <c r="C459" t="s">
        <v>328</v>
      </c>
      <c r="D459" t="s">
        <v>321</v>
      </c>
      <c r="E459">
        <v>21</v>
      </c>
      <c r="F459" s="14">
        <v>1023.0706200000001</v>
      </c>
      <c r="G459" s="12">
        <f t="shared" si="21"/>
        <v>1237.9154502000001</v>
      </c>
      <c r="H459" s="4">
        <f t="shared" si="22"/>
        <v>1023.0706200000002</v>
      </c>
      <c r="I459" s="4">
        <f t="shared" si="23"/>
        <v>1237.9154502000001</v>
      </c>
    </row>
    <row r="460" spans="3:9" x14ac:dyDescent="0.2">
      <c r="C460" t="s">
        <v>329</v>
      </c>
      <c r="D460" t="s">
        <v>321</v>
      </c>
      <c r="E460">
        <v>21</v>
      </c>
      <c r="F460" s="14">
        <v>185.47515999999999</v>
      </c>
      <c r="G460" s="12">
        <f t="shared" si="21"/>
        <v>224.42494359999998</v>
      </c>
      <c r="H460" s="4">
        <f t="shared" si="22"/>
        <v>185.47515999999999</v>
      </c>
      <c r="I460" s="4">
        <f t="shared" si="23"/>
        <v>224.42494359999998</v>
      </c>
    </row>
    <row r="461" spans="3:9" x14ac:dyDescent="0.2">
      <c r="C461" t="s">
        <v>23102</v>
      </c>
      <c r="D461" t="s">
        <v>321</v>
      </c>
      <c r="E461">
        <v>21</v>
      </c>
      <c r="F461" s="14">
        <v>225.36123999999998</v>
      </c>
      <c r="G461" s="12">
        <f t="shared" si="21"/>
        <v>272.68710039999996</v>
      </c>
      <c r="H461" s="4">
        <f t="shared" si="22"/>
        <v>225.36123999999998</v>
      </c>
      <c r="I461" s="4">
        <f t="shared" si="23"/>
        <v>272.68710039999996</v>
      </c>
    </row>
    <row r="462" spans="3:9" x14ac:dyDescent="0.2">
      <c r="C462" t="s">
        <v>23103</v>
      </c>
      <c r="D462" t="s">
        <v>321</v>
      </c>
      <c r="E462">
        <v>21</v>
      </c>
      <c r="F462" s="14">
        <v>279.21478000000002</v>
      </c>
      <c r="G462" s="12">
        <f t="shared" si="21"/>
        <v>337.84988379999999</v>
      </c>
      <c r="H462" s="4">
        <f t="shared" si="22"/>
        <v>279.21478000000002</v>
      </c>
      <c r="I462" s="4">
        <f t="shared" si="23"/>
        <v>337.84988379999999</v>
      </c>
    </row>
    <row r="463" spans="3:9" x14ac:dyDescent="0.2">
      <c r="C463" t="s">
        <v>23104</v>
      </c>
      <c r="D463" t="s">
        <v>321</v>
      </c>
      <c r="E463">
        <v>21</v>
      </c>
      <c r="F463" s="14">
        <v>337.03982000000002</v>
      </c>
      <c r="G463" s="12">
        <f t="shared" si="21"/>
        <v>407.81818220000002</v>
      </c>
      <c r="H463" s="4">
        <f t="shared" si="22"/>
        <v>337.03982000000002</v>
      </c>
      <c r="I463" s="4">
        <f t="shared" si="23"/>
        <v>407.81818220000002</v>
      </c>
    </row>
    <row r="464" spans="3:9" x14ac:dyDescent="0.2">
      <c r="C464" t="s">
        <v>23105</v>
      </c>
      <c r="D464" t="s">
        <v>321</v>
      </c>
      <c r="E464">
        <v>21</v>
      </c>
      <c r="F464" s="14">
        <v>414.82011999999997</v>
      </c>
      <c r="G464" s="12">
        <f t="shared" si="21"/>
        <v>501.93234519999993</v>
      </c>
      <c r="H464" s="4">
        <f t="shared" si="22"/>
        <v>414.82011999999997</v>
      </c>
      <c r="I464" s="4">
        <f t="shared" si="23"/>
        <v>501.93234519999999</v>
      </c>
    </row>
    <row r="465" spans="3:9" x14ac:dyDescent="0.2">
      <c r="C465" t="s">
        <v>23106</v>
      </c>
      <c r="D465" t="s">
        <v>321</v>
      </c>
      <c r="E465">
        <v>21</v>
      </c>
      <c r="F465" s="14">
        <v>680.06743999999992</v>
      </c>
      <c r="G465" s="12">
        <f t="shared" si="21"/>
        <v>822.88160239999991</v>
      </c>
      <c r="H465" s="4">
        <f t="shared" si="22"/>
        <v>680.06743999999992</v>
      </c>
      <c r="I465" s="4">
        <f t="shared" si="23"/>
        <v>822.88160239999991</v>
      </c>
    </row>
    <row r="466" spans="3:9" x14ac:dyDescent="0.2">
      <c r="C466" t="s">
        <v>330</v>
      </c>
      <c r="D466" t="s">
        <v>321</v>
      </c>
      <c r="E466">
        <v>21</v>
      </c>
      <c r="F466" s="14">
        <v>131.62161999999998</v>
      </c>
      <c r="G466" s="12">
        <f t="shared" si="21"/>
        <v>159.26216019999998</v>
      </c>
      <c r="H466" s="4">
        <f t="shared" si="22"/>
        <v>131.62161999999998</v>
      </c>
      <c r="I466" s="4">
        <f t="shared" si="23"/>
        <v>159.26216019999998</v>
      </c>
    </row>
    <row r="467" spans="3:9" x14ac:dyDescent="0.2">
      <c r="C467" t="s">
        <v>331</v>
      </c>
      <c r="D467" t="s">
        <v>321</v>
      </c>
      <c r="E467">
        <v>21</v>
      </c>
      <c r="F467" s="14">
        <v>273.22698000000003</v>
      </c>
      <c r="G467" s="12">
        <f t="shared" si="21"/>
        <v>330.60464580000001</v>
      </c>
      <c r="H467" s="4">
        <f t="shared" si="22"/>
        <v>273.22698000000003</v>
      </c>
      <c r="I467" s="4">
        <f t="shared" si="23"/>
        <v>330.60464580000001</v>
      </c>
    </row>
    <row r="468" spans="3:9" x14ac:dyDescent="0.2">
      <c r="C468" t="s">
        <v>23223</v>
      </c>
      <c r="D468" t="s">
        <v>321</v>
      </c>
      <c r="E468">
        <v>21</v>
      </c>
      <c r="F468" s="14">
        <v>337.03982000000002</v>
      </c>
      <c r="G468" s="12">
        <f t="shared" si="21"/>
        <v>407.81818220000002</v>
      </c>
      <c r="H468" s="4">
        <f t="shared" si="22"/>
        <v>337.03982000000002</v>
      </c>
      <c r="I468" s="4">
        <f t="shared" si="23"/>
        <v>407.81818220000002</v>
      </c>
    </row>
    <row r="469" spans="3:9" x14ac:dyDescent="0.2">
      <c r="C469" t="s">
        <v>332</v>
      </c>
      <c r="D469" t="s">
        <v>321</v>
      </c>
      <c r="E469">
        <v>21</v>
      </c>
      <c r="F469" s="14">
        <v>562.37662</v>
      </c>
      <c r="G469" s="12">
        <f t="shared" si="21"/>
        <v>680.47571019999998</v>
      </c>
      <c r="H469" s="4">
        <f t="shared" si="22"/>
        <v>562.37662</v>
      </c>
      <c r="I469" s="4">
        <f t="shared" si="23"/>
        <v>680.47571019999998</v>
      </c>
    </row>
    <row r="470" spans="3:9" x14ac:dyDescent="0.2">
      <c r="C470" t="s">
        <v>23224</v>
      </c>
      <c r="D470" t="s">
        <v>321</v>
      </c>
      <c r="E470">
        <v>21</v>
      </c>
      <c r="F470" s="14">
        <v>863.51407999999992</v>
      </c>
      <c r="G470" s="12">
        <f t="shared" si="21"/>
        <v>1044.8520368</v>
      </c>
      <c r="H470" s="4">
        <f t="shared" si="22"/>
        <v>863.51407999999992</v>
      </c>
      <c r="I470" s="4">
        <f t="shared" si="23"/>
        <v>1044.8520368</v>
      </c>
    </row>
    <row r="471" spans="3:9" x14ac:dyDescent="0.2">
      <c r="C471" t="s">
        <v>333</v>
      </c>
      <c r="D471" t="s">
        <v>321</v>
      </c>
      <c r="E471">
        <v>21</v>
      </c>
      <c r="F471" s="14">
        <v>131.62161999999998</v>
      </c>
      <c r="G471" s="12">
        <f t="shared" si="21"/>
        <v>159.26216019999998</v>
      </c>
      <c r="H471" s="4">
        <f t="shared" si="22"/>
        <v>131.62161999999998</v>
      </c>
      <c r="I471" s="4">
        <f t="shared" si="23"/>
        <v>159.26216019999998</v>
      </c>
    </row>
    <row r="472" spans="3:9" x14ac:dyDescent="0.2">
      <c r="C472" t="s">
        <v>334</v>
      </c>
      <c r="D472" t="s">
        <v>321</v>
      </c>
      <c r="E472">
        <v>21</v>
      </c>
      <c r="F472" s="14">
        <v>452.71434000000005</v>
      </c>
      <c r="G472" s="12">
        <f t="shared" si="21"/>
        <v>547.78435139999999</v>
      </c>
      <c r="H472" s="4">
        <f t="shared" si="22"/>
        <v>452.71434000000005</v>
      </c>
      <c r="I472" s="4">
        <f t="shared" si="23"/>
        <v>547.78435139999999</v>
      </c>
    </row>
    <row r="473" spans="3:9" x14ac:dyDescent="0.2">
      <c r="C473" t="s">
        <v>24911</v>
      </c>
      <c r="D473" t="s">
        <v>20929</v>
      </c>
      <c r="E473">
        <v>21</v>
      </c>
      <c r="F473" s="14">
        <v>2882.7468799999997</v>
      </c>
      <c r="G473" s="12">
        <f t="shared" si="21"/>
        <v>3488.1237247999993</v>
      </c>
      <c r="H473" s="4">
        <f t="shared" si="22"/>
        <v>2882.7468799999997</v>
      </c>
      <c r="I473" s="4">
        <f t="shared" si="23"/>
        <v>3488.1237247999993</v>
      </c>
    </row>
    <row r="474" spans="3:9" x14ac:dyDescent="0.2">
      <c r="C474" t="s">
        <v>335</v>
      </c>
      <c r="D474" t="s">
        <v>336</v>
      </c>
      <c r="E474">
        <v>21</v>
      </c>
      <c r="F474" s="14">
        <v>16.3748</v>
      </c>
      <c r="G474" s="12">
        <f t="shared" si="21"/>
        <v>19.813507999999999</v>
      </c>
      <c r="H474" s="4">
        <f t="shared" si="22"/>
        <v>16.3748</v>
      </c>
      <c r="I474" s="4">
        <f t="shared" si="23"/>
        <v>19.813507999999999</v>
      </c>
    </row>
    <row r="475" spans="3:9" x14ac:dyDescent="0.2">
      <c r="C475" t="s">
        <v>337</v>
      </c>
      <c r="D475" t="s">
        <v>338</v>
      </c>
      <c r="E475">
        <v>21</v>
      </c>
      <c r="F475" s="14">
        <v>220.44880000000001</v>
      </c>
      <c r="G475" s="12">
        <f t="shared" si="21"/>
        <v>266.74304799999999</v>
      </c>
      <c r="H475" s="4">
        <f t="shared" si="22"/>
        <v>220.44880000000001</v>
      </c>
      <c r="I475" s="4">
        <f t="shared" si="23"/>
        <v>266.74304799999999</v>
      </c>
    </row>
    <row r="476" spans="3:9" x14ac:dyDescent="0.2">
      <c r="C476" t="s">
        <v>339</v>
      </c>
      <c r="D476" t="s">
        <v>338</v>
      </c>
      <c r="E476">
        <v>21</v>
      </c>
      <c r="F476" s="14">
        <v>188.18799999999999</v>
      </c>
      <c r="G476" s="12">
        <f t="shared" si="21"/>
        <v>227.70747999999998</v>
      </c>
      <c r="H476" s="4">
        <f t="shared" si="22"/>
        <v>188.18799999999999</v>
      </c>
      <c r="I476" s="4">
        <f t="shared" si="23"/>
        <v>227.70747999999998</v>
      </c>
    </row>
    <row r="477" spans="3:9" x14ac:dyDescent="0.2">
      <c r="C477" t="s">
        <v>340</v>
      </c>
      <c r="D477" t="s">
        <v>338</v>
      </c>
      <c r="E477">
        <v>21</v>
      </c>
      <c r="F477" s="14">
        <v>188.18799999999999</v>
      </c>
      <c r="G477" s="12">
        <f t="shared" si="21"/>
        <v>227.70747999999998</v>
      </c>
      <c r="H477" s="4">
        <f t="shared" si="22"/>
        <v>188.18799999999999</v>
      </c>
      <c r="I477" s="4">
        <f t="shared" si="23"/>
        <v>227.70747999999998</v>
      </c>
    </row>
    <row r="478" spans="3:9" x14ac:dyDescent="0.2">
      <c r="C478" t="s">
        <v>20887</v>
      </c>
      <c r="D478" t="s">
        <v>338</v>
      </c>
      <c r="E478">
        <v>21</v>
      </c>
      <c r="F478" s="14">
        <v>188.18799999999999</v>
      </c>
      <c r="G478" s="12">
        <f t="shared" si="21"/>
        <v>227.70747999999998</v>
      </c>
      <c r="H478" s="4">
        <f t="shared" si="22"/>
        <v>188.18799999999999</v>
      </c>
      <c r="I478" s="4">
        <f t="shared" si="23"/>
        <v>227.70747999999998</v>
      </c>
    </row>
    <row r="479" spans="3:9" x14ac:dyDescent="0.2">
      <c r="C479" t="s">
        <v>341</v>
      </c>
      <c r="D479" t="s">
        <v>338</v>
      </c>
      <c r="E479">
        <v>21</v>
      </c>
      <c r="F479" s="14">
        <v>188.18799999999999</v>
      </c>
      <c r="G479" s="12">
        <f t="shared" si="21"/>
        <v>227.70747999999998</v>
      </c>
      <c r="H479" s="4">
        <f t="shared" si="22"/>
        <v>188.18799999999999</v>
      </c>
      <c r="I479" s="4">
        <f t="shared" si="23"/>
        <v>227.70747999999998</v>
      </c>
    </row>
    <row r="480" spans="3:9" x14ac:dyDescent="0.2">
      <c r="C480" t="s">
        <v>342</v>
      </c>
      <c r="D480" t="s">
        <v>338</v>
      </c>
      <c r="E480">
        <v>21</v>
      </c>
      <c r="F480" s="14">
        <v>188.18799999999999</v>
      </c>
      <c r="G480" s="12">
        <f t="shared" si="21"/>
        <v>227.70747999999998</v>
      </c>
      <c r="H480" s="4">
        <f t="shared" si="22"/>
        <v>188.18799999999999</v>
      </c>
      <c r="I480" s="4">
        <f t="shared" si="23"/>
        <v>227.70747999999998</v>
      </c>
    </row>
    <row r="481" spans="3:9" x14ac:dyDescent="0.2">
      <c r="C481" t="s">
        <v>343</v>
      </c>
      <c r="D481" t="s">
        <v>338</v>
      </c>
      <c r="E481">
        <v>21</v>
      </c>
      <c r="F481" s="14">
        <v>188.18799999999999</v>
      </c>
      <c r="G481" s="12">
        <f t="shared" si="21"/>
        <v>227.70747999999998</v>
      </c>
      <c r="H481" s="4">
        <f t="shared" si="22"/>
        <v>188.18799999999999</v>
      </c>
      <c r="I481" s="4">
        <f t="shared" si="23"/>
        <v>227.70747999999998</v>
      </c>
    </row>
    <row r="482" spans="3:9" x14ac:dyDescent="0.2">
      <c r="C482" t="s">
        <v>344</v>
      </c>
      <c r="D482" t="s">
        <v>338</v>
      </c>
      <c r="E482">
        <v>21</v>
      </c>
      <c r="F482" s="14">
        <v>188.18799999999999</v>
      </c>
      <c r="G482" s="12">
        <f t="shared" si="21"/>
        <v>227.70747999999998</v>
      </c>
      <c r="H482" s="4">
        <f t="shared" si="22"/>
        <v>188.18799999999999</v>
      </c>
      <c r="I482" s="4">
        <f t="shared" si="23"/>
        <v>227.70747999999998</v>
      </c>
    </row>
    <row r="483" spans="3:9" x14ac:dyDescent="0.2">
      <c r="C483" t="s">
        <v>345</v>
      </c>
      <c r="D483" t="s">
        <v>338</v>
      </c>
      <c r="E483">
        <v>21</v>
      </c>
      <c r="F483" s="14">
        <v>188.18799999999999</v>
      </c>
      <c r="G483" s="12">
        <f t="shared" si="21"/>
        <v>227.70747999999998</v>
      </c>
      <c r="H483" s="4">
        <f t="shared" si="22"/>
        <v>188.18799999999999</v>
      </c>
      <c r="I483" s="4">
        <f t="shared" si="23"/>
        <v>227.70747999999998</v>
      </c>
    </row>
    <row r="484" spans="3:9" x14ac:dyDescent="0.2">
      <c r="C484" t="s">
        <v>346</v>
      </c>
      <c r="D484" t="s">
        <v>338</v>
      </c>
      <c r="E484">
        <v>21</v>
      </c>
      <c r="F484" s="14">
        <v>188.18799999999999</v>
      </c>
      <c r="G484" s="12">
        <f t="shared" si="21"/>
        <v>227.70747999999998</v>
      </c>
      <c r="H484" s="4">
        <f t="shared" si="22"/>
        <v>188.18799999999999</v>
      </c>
      <c r="I484" s="4">
        <f t="shared" si="23"/>
        <v>227.70747999999998</v>
      </c>
    </row>
    <row r="485" spans="3:9" x14ac:dyDescent="0.2">
      <c r="C485" t="s">
        <v>347</v>
      </c>
      <c r="D485" t="s">
        <v>338</v>
      </c>
      <c r="E485">
        <v>21</v>
      </c>
      <c r="F485" s="14">
        <v>188.18799999999999</v>
      </c>
      <c r="G485" s="12">
        <f t="shared" si="21"/>
        <v>227.70747999999998</v>
      </c>
      <c r="H485" s="4">
        <f t="shared" si="22"/>
        <v>188.18799999999999</v>
      </c>
      <c r="I485" s="4">
        <f t="shared" si="23"/>
        <v>227.70747999999998</v>
      </c>
    </row>
    <row r="486" spans="3:9" x14ac:dyDescent="0.2">
      <c r="C486" t="s">
        <v>348</v>
      </c>
      <c r="D486" t="s">
        <v>338</v>
      </c>
      <c r="E486">
        <v>21</v>
      </c>
      <c r="F486" s="14">
        <v>188.18799999999999</v>
      </c>
      <c r="G486" s="12">
        <f t="shared" si="21"/>
        <v>227.70747999999998</v>
      </c>
      <c r="H486" s="4">
        <f t="shared" si="22"/>
        <v>188.18799999999999</v>
      </c>
      <c r="I486" s="4">
        <f t="shared" si="23"/>
        <v>227.70747999999998</v>
      </c>
    </row>
    <row r="487" spans="3:9" x14ac:dyDescent="0.2">
      <c r="C487" t="s">
        <v>349</v>
      </c>
      <c r="D487" t="s">
        <v>338</v>
      </c>
      <c r="E487">
        <v>21</v>
      </c>
      <c r="F487" s="14">
        <v>188.18799999999999</v>
      </c>
      <c r="G487" s="12">
        <f t="shared" si="21"/>
        <v>227.70747999999998</v>
      </c>
      <c r="H487" s="4">
        <f t="shared" si="22"/>
        <v>188.18799999999999</v>
      </c>
      <c r="I487" s="4">
        <f t="shared" si="23"/>
        <v>227.70747999999998</v>
      </c>
    </row>
    <row r="488" spans="3:9" x14ac:dyDescent="0.2">
      <c r="C488" t="s">
        <v>350</v>
      </c>
      <c r="D488" t="s">
        <v>338</v>
      </c>
      <c r="E488">
        <v>21</v>
      </c>
      <c r="F488" s="14">
        <v>188.18799999999999</v>
      </c>
      <c r="G488" s="12">
        <f t="shared" si="21"/>
        <v>227.70747999999998</v>
      </c>
      <c r="H488" s="4">
        <f t="shared" si="22"/>
        <v>188.18799999999999</v>
      </c>
      <c r="I488" s="4">
        <f t="shared" si="23"/>
        <v>227.70747999999998</v>
      </c>
    </row>
    <row r="489" spans="3:9" x14ac:dyDescent="0.2">
      <c r="C489" t="s">
        <v>351</v>
      </c>
      <c r="D489" t="s">
        <v>293</v>
      </c>
      <c r="E489">
        <v>21</v>
      </c>
      <c r="F489" s="14">
        <v>56.175339999999998</v>
      </c>
      <c r="G489" s="12">
        <f t="shared" si="21"/>
        <v>67.97216139999999</v>
      </c>
      <c r="H489" s="4">
        <f t="shared" si="22"/>
        <v>56.175339999999998</v>
      </c>
      <c r="I489" s="4">
        <f t="shared" si="23"/>
        <v>67.97216139999999</v>
      </c>
    </row>
    <row r="490" spans="3:9" x14ac:dyDescent="0.2">
      <c r="C490" t="s">
        <v>352</v>
      </c>
      <c r="D490" t="s">
        <v>293</v>
      </c>
      <c r="E490">
        <v>21</v>
      </c>
      <c r="F490" s="14">
        <v>27506.76786</v>
      </c>
      <c r="G490" s="12">
        <f t="shared" si="21"/>
        <v>33283.189110599997</v>
      </c>
      <c r="H490" s="4">
        <f t="shared" si="22"/>
        <v>27506.76786</v>
      </c>
      <c r="I490" s="4">
        <f t="shared" si="23"/>
        <v>33283.189110599997</v>
      </c>
    </row>
    <row r="491" spans="3:9" x14ac:dyDescent="0.2">
      <c r="C491" t="s">
        <v>353</v>
      </c>
      <c r="D491" t="s">
        <v>293</v>
      </c>
      <c r="E491">
        <v>21</v>
      </c>
      <c r="F491" s="14">
        <v>5501.3584600000004</v>
      </c>
      <c r="G491" s="12">
        <f t="shared" si="21"/>
        <v>6656.6437366</v>
      </c>
      <c r="H491" s="4">
        <f t="shared" si="22"/>
        <v>5501.3584600000004</v>
      </c>
      <c r="I491" s="4">
        <f t="shared" si="23"/>
        <v>6656.6437366</v>
      </c>
    </row>
    <row r="492" spans="3:9" x14ac:dyDescent="0.2">
      <c r="C492" t="s">
        <v>354</v>
      </c>
      <c r="D492" t="s">
        <v>293</v>
      </c>
      <c r="E492">
        <v>21</v>
      </c>
      <c r="F492" s="14">
        <v>424.38838000000004</v>
      </c>
      <c r="G492" s="12">
        <f t="shared" si="21"/>
        <v>513.50993979999998</v>
      </c>
      <c r="H492" s="4">
        <f t="shared" si="22"/>
        <v>424.38838000000004</v>
      </c>
      <c r="I492" s="4">
        <f t="shared" si="23"/>
        <v>513.50993979999998</v>
      </c>
    </row>
    <row r="493" spans="3:9" x14ac:dyDescent="0.2">
      <c r="C493" t="s">
        <v>355</v>
      </c>
      <c r="D493" t="s">
        <v>293</v>
      </c>
      <c r="E493">
        <v>21</v>
      </c>
      <c r="F493" s="14">
        <v>276.95407999999998</v>
      </c>
      <c r="G493" s="12">
        <f t="shared" si="21"/>
        <v>335.11443679999996</v>
      </c>
      <c r="H493" s="4">
        <f t="shared" si="22"/>
        <v>276.95407999999998</v>
      </c>
      <c r="I493" s="4">
        <f t="shared" si="23"/>
        <v>335.11443679999996</v>
      </c>
    </row>
    <row r="494" spans="3:9" x14ac:dyDescent="0.2">
      <c r="C494" t="s">
        <v>356</v>
      </c>
      <c r="D494" t="s">
        <v>293</v>
      </c>
      <c r="E494">
        <v>21</v>
      </c>
      <c r="F494" s="14">
        <v>269.54876000000002</v>
      </c>
      <c r="G494" s="12">
        <f t="shared" si="21"/>
        <v>326.15399960000002</v>
      </c>
      <c r="H494" s="4">
        <f t="shared" si="22"/>
        <v>269.54876000000002</v>
      </c>
      <c r="I494" s="4">
        <f t="shared" si="23"/>
        <v>326.15399960000002</v>
      </c>
    </row>
    <row r="495" spans="3:9" x14ac:dyDescent="0.2">
      <c r="C495" t="s">
        <v>357</v>
      </c>
      <c r="D495" t="s">
        <v>293</v>
      </c>
      <c r="E495">
        <v>21</v>
      </c>
      <c r="F495" s="14">
        <v>153.59317999999999</v>
      </c>
      <c r="G495" s="12">
        <f t="shared" si="21"/>
        <v>185.84774779999998</v>
      </c>
      <c r="H495" s="4">
        <f t="shared" si="22"/>
        <v>153.59317999999999</v>
      </c>
      <c r="I495" s="4">
        <f t="shared" si="23"/>
        <v>185.84774779999998</v>
      </c>
    </row>
    <row r="496" spans="3:9" x14ac:dyDescent="0.2">
      <c r="C496" t="s">
        <v>358</v>
      </c>
      <c r="D496" t="s">
        <v>293</v>
      </c>
      <c r="E496">
        <v>21</v>
      </c>
      <c r="F496" s="14">
        <v>679.56641999999999</v>
      </c>
      <c r="G496" s="12">
        <f t="shared" si="21"/>
        <v>822.2753682</v>
      </c>
      <c r="H496" s="4">
        <f t="shared" si="22"/>
        <v>679.56641999999999</v>
      </c>
      <c r="I496" s="4">
        <f t="shared" si="23"/>
        <v>822.2753682</v>
      </c>
    </row>
    <row r="497" spans="3:9" x14ac:dyDescent="0.2">
      <c r="C497" t="s">
        <v>359</v>
      </c>
      <c r="D497" t="s">
        <v>293</v>
      </c>
      <c r="E497">
        <v>21</v>
      </c>
      <c r="F497" s="14">
        <v>542.12807999999995</v>
      </c>
      <c r="G497" s="12">
        <f t="shared" si="21"/>
        <v>655.97497679999992</v>
      </c>
      <c r="H497" s="4">
        <f t="shared" si="22"/>
        <v>542.12807999999995</v>
      </c>
      <c r="I497" s="4">
        <f t="shared" si="23"/>
        <v>655.97497679999992</v>
      </c>
    </row>
    <row r="498" spans="3:9" x14ac:dyDescent="0.2">
      <c r="C498" t="s">
        <v>360</v>
      </c>
      <c r="D498" t="s">
        <v>293</v>
      </c>
      <c r="E498">
        <v>21</v>
      </c>
      <c r="F498" s="14">
        <v>827.02515999999991</v>
      </c>
      <c r="G498" s="12">
        <f t="shared" si="21"/>
        <v>1000.7004435999999</v>
      </c>
      <c r="H498" s="4">
        <f t="shared" si="22"/>
        <v>827.02515999999991</v>
      </c>
      <c r="I498" s="4">
        <f t="shared" si="23"/>
        <v>1000.7004435999999</v>
      </c>
    </row>
    <row r="499" spans="3:9" x14ac:dyDescent="0.2">
      <c r="C499" t="s">
        <v>361</v>
      </c>
      <c r="D499" t="s">
        <v>293</v>
      </c>
      <c r="E499">
        <v>21</v>
      </c>
      <c r="F499" s="14">
        <v>71.389240000000001</v>
      </c>
      <c r="G499" s="12">
        <f t="shared" si="21"/>
        <v>86.380980399999999</v>
      </c>
      <c r="H499" s="4">
        <f t="shared" si="22"/>
        <v>71.389240000000001</v>
      </c>
      <c r="I499" s="4">
        <f t="shared" si="23"/>
        <v>86.380980399999999</v>
      </c>
    </row>
    <row r="500" spans="3:9" x14ac:dyDescent="0.2">
      <c r="C500" t="s">
        <v>362</v>
      </c>
      <c r="D500" t="s">
        <v>293</v>
      </c>
      <c r="E500">
        <v>21</v>
      </c>
      <c r="F500" s="14">
        <v>196.58314000000001</v>
      </c>
      <c r="G500" s="12">
        <f t="shared" si="21"/>
        <v>237.86559940000001</v>
      </c>
      <c r="H500" s="4">
        <f t="shared" si="22"/>
        <v>196.58314000000001</v>
      </c>
      <c r="I500" s="4">
        <f t="shared" si="23"/>
        <v>237.86559940000001</v>
      </c>
    </row>
    <row r="501" spans="3:9" x14ac:dyDescent="0.2">
      <c r="C501" t="s">
        <v>363</v>
      </c>
      <c r="D501" t="s">
        <v>293</v>
      </c>
      <c r="E501">
        <v>21</v>
      </c>
      <c r="F501" s="14">
        <v>34962.312059999997</v>
      </c>
      <c r="G501" s="12">
        <f t="shared" si="21"/>
        <v>42304.397592599991</v>
      </c>
      <c r="H501" s="4">
        <f t="shared" si="22"/>
        <v>34962.312059999997</v>
      </c>
      <c r="I501" s="4">
        <f t="shared" si="23"/>
        <v>42304.397592599991</v>
      </c>
    </row>
    <row r="502" spans="3:9" x14ac:dyDescent="0.2">
      <c r="C502" t="s">
        <v>364</v>
      </c>
      <c r="D502" t="s">
        <v>293</v>
      </c>
      <c r="E502">
        <v>21</v>
      </c>
      <c r="F502" s="14">
        <v>6992.4672999999993</v>
      </c>
      <c r="G502" s="12">
        <f t="shared" si="21"/>
        <v>8460.8854329999995</v>
      </c>
      <c r="H502" s="4">
        <f t="shared" si="22"/>
        <v>6992.4672999999993</v>
      </c>
      <c r="I502" s="4">
        <f t="shared" si="23"/>
        <v>8460.8854329999995</v>
      </c>
    </row>
    <row r="503" spans="3:9" x14ac:dyDescent="0.2">
      <c r="C503" t="s">
        <v>365</v>
      </c>
      <c r="D503" t="s">
        <v>293</v>
      </c>
      <c r="E503">
        <v>21</v>
      </c>
      <c r="F503" s="14">
        <v>58069.843260000001</v>
      </c>
      <c r="G503" s="12">
        <f t="shared" si="21"/>
        <v>70264.510344599999</v>
      </c>
      <c r="H503" s="4">
        <f t="shared" si="22"/>
        <v>58069.843260000001</v>
      </c>
      <c r="I503" s="4">
        <f t="shared" si="23"/>
        <v>70264.510344599999</v>
      </c>
    </row>
    <row r="504" spans="3:9" x14ac:dyDescent="0.2">
      <c r="C504" t="s">
        <v>366</v>
      </c>
      <c r="D504" t="s">
        <v>293</v>
      </c>
      <c r="E504">
        <v>21</v>
      </c>
      <c r="F504" s="14">
        <v>11613.973539999999</v>
      </c>
      <c r="G504" s="12">
        <f t="shared" si="21"/>
        <v>14052.907983399999</v>
      </c>
      <c r="H504" s="4">
        <f t="shared" si="22"/>
        <v>11613.973539999999</v>
      </c>
      <c r="I504" s="4">
        <f t="shared" si="23"/>
        <v>14052.907983399999</v>
      </c>
    </row>
    <row r="505" spans="3:9" x14ac:dyDescent="0.2">
      <c r="C505" t="s">
        <v>367</v>
      </c>
      <c r="D505" t="s">
        <v>293</v>
      </c>
      <c r="E505">
        <v>21</v>
      </c>
      <c r="F505" s="14">
        <v>2322.78982</v>
      </c>
      <c r="G505" s="12">
        <f t="shared" si="21"/>
        <v>2810.5756821999998</v>
      </c>
      <c r="H505" s="4">
        <f t="shared" si="22"/>
        <v>2322.78982</v>
      </c>
      <c r="I505" s="4">
        <f t="shared" si="23"/>
        <v>2810.5756821999998</v>
      </c>
    </row>
    <row r="506" spans="3:9" x14ac:dyDescent="0.2">
      <c r="C506" t="s">
        <v>368</v>
      </c>
      <c r="D506" t="s">
        <v>293</v>
      </c>
      <c r="E506">
        <v>21</v>
      </c>
      <c r="F506" s="14">
        <v>122.24888</v>
      </c>
      <c r="G506" s="12">
        <f t="shared" si="21"/>
        <v>147.92114480000001</v>
      </c>
      <c r="H506" s="4">
        <f t="shared" si="22"/>
        <v>122.24888</v>
      </c>
      <c r="I506" s="4">
        <f t="shared" si="23"/>
        <v>147.92114480000001</v>
      </c>
    </row>
    <row r="507" spans="3:9" x14ac:dyDescent="0.2">
      <c r="C507" t="s">
        <v>369</v>
      </c>
      <c r="D507" t="s">
        <v>293</v>
      </c>
      <c r="E507">
        <v>21</v>
      </c>
      <c r="F507" s="14">
        <v>260.83589999999998</v>
      </c>
      <c r="G507" s="12">
        <f t="shared" si="21"/>
        <v>315.61143899999996</v>
      </c>
      <c r="H507" s="4">
        <f t="shared" si="22"/>
        <v>260.83589999999998</v>
      </c>
      <c r="I507" s="4">
        <f t="shared" si="23"/>
        <v>315.61143899999996</v>
      </c>
    </row>
    <row r="508" spans="3:9" x14ac:dyDescent="0.2">
      <c r="C508" t="s">
        <v>370</v>
      </c>
      <c r="D508" t="s">
        <v>321</v>
      </c>
      <c r="E508">
        <v>21</v>
      </c>
      <c r="F508" s="14">
        <v>43.869799999999998</v>
      </c>
      <c r="G508" s="12">
        <f t="shared" si="21"/>
        <v>53.082457999999995</v>
      </c>
      <c r="H508" s="4">
        <f t="shared" si="22"/>
        <v>43.869799999999998</v>
      </c>
      <c r="I508" s="4">
        <f t="shared" si="23"/>
        <v>53.082457999999995</v>
      </c>
    </row>
    <row r="509" spans="3:9" x14ac:dyDescent="0.2">
      <c r="C509" t="s">
        <v>371</v>
      </c>
      <c r="D509" t="s">
        <v>321</v>
      </c>
      <c r="E509">
        <v>21</v>
      </c>
      <c r="F509" s="14">
        <v>71.792500000000004</v>
      </c>
      <c r="G509" s="12">
        <f t="shared" si="21"/>
        <v>86.868925000000004</v>
      </c>
      <c r="H509" s="4">
        <f t="shared" si="22"/>
        <v>71.792500000000004</v>
      </c>
      <c r="I509" s="4">
        <f t="shared" si="23"/>
        <v>86.868925000000004</v>
      </c>
    </row>
    <row r="510" spans="3:9" x14ac:dyDescent="0.2">
      <c r="C510" t="s">
        <v>372</v>
      </c>
      <c r="D510" t="s">
        <v>321</v>
      </c>
      <c r="E510">
        <v>21</v>
      </c>
      <c r="F510" s="14">
        <v>181.47922</v>
      </c>
      <c r="G510" s="12">
        <f t="shared" si="21"/>
        <v>219.58985619999999</v>
      </c>
      <c r="H510" s="4">
        <f t="shared" si="22"/>
        <v>181.47922</v>
      </c>
      <c r="I510" s="4">
        <f t="shared" si="23"/>
        <v>219.58985619999999</v>
      </c>
    </row>
    <row r="511" spans="3:9" x14ac:dyDescent="0.2">
      <c r="C511" t="s">
        <v>373</v>
      </c>
      <c r="D511" t="s">
        <v>321</v>
      </c>
      <c r="E511">
        <v>21</v>
      </c>
      <c r="F511" s="14">
        <v>101.70706</v>
      </c>
      <c r="G511" s="12">
        <f t="shared" si="21"/>
        <v>123.0655426</v>
      </c>
      <c r="H511" s="4">
        <f t="shared" si="22"/>
        <v>101.70706</v>
      </c>
      <c r="I511" s="4">
        <f t="shared" si="23"/>
        <v>123.06554259999999</v>
      </c>
    </row>
    <row r="512" spans="3:9" x14ac:dyDescent="0.2">
      <c r="C512" t="s">
        <v>374</v>
      </c>
      <c r="D512" t="s">
        <v>321</v>
      </c>
      <c r="E512">
        <v>21</v>
      </c>
      <c r="F512" s="14">
        <v>151.56466</v>
      </c>
      <c r="G512" s="12">
        <f t="shared" si="21"/>
        <v>183.39323859999999</v>
      </c>
      <c r="H512" s="4">
        <f t="shared" si="22"/>
        <v>151.56466</v>
      </c>
      <c r="I512" s="4">
        <f t="shared" si="23"/>
        <v>183.39323859999999</v>
      </c>
    </row>
    <row r="513" spans="3:9" x14ac:dyDescent="0.2">
      <c r="C513" t="s">
        <v>375</v>
      </c>
      <c r="D513" t="s">
        <v>321</v>
      </c>
      <c r="E513">
        <v>21</v>
      </c>
      <c r="F513" s="14">
        <v>207.41005999999999</v>
      </c>
      <c r="G513" s="12">
        <f t="shared" si="21"/>
        <v>250.96617259999996</v>
      </c>
      <c r="H513" s="4">
        <f t="shared" si="22"/>
        <v>207.41005999999999</v>
      </c>
      <c r="I513" s="4">
        <f t="shared" si="23"/>
        <v>250.96617259999999</v>
      </c>
    </row>
    <row r="514" spans="3:9" x14ac:dyDescent="0.2">
      <c r="C514" t="s">
        <v>376</v>
      </c>
      <c r="D514" t="s">
        <v>321</v>
      </c>
      <c r="E514">
        <v>21</v>
      </c>
      <c r="F514" s="14">
        <v>458.68992000000003</v>
      </c>
      <c r="G514" s="12">
        <f t="shared" si="21"/>
        <v>555.01480320000007</v>
      </c>
      <c r="H514" s="4">
        <f t="shared" si="22"/>
        <v>458.68992000000003</v>
      </c>
      <c r="I514" s="4">
        <f t="shared" si="23"/>
        <v>555.01480320000007</v>
      </c>
    </row>
    <row r="515" spans="3:9" x14ac:dyDescent="0.2">
      <c r="C515" t="s">
        <v>377</v>
      </c>
      <c r="D515" t="s">
        <v>321</v>
      </c>
      <c r="E515">
        <v>21</v>
      </c>
      <c r="F515" s="14">
        <v>131.62161999999998</v>
      </c>
      <c r="G515" s="12">
        <f t="shared" si="21"/>
        <v>159.26216019999998</v>
      </c>
      <c r="H515" s="4">
        <f t="shared" si="22"/>
        <v>131.62161999999998</v>
      </c>
      <c r="I515" s="4">
        <f t="shared" si="23"/>
        <v>159.26216019999998</v>
      </c>
    </row>
    <row r="516" spans="3:9" x14ac:dyDescent="0.2">
      <c r="C516" t="s">
        <v>378</v>
      </c>
      <c r="D516" t="s">
        <v>318</v>
      </c>
      <c r="E516">
        <v>21</v>
      </c>
      <c r="F516" s="14">
        <v>182898.53633999999</v>
      </c>
      <c r="G516" s="12">
        <f t="shared" ref="G516:G579" si="24">+F516*(1+E516%)</f>
        <v>221307.22897139998</v>
      </c>
      <c r="H516" s="4">
        <f t="shared" si="22"/>
        <v>182898.53633999999</v>
      </c>
      <c r="I516" s="4">
        <f t="shared" si="23"/>
        <v>221307.22897139998</v>
      </c>
    </row>
    <row r="517" spans="3:9" x14ac:dyDescent="0.2">
      <c r="C517" t="s">
        <v>23107</v>
      </c>
      <c r="D517" t="s">
        <v>318</v>
      </c>
      <c r="E517">
        <v>21</v>
      </c>
      <c r="F517" s="14">
        <v>72.635679999999994</v>
      </c>
      <c r="G517" s="12">
        <f t="shared" si="24"/>
        <v>87.889172799999983</v>
      </c>
      <c r="H517" s="4">
        <f t="shared" ref="H517:H580" si="25">+F517*$E$1/134.25</f>
        <v>72.635679999999994</v>
      </c>
      <c r="I517" s="4">
        <f t="shared" ref="I517:I580" si="26">+G517*$E$1/134.25</f>
        <v>87.889172799999983</v>
      </c>
    </row>
    <row r="518" spans="3:9" x14ac:dyDescent="0.2">
      <c r="C518" t="s">
        <v>23108</v>
      </c>
      <c r="D518" t="s">
        <v>318</v>
      </c>
      <c r="E518">
        <v>21</v>
      </c>
      <c r="F518" s="14">
        <v>20782.419579999998</v>
      </c>
      <c r="G518" s="12">
        <f t="shared" si="24"/>
        <v>25146.727691799995</v>
      </c>
      <c r="H518" s="4">
        <f t="shared" si="25"/>
        <v>20782.419579999998</v>
      </c>
      <c r="I518" s="4">
        <f t="shared" si="26"/>
        <v>25146.727691799995</v>
      </c>
    </row>
    <row r="519" spans="3:9" x14ac:dyDescent="0.2">
      <c r="C519" t="s">
        <v>23109</v>
      </c>
      <c r="D519" t="s">
        <v>318</v>
      </c>
      <c r="E519">
        <v>21</v>
      </c>
      <c r="F519" s="14">
        <v>193017.82058</v>
      </c>
      <c r="G519" s="12">
        <f t="shared" si="24"/>
        <v>233551.5629018</v>
      </c>
      <c r="H519" s="4">
        <f t="shared" si="25"/>
        <v>193017.82058</v>
      </c>
      <c r="I519" s="4">
        <f t="shared" si="26"/>
        <v>233551.5629018</v>
      </c>
    </row>
    <row r="520" spans="3:9" x14ac:dyDescent="0.2">
      <c r="C520" t="s">
        <v>23110</v>
      </c>
      <c r="D520" t="s">
        <v>318</v>
      </c>
      <c r="E520">
        <v>21</v>
      </c>
      <c r="F520" s="14">
        <v>156641.15349999999</v>
      </c>
      <c r="G520" s="12">
        <f t="shared" si="24"/>
        <v>189535.79573499996</v>
      </c>
      <c r="H520" s="4">
        <f t="shared" si="25"/>
        <v>156641.15349999999</v>
      </c>
      <c r="I520" s="4">
        <f t="shared" si="26"/>
        <v>189535.79573499996</v>
      </c>
    </row>
    <row r="521" spans="3:9" x14ac:dyDescent="0.2">
      <c r="C521" t="s">
        <v>23111</v>
      </c>
      <c r="D521" t="s">
        <v>318</v>
      </c>
      <c r="E521">
        <v>21</v>
      </c>
      <c r="F521" s="14">
        <v>99036.097940000007</v>
      </c>
      <c r="G521" s="12">
        <f t="shared" si="24"/>
        <v>119833.67850740001</v>
      </c>
      <c r="H521" s="4">
        <f t="shared" si="25"/>
        <v>99036.097940000007</v>
      </c>
      <c r="I521" s="4">
        <f t="shared" si="26"/>
        <v>119833.67850740001</v>
      </c>
    </row>
    <row r="522" spans="3:9" x14ac:dyDescent="0.2">
      <c r="C522" t="s">
        <v>23112</v>
      </c>
      <c r="D522" t="s">
        <v>318</v>
      </c>
      <c r="E522">
        <v>21</v>
      </c>
      <c r="F522" s="14">
        <v>219.49564000000001</v>
      </c>
      <c r="G522" s="12">
        <f t="shared" si="24"/>
        <v>265.58972440000002</v>
      </c>
      <c r="H522" s="4">
        <f t="shared" si="25"/>
        <v>219.49564000000001</v>
      </c>
      <c r="I522" s="4">
        <f t="shared" si="26"/>
        <v>265.58972440000002</v>
      </c>
    </row>
    <row r="523" spans="3:9" x14ac:dyDescent="0.2">
      <c r="C523" t="s">
        <v>23225</v>
      </c>
      <c r="D523" t="s">
        <v>318</v>
      </c>
      <c r="E523">
        <v>21</v>
      </c>
      <c r="F523" s="14">
        <v>103406.65426</v>
      </c>
      <c r="G523" s="12">
        <f t="shared" si="24"/>
        <v>125122.05165459999</v>
      </c>
      <c r="H523" s="4">
        <f t="shared" si="25"/>
        <v>103406.65426</v>
      </c>
      <c r="I523" s="4">
        <f t="shared" si="26"/>
        <v>125122.05165459999</v>
      </c>
    </row>
    <row r="524" spans="3:9" x14ac:dyDescent="0.2">
      <c r="C524" t="s">
        <v>23113</v>
      </c>
      <c r="D524" t="s">
        <v>318</v>
      </c>
      <c r="E524">
        <v>21</v>
      </c>
      <c r="F524" s="14">
        <v>675.28941999999995</v>
      </c>
      <c r="G524" s="12">
        <f t="shared" si="24"/>
        <v>817.10019819999991</v>
      </c>
      <c r="H524" s="4">
        <f t="shared" si="25"/>
        <v>675.28941999999995</v>
      </c>
      <c r="I524" s="4">
        <f t="shared" si="26"/>
        <v>817.10019819999991</v>
      </c>
    </row>
    <row r="525" spans="3:9" x14ac:dyDescent="0.2">
      <c r="C525" t="s">
        <v>23114</v>
      </c>
      <c r="D525" t="s">
        <v>318</v>
      </c>
      <c r="E525">
        <v>21</v>
      </c>
      <c r="F525" s="14">
        <v>162501.27893999999</v>
      </c>
      <c r="G525" s="12">
        <f t="shared" si="24"/>
        <v>196626.54751739997</v>
      </c>
      <c r="H525" s="4">
        <f t="shared" si="25"/>
        <v>162501.27893999999</v>
      </c>
      <c r="I525" s="4">
        <f t="shared" si="26"/>
        <v>196626.54751739997</v>
      </c>
    </row>
    <row r="526" spans="3:9" x14ac:dyDescent="0.2">
      <c r="C526" t="s">
        <v>23115</v>
      </c>
      <c r="D526" t="s">
        <v>318</v>
      </c>
      <c r="E526">
        <v>21</v>
      </c>
      <c r="F526" s="14">
        <v>1032.12564</v>
      </c>
      <c r="G526" s="12">
        <f t="shared" si="24"/>
        <v>1248.8720243999999</v>
      </c>
      <c r="H526" s="4">
        <f t="shared" si="25"/>
        <v>1032.12564</v>
      </c>
      <c r="I526" s="4">
        <f t="shared" si="26"/>
        <v>1248.8720243999999</v>
      </c>
    </row>
    <row r="527" spans="3:9" x14ac:dyDescent="0.2">
      <c r="C527" t="s">
        <v>23116</v>
      </c>
      <c r="D527" t="s">
        <v>318</v>
      </c>
      <c r="E527">
        <v>21</v>
      </c>
      <c r="F527" s="14">
        <v>280245.72029999999</v>
      </c>
      <c r="G527" s="12">
        <f t="shared" si="24"/>
        <v>339097.32156299998</v>
      </c>
      <c r="H527" s="4">
        <f t="shared" si="25"/>
        <v>280245.72029999999</v>
      </c>
      <c r="I527" s="4">
        <f t="shared" si="26"/>
        <v>339097.32156299998</v>
      </c>
    </row>
    <row r="528" spans="3:9" x14ac:dyDescent="0.2">
      <c r="C528" t="s">
        <v>23117</v>
      </c>
      <c r="D528" t="s">
        <v>318</v>
      </c>
      <c r="E528">
        <v>21</v>
      </c>
      <c r="F528" s="14">
        <v>923.01326000000006</v>
      </c>
      <c r="G528" s="12">
        <f t="shared" si="24"/>
        <v>1116.8460446000001</v>
      </c>
      <c r="H528" s="4">
        <f t="shared" si="25"/>
        <v>923.01326000000006</v>
      </c>
      <c r="I528" s="4">
        <f t="shared" si="26"/>
        <v>1116.8460446000001</v>
      </c>
    </row>
    <row r="529" spans="3:9" x14ac:dyDescent="0.2">
      <c r="C529" t="s">
        <v>23118</v>
      </c>
      <c r="D529" t="s">
        <v>318</v>
      </c>
      <c r="E529">
        <v>21</v>
      </c>
      <c r="F529" s="14">
        <v>147543.27795999998</v>
      </c>
      <c r="G529" s="12">
        <f t="shared" si="24"/>
        <v>178527.36633159997</v>
      </c>
      <c r="H529" s="4">
        <f t="shared" si="25"/>
        <v>147543.27795999998</v>
      </c>
      <c r="I529" s="4">
        <f t="shared" si="26"/>
        <v>178527.36633159997</v>
      </c>
    </row>
    <row r="530" spans="3:9" x14ac:dyDescent="0.2">
      <c r="C530" t="s">
        <v>23119</v>
      </c>
      <c r="D530" t="s">
        <v>318</v>
      </c>
      <c r="E530">
        <v>21</v>
      </c>
      <c r="F530" s="14">
        <v>361.58979999999997</v>
      </c>
      <c r="G530" s="12">
        <f t="shared" si="24"/>
        <v>437.52365799999995</v>
      </c>
      <c r="H530" s="4">
        <f t="shared" si="25"/>
        <v>361.58979999999997</v>
      </c>
      <c r="I530" s="4">
        <f t="shared" si="26"/>
        <v>437.52365799999995</v>
      </c>
    </row>
    <row r="531" spans="3:9" x14ac:dyDescent="0.2">
      <c r="C531" t="s">
        <v>23120</v>
      </c>
      <c r="D531" t="s">
        <v>318</v>
      </c>
      <c r="E531">
        <v>21</v>
      </c>
      <c r="F531" s="14">
        <v>69605.242199999993</v>
      </c>
      <c r="G531" s="12">
        <f t="shared" si="24"/>
        <v>84222.343061999985</v>
      </c>
      <c r="H531" s="4">
        <f t="shared" si="25"/>
        <v>69605.242199999993</v>
      </c>
      <c r="I531" s="4">
        <f t="shared" si="26"/>
        <v>84222.343061999985</v>
      </c>
    </row>
    <row r="532" spans="3:9" x14ac:dyDescent="0.2">
      <c r="C532" t="s">
        <v>23121</v>
      </c>
      <c r="D532" t="s">
        <v>318</v>
      </c>
      <c r="E532">
        <v>21</v>
      </c>
      <c r="F532" s="14">
        <v>251.12099999999998</v>
      </c>
      <c r="G532" s="12">
        <f t="shared" si="24"/>
        <v>303.85640999999998</v>
      </c>
      <c r="H532" s="4">
        <f t="shared" si="25"/>
        <v>251.12099999999998</v>
      </c>
      <c r="I532" s="4">
        <f t="shared" si="26"/>
        <v>303.85640999999998</v>
      </c>
    </row>
    <row r="533" spans="3:9" x14ac:dyDescent="0.2">
      <c r="C533" t="s">
        <v>23122</v>
      </c>
      <c r="D533" t="s">
        <v>318</v>
      </c>
      <c r="E533">
        <v>21</v>
      </c>
      <c r="F533" s="14">
        <v>236069.24718000001</v>
      </c>
      <c r="G533" s="12">
        <f t="shared" si="24"/>
        <v>285643.78908780002</v>
      </c>
      <c r="H533" s="4">
        <f t="shared" si="25"/>
        <v>236069.24718000001</v>
      </c>
      <c r="I533" s="4">
        <f t="shared" si="26"/>
        <v>285643.78908780002</v>
      </c>
    </row>
    <row r="534" spans="3:9" x14ac:dyDescent="0.2">
      <c r="C534" t="s">
        <v>23123</v>
      </c>
      <c r="D534" t="s">
        <v>318</v>
      </c>
      <c r="E534">
        <v>21</v>
      </c>
      <c r="F534" s="14">
        <v>17383.487680000002</v>
      </c>
      <c r="G534" s="12">
        <f t="shared" si="24"/>
        <v>21034.020092800001</v>
      </c>
      <c r="H534" s="4">
        <f t="shared" si="25"/>
        <v>17383.487680000002</v>
      </c>
      <c r="I534" s="4">
        <f t="shared" si="26"/>
        <v>21034.020092800001</v>
      </c>
    </row>
    <row r="535" spans="3:9" x14ac:dyDescent="0.2">
      <c r="C535" t="s">
        <v>23124</v>
      </c>
      <c r="D535" t="s">
        <v>318</v>
      </c>
      <c r="E535">
        <v>21</v>
      </c>
      <c r="F535" s="14">
        <v>62.774139999999996</v>
      </c>
      <c r="G535" s="12">
        <f t="shared" si="24"/>
        <v>75.956709399999994</v>
      </c>
      <c r="H535" s="4">
        <f t="shared" si="25"/>
        <v>62.774139999999996</v>
      </c>
      <c r="I535" s="4">
        <f t="shared" si="26"/>
        <v>75.956709399999994</v>
      </c>
    </row>
    <row r="536" spans="3:9" x14ac:dyDescent="0.2">
      <c r="C536" t="s">
        <v>379</v>
      </c>
      <c r="D536" t="s">
        <v>318</v>
      </c>
      <c r="E536">
        <v>21</v>
      </c>
      <c r="F536" s="14">
        <v>365.37799999999999</v>
      </c>
      <c r="G536" s="12">
        <f t="shared" si="24"/>
        <v>442.10737999999998</v>
      </c>
      <c r="H536" s="4">
        <f t="shared" si="25"/>
        <v>365.37799999999999</v>
      </c>
      <c r="I536" s="4">
        <f t="shared" si="26"/>
        <v>442.10737999999998</v>
      </c>
    </row>
    <row r="537" spans="3:9" x14ac:dyDescent="0.2">
      <c r="C537" t="s">
        <v>380</v>
      </c>
      <c r="D537" t="s">
        <v>381</v>
      </c>
      <c r="E537">
        <v>21</v>
      </c>
      <c r="F537" s="14">
        <v>2393.1403599999999</v>
      </c>
      <c r="G537" s="12">
        <f t="shared" si="24"/>
        <v>2895.6998355999999</v>
      </c>
      <c r="H537" s="4">
        <f t="shared" si="25"/>
        <v>2393.1403599999999</v>
      </c>
      <c r="I537" s="4">
        <f t="shared" si="26"/>
        <v>2895.6998355999999</v>
      </c>
    </row>
    <row r="538" spans="3:9" x14ac:dyDescent="0.2">
      <c r="C538" t="s">
        <v>382</v>
      </c>
      <c r="D538" t="s">
        <v>321</v>
      </c>
      <c r="E538">
        <v>21</v>
      </c>
      <c r="F538" s="14">
        <v>339.04389999999995</v>
      </c>
      <c r="G538" s="12">
        <f t="shared" si="24"/>
        <v>410.24311899999992</v>
      </c>
      <c r="H538" s="4">
        <f t="shared" si="25"/>
        <v>339.04389999999995</v>
      </c>
      <c r="I538" s="4">
        <f t="shared" si="26"/>
        <v>410.24311899999992</v>
      </c>
    </row>
    <row r="539" spans="3:9" x14ac:dyDescent="0.2">
      <c r="C539" t="s">
        <v>383</v>
      </c>
      <c r="D539" t="s">
        <v>321</v>
      </c>
      <c r="E539">
        <v>21</v>
      </c>
      <c r="F539" s="14">
        <v>498.58821999999998</v>
      </c>
      <c r="G539" s="12">
        <f t="shared" si="24"/>
        <v>603.29174619999992</v>
      </c>
      <c r="H539" s="4">
        <f t="shared" si="25"/>
        <v>498.58821999999992</v>
      </c>
      <c r="I539" s="4">
        <f t="shared" si="26"/>
        <v>603.29174619999992</v>
      </c>
    </row>
    <row r="540" spans="3:9" x14ac:dyDescent="0.2">
      <c r="C540" t="s">
        <v>384</v>
      </c>
      <c r="D540" t="s">
        <v>321</v>
      </c>
      <c r="E540">
        <v>21</v>
      </c>
      <c r="F540" s="14">
        <v>201.42226000000002</v>
      </c>
      <c r="G540" s="12">
        <f t="shared" si="24"/>
        <v>243.72093460000002</v>
      </c>
      <c r="H540" s="4">
        <f t="shared" si="25"/>
        <v>201.42226000000002</v>
      </c>
      <c r="I540" s="4">
        <f t="shared" si="26"/>
        <v>243.72093460000002</v>
      </c>
    </row>
    <row r="541" spans="3:9" x14ac:dyDescent="0.2">
      <c r="C541" t="s">
        <v>385</v>
      </c>
      <c r="D541" t="s">
        <v>321</v>
      </c>
      <c r="E541">
        <v>21</v>
      </c>
      <c r="F541" s="14">
        <v>518.53125999999997</v>
      </c>
      <c r="G541" s="12">
        <f t="shared" si="24"/>
        <v>627.4228245999999</v>
      </c>
      <c r="H541" s="4">
        <f t="shared" si="25"/>
        <v>518.53125999999997</v>
      </c>
      <c r="I541" s="4">
        <f t="shared" si="26"/>
        <v>627.4228245999999</v>
      </c>
    </row>
    <row r="542" spans="3:9" x14ac:dyDescent="0.2">
      <c r="C542" t="s">
        <v>386</v>
      </c>
      <c r="D542" t="s">
        <v>387</v>
      </c>
      <c r="E542">
        <v>21</v>
      </c>
      <c r="F542" s="14">
        <v>65.352559999999997</v>
      </c>
      <c r="G542" s="12">
        <f t="shared" si="24"/>
        <v>79.076597599999999</v>
      </c>
      <c r="H542" s="4">
        <f t="shared" si="25"/>
        <v>65.352559999999997</v>
      </c>
      <c r="I542" s="4">
        <f t="shared" si="26"/>
        <v>79.076597599999999</v>
      </c>
    </row>
    <row r="543" spans="3:9" x14ac:dyDescent="0.2">
      <c r="C543" t="s">
        <v>388</v>
      </c>
      <c r="D543" t="s">
        <v>24959</v>
      </c>
      <c r="E543">
        <v>21</v>
      </c>
      <c r="F543" s="14">
        <v>169.12479999999999</v>
      </c>
      <c r="G543" s="12">
        <f t="shared" si="24"/>
        <v>204.641008</v>
      </c>
      <c r="H543" s="4">
        <f t="shared" si="25"/>
        <v>169.12479999999999</v>
      </c>
      <c r="I543" s="4">
        <f t="shared" si="26"/>
        <v>204.641008</v>
      </c>
    </row>
    <row r="544" spans="3:9" x14ac:dyDescent="0.2">
      <c r="C544" t="s">
        <v>389</v>
      </c>
      <c r="D544" t="s">
        <v>24959</v>
      </c>
      <c r="E544">
        <v>21</v>
      </c>
      <c r="F544" s="14">
        <v>258.04973999999999</v>
      </c>
      <c r="G544" s="12">
        <f t="shared" si="24"/>
        <v>312.24018539999997</v>
      </c>
      <c r="H544" s="4">
        <f t="shared" si="25"/>
        <v>258.04973999999999</v>
      </c>
      <c r="I544" s="4">
        <f t="shared" si="26"/>
        <v>312.24018539999997</v>
      </c>
    </row>
    <row r="545" spans="3:9" x14ac:dyDescent="0.2">
      <c r="C545" t="s">
        <v>390</v>
      </c>
      <c r="D545" t="s">
        <v>24959</v>
      </c>
      <c r="E545">
        <v>21</v>
      </c>
      <c r="F545" s="14">
        <v>426.58797999999996</v>
      </c>
      <c r="G545" s="12">
        <f t="shared" si="24"/>
        <v>516.17145579999999</v>
      </c>
      <c r="H545" s="4">
        <f t="shared" si="25"/>
        <v>426.58797999999996</v>
      </c>
      <c r="I545" s="4">
        <f t="shared" si="26"/>
        <v>516.17145579999999</v>
      </c>
    </row>
    <row r="546" spans="3:9" x14ac:dyDescent="0.2">
      <c r="C546" t="s">
        <v>391</v>
      </c>
      <c r="D546" t="s">
        <v>24959</v>
      </c>
      <c r="E546">
        <v>21</v>
      </c>
      <c r="F546" s="14">
        <v>4876.1588199999997</v>
      </c>
      <c r="G546" s="12">
        <f t="shared" si="24"/>
        <v>5900.1521721999998</v>
      </c>
      <c r="H546" s="4">
        <f t="shared" si="25"/>
        <v>4876.1588199999997</v>
      </c>
      <c r="I546" s="4">
        <f t="shared" si="26"/>
        <v>5900.1521721999998</v>
      </c>
    </row>
    <row r="547" spans="3:9" x14ac:dyDescent="0.2">
      <c r="C547" t="s">
        <v>392</v>
      </c>
      <c r="D547" t="s">
        <v>24959</v>
      </c>
      <c r="E547">
        <v>21</v>
      </c>
      <c r="F547" s="14">
        <v>676.45031999999992</v>
      </c>
      <c r="G547" s="12">
        <f t="shared" si="24"/>
        <v>818.50488719999987</v>
      </c>
      <c r="H547" s="4">
        <f t="shared" si="25"/>
        <v>676.45031999999992</v>
      </c>
      <c r="I547" s="4">
        <f t="shared" si="26"/>
        <v>818.50488719999987</v>
      </c>
    </row>
    <row r="548" spans="3:9" x14ac:dyDescent="0.2">
      <c r="C548" t="s">
        <v>393</v>
      </c>
      <c r="D548" t="s">
        <v>24959</v>
      </c>
      <c r="E548">
        <v>21</v>
      </c>
      <c r="F548" s="14">
        <v>996.56543999999997</v>
      </c>
      <c r="G548" s="12">
        <f t="shared" si="24"/>
        <v>1205.8441823999999</v>
      </c>
      <c r="H548" s="4">
        <f t="shared" si="25"/>
        <v>996.56543999999997</v>
      </c>
      <c r="I548" s="4">
        <f t="shared" si="26"/>
        <v>1205.8441823999999</v>
      </c>
    </row>
    <row r="549" spans="3:9" x14ac:dyDescent="0.2">
      <c r="C549" t="s">
        <v>394</v>
      </c>
      <c r="D549" t="s">
        <v>24959</v>
      </c>
      <c r="E549">
        <v>21</v>
      </c>
      <c r="F549" s="14">
        <v>1369.0799199999999</v>
      </c>
      <c r="G549" s="12">
        <f t="shared" si="24"/>
        <v>1656.5867031999999</v>
      </c>
      <c r="H549" s="4">
        <f t="shared" si="25"/>
        <v>1369.0799199999999</v>
      </c>
      <c r="I549" s="4">
        <f t="shared" si="26"/>
        <v>1656.5867031999999</v>
      </c>
    </row>
    <row r="550" spans="3:9" x14ac:dyDescent="0.2">
      <c r="C550" t="s">
        <v>395</v>
      </c>
      <c r="D550" t="s">
        <v>24959</v>
      </c>
      <c r="E550">
        <v>21</v>
      </c>
      <c r="F550" s="14">
        <v>1819.0203199999999</v>
      </c>
      <c r="G550" s="12">
        <f t="shared" si="24"/>
        <v>2201.0145871999998</v>
      </c>
      <c r="H550" s="4">
        <f t="shared" si="25"/>
        <v>1819.0203199999999</v>
      </c>
      <c r="I550" s="4">
        <f t="shared" si="26"/>
        <v>2201.0145871999998</v>
      </c>
    </row>
    <row r="551" spans="3:9" x14ac:dyDescent="0.2">
      <c r="C551" t="s">
        <v>396</v>
      </c>
      <c r="D551" t="s">
        <v>24959</v>
      </c>
      <c r="E551">
        <v>21</v>
      </c>
      <c r="F551" s="14">
        <v>2758.7261000000003</v>
      </c>
      <c r="G551" s="12">
        <f t="shared" si="24"/>
        <v>3338.0585810000002</v>
      </c>
      <c r="H551" s="4">
        <f t="shared" si="25"/>
        <v>2758.7261000000003</v>
      </c>
      <c r="I551" s="4">
        <f t="shared" si="26"/>
        <v>3338.0585810000002</v>
      </c>
    </row>
    <row r="552" spans="3:9" x14ac:dyDescent="0.2">
      <c r="C552" t="s">
        <v>397</v>
      </c>
      <c r="D552" t="s">
        <v>24959</v>
      </c>
      <c r="E552">
        <v>21</v>
      </c>
      <c r="F552" s="14">
        <v>3789.9108000000001</v>
      </c>
      <c r="G552" s="12">
        <f t="shared" si="24"/>
        <v>4585.7920679999997</v>
      </c>
      <c r="H552" s="4">
        <f t="shared" si="25"/>
        <v>3789.9108000000001</v>
      </c>
      <c r="I552" s="4">
        <f t="shared" si="26"/>
        <v>4585.7920679999997</v>
      </c>
    </row>
    <row r="553" spans="3:9" x14ac:dyDescent="0.2">
      <c r="C553" t="s">
        <v>398</v>
      </c>
      <c r="D553" t="s">
        <v>7</v>
      </c>
      <c r="E553">
        <v>21</v>
      </c>
      <c r="F553" s="14">
        <v>152.28564</v>
      </c>
      <c r="G553" s="12">
        <f t="shared" si="24"/>
        <v>184.26562440000001</v>
      </c>
      <c r="H553" s="4">
        <f t="shared" si="25"/>
        <v>152.28564</v>
      </c>
      <c r="I553" s="4">
        <f t="shared" si="26"/>
        <v>184.26562440000001</v>
      </c>
    </row>
    <row r="554" spans="3:9" x14ac:dyDescent="0.2">
      <c r="C554" t="s">
        <v>399</v>
      </c>
      <c r="D554" t="s">
        <v>7</v>
      </c>
      <c r="E554">
        <v>21</v>
      </c>
      <c r="F554" s="14">
        <v>230.958</v>
      </c>
      <c r="G554" s="12">
        <f t="shared" si="24"/>
        <v>279.45918</v>
      </c>
      <c r="H554" s="4">
        <f t="shared" si="25"/>
        <v>230.958</v>
      </c>
      <c r="I554" s="4">
        <f t="shared" si="26"/>
        <v>279.45918</v>
      </c>
    </row>
    <row r="555" spans="3:9" x14ac:dyDescent="0.2">
      <c r="C555" t="s">
        <v>400</v>
      </c>
      <c r="D555" t="s">
        <v>7</v>
      </c>
      <c r="E555">
        <v>21</v>
      </c>
      <c r="F555" s="14">
        <v>403.54106000000002</v>
      </c>
      <c r="G555" s="12">
        <f t="shared" si="24"/>
        <v>488.2846826</v>
      </c>
      <c r="H555" s="4">
        <f t="shared" si="25"/>
        <v>403.54106000000002</v>
      </c>
      <c r="I555" s="4">
        <f t="shared" si="26"/>
        <v>488.2846826</v>
      </c>
    </row>
    <row r="556" spans="3:9" x14ac:dyDescent="0.2">
      <c r="C556" t="s">
        <v>401</v>
      </c>
      <c r="D556" t="s">
        <v>7</v>
      </c>
      <c r="E556">
        <v>21</v>
      </c>
      <c r="F556" s="14">
        <v>619.28515999999991</v>
      </c>
      <c r="G556" s="12">
        <f t="shared" si="24"/>
        <v>749.33504359999984</v>
      </c>
      <c r="H556" s="4">
        <f t="shared" si="25"/>
        <v>619.28515999999991</v>
      </c>
      <c r="I556" s="4">
        <f t="shared" si="26"/>
        <v>749.33504359999984</v>
      </c>
    </row>
    <row r="557" spans="3:9" x14ac:dyDescent="0.2">
      <c r="C557" t="s">
        <v>402</v>
      </c>
      <c r="D557" t="s">
        <v>7</v>
      </c>
      <c r="E557">
        <v>21</v>
      </c>
      <c r="F557" s="14">
        <v>1010.12964</v>
      </c>
      <c r="G557" s="12">
        <f t="shared" si="24"/>
        <v>1222.2568644</v>
      </c>
      <c r="H557" s="4">
        <f t="shared" si="25"/>
        <v>1010.12964</v>
      </c>
      <c r="I557" s="4">
        <f t="shared" si="26"/>
        <v>1222.2568644</v>
      </c>
    </row>
    <row r="558" spans="3:9" x14ac:dyDescent="0.2">
      <c r="C558" t="s">
        <v>403</v>
      </c>
      <c r="D558" t="s">
        <v>7</v>
      </c>
      <c r="E558">
        <v>21</v>
      </c>
      <c r="F558" s="14">
        <v>1342.6114</v>
      </c>
      <c r="G558" s="12">
        <f t="shared" si="24"/>
        <v>1624.559794</v>
      </c>
      <c r="H558" s="4">
        <f t="shared" si="25"/>
        <v>1342.6114</v>
      </c>
      <c r="I558" s="4">
        <f t="shared" si="26"/>
        <v>1624.559794</v>
      </c>
    </row>
    <row r="559" spans="3:9" x14ac:dyDescent="0.2">
      <c r="C559" t="s">
        <v>404</v>
      </c>
      <c r="D559" t="s">
        <v>7</v>
      </c>
      <c r="E559">
        <v>21</v>
      </c>
      <c r="F559" s="14">
        <v>2050.7237399999999</v>
      </c>
      <c r="G559" s="12">
        <f t="shared" si="24"/>
        <v>2481.3757253999997</v>
      </c>
      <c r="H559" s="4">
        <f t="shared" si="25"/>
        <v>2050.7237399999999</v>
      </c>
      <c r="I559" s="4">
        <f t="shared" si="26"/>
        <v>2481.3757253999997</v>
      </c>
    </row>
    <row r="560" spans="3:9" x14ac:dyDescent="0.2">
      <c r="C560" t="s">
        <v>405</v>
      </c>
      <c r="D560" t="s">
        <v>7</v>
      </c>
      <c r="E560">
        <v>21</v>
      </c>
      <c r="F560" s="14">
        <v>2697.9193799999998</v>
      </c>
      <c r="G560" s="12">
        <f t="shared" si="24"/>
        <v>3264.4824497999998</v>
      </c>
      <c r="H560" s="4">
        <f t="shared" si="25"/>
        <v>2697.9193799999998</v>
      </c>
      <c r="I560" s="4">
        <f t="shared" si="26"/>
        <v>3264.4824497999998</v>
      </c>
    </row>
    <row r="561" spans="3:9" x14ac:dyDescent="0.2">
      <c r="C561" t="s">
        <v>406</v>
      </c>
      <c r="D561" t="s">
        <v>7</v>
      </c>
      <c r="E561">
        <v>21</v>
      </c>
      <c r="F561" s="14">
        <v>3779.1083199999998</v>
      </c>
      <c r="G561" s="12">
        <f t="shared" si="24"/>
        <v>4572.7210671999992</v>
      </c>
      <c r="H561" s="4">
        <f t="shared" si="25"/>
        <v>3779.1083199999998</v>
      </c>
      <c r="I561" s="4">
        <f t="shared" si="26"/>
        <v>4572.7210671999992</v>
      </c>
    </row>
    <row r="562" spans="3:9" x14ac:dyDescent="0.2">
      <c r="C562" t="s">
        <v>391</v>
      </c>
      <c r="D562" t="s">
        <v>7</v>
      </c>
      <c r="E562">
        <v>21</v>
      </c>
      <c r="F562" s="14">
        <v>4680.1133600000003</v>
      </c>
      <c r="G562" s="12">
        <f t="shared" si="24"/>
        <v>5662.9371656000003</v>
      </c>
      <c r="H562" s="4">
        <f t="shared" si="25"/>
        <v>4680.1133600000003</v>
      </c>
      <c r="I562" s="4">
        <f t="shared" si="26"/>
        <v>5662.9371656000003</v>
      </c>
    </row>
    <row r="563" spans="3:9" x14ac:dyDescent="0.2">
      <c r="C563" t="s">
        <v>400</v>
      </c>
      <c r="D563" t="s">
        <v>76</v>
      </c>
      <c r="E563">
        <v>21</v>
      </c>
      <c r="F563" s="14">
        <v>453.63084000000003</v>
      </c>
      <c r="G563" s="12">
        <f t="shared" si="24"/>
        <v>548.8933164</v>
      </c>
      <c r="H563" s="4">
        <f t="shared" si="25"/>
        <v>453.63084000000003</v>
      </c>
      <c r="I563" s="4">
        <f t="shared" si="26"/>
        <v>548.8933164</v>
      </c>
    </row>
    <row r="564" spans="3:9" x14ac:dyDescent="0.2">
      <c r="C564" t="s">
        <v>401</v>
      </c>
      <c r="D564" t="s">
        <v>76</v>
      </c>
      <c r="E564">
        <v>21</v>
      </c>
      <c r="F564" s="14">
        <v>696.22227999999996</v>
      </c>
      <c r="G564" s="12">
        <f t="shared" si="24"/>
        <v>842.42895879999992</v>
      </c>
      <c r="H564" s="4">
        <f t="shared" si="25"/>
        <v>696.22227999999996</v>
      </c>
      <c r="I564" s="4">
        <f t="shared" si="26"/>
        <v>842.42895879999992</v>
      </c>
    </row>
    <row r="565" spans="3:9" x14ac:dyDescent="0.2">
      <c r="C565" t="s">
        <v>402</v>
      </c>
      <c r="D565" t="s">
        <v>76</v>
      </c>
      <c r="E565">
        <v>21</v>
      </c>
      <c r="F565" s="14">
        <v>1108.3295599999999</v>
      </c>
      <c r="G565" s="12">
        <f t="shared" si="24"/>
        <v>1341.0787675999998</v>
      </c>
      <c r="H565" s="4">
        <f t="shared" si="25"/>
        <v>1108.3295599999999</v>
      </c>
      <c r="I565" s="4">
        <f t="shared" si="26"/>
        <v>1341.0787675999998</v>
      </c>
    </row>
    <row r="566" spans="3:9" x14ac:dyDescent="0.2">
      <c r="C566" t="s">
        <v>403</v>
      </c>
      <c r="D566" t="s">
        <v>76</v>
      </c>
      <c r="E566">
        <v>21</v>
      </c>
      <c r="F566" s="14">
        <v>1487.174</v>
      </c>
      <c r="G566" s="12">
        <f t="shared" si="24"/>
        <v>1799.48054</v>
      </c>
      <c r="H566" s="4">
        <f t="shared" si="25"/>
        <v>1487.174</v>
      </c>
      <c r="I566" s="4">
        <f t="shared" si="26"/>
        <v>1799.48054</v>
      </c>
    </row>
    <row r="567" spans="3:9" x14ac:dyDescent="0.2">
      <c r="C567" t="s">
        <v>404</v>
      </c>
      <c r="D567" t="s">
        <v>76</v>
      </c>
      <c r="E567">
        <v>21</v>
      </c>
      <c r="F567" s="14">
        <v>2269.81612</v>
      </c>
      <c r="G567" s="12">
        <f t="shared" si="24"/>
        <v>2746.4775052</v>
      </c>
      <c r="H567" s="4">
        <f t="shared" si="25"/>
        <v>2269.81612</v>
      </c>
      <c r="I567" s="4">
        <f t="shared" si="26"/>
        <v>2746.4775052</v>
      </c>
    </row>
    <row r="568" spans="3:9" x14ac:dyDescent="0.2">
      <c r="C568" t="s">
        <v>405</v>
      </c>
      <c r="D568" t="s">
        <v>76</v>
      </c>
      <c r="E568">
        <v>21</v>
      </c>
      <c r="F568" s="14">
        <v>3019.2198399999997</v>
      </c>
      <c r="G568" s="12">
        <f t="shared" si="24"/>
        <v>3653.2560063999995</v>
      </c>
      <c r="H568" s="4">
        <f t="shared" si="25"/>
        <v>3019.2198399999997</v>
      </c>
      <c r="I568" s="4">
        <f t="shared" si="26"/>
        <v>3653.2560063999995</v>
      </c>
    </row>
    <row r="569" spans="3:9" x14ac:dyDescent="0.2">
      <c r="C569" t="s">
        <v>406</v>
      </c>
      <c r="D569" t="s">
        <v>76</v>
      </c>
      <c r="E569">
        <v>21</v>
      </c>
      <c r="F569" s="14">
        <v>4174.0709399999996</v>
      </c>
      <c r="G569" s="12">
        <f t="shared" si="24"/>
        <v>5050.625837399999</v>
      </c>
      <c r="H569" s="4">
        <f t="shared" si="25"/>
        <v>4174.0709399999996</v>
      </c>
      <c r="I569" s="4">
        <f t="shared" si="26"/>
        <v>5050.625837399999</v>
      </c>
    </row>
    <row r="570" spans="3:9" x14ac:dyDescent="0.2">
      <c r="C570" t="s">
        <v>391</v>
      </c>
      <c r="D570" t="s">
        <v>76</v>
      </c>
      <c r="E570">
        <v>21</v>
      </c>
      <c r="F570" s="14">
        <v>5262.44524</v>
      </c>
      <c r="G570" s="12">
        <f t="shared" si="24"/>
        <v>6367.5587403999998</v>
      </c>
      <c r="H570" s="4">
        <f t="shared" si="25"/>
        <v>5262.44524</v>
      </c>
      <c r="I570" s="4">
        <f t="shared" si="26"/>
        <v>6367.5587403999998</v>
      </c>
    </row>
    <row r="571" spans="3:9" x14ac:dyDescent="0.2">
      <c r="C571" t="s">
        <v>407</v>
      </c>
      <c r="D571" t="s">
        <v>408</v>
      </c>
      <c r="E571">
        <v>21</v>
      </c>
      <c r="F571" s="14">
        <v>925.37171999999998</v>
      </c>
      <c r="G571" s="12">
        <f t="shared" si="24"/>
        <v>1119.6997812</v>
      </c>
      <c r="H571" s="4">
        <f t="shared" si="25"/>
        <v>925.37171999999998</v>
      </c>
      <c r="I571" s="4">
        <f t="shared" si="26"/>
        <v>1119.6997812</v>
      </c>
    </row>
    <row r="572" spans="3:9" x14ac:dyDescent="0.2">
      <c r="C572" t="s">
        <v>409</v>
      </c>
      <c r="D572" t="s">
        <v>408</v>
      </c>
      <c r="E572">
        <v>21</v>
      </c>
      <c r="F572" s="14">
        <v>2283.0137199999999</v>
      </c>
      <c r="G572" s="12">
        <f t="shared" si="24"/>
        <v>2762.4466011999998</v>
      </c>
      <c r="H572" s="4">
        <f t="shared" si="25"/>
        <v>2283.0137199999999</v>
      </c>
      <c r="I572" s="4">
        <f t="shared" si="26"/>
        <v>2762.4466011999998</v>
      </c>
    </row>
    <row r="573" spans="3:9" x14ac:dyDescent="0.2">
      <c r="C573" t="s">
        <v>410</v>
      </c>
      <c r="D573" t="s">
        <v>408</v>
      </c>
      <c r="E573">
        <v>21</v>
      </c>
      <c r="F573" s="14">
        <v>425.36597999999998</v>
      </c>
      <c r="G573" s="12">
        <f t="shared" si="24"/>
        <v>514.69283580000001</v>
      </c>
      <c r="H573" s="4">
        <f t="shared" si="25"/>
        <v>425.36597999999998</v>
      </c>
      <c r="I573" s="4">
        <f t="shared" si="26"/>
        <v>514.69283580000001</v>
      </c>
    </row>
    <row r="574" spans="3:9" x14ac:dyDescent="0.2">
      <c r="C574" t="s">
        <v>411</v>
      </c>
      <c r="D574" t="s">
        <v>408</v>
      </c>
      <c r="E574">
        <v>21</v>
      </c>
      <c r="F574" s="14">
        <v>490.97515999999996</v>
      </c>
      <c r="G574" s="12">
        <f t="shared" si="24"/>
        <v>594.07994359999998</v>
      </c>
      <c r="H574" s="4">
        <f t="shared" si="25"/>
        <v>490.97516000000002</v>
      </c>
      <c r="I574" s="4">
        <f t="shared" si="26"/>
        <v>594.07994359999998</v>
      </c>
    </row>
    <row r="575" spans="3:9" x14ac:dyDescent="0.2">
      <c r="C575" t="s">
        <v>412</v>
      </c>
      <c r="D575" t="s">
        <v>408</v>
      </c>
      <c r="E575">
        <v>21</v>
      </c>
      <c r="F575" s="14">
        <v>765.93737999999996</v>
      </c>
      <c r="G575" s="12">
        <f t="shared" si="24"/>
        <v>926.78422979999993</v>
      </c>
      <c r="H575" s="4">
        <f t="shared" si="25"/>
        <v>765.93737999999996</v>
      </c>
      <c r="I575" s="4">
        <f t="shared" si="26"/>
        <v>926.78422979999993</v>
      </c>
    </row>
    <row r="576" spans="3:9" x14ac:dyDescent="0.2">
      <c r="C576" t="s">
        <v>413</v>
      </c>
      <c r="D576" t="s">
        <v>293</v>
      </c>
      <c r="E576">
        <v>21</v>
      </c>
      <c r="F576" s="14">
        <v>440.66541999999998</v>
      </c>
      <c r="G576" s="12">
        <f t="shared" si="24"/>
        <v>533.20515819999991</v>
      </c>
      <c r="H576" s="4">
        <f t="shared" si="25"/>
        <v>440.66541999999998</v>
      </c>
      <c r="I576" s="4">
        <f t="shared" si="26"/>
        <v>533.20515819999991</v>
      </c>
    </row>
    <row r="577" spans="3:9" x14ac:dyDescent="0.2">
      <c r="C577" t="s">
        <v>414</v>
      </c>
      <c r="D577" t="s">
        <v>293</v>
      </c>
      <c r="E577">
        <v>21</v>
      </c>
      <c r="F577" s="14">
        <v>467.74493999999999</v>
      </c>
      <c r="G577" s="12">
        <f t="shared" si="24"/>
        <v>565.97137739999994</v>
      </c>
      <c r="H577" s="4">
        <f t="shared" si="25"/>
        <v>467.74493999999999</v>
      </c>
      <c r="I577" s="4">
        <f t="shared" si="26"/>
        <v>565.97137739999994</v>
      </c>
    </row>
    <row r="578" spans="3:9" x14ac:dyDescent="0.2">
      <c r="C578" t="s">
        <v>415</v>
      </c>
      <c r="D578" t="s">
        <v>293</v>
      </c>
      <c r="E578">
        <v>21</v>
      </c>
      <c r="F578" s="14">
        <v>490.24196000000001</v>
      </c>
      <c r="G578" s="12">
        <f t="shared" si="24"/>
        <v>593.19277160000001</v>
      </c>
      <c r="H578" s="4">
        <f t="shared" si="25"/>
        <v>490.24196000000006</v>
      </c>
      <c r="I578" s="4">
        <f t="shared" si="26"/>
        <v>593.19277160000001</v>
      </c>
    </row>
    <row r="579" spans="3:9" x14ac:dyDescent="0.2">
      <c r="C579" t="s">
        <v>416</v>
      </c>
      <c r="D579" t="s">
        <v>293</v>
      </c>
      <c r="E579">
        <v>21</v>
      </c>
      <c r="F579" s="14">
        <v>508.98743999999999</v>
      </c>
      <c r="G579" s="12">
        <f t="shared" si="24"/>
        <v>615.87480240000002</v>
      </c>
      <c r="H579" s="4">
        <f t="shared" si="25"/>
        <v>508.98743999999999</v>
      </c>
      <c r="I579" s="4">
        <f t="shared" si="26"/>
        <v>615.87480240000002</v>
      </c>
    </row>
    <row r="580" spans="3:9" x14ac:dyDescent="0.2">
      <c r="C580" t="s">
        <v>417</v>
      </c>
      <c r="D580" t="s">
        <v>293</v>
      </c>
      <c r="E580">
        <v>21</v>
      </c>
      <c r="F580" s="14">
        <v>539.47634000000005</v>
      </c>
      <c r="G580" s="12">
        <f t="shared" ref="G580:G643" si="27">+F580*(1+E580%)</f>
        <v>652.76637140000003</v>
      </c>
      <c r="H580" s="4">
        <f t="shared" si="25"/>
        <v>539.47634000000005</v>
      </c>
      <c r="I580" s="4">
        <f t="shared" si="26"/>
        <v>652.76637140000003</v>
      </c>
    </row>
    <row r="581" spans="3:9" x14ac:dyDescent="0.2">
      <c r="C581" t="s">
        <v>418</v>
      </c>
      <c r="D581" t="s">
        <v>293</v>
      </c>
      <c r="E581">
        <v>21</v>
      </c>
      <c r="F581" s="14">
        <v>627.4236800000001</v>
      </c>
      <c r="G581" s="12">
        <f t="shared" si="27"/>
        <v>759.18265280000014</v>
      </c>
      <c r="H581" s="4">
        <f t="shared" ref="H581:H644" si="28">+F581*$E$1/134.25</f>
        <v>627.4236800000001</v>
      </c>
      <c r="I581" s="4">
        <f t="shared" ref="I581:I644" si="29">+G581*$E$1/134.25</f>
        <v>759.18265280000014</v>
      </c>
    </row>
    <row r="582" spans="3:9" x14ac:dyDescent="0.2">
      <c r="C582" t="s">
        <v>419</v>
      </c>
      <c r="D582" t="s">
        <v>293</v>
      </c>
      <c r="E582">
        <v>21</v>
      </c>
      <c r="F582" s="14">
        <v>742.41387999999995</v>
      </c>
      <c r="G582" s="12">
        <f t="shared" si="27"/>
        <v>898.32079479999993</v>
      </c>
      <c r="H582" s="4">
        <f t="shared" si="28"/>
        <v>742.41387999999995</v>
      </c>
      <c r="I582" s="4">
        <f t="shared" si="29"/>
        <v>898.32079479999993</v>
      </c>
    </row>
    <row r="583" spans="3:9" x14ac:dyDescent="0.2">
      <c r="C583" t="s">
        <v>420</v>
      </c>
      <c r="D583" t="s">
        <v>293</v>
      </c>
      <c r="E583">
        <v>21</v>
      </c>
      <c r="F583" s="14">
        <v>1154.3378599999999</v>
      </c>
      <c r="G583" s="12">
        <f t="shared" si="27"/>
        <v>1396.7488105999998</v>
      </c>
      <c r="H583" s="4">
        <f t="shared" si="28"/>
        <v>1154.3378599999999</v>
      </c>
      <c r="I583" s="4">
        <f t="shared" si="29"/>
        <v>1396.7488105999998</v>
      </c>
    </row>
    <row r="584" spans="3:9" x14ac:dyDescent="0.2">
      <c r="C584" t="s">
        <v>421</v>
      </c>
      <c r="D584" t="s">
        <v>293</v>
      </c>
      <c r="E584">
        <v>21</v>
      </c>
      <c r="F584" s="14">
        <v>1506.7993199999999</v>
      </c>
      <c r="G584" s="12">
        <f t="shared" si="27"/>
        <v>1823.2271771999997</v>
      </c>
      <c r="H584" s="4">
        <f t="shared" si="28"/>
        <v>1506.7993199999999</v>
      </c>
      <c r="I584" s="4">
        <f t="shared" si="29"/>
        <v>1823.2271771999997</v>
      </c>
    </row>
    <row r="585" spans="3:9" x14ac:dyDescent="0.2">
      <c r="C585" t="s">
        <v>422</v>
      </c>
      <c r="D585" t="s">
        <v>293</v>
      </c>
      <c r="E585">
        <v>21</v>
      </c>
      <c r="F585" s="14">
        <v>1723.1666399999999</v>
      </c>
      <c r="G585" s="12">
        <f t="shared" si="27"/>
        <v>2085.0316343999998</v>
      </c>
      <c r="H585" s="4">
        <f t="shared" si="28"/>
        <v>1723.1666399999999</v>
      </c>
      <c r="I585" s="4">
        <f t="shared" si="29"/>
        <v>2085.0316343999998</v>
      </c>
    </row>
    <row r="586" spans="3:9" x14ac:dyDescent="0.2">
      <c r="C586" t="s">
        <v>423</v>
      </c>
      <c r="D586" t="s">
        <v>293</v>
      </c>
      <c r="E586">
        <v>21</v>
      </c>
      <c r="F586" s="14">
        <v>386.90964000000002</v>
      </c>
      <c r="G586" s="12">
        <f t="shared" si="27"/>
        <v>468.16066440000003</v>
      </c>
      <c r="H586" s="4">
        <f t="shared" si="28"/>
        <v>386.90964000000002</v>
      </c>
      <c r="I586" s="4">
        <f t="shared" si="29"/>
        <v>468.16066440000003</v>
      </c>
    </row>
    <row r="587" spans="3:9" x14ac:dyDescent="0.2">
      <c r="C587" t="s">
        <v>424</v>
      </c>
      <c r="D587" t="s">
        <v>293</v>
      </c>
      <c r="E587">
        <v>21</v>
      </c>
      <c r="F587" s="14">
        <v>787.35904000000005</v>
      </c>
      <c r="G587" s="12">
        <f t="shared" si="27"/>
        <v>952.70443840000007</v>
      </c>
      <c r="H587" s="4">
        <f t="shared" si="28"/>
        <v>787.35904000000005</v>
      </c>
      <c r="I587" s="4">
        <f t="shared" si="29"/>
        <v>952.70443840000007</v>
      </c>
    </row>
    <row r="588" spans="3:9" x14ac:dyDescent="0.2">
      <c r="C588" t="s">
        <v>425</v>
      </c>
      <c r="D588" t="s">
        <v>293</v>
      </c>
      <c r="E588">
        <v>21</v>
      </c>
      <c r="F588" s="14">
        <v>260.42042000000004</v>
      </c>
      <c r="G588" s="12">
        <f t="shared" si="27"/>
        <v>315.10870820000002</v>
      </c>
      <c r="H588" s="4">
        <f t="shared" si="28"/>
        <v>260.42042000000004</v>
      </c>
      <c r="I588" s="4">
        <f t="shared" si="29"/>
        <v>315.10870820000002</v>
      </c>
    </row>
    <row r="589" spans="3:9" x14ac:dyDescent="0.2">
      <c r="C589" t="s">
        <v>426</v>
      </c>
      <c r="D589" t="s">
        <v>293</v>
      </c>
      <c r="E589">
        <v>21</v>
      </c>
      <c r="F589" s="14">
        <v>538.97532000000001</v>
      </c>
      <c r="G589" s="12">
        <f t="shared" si="27"/>
        <v>652.16013720000001</v>
      </c>
      <c r="H589" s="4">
        <f t="shared" si="28"/>
        <v>538.97532000000001</v>
      </c>
      <c r="I589" s="4">
        <f t="shared" si="29"/>
        <v>652.16013720000001</v>
      </c>
    </row>
    <row r="590" spans="3:9" x14ac:dyDescent="0.2">
      <c r="C590" t="s">
        <v>427</v>
      </c>
      <c r="D590" t="s">
        <v>293</v>
      </c>
      <c r="E590">
        <v>21</v>
      </c>
      <c r="F590" s="14">
        <v>390.52675999999997</v>
      </c>
      <c r="G590" s="12">
        <f t="shared" si="27"/>
        <v>472.53737959999995</v>
      </c>
      <c r="H590" s="4">
        <f t="shared" si="28"/>
        <v>390.52675999999997</v>
      </c>
      <c r="I590" s="4">
        <f t="shared" si="29"/>
        <v>472.53737959999995</v>
      </c>
    </row>
    <row r="591" spans="3:9" x14ac:dyDescent="0.2">
      <c r="C591" t="s">
        <v>428</v>
      </c>
      <c r="D591" t="s">
        <v>293</v>
      </c>
      <c r="E591">
        <v>21</v>
      </c>
      <c r="F591" s="14">
        <v>319.67520000000002</v>
      </c>
      <c r="G591" s="12">
        <f t="shared" si="27"/>
        <v>386.80699200000004</v>
      </c>
      <c r="H591" s="4">
        <f t="shared" si="28"/>
        <v>319.67520000000002</v>
      </c>
      <c r="I591" s="4">
        <f t="shared" si="29"/>
        <v>386.80699200000004</v>
      </c>
    </row>
    <row r="592" spans="3:9" x14ac:dyDescent="0.2">
      <c r="C592" t="s">
        <v>429</v>
      </c>
      <c r="D592" t="s">
        <v>430</v>
      </c>
      <c r="E592">
        <v>21</v>
      </c>
      <c r="F592" s="14">
        <v>10237.4272</v>
      </c>
      <c r="G592" s="12">
        <f t="shared" si="27"/>
        <v>12387.286912</v>
      </c>
      <c r="H592" s="4">
        <f t="shared" si="28"/>
        <v>10237.4272</v>
      </c>
      <c r="I592" s="4">
        <f t="shared" si="29"/>
        <v>12387.286912</v>
      </c>
    </row>
    <row r="593" spans="3:9" x14ac:dyDescent="0.2">
      <c r="C593" t="s">
        <v>431</v>
      </c>
      <c r="D593" t="s">
        <v>432</v>
      </c>
      <c r="E593">
        <v>21</v>
      </c>
      <c r="F593" s="14">
        <v>1454.1555599999999</v>
      </c>
      <c r="G593" s="12">
        <f t="shared" si="27"/>
        <v>1759.5282275999998</v>
      </c>
      <c r="H593" s="4">
        <f t="shared" si="28"/>
        <v>1454.1555599999999</v>
      </c>
      <c r="I593" s="4">
        <f t="shared" si="29"/>
        <v>1759.5282275999998</v>
      </c>
    </row>
    <row r="594" spans="3:9" x14ac:dyDescent="0.2">
      <c r="C594" t="s">
        <v>433</v>
      </c>
      <c r="D594" t="s">
        <v>315</v>
      </c>
      <c r="E594">
        <v>21</v>
      </c>
      <c r="F594" s="14">
        <v>154.52189999999999</v>
      </c>
      <c r="G594" s="12">
        <f t="shared" si="27"/>
        <v>186.97149899999997</v>
      </c>
      <c r="H594" s="4">
        <f t="shared" si="28"/>
        <v>154.52189999999999</v>
      </c>
      <c r="I594" s="4">
        <f t="shared" si="29"/>
        <v>186.97149899999997</v>
      </c>
    </row>
    <row r="595" spans="3:9" x14ac:dyDescent="0.2">
      <c r="C595" t="s">
        <v>434</v>
      </c>
      <c r="D595" t="s">
        <v>315</v>
      </c>
      <c r="E595">
        <v>21</v>
      </c>
      <c r="F595" s="14">
        <v>172.08203999999998</v>
      </c>
      <c r="G595" s="12">
        <f t="shared" si="27"/>
        <v>208.21926839999998</v>
      </c>
      <c r="H595" s="4">
        <f t="shared" si="28"/>
        <v>172.08203999999998</v>
      </c>
      <c r="I595" s="4">
        <f t="shared" si="29"/>
        <v>208.21926839999998</v>
      </c>
    </row>
    <row r="596" spans="3:9" x14ac:dyDescent="0.2">
      <c r="C596" t="s">
        <v>435</v>
      </c>
      <c r="D596" t="s">
        <v>315</v>
      </c>
      <c r="E596">
        <v>21</v>
      </c>
      <c r="F596" s="14">
        <v>227.46307999999999</v>
      </c>
      <c r="G596" s="12">
        <f t="shared" si="27"/>
        <v>275.2303268</v>
      </c>
      <c r="H596" s="4">
        <f t="shared" si="28"/>
        <v>227.46307999999999</v>
      </c>
      <c r="I596" s="4">
        <f t="shared" si="29"/>
        <v>275.2303268</v>
      </c>
    </row>
    <row r="597" spans="3:9" x14ac:dyDescent="0.2">
      <c r="C597" t="s">
        <v>436</v>
      </c>
      <c r="D597" t="s">
        <v>315</v>
      </c>
      <c r="E597">
        <v>21</v>
      </c>
      <c r="F597" s="14">
        <v>332.87279999999998</v>
      </c>
      <c r="G597" s="12">
        <f t="shared" si="27"/>
        <v>402.77608799999996</v>
      </c>
      <c r="H597" s="4">
        <f t="shared" si="28"/>
        <v>332.87279999999998</v>
      </c>
      <c r="I597" s="4">
        <f t="shared" si="29"/>
        <v>402.77608799999996</v>
      </c>
    </row>
    <row r="598" spans="3:9" x14ac:dyDescent="0.2">
      <c r="C598" t="s">
        <v>437</v>
      </c>
      <c r="D598" t="s">
        <v>315</v>
      </c>
      <c r="E598">
        <v>21</v>
      </c>
      <c r="F598" s="14">
        <v>474.47815999999995</v>
      </c>
      <c r="G598" s="12">
        <f t="shared" si="27"/>
        <v>574.11857359999988</v>
      </c>
      <c r="H598" s="4">
        <f t="shared" si="28"/>
        <v>474.47815999999995</v>
      </c>
      <c r="I598" s="4">
        <f t="shared" si="29"/>
        <v>574.11857359999988</v>
      </c>
    </row>
    <row r="599" spans="3:9" x14ac:dyDescent="0.2">
      <c r="C599" t="s">
        <v>438</v>
      </c>
      <c r="D599" t="s">
        <v>315</v>
      </c>
      <c r="E599">
        <v>21</v>
      </c>
      <c r="F599" s="14">
        <v>706.05937999999992</v>
      </c>
      <c r="G599" s="12">
        <f t="shared" si="27"/>
        <v>854.33184979999987</v>
      </c>
      <c r="H599" s="4">
        <f t="shared" si="28"/>
        <v>706.05937999999992</v>
      </c>
      <c r="I599" s="4">
        <f t="shared" si="29"/>
        <v>854.33184979999987</v>
      </c>
    </row>
    <row r="600" spans="3:9" x14ac:dyDescent="0.2">
      <c r="C600" t="s">
        <v>439</v>
      </c>
      <c r="D600" t="s">
        <v>24959</v>
      </c>
      <c r="E600">
        <v>21</v>
      </c>
      <c r="F600" s="14">
        <v>55.148859999999999</v>
      </c>
      <c r="G600" s="12">
        <f t="shared" si="27"/>
        <v>66.730120599999992</v>
      </c>
      <c r="H600" s="4">
        <f t="shared" si="28"/>
        <v>55.148859999999999</v>
      </c>
      <c r="I600" s="4">
        <f t="shared" si="29"/>
        <v>66.730120599999992</v>
      </c>
    </row>
    <row r="601" spans="3:9" x14ac:dyDescent="0.2">
      <c r="C601" t="s">
        <v>440</v>
      </c>
      <c r="D601" t="s">
        <v>24959</v>
      </c>
      <c r="E601">
        <v>21</v>
      </c>
      <c r="F601" s="14">
        <v>5514.6660399999992</v>
      </c>
      <c r="G601" s="12">
        <f t="shared" si="27"/>
        <v>6672.7459083999984</v>
      </c>
      <c r="H601" s="4">
        <f t="shared" si="28"/>
        <v>5514.6660399999992</v>
      </c>
      <c r="I601" s="4">
        <f t="shared" si="29"/>
        <v>6672.7459083999984</v>
      </c>
    </row>
    <row r="602" spans="3:9" x14ac:dyDescent="0.2">
      <c r="C602" t="s">
        <v>441</v>
      </c>
      <c r="D602" t="s">
        <v>24959</v>
      </c>
      <c r="E602">
        <v>21</v>
      </c>
      <c r="F602" s="14">
        <v>82.106179999999995</v>
      </c>
      <c r="G602" s="12">
        <f t="shared" si="27"/>
        <v>99.348477799999998</v>
      </c>
      <c r="H602" s="4">
        <f t="shared" si="28"/>
        <v>82.106179999999995</v>
      </c>
      <c r="I602" s="4">
        <f t="shared" si="29"/>
        <v>99.348477799999998</v>
      </c>
    </row>
    <row r="603" spans="3:9" x14ac:dyDescent="0.2">
      <c r="C603" t="s">
        <v>442</v>
      </c>
      <c r="D603" t="s">
        <v>24959</v>
      </c>
      <c r="E603">
        <v>21</v>
      </c>
      <c r="F603" s="14">
        <v>8211.0212599999995</v>
      </c>
      <c r="G603" s="12">
        <f t="shared" si="27"/>
        <v>9935.3357245999996</v>
      </c>
      <c r="H603" s="4">
        <f t="shared" si="28"/>
        <v>8211.0212599999995</v>
      </c>
      <c r="I603" s="4">
        <f t="shared" si="29"/>
        <v>9935.3357245999996</v>
      </c>
    </row>
    <row r="604" spans="3:9" x14ac:dyDescent="0.2">
      <c r="C604" t="s">
        <v>443</v>
      </c>
      <c r="D604" t="s">
        <v>24959</v>
      </c>
      <c r="E604">
        <v>21</v>
      </c>
      <c r="F604" s="14">
        <v>105.34862</v>
      </c>
      <c r="G604" s="12">
        <f t="shared" si="27"/>
        <v>127.4718302</v>
      </c>
      <c r="H604" s="4">
        <f t="shared" si="28"/>
        <v>105.34862</v>
      </c>
      <c r="I604" s="4">
        <f t="shared" si="29"/>
        <v>127.4718302</v>
      </c>
    </row>
    <row r="605" spans="3:9" x14ac:dyDescent="0.2">
      <c r="C605" t="s">
        <v>444</v>
      </c>
      <c r="D605" t="s">
        <v>24959</v>
      </c>
      <c r="E605">
        <v>21</v>
      </c>
      <c r="F605" s="14">
        <v>10490.430079999998</v>
      </c>
      <c r="G605" s="12">
        <f t="shared" si="27"/>
        <v>12693.420396799998</v>
      </c>
      <c r="H605" s="4">
        <f t="shared" si="28"/>
        <v>10490.430079999998</v>
      </c>
      <c r="I605" s="4">
        <f t="shared" si="29"/>
        <v>12693.420396799998</v>
      </c>
    </row>
    <row r="606" spans="3:9" x14ac:dyDescent="0.2">
      <c r="C606" t="s">
        <v>445</v>
      </c>
      <c r="D606" t="s">
        <v>24959</v>
      </c>
      <c r="E606">
        <v>21</v>
      </c>
      <c r="F606" s="14">
        <v>143.02288000000001</v>
      </c>
      <c r="G606" s="12">
        <f t="shared" si="27"/>
        <v>173.0576848</v>
      </c>
      <c r="H606" s="4">
        <f t="shared" si="28"/>
        <v>143.02288000000001</v>
      </c>
      <c r="I606" s="4">
        <f t="shared" si="29"/>
        <v>173.0576848</v>
      </c>
    </row>
    <row r="607" spans="3:9" x14ac:dyDescent="0.2">
      <c r="C607" t="s">
        <v>446</v>
      </c>
      <c r="D607" t="s">
        <v>24959</v>
      </c>
      <c r="E607">
        <v>21</v>
      </c>
      <c r="F607" s="14">
        <v>14302.898999999999</v>
      </c>
      <c r="G607" s="12">
        <f t="shared" si="27"/>
        <v>17306.50779</v>
      </c>
      <c r="H607" s="4">
        <f t="shared" si="28"/>
        <v>14302.898999999999</v>
      </c>
      <c r="I607" s="4">
        <f t="shared" si="29"/>
        <v>17306.50779</v>
      </c>
    </row>
    <row r="608" spans="3:9" x14ac:dyDescent="0.2">
      <c r="C608" t="s">
        <v>447</v>
      </c>
      <c r="D608" t="s">
        <v>24959</v>
      </c>
      <c r="E608">
        <v>21</v>
      </c>
      <c r="F608" s="14">
        <v>238.41219999999998</v>
      </c>
      <c r="G608" s="12">
        <f t="shared" si="27"/>
        <v>288.47876199999996</v>
      </c>
      <c r="H608" s="4">
        <f t="shared" si="28"/>
        <v>238.41219999999998</v>
      </c>
      <c r="I608" s="4">
        <f t="shared" si="29"/>
        <v>288.47876199999996</v>
      </c>
    </row>
    <row r="609" spans="3:9" x14ac:dyDescent="0.2">
      <c r="C609" t="s">
        <v>448</v>
      </c>
      <c r="D609" t="s">
        <v>24959</v>
      </c>
      <c r="E609">
        <v>21</v>
      </c>
      <c r="F609" s="14">
        <v>23840.755639999999</v>
      </c>
      <c r="G609" s="12">
        <f t="shared" si="27"/>
        <v>28847.314324399998</v>
      </c>
      <c r="H609" s="4">
        <f t="shared" si="28"/>
        <v>23840.755639999999</v>
      </c>
      <c r="I609" s="4">
        <f t="shared" si="29"/>
        <v>28847.314324399998</v>
      </c>
    </row>
    <row r="610" spans="3:9" x14ac:dyDescent="0.2">
      <c r="C610" t="s">
        <v>449</v>
      </c>
      <c r="D610" t="s">
        <v>24959</v>
      </c>
      <c r="E610">
        <v>21</v>
      </c>
      <c r="F610" s="14">
        <v>82.106179999999995</v>
      </c>
      <c r="G610" s="12">
        <f t="shared" si="27"/>
        <v>99.348477799999998</v>
      </c>
      <c r="H610" s="4">
        <f t="shared" si="28"/>
        <v>82.106179999999995</v>
      </c>
      <c r="I610" s="4">
        <f t="shared" si="29"/>
        <v>99.348477799999998</v>
      </c>
    </row>
    <row r="611" spans="3:9" x14ac:dyDescent="0.2">
      <c r="C611" t="s">
        <v>450</v>
      </c>
      <c r="D611" t="s">
        <v>24959</v>
      </c>
      <c r="E611">
        <v>21</v>
      </c>
      <c r="F611" s="14">
        <v>8211.0212599999995</v>
      </c>
      <c r="G611" s="12">
        <f t="shared" si="27"/>
        <v>9935.3357245999996</v>
      </c>
      <c r="H611" s="4">
        <f t="shared" si="28"/>
        <v>8211.0212599999995</v>
      </c>
      <c r="I611" s="4">
        <f t="shared" si="29"/>
        <v>9935.3357245999996</v>
      </c>
    </row>
    <row r="612" spans="3:9" x14ac:dyDescent="0.2">
      <c r="C612" t="s">
        <v>451</v>
      </c>
      <c r="D612" t="s">
        <v>24959</v>
      </c>
      <c r="E612">
        <v>21</v>
      </c>
      <c r="F612" s="14">
        <v>122.34664000000001</v>
      </c>
      <c r="G612" s="12">
        <f t="shared" si="27"/>
        <v>148.0394344</v>
      </c>
      <c r="H612" s="4">
        <f t="shared" si="28"/>
        <v>122.34664000000001</v>
      </c>
      <c r="I612" s="4">
        <f t="shared" si="29"/>
        <v>148.0394344</v>
      </c>
    </row>
    <row r="613" spans="3:9" x14ac:dyDescent="0.2">
      <c r="C613" t="s">
        <v>452</v>
      </c>
      <c r="D613" t="s">
        <v>24959</v>
      </c>
      <c r="E613">
        <v>21</v>
      </c>
      <c r="F613" s="14">
        <v>12235.226119999999</v>
      </c>
      <c r="G613" s="12">
        <f t="shared" si="27"/>
        <v>14804.623605199999</v>
      </c>
      <c r="H613" s="4">
        <f t="shared" si="28"/>
        <v>12235.226119999999</v>
      </c>
      <c r="I613" s="4">
        <f t="shared" si="29"/>
        <v>14804.623605199999</v>
      </c>
    </row>
    <row r="614" spans="3:9" x14ac:dyDescent="0.2">
      <c r="C614" t="s">
        <v>453</v>
      </c>
      <c r="D614" t="s">
        <v>24959</v>
      </c>
      <c r="E614">
        <v>21</v>
      </c>
      <c r="F614" s="14">
        <v>82.106179999999995</v>
      </c>
      <c r="G614" s="12">
        <f t="shared" si="27"/>
        <v>99.348477799999998</v>
      </c>
      <c r="H614" s="4">
        <f t="shared" si="28"/>
        <v>82.106179999999995</v>
      </c>
      <c r="I614" s="4">
        <f t="shared" si="29"/>
        <v>99.348477799999998</v>
      </c>
    </row>
    <row r="615" spans="3:9" x14ac:dyDescent="0.2">
      <c r="C615" t="s">
        <v>454</v>
      </c>
      <c r="D615" t="s">
        <v>24959</v>
      </c>
      <c r="E615">
        <v>21</v>
      </c>
      <c r="F615" s="14">
        <v>8211.0212599999995</v>
      </c>
      <c r="G615" s="12">
        <f t="shared" si="27"/>
        <v>9935.3357245999996</v>
      </c>
      <c r="H615" s="4">
        <f t="shared" si="28"/>
        <v>8211.0212599999995</v>
      </c>
      <c r="I615" s="4">
        <f t="shared" si="29"/>
        <v>9935.3357245999996</v>
      </c>
    </row>
    <row r="616" spans="3:9" x14ac:dyDescent="0.2">
      <c r="C616" t="s">
        <v>455</v>
      </c>
      <c r="D616" t="s">
        <v>24959</v>
      </c>
      <c r="E616">
        <v>21</v>
      </c>
      <c r="F616" s="14">
        <v>122.34664000000001</v>
      </c>
      <c r="G616" s="12">
        <f t="shared" si="27"/>
        <v>148.0394344</v>
      </c>
      <c r="H616" s="4">
        <f t="shared" si="28"/>
        <v>122.34664000000001</v>
      </c>
      <c r="I616" s="4">
        <f t="shared" si="29"/>
        <v>148.0394344</v>
      </c>
    </row>
    <row r="617" spans="3:9" x14ac:dyDescent="0.2">
      <c r="C617" t="s">
        <v>456</v>
      </c>
      <c r="D617" t="s">
        <v>24959</v>
      </c>
      <c r="E617">
        <v>21</v>
      </c>
      <c r="F617" s="14">
        <v>12235.226119999999</v>
      </c>
      <c r="G617" s="12">
        <f t="shared" si="27"/>
        <v>14804.623605199999</v>
      </c>
      <c r="H617" s="4">
        <f t="shared" si="28"/>
        <v>12235.226119999999</v>
      </c>
      <c r="I617" s="4">
        <f t="shared" si="29"/>
        <v>14804.623605199999</v>
      </c>
    </row>
    <row r="618" spans="3:9" x14ac:dyDescent="0.2">
      <c r="C618" t="s">
        <v>457</v>
      </c>
      <c r="D618" t="s">
        <v>24959</v>
      </c>
      <c r="E618">
        <v>21</v>
      </c>
      <c r="F618" s="14">
        <v>160.76632000000001</v>
      </c>
      <c r="G618" s="12">
        <f t="shared" si="27"/>
        <v>194.52724720000001</v>
      </c>
      <c r="H618" s="4">
        <f t="shared" si="28"/>
        <v>160.76632000000001</v>
      </c>
      <c r="I618" s="4">
        <f t="shared" si="29"/>
        <v>194.52724720000001</v>
      </c>
    </row>
    <row r="619" spans="3:9" x14ac:dyDescent="0.2">
      <c r="C619" t="s">
        <v>458</v>
      </c>
      <c r="D619" t="s">
        <v>24959</v>
      </c>
      <c r="E619">
        <v>21</v>
      </c>
      <c r="F619" s="14">
        <v>16076.52202</v>
      </c>
      <c r="G619" s="12">
        <f t="shared" si="27"/>
        <v>19452.591644200002</v>
      </c>
      <c r="H619" s="4">
        <f t="shared" si="28"/>
        <v>16076.52202</v>
      </c>
      <c r="I619" s="4">
        <f t="shared" si="29"/>
        <v>19452.591644200002</v>
      </c>
    </row>
    <row r="620" spans="3:9" x14ac:dyDescent="0.2">
      <c r="C620" t="s">
        <v>459</v>
      </c>
      <c r="D620" t="s">
        <v>293</v>
      </c>
      <c r="E620">
        <v>21</v>
      </c>
      <c r="F620" s="14">
        <v>95.132699999999986</v>
      </c>
      <c r="G620" s="12">
        <f t="shared" si="27"/>
        <v>115.11056699999997</v>
      </c>
      <c r="H620" s="4">
        <f t="shared" si="28"/>
        <v>95.132699999999986</v>
      </c>
      <c r="I620" s="4">
        <f t="shared" si="29"/>
        <v>115.11056699999997</v>
      </c>
    </row>
    <row r="621" spans="3:9" x14ac:dyDescent="0.2">
      <c r="C621" t="s">
        <v>460</v>
      </c>
      <c r="D621" t="s">
        <v>293</v>
      </c>
      <c r="E621">
        <v>21</v>
      </c>
      <c r="F621" s="14">
        <v>137.23059999999998</v>
      </c>
      <c r="G621" s="12">
        <f t="shared" si="27"/>
        <v>166.04902599999997</v>
      </c>
      <c r="H621" s="4">
        <f t="shared" si="28"/>
        <v>137.23059999999998</v>
      </c>
      <c r="I621" s="4">
        <f t="shared" si="29"/>
        <v>166.04902599999997</v>
      </c>
    </row>
    <row r="622" spans="3:9" x14ac:dyDescent="0.2">
      <c r="C622" t="s">
        <v>461</v>
      </c>
      <c r="D622" t="s">
        <v>293</v>
      </c>
      <c r="E622">
        <v>21</v>
      </c>
      <c r="F622" s="14">
        <v>172.97410000000002</v>
      </c>
      <c r="G622" s="12">
        <f t="shared" si="27"/>
        <v>209.29866100000001</v>
      </c>
      <c r="H622" s="4">
        <f t="shared" si="28"/>
        <v>172.97410000000002</v>
      </c>
      <c r="I622" s="4">
        <f t="shared" si="29"/>
        <v>209.29866100000001</v>
      </c>
    </row>
    <row r="623" spans="3:9" x14ac:dyDescent="0.2">
      <c r="C623" t="s">
        <v>462</v>
      </c>
      <c r="D623" t="s">
        <v>293</v>
      </c>
      <c r="E623">
        <v>21</v>
      </c>
      <c r="F623" s="14">
        <v>239.98857999999998</v>
      </c>
      <c r="G623" s="12">
        <f t="shared" si="27"/>
        <v>290.38618179999997</v>
      </c>
      <c r="H623" s="4">
        <f t="shared" si="28"/>
        <v>239.98857999999998</v>
      </c>
      <c r="I623" s="4">
        <f t="shared" si="29"/>
        <v>290.38618179999997</v>
      </c>
    </row>
    <row r="624" spans="3:9" x14ac:dyDescent="0.2">
      <c r="C624" t="s">
        <v>463</v>
      </c>
      <c r="D624" t="s">
        <v>293</v>
      </c>
      <c r="E624">
        <v>21</v>
      </c>
      <c r="F624" s="14">
        <v>79.32002</v>
      </c>
      <c r="G624" s="12">
        <f t="shared" si="27"/>
        <v>95.977224199999995</v>
      </c>
      <c r="H624" s="4">
        <f t="shared" si="28"/>
        <v>79.32002</v>
      </c>
      <c r="I624" s="4">
        <f t="shared" si="29"/>
        <v>95.977224199999995</v>
      </c>
    </row>
    <row r="625" spans="3:9" x14ac:dyDescent="0.2">
      <c r="C625" t="s">
        <v>464</v>
      </c>
      <c r="D625" t="s">
        <v>293</v>
      </c>
      <c r="E625">
        <v>21</v>
      </c>
      <c r="F625" s="14">
        <v>91.90661999999999</v>
      </c>
      <c r="G625" s="12">
        <f t="shared" si="27"/>
        <v>111.20701019999998</v>
      </c>
      <c r="H625" s="4">
        <f t="shared" si="28"/>
        <v>91.90661999999999</v>
      </c>
      <c r="I625" s="4">
        <f t="shared" si="29"/>
        <v>111.20701019999998</v>
      </c>
    </row>
    <row r="626" spans="3:9" x14ac:dyDescent="0.2">
      <c r="C626" t="s">
        <v>465</v>
      </c>
      <c r="D626" t="s">
        <v>293</v>
      </c>
      <c r="E626">
        <v>21</v>
      </c>
      <c r="F626" s="14">
        <v>140.02897999999999</v>
      </c>
      <c r="G626" s="12">
        <f t="shared" si="27"/>
        <v>169.43506579999999</v>
      </c>
      <c r="H626" s="4">
        <f t="shared" si="28"/>
        <v>140.02897999999999</v>
      </c>
      <c r="I626" s="4">
        <f t="shared" si="29"/>
        <v>169.43506579999999</v>
      </c>
    </row>
    <row r="627" spans="3:9" x14ac:dyDescent="0.2">
      <c r="C627" t="s">
        <v>466</v>
      </c>
      <c r="D627" t="s">
        <v>293</v>
      </c>
      <c r="E627">
        <v>21</v>
      </c>
      <c r="F627" s="14">
        <v>180.18389999999999</v>
      </c>
      <c r="G627" s="12">
        <f t="shared" si="27"/>
        <v>218.02251899999999</v>
      </c>
      <c r="H627" s="4">
        <f t="shared" si="28"/>
        <v>180.18389999999999</v>
      </c>
      <c r="I627" s="4">
        <f t="shared" si="29"/>
        <v>218.02251899999999</v>
      </c>
    </row>
    <row r="628" spans="3:9" x14ac:dyDescent="0.2">
      <c r="C628" t="s">
        <v>467</v>
      </c>
      <c r="D628" t="s">
        <v>293</v>
      </c>
      <c r="E628">
        <v>21</v>
      </c>
      <c r="F628" s="14">
        <v>256.72998000000001</v>
      </c>
      <c r="G628" s="12">
        <f t="shared" si="27"/>
        <v>310.64327580000003</v>
      </c>
      <c r="H628" s="4">
        <f t="shared" si="28"/>
        <v>256.72998000000001</v>
      </c>
      <c r="I628" s="4">
        <f t="shared" si="29"/>
        <v>310.64327580000003</v>
      </c>
    </row>
    <row r="629" spans="3:9" x14ac:dyDescent="0.2">
      <c r="C629" t="s">
        <v>468</v>
      </c>
      <c r="D629" t="s">
        <v>293</v>
      </c>
      <c r="E629">
        <v>21</v>
      </c>
      <c r="F629" s="14">
        <v>389.35363999999998</v>
      </c>
      <c r="G629" s="12">
        <f t="shared" si="27"/>
        <v>471.11790439999999</v>
      </c>
      <c r="H629" s="4">
        <f t="shared" si="28"/>
        <v>389.35363999999998</v>
      </c>
      <c r="I629" s="4">
        <f t="shared" si="29"/>
        <v>471.11790439999999</v>
      </c>
    </row>
    <row r="630" spans="3:9" x14ac:dyDescent="0.2">
      <c r="C630" t="s">
        <v>469</v>
      </c>
      <c r="D630" t="s">
        <v>16</v>
      </c>
      <c r="E630">
        <v>21</v>
      </c>
      <c r="F630" s="14">
        <v>3690.6110799999997</v>
      </c>
      <c r="G630" s="12">
        <f t="shared" si="27"/>
        <v>4465.6394067999991</v>
      </c>
      <c r="H630" s="4">
        <f t="shared" si="28"/>
        <v>3690.6110799999997</v>
      </c>
      <c r="I630" s="4">
        <f t="shared" si="29"/>
        <v>4465.6394067999991</v>
      </c>
    </row>
    <row r="631" spans="3:9" x14ac:dyDescent="0.2">
      <c r="C631" t="s">
        <v>470</v>
      </c>
      <c r="D631" t="s">
        <v>16</v>
      </c>
      <c r="E631">
        <v>21</v>
      </c>
      <c r="F631" s="14">
        <v>4479.64426</v>
      </c>
      <c r="G631" s="12">
        <f t="shared" si="27"/>
        <v>5420.3695545999999</v>
      </c>
      <c r="H631" s="4">
        <f t="shared" si="28"/>
        <v>4479.64426</v>
      </c>
      <c r="I631" s="4">
        <f t="shared" si="29"/>
        <v>5420.3695545999999</v>
      </c>
    </row>
    <row r="632" spans="3:9" x14ac:dyDescent="0.2">
      <c r="C632" t="s">
        <v>471</v>
      </c>
      <c r="D632" t="s">
        <v>16</v>
      </c>
      <c r="E632">
        <v>21</v>
      </c>
      <c r="F632" s="14">
        <v>6235.866</v>
      </c>
      <c r="G632" s="12">
        <f t="shared" si="27"/>
        <v>7545.39786</v>
      </c>
      <c r="H632" s="4">
        <f t="shared" si="28"/>
        <v>6235.866</v>
      </c>
      <c r="I632" s="4">
        <f t="shared" si="29"/>
        <v>7545.39786</v>
      </c>
    </row>
    <row r="633" spans="3:9" x14ac:dyDescent="0.2">
      <c r="C633" t="s">
        <v>472</v>
      </c>
      <c r="D633" t="s">
        <v>16</v>
      </c>
      <c r="E633">
        <v>21</v>
      </c>
      <c r="F633" s="14">
        <v>8093.8925599999993</v>
      </c>
      <c r="G633" s="12">
        <f t="shared" si="27"/>
        <v>9793.6099975999987</v>
      </c>
      <c r="H633" s="4">
        <f t="shared" si="28"/>
        <v>8093.8925599999993</v>
      </c>
      <c r="I633" s="4">
        <f t="shared" si="29"/>
        <v>9793.6099975999987</v>
      </c>
    </row>
    <row r="634" spans="3:9" x14ac:dyDescent="0.2">
      <c r="C634" t="s">
        <v>473</v>
      </c>
      <c r="D634" t="s">
        <v>16</v>
      </c>
      <c r="E634">
        <v>21</v>
      </c>
      <c r="F634" s="14">
        <v>10944.57416</v>
      </c>
      <c r="G634" s="12">
        <f t="shared" si="27"/>
        <v>13242.934733599999</v>
      </c>
      <c r="H634" s="4">
        <f t="shared" si="28"/>
        <v>10944.57416</v>
      </c>
      <c r="I634" s="4">
        <f t="shared" si="29"/>
        <v>13242.934733599999</v>
      </c>
    </row>
    <row r="635" spans="3:9" x14ac:dyDescent="0.2">
      <c r="C635" t="s">
        <v>474</v>
      </c>
      <c r="D635" t="s">
        <v>16</v>
      </c>
      <c r="E635">
        <v>21</v>
      </c>
      <c r="F635" s="14">
        <v>3817.8701599999999</v>
      </c>
      <c r="G635" s="12">
        <f t="shared" si="27"/>
        <v>4619.6228935999998</v>
      </c>
      <c r="H635" s="4">
        <f t="shared" si="28"/>
        <v>3817.8701599999999</v>
      </c>
      <c r="I635" s="4">
        <f t="shared" si="29"/>
        <v>4619.6228935999998</v>
      </c>
    </row>
    <row r="636" spans="3:9" x14ac:dyDescent="0.2">
      <c r="C636" t="s">
        <v>475</v>
      </c>
      <c r="D636" t="s">
        <v>16</v>
      </c>
      <c r="E636">
        <v>21</v>
      </c>
      <c r="F636" s="14">
        <v>5192.3024400000004</v>
      </c>
      <c r="G636" s="12">
        <f t="shared" si="27"/>
        <v>6282.6859524000001</v>
      </c>
      <c r="H636" s="4">
        <f t="shared" si="28"/>
        <v>5192.3024400000004</v>
      </c>
      <c r="I636" s="4">
        <f t="shared" si="29"/>
        <v>6282.6859524000001</v>
      </c>
    </row>
    <row r="637" spans="3:9" x14ac:dyDescent="0.2">
      <c r="C637" t="s">
        <v>476</v>
      </c>
      <c r="D637" t="s">
        <v>16</v>
      </c>
      <c r="E637">
        <v>21</v>
      </c>
      <c r="F637" s="14">
        <v>6464.9299000000001</v>
      </c>
      <c r="G637" s="12">
        <f t="shared" si="27"/>
        <v>7822.5651790000002</v>
      </c>
      <c r="H637" s="4">
        <f t="shared" si="28"/>
        <v>6464.9299000000001</v>
      </c>
      <c r="I637" s="4">
        <f t="shared" si="29"/>
        <v>7822.5651790000002</v>
      </c>
    </row>
    <row r="638" spans="3:9" x14ac:dyDescent="0.2">
      <c r="C638" t="s">
        <v>477</v>
      </c>
      <c r="D638" t="s">
        <v>16</v>
      </c>
      <c r="E638">
        <v>21</v>
      </c>
      <c r="F638" s="14">
        <v>9315.6237199999996</v>
      </c>
      <c r="G638" s="12">
        <f t="shared" si="27"/>
        <v>11271.904701199999</v>
      </c>
      <c r="H638" s="4">
        <f t="shared" si="28"/>
        <v>9315.6237199999996</v>
      </c>
      <c r="I638" s="4">
        <f t="shared" si="29"/>
        <v>11271.904701199999</v>
      </c>
    </row>
    <row r="639" spans="3:9" x14ac:dyDescent="0.2">
      <c r="C639" t="s">
        <v>478</v>
      </c>
      <c r="D639" t="s">
        <v>16</v>
      </c>
      <c r="E639">
        <v>21</v>
      </c>
      <c r="F639" s="14">
        <v>3512.4434799999999</v>
      </c>
      <c r="G639" s="12">
        <f t="shared" si="27"/>
        <v>4250.0566107999994</v>
      </c>
      <c r="H639" s="4">
        <f t="shared" si="28"/>
        <v>3512.4434799999999</v>
      </c>
      <c r="I639" s="4">
        <f t="shared" si="29"/>
        <v>4250.0566107999994</v>
      </c>
    </row>
    <row r="640" spans="3:9" x14ac:dyDescent="0.2">
      <c r="C640" t="s">
        <v>479</v>
      </c>
      <c r="D640" t="s">
        <v>16</v>
      </c>
      <c r="E640">
        <v>21</v>
      </c>
      <c r="F640" s="14">
        <v>4734.1746400000002</v>
      </c>
      <c r="G640" s="12">
        <f t="shared" si="27"/>
        <v>5728.3513143999999</v>
      </c>
      <c r="H640" s="4">
        <f t="shared" si="28"/>
        <v>4734.1746400000002</v>
      </c>
      <c r="I640" s="4">
        <f t="shared" si="29"/>
        <v>5728.3513143999999</v>
      </c>
    </row>
    <row r="641" spans="3:9" x14ac:dyDescent="0.2">
      <c r="C641" t="s">
        <v>480</v>
      </c>
      <c r="D641" t="s">
        <v>16</v>
      </c>
      <c r="E641">
        <v>21</v>
      </c>
      <c r="F641" s="14">
        <v>6108.5947000000006</v>
      </c>
      <c r="G641" s="12">
        <f t="shared" si="27"/>
        <v>7391.3995870000008</v>
      </c>
      <c r="H641" s="4">
        <f t="shared" si="28"/>
        <v>6108.5947000000006</v>
      </c>
      <c r="I641" s="4">
        <f t="shared" si="29"/>
        <v>7391.3995870000008</v>
      </c>
    </row>
    <row r="642" spans="3:9" x14ac:dyDescent="0.2">
      <c r="C642" t="s">
        <v>481</v>
      </c>
      <c r="D642" t="s">
        <v>16</v>
      </c>
      <c r="E642">
        <v>21</v>
      </c>
      <c r="F642" s="14">
        <v>8093.8925599999993</v>
      </c>
      <c r="G642" s="12">
        <f t="shared" si="27"/>
        <v>9793.6099975999987</v>
      </c>
      <c r="H642" s="4">
        <f t="shared" si="28"/>
        <v>8093.8925599999993</v>
      </c>
      <c r="I642" s="4">
        <f t="shared" si="29"/>
        <v>9793.6099975999987</v>
      </c>
    </row>
    <row r="643" spans="3:9" x14ac:dyDescent="0.2">
      <c r="C643" t="s">
        <v>25057</v>
      </c>
      <c r="D643" t="s">
        <v>16</v>
      </c>
      <c r="E643">
        <v>21</v>
      </c>
      <c r="F643" s="14">
        <v>168.52601999999999</v>
      </c>
      <c r="G643" s="12">
        <f t="shared" si="27"/>
        <v>203.91648419999999</v>
      </c>
      <c r="H643" s="4">
        <f t="shared" si="28"/>
        <v>168.52601999999999</v>
      </c>
      <c r="I643" s="4">
        <f t="shared" si="29"/>
        <v>203.91648419999999</v>
      </c>
    </row>
    <row r="644" spans="3:9" x14ac:dyDescent="0.2">
      <c r="C644" t="s">
        <v>482</v>
      </c>
      <c r="D644" t="s">
        <v>16</v>
      </c>
      <c r="E644">
        <v>21</v>
      </c>
      <c r="F644" s="14">
        <v>16852.36982</v>
      </c>
      <c r="G644" s="12">
        <f t="shared" ref="G644:G707" si="30">+F644*(1+E644%)</f>
        <v>20391.367482199999</v>
      </c>
      <c r="H644" s="4">
        <f t="shared" si="28"/>
        <v>16852.36982</v>
      </c>
      <c r="I644" s="4">
        <f t="shared" si="29"/>
        <v>20391.367482199999</v>
      </c>
    </row>
    <row r="645" spans="3:9" x14ac:dyDescent="0.2">
      <c r="C645" t="s">
        <v>454</v>
      </c>
      <c r="D645" t="s">
        <v>16</v>
      </c>
      <c r="E645">
        <v>21</v>
      </c>
      <c r="F645" s="14">
        <v>4683.2538999999997</v>
      </c>
      <c r="G645" s="12">
        <f t="shared" si="30"/>
        <v>5666.7372189999996</v>
      </c>
      <c r="H645" s="4">
        <f t="shared" ref="H645:H708" si="31">+F645*$E$1/134.25</f>
        <v>4683.2538999999997</v>
      </c>
      <c r="I645" s="4">
        <f t="shared" ref="I645:I708" si="32">+G645*$E$1/134.25</f>
        <v>5666.7372189999996</v>
      </c>
    </row>
    <row r="646" spans="3:9" x14ac:dyDescent="0.2">
      <c r="C646" t="s">
        <v>456</v>
      </c>
      <c r="D646" t="s">
        <v>16</v>
      </c>
      <c r="E646">
        <v>21</v>
      </c>
      <c r="F646" s="14">
        <v>6519.3089</v>
      </c>
      <c r="G646" s="12">
        <f t="shared" si="30"/>
        <v>7888.3637689999996</v>
      </c>
      <c r="H646" s="4">
        <f t="shared" si="31"/>
        <v>6519.3089</v>
      </c>
      <c r="I646" s="4">
        <f t="shared" si="32"/>
        <v>7888.3637689999987</v>
      </c>
    </row>
    <row r="647" spans="3:9" x14ac:dyDescent="0.2">
      <c r="C647" t="s">
        <v>458</v>
      </c>
      <c r="D647" t="s">
        <v>16</v>
      </c>
      <c r="E647">
        <v>21</v>
      </c>
      <c r="F647" s="14">
        <v>8461.8001000000004</v>
      </c>
      <c r="G647" s="12">
        <f t="shared" si="30"/>
        <v>10238.778120999999</v>
      </c>
      <c r="H647" s="4">
        <f t="shared" si="31"/>
        <v>8461.8001000000004</v>
      </c>
      <c r="I647" s="4">
        <f t="shared" si="32"/>
        <v>10238.778120999999</v>
      </c>
    </row>
    <row r="648" spans="3:9" x14ac:dyDescent="0.2">
      <c r="C648" t="s">
        <v>483</v>
      </c>
      <c r="D648" t="s">
        <v>484</v>
      </c>
      <c r="E648">
        <v>21</v>
      </c>
      <c r="F648" s="14">
        <v>36.684440000000002</v>
      </c>
      <c r="G648" s="12">
        <f t="shared" si="30"/>
        <v>44.388172400000002</v>
      </c>
      <c r="H648" s="4">
        <f t="shared" si="31"/>
        <v>36.684440000000002</v>
      </c>
      <c r="I648" s="4">
        <f t="shared" si="32"/>
        <v>44.388172400000002</v>
      </c>
    </row>
    <row r="649" spans="3:9" x14ac:dyDescent="0.2">
      <c r="C649" t="s">
        <v>485</v>
      </c>
      <c r="D649" t="s">
        <v>486</v>
      </c>
      <c r="E649">
        <v>21</v>
      </c>
      <c r="F649" s="14">
        <v>612.3442</v>
      </c>
      <c r="G649" s="12">
        <f t="shared" si="30"/>
        <v>740.93648199999996</v>
      </c>
      <c r="H649" s="4">
        <f t="shared" si="31"/>
        <v>612.3442</v>
      </c>
      <c r="I649" s="4">
        <f t="shared" si="32"/>
        <v>740.93648199999996</v>
      </c>
    </row>
    <row r="650" spans="3:9" x14ac:dyDescent="0.2">
      <c r="C650" t="s">
        <v>487</v>
      </c>
      <c r="D650" t="s">
        <v>293</v>
      </c>
      <c r="E650">
        <v>21</v>
      </c>
      <c r="F650" s="14">
        <v>28.203759999999999</v>
      </c>
      <c r="G650" s="12">
        <f t="shared" si="30"/>
        <v>34.126549599999997</v>
      </c>
      <c r="H650" s="4">
        <f t="shared" si="31"/>
        <v>28.203759999999999</v>
      </c>
      <c r="I650" s="4">
        <f t="shared" si="32"/>
        <v>34.126549599999997</v>
      </c>
    </row>
    <row r="651" spans="3:9" x14ac:dyDescent="0.2">
      <c r="C651" t="s">
        <v>488</v>
      </c>
      <c r="D651" t="s">
        <v>293</v>
      </c>
      <c r="E651">
        <v>21</v>
      </c>
      <c r="F651" s="14">
        <v>62.309780000000003</v>
      </c>
      <c r="G651" s="12">
        <f t="shared" si="30"/>
        <v>75.394833800000001</v>
      </c>
      <c r="H651" s="4">
        <f t="shared" si="31"/>
        <v>62.309780000000003</v>
      </c>
      <c r="I651" s="4">
        <f t="shared" si="32"/>
        <v>75.394833800000001</v>
      </c>
    </row>
    <row r="652" spans="3:9" x14ac:dyDescent="0.2">
      <c r="C652" t="s">
        <v>489</v>
      </c>
      <c r="D652" t="s">
        <v>293</v>
      </c>
      <c r="E652">
        <v>21</v>
      </c>
      <c r="F652" s="14">
        <v>87.409660000000002</v>
      </c>
      <c r="G652" s="12">
        <f t="shared" si="30"/>
        <v>105.7656886</v>
      </c>
      <c r="H652" s="4">
        <f t="shared" si="31"/>
        <v>87.409660000000002</v>
      </c>
      <c r="I652" s="4">
        <f t="shared" si="32"/>
        <v>105.7656886</v>
      </c>
    </row>
    <row r="653" spans="3:9" x14ac:dyDescent="0.2">
      <c r="C653" t="s">
        <v>490</v>
      </c>
      <c r="D653" t="s">
        <v>293</v>
      </c>
      <c r="E653">
        <v>21</v>
      </c>
      <c r="F653" s="14">
        <v>112.10628</v>
      </c>
      <c r="G653" s="12">
        <f t="shared" si="30"/>
        <v>135.6485988</v>
      </c>
      <c r="H653" s="4">
        <f t="shared" si="31"/>
        <v>112.10628</v>
      </c>
      <c r="I653" s="4">
        <f t="shared" si="32"/>
        <v>135.6485988</v>
      </c>
    </row>
    <row r="654" spans="3:9" x14ac:dyDescent="0.2">
      <c r="C654" t="s">
        <v>491</v>
      </c>
      <c r="D654" t="s">
        <v>293</v>
      </c>
      <c r="E654">
        <v>21</v>
      </c>
      <c r="F654" s="14">
        <v>137.23059999999998</v>
      </c>
      <c r="G654" s="12">
        <f t="shared" si="30"/>
        <v>166.04902599999997</v>
      </c>
      <c r="H654" s="4">
        <f t="shared" si="31"/>
        <v>137.23059999999998</v>
      </c>
      <c r="I654" s="4">
        <f t="shared" si="32"/>
        <v>166.04902599999997</v>
      </c>
    </row>
    <row r="655" spans="3:9" x14ac:dyDescent="0.2">
      <c r="C655" t="s">
        <v>492</v>
      </c>
      <c r="D655" t="s">
        <v>293</v>
      </c>
      <c r="E655">
        <v>21</v>
      </c>
      <c r="F655" s="14">
        <v>161.91499999999999</v>
      </c>
      <c r="G655" s="12">
        <f t="shared" si="30"/>
        <v>195.91714999999999</v>
      </c>
      <c r="H655" s="4">
        <f t="shared" si="31"/>
        <v>161.91499999999999</v>
      </c>
      <c r="I655" s="4">
        <f t="shared" si="32"/>
        <v>195.91714999999999</v>
      </c>
    </row>
    <row r="656" spans="3:9" x14ac:dyDescent="0.2">
      <c r="C656" t="s">
        <v>493</v>
      </c>
      <c r="D656" t="s">
        <v>293</v>
      </c>
      <c r="E656">
        <v>21</v>
      </c>
      <c r="F656" s="14">
        <v>211.62595999999999</v>
      </c>
      <c r="G656" s="12">
        <f t="shared" si="30"/>
        <v>256.06741159999996</v>
      </c>
      <c r="H656" s="4">
        <f t="shared" si="31"/>
        <v>211.62595999999999</v>
      </c>
      <c r="I656" s="4">
        <f t="shared" si="32"/>
        <v>256.06741159999996</v>
      </c>
    </row>
    <row r="657" spans="3:9" x14ac:dyDescent="0.2">
      <c r="C657" t="s">
        <v>494</v>
      </c>
      <c r="D657" t="s">
        <v>293</v>
      </c>
      <c r="E657">
        <v>21</v>
      </c>
      <c r="F657" s="14">
        <v>296.67716000000001</v>
      </c>
      <c r="G657" s="12">
        <f t="shared" si="30"/>
        <v>358.9793636</v>
      </c>
      <c r="H657" s="4">
        <f t="shared" si="31"/>
        <v>296.67716000000001</v>
      </c>
      <c r="I657" s="4">
        <f t="shared" si="32"/>
        <v>358.9793636</v>
      </c>
    </row>
    <row r="658" spans="3:9" x14ac:dyDescent="0.2">
      <c r="C658" t="s">
        <v>495</v>
      </c>
      <c r="D658" t="s">
        <v>293</v>
      </c>
      <c r="E658">
        <v>21</v>
      </c>
      <c r="F658" s="14">
        <v>427.02789999999999</v>
      </c>
      <c r="G658" s="12">
        <f t="shared" si="30"/>
        <v>516.70375899999999</v>
      </c>
      <c r="H658" s="4">
        <f t="shared" si="31"/>
        <v>427.02789999999999</v>
      </c>
      <c r="I658" s="4">
        <f t="shared" si="32"/>
        <v>516.70375899999999</v>
      </c>
    </row>
    <row r="659" spans="3:9" x14ac:dyDescent="0.2">
      <c r="C659" t="s">
        <v>496</v>
      </c>
      <c r="D659" t="s">
        <v>293</v>
      </c>
      <c r="E659">
        <v>21</v>
      </c>
      <c r="F659" s="14">
        <v>425.78145999999998</v>
      </c>
      <c r="G659" s="12">
        <f t="shared" si="30"/>
        <v>515.19556660000001</v>
      </c>
      <c r="H659" s="4">
        <f t="shared" si="31"/>
        <v>425.78145999999998</v>
      </c>
      <c r="I659" s="4">
        <f t="shared" si="32"/>
        <v>515.19556660000001</v>
      </c>
    </row>
    <row r="660" spans="3:9" x14ac:dyDescent="0.2">
      <c r="C660" t="s">
        <v>497</v>
      </c>
      <c r="D660" t="s">
        <v>7</v>
      </c>
      <c r="E660">
        <v>21</v>
      </c>
      <c r="F660" s="14">
        <v>929.62428</v>
      </c>
      <c r="G660" s="12">
        <f t="shared" si="30"/>
        <v>1124.8453787999999</v>
      </c>
      <c r="H660" s="4">
        <f t="shared" si="31"/>
        <v>929.62428</v>
      </c>
      <c r="I660" s="4">
        <f t="shared" si="32"/>
        <v>1124.8453787999999</v>
      </c>
    </row>
    <row r="661" spans="3:9" x14ac:dyDescent="0.2">
      <c r="C661" t="s">
        <v>498</v>
      </c>
      <c r="D661" t="s">
        <v>7</v>
      </c>
      <c r="E661">
        <v>21</v>
      </c>
      <c r="F661" s="14">
        <v>1116.297</v>
      </c>
      <c r="G661" s="12">
        <f t="shared" si="30"/>
        <v>1350.71937</v>
      </c>
      <c r="H661" s="4">
        <f t="shared" si="31"/>
        <v>1116.297</v>
      </c>
      <c r="I661" s="4">
        <f t="shared" si="32"/>
        <v>1350.71937</v>
      </c>
    </row>
    <row r="662" spans="3:9" x14ac:dyDescent="0.2">
      <c r="C662" t="s">
        <v>499</v>
      </c>
      <c r="D662" t="s">
        <v>7</v>
      </c>
      <c r="E662">
        <v>21</v>
      </c>
      <c r="F662" s="14">
        <v>1144.5740799999999</v>
      </c>
      <c r="G662" s="12">
        <f t="shared" si="30"/>
        <v>1384.9346367999999</v>
      </c>
      <c r="H662" s="4">
        <f t="shared" si="31"/>
        <v>1144.5740799999999</v>
      </c>
      <c r="I662" s="4">
        <f t="shared" si="32"/>
        <v>1384.9346367999999</v>
      </c>
    </row>
    <row r="663" spans="3:9" x14ac:dyDescent="0.2">
      <c r="C663" t="s">
        <v>500</v>
      </c>
      <c r="D663" t="s">
        <v>7</v>
      </c>
      <c r="E663">
        <v>21</v>
      </c>
      <c r="F663" s="14">
        <v>1304.8516</v>
      </c>
      <c r="G663" s="12">
        <f t="shared" si="30"/>
        <v>1578.8704359999999</v>
      </c>
      <c r="H663" s="4">
        <f t="shared" si="31"/>
        <v>1304.8516</v>
      </c>
      <c r="I663" s="4">
        <f t="shared" si="32"/>
        <v>1578.8704359999999</v>
      </c>
    </row>
    <row r="664" spans="3:9" x14ac:dyDescent="0.2">
      <c r="C664" t="s">
        <v>501</v>
      </c>
      <c r="D664" t="s">
        <v>7</v>
      </c>
      <c r="E664">
        <v>21</v>
      </c>
      <c r="F664" s="14">
        <v>1340.6806399999998</v>
      </c>
      <c r="G664" s="12">
        <f t="shared" si="30"/>
        <v>1622.2235743999997</v>
      </c>
      <c r="H664" s="4">
        <f t="shared" si="31"/>
        <v>1340.6806399999998</v>
      </c>
      <c r="I664" s="4">
        <f t="shared" si="32"/>
        <v>1622.2235743999997</v>
      </c>
    </row>
    <row r="665" spans="3:9" x14ac:dyDescent="0.2">
      <c r="C665" t="s">
        <v>502</v>
      </c>
      <c r="D665" t="s">
        <v>7</v>
      </c>
      <c r="E665">
        <v>21</v>
      </c>
      <c r="F665" s="14">
        <v>1504.7341399999998</v>
      </c>
      <c r="G665" s="12">
        <f t="shared" si="30"/>
        <v>1820.7283093999997</v>
      </c>
      <c r="H665" s="4">
        <f t="shared" si="31"/>
        <v>1504.7341399999998</v>
      </c>
      <c r="I665" s="4">
        <f t="shared" si="32"/>
        <v>1820.7283093999997</v>
      </c>
    </row>
    <row r="666" spans="3:9" x14ac:dyDescent="0.2">
      <c r="C666" t="s">
        <v>503</v>
      </c>
      <c r="D666" t="s">
        <v>7</v>
      </c>
      <c r="E666">
        <v>21</v>
      </c>
      <c r="F666" s="14">
        <v>1751.7492199999999</v>
      </c>
      <c r="G666" s="12">
        <f t="shared" si="30"/>
        <v>2119.6165561999996</v>
      </c>
      <c r="H666" s="4">
        <f t="shared" si="31"/>
        <v>1751.7492199999999</v>
      </c>
      <c r="I666" s="4">
        <f t="shared" si="32"/>
        <v>2119.6165561999996</v>
      </c>
    </row>
    <row r="667" spans="3:9" x14ac:dyDescent="0.2">
      <c r="C667" t="s">
        <v>504</v>
      </c>
      <c r="D667" t="s">
        <v>7</v>
      </c>
      <c r="E667">
        <v>21</v>
      </c>
      <c r="F667" s="14">
        <v>1923.3424600000001</v>
      </c>
      <c r="G667" s="12">
        <f t="shared" si="30"/>
        <v>2327.2443766000001</v>
      </c>
      <c r="H667" s="4">
        <f t="shared" si="31"/>
        <v>1923.3424600000001</v>
      </c>
      <c r="I667" s="4">
        <f t="shared" si="32"/>
        <v>2327.2443766000001</v>
      </c>
    </row>
    <row r="668" spans="3:9" x14ac:dyDescent="0.2">
      <c r="C668" t="s">
        <v>505</v>
      </c>
      <c r="D668" t="s">
        <v>7</v>
      </c>
      <c r="E668">
        <v>21</v>
      </c>
      <c r="F668" s="14">
        <v>2234.47588</v>
      </c>
      <c r="G668" s="12">
        <f t="shared" si="30"/>
        <v>2703.7158147999999</v>
      </c>
      <c r="H668" s="4">
        <f t="shared" si="31"/>
        <v>2234.47588</v>
      </c>
      <c r="I668" s="4">
        <f t="shared" si="32"/>
        <v>2703.7158147999999</v>
      </c>
    </row>
    <row r="669" spans="3:9" x14ac:dyDescent="0.2">
      <c r="C669" t="s">
        <v>506</v>
      </c>
      <c r="D669" t="s">
        <v>7</v>
      </c>
      <c r="E669">
        <v>21</v>
      </c>
      <c r="F669" s="14">
        <v>2415.4907400000002</v>
      </c>
      <c r="G669" s="12">
        <f t="shared" si="30"/>
        <v>2922.7437954000002</v>
      </c>
      <c r="H669" s="4">
        <f t="shared" si="31"/>
        <v>2415.4907400000002</v>
      </c>
      <c r="I669" s="4">
        <f t="shared" si="32"/>
        <v>2922.7437954000002</v>
      </c>
    </row>
    <row r="670" spans="3:9" x14ac:dyDescent="0.2">
      <c r="C670" t="s">
        <v>507</v>
      </c>
      <c r="D670" t="s">
        <v>76</v>
      </c>
      <c r="E670">
        <v>21</v>
      </c>
      <c r="F670" s="14">
        <v>1048.50044</v>
      </c>
      <c r="G670" s="12">
        <f t="shared" si="30"/>
        <v>1268.6855324000001</v>
      </c>
      <c r="H670" s="4">
        <f t="shared" si="31"/>
        <v>1048.50044</v>
      </c>
      <c r="I670" s="4">
        <f t="shared" si="32"/>
        <v>1268.6855324000001</v>
      </c>
    </row>
    <row r="671" spans="3:9" x14ac:dyDescent="0.2">
      <c r="C671" t="s">
        <v>508</v>
      </c>
      <c r="D671" t="s">
        <v>76</v>
      </c>
      <c r="E671">
        <v>21</v>
      </c>
      <c r="F671" s="14">
        <v>1234.5988199999999</v>
      </c>
      <c r="G671" s="12">
        <f t="shared" si="30"/>
        <v>1493.8645721999999</v>
      </c>
      <c r="H671" s="4">
        <f t="shared" si="31"/>
        <v>1234.5988199999999</v>
      </c>
      <c r="I671" s="4">
        <f t="shared" si="32"/>
        <v>1493.8645721999999</v>
      </c>
    </row>
    <row r="672" spans="3:9" x14ac:dyDescent="0.2">
      <c r="C672" t="s">
        <v>509</v>
      </c>
      <c r="D672" t="s">
        <v>76</v>
      </c>
      <c r="E672">
        <v>21</v>
      </c>
      <c r="F672" s="14">
        <v>1244.5825600000001</v>
      </c>
      <c r="G672" s="12">
        <f t="shared" si="30"/>
        <v>1505.9448976000001</v>
      </c>
      <c r="H672" s="4">
        <f t="shared" si="31"/>
        <v>1244.5825600000001</v>
      </c>
      <c r="I672" s="4">
        <f t="shared" si="32"/>
        <v>1505.9448976000001</v>
      </c>
    </row>
    <row r="673" spans="3:9" x14ac:dyDescent="0.2">
      <c r="C673" t="s">
        <v>510</v>
      </c>
      <c r="D673" t="s">
        <v>76</v>
      </c>
      <c r="E673">
        <v>21</v>
      </c>
      <c r="F673" s="14">
        <v>1429.0190200000002</v>
      </c>
      <c r="G673" s="12">
        <f t="shared" si="30"/>
        <v>1729.1130142000002</v>
      </c>
      <c r="H673" s="4">
        <f t="shared" si="31"/>
        <v>1429.0190200000002</v>
      </c>
      <c r="I673" s="4">
        <f t="shared" si="32"/>
        <v>1729.1130142000002</v>
      </c>
    </row>
    <row r="674" spans="3:9" x14ac:dyDescent="0.2">
      <c r="C674" t="s">
        <v>511</v>
      </c>
      <c r="D674" t="s">
        <v>76</v>
      </c>
      <c r="E674">
        <v>21</v>
      </c>
      <c r="F674" s="14">
        <v>1458.92136</v>
      </c>
      <c r="G674" s="12">
        <f t="shared" si="30"/>
        <v>1765.2948455999999</v>
      </c>
      <c r="H674" s="4">
        <f t="shared" si="31"/>
        <v>1458.92136</v>
      </c>
      <c r="I674" s="4">
        <f t="shared" si="32"/>
        <v>1765.2948455999999</v>
      </c>
    </row>
    <row r="675" spans="3:9" x14ac:dyDescent="0.2">
      <c r="C675" t="s">
        <v>512</v>
      </c>
      <c r="D675" t="s">
        <v>76</v>
      </c>
      <c r="E675">
        <v>21</v>
      </c>
      <c r="F675" s="14">
        <v>1638.38428</v>
      </c>
      <c r="G675" s="12">
        <f t="shared" si="30"/>
        <v>1982.4449787999999</v>
      </c>
      <c r="H675" s="4">
        <f t="shared" si="31"/>
        <v>1638.38428</v>
      </c>
      <c r="I675" s="4">
        <f t="shared" si="32"/>
        <v>1982.4449787999999</v>
      </c>
    </row>
    <row r="676" spans="3:9" x14ac:dyDescent="0.2">
      <c r="C676" t="s">
        <v>513</v>
      </c>
      <c r="D676" t="s">
        <v>76</v>
      </c>
      <c r="E676">
        <v>21</v>
      </c>
      <c r="F676" s="14">
        <v>1867.7048</v>
      </c>
      <c r="G676" s="12">
        <f t="shared" si="30"/>
        <v>2259.9228079999998</v>
      </c>
      <c r="H676" s="4">
        <f t="shared" si="31"/>
        <v>1867.7048</v>
      </c>
      <c r="I676" s="4">
        <f t="shared" si="32"/>
        <v>2259.9228079999998</v>
      </c>
    </row>
    <row r="677" spans="3:9" x14ac:dyDescent="0.2">
      <c r="C677" t="s">
        <v>514</v>
      </c>
      <c r="D677" t="s">
        <v>76</v>
      </c>
      <c r="E677">
        <v>21</v>
      </c>
      <c r="F677" s="14">
        <v>2032.19822</v>
      </c>
      <c r="G677" s="12">
        <f t="shared" si="30"/>
        <v>2458.9598461999999</v>
      </c>
      <c r="H677" s="4">
        <f t="shared" si="31"/>
        <v>2032.19822</v>
      </c>
      <c r="I677" s="4">
        <f t="shared" si="32"/>
        <v>2458.9598461999999</v>
      </c>
    </row>
    <row r="678" spans="3:9" x14ac:dyDescent="0.2">
      <c r="C678" t="s">
        <v>515</v>
      </c>
      <c r="D678" t="s">
        <v>76</v>
      </c>
      <c r="E678">
        <v>21</v>
      </c>
      <c r="F678" s="14">
        <v>2434.3095399999997</v>
      </c>
      <c r="G678" s="12">
        <f t="shared" si="30"/>
        <v>2945.5145433999996</v>
      </c>
      <c r="H678" s="4">
        <f t="shared" si="31"/>
        <v>2434.3095399999997</v>
      </c>
      <c r="I678" s="4">
        <f t="shared" si="32"/>
        <v>2945.5145433999996</v>
      </c>
    </row>
    <row r="679" spans="3:9" x14ac:dyDescent="0.2">
      <c r="C679" t="s">
        <v>516</v>
      </c>
      <c r="D679" t="s">
        <v>76</v>
      </c>
      <c r="E679">
        <v>21</v>
      </c>
      <c r="F679" s="14">
        <v>2617.0963000000002</v>
      </c>
      <c r="G679" s="12">
        <f t="shared" si="30"/>
        <v>3166.6865230000003</v>
      </c>
      <c r="H679" s="4">
        <f t="shared" si="31"/>
        <v>2617.0963000000002</v>
      </c>
      <c r="I679" s="4">
        <f t="shared" si="32"/>
        <v>3166.6865230000003</v>
      </c>
    </row>
    <row r="680" spans="3:9" x14ac:dyDescent="0.2">
      <c r="C680" t="s">
        <v>517</v>
      </c>
      <c r="D680" t="s">
        <v>408</v>
      </c>
      <c r="E680">
        <v>21</v>
      </c>
      <c r="F680" s="14">
        <v>1206.43172</v>
      </c>
      <c r="G680" s="12">
        <f t="shared" si="30"/>
        <v>1459.7823811999999</v>
      </c>
      <c r="H680" s="4">
        <f t="shared" si="31"/>
        <v>1206.43172</v>
      </c>
      <c r="I680" s="4">
        <f t="shared" si="32"/>
        <v>1459.7823811999999</v>
      </c>
    </row>
    <row r="681" spans="3:9" x14ac:dyDescent="0.2">
      <c r="C681" t="s">
        <v>518</v>
      </c>
      <c r="D681" t="s">
        <v>408</v>
      </c>
      <c r="E681">
        <v>21</v>
      </c>
      <c r="F681" s="14">
        <v>1739.8347200000001</v>
      </c>
      <c r="G681" s="12">
        <f t="shared" si="30"/>
        <v>2105.2000112000001</v>
      </c>
      <c r="H681" s="4">
        <f t="shared" si="31"/>
        <v>1739.8347200000001</v>
      </c>
      <c r="I681" s="4">
        <f t="shared" si="32"/>
        <v>2105.2000112000001</v>
      </c>
    </row>
    <row r="682" spans="3:9" x14ac:dyDescent="0.2">
      <c r="C682" t="s">
        <v>519</v>
      </c>
      <c r="D682" t="s">
        <v>315</v>
      </c>
      <c r="E682">
        <v>21</v>
      </c>
      <c r="F682" s="14">
        <v>62.859679999999997</v>
      </c>
      <c r="G682" s="12">
        <f t="shared" si="30"/>
        <v>76.060212799999988</v>
      </c>
      <c r="H682" s="4">
        <f t="shared" si="31"/>
        <v>62.859679999999997</v>
      </c>
      <c r="I682" s="4">
        <f t="shared" si="32"/>
        <v>76.060212799999988</v>
      </c>
    </row>
    <row r="683" spans="3:9" x14ac:dyDescent="0.2">
      <c r="C683" t="s">
        <v>520</v>
      </c>
      <c r="D683" t="s">
        <v>315</v>
      </c>
      <c r="E683">
        <v>21</v>
      </c>
      <c r="F683" s="14">
        <v>5467.1302400000004</v>
      </c>
      <c r="G683" s="12">
        <f t="shared" si="30"/>
        <v>6615.2275904000007</v>
      </c>
      <c r="H683" s="4">
        <f t="shared" si="31"/>
        <v>5467.1302400000004</v>
      </c>
      <c r="I683" s="4">
        <f t="shared" si="32"/>
        <v>6615.2275904000007</v>
      </c>
    </row>
    <row r="684" spans="3:9" x14ac:dyDescent="0.2">
      <c r="C684" t="s">
        <v>521</v>
      </c>
      <c r="D684" t="s">
        <v>315</v>
      </c>
      <c r="E684">
        <v>21</v>
      </c>
      <c r="F684" s="14">
        <v>80.37093999999999</v>
      </c>
      <c r="G684" s="12">
        <f t="shared" si="30"/>
        <v>97.248837399999985</v>
      </c>
      <c r="H684" s="4">
        <f t="shared" si="31"/>
        <v>80.37093999999999</v>
      </c>
      <c r="I684" s="4">
        <f t="shared" si="32"/>
        <v>97.248837399999985</v>
      </c>
    </row>
    <row r="685" spans="3:9" x14ac:dyDescent="0.2">
      <c r="C685" t="s">
        <v>522</v>
      </c>
      <c r="D685" t="s">
        <v>315</v>
      </c>
      <c r="E685">
        <v>21</v>
      </c>
      <c r="F685" s="14">
        <v>6990.7442799999999</v>
      </c>
      <c r="G685" s="12">
        <f t="shared" si="30"/>
        <v>8458.8005787999991</v>
      </c>
      <c r="H685" s="4">
        <f t="shared" si="31"/>
        <v>6990.7442799999999</v>
      </c>
      <c r="I685" s="4">
        <f t="shared" si="32"/>
        <v>8458.8005787999991</v>
      </c>
    </row>
    <row r="686" spans="3:9" x14ac:dyDescent="0.2">
      <c r="C686" t="s">
        <v>523</v>
      </c>
      <c r="D686" t="s">
        <v>315</v>
      </c>
      <c r="E686">
        <v>21</v>
      </c>
      <c r="F686" s="14">
        <v>95.206019999999995</v>
      </c>
      <c r="G686" s="12">
        <f t="shared" si="30"/>
        <v>115.19928419999999</v>
      </c>
      <c r="H686" s="4">
        <f t="shared" si="31"/>
        <v>95.206019999999995</v>
      </c>
      <c r="I686" s="4">
        <f t="shared" si="32"/>
        <v>115.19928419999999</v>
      </c>
    </row>
    <row r="687" spans="3:9" x14ac:dyDescent="0.2">
      <c r="C687" t="s">
        <v>524</v>
      </c>
      <c r="D687" t="s">
        <v>315</v>
      </c>
      <c r="E687">
        <v>21</v>
      </c>
      <c r="F687" s="14">
        <v>8281.3473599999998</v>
      </c>
      <c r="G687" s="12">
        <f t="shared" si="30"/>
        <v>10020.430305599999</v>
      </c>
      <c r="H687" s="4">
        <f t="shared" si="31"/>
        <v>8281.3473599999998</v>
      </c>
      <c r="I687" s="4">
        <f t="shared" si="32"/>
        <v>10020.430305599999</v>
      </c>
    </row>
    <row r="688" spans="3:9" x14ac:dyDescent="0.2">
      <c r="C688" t="s">
        <v>525</v>
      </c>
      <c r="D688" t="s">
        <v>315</v>
      </c>
      <c r="E688">
        <v>21</v>
      </c>
      <c r="F688" s="14">
        <v>138.47703999999999</v>
      </c>
      <c r="G688" s="12">
        <f t="shared" si="30"/>
        <v>167.55721839999998</v>
      </c>
      <c r="H688" s="4">
        <f t="shared" si="31"/>
        <v>138.47703999999999</v>
      </c>
      <c r="I688" s="4">
        <f t="shared" si="32"/>
        <v>167.55721839999998</v>
      </c>
    </row>
    <row r="689" spans="3:9" x14ac:dyDescent="0.2">
      <c r="C689" t="s">
        <v>526</v>
      </c>
      <c r="D689" t="s">
        <v>315</v>
      </c>
      <c r="E689">
        <v>21</v>
      </c>
      <c r="F689" s="14">
        <v>12045.596160000001</v>
      </c>
      <c r="G689" s="12">
        <f t="shared" si="30"/>
        <v>14575.171353600001</v>
      </c>
      <c r="H689" s="4">
        <f t="shared" si="31"/>
        <v>12045.596160000001</v>
      </c>
      <c r="I689" s="4">
        <f t="shared" si="32"/>
        <v>14575.171353600001</v>
      </c>
    </row>
    <row r="690" spans="3:9" x14ac:dyDescent="0.2">
      <c r="C690" t="s">
        <v>527</v>
      </c>
      <c r="D690" t="s">
        <v>315</v>
      </c>
      <c r="E690">
        <v>21</v>
      </c>
      <c r="F690" s="14">
        <v>221.73189999999997</v>
      </c>
      <c r="G690" s="12">
        <f t="shared" si="30"/>
        <v>268.29559899999992</v>
      </c>
      <c r="H690" s="4">
        <f t="shared" si="31"/>
        <v>221.73189999999997</v>
      </c>
      <c r="I690" s="4">
        <f t="shared" si="32"/>
        <v>268.29559899999992</v>
      </c>
    </row>
    <row r="691" spans="3:9" x14ac:dyDescent="0.2">
      <c r="C691" t="s">
        <v>528</v>
      </c>
      <c r="D691" t="s">
        <v>315</v>
      </c>
      <c r="E691">
        <v>21</v>
      </c>
      <c r="F691" s="14">
        <v>19287.290359999999</v>
      </c>
      <c r="G691" s="12">
        <f t="shared" si="30"/>
        <v>23337.621335599997</v>
      </c>
      <c r="H691" s="4">
        <f t="shared" si="31"/>
        <v>19287.290359999999</v>
      </c>
      <c r="I691" s="4">
        <f t="shared" si="32"/>
        <v>23337.621335599997</v>
      </c>
    </row>
    <row r="692" spans="3:9" x14ac:dyDescent="0.2">
      <c r="C692" t="s">
        <v>529</v>
      </c>
      <c r="D692" t="s">
        <v>315</v>
      </c>
      <c r="E692">
        <v>21</v>
      </c>
      <c r="F692" s="14">
        <v>341.6712</v>
      </c>
      <c r="G692" s="12">
        <f t="shared" si="30"/>
        <v>413.42215199999998</v>
      </c>
      <c r="H692" s="4">
        <f t="shared" si="31"/>
        <v>341.6712</v>
      </c>
      <c r="I692" s="4">
        <f t="shared" si="32"/>
        <v>413.42215199999998</v>
      </c>
    </row>
    <row r="693" spans="3:9" x14ac:dyDescent="0.2">
      <c r="C693" t="s">
        <v>530</v>
      </c>
      <c r="D693" t="s">
        <v>315</v>
      </c>
      <c r="E693">
        <v>21</v>
      </c>
      <c r="F693" s="14">
        <v>29719.650999999998</v>
      </c>
      <c r="G693" s="12">
        <f t="shared" si="30"/>
        <v>35960.777709999995</v>
      </c>
      <c r="H693" s="4">
        <f t="shared" si="31"/>
        <v>29719.650999999998</v>
      </c>
      <c r="I693" s="4">
        <f t="shared" si="32"/>
        <v>35960.777709999995</v>
      </c>
    </row>
    <row r="694" spans="3:9" x14ac:dyDescent="0.2">
      <c r="C694" t="s">
        <v>531</v>
      </c>
      <c r="D694" t="s">
        <v>315</v>
      </c>
      <c r="E694">
        <v>21</v>
      </c>
      <c r="F694" s="14">
        <v>519.93655999999999</v>
      </c>
      <c r="G694" s="12">
        <f t="shared" si="30"/>
        <v>629.12323759999992</v>
      </c>
      <c r="H694" s="4">
        <f t="shared" si="31"/>
        <v>519.93655999999999</v>
      </c>
      <c r="I694" s="4">
        <f t="shared" si="32"/>
        <v>629.12323759999992</v>
      </c>
    </row>
    <row r="695" spans="3:9" x14ac:dyDescent="0.2">
      <c r="C695" t="s">
        <v>532</v>
      </c>
      <c r="D695" t="s">
        <v>315</v>
      </c>
      <c r="E695">
        <v>21</v>
      </c>
      <c r="F695" s="14">
        <v>45224.765819999993</v>
      </c>
      <c r="G695" s="12">
        <f t="shared" si="30"/>
        <v>54721.966642199994</v>
      </c>
      <c r="H695" s="4">
        <f t="shared" si="31"/>
        <v>45224.765819999993</v>
      </c>
      <c r="I695" s="4">
        <f t="shared" si="32"/>
        <v>54721.966642199994</v>
      </c>
    </row>
    <row r="696" spans="3:9" x14ac:dyDescent="0.2">
      <c r="C696" t="s">
        <v>533</v>
      </c>
      <c r="D696" t="s">
        <v>315</v>
      </c>
      <c r="E696">
        <v>21</v>
      </c>
      <c r="F696" s="14">
        <v>321.88702000000001</v>
      </c>
      <c r="G696" s="12">
        <f t="shared" si="30"/>
        <v>389.48329419999999</v>
      </c>
      <c r="H696" s="4">
        <f t="shared" si="31"/>
        <v>321.88702000000001</v>
      </c>
      <c r="I696" s="4">
        <f t="shared" si="32"/>
        <v>389.48329419999999</v>
      </c>
    </row>
    <row r="697" spans="3:9" x14ac:dyDescent="0.2">
      <c r="C697" t="s">
        <v>534</v>
      </c>
      <c r="D697" t="s">
        <v>315</v>
      </c>
      <c r="E697">
        <v>21</v>
      </c>
      <c r="F697" s="14">
        <v>27998.842820000002</v>
      </c>
      <c r="G697" s="12">
        <f t="shared" si="30"/>
        <v>33878.599812200002</v>
      </c>
      <c r="H697" s="4">
        <f t="shared" si="31"/>
        <v>27998.842820000002</v>
      </c>
      <c r="I697" s="4">
        <f t="shared" si="32"/>
        <v>33878.599812200002</v>
      </c>
    </row>
    <row r="698" spans="3:9" x14ac:dyDescent="0.2">
      <c r="C698" t="s">
        <v>535</v>
      </c>
      <c r="D698" t="s">
        <v>315</v>
      </c>
      <c r="E698">
        <v>21</v>
      </c>
      <c r="F698" s="14">
        <v>394.63267999999999</v>
      </c>
      <c r="G698" s="12">
        <f t="shared" si="30"/>
        <v>477.5055428</v>
      </c>
      <c r="H698" s="4">
        <f t="shared" si="31"/>
        <v>394.63267999999999</v>
      </c>
      <c r="I698" s="4">
        <f t="shared" si="32"/>
        <v>477.5055428</v>
      </c>
    </row>
    <row r="699" spans="3:9" x14ac:dyDescent="0.2">
      <c r="C699" t="s">
        <v>536</v>
      </c>
      <c r="D699" t="s">
        <v>315</v>
      </c>
      <c r="E699">
        <v>21</v>
      </c>
      <c r="F699" s="14">
        <v>34326.358820000001</v>
      </c>
      <c r="G699" s="12">
        <f t="shared" si="30"/>
        <v>41534.894172200002</v>
      </c>
      <c r="H699" s="4">
        <f t="shared" si="31"/>
        <v>34326.358820000001</v>
      </c>
      <c r="I699" s="4">
        <f t="shared" si="32"/>
        <v>41534.894172200002</v>
      </c>
    </row>
    <row r="700" spans="3:9" x14ac:dyDescent="0.2">
      <c r="C700" t="s">
        <v>537</v>
      </c>
      <c r="D700" t="s">
        <v>315</v>
      </c>
      <c r="E700">
        <v>21</v>
      </c>
      <c r="F700" s="14">
        <v>529.21154000000001</v>
      </c>
      <c r="G700" s="12">
        <f t="shared" si="30"/>
        <v>640.34596339999996</v>
      </c>
      <c r="H700" s="4">
        <f t="shared" si="31"/>
        <v>529.21154000000001</v>
      </c>
      <c r="I700" s="4">
        <f t="shared" si="32"/>
        <v>640.34596339999996</v>
      </c>
    </row>
    <row r="701" spans="3:9" x14ac:dyDescent="0.2">
      <c r="C701" t="s">
        <v>538</v>
      </c>
      <c r="D701" t="s">
        <v>315</v>
      </c>
      <c r="E701">
        <v>21</v>
      </c>
      <c r="F701" s="14">
        <v>46031.383580000002</v>
      </c>
      <c r="G701" s="12">
        <f t="shared" si="30"/>
        <v>55697.974131800001</v>
      </c>
      <c r="H701" s="4">
        <f t="shared" si="31"/>
        <v>46031.383580000002</v>
      </c>
      <c r="I701" s="4">
        <f t="shared" si="32"/>
        <v>55697.974131800001</v>
      </c>
    </row>
    <row r="702" spans="3:9" x14ac:dyDescent="0.2">
      <c r="C702" t="s">
        <v>539</v>
      </c>
      <c r="D702" t="s">
        <v>315</v>
      </c>
      <c r="E702">
        <v>21</v>
      </c>
      <c r="F702" s="14">
        <v>670.98797999999999</v>
      </c>
      <c r="G702" s="12">
        <f t="shared" si="30"/>
        <v>811.89545579999992</v>
      </c>
      <c r="H702" s="4">
        <f t="shared" si="31"/>
        <v>670.98797999999999</v>
      </c>
      <c r="I702" s="4">
        <f t="shared" si="32"/>
        <v>811.89545579999992</v>
      </c>
    </row>
    <row r="703" spans="3:9" x14ac:dyDescent="0.2">
      <c r="C703" t="s">
        <v>540</v>
      </c>
      <c r="D703" t="s">
        <v>315</v>
      </c>
      <c r="E703">
        <v>21</v>
      </c>
      <c r="F703" s="14">
        <v>58363.78314</v>
      </c>
      <c r="G703" s="12">
        <f t="shared" si="30"/>
        <v>70620.177599399991</v>
      </c>
      <c r="H703" s="4">
        <f t="shared" si="31"/>
        <v>58363.78314</v>
      </c>
      <c r="I703" s="4">
        <f t="shared" si="32"/>
        <v>70620.177599399991</v>
      </c>
    </row>
    <row r="704" spans="3:9" x14ac:dyDescent="0.2">
      <c r="C704" t="s">
        <v>541</v>
      </c>
      <c r="D704" t="s">
        <v>315</v>
      </c>
      <c r="E704">
        <v>21</v>
      </c>
      <c r="F704" s="14">
        <v>1021.11542</v>
      </c>
      <c r="G704" s="12">
        <f t="shared" si="30"/>
        <v>1235.5496581999998</v>
      </c>
      <c r="H704" s="4">
        <f t="shared" si="31"/>
        <v>1021.1154200000001</v>
      </c>
      <c r="I704" s="4">
        <f t="shared" si="32"/>
        <v>1235.5496581999998</v>
      </c>
    </row>
    <row r="705" spans="3:9" x14ac:dyDescent="0.2">
      <c r="C705" t="s">
        <v>542</v>
      </c>
      <c r="D705" t="s">
        <v>315</v>
      </c>
      <c r="E705">
        <v>21</v>
      </c>
      <c r="F705" s="14">
        <v>88818.35716</v>
      </c>
      <c r="G705" s="12">
        <f t="shared" si="30"/>
        <v>107470.21216359999</v>
      </c>
      <c r="H705" s="4">
        <f t="shared" si="31"/>
        <v>88818.35716</v>
      </c>
      <c r="I705" s="4">
        <f t="shared" si="32"/>
        <v>107470.21216359999</v>
      </c>
    </row>
    <row r="706" spans="3:9" x14ac:dyDescent="0.2">
      <c r="C706" t="s">
        <v>543</v>
      </c>
      <c r="D706" t="s">
        <v>315</v>
      </c>
      <c r="E706">
        <v>21</v>
      </c>
      <c r="F706" s="14">
        <v>1375.7642599999999</v>
      </c>
      <c r="G706" s="12">
        <f t="shared" si="30"/>
        <v>1664.6747545999999</v>
      </c>
      <c r="H706" s="4">
        <f t="shared" si="31"/>
        <v>1375.7642599999999</v>
      </c>
      <c r="I706" s="4">
        <f t="shared" si="32"/>
        <v>1664.6747545999999</v>
      </c>
    </row>
    <row r="707" spans="3:9" x14ac:dyDescent="0.2">
      <c r="C707" t="s">
        <v>544</v>
      </c>
      <c r="D707" t="s">
        <v>315</v>
      </c>
      <c r="E707">
        <v>21</v>
      </c>
      <c r="F707" s="14">
        <v>119667.27058</v>
      </c>
      <c r="G707" s="12">
        <f t="shared" si="30"/>
        <v>144797.3974018</v>
      </c>
      <c r="H707" s="4">
        <f t="shared" si="31"/>
        <v>119667.27058</v>
      </c>
      <c r="I707" s="4">
        <f t="shared" si="32"/>
        <v>144797.3974018</v>
      </c>
    </row>
    <row r="708" spans="3:9" x14ac:dyDescent="0.2">
      <c r="C708" t="s">
        <v>545</v>
      </c>
      <c r="D708" t="s">
        <v>315</v>
      </c>
      <c r="E708">
        <v>21</v>
      </c>
      <c r="F708" s="14">
        <v>564.64954</v>
      </c>
      <c r="G708" s="12">
        <f t="shared" ref="G708:G771" si="33">+F708*(1+E708%)</f>
        <v>683.22594340000001</v>
      </c>
      <c r="H708" s="4">
        <f t="shared" si="31"/>
        <v>564.64954</v>
      </c>
      <c r="I708" s="4">
        <f t="shared" si="32"/>
        <v>683.22594340000001</v>
      </c>
    </row>
    <row r="709" spans="3:9" x14ac:dyDescent="0.2">
      <c r="C709" t="s">
        <v>546</v>
      </c>
      <c r="D709" t="s">
        <v>315</v>
      </c>
      <c r="E709">
        <v>21</v>
      </c>
      <c r="F709" s="14">
        <v>49114.477359999997</v>
      </c>
      <c r="G709" s="12">
        <f t="shared" si="33"/>
        <v>59428.517605599998</v>
      </c>
      <c r="H709" s="4">
        <f t="shared" ref="H709:H772" si="34">+F709*$E$1/134.25</f>
        <v>49114.477359999997</v>
      </c>
      <c r="I709" s="4">
        <f t="shared" ref="I709:I772" si="35">+G709*$E$1/134.25</f>
        <v>59428.517605599998</v>
      </c>
    </row>
    <row r="710" spans="3:9" x14ac:dyDescent="0.2">
      <c r="C710" t="s">
        <v>547</v>
      </c>
      <c r="D710" t="s">
        <v>315</v>
      </c>
      <c r="E710">
        <v>21</v>
      </c>
      <c r="F710" s="14">
        <v>770.31214</v>
      </c>
      <c r="G710" s="12">
        <f t="shared" si="33"/>
        <v>932.07768939999994</v>
      </c>
      <c r="H710" s="4">
        <f t="shared" si="34"/>
        <v>770.31214</v>
      </c>
      <c r="I710" s="4">
        <f t="shared" si="35"/>
        <v>932.07768939999994</v>
      </c>
    </row>
    <row r="711" spans="3:9" x14ac:dyDescent="0.2">
      <c r="C711" t="s">
        <v>548</v>
      </c>
      <c r="D711" t="s">
        <v>315</v>
      </c>
      <c r="E711">
        <v>21</v>
      </c>
      <c r="F711" s="14">
        <v>67003.628639999995</v>
      </c>
      <c r="G711" s="12">
        <f t="shared" si="33"/>
        <v>81074.390654399991</v>
      </c>
      <c r="H711" s="4">
        <f t="shared" si="34"/>
        <v>67003.628639999995</v>
      </c>
      <c r="I711" s="4">
        <f t="shared" si="35"/>
        <v>81074.390654399991</v>
      </c>
    </row>
    <row r="712" spans="3:9" x14ac:dyDescent="0.2">
      <c r="C712" t="s">
        <v>549</v>
      </c>
      <c r="D712" t="s">
        <v>315</v>
      </c>
      <c r="E712">
        <v>21</v>
      </c>
      <c r="F712" s="14">
        <v>1223.6863599999999</v>
      </c>
      <c r="G712" s="12">
        <f t="shared" si="33"/>
        <v>1480.6604955999999</v>
      </c>
      <c r="H712" s="4">
        <f t="shared" si="34"/>
        <v>1223.6863599999999</v>
      </c>
      <c r="I712" s="4">
        <f t="shared" si="35"/>
        <v>1480.6604955999999</v>
      </c>
    </row>
    <row r="713" spans="3:9" x14ac:dyDescent="0.2">
      <c r="C713" t="s">
        <v>550</v>
      </c>
      <c r="D713" t="s">
        <v>315</v>
      </c>
      <c r="E713">
        <v>21</v>
      </c>
      <c r="F713" s="14">
        <v>106438.61955999999</v>
      </c>
      <c r="G713" s="12">
        <f t="shared" si="33"/>
        <v>128790.72966759998</v>
      </c>
      <c r="H713" s="4">
        <f t="shared" si="34"/>
        <v>106438.61955999999</v>
      </c>
      <c r="I713" s="4">
        <f t="shared" si="35"/>
        <v>128790.72966759997</v>
      </c>
    </row>
    <row r="714" spans="3:9" x14ac:dyDescent="0.2">
      <c r="C714" t="s">
        <v>551</v>
      </c>
      <c r="D714" t="s">
        <v>315</v>
      </c>
      <c r="E714">
        <v>21</v>
      </c>
      <c r="F714" s="14">
        <v>1715.3824999999999</v>
      </c>
      <c r="G714" s="12">
        <f t="shared" si="33"/>
        <v>2075.6128249999997</v>
      </c>
      <c r="H714" s="4">
        <f t="shared" si="34"/>
        <v>1715.3824999999999</v>
      </c>
      <c r="I714" s="4">
        <f t="shared" si="35"/>
        <v>2075.6128249999997</v>
      </c>
    </row>
    <row r="715" spans="3:9" x14ac:dyDescent="0.2">
      <c r="C715" t="s">
        <v>552</v>
      </c>
      <c r="D715" t="s">
        <v>315</v>
      </c>
      <c r="E715">
        <v>21</v>
      </c>
      <c r="F715" s="14">
        <v>149207.65418000001</v>
      </c>
      <c r="G715" s="12">
        <f t="shared" si="33"/>
        <v>180541.2615578</v>
      </c>
      <c r="H715" s="4">
        <f t="shared" si="34"/>
        <v>149207.65418000001</v>
      </c>
      <c r="I715" s="4">
        <f t="shared" si="35"/>
        <v>180541.2615578</v>
      </c>
    </row>
    <row r="716" spans="3:9" x14ac:dyDescent="0.2">
      <c r="C716" t="s">
        <v>553</v>
      </c>
      <c r="D716" t="s">
        <v>315</v>
      </c>
      <c r="E716">
        <v>21</v>
      </c>
      <c r="F716" s="14">
        <v>680.05521999999996</v>
      </c>
      <c r="G716" s="12">
        <f t="shared" si="33"/>
        <v>822.8668161999999</v>
      </c>
      <c r="H716" s="4">
        <f t="shared" si="34"/>
        <v>680.05521999999996</v>
      </c>
      <c r="I716" s="4">
        <f t="shared" si="35"/>
        <v>822.8668161999999</v>
      </c>
    </row>
    <row r="717" spans="3:9" x14ac:dyDescent="0.2">
      <c r="C717" t="s">
        <v>554</v>
      </c>
      <c r="D717" t="s">
        <v>315</v>
      </c>
      <c r="E717">
        <v>21</v>
      </c>
      <c r="F717" s="14">
        <v>59152.486380000002</v>
      </c>
      <c r="G717" s="12">
        <f t="shared" si="33"/>
        <v>71574.508519800002</v>
      </c>
      <c r="H717" s="4">
        <f t="shared" si="34"/>
        <v>59152.486380000002</v>
      </c>
      <c r="I717" s="4">
        <f t="shared" si="35"/>
        <v>71574.508519800002</v>
      </c>
    </row>
    <row r="718" spans="3:9" x14ac:dyDescent="0.2">
      <c r="C718" t="s">
        <v>555</v>
      </c>
      <c r="D718" t="s">
        <v>315</v>
      </c>
      <c r="E718">
        <v>21</v>
      </c>
      <c r="F718" s="14">
        <v>739.20001999999999</v>
      </c>
      <c r="G718" s="12">
        <f t="shared" si="33"/>
        <v>894.4320242</v>
      </c>
      <c r="H718" s="4">
        <f t="shared" si="34"/>
        <v>739.20001999999999</v>
      </c>
      <c r="I718" s="4">
        <f t="shared" si="35"/>
        <v>894.4320242</v>
      </c>
    </row>
    <row r="719" spans="3:9" x14ac:dyDescent="0.2">
      <c r="C719" t="s">
        <v>556</v>
      </c>
      <c r="D719" t="s">
        <v>315</v>
      </c>
      <c r="E719">
        <v>21</v>
      </c>
      <c r="F719" s="14">
        <v>64296.959739999998</v>
      </c>
      <c r="G719" s="12">
        <f t="shared" si="33"/>
        <v>77799.321285400001</v>
      </c>
      <c r="H719" s="4">
        <f t="shared" si="34"/>
        <v>64296.959739999991</v>
      </c>
      <c r="I719" s="4">
        <f t="shared" si="35"/>
        <v>77799.321285400001</v>
      </c>
    </row>
    <row r="720" spans="3:9" x14ac:dyDescent="0.2">
      <c r="C720" t="s">
        <v>557</v>
      </c>
      <c r="D720" t="s">
        <v>315</v>
      </c>
      <c r="E720">
        <v>21</v>
      </c>
      <c r="F720" s="14">
        <v>1003.8119</v>
      </c>
      <c r="G720" s="12">
        <f t="shared" si="33"/>
        <v>1214.6123990000001</v>
      </c>
      <c r="H720" s="4">
        <f t="shared" si="34"/>
        <v>1003.8119000000002</v>
      </c>
      <c r="I720" s="4">
        <f t="shared" si="35"/>
        <v>1214.6123990000001</v>
      </c>
    </row>
    <row r="721" spans="3:9" x14ac:dyDescent="0.2">
      <c r="C721" t="s">
        <v>558</v>
      </c>
      <c r="D721" t="s">
        <v>315</v>
      </c>
      <c r="E721">
        <v>21</v>
      </c>
      <c r="F721" s="14">
        <v>87312.645420000001</v>
      </c>
      <c r="G721" s="12">
        <f t="shared" si="33"/>
        <v>105648.30095819999</v>
      </c>
      <c r="H721" s="4">
        <f t="shared" si="34"/>
        <v>87312.645420000001</v>
      </c>
      <c r="I721" s="4">
        <f t="shared" si="35"/>
        <v>105648.30095819999</v>
      </c>
    </row>
    <row r="722" spans="3:9" x14ac:dyDescent="0.2">
      <c r="C722" t="s">
        <v>559</v>
      </c>
      <c r="D722" t="s">
        <v>315</v>
      </c>
      <c r="E722">
        <v>21</v>
      </c>
      <c r="F722" s="14">
        <v>1485.6098400000001</v>
      </c>
      <c r="G722" s="12">
        <f t="shared" si="33"/>
        <v>1797.5879064000001</v>
      </c>
      <c r="H722" s="4">
        <f t="shared" si="34"/>
        <v>1485.6098400000001</v>
      </c>
      <c r="I722" s="4">
        <f t="shared" si="35"/>
        <v>1797.5879064000001</v>
      </c>
    </row>
    <row r="723" spans="3:9" x14ac:dyDescent="0.2">
      <c r="C723" t="s">
        <v>560</v>
      </c>
      <c r="D723" t="s">
        <v>315</v>
      </c>
      <c r="E723">
        <v>21</v>
      </c>
      <c r="F723" s="14">
        <v>129221.29428</v>
      </c>
      <c r="G723" s="12">
        <f t="shared" si="33"/>
        <v>156357.76607879999</v>
      </c>
      <c r="H723" s="4">
        <f t="shared" si="34"/>
        <v>129221.29427999999</v>
      </c>
      <c r="I723" s="4">
        <f t="shared" si="35"/>
        <v>156357.76607879999</v>
      </c>
    </row>
    <row r="724" spans="3:9" x14ac:dyDescent="0.2">
      <c r="C724" t="s">
        <v>561</v>
      </c>
      <c r="D724" t="s">
        <v>315</v>
      </c>
      <c r="E724">
        <v>21</v>
      </c>
      <c r="F724" s="14">
        <v>2194.3454000000002</v>
      </c>
      <c r="G724" s="12">
        <f t="shared" si="33"/>
        <v>2655.1579340000003</v>
      </c>
      <c r="H724" s="4">
        <f t="shared" si="34"/>
        <v>2194.3454000000002</v>
      </c>
      <c r="I724" s="4">
        <f t="shared" si="35"/>
        <v>2655.1579340000003</v>
      </c>
    </row>
    <row r="725" spans="3:9" x14ac:dyDescent="0.2">
      <c r="C725" t="s">
        <v>562</v>
      </c>
      <c r="D725" t="s">
        <v>315</v>
      </c>
      <c r="E725">
        <v>21</v>
      </c>
      <c r="F725" s="14">
        <v>190831.25931999998</v>
      </c>
      <c r="G725" s="12">
        <f t="shared" si="33"/>
        <v>230905.82377719998</v>
      </c>
      <c r="H725" s="4">
        <f t="shared" si="34"/>
        <v>190831.25931999998</v>
      </c>
      <c r="I725" s="4">
        <f t="shared" si="35"/>
        <v>230905.82377719998</v>
      </c>
    </row>
    <row r="726" spans="3:9" x14ac:dyDescent="0.2">
      <c r="C726" t="s">
        <v>563</v>
      </c>
      <c r="D726" t="s">
        <v>315</v>
      </c>
      <c r="E726">
        <v>21</v>
      </c>
      <c r="F726" s="14">
        <v>3412.2394800000002</v>
      </c>
      <c r="G726" s="12">
        <f t="shared" si="33"/>
        <v>4128.8097708000005</v>
      </c>
      <c r="H726" s="4">
        <f t="shared" si="34"/>
        <v>3412.2394800000002</v>
      </c>
      <c r="I726" s="4">
        <f t="shared" si="35"/>
        <v>4128.8097708000005</v>
      </c>
    </row>
    <row r="727" spans="3:9" x14ac:dyDescent="0.2">
      <c r="C727" t="s">
        <v>564</v>
      </c>
      <c r="D727" t="s">
        <v>315</v>
      </c>
      <c r="E727">
        <v>21</v>
      </c>
      <c r="F727" s="14">
        <v>296743.99118000001</v>
      </c>
      <c r="G727" s="12">
        <f t="shared" si="33"/>
        <v>359060.22932779999</v>
      </c>
      <c r="H727" s="4">
        <f t="shared" si="34"/>
        <v>296743.99118000001</v>
      </c>
      <c r="I727" s="4">
        <f t="shared" si="35"/>
        <v>359060.22932779999</v>
      </c>
    </row>
    <row r="728" spans="3:9" x14ac:dyDescent="0.2">
      <c r="C728" t="s">
        <v>565</v>
      </c>
      <c r="D728" t="s">
        <v>315</v>
      </c>
      <c r="E728">
        <v>21</v>
      </c>
      <c r="F728" s="14">
        <v>5918.2804199999991</v>
      </c>
      <c r="G728" s="12">
        <f t="shared" si="33"/>
        <v>7161.1193081999991</v>
      </c>
      <c r="H728" s="4">
        <f t="shared" si="34"/>
        <v>5918.2804199999991</v>
      </c>
      <c r="I728" s="4">
        <f t="shared" si="35"/>
        <v>7161.1193081999991</v>
      </c>
    </row>
    <row r="729" spans="3:9" x14ac:dyDescent="0.2">
      <c r="C729" t="s">
        <v>566</v>
      </c>
      <c r="D729" t="s">
        <v>315</v>
      </c>
      <c r="E729">
        <v>21</v>
      </c>
      <c r="F729" s="14">
        <v>514681.21458000003</v>
      </c>
      <c r="G729" s="12">
        <f t="shared" si="33"/>
        <v>622764.26964179997</v>
      </c>
      <c r="H729" s="4">
        <f t="shared" si="34"/>
        <v>514681.21458000003</v>
      </c>
      <c r="I729" s="4">
        <f t="shared" si="35"/>
        <v>622764.26964179997</v>
      </c>
    </row>
    <row r="730" spans="3:9" x14ac:dyDescent="0.2">
      <c r="C730" t="s">
        <v>567</v>
      </c>
      <c r="D730" t="s">
        <v>315</v>
      </c>
      <c r="E730">
        <v>21</v>
      </c>
      <c r="F730" s="14">
        <v>62.859679999999997</v>
      </c>
      <c r="G730" s="12">
        <f t="shared" si="33"/>
        <v>76.060212799999988</v>
      </c>
      <c r="H730" s="4">
        <f t="shared" si="34"/>
        <v>62.859679999999997</v>
      </c>
      <c r="I730" s="4">
        <f t="shared" si="35"/>
        <v>76.060212799999988</v>
      </c>
    </row>
    <row r="731" spans="3:9" x14ac:dyDescent="0.2">
      <c r="C731" t="s">
        <v>568</v>
      </c>
      <c r="D731" t="s">
        <v>315</v>
      </c>
      <c r="E731">
        <v>21</v>
      </c>
      <c r="F731" s="14">
        <v>5467.1302400000004</v>
      </c>
      <c r="G731" s="12">
        <f t="shared" si="33"/>
        <v>6615.2275904000007</v>
      </c>
      <c r="H731" s="4">
        <f t="shared" si="34"/>
        <v>5467.1302400000004</v>
      </c>
      <c r="I731" s="4">
        <f t="shared" si="35"/>
        <v>6615.2275904000007</v>
      </c>
    </row>
    <row r="732" spans="3:9" x14ac:dyDescent="0.2">
      <c r="C732" t="s">
        <v>569</v>
      </c>
      <c r="D732" t="s">
        <v>315</v>
      </c>
      <c r="E732">
        <v>21</v>
      </c>
      <c r="F732" s="14">
        <v>80.37093999999999</v>
      </c>
      <c r="G732" s="12">
        <f t="shared" si="33"/>
        <v>97.248837399999985</v>
      </c>
      <c r="H732" s="4">
        <f t="shared" si="34"/>
        <v>80.37093999999999</v>
      </c>
      <c r="I732" s="4">
        <f t="shared" si="35"/>
        <v>97.248837399999985</v>
      </c>
    </row>
    <row r="733" spans="3:9" x14ac:dyDescent="0.2">
      <c r="C733" t="s">
        <v>570</v>
      </c>
      <c r="D733" t="s">
        <v>315</v>
      </c>
      <c r="E733">
        <v>21</v>
      </c>
      <c r="F733" s="14">
        <v>6990.7442799999999</v>
      </c>
      <c r="G733" s="12">
        <f t="shared" si="33"/>
        <v>8458.8005787999991</v>
      </c>
      <c r="H733" s="4">
        <f t="shared" si="34"/>
        <v>6990.7442799999999</v>
      </c>
      <c r="I733" s="4">
        <f t="shared" si="35"/>
        <v>8458.8005787999991</v>
      </c>
    </row>
    <row r="734" spans="3:9" x14ac:dyDescent="0.2">
      <c r="C734" t="s">
        <v>571</v>
      </c>
      <c r="D734" t="s">
        <v>315</v>
      </c>
      <c r="E734">
        <v>21</v>
      </c>
      <c r="F734" s="14">
        <v>95.206019999999995</v>
      </c>
      <c r="G734" s="12">
        <f t="shared" si="33"/>
        <v>115.19928419999999</v>
      </c>
      <c r="H734" s="4">
        <f t="shared" si="34"/>
        <v>95.206019999999995</v>
      </c>
      <c r="I734" s="4">
        <f t="shared" si="35"/>
        <v>115.19928419999999</v>
      </c>
    </row>
    <row r="735" spans="3:9" x14ac:dyDescent="0.2">
      <c r="C735" t="s">
        <v>572</v>
      </c>
      <c r="D735" t="s">
        <v>315</v>
      </c>
      <c r="E735">
        <v>21</v>
      </c>
      <c r="F735" s="14">
        <v>8281.3473599999998</v>
      </c>
      <c r="G735" s="12">
        <f t="shared" si="33"/>
        <v>10020.430305599999</v>
      </c>
      <c r="H735" s="4">
        <f t="shared" si="34"/>
        <v>8281.3473599999998</v>
      </c>
      <c r="I735" s="4">
        <f t="shared" si="35"/>
        <v>10020.430305599999</v>
      </c>
    </row>
    <row r="736" spans="3:9" x14ac:dyDescent="0.2">
      <c r="C736" t="s">
        <v>573</v>
      </c>
      <c r="D736" t="s">
        <v>315</v>
      </c>
      <c r="E736">
        <v>21</v>
      </c>
      <c r="F736" s="14">
        <v>138.47703999999999</v>
      </c>
      <c r="G736" s="12">
        <f t="shared" si="33"/>
        <v>167.55721839999998</v>
      </c>
      <c r="H736" s="4">
        <f t="shared" si="34"/>
        <v>138.47703999999999</v>
      </c>
      <c r="I736" s="4">
        <f t="shared" si="35"/>
        <v>167.55721839999998</v>
      </c>
    </row>
    <row r="737" spans="3:9" x14ac:dyDescent="0.2">
      <c r="C737" t="s">
        <v>574</v>
      </c>
      <c r="D737" t="s">
        <v>315</v>
      </c>
      <c r="E737">
        <v>21</v>
      </c>
      <c r="F737" s="14">
        <v>12045.596160000001</v>
      </c>
      <c r="G737" s="12">
        <f t="shared" si="33"/>
        <v>14575.171353600001</v>
      </c>
      <c r="H737" s="4">
        <f t="shared" si="34"/>
        <v>12045.596160000001</v>
      </c>
      <c r="I737" s="4">
        <f t="shared" si="35"/>
        <v>14575.171353600001</v>
      </c>
    </row>
    <row r="738" spans="3:9" x14ac:dyDescent="0.2">
      <c r="C738" t="s">
        <v>575</v>
      </c>
      <c r="D738" t="s">
        <v>315</v>
      </c>
      <c r="E738">
        <v>21</v>
      </c>
      <c r="F738" s="14">
        <v>221.73189999999997</v>
      </c>
      <c r="G738" s="12">
        <f t="shared" si="33"/>
        <v>268.29559899999992</v>
      </c>
      <c r="H738" s="4">
        <f t="shared" si="34"/>
        <v>221.73189999999997</v>
      </c>
      <c r="I738" s="4">
        <f t="shared" si="35"/>
        <v>268.29559899999992</v>
      </c>
    </row>
    <row r="739" spans="3:9" x14ac:dyDescent="0.2">
      <c r="C739" t="s">
        <v>576</v>
      </c>
      <c r="D739" t="s">
        <v>315</v>
      </c>
      <c r="E739">
        <v>21</v>
      </c>
      <c r="F739" s="14">
        <v>19287.290359999999</v>
      </c>
      <c r="G739" s="12">
        <f t="shared" si="33"/>
        <v>23337.621335599997</v>
      </c>
      <c r="H739" s="4">
        <f t="shared" si="34"/>
        <v>19287.290359999999</v>
      </c>
      <c r="I739" s="4">
        <f t="shared" si="35"/>
        <v>23337.621335599997</v>
      </c>
    </row>
    <row r="740" spans="3:9" x14ac:dyDescent="0.2">
      <c r="C740" t="s">
        <v>577</v>
      </c>
      <c r="D740" t="s">
        <v>315</v>
      </c>
      <c r="E740">
        <v>21</v>
      </c>
      <c r="F740" s="14">
        <v>341.6712</v>
      </c>
      <c r="G740" s="12">
        <f t="shared" si="33"/>
        <v>413.42215199999998</v>
      </c>
      <c r="H740" s="4">
        <f t="shared" si="34"/>
        <v>341.6712</v>
      </c>
      <c r="I740" s="4">
        <f t="shared" si="35"/>
        <v>413.42215199999998</v>
      </c>
    </row>
    <row r="741" spans="3:9" x14ac:dyDescent="0.2">
      <c r="C741" t="s">
        <v>578</v>
      </c>
      <c r="D741" t="s">
        <v>315</v>
      </c>
      <c r="E741">
        <v>21</v>
      </c>
      <c r="F741" s="14">
        <v>29719.650999999998</v>
      </c>
      <c r="G741" s="12">
        <f t="shared" si="33"/>
        <v>35960.777709999995</v>
      </c>
      <c r="H741" s="4">
        <f t="shared" si="34"/>
        <v>29719.650999999998</v>
      </c>
      <c r="I741" s="4">
        <f t="shared" si="35"/>
        <v>35960.777709999995</v>
      </c>
    </row>
    <row r="742" spans="3:9" x14ac:dyDescent="0.2">
      <c r="C742" t="s">
        <v>579</v>
      </c>
      <c r="D742" t="s">
        <v>315</v>
      </c>
      <c r="E742">
        <v>21</v>
      </c>
      <c r="F742" s="14">
        <v>519.93655999999999</v>
      </c>
      <c r="G742" s="12">
        <f t="shared" si="33"/>
        <v>629.12323759999992</v>
      </c>
      <c r="H742" s="4">
        <f t="shared" si="34"/>
        <v>519.93655999999999</v>
      </c>
      <c r="I742" s="4">
        <f t="shared" si="35"/>
        <v>629.12323759999992</v>
      </c>
    </row>
    <row r="743" spans="3:9" x14ac:dyDescent="0.2">
      <c r="C743" t="s">
        <v>580</v>
      </c>
      <c r="D743" t="s">
        <v>315</v>
      </c>
      <c r="E743">
        <v>21</v>
      </c>
      <c r="F743" s="14">
        <v>45224.765819999993</v>
      </c>
      <c r="G743" s="12">
        <f t="shared" si="33"/>
        <v>54721.966642199994</v>
      </c>
      <c r="H743" s="4">
        <f t="shared" si="34"/>
        <v>45224.765819999993</v>
      </c>
      <c r="I743" s="4">
        <f t="shared" si="35"/>
        <v>54721.966642199994</v>
      </c>
    </row>
    <row r="744" spans="3:9" x14ac:dyDescent="0.2">
      <c r="C744" t="s">
        <v>581</v>
      </c>
      <c r="D744" t="s">
        <v>315</v>
      </c>
      <c r="E744">
        <v>21</v>
      </c>
      <c r="F744" s="14">
        <v>827.19623999999999</v>
      </c>
      <c r="G744" s="12">
        <f t="shared" si="33"/>
        <v>1000.9074503999999</v>
      </c>
      <c r="H744" s="4">
        <f t="shared" si="34"/>
        <v>827.19623999999999</v>
      </c>
      <c r="I744" s="4">
        <f t="shared" si="35"/>
        <v>1000.9074504</v>
      </c>
    </row>
    <row r="745" spans="3:9" x14ac:dyDescent="0.2">
      <c r="C745" t="s">
        <v>582</v>
      </c>
      <c r="D745" t="s">
        <v>315</v>
      </c>
      <c r="E745">
        <v>21</v>
      </c>
      <c r="F745" s="14">
        <v>1312.09806</v>
      </c>
      <c r="G745" s="12">
        <f t="shared" si="33"/>
        <v>1587.6386525999999</v>
      </c>
      <c r="H745" s="4">
        <f t="shared" si="34"/>
        <v>1312.09806</v>
      </c>
      <c r="I745" s="4">
        <f t="shared" si="35"/>
        <v>1587.6386525999999</v>
      </c>
    </row>
    <row r="746" spans="3:9" x14ac:dyDescent="0.2">
      <c r="C746" t="s">
        <v>583</v>
      </c>
      <c r="D746" t="s">
        <v>315</v>
      </c>
      <c r="E746">
        <v>21</v>
      </c>
      <c r="F746" s="14">
        <v>114128.44560000001</v>
      </c>
      <c r="G746" s="12">
        <f t="shared" si="33"/>
        <v>138095.419176</v>
      </c>
      <c r="H746" s="4">
        <f t="shared" si="34"/>
        <v>114128.44560000001</v>
      </c>
      <c r="I746" s="4">
        <f t="shared" si="35"/>
        <v>138095.419176</v>
      </c>
    </row>
    <row r="747" spans="3:9" x14ac:dyDescent="0.2">
      <c r="C747" t="s">
        <v>584</v>
      </c>
      <c r="D747" t="s">
        <v>315</v>
      </c>
      <c r="E747">
        <v>21</v>
      </c>
      <c r="F747" s="14">
        <v>2103.0253400000001</v>
      </c>
      <c r="G747" s="12">
        <f t="shared" si="33"/>
        <v>2544.6606614000002</v>
      </c>
      <c r="H747" s="4">
        <f t="shared" si="34"/>
        <v>2103.0253400000001</v>
      </c>
      <c r="I747" s="4">
        <f t="shared" si="35"/>
        <v>2544.6606614000002</v>
      </c>
    </row>
    <row r="748" spans="3:9" x14ac:dyDescent="0.2">
      <c r="C748" t="s">
        <v>585</v>
      </c>
      <c r="D748" t="s">
        <v>315</v>
      </c>
      <c r="E748">
        <v>21</v>
      </c>
      <c r="F748" s="14">
        <v>182924.58938000002</v>
      </c>
      <c r="G748" s="12">
        <f t="shared" si="33"/>
        <v>221338.7531498</v>
      </c>
      <c r="H748" s="4">
        <f t="shared" si="34"/>
        <v>182924.58938000002</v>
      </c>
      <c r="I748" s="4">
        <f t="shared" si="35"/>
        <v>221338.7531498</v>
      </c>
    </row>
    <row r="749" spans="3:9" x14ac:dyDescent="0.2">
      <c r="C749" t="s">
        <v>586</v>
      </c>
      <c r="D749" t="s">
        <v>315</v>
      </c>
      <c r="E749">
        <v>21</v>
      </c>
      <c r="F749" s="14">
        <v>321.88702000000001</v>
      </c>
      <c r="G749" s="12">
        <f t="shared" si="33"/>
        <v>389.48329419999999</v>
      </c>
      <c r="H749" s="4">
        <f t="shared" si="34"/>
        <v>321.88702000000001</v>
      </c>
      <c r="I749" s="4">
        <f t="shared" si="35"/>
        <v>389.48329419999999</v>
      </c>
    </row>
    <row r="750" spans="3:9" x14ac:dyDescent="0.2">
      <c r="C750" t="s">
        <v>587</v>
      </c>
      <c r="D750" t="s">
        <v>315</v>
      </c>
      <c r="E750">
        <v>21</v>
      </c>
      <c r="F750" s="14">
        <v>27998.842820000002</v>
      </c>
      <c r="G750" s="12">
        <f t="shared" si="33"/>
        <v>33878.599812200002</v>
      </c>
      <c r="H750" s="4">
        <f t="shared" si="34"/>
        <v>27998.842820000002</v>
      </c>
      <c r="I750" s="4">
        <f t="shared" si="35"/>
        <v>33878.599812200002</v>
      </c>
    </row>
    <row r="751" spans="3:9" x14ac:dyDescent="0.2">
      <c r="C751" t="s">
        <v>588</v>
      </c>
      <c r="D751" t="s">
        <v>315</v>
      </c>
      <c r="E751">
        <v>21</v>
      </c>
      <c r="F751" s="14">
        <v>394.63267999999999</v>
      </c>
      <c r="G751" s="12">
        <f t="shared" si="33"/>
        <v>477.5055428</v>
      </c>
      <c r="H751" s="4">
        <f t="shared" si="34"/>
        <v>394.63267999999999</v>
      </c>
      <c r="I751" s="4">
        <f t="shared" si="35"/>
        <v>477.5055428</v>
      </c>
    </row>
    <row r="752" spans="3:9" x14ac:dyDescent="0.2">
      <c r="C752" t="s">
        <v>589</v>
      </c>
      <c r="D752" t="s">
        <v>315</v>
      </c>
      <c r="E752">
        <v>21</v>
      </c>
      <c r="F752" s="14">
        <v>34326.358820000001</v>
      </c>
      <c r="G752" s="12">
        <f t="shared" si="33"/>
        <v>41534.894172200002</v>
      </c>
      <c r="H752" s="4">
        <f t="shared" si="34"/>
        <v>34326.358820000001</v>
      </c>
      <c r="I752" s="4">
        <f t="shared" si="35"/>
        <v>41534.894172200002</v>
      </c>
    </row>
    <row r="753" spans="3:9" x14ac:dyDescent="0.2">
      <c r="C753" t="s">
        <v>590</v>
      </c>
      <c r="D753" t="s">
        <v>315</v>
      </c>
      <c r="E753">
        <v>21</v>
      </c>
      <c r="F753" s="14">
        <v>529.21154000000001</v>
      </c>
      <c r="G753" s="12">
        <f t="shared" si="33"/>
        <v>640.34596339999996</v>
      </c>
      <c r="H753" s="4">
        <f t="shared" si="34"/>
        <v>529.21154000000001</v>
      </c>
      <c r="I753" s="4">
        <f t="shared" si="35"/>
        <v>640.34596339999996</v>
      </c>
    </row>
    <row r="754" spans="3:9" x14ac:dyDescent="0.2">
      <c r="C754" t="s">
        <v>591</v>
      </c>
      <c r="D754" t="s">
        <v>315</v>
      </c>
      <c r="E754">
        <v>21</v>
      </c>
      <c r="F754" s="14">
        <v>46031.383580000002</v>
      </c>
      <c r="G754" s="12">
        <f t="shared" si="33"/>
        <v>55697.974131800001</v>
      </c>
      <c r="H754" s="4">
        <f t="shared" si="34"/>
        <v>46031.383580000002</v>
      </c>
      <c r="I754" s="4">
        <f t="shared" si="35"/>
        <v>55697.974131800001</v>
      </c>
    </row>
    <row r="755" spans="3:9" x14ac:dyDescent="0.2">
      <c r="C755" t="s">
        <v>592</v>
      </c>
      <c r="D755" t="s">
        <v>315</v>
      </c>
      <c r="E755">
        <v>21</v>
      </c>
      <c r="F755" s="14">
        <v>670.98797999999999</v>
      </c>
      <c r="G755" s="12">
        <f t="shared" si="33"/>
        <v>811.89545579999992</v>
      </c>
      <c r="H755" s="4">
        <f t="shared" si="34"/>
        <v>670.98797999999999</v>
      </c>
      <c r="I755" s="4">
        <f t="shared" si="35"/>
        <v>811.89545579999992</v>
      </c>
    </row>
    <row r="756" spans="3:9" x14ac:dyDescent="0.2">
      <c r="C756" t="s">
        <v>593</v>
      </c>
      <c r="D756" t="s">
        <v>315</v>
      </c>
      <c r="E756">
        <v>21</v>
      </c>
      <c r="F756" s="14">
        <v>58363.78314</v>
      </c>
      <c r="G756" s="12">
        <f t="shared" si="33"/>
        <v>70620.177599399991</v>
      </c>
      <c r="H756" s="4">
        <f t="shared" si="34"/>
        <v>58363.78314</v>
      </c>
      <c r="I756" s="4">
        <f t="shared" si="35"/>
        <v>70620.177599399991</v>
      </c>
    </row>
    <row r="757" spans="3:9" x14ac:dyDescent="0.2">
      <c r="C757" t="s">
        <v>594</v>
      </c>
      <c r="D757" t="s">
        <v>315</v>
      </c>
      <c r="E757">
        <v>21</v>
      </c>
      <c r="F757" s="14">
        <v>1021.11542</v>
      </c>
      <c r="G757" s="12">
        <f t="shared" si="33"/>
        <v>1235.5496581999998</v>
      </c>
      <c r="H757" s="4">
        <f t="shared" si="34"/>
        <v>1021.1154200000001</v>
      </c>
      <c r="I757" s="4">
        <f t="shared" si="35"/>
        <v>1235.5496581999998</v>
      </c>
    </row>
    <row r="758" spans="3:9" x14ac:dyDescent="0.2">
      <c r="C758" t="s">
        <v>595</v>
      </c>
      <c r="D758" t="s">
        <v>315</v>
      </c>
      <c r="E758">
        <v>21</v>
      </c>
      <c r="F758" s="14">
        <v>88818.35716</v>
      </c>
      <c r="G758" s="12">
        <f t="shared" si="33"/>
        <v>107470.21216359999</v>
      </c>
      <c r="H758" s="4">
        <f t="shared" si="34"/>
        <v>88818.35716</v>
      </c>
      <c r="I758" s="4">
        <f t="shared" si="35"/>
        <v>107470.21216359999</v>
      </c>
    </row>
    <row r="759" spans="3:9" x14ac:dyDescent="0.2">
      <c r="C759" t="s">
        <v>596</v>
      </c>
      <c r="D759" t="s">
        <v>315</v>
      </c>
      <c r="E759">
        <v>21</v>
      </c>
      <c r="F759" s="14">
        <v>1375.7642599999999</v>
      </c>
      <c r="G759" s="12">
        <f t="shared" si="33"/>
        <v>1664.6747545999999</v>
      </c>
      <c r="H759" s="4">
        <f t="shared" si="34"/>
        <v>1375.7642599999999</v>
      </c>
      <c r="I759" s="4">
        <f t="shared" si="35"/>
        <v>1664.6747545999999</v>
      </c>
    </row>
    <row r="760" spans="3:9" x14ac:dyDescent="0.2">
      <c r="C760" t="s">
        <v>597</v>
      </c>
      <c r="D760" t="s">
        <v>315</v>
      </c>
      <c r="E760">
        <v>21</v>
      </c>
      <c r="F760" s="14">
        <v>119667.27058</v>
      </c>
      <c r="G760" s="12">
        <f t="shared" si="33"/>
        <v>144797.3974018</v>
      </c>
      <c r="H760" s="4">
        <f t="shared" si="34"/>
        <v>119667.27058</v>
      </c>
      <c r="I760" s="4">
        <f t="shared" si="35"/>
        <v>144797.3974018</v>
      </c>
    </row>
    <row r="761" spans="3:9" x14ac:dyDescent="0.2">
      <c r="C761" t="s">
        <v>598</v>
      </c>
      <c r="D761" t="s">
        <v>315</v>
      </c>
      <c r="E761">
        <v>21</v>
      </c>
      <c r="F761" s="14">
        <v>564.64954</v>
      </c>
      <c r="G761" s="12">
        <f t="shared" si="33"/>
        <v>683.22594340000001</v>
      </c>
      <c r="H761" s="4">
        <f t="shared" si="34"/>
        <v>564.64954</v>
      </c>
      <c r="I761" s="4">
        <f t="shared" si="35"/>
        <v>683.22594340000001</v>
      </c>
    </row>
    <row r="762" spans="3:9" x14ac:dyDescent="0.2">
      <c r="C762" t="s">
        <v>599</v>
      </c>
      <c r="D762" t="s">
        <v>315</v>
      </c>
      <c r="E762">
        <v>21</v>
      </c>
      <c r="F762" s="14">
        <v>49114.477359999997</v>
      </c>
      <c r="G762" s="12">
        <f t="shared" si="33"/>
        <v>59428.517605599998</v>
      </c>
      <c r="H762" s="4">
        <f t="shared" si="34"/>
        <v>49114.477359999997</v>
      </c>
      <c r="I762" s="4">
        <f t="shared" si="35"/>
        <v>59428.517605599998</v>
      </c>
    </row>
    <row r="763" spans="3:9" x14ac:dyDescent="0.2">
      <c r="C763" t="s">
        <v>600</v>
      </c>
      <c r="D763" t="s">
        <v>315</v>
      </c>
      <c r="E763">
        <v>21</v>
      </c>
      <c r="F763" s="14">
        <v>770.31214</v>
      </c>
      <c r="G763" s="12">
        <f t="shared" si="33"/>
        <v>932.07768939999994</v>
      </c>
      <c r="H763" s="4">
        <f t="shared" si="34"/>
        <v>770.31214</v>
      </c>
      <c r="I763" s="4">
        <f t="shared" si="35"/>
        <v>932.07768939999994</v>
      </c>
    </row>
    <row r="764" spans="3:9" x14ac:dyDescent="0.2">
      <c r="C764" t="s">
        <v>601</v>
      </c>
      <c r="D764" t="s">
        <v>315</v>
      </c>
      <c r="E764">
        <v>21</v>
      </c>
      <c r="F764" s="14">
        <v>67003.628639999995</v>
      </c>
      <c r="G764" s="12">
        <f t="shared" si="33"/>
        <v>81074.390654399991</v>
      </c>
      <c r="H764" s="4">
        <f t="shared" si="34"/>
        <v>67003.628639999995</v>
      </c>
      <c r="I764" s="4">
        <f t="shared" si="35"/>
        <v>81074.390654399991</v>
      </c>
    </row>
    <row r="765" spans="3:9" x14ac:dyDescent="0.2">
      <c r="C765" t="s">
        <v>602</v>
      </c>
      <c r="D765" t="s">
        <v>315</v>
      </c>
      <c r="E765">
        <v>21</v>
      </c>
      <c r="F765" s="14">
        <v>1223.6863599999999</v>
      </c>
      <c r="G765" s="12">
        <f t="shared" si="33"/>
        <v>1480.6604955999999</v>
      </c>
      <c r="H765" s="4">
        <f t="shared" si="34"/>
        <v>1223.6863599999999</v>
      </c>
      <c r="I765" s="4">
        <f t="shared" si="35"/>
        <v>1480.6604955999999</v>
      </c>
    </row>
    <row r="766" spans="3:9" x14ac:dyDescent="0.2">
      <c r="C766" t="s">
        <v>603</v>
      </c>
      <c r="D766" t="s">
        <v>315</v>
      </c>
      <c r="E766">
        <v>21</v>
      </c>
      <c r="F766" s="14">
        <v>106438.61955999999</v>
      </c>
      <c r="G766" s="12">
        <f t="shared" si="33"/>
        <v>128790.72966759998</v>
      </c>
      <c r="H766" s="4">
        <f t="shared" si="34"/>
        <v>106438.61955999999</v>
      </c>
      <c r="I766" s="4">
        <f t="shared" si="35"/>
        <v>128790.72966759997</v>
      </c>
    </row>
    <row r="767" spans="3:9" x14ac:dyDescent="0.2">
      <c r="C767" t="s">
        <v>604</v>
      </c>
      <c r="D767" t="s">
        <v>315</v>
      </c>
      <c r="E767">
        <v>21</v>
      </c>
      <c r="F767" s="14">
        <v>1715.3824999999999</v>
      </c>
      <c r="G767" s="12">
        <f t="shared" si="33"/>
        <v>2075.6128249999997</v>
      </c>
      <c r="H767" s="4">
        <f t="shared" si="34"/>
        <v>1715.3824999999999</v>
      </c>
      <c r="I767" s="4">
        <f t="shared" si="35"/>
        <v>2075.6128249999997</v>
      </c>
    </row>
    <row r="768" spans="3:9" x14ac:dyDescent="0.2">
      <c r="C768" t="s">
        <v>605</v>
      </c>
      <c r="D768" t="s">
        <v>315</v>
      </c>
      <c r="E768">
        <v>21</v>
      </c>
      <c r="F768" s="14">
        <v>149207.65418000001</v>
      </c>
      <c r="G768" s="12">
        <f t="shared" si="33"/>
        <v>180541.2615578</v>
      </c>
      <c r="H768" s="4">
        <f t="shared" si="34"/>
        <v>149207.65418000001</v>
      </c>
      <c r="I768" s="4">
        <f t="shared" si="35"/>
        <v>180541.2615578</v>
      </c>
    </row>
    <row r="769" spans="3:9" x14ac:dyDescent="0.2">
      <c r="C769" t="s">
        <v>606</v>
      </c>
      <c r="D769" t="s">
        <v>315</v>
      </c>
      <c r="E769">
        <v>21</v>
      </c>
      <c r="F769" s="14">
        <v>2597.6053999999999</v>
      </c>
      <c r="G769" s="12">
        <f t="shared" si="33"/>
        <v>3143.1025339999997</v>
      </c>
      <c r="H769" s="4">
        <f t="shared" si="34"/>
        <v>2597.6053999999999</v>
      </c>
      <c r="I769" s="4">
        <f t="shared" si="35"/>
        <v>3143.1025339999997</v>
      </c>
    </row>
    <row r="770" spans="3:9" x14ac:dyDescent="0.2">
      <c r="C770" t="s">
        <v>607</v>
      </c>
      <c r="D770" t="s">
        <v>315</v>
      </c>
      <c r="E770">
        <v>21</v>
      </c>
      <c r="F770" s="14">
        <v>680.05521999999996</v>
      </c>
      <c r="G770" s="12">
        <f t="shared" si="33"/>
        <v>822.8668161999999</v>
      </c>
      <c r="H770" s="4">
        <f t="shared" si="34"/>
        <v>680.05521999999996</v>
      </c>
      <c r="I770" s="4">
        <f t="shared" si="35"/>
        <v>822.8668161999999</v>
      </c>
    </row>
    <row r="771" spans="3:9" x14ac:dyDescent="0.2">
      <c r="C771" t="s">
        <v>608</v>
      </c>
      <c r="D771" t="s">
        <v>315</v>
      </c>
      <c r="E771">
        <v>21</v>
      </c>
      <c r="F771" s="14">
        <v>59152.486380000002</v>
      </c>
      <c r="G771" s="12">
        <f t="shared" si="33"/>
        <v>71574.508519800002</v>
      </c>
      <c r="H771" s="4">
        <f t="shared" si="34"/>
        <v>59152.486380000002</v>
      </c>
      <c r="I771" s="4">
        <f t="shared" si="35"/>
        <v>71574.508519800002</v>
      </c>
    </row>
    <row r="772" spans="3:9" x14ac:dyDescent="0.2">
      <c r="C772" t="s">
        <v>609</v>
      </c>
      <c r="D772" t="s">
        <v>315</v>
      </c>
      <c r="E772">
        <v>21</v>
      </c>
      <c r="F772" s="14">
        <v>739.20001999999999</v>
      </c>
      <c r="G772" s="12">
        <f t="shared" ref="G772:G835" si="36">+F772*(1+E772%)</f>
        <v>894.4320242</v>
      </c>
      <c r="H772" s="4">
        <f t="shared" si="34"/>
        <v>739.20001999999999</v>
      </c>
      <c r="I772" s="4">
        <f t="shared" si="35"/>
        <v>894.4320242</v>
      </c>
    </row>
    <row r="773" spans="3:9" x14ac:dyDescent="0.2">
      <c r="C773" t="s">
        <v>610</v>
      </c>
      <c r="D773" t="s">
        <v>315</v>
      </c>
      <c r="E773">
        <v>21</v>
      </c>
      <c r="F773" s="14">
        <v>64296.959739999998</v>
      </c>
      <c r="G773" s="12">
        <f t="shared" si="36"/>
        <v>77799.321285400001</v>
      </c>
      <c r="H773" s="4">
        <f t="shared" ref="H773:H836" si="37">+F773*$E$1/134.25</f>
        <v>64296.959739999991</v>
      </c>
      <c r="I773" s="4">
        <f t="shared" ref="I773:I836" si="38">+G773*$E$1/134.25</f>
        <v>77799.321285400001</v>
      </c>
    </row>
    <row r="774" spans="3:9" x14ac:dyDescent="0.2">
      <c r="C774" t="s">
        <v>611</v>
      </c>
      <c r="D774" t="s">
        <v>315</v>
      </c>
      <c r="E774">
        <v>21</v>
      </c>
      <c r="F774" s="14">
        <v>1003.8119</v>
      </c>
      <c r="G774" s="12">
        <f t="shared" si="36"/>
        <v>1214.6123990000001</v>
      </c>
      <c r="H774" s="4">
        <f t="shared" si="37"/>
        <v>1003.8119000000002</v>
      </c>
      <c r="I774" s="4">
        <f t="shared" si="38"/>
        <v>1214.6123990000001</v>
      </c>
    </row>
    <row r="775" spans="3:9" x14ac:dyDescent="0.2">
      <c r="C775" t="s">
        <v>612</v>
      </c>
      <c r="D775" t="s">
        <v>315</v>
      </c>
      <c r="E775">
        <v>21</v>
      </c>
      <c r="F775" s="14">
        <v>87312.645420000001</v>
      </c>
      <c r="G775" s="12">
        <f t="shared" si="36"/>
        <v>105648.30095819999</v>
      </c>
      <c r="H775" s="4">
        <f t="shared" si="37"/>
        <v>87312.645420000001</v>
      </c>
      <c r="I775" s="4">
        <f t="shared" si="38"/>
        <v>105648.30095819999</v>
      </c>
    </row>
    <row r="776" spans="3:9" x14ac:dyDescent="0.2">
      <c r="C776" t="s">
        <v>613</v>
      </c>
      <c r="D776" t="s">
        <v>315</v>
      </c>
      <c r="E776">
        <v>21</v>
      </c>
      <c r="F776" s="14">
        <v>1485.6098400000001</v>
      </c>
      <c r="G776" s="12">
        <f t="shared" si="36"/>
        <v>1797.5879064000001</v>
      </c>
      <c r="H776" s="4">
        <f t="shared" si="37"/>
        <v>1485.6098400000001</v>
      </c>
      <c r="I776" s="4">
        <f t="shared" si="38"/>
        <v>1797.5879064000001</v>
      </c>
    </row>
    <row r="777" spans="3:9" x14ac:dyDescent="0.2">
      <c r="C777" t="s">
        <v>614</v>
      </c>
      <c r="D777" t="s">
        <v>315</v>
      </c>
      <c r="E777">
        <v>21</v>
      </c>
      <c r="F777" s="14">
        <v>129221.29428</v>
      </c>
      <c r="G777" s="12">
        <f t="shared" si="36"/>
        <v>156357.76607879999</v>
      </c>
      <c r="H777" s="4">
        <f t="shared" si="37"/>
        <v>129221.29427999999</v>
      </c>
      <c r="I777" s="4">
        <f t="shared" si="38"/>
        <v>156357.76607879999</v>
      </c>
    </row>
    <row r="778" spans="3:9" x14ac:dyDescent="0.2">
      <c r="C778" t="s">
        <v>615</v>
      </c>
      <c r="D778" t="s">
        <v>315</v>
      </c>
      <c r="E778">
        <v>21</v>
      </c>
      <c r="F778" s="14">
        <v>2194.3454000000002</v>
      </c>
      <c r="G778" s="12">
        <f t="shared" si="36"/>
        <v>2655.1579340000003</v>
      </c>
      <c r="H778" s="4">
        <f t="shared" si="37"/>
        <v>2194.3454000000002</v>
      </c>
      <c r="I778" s="4">
        <f t="shared" si="38"/>
        <v>2655.1579340000003</v>
      </c>
    </row>
    <row r="779" spans="3:9" x14ac:dyDescent="0.2">
      <c r="C779" t="s">
        <v>616</v>
      </c>
      <c r="D779" t="s">
        <v>315</v>
      </c>
      <c r="E779">
        <v>21</v>
      </c>
      <c r="F779" s="14">
        <v>190831.25931999998</v>
      </c>
      <c r="G779" s="12">
        <f t="shared" si="36"/>
        <v>230905.82377719998</v>
      </c>
      <c r="H779" s="4">
        <f t="shared" si="37"/>
        <v>190831.25931999998</v>
      </c>
      <c r="I779" s="4">
        <f t="shared" si="38"/>
        <v>230905.82377719998</v>
      </c>
    </row>
    <row r="780" spans="3:9" x14ac:dyDescent="0.2">
      <c r="C780" t="s">
        <v>617</v>
      </c>
      <c r="D780" t="s">
        <v>315</v>
      </c>
      <c r="E780">
        <v>21</v>
      </c>
      <c r="F780" s="14">
        <v>3412.2394800000002</v>
      </c>
      <c r="G780" s="12">
        <f t="shared" si="36"/>
        <v>4128.8097708000005</v>
      </c>
      <c r="H780" s="4">
        <f t="shared" si="37"/>
        <v>3412.2394800000002</v>
      </c>
      <c r="I780" s="4">
        <f t="shared" si="38"/>
        <v>4128.8097708000005</v>
      </c>
    </row>
    <row r="781" spans="3:9" x14ac:dyDescent="0.2">
      <c r="C781" t="s">
        <v>618</v>
      </c>
      <c r="D781" t="s">
        <v>315</v>
      </c>
      <c r="E781">
        <v>21</v>
      </c>
      <c r="F781" s="14">
        <v>296743.99118000001</v>
      </c>
      <c r="G781" s="12">
        <f t="shared" si="36"/>
        <v>359060.22932779999</v>
      </c>
      <c r="H781" s="4">
        <f t="shared" si="37"/>
        <v>296743.99118000001</v>
      </c>
      <c r="I781" s="4">
        <f t="shared" si="38"/>
        <v>359060.22932779999</v>
      </c>
    </row>
    <row r="782" spans="3:9" x14ac:dyDescent="0.2">
      <c r="C782" t="s">
        <v>619</v>
      </c>
      <c r="D782" t="s">
        <v>315</v>
      </c>
      <c r="E782">
        <v>21</v>
      </c>
      <c r="F782" s="14">
        <v>5918.2804199999991</v>
      </c>
      <c r="G782" s="12">
        <f t="shared" si="36"/>
        <v>7161.1193081999991</v>
      </c>
      <c r="H782" s="4">
        <f t="shared" si="37"/>
        <v>5918.2804199999991</v>
      </c>
      <c r="I782" s="4">
        <f t="shared" si="38"/>
        <v>7161.1193081999991</v>
      </c>
    </row>
    <row r="783" spans="3:9" x14ac:dyDescent="0.2">
      <c r="C783" t="s">
        <v>620</v>
      </c>
      <c r="D783" t="s">
        <v>315</v>
      </c>
      <c r="E783">
        <v>21</v>
      </c>
      <c r="F783" s="14">
        <v>514681.21458000003</v>
      </c>
      <c r="G783" s="12">
        <f t="shared" si="36"/>
        <v>622764.26964179997</v>
      </c>
      <c r="H783" s="4">
        <f t="shared" si="37"/>
        <v>514681.21458000003</v>
      </c>
      <c r="I783" s="4">
        <f t="shared" si="38"/>
        <v>622764.26964179997</v>
      </c>
    </row>
    <row r="784" spans="3:9" x14ac:dyDescent="0.2">
      <c r="C784" t="s">
        <v>621</v>
      </c>
      <c r="D784" t="s">
        <v>315</v>
      </c>
      <c r="E784">
        <v>21</v>
      </c>
      <c r="F784" s="14">
        <v>971.64886000000001</v>
      </c>
      <c r="G784" s="12">
        <f t="shared" si="36"/>
        <v>1175.6951205999999</v>
      </c>
      <c r="H784" s="4">
        <f t="shared" si="37"/>
        <v>971.64886000000001</v>
      </c>
      <c r="I784" s="4">
        <f t="shared" si="38"/>
        <v>1175.6951205999999</v>
      </c>
    </row>
    <row r="785" spans="3:9" x14ac:dyDescent="0.2">
      <c r="C785" t="s">
        <v>622</v>
      </c>
      <c r="D785" t="s">
        <v>7</v>
      </c>
      <c r="E785">
        <v>21</v>
      </c>
      <c r="F785" s="14">
        <v>1274.0816399999999</v>
      </c>
      <c r="G785" s="12">
        <f t="shared" si="36"/>
        <v>1541.6387843999998</v>
      </c>
      <c r="H785" s="4">
        <f t="shared" si="37"/>
        <v>1274.0816399999999</v>
      </c>
      <c r="I785" s="4">
        <f t="shared" si="38"/>
        <v>1541.6387843999998</v>
      </c>
    </row>
    <row r="786" spans="3:9" x14ac:dyDescent="0.2">
      <c r="C786" t="s">
        <v>623</v>
      </c>
      <c r="D786" t="s">
        <v>7</v>
      </c>
      <c r="E786">
        <v>21</v>
      </c>
      <c r="F786" s="14">
        <v>1751.2359799999999</v>
      </c>
      <c r="G786" s="12">
        <f t="shared" si="36"/>
        <v>2118.9955357999997</v>
      </c>
      <c r="H786" s="4">
        <f t="shared" si="37"/>
        <v>1751.2359799999999</v>
      </c>
      <c r="I786" s="4">
        <f t="shared" si="38"/>
        <v>2118.9955357999997</v>
      </c>
    </row>
    <row r="787" spans="3:9" x14ac:dyDescent="0.2">
      <c r="C787" t="s">
        <v>624</v>
      </c>
      <c r="D787" t="s">
        <v>7</v>
      </c>
      <c r="E787">
        <v>21</v>
      </c>
      <c r="F787" s="14">
        <v>2439.02646</v>
      </c>
      <c r="G787" s="12">
        <f t="shared" si="36"/>
        <v>2951.2220166000002</v>
      </c>
      <c r="H787" s="4">
        <f t="shared" si="37"/>
        <v>2439.02646</v>
      </c>
      <c r="I787" s="4">
        <f t="shared" si="38"/>
        <v>2951.2220166000002</v>
      </c>
    </row>
    <row r="788" spans="3:9" x14ac:dyDescent="0.2">
      <c r="C788" t="s">
        <v>625</v>
      </c>
      <c r="D788" t="s">
        <v>7</v>
      </c>
      <c r="E788">
        <v>21</v>
      </c>
      <c r="F788" s="14">
        <v>3312.1210199999996</v>
      </c>
      <c r="G788" s="12">
        <f t="shared" si="36"/>
        <v>4007.6664341999995</v>
      </c>
      <c r="H788" s="4">
        <f t="shared" si="37"/>
        <v>3312.1210199999996</v>
      </c>
      <c r="I788" s="4">
        <f t="shared" si="38"/>
        <v>4007.6664341999995</v>
      </c>
    </row>
    <row r="789" spans="3:9" x14ac:dyDescent="0.2">
      <c r="C789" t="s">
        <v>626</v>
      </c>
      <c r="D789" t="s">
        <v>627</v>
      </c>
      <c r="E789">
        <v>21</v>
      </c>
      <c r="F789" s="14">
        <v>537.43560000000002</v>
      </c>
      <c r="G789" s="12">
        <f t="shared" si="36"/>
        <v>650.29707600000006</v>
      </c>
      <c r="H789" s="4">
        <f t="shared" si="37"/>
        <v>537.43560000000002</v>
      </c>
      <c r="I789" s="4">
        <f t="shared" si="38"/>
        <v>650.29707600000006</v>
      </c>
    </row>
    <row r="790" spans="3:9" x14ac:dyDescent="0.2">
      <c r="C790" t="s">
        <v>628</v>
      </c>
      <c r="D790" t="s">
        <v>627</v>
      </c>
      <c r="E790">
        <v>21</v>
      </c>
      <c r="F790" s="14">
        <v>825.13106000000005</v>
      </c>
      <c r="G790" s="12">
        <f t="shared" si="36"/>
        <v>998.40858260000005</v>
      </c>
      <c r="H790" s="4">
        <f t="shared" si="37"/>
        <v>825.13106000000005</v>
      </c>
      <c r="I790" s="4">
        <f t="shared" si="38"/>
        <v>998.40858260000005</v>
      </c>
    </row>
    <row r="791" spans="3:9" x14ac:dyDescent="0.2">
      <c r="C791" t="s">
        <v>629</v>
      </c>
      <c r="D791" t="s">
        <v>627</v>
      </c>
      <c r="E791">
        <v>21</v>
      </c>
      <c r="F791" s="14">
        <v>1365.02288</v>
      </c>
      <c r="G791" s="12">
        <f t="shared" si="36"/>
        <v>1651.6776848</v>
      </c>
      <c r="H791" s="4">
        <f t="shared" si="37"/>
        <v>1365.02288</v>
      </c>
      <c r="I791" s="4">
        <f t="shared" si="38"/>
        <v>1651.6776848</v>
      </c>
    </row>
    <row r="792" spans="3:9" x14ac:dyDescent="0.2">
      <c r="C792" t="s">
        <v>630</v>
      </c>
      <c r="D792" t="s">
        <v>627</v>
      </c>
      <c r="E792">
        <v>21</v>
      </c>
      <c r="F792" s="14">
        <v>1886.45028</v>
      </c>
      <c r="G792" s="12">
        <f t="shared" si="36"/>
        <v>2282.6048387999999</v>
      </c>
      <c r="H792" s="4">
        <f t="shared" si="37"/>
        <v>1886.45028</v>
      </c>
      <c r="I792" s="4">
        <f t="shared" si="38"/>
        <v>2282.6048387999999</v>
      </c>
    </row>
    <row r="793" spans="3:9" x14ac:dyDescent="0.2">
      <c r="C793" t="s">
        <v>631</v>
      </c>
      <c r="D793" t="s">
        <v>627</v>
      </c>
      <c r="E793">
        <v>21</v>
      </c>
      <c r="F793" s="14">
        <v>2817.3576600000001</v>
      </c>
      <c r="G793" s="12">
        <f t="shared" si="36"/>
        <v>3409.0027685999999</v>
      </c>
      <c r="H793" s="4">
        <f t="shared" si="37"/>
        <v>2817.3576600000001</v>
      </c>
      <c r="I793" s="4">
        <f t="shared" si="38"/>
        <v>3409.0027685999999</v>
      </c>
    </row>
    <row r="794" spans="3:9" x14ac:dyDescent="0.2">
      <c r="C794" t="s">
        <v>632</v>
      </c>
      <c r="D794" t="s">
        <v>627</v>
      </c>
      <c r="E794">
        <v>21</v>
      </c>
      <c r="F794" s="14">
        <v>3812.0656600000002</v>
      </c>
      <c r="G794" s="12">
        <f t="shared" si="36"/>
        <v>4612.5994486</v>
      </c>
      <c r="H794" s="4">
        <f t="shared" si="37"/>
        <v>3812.0656600000002</v>
      </c>
      <c r="I794" s="4">
        <f t="shared" si="38"/>
        <v>4612.5994486</v>
      </c>
    </row>
    <row r="795" spans="3:9" x14ac:dyDescent="0.2">
      <c r="C795" t="s">
        <v>633</v>
      </c>
      <c r="D795" t="s">
        <v>627</v>
      </c>
      <c r="E795">
        <v>21</v>
      </c>
      <c r="F795" s="14">
        <v>4766.8387000000002</v>
      </c>
      <c r="G795" s="12">
        <f t="shared" si="36"/>
        <v>5767.8748270000006</v>
      </c>
      <c r="H795" s="4">
        <f t="shared" si="37"/>
        <v>4766.8387000000002</v>
      </c>
      <c r="I795" s="4">
        <f t="shared" si="38"/>
        <v>5767.8748270000006</v>
      </c>
    </row>
    <row r="796" spans="3:9" x14ac:dyDescent="0.2">
      <c r="C796" t="s">
        <v>634</v>
      </c>
      <c r="D796" t="s">
        <v>627</v>
      </c>
      <c r="E796">
        <v>21</v>
      </c>
      <c r="F796" s="14">
        <v>5997.9914799999997</v>
      </c>
      <c r="G796" s="12">
        <f t="shared" si="36"/>
        <v>7257.5696907999991</v>
      </c>
      <c r="H796" s="4">
        <f t="shared" si="37"/>
        <v>5997.9914799999997</v>
      </c>
      <c r="I796" s="4">
        <f t="shared" si="38"/>
        <v>7257.5696907999991</v>
      </c>
    </row>
    <row r="797" spans="3:9" x14ac:dyDescent="0.2">
      <c r="C797" t="s">
        <v>635</v>
      </c>
      <c r="D797" t="s">
        <v>627</v>
      </c>
      <c r="E797">
        <v>21</v>
      </c>
      <c r="F797" s="14">
        <v>7309.7473799999998</v>
      </c>
      <c r="G797" s="12">
        <f t="shared" si="36"/>
        <v>8844.7943297999991</v>
      </c>
      <c r="H797" s="4">
        <f t="shared" si="37"/>
        <v>7309.7473799999998</v>
      </c>
      <c r="I797" s="4">
        <f t="shared" si="38"/>
        <v>8844.7943297999991</v>
      </c>
    </row>
    <row r="798" spans="3:9" x14ac:dyDescent="0.2">
      <c r="C798" t="s">
        <v>622</v>
      </c>
      <c r="D798" t="s">
        <v>76</v>
      </c>
      <c r="E798">
        <v>21</v>
      </c>
      <c r="F798" s="14">
        <v>1414.0617400000001</v>
      </c>
      <c r="G798" s="12">
        <f t="shared" si="36"/>
        <v>1711.0147054000001</v>
      </c>
      <c r="H798" s="4">
        <f t="shared" si="37"/>
        <v>1414.0617400000001</v>
      </c>
      <c r="I798" s="4">
        <f t="shared" si="38"/>
        <v>1711.0147054000001</v>
      </c>
    </row>
    <row r="799" spans="3:9" x14ac:dyDescent="0.2">
      <c r="C799" t="s">
        <v>623</v>
      </c>
      <c r="D799" t="s">
        <v>76</v>
      </c>
      <c r="E799">
        <v>21</v>
      </c>
      <c r="F799" s="14">
        <v>1871.0286399999998</v>
      </c>
      <c r="G799" s="12">
        <f t="shared" si="36"/>
        <v>2263.9446543999998</v>
      </c>
      <c r="H799" s="4">
        <f t="shared" si="37"/>
        <v>1871.0286399999998</v>
      </c>
      <c r="I799" s="4">
        <f t="shared" si="38"/>
        <v>2263.9446543999998</v>
      </c>
    </row>
    <row r="800" spans="3:9" x14ac:dyDescent="0.2">
      <c r="C800" t="s">
        <v>624</v>
      </c>
      <c r="D800" t="s">
        <v>76</v>
      </c>
      <c r="E800">
        <v>21</v>
      </c>
      <c r="F800" s="14">
        <v>2610.4486200000001</v>
      </c>
      <c r="G800" s="12">
        <f t="shared" si="36"/>
        <v>3158.6428301999999</v>
      </c>
      <c r="H800" s="4">
        <f t="shared" si="37"/>
        <v>2610.4486200000001</v>
      </c>
      <c r="I800" s="4">
        <f t="shared" si="38"/>
        <v>3158.6428301999999</v>
      </c>
    </row>
    <row r="801" spans="3:9" x14ac:dyDescent="0.2">
      <c r="C801" t="s">
        <v>625</v>
      </c>
      <c r="D801" t="s">
        <v>76</v>
      </c>
      <c r="E801">
        <v>21</v>
      </c>
      <c r="F801" s="14">
        <v>3535.9914200000003</v>
      </c>
      <c r="G801" s="12">
        <f t="shared" si="36"/>
        <v>4278.5496182000006</v>
      </c>
      <c r="H801" s="4">
        <f t="shared" si="37"/>
        <v>3535.9914200000003</v>
      </c>
      <c r="I801" s="4">
        <f t="shared" si="38"/>
        <v>4278.5496182000006</v>
      </c>
    </row>
    <row r="802" spans="3:9" x14ac:dyDescent="0.2">
      <c r="C802" t="s">
        <v>636</v>
      </c>
      <c r="D802" t="s">
        <v>76</v>
      </c>
      <c r="E802">
        <v>21</v>
      </c>
      <c r="F802" s="14">
        <v>4586.1537799999996</v>
      </c>
      <c r="G802" s="12">
        <f t="shared" si="36"/>
        <v>5549.2460737999991</v>
      </c>
      <c r="H802" s="4">
        <f t="shared" si="37"/>
        <v>4586.1537799999996</v>
      </c>
      <c r="I802" s="4">
        <f t="shared" si="38"/>
        <v>5549.2460737999991</v>
      </c>
    </row>
    <row r="803" spans="3:9" x14ac:dyDescent="0.2">
      <c r="C803" t="s">
        <v>637</v>
      </c>
      <c r="D803" t="s">
        <v>24959</v>
      </c>
      <c r="E803">
        <v>21</v>
      </c>
      <c r="F803" s="14">
        <v>930.24749999999995</v>
      </c>
      <c r="G803" s="12">
        <f t="shared" si="36"/>
        <v>1125.599475</v>
      </c>
      <c r="H803" s="4">
        <f t="shared" si="37"/>
        <v>930.24749999999995</v>
      </c>
      <c r="I803" s="4">
        <f t="shared" si="38"/>
        <v>1125.599475</v>
      </c>
    </row>
    <row r="804" spans="3:9" x14ac:dyDescent="0.2">
      <c r="C804" t="s">
        <v>638</v>
      </c>
      <c r="D804" t="s">
        <v>639</v>
      </c>
      <c r="E804">
        <v>21</v>
      </c>
      <c r="F804" s="14">
        <v>29.975660000000001</v>
      </c>
      <c r="G804" s="12">
        <f t="shared" si="36"/>
        <v>36.270548599999998</v>
      </c>
      <c r="H804" s="4">
        <f t="shared" si="37"/>
        <v>29.975660000000001</v>
      </c>
      <c r="I804" s="4">
        <f t="shared" si="38"/>
        <v>36.270548599999998</v>
      </c>
    </row>
    <row r="805" spans="3:9" x14ac:dyDescent="0.2">
      <c r="C805" t="s">
        <v>640</v>
      </c>
      <c r="D805" t="s">
        <v>639</v>
      </c>
      <c r="E805">
        <v>21</v>
      </c>
      <c r="F805" s="14">
        <v>32.737380000000002</v>
      </c>
      <c r="G805" s="12">
        <f t="shared" si="36"/>
        <v>39.612229800000001</v>
      </c>
      <c r="H805" s="4">
        <f t="shared" si="37"/>
        <v>32.737380000000002</v>
      </c>
      <c r="I805" s="4">
        <f t="shared" si="38"/>
        <v>39.612229800000001</v>
      </c>
    </row>
    <row r="806" spans="3:9" x14ac:dyDescent="0.2">
      <c r="C806" t="s">
        <v>641</v>
      </c>
      <c r="D806" t="s">
        <v>639</v>
      </c>
      <c r="E806">
        <v>21</v>
      </c>
      <c r="F806" s="14">
        <v>29.205799999999996</v>
      </c>
      <c r="G806" s="12">
        <f t="shared" si="36"/>
        <v>35.339017999999996</v>
      </c>
      <c r="H806" s="4">
        <f t="shared" si="37"/>
        <v>29.205799999999996</v>
      </c>
      <c r="I806" s="4">
        <f t="shared" si="38"/>
        <v>35.339017999999996</v>
      </c>
    </row>
    <row r="807" spans="3:9" x14ac:dyDescent="0.2">
      <c r="C807" t="s">
        <v>642</v>
      </c>
      <c r="D807" t="s">
        <v>639</v>
      </c>
      <c r="E807">
        <v>21</v>
      </c>
      <c r="F807" s="14">
        <v>31.478720000000003</v>
      </c>
      <c r="G807" s="12">
        <f t="shared" si="36"/>
        <v>38.0892512</v>
      </c>
      <c r="H807" s="4">
        <f t="shared" si="37"/>
        <v>31.478720000000003</v>
      </c>
      <c r="I807" s="4">
        <f t="shared" si="38"/>
        <v>38.0892512</v>
      </c>
    </row>
    <row r="808" spans="3:9" x14ac:dyDescent="0.2">
      <c r="C808" t="s">
        <v>643</v>
      </c>
      <c r="D808" t="s">
        <v>639</v>
      </c>
      <c r="E808">
        <v>21</v>
      </c>
      <c r="F808" s="14">
        <v>370.76702</v>
      </c>
      <c r="G808" s="12">
        <f t="shared" si="36"/>
        <v>448.62809419999996</v>
      </c>
      <c r="H808" s="4">
        <f t="shared" si="37"/>
        <v>370.76702</v>
      </c>
      <c r="I808" s="4">
        <f t="shared" si="38"/>
        <v>448.62809419999996</v>
      </c>
    </row>
    <row r="809" spans="3:9" x14ac:dyDescent="0.2">
      <c r="C809" t="s">
        <v>644</v>
      </c>
      <c r="D809" t="s">
        <v>639</v>
      </c>
      <c r="E809">
        <v>21</v>
      </c>
      <c r="F809" s="14">
        <v>433.88331999999997</v>
      </c>
      <c r="G809" s="12">
        <f t="shared" si="36"/>
        <v>524.99881719999996</v>
      </c>
      <c r="H809" s="4">
        <f t="shared" si="37"/>
        <v>433.88331999999997</v>
      </c>
      <c r="I809" s="4">
        <f t="shared" si="38"/>
        <v>524.99881719999996</v>
      </c>
    </row>
    <row r="810" spans="3:9" x14ac:dyDescent="0.2">
      <c r="C810" t="s">
        <v>645</v>
      </c>
      <c r="D810" t="s">
        <v>639</v>
      </c>
      <c r="E810">
        <v>21</v>
      </c>
      <c r="F810" s="14">
        <v>501.47213999999997</v>
      </c>
      <c r="G810" s="12">
        <f t="shared" si="36"/>
        <v>606.78128939999999</v>
      </c>
      <c r="H810" s="4">
        <f t="shared" si="37"/>
        <v>501.47213999999991</v>
      </c>
      <c r="I810" s="4">
        <f t="shared" si="38"/>
        <v>606.78128939999999</v>
      </c>
    </row>
    <row r="811" spans="3:9" x14ac:dyDescent="0.2">
      <c r="C811" t="s">
        <v>646</v>
      </c>
      <c r="D811" t="s">
        <v>639</v>
      </c>
      <c r="E811">
        <v>21</v>
      </c>
      <c r="F811" s="14">
        <v>614.67822000000001</v>
      </c>
      <c r="G811" s="12">
        <f t="shared" si="36"/>
        <v>743.7606462</v>
      </c>
      <c r="H811" s="4">
        <f t="shared" si="37"/>
        <v>614.67822000000001</v>
      </c>
      <c r="I811" s="4">
        <f t="shared" si="38"/>
        <v>743.7606462</v>
      </c>
    </row>
    <row r="812" spans="3:9" x14ac:dyDescent="0.2">
      <c r="C812" t="s">
        <v>647</v>
      </c>
      <c r="D812" t="s">
        <v>639</v>
      </c>
      <c r="E812">
        <v>21</v>
      </c>
      <c r="F812" s="14">
        <v>720.43009999999992</v>
      </c>
      <c r="G812" s="12">
        <f t="shared" si="36"/>
        <v>871.72042099999987</v>
      </c>
      <c r="H812" s="4">
        <f t="shared" si="37"/>
        <v>720.43009999999992</v>
      </c>
      <c r="I812" s="4">
        <f t="shared" si="38"/>
        <v>871.72042099999987</v>
      </c>
    </row>
    <row r="813" spans="3:9" x14ac:dyDescent="0.2">
      <c r="C813" t="s">
        <v>648</v>
      </c>
      <c r="D813" t="s">
        <v>639</v>
      </c>
      <c r="E813">
        <v>21</v>
      </c>
      <c r="F813" s="14">
        <v>900.78507999999999</v>
      </c>
      <c r="G813" s="12">
        <f t="shared" si="36"/>
        <v>1089.9499467999999</v>
      </c>
      <c r="H813" s="4">
        <f t="shared" si="37"/>
        <v>900.78507999999999</v>
      </c>
      <c r="I813" s="4">
        <f t="shared" si="38"/>
        <v>1089.9499467999999</v>
      </c>
    </row>
    <row r="814" spans="3:9" x14ac:dyDescent="0.2">
      <c r="C814" t="s">
        <v>649</v>
      </c>
      <c r="D814" t="s">
        <v>639</v>
      </c>
      <c r="E814">
        <v>21</v>
      </c>
      <c r="F814" s="14">
        <v>1342.0737199999999</v>
      </c>
      <c r="G814" s="12">
        <f t="shared" si="36"/>
        <v>1623.9092011999999</v>
      </c>
      <c r="H814" s="4">
        <f t="shared" si="37"/>
        <v>1342.0737199999999</v>
      </c>
      <c r="I814" s="4">
        <f t="shared" si="38"/>
        <v>1623.9092011999999</v>
      </c>
    </row>
    <row r="815" spans="3:9" x14ac:dyDescent="0.2">
      <c r="C815" t="s">
        <v>650</v>
      </c>
      <c r="D815" t="s">
        <v>639</v>
      </c>
      <c r="E815">
        <v>21</v>
      </c>
      <c r="F815" s="14">
        <v>278.92149999999998</v>
      </c>
      <c r="G815" s="12">
        <f t="shared" si="36"/>
        <v>337.49501499999997</v>
      </c>
      <c r="H815" s="4">
        <f t="shared" si="37"/>
        <v>278.92149999999998</v>
      </c>
      <c r="I815" s="4">
        <f t="shared" si="38"/>
        <v>337.49501499999997</v>
      </c>
    </row>
    <row r="816" spans="3:9" x14ac:dyDescent="0.2">
      <c r="C816" t="s">
        <v>651</v>
      </c>
      <c r="D816" t="s">
        <v>639</v>
      </c>
      <c r="E816">
        <v>21</v>
      </c>
      <c r="F816" s="14">
        <v>310.80347999999998</v>
      </c>
      <c r="G816" s="12">
        <f t="shared" si="36"/>
        <v>376.07221079999994</v>
      </c>
      <c r="H816" s="4">
        <f t="shared" si="37"/>
        <v>310.80347999999998</v>
      </c>
      <c r="I816" s="4">
        <f t="shared" si="38"/>
        <v>376.07221079999994</v>
      </c>
    </row>
    <row r="817" spans="3:9" x14ac:dyDescent="0.2">
      <c r="C817" t="s">
        <v>652</v>
      </c>
      <c r="D817" t="s">
        <v>639</v>
      </c>
      <c r="E817">
        <v>21</v>
      </c>
      <c r="F817" s="14">
        <v>91.857740000000007</v>
      </c>
      <c r="G817" s="12">
        <f t="shared" si="36"/>
        <v>111.1478654</v>
      </c>
      <c r="H817" s="4">
        <f t="shared" si="37"/>
        <v>91.857740000000007</v>
      </c>
      <c r="I817" s="4">
        <f t="shared" si="38"/>
        <v>111.1478654</v>
      </c>
    </row>
    <row r="818" spans="3:9" x14ac:dyDescent="0.2">
      <c r="C818" t="s">
        <v>653</v>
      </c>
      <c r="D818" t="s">
        <v>639</v>
      </c>
      <c r="E818">
        <v>21</v>
      </c>
      <c r="F818" s="14">
        <v>120.14703999999999</v>
      </c>
      <c r="G818" s="12">
        <f t="shared" si="36"/>
        <v>145.37791839999997</v>
      </c>
      <c r="H818" s="4">
        <f t="shared" si="37"/>
        <v>120.14703999999999</v>
      </c>
      <c r="I818" s="4">
        <f t="shared" si="38"/>
        <v>145.37791839999997</v>
      </c>
    </row>
    <row r="819" spans="3:9" x14ac:dyDescent="0.2">
      <c r="C819" t="s">
        <v>654</v>
      </c>
      <c r="D819" t="s">
        <v>639</v>
      </c>
      <c r="E819">
        <v>21</v>
      </c>
      <c r="F819" s="14">
        <v>159.9598</v>
      </c>
      <c r="G819" s="12">
        <f t="shared" si="36"/>
        <v>193.55135799999999</v>
      </c>
      <c r="H819" s="4">
        <f t="shared" si="37"/>
        <v>159.9598</v>
      </c>
      <c r="I819" s="4">
        <f t="shared" si="38"/>
        <v>193.55135799999999</v>
      </c>
    </row>
    <row r="820" spans="3:9" x14ac:dyDescent="0.2">
      <c r="C820" t="s">
        <v>655</v>
      </c>
      <c r="D820" t="s">
        <v>639</v>
      </c>
      <c r="E820">
        <v>21</v>
      </c>
      <c r="F820" s="14">
        <v>226.15553999999997</v>
      </c>
      <c r="G820" s="12">
        <f t="shared" si="36"/>
        <v>273.64820339999994</v>
      </c>
      <c r="H820" s="4">
        <f t="shared" si="37"/>
        <v>226.15553999999997</v>
      </c>
      <c r="I820" s="4">
        <f t="shared" si="38"/>
        <v>273.64820339999994</v>
      </c>
    </row>
    <row r="821" spans="3:9" x14ac:dyDescent="0.2">
      <c r="C821" t="s">
        <v>656</v>
      </c>
      <c r="D821" t="s">
        <v>639</v>
      </c>
      <c r="E821">
        <v>21</v>
      </c>
      <c r="F821" s="14">
        <v>265.00292000000002</v>
      </c>
      <c r="G821" s="12">
        <f t="shared" si="36"/>
        <v>320.65353320000003</v>
      </c>
      <c r="H821" s="4">
        <f t="shared" si="37"/>
        <v>265.00292000000002</v>
      </c>
      <c r="I821" s="4">
        <f t="shared" si="38"/>
        <v>320.65353320000003</v>
      </c>
    </row>
    <row r="822" spans="3:9" x14ac:dyDescent="0.2">
      <c r="C822" t="s">
        <v>657</v>
      </c>
      <c r="D822" t="s">
        <v>639</v>
      </c>
      <c r="E822">
        <v>21</v>
      </c>
      <c r="F822" s="14">
        <v>579.17912000000001</v>
      </c>
      <c r="G822" s="12">
        <f t="shared" si="36"/>
        <v>700.80673520000005</v>
      </c>
      <c r="H822" s="4">
        <f t="shared" si="37"/>
        <v>579.17912000000001</v>
      </c>
      <c r="I822" s="4">
        <f t="shared" si="38"/>
        <v>700.80673520000005</v>
      </c>
    </row>
    <row r="823" spans="3:9" x14ac:dyDescent="0.2">
      <c r="C823" t="s">
        <v>658</v>
      </c>
      <c r="D823" t="s">
        <v>639</v>
      </c>
      <c r="E823">
        <v>21</v>
      </c>
      <c r="F823" s="14">
        <v>621.61918000000003</v>
      </c>
      <c r="G823" s="12">
        <f t="shared" si="36"/>
        <v>752.15920779999999</v>
      </c>
      <c r="H823" s="4">
        <f t="shared" si="37"/>
        <v>621.61918000000003</v>
      </c>
      <c r="I823" s="4">
        <f t="shared" si="38"/>
        <v>752.15920779999999</v>
      </c>
    </row>
    <row r="824" spans="3:9" x14ac:dyDescent="0.2">
      <c r="C824" t="s">
        <v>659</v>
      </c>
      <c r="D824" t="s">
        <v>639</v>
      </c>
      <c r="E824">
        <v>21</v>
      </c>
      <c r="F824" s="14">
        <v>745.38333999999998</v>
      </c>
      <c r="G824" s="12">
        <f t="shared" si="36"/>
        <v>901.91384139999991</v>
      </c>
      <c r="H824" s="4">
        <f t="shared" si="37"/>
        <v>745.38333999999998</v>
      </c>
      <c r="I824" s="4">
        <f t="shared" si="38"/>
        <v>901.91384139999991</v>
      </c>
    </row>
    <row r="825" spans="3:9" x14ac:dyDescent="0.2">
      <c r="C825" t="s">
        <v>660</v>
      </c>
      <c r="D825" t="s">
        <v>639</v>
      </c>
      <c r="E825">
        <v>21</v>
      </c>
      <c r="F825" s="14">
        <v>870.32062000000008</v>
      </c>
      <c r="G825" s="12">
        <f t="shared" si="36"/>
        <v>1053.0879502</v>
      </c>
      <c r="H825" s="4">
        <f t="shared" si="37"/>
        <v>870.32062000000008</v>
      </c>
      <c r="I825" s="4">
        <f t="shared" si="38"/>
        <v>1053.0879502</v>
      </c>
    </row>
    <row r="826" spans="3:9" x14ac:dyDescent="0.2">
      <c r="C826" t="s">
        <v>661</v>
      </c>
      <c r="D826" t="s">
        <v>639</v>
      </c>
      <c r="E826">
        <v>21</v>
      </c>
      <c r="F826" s="14">
        <v>914.69143999999994</v>
      </c>
      <c r="G826" s="12">
        <f t="shared" si="36"/>
        <v>1106.7766423999999</v>
      </c>
      <c r="H826" s="4">
        <f t="shared" si="37"/>
        <v>914.69143999999994</v>
      </c>
      <c r="I826" s="4">
        <f t="shared" si="38"/>
        <v>1106.7766423999999</v>
      </c>
    </row>
    <row r="827" spans="3:9" x14ac:dyDescent="0.2">
      <c r="C827" t="s">
        <v>662</v>
      </c>
      <c r="D827" t="s">
        <v>639</v>
      </c>
      <c r="E827">
        <v>21</v>
      </c>
      <c r="F827" s="14">
        <v>1119.7430400000001</v>
      </c>
      <c r="G827" s="12">
        <f t="shared" si="36"/>
        <v>1354.8890784</v>
      </c>
      <c r="H827" s="4">
        <f t="shared" si="37"/>
        <v>1119.7430400000001</v>
      </c>
      <c r="I827" s="4">
        <f t="shared" si="38"/>
        <v>1354.8890784</v>
      </c>
    </row>
    <row r="828" spans="3:9" x14ac:dyDescent="0.2">
      <c r="C828" t="s">
        <v>663</v>
      </c>
      <c r="D828" t="s">
        <v>639</v>
      </c>
      <c r="E828">
        <v>21</v>
      </c>
      <c r="F828" s="14">
        <v>1536.32284</v>
      </c>
      <c r="G828" s="12">
        <f t="shared" si="36"/>
        <v>1858.9506363999999</v>
      </c>
      <c r="H828" s="4">
        <f t="shared" si="37"/>
        <v>1536.32284</v>
      </c>
      <c r="I828" s="4">
        <f t="shared" si="38"/>
        <v>1858.9506363999999</v>
      </c>
    </row>
    <row r="829" spans="3:9" x14ac:dyDescent="0.2">
      <c r="C829" t="s">
        <v>664</v>
      </c>
      <c r="D829" t="s">
        <v>639</v>
      </c>
      <c r="E829">
        <v>21</v>
      </c>
      <c r="F829" s="14">
        <v>494.51895999999999</v>
      </c>
      <c r="G829" s="12">
        <f t="shared" si="36"/>
        <v>598.36794159999999</v>
      </c>
      <c r="H829" s="4">
        <f t="shared" si="37"/>
        <v>494.51895999999999</v>
      </c>
      <c r="I829" s="4">
        <f t="shared" si="38"/>
        <v>598.36794159999999</v>
      </c>
    </row>
    <row r="830" spans="3:9" x14ac:dyDescent="0.2">
      <c r="C830" t="s">
        <v>665</v>
      </c>
      <c r="D830" t="s">
        <v>639</v>
      </c>
      <c r="E830">
        <v>21</v>
      </c>
      <c r="F830" s="14">
        <v>85.136740000000003</v>
      </c>
      <c r="G830" s="12">
        <f t="shared" si="36"/>
        <v>103.01545540000001</v>
      </c>
      <c r="H830" s="4">
        <f t="shared" si="37"/>
        <v>85.136740000000003</v>
      </c>
      <c r="I830" s="4">
        <f t="shared" si="38"/>
        <v>103.01545540000001</v>
      </c>
    </row>
    <row r="831" spans="3:9" x14ac:dyDescent="0.2">
      <c r="C831" t="s">
        <v>666</v>
      </c>
      <c r="D831" t="s">
        <v>639</v>
      </c>
      <c r="E831">
        <v>21</v>
      </c>
      <c r="F831" s="14">
        <v>104.07774000000001</v>
      </c>
      <c r="G831" s="12">
        <f t="shared" si="36"/>
        <v>125.93406540000001</v>
      </c>
      <c r="H831" s="4">
        <f t="shared" si="37"/>
        <v>104.07774000000001</v>
      </c>
      <c r="I831" s="4">
        <f t="shared" si="38"/>
        <v>125.93406540000001</v>
      </c>
    </row>
    <row r="832" spans="3:9" x14ac:dyDescent="0.2">
      <c r="C832" t="s">
        <v>667</v>
      </c>
      <c r="D832" t="s">
        <v>639</v>
      </c>
      <c r="E832">
        <v>21</v>
      </c>
      <c r="F832" s="14">
        <v>123.03096000000001</v>
      </c>
      <c r="G832" s="12">
        <f t="shared" si="36"/>
        <v>148.86746160000001</v>
      </c>
      <c r="H832" s="4">
        <f t="shared" si="37"/>
        <v>123.03096000000001</v>
      </c>
      <c r="I832" s="4">
        <f t="shared" si="38"/>
        <v>148.86746160000001</v>
      </c>
    </row>
    <row r="833" spans="3:9" x14ac:dyDescent="0.2">
      <c r="C833" t="s">
        <v>668</v>
      </c>
      <c r="D833" t="s">
        <v>639</v>
      </c>
      <c r="E833">
        <v>21</v>
      </c>
      <c r="F833" s="14">
        <v>141.25098</v>
      </c>
      <c r="G833" s="12">
        <f t="shared" si="36"/>
        <v>170.9136858</v>
      </c>
      <c r="H833" s="4">
        <f t="shared" si="37"/>
        <v>141.25098</v>
      </c>
      <c r="I833" s="4">
        <f t="shared" si="38"/>
        <v>170.9136858</v>
      </c>
    </row>
    <row r="834" spans="3:9" x14ac:dyDescent="0.2">
      <c r="C834" t="s">
        <v>669</v>
      </c>
      <c r="D834" t="s">
        <v>639</v>
      </c>
      <c r="E834">
        <v>21</v>
      </c>
      <c r="F834" s="14">
        <v>162.36714000000001</v>
      </c>
      <c r="G834" s="12">
        <f t="shared" si="36"/>
        <v>196.4642394</v>
      </c>
      <c r="H834" s="4">
        <f t="shared" si="37"/>
        <v>162.36714000000001</v>
      </c>
      <c r="I834" s="4">
        <f t="shared" si="38"/>
        <v>196.4642394</v>
      </c>
    </row>
    <row r="835" spans="3:9" x14ac:dyDescent="0.2">
      <c r="C835" t="s">
        <v>670</v>
      </c>
      <c r="D835" t="s">
        <v>639</v>
      </c>
      <c r="E835">
        <v>21</v>
      </c>
      <c r="F835" s="14">
        <v>201.21451999999999</v>
      </c>
      <c r="G835" s="12">
        <f t="shared" si="36"/>
        <v>243.4695692</v>
      </c>
      <c r="H835" s="4">
        <f t="shared" si="37"/>
        <v>201.21451999999999</v>
      </c>
      <c r="I835" s="4">
        <f t="shared" si="38"/>
        <v>243.4695692</v>
      </c>
    </row>
    <row r="836" spans="3:9" x14ac:dyDescent="0.2">
      <c r="C836" t="s">
        <v>671</v>
      </c>
      <c r="D836" t="s">
        <v>639</v>
      </c>
      <c r="E836">
        <v>21</v>
      </c>
      <c r="F836" s="14">
        <v>241.98044000000002</v>
      </c>
      <c r="G836" s="12">
        <f t="shared" ref="G836:G899" si="39">+F836*(1+E836%)</f>
        <v>292.79633239999998</v>
      </c>
      <c r="H836" s="4">
        <f t="shared" si="37"/>
        <v>241.98044000000002</v>
      </c>
      <c r="I836" s="4">
        <f t="shared" si="38"/>
        <v>292.79633239999998</v>
      </c>
    </row>
    <row r="837" spans="3:9" x14ac:dyDescent="0.2">
      <c r="C837" t="s">
        <v>672</v>
      </c>
      <c r="D837" t="s">
        <v>639</v>
      </c>
      <c r="E837">
        <v>21</v>
      </c>
      <c r="F837" s="14">
        <v>277.24736000000001</v>
      </c>
      <c r="G837" s="12">
        <f t="shared" si="39"/>
        <v>335.46930559999998</v>
      </c>
      <c r="H837" s="4">
        <f t="shared" ref="H837:H900" si="40">+F837*$E$1/134.25</f>
        <v>277.24736000000001</v>
      </c>
      <c r="I837" s="4">
        <f t="shared" ref="I837:I900" si="41">+G837*$E$1/134.25</f>
        <v>335.46930559999998</v>
      </c>
    </row>
    <row r="838" spans="3:9" x14ac:dyDescent="0.2">
      <c r="C838" t="s">
        <v>673</v>
      </c>
      <c r="D838" t="s">
        <v>639</v>
      </c>
      <c r="E838">
        <v>21</v>
      </c>
      <c r="F838" s="14">
        <v>355.4187</v>
      </c>
      <c r="G838" s="12">
        <f t="shared" si="39"/>
        <v>430.05662699999999</v>
      </c>
      <c r="H838" s="4">
        <f t="shared" si="40"/>
        <v>355.4187</v>
      </c>
      <c r="I838" s="4">
        <f t="shared" si="41"/>
        <v>430.05662699999999</v>
      </c>
    </row>
    <row r="839" spans="3:9" x14ac:dyDescent="0.2">
      <c r="C839" t="s">
        <v>674</v>
      </c>
      <c r="D839" t="s">
        <v>639</v>
      </c>
      <c r="E839">
        <v>21</v>
      </c>
      <c r="F839" s="14">
        <v>441.52082000000001</v>
      </c>
      <c r="G839" s="12">
        <f t="shared" si="39"/>
        <v>534.24019220000002</v>
      </c>
      <c r="H839" s="4">
        <f t="shared" si="40"/>
        <v>441.52082000000001</v>
      </c>
      <c r="I839" s="4">
        <f t="shared" si="41"/>
        <v>534.24019220000002</v>
      </c>
    </row>
    <row r="840" spans="3:9" x14ac:dyDescent="0.2">
      <c r="C840" t="s">
        <v>675</v>
      </c>
      <c r="D840" t="s">
        <v>639</v>
      </c>
      <c r="E840">
        <v>21</v>
      </c>
      <c r="F840" s="14">
        <v>688.78030000000001</v>
      </c>
      <c r="G840" s="12">
        <f t="shared" si="39"/>
        <v>833.42416300000002</v>
      </c>
      <c r="H840" s="4">
        <f t="shared" si="40"/>
        <v>688.78030000000001</v>
      </c>
      <c r="I840" s="4">
        <f t="shared" si="41"/>
        <v>833.42416300000002</v>
      </c>
    </row>
    <row r="841" spans="3:9" x14ac:dyDescent="0.2">
      <c r="C841" t="s">
        <v>676</v>
      </c>
      <c r="D841" t="s">
        <v>639</v>
      </c>
      <c r="E841">
        <v>21</v>
      </c>
      <c r="F841" s="14">
        <v>868.89087999999992</v>
      </c>
      <c r="G841" s="12">
        <f t="shared" si="39"/>
        <v>1051.3579648</v>
      </c>
      <c r="H841" s="4">
        <f t="shared" si="40"/>
        <v>868.89087999999992</v>
      </c>
      <c r="I841" s="4">
        <f t="shared" si="41"/>
        <v>1051.3579648</v>
      </c>
    </row>
    <row r="842" spans="3:9" x14ac:dyDescent="0.2">
      <c r="C842" t="s">
        <v>677</v>
      </c>
      <c r="D842" t="s">
        <v>639</v>
      </c>
      <c r="E842">
        <v>21</v>
      </c>
      <c r="F842" s="14">
        <v>1110.7735600000001</v>
      </c>
      <c r="G842" s="12">
        <f t="shared" si="39"/>
        <v>1344.0360076000002</v>
      </c>
      <c r="H842" s="4">
        <f t="shared" si="40"/>
        <v>1110.7735600000001</v>
      </c>
      <c r="I842" s="4">
        <f t="shared" si="41"/>
        <v>1344.0360076000002</v>
      </c>
    </row>
    <row r="843" spans="3:9" x14ac:dyDescent="0.2">
      <c r="C843" t="s">
        <v>678</v>
      </c>
      <c r="D843" t="s">
        <v>639</v>
      </c>
      <c r="E843">
        <v>21</v>
      </c>
      <c r="F843" s="14">
        <v>1650.4087599999998</v>
      </c>
      <c r="G843" s="12">
        <f t="shared" si="39"/>
        <v>1996.9945995999997</v>
      </c>
      <c r="H843" s="4">
        <f t="shared" si="40"/>
        <v>1650.4087599999998</v>
      </c>
      <c r="I843" s="4">
        <f t="shared" si="41"/>
        <v>1996.9945995999994</v>
      </c>
    </row>
    <row r="844" spans="3:9" x14ac:dyDescent="0.2">
      <c r="C844" t="s">
        <v>679</v>
      </c>
      <c r="D844" t="s">
        <v>639</v>
      </c>
      <c r="E844">
        <v>21</v>
      </c>
      <c r="F844" s="14">
        <v>2132.39</v>
      </c>
      <c r="G844" s="12">
        <f t="shared" si="39"/>
        <v>2580.1918999999998</v>
      </c>
      <c r="H844" s="4">
        <f t="shared" si="40"/>
        <v>2132.39</v>
      </c>
      <c r="I844" s="4">
        <f t="shared" si="41"/>
        <v>2580.1918999999998</v>
      </c>
    </row>
    <row r="845" spans="3:9" x14ac:dyDescent="0.2">
      <c r="C845" t="s">
        <v>680</v>
      </c>
      <c r="D845" t="s">
        <v>639</v>
      </c>
      <c r="E845">
        <v>21</v>
      </c>
      <c r="F845" s="14">
        <v>533.36634000000004</v>
      </c>
      <c r="G845" s="12">
        <f t="shared" si="39"/>
        <v>645.37327140000002</v>
      </c>
      <c r="H845" s="4">
        <f t="shared" si="40"/>
        <v>533.36634000000004</v>
      </c>
      <c r="I845" s="4">
        <f t="shared" si="41"/>
        <v>645.37327140000002</v>
      </c>
    </row>
    <row r="846" spans="3:9" x14ac:dyDescent="0.2">
      <c r="C846" t="s">
        <v>681</v>
      </c>
      <c r="D846" t="s">
        <v>639</v>
      </c>
      <c r="E846">
        <v>21</v>
      </c>
      <c r="F846" s="14">
        <v>43.405440000000006</v>
      </c>
      <c r="G846" s="12">
        <f t="shared" si="39"/>
        <v>52.520582400000002</v>
      </c>
      <c r="H846" s="4">
        <f t="shared" si="40"/>
        <v>43.405440000000006</v>
      </c>
      <c r="I846" s="4">
        <f t="shared" si="41"/>
        <v>52.520582400000002</v>
      </c>
    </row>
    <row r="847" spans="3:9" x14ac:dyDescent="0.2">
      <c r="C847" t="s">
        <v>682</v>
      </c>
      <c r="D847" t="s">
        <v>639</v>
      </c>
      <c r="E847">
        <v>21</v>
      </c>
      <c r="F847" s="14">
        <v>72.427940000000007</v>
      </c>
      <c r="G847" s="12">
        <f t="shared" si="39"/>
        <v>87.6378074</v>
      </c>
      <c r="H847" s="4">
        <f t="shared" si="40"/>
        <v>72.427940000000007</v>
      </c>
      <c r="I847" s="4">
        <f t="shared" si="41"/>
        <v>87.6378074</v>
      </c>
    </row>
    <row r="848" spans="3:9" x14ac:dyDescent="0.2">
      <c r="C848" t="s">
        <v>683</v>
      </c>
      <c r="D848" t="s">
        <v>639</v>
      </c>
      <c r="E848">
        <v>21</v>
      </c>
      <c r="F848" s="14">
        <v>92.089919999999992</v>
      </c>
      <c r="G848" s="12">
        <f t="shared" si="39"/>
        <v>111.42880319999999</v>
      </c>
      <c r="H848" s="4">
        <f t="shared" si="40"/>
        <v>92.089919999999992</v>
      </c>
      <c r="I848" s="4">
        <f t="shared" si="41"/>
        <v>111.42880319999999</v>
      </c>
    </row>
    <row r="849" spans="3:9" x14ac:dyDescent="0.2">
      <c r="C849" t="s">
        <v>684</v>
      </c>
      <c r="D849" t="s">
        <v>639</v>
      </c>
      <c r="E849">
        <v>21</v>
      </c>
      <c r="F849" s="14">
        <v>112.96168</v>
      </c>
      <c r="G849" s="12">
        <f t="shared" si="39"/>
        <v>136.6836328</v>
      </c>
      <c r="H849" s="4">
        <f t="shared" si="40"/>
        <v>112.96168</v>
      </c>
      <c r="I849" s="4">
        <f t="shared" si="41"/>
        <v>136.6836328</v>
      </c>
    </row>
    <row r="850" spans="3:9" x14ac:dyDescent="0.2">
      <c r="C850" t="s">
        <v>685</v>
      </c>
      <c r="D850" t="s">
        <v>639</v>
      </c>
      <c r="E850">
        <v>21</v>
      </c>
      <c r="F850" s="14">
        <v>134.2978</v>
      </c>
      <c r="G850" s="12">
        <f t="shared" si="39"/>
        <v>162.500338</v>
      </c>
      <c r="H850" s="4">
        <f t="shared" si="40"/>
        <v>134.2978</v>
      </c>
      <c r="I850" s="4">
        <f t="shared" si="41"/>
        <v>162.500338</v>
      </c>
    </row>
    <row r="851" spans="3:9" x14ac:dyDescent="0.2">
      <c r="C851" t="s">
        <v>686</v>
      </c>
      <c r="D851" t="s">
        <v>639</v>
      </c>
      <c r="E851">
        <v>21</v>
      </c>
      <c r="F851" s="14">
        <v>157.0881</v>
      </c>
      <c r="G851" s="12">
        <f t="shared" si="39"/>
        <v>190.07660099999998</v>
      </c>
      <c r="H851" s="4">
        <f t="shared" si="40"/>
        <v>157.0881</v>
      </c>
      <c r="I851" s="4">
        <f t="shared" si="41"/>
        <v>190.07660099999998</v>
      </c>
    </row>
    <row r="852" spans="3:9" x14ac:dyDescent="0.2">
      <c r="C852" t="s">
        <v>687</v>
      </c>
      <c r="D852" t="s">
        <v>639</v>
      </c>
      <c r="E852">
        <v>21</v>
      </c>
      <c r="F852" s="14">
        <v>216.08626000000001</v>
      </c>
      <c r="G852" s="12">
        <f t="shared" si="39"/>
        <v>261.46437459999999</v>
      </c>
      <c r="H852" s="4">
        <f t="shared" si="40"/>
        <v>216.08626000000001</v>
      </c>
      <c r="I852" s="4">
        <f t="shared" si="41"/>
        <v>261.46437459999999</v>
      </c>
    </row>
    <row r="853" spans="3:9" x14ac:dyDescent="0.2">
      <c r="C853" t="s">
        <v>688</v>
      </c>
      <c r="D853" t="s">
        <v>639</v>
      </c>
      <c r="E853">
        <v>21</v>
      </c>
      <c r="F853" s="14">
        <v>272.92147999999997</v>
      </c>
      <c r="G853" s="12">
        <f t="shared" si="39"/>
        <v>330.23499079999993</v>
      </c>
      <c r="H853" s="4">
        <f t="shared" si="40"/>
        <v>272.92147999999997</v>
      </c>
      <c r="I853" s="4">
        <f t="shared" si="41"/>
        <v>330.23499079999993</v>
      </c>
    </row>
    <row r="854" spans="3:9" x14ac:dyDescent="0.2">
      <c r="C854" t="s">
        <v>689</v>
      </c>
      <c r="D854" t="s">
        <v>639</v>
      </c>
      <c r="E854">
        <v>21</v>
      </c>
      <c r="F854" s="14">
        <v>376.04606000000001</v>
      </c>
      <c r="G854" s="12">
        <f t="shared" si="39"/>
        <v>455.01573259999998</v>
      </c>
      <c r="H854" s="4">
        <f t="shared" si="40"/>
        <v>376.04606000000001</v>
      </c>
      <c r="I854" s="4">
        <f t="shared" si="41"/>
        <v>455.01573259999998</v>
      </c>
    </row>
    <row r="855" spans="3:9" x14ac:dyDescent="0.2">
      <c r="C855" t="s">
        <v>690</v>
      </c>
      <c r="D855" t="s">
        <v>639</v>
      </c>
      <c r="E855">
        <v>21</v>
      </c>
      <c r="F855" s="14">
        <v>483.97309999999999</v>
      </c>
      <c r="G855" s="12">
        <f t="shared" si="39"/>
        <v>585.60745099999997</v>
      </c>
      <c r="H855" s="4">
        <f t="shared" si="40"/>
        <v>483.97309999999999</v>
      </c>
      <c r="I855" s="4">
        <f t="shared" si="41"/>
        <v>585.60745099999997</v>
      </c>
    </row>
    <row r="856" spans="3:9" x14ac:dyDescent="0.2">
      <c r="C856" t="s">
        <v>691</v>
      </c>
      <c r="D856" t="s">
        <v>639</v>
      </c>
      <c r="E856">
        <v>21</v>
      </c>
      <c r="F856" s="14">
        <v>586.37670000000003</v>
      </c>
      <c r="G856" s="12">
        <f t="shared" si="39"/>
        <v>709.515807</v>
      </c>
      <c r="H856" s="4">
        <f t="shared" si="40"/>
        <v>586.37670000000003</v>
      </c>
      <c r="I856" s="4">
        <f t="shared" si="41"/>
        <v>709.515807</v>
      </c>
    </row>
    <row r="857" spans="3:9" x14ac:dyDescent="0.2">
      <c r="C857" t="s">
        <v>692</v>
      </c>
      <c r="D857" t="s">
        <v>639</v>
      </c>
      <c r="E857">
        <v>21</v>
      </c>
      <c r="F857" s="14">
        <v>738.66233999999997</v>
      </c>
      <c r="G857" s="12">
        <f t="shared" si="39"/>
        <v>893.78143139999997</v>
      </c>
      <c r="H857" s="4">
        <f t="shared" si="40"/>
        <v>738.66233999999997</v>
      </c>
      <c r="I857" s="4">
        <f t="shared" si="41"/>
        <v>893.78143139999997</v>
      </c>
    </row>
    <row r="858" spans="3:9" x14ac:dyDescent="0.2">
      <c r="C858" t="s">
        <v>693</v>
      </c>
      <c r="D858" t="s">
        <v>639</v>
      </c>
      <c r="E858">
        <v>21</v>
      </c>
      <c r="F858" s="14">
        <v>939.87685999999997</v>
      </c>
      <c r="G858" s="12">
        <f t="shared" si="39"/>
        <v>1137.2510006</v>
      </c>
      <c r="H858" s="4">
        <f t="shared" si="40"/>
        <v>939.87685999999997</v>
      </c>
      <c r="I858" s="4">
        <f t="shared" si="41"/>
        <v>1137.2510006</v>
      </c>
    </row>
    <row r="859" spans="3:9" x14ac:dyDescent="0.2">
      <c r="C859" t="s">
        <v>694</v>
      </c>
      <c r="D859" t="s">
        <v>639</v>
      </c>
      <c r="E859">
        <v>21</v>
      </c>
      <c r="F859" s="14">
        <v>1139.17284</v>
      </c>
      <c r="G859" s="12">
        <f t="shared" si="39"/>
        <v>1378.3991363999999</v>
      </c>
      <c r="H859" s="4">
        <f t="shared" si="40"/>
        <v>1139.17284</v>
      </c>
      <c r="I859" s="4">
        <f t="shared" si="41"/>
        <v>1378.3991363999999</v>
      </c>
    </row>
    <row r="860" spans="3:9" x14ac:dyDescent="0.2">
      <c r="C860" t="s">
        <v>695</v>
      </c>
      <c r="D860" t="s">
        <v>639</v>
      </c>
      <c r="E860">
        <v>21</v>
      </c>
      <c r="F860" s="14">
        <v>1677.8182199999999</v>
      </c>
      <c r="G860" s="12">
        <f t="shared" si="39"/>
        <v>2030.1600461999999</v>
      </c>
      <c r="H860" s="4">
        <f t="shared" si="40"/>
        <v>1677.8182199999999</v>
      </c>
      <c r="I860" s="4">
        <f t="shared" si="41"/>
        <v>2030.1600462000001</v>
      </c>
    </row>
    <row r="861" spans="3:9" x14ac:dyDescent="0.2">
      <c r="C861" t="s">
        <v>696</v>
      </c>
      <c r="D861" t="s">
        <v>639</v>
      </c>
      <c r="E861">
        <v>21</v>
      </c>
      <c r="F861" s="14">
        <v>2172.105</v>
      </c>
      <c r="G861" s="12">
        <f t="shared" si="39"/>
        <v>2628.2470499999999</v>
      </c>
      <c r="H861" s="4">
        <f t="shared" si="40"/>
        <v>2172.105</v>
      </c>
      <c r="I861" s="4">
        <f t="shared" si="41"/>
        <v>2628.2470499999999</v>
      </c>
    </row>
    <row r="862" spans="3:9" x14ac:dyDescent="0.2">
      <c r="C862" t="s">
        <v>697</v>
      </c>
      <c r="D862" t="s">
        <v>698</v>
      </c>
      <c r="E862">
        <v>21</v>
      </c>
      <c r="F862" s="14">
        <v>81.458519999999993</v>
      </c>
      <c r="G862" s="12">
        <f t="shared" si="39"/>
        <v>98.564809199999985</v>
      </c>
      <c r="H862" s="4">
        <f t="shared" si="40"/>
        <v>81.458519999999993</v>
      </c>
      <c r="I862" s="4">
        <f t="shared" si="41"/>
        <v>98.564809199999985</v>
      </c>
    </row>
    <row r="863" spans="3:9" x14ac:dyDescent="0.2">
      <c r="C863" t="s">
        <v>699</v>
      </c>
      <c r="D863" t="s">
        <v>698</v>
      </c>
      <c r="E863">
        <v>21</v>
      </c>
      <c r="F863" s="14">
        <v>107.79261999999999</v>
      </c>
      <c r="G863" s="12">
        <f t="shared" si="39"/>
        <v>130.42907019999998</v>
      </c>
      <c r="H863" s="4">
        <f t="shared" si="40"/>
        <v>107.79261999999999</v>
      </c>
      <c r="I863" s="4">
        <f t="shared" si="41"/>
        <v>130.42907019999998</v>
      </c>
    </row>
    <row r="864" spans="3:9" x14ac:dyDescent="0.2">
      <c r="C864" t="s">
        <v>700</v>
      </c>
      <c r="D864" t="s">
        <v>698</v>
      </c>
      <c r="E864">
        <v>21</v>
      </c>
      <c r="F864" s="14">
        <v>68.444220000000001</v>
      </c>
      <c r="G864" s="12">
        <f t="shared" si="39"/>
        <v>82.817506199999997</v>
      </c>
      <c r="H864" s="4">
        <f t="shared" si="40"/>
        <v>68.444220000000001</v>
      </c>
      <c r="I864" s="4">
        <f t="shared" si="41"/>
        <v>82.817506199999997</v>
      </c>
    </row>
    <row r="865" spans="3:9" x14ac:dyDescent="0.2">
      <c r="C865" t="s">
        <v>701</v>
      </c>
      <c r="D865" t="s">
        <v>698</v>
      </c>
      <c r="E865">
        <v>21</v>
      </c>
      <c r="F865" s="14">
        <v>16.66808</v>
      </c>
      <c r="G865" s="12">
        <f t="shared" si="39"/>
        <v>20.168376800000001</v>
      </c>
      <c r="H865" s="4">
        <f t="shared" si="40"/>
        <v>16.66808</v>
      </c>
      <c r="I865" s="4">
        <f t="shared" si="41"/>
        <v>20.168376800000001</v>
      </c>
    </row>
    <row r="866" spans="3:9" x14ac:dyDescent="0.2">
      <c r="C866" t="s">
        <v>702</v>
      </c>
      <c r="D866" t="s">
        <v>698</v>
      </c>
      <c r="E866">
        <v>21</v>
      </c>
      <c r="F866" s="14">
        <v>22.08154</v>
      </c>
      <c r="G866" s="12">
        <f t="shared" si="39"/>
        <v>26.718663400000001</v>
      </c>
      <c r="H866" s="4">
        <f t="shared" si="40"/>
        <v>22.08154</v>
      </c>
      <c r="I866" s="4">
        <f t="shared" si="41"/>
        <v>26.718663400000001</v>
      </c>
    </row>
    <row r="867" spans="3:9" x14ac:dyDescent="0.2">
      <c r="C867" t="s">
        <v>703</v>
      </c>
      <c r="D867" t="s">
        <v>698</v>
      </c>
      <c r="E867">
        <v>21</v>
      </c>
      <c r="F867" s="14">
        <v>53.523599999999995</v>
      </c>
      <c r="G867" s="12">
        <f t="shared" si="39"/>
        <v>64.763555999999994</v>
      </c>
      <c r="H867" s="4">
        <f t="shared" si="40"/>
        <v>53.523599999999995</v>
      </c>
      <c r="I867" s="4">
        <f t="shared" si="41"/>
        <v>64.763555999999994</v>
      </c>
    </row>
    <row r="868" spans="3:9" x14ac:dyDescent="0.2">
      <c r="C868" t="s">
        <v>704</v>
      </c>
      <c r="D868" t="s">
        <v>698</v>
      </c>
      <c r="E868">
        <v>21</v>
      </c>
      <c r="F868" s="14">
        <v>157.95571999999999</v>
      </c>
      <c r="G868" s="12">
        <f t="shared" si="39"/>
        <v>191.12642119999998</v>
      </c>
      <c r="H868" s="4">
        <f t="shared" si="40"/>
        <v>157.95571999999999</v>
      </c>
      <c r="I868" s="4">
        <f t="shared" si="41"/>
        <v>191.12642119999998</v>
      </c>
    </row>
    <row r="869" spans="3:9" x14ac:dyDescent="0.2">
      <c r="C869" t="s">
        <v>705</v>
      </c>
      <c r="D869" t="s">
        <v>698</v>
      </c>
      <c r="E869">
        <v>21</v>
      </c>
      <c r="F869" s="14">
        <v>65.376999999999995</v>
      </c>
      <c r="G869" s="12">
        <f t="shared" si="39"/>
        <v>79.106169999999992</v>
      </c>
      <c r="H869" s="4">
        <f t="shared" si="40"/>
        <v>65.376999999999995</v>
      </c>
      <c r="I869" s="4">
        <f t="shared" si="41"/>
        <v>79.106169999999992</v>
      </c>
    </row>
    <row r="870" spans="3:9" x14ac:dyDescent="0.2">
      <c r="C870" t="s">
        <v>706</v>
      </c>
      <c r="D870" t="s">
        <v>698</v>
      </c>
      <c r="E870">
        <v>21</v>
      </c>
      <c r="F870" s="14">
        <v>80.150980000000004</v>
      </c>
      <c r="G870" s="12">
        <f t="shared" si="39"/>
        <v>96.982685799999999</v>
      </c>
      <c r="H870" s="4">
        <f t="shared" si="40"/>
        <v>80.150980000000004</v>
      </c>
      <c r="I870" s="4">
        <f t="shared" si="41"/>
        <v>96.982685799999999</v>
      </c>
    </row>
    <row r="871" spans="3:9" x14ac:dyDescent="0.2">
      <c r="C871" t="s">
        <v>707</v>
      </c>
      <c r="D871" t="s">
        <v>698</v>
      </c>
      <c r="E871">
        <v>21</v>
      </c>
      <c r="F871" s="14">
        <v>238.37554</v>
      </c>
      <c r="G871" s="12">
        <f t="shared" si="39"/>
        <v>288.43440340000001</v>
      </c>
      <c r="H871" s="4">
        <f t="shared" si="40"/>
        <v>238.37554</v>
      </c>
      <c r="I871" s="4">
        <f t="shared" si="41"/>
        <v>288.43440340000001</v>
      </c>
    </row>
    <row r="872" spans="3:9" x14ac:dyDescent="0.2">
      <c r="C872" t="s">
        <v>708</v>
      </c>
      <c r="D872" t="s">
        <v>698</v>
      </c>
      <c r="E872">
        <v>21</v>
      </c>
      <c r="F872" s="14">
        <v>50.884079999999997</v>
      </c>
      <c r="G872" s="12">
        <f t="shared" si="39"/>
        <v>61.569736799999994</v>
      </c>
      <c r="H872" s="4">
        <f t="shared" si="40"/>
        <v>50.884079999999997</v>
      </c>
      <c r="I872" s="4">
        <f t="shared" si="41"/>
        <v>61.569736800000001</v>
      </c>
    </row>
    <row r="873" spans="3:9" x14ac:dyDescent="0.2">
      <c r="C873" t="s">
        <v>709</v>
      </c>
      <c r="D873" t="s">
        <v>698</v>
      </c>
      <c r="E873">
        <v>21</v>
      </c>
      <c r="F873" s="14">
        <v>32.76182</v>
      </c>
      <c r="G873" s="12">
        <f t="shared" si="39"/>
        <v>39.641802200000001</v>
      </c>
      <c r="H873" s="4">
        <f t="shared" si="40"/>
        <v>32.76182</v>
      </c>
      <c r="I873" s="4">
        <f t="shared" si="41"/>
        <v>39.641802200000001</v>
      </c>
    </row>
    <row r="874" spans="3:9" x14ac:dyDescent="0.2">
      <c r="C874" t="s">
        <v>24245</v>
      </c>
      <c r="D874" t="s">
        <v>293</v>
      </c>
      <c r="E874">
        <v>21</v>
      </c>
      <c r="F874" s="14">
        <v>1170.4927</v>
      </c>
      <c r="G874" s="12">
        <f t="shared" si="39"/>
        <v>1416.296167</v>
      </c>
      <c r="H874" s="4">
        <f t="shared" si="40"/>
        <v>1170.4927</v>
      </c>
      <c r="I874" s="4">
        <f t="shared" si="41"/>
        <v>1416.296167</v>
      </c>
    </row>
    <row r="875" spans="3:9" x14ac:dyDescent="0.2">
      <c r="C875" t="s">
        <v>710</v>
      </c>
      <c r="D875" t="s">
        <v>293</v>
      </c>
      <c r="E875">
        <v>21</v>
      </c>
      <c r="F875" s="14">
        <v>84.819019999999995</v>
      </c>
      <c r="G875" s="12">
        <f t="shared" si="39"/>
        <v>102.6310142</v>
      </c>
      <c r="H875" s="4">
        <f t="shared" si="40"/>
        <v>84.819019999999995</v>
      </c>
      <c r="I875" s="4">
        <f t="shared" si="41"/>
        <v>102.6310142</v>
      </c>
    </row>
    <row r="876" spans="3:9" x14ac:dyDescent="0.2">
      <c r="C876" t="s">
        <v>711</v>
      </c>
      <c r="D876" t="s">
        <v>293</v>
      </c>
      <c r="E876">
        <v>21</v>
      </c>
      <c r="F876" s="14">
        <v>120.57474000000001</v>
      </c>
      <c r="G876" s="12">
        <f t="shared" si="39"/>
        <v>145.8954354</v>
      </c>
      <c r="H876" s="4">
        <f t="shared" si="40"/>
        <v>120.57474000000001</v>
      </c>
      <c r="I876" s="4">
        <f t="shared" si="41"/>
        <v>145.8954354</v>
      </c>
    </row>
    <row r="877" spans="3:9" x14ac:dyDescent="0.2">
      <c r="C877" t="s">
        <v>712</v>
      </c>
      <c r="D877" t="s">
        <v>293</v>
      </c>
      <c r="E877">
        <v>21</v>
      </c>
      <c r="F877" s="14">
        <v>163.77244000000002</v>
      </c>
      <c r="G877" s="12">
        <f t="shared" si="39"/>
        <v>198.16465240000002</v>
      </c>
      <c r="H877" s="4">
        <f t="shared" si="40"/>
        <v>163.77244000000002</v>
      </c>
      <c r="I877" s="4">
        <f t="shared" si="41"/>
        <v>198.16465240000002</v>
      </c>
    </row>
    <row r="878" spans="3:9" x14ac:dyDescent="0.2">
      <c r="C878" t="s">
        <v>713</v>
      </c>
      <c r="D878" t="s">
        <v>293</v>
      </c>
      <c r="E878">
        <v>21</v>
      </c>
      <c r="F878" s="14">
        <v>202.87644</v>
      </c>
      <c r="G878" s="12">
        <f t="shared" si="39"/>
        <v>245.4804924</v>
      </c>
      <c r="H878" s="4">
        <f t="shared" si="40"/>
        <v>202.87644</v>
      </c>
      <c r="I878" s="4">
        <f t="shared" si="41"/>
        <v>245.48049239999997</v>
      </c>
    </row>
    <row r="879" spans="3:9" x14ac:dyDescent="0.2">
      <c r="C879" t="s">
        <v>714</v>
      </c>
      <c r="D879" t="s">
        <v>293</v>
      </c>
      <c r="E879">
        <v>21</v>
      </c>
      <c r="F879" s="14">
        <v>242.20039999999997</v>
      </c>
      <c r="G879" s="12">
        <f t="shared" si="39"/>
        <v>293.06248399999998</v>
      </c>
      <c r="H879" s="4">
        <f t="shared" si="40"/>
        <v>242.20039999999997</v>
      </c>
      <c r="I879" s="4">
        <f t="shared" si="41"/>
        <v>293.06248399999998</v>
      </c>
    </row>
    <row r="880" spans="3:9" x14ac:dyDescent="0.2">
      <c r="C880" t="s">
        <v>715</v>
      </c>
      <c r="D880" t="s">
        <v>293</v>
      </c>
      <c r="E880">
        <v>21</v>
      </c>
      <c r="F880" s="14">
        <v>288.67305999999996</v>
      </c>
      <c r="G880" s="12">
        <f t="shared" si="39"/>
        <v>349.29440259999996</v>
      </c>
      <c r="H880" s="4">
        <f t="shared" si="40"/>
        <v>288.67305999999996</v>
      </c>
      <c r="I880" s="4">
        <f t="shared" si="41"/>
        <v>349.29440259999996</v>
      </c>
    </row>
    <row r="881" spans="3:10" x14ac:dyDescent="0.2">
      <c r="C881" t="s">
        <v>716</v>
      </c>
      <c r="D881" t="s">
        <v>293</v>
      </c>
      <c r="E881">
        <v>21</v>
      </c>
      <c r="F881" s="14">
        <v>363.15395999999998</v>
      </c>
      <c r="G881" s="12">
        <f t="shared" si="39"/>
        <v>439.41629159999997</v>
      </c>
      <c r="H881" s="4">
        <f t="shared" si="40"/>
        <v>363.15395999999998</v>
      </c>
      <c r="I881" s="4">
        <f t="shared" si="41"/>
        <v>439.41629159999997</v>
      </c>
    </row>
    <row r="882" spans="3:10" x14ac:dyDescent="0.2">
      <c r="C882" t="s">
        <v>717</v>
      </c>
      <c r="D882" t="s">
        <v>293</v>
      </c>
      <c r="E882">
        <v>21</v>
      </c>
      <c r="F882" s="14">
        <v>442.47397999999998</v>
      </c>
      <c r="G882" s="12">
        <f t="shared" si="39"/>
        <v>535.39351579999993</v>
      </c>
      <c r="H882" s="4">
        <f t="shared" si="40"/>
        <v>442.47397999999998</v>
      </c>
      <c r="I882" s="4">
        <f t="shared" si="41"/>
        <v>535.39351579999993</v>
      </c>
    </row>
    <row r="883" spans="3:10" x14ac:dyDescent="0.2">
      <c r="C883" t="s">
        <v>718</v>
      </c>
      <c r="D883" t="s">
        <v>293</v>
      </c>
      <c r="E883">
        <v>21</v>
      </c>
      <c r="F883" s="14">
        <v>622.76785999999993</v>
      </c>
      <c r="G883" s="12">
        <f t="shared" si="39"/>
        <v>753.54911059999984</v>
      </c>
      <c r="H883" s="4">
        <f t="shared" si="40"/>
        <v>622.76785999999993</v>
      </c>
      <c r="I883" s="4">
        <f t="shared" si="41"/>
        <v>753.54911059999984</v>
      </c>
    </row>
    <row r="884" spans="3:10" x14ac:dyDescent="0.2">
      <c r="C884" t="s">
        <v>719</v>
      </c>
      <c r="D884" t="s">
        <v>293</v>
      </c>
      <c r="E884">
        <v>21</v>
      </c>
      <c r="F884" s="14">
        <v>793.8723</v>
      </c>
      <c r="G884" s="12">
        <f t="shared" si="39"/>
        <v>960.58548299999995</v>
      </c>
      <c r="H884" s="4">
        <f t="shared" si="40"/>
        <v>793.8723</v>
      </c>
      <c r="I884" s="4">
        <f t="shared" si="41"/>
        <v>960.58548299999995</v>
      </c>
    </row>
    <row r="885" spans="3:10" x14ac:dyDescent="0.2">
      <c r="C885" t="s">
        <v>720</v>
      </c>
      <c r="D885" t="s">
        <v>293</v>
      </c>
      <c r="E885">
        <v>21</v>
      </c>
      <c r="F885" s="14">
        <v>968.12950000000001</v>
      </c>
      <c r="G885" s="12">
        <f t="shared" si="39"/>
        <v>1171.4366949999999</v>
      </c>
      <c r="H885" s="4">
        <f t="shared" si="40"/>
        <v>968.12950000000001</v>
      </c>
      <c r="I885" s="4">
        <f t="shared" si="41"/>
        <v>1171.4366949999999</v>
      </c>
    </row>
    <row r="886" spans="3:10" x14ac:dyDescent="0.2">
      <c r="C886" t="s">
        <v>721</v>
      </c>
      <c r="D886" t="s">
        <v>293</v>
      </c>
      <c r="E886">
        <v>21</v>
      </c>
      <c r="F886" s="14">
        <v>1146.6637000000001</v>
      </c>
      <c r="G886" s="12">
        <f t="shared" si="39"/>
        <v>1387.4630770000001</v>
      </c>
      <c r="H886" s="4">
        <f t="shared" si="40"/>
        <v>1146.6637000000001</v>
      </c>
      <c r="I886" s="4">
        <f t="shared" si="41"/>
        <v>1387.4630770000001</v>
      </c>
    </row>
    <row r="887" spans="3:10" x14ac:dyDescent="0.2">
      <c r="C887" t="s">
        <v>722</v>
      </c>
      <c r="D887" t="s">
        <v>293</v>
      </c>
      <c r="E887">
        <v>21</v>
      </c>
      <c r="F887" s="14">
        <v>1492.28196</v>
      </c>
      <c r="G887" s="12">
        <f t="shared" si="39"/>
        <v>1805.6611716</v>
      </c>
      <c r="H887" s="4">
        <f t="shared" si="40"/>
        <v>1492.28196</v>
      </c>
      <c r="I887" s="4">
        <f t="shared" si="41"/>
        <v>1805.6611716</v>
      </c>
    </row>
    <row r="888" spans="3:10" x14ac:dyDescent="0.2">
      <c r="C888" t="s">
        <v>723</v>
      </c>
      <c r="D888" t="s">
        <v>293</v>
      </c>
      <c r="E888">
        <v>21</v>
      </c>
      <c r="F888" s="14">
        <v>1840.2220200000002</v>
      </c>
      <c r="G888" s="12">
        <f t="shared" si="39"/>
        <v>2226.6686442</v>
      </c>
      <c r="H888" s="4">
        <f t="shared" si="40"/>
        <v>1840.2220200000002</v>
      </c>
      <c r="I888" s="4">
        <f t="shared" si="41"/>
        <v>2226.6686442</v>
      </c>
    </row>
    <row r="889" spans="3:10" x14ac:dyDescent="0.2">
      <c r="C889" t="s">
        <v>724</v>
      </c>
      <c r="D889" t="s">
        <v>293</v>
      </c>
      <c r="E889">
        <v>21</v>
      </c>
      <c r="F889" s="14">
        <v>130.13077999999999</v>
      </c>
      <c r="G889" s="12">
        <f t="shared" si="39"/>
        <v>157.45824379999999</v>
      </c>
      <c r="H889" s="4">
        <f t="shared" si="40"/>
        <v>130.13077999999999</v>
      </c>
      <c r="I889" s="4">
        <f t="shared" si="41"/>
        <v>157.45824379999999</v>
      </c>
      <c r="J889" s="8"/>
    </row>
    <row r="890" spans="3:10" x14ac:dyDescent="0.2">
      <c r="C890" t="s">
        <v>725</v>
      </c>
      <c r="D890" t="s">
        <v>293</v>
      </c>
      <c r="E890">
        <v>21</v>
      </c>
      <c r="F890" s="14">
        <v>210.26953999999998</v>
      </c>
      <c r="G890" s="12">
        <f t="shared" si="39"/>
        <v>254.42614339999997</v>
      </c>
      <c r="H890" s="4">
        <f t="shared" si="40"/>
        <v>210.26953999999998</v>
      </c>
      <c r="I890" s="4">
        <f t="shared" si="41"/>
        <v>254.4261434</v>
      </c>
    </row>
    <row r="891" spans="3:10" x14ac:dyDescent="0.2">
      <c r="C891" t="s">
        <v>726</v>
      </c>
      <c r="D891" t="s">
        <v>293</v>
      </c>
      <c r="E891">
        <v>21</v>
      </c>
      <c r="F891" s="14">
        <v>284.17610000000002</v>
      </c>
      <c r="G891" s="12">
        <f t="shared" si="39"/>
        <v>343.85308100000003</v>
      </c>
      <c r="H891" s="4">
        <f t="shared" si="40"/>
        <v>284.17610000000002</v>
      </c>
      <c r="I891" s="4">
        <f t="shared" si="41"/>
        <v>343.85308100000003</v>
      </c>
    </row>
    <row r="892" spans="3:10" x14ac:dyDescent="0.2">
      <c r="C892" t="s">
        <v>727</v>
      </c>
      <c r="D892" t="s">
        <v>293</v>
      </c>
      <c r="E892">
        <v>21</v>
      </c>
      <c r="F892" s="14">
        <v>360.20893999999998</v>
      </c>
      <c r="G892" s="12">
        <f t="shared" si="39"/>
        <v>435.85281739999999</v>
      </c>
      <c r="H892" s="4">
        <f t="shared" si="40"/>
        <v>360.20893999999998</v>
      </c>
      <c r="I892" s="4">
        <f t="shared" si="41"/>
        <v>435.85281739999999</v>
      </c>
    </row>
    <row r="893" spans="3:10" x14ac:dyDescent="0.2">
      <c r="C893" t="s">
        <v>728</v>
      </c>
      <c r="D893" t="s">
        <v>293</v>
      </c>
      <c r="E893">
        <v>21</v>
      </c>
      <c r="F893" s="14">
        <v>407.84249999999997</v>
      </c>
      <c r="G893" s="12">
        <f t="shared" si="39"/>
        <v>493.48942499999993</v>
      </c>
      <c r="H893" s="4">
        <f t="shared" si="40"/>
        <v>407.84249999999997</v>
      </c>
      <c r="I893" s="4">
        <f t="shared" si="41"/>
        <v>493.48942499999993</v>
      </c>
    </row>
    <row r="894" spans="3:10" x14ac:dyDescent="0.2">
      <c r="C894" t="s">
        <v>729</v>
      </c>
      <c r="D894" t="s">
        <v>293</v>
      </c>
      <c r="E894">
        <v>21</v>
      </c>
      <c r="F894" s="14">
        <v>473.07285999999999</v>
      </c>
      <c r="G894" s="12">
        <f t="shared" si="39"/>
        <v>572.41816059999996</v>
      </c>
      <c r="H894" s="4">
        <f t="shared" si="40"/>
        <v>473.07285999999999</v>
      </c>
      <c r="I894" s="4">
        <f t="shared" si="41"/>
        <v>572.41816059999996</v>
      </c>
    </row>
    <row r="895" spans="3:10" x14ac:dyDescent="0.2">
      <c r="C895" t="s">
        <v>730</v>
      </c>
      <c r="D895" t="s">
        <v>293</v>
      </c>
      <c r="E895">
        <v>21</v>
      </c>
      <c r="F895" s="14">
        <v>616.24238000000003</v>
      </c>
      <c r="G895" s="12">
        <f t="shared" si="39"/>
        <v>745.65327980000006</v>
      </c>
      <c r="H895" s="4">
        <f t="shared" si="40"/>
        <v>616.24238000000003</v>
      </c>
      <c r="I895" s="4">
        <f t="shared" si="41"/>
        <v>745.65327980000006</v>
      </c>
    </row>
    <row r="896" spans="3:10" x14ac:dyDescent="0.2">
      <c r="C896" t="s">
        <v>731</v>
      </c>
      <c r="D896" t="s">
        <v>293</v>
      </c>
      <c r="E896">
        <v>21</v>
      </c>
      <c r="F896" s="14">
        <v>769.05348000000004</v>
      </c>
      <c r="G896" s="12">
        <f t="shared" si="39"/>
        <v>930.55471080000007</v>
      </c>
      <c r="H896" s="4">
        <f t="shared" si="40"/>
        <v>769.05348000000004</v>
      </c>
      <c r="I896" s="4">
        <f t="shared" si="41"/>
        <v>930.55471080000007</v>
      </c>
    </row>
    <row r="897" spans="3:9" x14ac:dyDescent="0.2">
      <c r="C897" t="s">
        <v>732</v>
      </c>
      <c r="D897" t="s">
        <v>293</v>
      </c>
      <c r="E897">
        <v>21</v>
      </c>
      <c r="F897" s="14">
        <v>941.02554000000009</v>
      </c>
      <c r="G897" s="12">
        <f t="shared" si="39"/>
        <v>1138.6409034000001</v>
      </c>
      <c r="H897" s="4">
        <f t="shared" si="40"/>
        <v>941.02554000000009</v>
      </c>
      <c r="I897" s="4">
        <f t="shared" si="41"/>
        <v>1138.6409034000001</v>
      </c>
    </row>
    <row r="898" spans="3:9" x14ac:dyDescent="0.2">
      <c r="C898" t="s">
        <v>23668</v>
      </c>
      <c r="D898" t="s">
        <v>733</v>
      </c>
      <c r="E898">
        <v>21</v>
      </c>
      <c r="F898" s="14">
        <v>963.19262000000003</v>
      </c>
      <c r="G898" s="12">
        <f t="shared" si="39"/>
        <v>1165.4630701999999</v>
      </c>
      <c r="H898" s="4">
        <f t="shared" si="40"/>
        <v>963.19262000000003</v>
      </c>
      <c r="I898" s="4">
        <f t="shared" si="41"/>
        <v>1165.4630701999999</v>
      </c>
    </row>
    <row r="899" spans="3:9" x14ac:dyDescent="0.2">
      <c r="C899" t="s">
        <v>734</v>
      </c>
      <c r="D899" t="s">
        <v>24959</v>
      </c>
      <c r="E899">
        <v>21</v>
      </c>
      <c r="F899" s="14">
        <v>113.67044</v>
      </c>
      <c r="G899" s="12">
        <f t="shared" si="39"/>
        <v>137.54123239999998</v>
      </c>
      <c r="H899" s="4">
        <f t="shared" si="40"/>
        <v>113.67044</v>
      </c>
      <c r="I899" s="4">
        <f t="shared" si="41"/>
        <v>137.54123239999998</v>
      </c>
    </row>
    <row r="900" spans="3:9" x14ac:dyDescent="0.2">
      <c r="C900" t="s">
        <v>735</v>
      </c>
      <c r="D900" t="s">
        <v>24959</v>
      </c>
      <c r="E900">
        <v>21</v>
      </c>
      <c r="F900" s="14">
        <v>11368.05826</v>
      </c>
      <c r="G900" s="12">
        <f t="shared" ref="G900:G963" si="42">+F900*(1+E900%)</f>
        <v>13755.350494599999</v>
      </c>
      <c r="H900" s="4">
        <f t="shared" si="40"/>
        <v>11368.05826</v>
      </c>
      <c r="I900" s="4">
        <f t="shared" si="41"/>
        <v>13755.350494599999</v>
      </c>
    </row>
    <row r="901" spans="3:9" x14ac:dyDescent="0.2">
      <c r="C901" t="s">
        <v>736</v>
      </c>
      <c r="D901" t="s">
        <v>24959</v>
      </c>
      <c r="E901">
        <v>21</v>
      </c>
      <c r="F901" s="14">
        <v>127.08799999999999</v>
      </c>
      <c r="G901" s="12">
        <f t="shared" si="42"/>
        <v>153.77647999999999</v>
      </c>
      <c r="H901" s="4">
        <f t="shared" ref="H901:H964" si="43">+F901*$E$1/134.25</f>
        <v>127.08799999999999</v>
      </c>
      <c r="I901" s="4">
        <f t="shared" ref="I901:I964" si="44">+G901*$E$1/134.25</f>
        <v>153.77647999999999</v>
      </c>
    </row>
    <row r="902" spans="3:9" x14ac:dyDescent="0.2">
      <c r="C902" t="s">
        <v>737</v>
      </c>
      <c r="D902" t="s">
        <v>24959</v>
      </c>
      <c r="E902">
        <v>21</v>
      </c>
      <c r="F902" s="14">
        <v>12708.628920000001</v>
      </c>
      <c r="G902" s="12">
        <f t="shared" si="42"/>
        <v>15377.440993200002</v>
      </c>
      <c r="H902" s="4">
        <f t="shared" si="43"/>
        <v>12708.628920000001</v>
      </c>
      <c r="I902" s="4">
        <f t="shared" si="44"/>
        <v>15377.440993200002</v>
      </c>
    </row>
    <row r="903" spans="3:9" x14ac:dyDescent="0.2">
      <c r="C903" t="s">
        <v>738</v>
      </c>
      <c r="D903" t="s">
        <v>24959</v>
      </c>
      <c r="E903">
        <v>21</v>
      </c>
      <c r="F903" s="14">
        <v>172.85189999999997</v>
      </c>
      <c r="G903" s="12">
        <f t="shared" si="42"/>
        <v>209.15079899999995</v>
      </c>
      <c r="H903" s="4">
        <f t="shared" si="43"/>
        <v>172.85189999999997</v>
      </c>
      <c r="I903" s="4">
        <f t="shared" si="44"/>
        <v>209.15079899999995</v>
      </c>
    </row>
    <row r="904" spans="3:9" x14ac:dyDescent="0.2">
      <c r="C904" t="s">
        <v>739</v>
      </c>
      <c r="D904" t="s">
        <v>24959</v>
      </c>
      <c r="E904">
        <v>21</v>
      </c>
      <c r="F904" s="14">
        <v>17284.933380000002</v>
      </c>
      <c r="G904" s="12">
        <f t="shared" si="42"/>
        <v>20914.769389800003</v>
      </c>
      <c r="H904" s="4">
        <f t="shared" si="43"/>
        <v>17284.933380000002</v>
      </c>
      <c r="I904" s="4">
        <f t="shared" si="44"/>
        <v>20914.769389800003</v>
      </c>
    </row>
    <row r="905" spans="3:9" x14ac:dyDescent="0.2">
      <c r="C905" t="s">
        <v>740</v>
      </c>
      <c r="D905" t="s">
        <v>24959</v>
      </c>
      <c r="E905">
        <v>21</v>
      </c>
      <c r="F905" s="14">
        <v>270.26973999999996</v>
      </c>
      <c r="G905" s="12">
        <f t="shared" si="42"/>
        <v>327.02638539999992</v>
      </c>
      <c r="H905" s="4">
        <f t="shared" si="43"/>
        <v>270.26973999999996</v>
      </c>
      <c r="I905" s="4">
        <f t="shared" si="44"/>
        <v>327.02638539999992</v>
      </c>
    </row>
    <row r="906" spans="3:9" x14ac:dyDescent="0.2">
      <c r="C906" t="s">
        <v>741</v>
      </c>
      <c r="D906" t="s">
        <v>24959</v>
      </c>
      <c r="E906">
        <v>21</v>
      </c>
      <c r="F906" s="14">
        <v>27027.071760000003</v>
      </c>
      <c r="G906" s="12">
        <f t="shared" si="42"/>
        <v>32702.756829600003</v>
      </c>
      <c r="H906" s="4">
        <f t="shared" si="43"/>
        <v>27027.071760000003</v>
      </c>
      <c r="I906" s="4">
        <f t="shared" si="44"/>
        <v>32702.756829600003</v>
      </c>
    </row>
    <row r="907" spans="3:9" x14ac:dyDescent="0.2">
      <c r="C907" t="s">
        <v>742</v>
      </c>
      <c r="D907" t="s">
        <v>24959</v>
      </c>
      <c r="E907">
        <v>21</v>
      </c>
      <c r="F907" s="14">
        <v>397.63879999999995</v>
      </c>
      <c r="G907" s="12">
        <f t="shared" si="42"/>
        <v>481.14294799999993</v>
      </c>
      <c r="H907" s="4">
        <f t="shared" si="43"/>
        <v>397.63879999999995</v>
      </c>
      <c r="I907" s="4">
        <f t="shared" si="44"/>
        <v>481.14294799999993</v>
      </c>
    </row>
    <row r="908" spans="3:9" x14ac:dyDescent="0.2">
      <c r="C908" t="s">
        <v>743</v>
      </c>
      <c r="D908" t="s">
        <v>24959</v>
      </c>
      <c r="E908">
        <v>21</v>
      </c>
      <c r="F908" s="14">
        <v>39763.464520000001</v>
      </c>
      <c r="G908" s="12">
        <f t="shared" si="42"/>
        <v>48113.792069199997</v>
      </c>
      <c r="H908" s="4">
        <f t="shared" si="43"/>
        <v>39763.464520000001</v>
      </c>
      <c r="I908" s="4">
        <f t="shared" si="44"/>
        <v>48113.792069199997</v>
      </c>
    </row>
    <row r="909" spans="3:9" x14ac:dyDescent="0.2">
      <c r="C909" t="s">
        <v>744</v>
      </c>
      <c r="D909" t="s">
        <v>24959</v>
      </c>
      <c r="E909">
        <v>21</v>
      </c>
      <c r="F909" s="14">
        <v>630.05097999999998</v>
      </c>
      <c r="G909" s="12">
        <f t="shared" si="42"/>
        <v>762.36168579999992</v>
      </c>
      <c r="H909" s="4">
        <f t="shared" si="43"/>
        <v>630.05097999999998</v>
      </c>
      <c r="I909" s="4">
        <f t="shared" si="44"/>
        <v>762.36168579999992</v>
      </c>
    </row>
    <row r="910" spans="3:9" x14ac:dyDescent="0.2">
      <c r="C910" t="s">
        <v>745</v>
      </c>
      <c r="D910" t="s">
        <v>24959</v>
      </c>
      <c r="E910">
        <v>21</v>
      </c>
      <c r="F910" s="14">
        <v>63004.706959999996</v>
      </c>
      <c r="G910" s="12">
        <f t="shared" si="42"/>
        <v>76235.695421599987</v>
      </c>
      <c r="H910" s="4">
        <f t="shared" si="43"/>
        <v>63004.706960000003</v>
      </c>
      <c r="I910" s="4">
        <f t="shared" si="44"/>
        <v>76235.695421599987</v>
      </c>
    </row>
    <row r="911" spans="3:9" x14ac:dyDescent="0.2">
      <c r="C911" t="s">
        <v>746</v>
      </c>
      <c r="D911" t="s">
        <v>24959</v>
      </c>
      <c r="E911">
        <v>21</v>
      </c>
      <c r="F911" s="14">
        <v>1066.59826</v>
      </c>
      <c r="G911" s="12">
        <f t="shared" si="42"/>
        <v>1290.5838945999999</v>
      </c>
      <c r="H911" s="4">
        <f t="shared" si="43"/>
        <v>1066.59826</v>
      </c>
      <c r="I911" s="4">
        <f t="shared" si="44"/>
        <v>1290.5838945999999</v>
      </c>
    </row>
    <row r="912" spans="3:9" x14ac:dyDescent="0.2">
      <c r="C912" t="s">
        <v>747</v>
      </c>
      <c r="D912" t="s">
        <v>24959</v>
      </c>
      <c r="E912">
        <v>21</v>
      </c>
      <c r="F912" s="14">
        <v>106659.47162000001</v>
      </c>
      <c r="G912" s="12">
        <f t="shared" si="42"/>
        <v>129057.96066020001</v>
      </c>
      <c r="H912" s="4">
        <f t="shared" si="43"/>
        <v>106659.47162000001</v>
      </c>
      <c r="I912" s="4">
        <f t="shared" si="44"/>
        <v>129057.96066020001</v>
      </c>
    </row>
    <row r="913" spans="3:9" x14ac:dyDescent="0.2">
      <c r="C913" t="s">
        <v>748</v>
      </c>
      <c r="D913" t="s">
        <v>24959</v>
      </c>
      <c r="E913">
        <v>21</v>
      </c>
      <c r="F913" s="14">
        <v>171.37327999999999</v>
      </c>
      <c r="G913" s="12">
        <f t="shared" si="42"/>
        <v>207.36166879999999</v>
      </c>
      <c r="H913" s="4">
        <f t="shared" si="43"/>
        <v>171.37327999999999</v>
      </c>
      <c r="I913" s="4">
        <f t="shared" si="44"/>
        <v>207.36166879999999</v>
      </c>
    </row>
    <row r="914" spans="3:9" x14ac:dyDescent="0.2">
      <c r="C914" t="s">
        <v>749</v>
      </c>
      <c r="D914" t="s">
        <v>24959</v>
      </c>
      <c r="E914">
        <v>21</v>
      </c>
      <c r="F914" s="14">
        <v>17137.279119999999</v>
      </c>
      <c r="G914" s="12">
        <f t="shared" si="42"/>
        <v>20736.107735199999</v>
      </c>
      <c r="H914" s="4">
        <f t="shared" si="43"/>
        <v>17137.279119999999</v>
      </c>
      <c r="I914" s="4">
        <f t="shared" si="44"/>
        <v>20736.107735199999</v>
      </c>
    </row>
    <row r="915" spans="3:9" x14ac:dyDescent="0.2">
      <c r="C915" t="s">
        <v>750</v>
      </c>
      <c r="D915" t="s">
        <v>24959</v>
      </c>
      <c r="E915">
        <v>21</v>
      </c>
      <c r="F915" s="14">
        <v>230.6525</v>
      </c>
      <c r="G915" s="12">
        <f t="shared" si="42"/>
        <v>279.08952499999998</v>
      </c>
      <c r="H915" s="4">
        <f t="shared" si="43"/>
        <v>230.6525</v>
      </c>
      <c r="I915" s="4">
        <f t="shared" si="44"/>
        <v>279.08952499999998</v>
      </c>
    </row>
    <row r="916" spans="3:9" x14ac:dyDescent="0.2">
      <c r="C916" t="s">
        <v>751</v>
      </c>
      <c r="D916" t="s">
        <v>24959</v>
      </c>
      <c r="E916">
        <v>21</v>
      </c>
      <c r="F916" s="14">
        <v>23065.824339999999</v>
      </c>
      <c r="G916" s="12">
        <f t="shared" si="42"/>
        <v>27909.647451399996</v>
      </c>
      <c r="H916" s="4">
        <f t="shared" si="43"/>
        <v>23065.824339999999</v>
      </c>
      <c r="I916" s="4">
        <f t="shared" si="44"/>
        <v>27909.647451399996</v>
      </c>
    </row>
    <row r="917" spans="3:9" x14ac:dyDescent="0.2">
      <c r="C917" t="s">
        <v>752</v>
      </c>
      <c r="D917" t="s">
        <v>24959</v>
      </c>
      <c r="E917">
        <v>21</v>
      </c>
      <c r="F917" s="14">
        <v>362.90956</v>
      </c>
      <c r="G917" s="12">
        <f t="shared" si="42"/>
        <v>439.12056759999996</v>
      </c>
      <c r="H917" s="4">
        <f t="shared" si="43"/>
        <v>362.90956</v>
      </c>
      <c r="I917" s="4">
        <f t="shared" si="44"/>
        <v>439.12056759999996</v>
      </c>
    </row>
    <row r="918" spans="3:9" x14ac:dyDescent="0.2">
      <c r="C918" t="s">
        <v>753</v>
      </c>
      <c r="D918" t="s">
        <v>24959</v>
      </c>
      <c r="E918">
        <v>21</v>
      </c>
      <c r="F918" s="14">
        <v>36290.711599999995</v>
      </c>
      <c r="G918" s="12">
        <f t="shared" si="42"/>
        <v>43911.761035999996</v>
      </c>
      <c r="H918" s="4">
        <f t="shared" si="43"/>
        <v>36290.711599999995</v>
      </c>
      <c r="I918" s="4">
        <f t="shared" si="44"/>
        <v>43911.761035999996</v>
      </c>
    </row>
    <row r="919" spans="3:9" x14ac:dyDescent="0.2">
      <c r="C919" t="s">
        <v>754</v>
      </c>
      <c r="D919" t="s">
        <v>24959</v>
      </c>
      <c r="E919">
        <v>21</v>
      </c>
      <c r="F919" s="14">
        <v>555.10572000000002</v>
      </c>
      <c r="G919" s="12">
        <f t="shared" si="42"/>
        <v>671.67792120000001</v>
      </c>
      <c r="H919" s="4">
        <f t="shared" si="43"/>
        <v>555.10572000000002</v>
      </c>
      <c r="I919" s="4">
        <f t="shared" si="44"/>
        <v>671.67792120000001</v>
      </c>
    </row>
    <row r="920" spans="3:9" x14ac:dyDescent="0.2">
      <c r="C920" t="s">
        <v>755</v>
      </c>
      <c r="D920" t="s">
        <v>24959</v>
      </c>
      <c r="E920">
        <v>21</v>
      </c>
      <c r="F920" s="14">
        <v>55510.755299999997</v>
      </c>
      <c r="G920" s="12">
        <f t="shared" si="42"/>
        <v>67168.013912999988</v>
      </c>
      <c r="H920" s="4">
        <f t="shared" si="43"/>
        <v>55510.755299999997</v>
      </c>
      <c r="I920" s="4">
        <f t="shared" si="44"/>
        <v>67168.013912999988</v>
      </c>
    </row>
    <row r="921" spans="3:9" x14ac:dyDescent="0.2">
      <c r="C921" t="s">
        <v>756</v>
      </c>
      <c r="D921" t="s">
        <v>24959</v>
      </c>
      <c r="E921">
        <v>21</v>
      </c>
      <c r="F921" s="14">
        <v>896.06815999999992</v>
      </c>
      <c r="G921" s="12">
        <f t="shared" si="42"/>
        <v>1084.2424735999998</v>
      </c>
      <c r="H921" s="4">
        <f t="shared" si="43"/>
        <v>896.06815999999992</v>
      </c>
      <c r="I921" s="4">
        <f t="shared" si="44"/>
        <v>1084.2424735999998</v>
      </c>
    </row>
    <row r="922" spans="3:9" x14ac:dyDescent="0.2">
      <c r="C922" t="s">
        <v>757</v>
      </c>
      <c r="D922" t="s">
        <v>24959</v>
      </c>
      <c r="E922">
        <v>21</v>
      </c>
      <c r="F922" s="14">
        <v>89606.571599999996</v>
      </c>
      <c r="G922" s="12">
        <f t="shared" si="42"/>
        <v>108423.951636</v>
      </c>
      <c r="H922" s="4">
        <f t="shared" si="43"/>
        <v>89606.571599999996</v>
      </c>
      <c r="I922" s="4">
        <f t="shared" si="44"/>
        <v>108423.951636</v>
      </c>
    </row>
    <row r="923" spans="3:9" x14ac:dyDescent="0.2">
      <c r="C923" t="s">
        <v>758</v>
      </c>
      <c r="D923" t="s">
        <v>24959</v>
      </c>
      <c r="E923">
        <v>21</v>
      </c>
      <c r="F923" s="14">
        <v>162.25716</v>
      </c>
      <c r="G923" s="12">
        <f t="shared" si="42"/>
        <v>196.3311636</v>
      </c>
      <c r="H923" s="4">
        <f t="shared" si="43"/>
        <v>162.25716</v>
      </c>
      <c r="I923" s="4">
        <f t="shared" si="44"/>
        <v>196.3311636</v>
      </c>
    </row>
    <row r="924" spans="3:9" x14ac:dyDescent="0.2">
      <c r="C924" t="s">
        <v>759</v>
      </c>
      <c r="D924" t="s">
        <v>24959</v>
      </c>
      <c r="E924">
        <v>21</v>
      </c>
      <c r="F924" s="14">
        <v>16225.56936</v>
      </c>
      <c r="G924" s="12">
        <f t="shared" si="42"/>
        <v>19632.938925599999</v>
      </c>
      <c r="H924" s="4">
        <f t="shared" si="43"/>
        <v>16225.56936</v>
      </c>
      <c r="I924" s="4">
        <f t="shared" si="44"/>
        <v>19632.938925599999</v>
      </c>
    </row>
    <row r="925" spans="3:9" x14ac:dyDescent="0.2">
      <c r="C925" t="s">
        <v>760</v>
      </c>
      <c r="D925" t="s">
        <v>24959</v>
      </c>
      <c r="E925">
        <v>21</v>
      </c>
      <c r="F925" s="14">
        <v>1514.4368199999999</v>
      </c>
      <c r="G925" s="12">
        <f t="shared" si="42"/>
        <v>1832.4685521999997</v>
      </c>
      <c r="H925" s="4">
        <f t="shared" si="43"/>
        <v>1514.4368199999999</v>
      </c>
      <c r="I925" s="4">
        <f t="shared" si="44"/>
        <v>1832.4685521999997</v>
      </c>
    </row>
    <row r="926" spans="3:9" x14ac:dyDescent="0.2">
      <c r="C926" t="s">
        <v>761</v>
      </c>
      <c r="D926" t="s">
        <v>24959</v>
      </c>
      <c r="E926">
        <v>21</v>
      </c>
      <c r="F926" s="14">
        <v>151443.32762</v>
      </c>
      <c r="G926" s="12">
        <f t="shared" si="42"/>
        <v>183246.42642019998</v>
      </c>
      <c r="H926" s="4">
        <f t="shared" si="43"/>
        <v>151443.32762</v>
      </c>
      <c r="I926" s="4">
        <f t="shared" si="44"/>
        <v>183246.42642019998</v>
      </c>
    </row>
    <row r="927" spans="3:9" x14ac:dyDescent="0.2">
      <c r="C927" t="s">
        <v>809</v>
      </c>
      <c r="D927" t="s">
        <v>24959</v>
      </c>
      <c r="E927">
        <v>21</v>
      </c>
      <c r="F927" s="14">
        <v>223.66265999999999</v>
      </c>
      <c r="G927" s="12">
        <f t="shared" si="42"/>
        <v>270.63181859999997</v>
      </c>
      <c r="H927" s="4">
        <f t="shared" si="43"/>
        <v>223.66265999999999</v>
      </c>
      <c r="I927" s="4">
        <f t="shared" si="44"/>
        <v>270.63181859999997</v>
      </c>
    </row>
    <row r="928" spans="3:9" x14ac:dyDescent="0.2">
      <c r="C928" t="s">
        <v>762</v>
      </c>
      <c r="D928" t="s">
        <v>24959</v>
      </c>
      <c r="E928">
        <v>21</v>
      </c>
      <c r="F928" s="14">
        <v>22366.400420000002</v>
      </c>
      <c r="G928" s="12">
        <f t="shared" si="42"/>
        <v>27063.3445082</v>
      </c>
      <c r="H928" s="4">
        <f t="shared" si="43"/>
        <v>22366.400420000002</v>
      </c>
      <c r="I928" s="4">
        <f t="shared" si="44"/>
        <v>27063.3445082</v>
      </c>
    </row>
    <row r="929" spans="3:9" x14ac:dyDescent="0.2">
      <c r="C929" t="s">
        <v>763</v>
      </c>
      <c r="D929" t="s">
        <v>24959</v>
      </c>
      <c r="E929">
        <v>21</v>
      </c>
      <c r="F929" s="14">
        <v>287.82988</v>
      </c>
      <c r="G929" s="12">
        <f t="shared" si="42"/>
        <v>348.27415480000002</v>
      </c>
      <c r="H929" s="4">
        <f t="shared" si="43"/>
        <v>287.82988</v>
      </c>
      <c r="I929" s="4">
        <f t="shared" si="44"/>
        <v>348.27415480000002</v>
      </c>
    </row>
    <row r="930" spans="3:9" x14ac:dyDescent="0.2">
      <c r="C930" t="s">
        <v>764</v>
      </c>
      <c r="D930" t="s">
        <v>24959</v>
      </c>
      <c r="E930">
        <v>21</v>
      </c>
      <c r="F930" s="14">
        <v>28782.328119999998</v>
      </c>
      <c r="G930" s="12">
        <f t="shared" si="42"/>
        <v>34826.617025199994</v>
      </c>
      <c r="H930" s="4">
        <f t="shared" si="43"/>
        <v>28782.328119999998</v>
      </c>
      <c r="I930" s="4">
        <f t="shared" si="44"/>
        <v>34826.617025199994</v>
      </c>
    </row>
    <row r="931" spans="3:9" x14ac:dyDescent="0.2">
      <c r="C931" t="s">
        <v>765</v>
      </c>
      <c r="D931" t="s">
        <v>24959</v>
      </c>
      <c r="E931">
        <v>21</v>
      </c>
      <c r="F931" s="14">
        <v>475.96899999999999</v>
      </c>
      <c r="G931" s="12">
        <f t="shared" si="42"/>
        <v>575.92248999999993</v>
      </c>
      <c r="H931" s="4">
        <f t="shared" si="43"/>
        <v>475.96899999999999</v>
      </c>
      <c r="I931" s="4">
        <f t="shared" si="44"/>
        <v>575.92248999999993</v>
      </c>
    </row>
    <row r="932" spans="3:9" x14ac:dyDescent="0.2">
      <c r="C932" t="s">
        <v>766</v>
      </c>
      <c r="D932" t="s">
        <v>24959</v>
      </c>
      <c r="E932">
        <v>21</v>
      </c>
      <c r="F932" s="14">
        <v>47596.032379999997</v>
      </c>
      <c r="G932" s="12">
        <f t="shared" si="42"/>
        <v>57591.199179799994</v>
      </c>
      <c r="H932" s="4">
        <f t="shared" si="43"/>
        <v>47596.032379999997</v>
      </c>
      <c r="I932" s="4">
        <f t="shared" si="44"/>
        <v>57591.199179799994</v>
      </c>
    </row>
    <row r="933" spans="3:9" x14ac:dyDescent="0.2">
      <c r="C933" t="s">
        <v>767</v>
      </c>
      <c r="D933" t="s">
        <v>24959</v>
      </c>
      <c r="E933">
        <v>21</v>
      </c>
      <c r="F933" s="14">
        <v>726.14905999999996</v>
      </c>
      <c r="G933" s="12">
        <f t="shared" si="42"/>
        <v>878.64036259999989</v>
      </c>
      <c r="H933" s="4">
        <f t="shared" si="43"/>
        <v>726.14905999999996</v>
      </c>
      <c r="I933" s="4">
        <f t="shared" si="44"/>
        <v>878.64036259999989</v>
      </c>
    </row>
    <row r="934" spans="3:9" x14ac:dyDescent="0.2">
      <c r="C934" t="s">
        <v>768</v>
      </c>
      <c r="D934" t="s">
        <v>24959</v>
      </c>
      <c r="E934">
        <v>21</v>
      </c>
      <c r="F934" s="14">
        <v>72614.722699999998</v>
      </c>
      <c r="G934" s="12">
        <f t="shared" si="42"/>
        <v>87863.814466999989</v>
      </c>
      <c r="H934" s="4">
        <f t="shared" si="43"/>
        <v>72614.722699999998</v>
      </c>
      <c r="I934" s="4">
        <f t="shared" si="44"/>
        <v>87863.814466999989</v>
      </c>
    </row>
    <row r="935" spans="3:9" x14ac:dyDescent="0.2">
      <c r="C935" t="s">
        <v>769</v>
      </c>
      <c r="D935" t="s">
        <v>24959</v>
      </c>
      <c r="E935">
        <v>21</v>
      </c>
      <c r="F935" s="14">
        <v>1039.8486800000001</v>
      </c>
      <c r="G935" s="12">
        <f t="shared" si="42"/>
        <v>1258.2169028000001</v>
      </c>
      <c r="H935" s="4">
        <f t="shared" si="43"/>
        <v>1039.8486800000001</v>
      </c>
      <c r="I935" s="4">
        <f t="shared" si="44"/>
        <v>1258.2169028000001</v>
      </c>
    </row>
    <row r="936" spans="3:9" x14ac:dyDescent="0.2">
      <c r="C936" t="s">
        <v>770</v>
      </c>
      <c r="D936" t="s">
        <v>24959</v>
      </c>
      <c r="E936">
        <v>21</v>
      </c>
      <c r="F936" s="14">
        <v>103984.96576000001</v>
      </c>
      <c r="G936" s="12">
        <f t="shared" si="42"/>
        <v>125821.80856960001</v>
      </c>
      <c r="H936" s="4">
        <f t="shared" si="43"/>
        <v>103984.96576000001</v>
      </c>
      <c r="I936" s="4">
        <f t="shared" si="44"/>
        <v>125821.80856960002</v>
      </c>
    </row>
    <row r="937" spans="3:9" x14ac:dyDescent="0.2">
      <c r="C937" t="s">
        <v>771</v>
      </c>
      <c r="D937" t="s">
        <v>24959</v>
      </c>
      <c r="E937">
        <v>21</v>
      </c>
      <c r="F937" s="14">
        <v>231.56899999999999</v>
      </c>
      <c r="G937" s="12">
        <f t="shared" si="42"/>
        <v>280.19848999999999</v>
      </c>
      <c r="H937" s="4">
        <f t="shared" si="43"/>
        <v>231.56899999999999</v>
      </c>
      <c r="I937" s="4">
        <f t="shared" si="44"/>
        <v>280.19848999999999</v>
      </c>
    </row>
    <row r="938" spans="3:9" x14ac:dyDescent="0.2">
      <c r="C938" t="s">
        <v>772</v>
      </c>
      <c r="D938" t="s">
        <v>24959</v>
      </c>
      <c r="E938">
        <v>21</v>
      </c>
      <c r="F938" s="14">
        <v>23156.154579999999</v>
      </c>
      <c r="G938" s="12">
        <f t="shared" si="42"/>
        <v>28018.947041799998</v>
      </c>
      <c r="H938" s="4">
        <f t="shared" si="43"/>
        <v>23156.154579999999</v>
      </c>
      <c r="I938" s="4">
        <f t="shared" si="44"/>
        <v>28018.947041799998</v>
      </c>
    </row>
    <row r="939" spans="3:9" x14ac:dyDescent="0.2">
      <c r="C939" t="s">
        <v>773</v>
      </c>
      <c r="D939" t="s">
        <v>24959</v>
      </c>
      <c r="E939">
        <v>21</v>
      </c>
      <c r="F939" s="14">
        <v>1768.5761599999998</v>
      </c>
      <c r="G939" s="12">
        <f t="shared" si="42"/>
        <v>2139.9771535999998</v>
      </c>
      <c r="H939" s="4">
        <f t="shared" si="43"/>
        <v>1768.5761599999998</v>
      </c>
      <c r="I939" s="4">
        <f t="shared" si="44"/>
        <v>2139.9771535999998</v>
      </c>
    </row>
    <row r="940" spans="3:9" x14ac:dyDescent="0.2">
      <c r="C940" t="s">
        <v>774</v>
      </c>
      <c r="D940" t="s">
        <v>24959</v>
      </c>
      <c r="E940">
        <v>21</v>
      </c>
      <c r="F940" s="14">
        <v>176857.26161999998</v>
      </c>
      <c r="G940" s="12">
        <f t="shared" si="42"/>
        <v>213997.28656019995</v>
      </c>
      <c r="H940" s="4">
        <f t="shared" si="43"/>
        <v>176857.26161999998</v>
      </c>
      <c r="I940" s="4">
        <f t="shared" si="44"/>
        <v>213997.28656019995</v>
      </c>
    </row>
    <row r="941" spans="3:9" x14ac:dyDescent="0.2">
      <c r="C941" t="s">
        <v>775</v>
      </c>
      <c r="D941" t="s">
        <v>24959</v>
      </c>
      <c r="E941">
        <v>21</v>
      </c>
      <c r="F941" s="14">
        <v>3081.7862399999999</v>
      </c>
      <c r="G941" s="12">
        <f t="shared" si="42"/>
        <v>3728.9613503999999</v>
      </c>
      <c r="H941" s="4">
        <f t="shared" si="43"/>
        <v>3081.7862399999999</v>
      </c>
      <c r="I941" s="4">
        <f t="shared" si="44"/>
        <v>3728.9613503999999</v>
      </c>
    </row>
    <row r="942" spans="3:9" x14ac:dyDescent="0.2">
      <c r="C942" t="s">
        <v>776</v>
      </c>
      <c r="D942" t="s">
        <v>24959</v>
      </c>
      <c r="E942">
        <v>21</v>
      </c>
      <c r="F942" s="14">
        <v>308177.95189999999</v>
      </c>
      <c r="G942" s="12">
        <f t="shared" si="42"/>
        <v>372895.32179899997</v>
      </c>
      <c r="H942" s="4">
        <f t="shared" si="43"/>
        <v>308177.95189999999</v>
      </c>
      <c r="I942" s="4">
        <f t="shared" si="44"/>
        <v>372895.32179899997</v>
      </c>
    </row>
    <row r="943" spans="3:9" x14ac:dyDescent="0.2">
      <c r="C943" t="s">
        <v>777</v>
      </c>
      <c r="D943" t="s">
        <v>24959</v>
      </c>
      <c r="E943">
        <v>21</v>
      </c>
      <c r="F943" s="14">
        <v>296.66494</v>
      </c>
      <c r="G943" s="12">
        <f t="shared" si="42"/>
        <v>358.9645774</v>
      </c>
      <c r="H943" s="4">
        <f t="shared" si="43"/>
        <v>296.66494</v>
      </c>
      <c r="I943" s="4">
        <f t="shared" si="44"/>
        <v>358.9645774</v>
      </c>
    </row>
    <row r="944" spans="3:9" x14ac:dyDescent="0.2">
      <c r="C944" t="s">
        <v>778</v>
      </c>
      <c r="D944" t="s">
        <v>24959</v>
      </c>
      <c r="E944">
        <v>21</v>
      </c>
      <c r="F944" s="14">
        <v>415.85881999999998</v>
      </c>
      <c r="G944" s="12">
        <f t="shared" si="42"/>
        <v>503.18917219999997</v>
      </c>
      <c r="H944" s="4">
        <f t="shared" si="43"/>
        <v>415.85881999999998</v>
      </c>
      <c r="I944" s="4">
        <f t="shared" si="44"/>
        <v>503.18917220000003</v>
      </c>
    </row>
    <row r="945" spans="3:9" x14ac:dyDescent="0.2">
      <c r="C945" t="s">
        <v>779</v>
      </c>
      <c r="D945" t="s">
        <v>24959</v>
      </c>
      <c r="E945">
        <v>21</v>
      </c>
      <c r="F945" s="14">
        <v>2660.1351399999999</v>
      </c>
      <c r="G945" s="12">
        <f t="shared" si="42"/>
        <v>3218.7635194</v>
      </c>
      <c r="H945" s="4">
        <f t="shared" si="43"/>
        <v>2660.1351399999999</v>
      </c>
      <c r="I945" s="4">
        <f t="shared" si="44"/>
        <v>3218.7635194</v>
      </c>
    </row>
    <row r="946" spans="3:9" x14ac:dyDescent="0.2">
      <c r="C946" t="s">
        <v>780</v>
      </c>
      <c r="D946" t="s">
        <v>24959</v>
      </c>
      <c r="E946">
        <v>21</v>
      </c>
      <c r="F946" s="14">
        <v>634.92676000000006</v>
      </c>
      <c r="G946" s="12">
        <f t="shared" si="42"/>
        <v>768.26137960000005</v>
      </c>
      <c r="H946" s="4">
        <f t="shared" si="43"/>
        <v>634.92676000000006</v>
      </c>
      <c r="I946" s="4">
        <f t="shared" si="44"/>
        <v>768.26137960000005</v>
      </c>
    </row>
    <row r="947" spans="3:9" x14ac:dyDescent="0.2">
      <c r="C947" t="s">
        <v>781</v>
      </c>
      <c r="D947" t="s">
        <v>24959</v>
      </c>
      <c r="E947">
        <v>21</v>
      </c>
      <c r="F947" s="14">
        <v>1073.7103</v>
      </c>
      <c r="G947" s="12">
        <f t="shared" si="42"/>
        <v>1299.1894629999999</v>
      </c>
      <c r="H947" s="4">
        <f t="shared" si="43"/>
        <v>1073.7103</v>
      </c>
      <c r="I947" s="4">
        <f t="shared" si="44"/>
        <v>1299.1894629999999</v>
      </c>
    </row>
    <row r="948" spans="3:9" x14ac:dyDescent="0.2">
      <c r="C948" t="s">
        <v>782</v>
      </c>
      <c r="D948" t="s">
        <v>24959</v>
      </c>
      <c r="E948">
        <v>21</v>
      </c>
      <c r="F948" s="14">
        <v>1568.9258</v>
      </c>
      <c r="G948" s="12">
        <f t="shared" si="42"/>
        <v>1898.400218</v>
      </c>
      <c r="H948" s="4">
        <f t="shared" si="43"/>
        <v>1568.9258</v>
      </c>
      <c r="I948" s="4">
        <f t="shared" si="44"/>
        <v>1898.400218</v>
      </c>
    </row>
    <row r="949" spans="3:9" x14ac:dyDescent="0.2">
      <c r="C949" t="s">
        <v>783</v>
      </c>
      <c r="D949" t="s">
        <v>24959</v>
      </c>
      <c r="E949">
        <v>21</v>
      </c>
      <c r="F949" s="14">
        <v>435.59411999999998</v>
      </c>
      <c r="G949" s="12">
        <f t="shared" si="42"/>
        <v>527.06888519999995</v>
      </c>
      <c r="H949" s="4">
        <f t="shared" si="43"/>
        <v>435.59411999999998</v>
      </c>
      <c r="I949" s="4">
        <f t="shared" si="44"/>
        <v>527.06888519999995</v>
      </c>
    </row>
    <row r="950" spans="3:9" x14ac:dyDescent="0.2">
      <c r="C950" t="s">
        <v>784</v>
      </c>
      <c r="D950" t="s">
        <v>24959</v>
      </c>
      <c r="E950">
        <v>21</v>
      </c>
      <c r="F950" s="14">
        <v>407.52478000000002</v>
      </c>
      <c r="G950" s="12">
        <f t="shared" si="42"/>
        <v>493.10498380000001</v>
      </c>
      <c r="H950" s="4">
        <f t="shared" si="43"/>
        <v>407.52478000000002</v>
      </c>
      <c r="I950" s="4">
        <f t="shared" si="44"/>
        <v>493.10498380000001</v>
      </c>
    </row>
    <row r="951" spans="3:9" x14ac:dyDescent="0.2">
      <c r="C951" t="s">
        <v>785</v>
      </c>
      <c r="D951" t="s">
        <v>24959</v>
      </c>
      <c r="E951">
        <v>21</v>
      </c>
      <c r="F951" s="14">
        <v>560.59249999999997</v>
      </c>
      <c r="G951" s="12">
        <f t="shared" si="42"/>
        <v>678.31692499999997</v>
      </c>
      <c r="H951" s="4">
        <f t="shared" si="43"/>
        <v>560.59249999999997</v>
      </c>
      <c r="I951" s="4">
        <f t="shared" si="44"/>
        <v>678.31692499999997</v>
      </c>
    </row>
    <row r="952" spans="3:9" x14ac:dyDescent="0.2">
      <c r="C952" t="s">
        <v>786</v>
      </c>
      <c r="D952" t="s">
        <v>24959</v>
      </c>
      <c r="E952">
        <v>21</v>
      </c>
      <c r="F952" s="14">
        <v>939.87685999999997</v>
      </c>
      <c r="G952" s="12">
        <f t="shared" si="42"/>
        <v>1137.2510006</v>
      </c>
      <c r="H952" s="4">
        <f t="shared" si="43"/>
        <v>939.87685999999997</v>
      </c>
      <c r="I952" s="4">
        <f t="shared" si="44"/>
        <v>1137.2510006</v>
      </c>
    </row>
    <row r="953" spans="3:9" x14ac:dyDescent="0.2">
      <c r="C953" t="s">
        <v>787</v>
      </c>
      <c r="D953" t="s">
        <v>24959</v>
      </c>
      <c r="E953">
        <v>21</v>
      </c>
      <c r="F953" s="14">
        <v>1474.0374999999999</v>
      </c>
      <c r="G953" s="12">
        <f t="shared" si="42"/>
        <v>1783.5853749999999</v>
      </c>
      <c r="H953" s="4">
        <f t="shared" si="43"/>
        <v>1474.0374999999999</v>
      </c>
      <c r="I953" s="4">
        <f t="shared" si="44"/>
        <v>1783.5853749999999</v>
      </c>
    </row>
    <row r="954" spans="3:9" x14ac:dyDescent="0.2">
      <c r="C954" t="s">
        <v>788</v>
      </c>
      <c r="D954" t="s">
        <v>24959</v>
      </c>
      <c r="E954">
        <v>21</v>
      </c>
      <c r="F954" s="14">
        <v>557.80633999999998</v>
      </c>
      <c r="G954" s="12">
        <f t="shared" si="42"/>
        <v>674.94567139999992</v>
      </c>
      <c r="H954" s="4">
        <f t="shared" si="43"/>
        <v>557.80633999999998</v>
      </c>
      <c r="I954" s="4">
        <f t="shared" si="44"/>
        <v>674.94567139999992</v>
      </c>
    </row>
    <row r="955" spans="3:9" x14ac:dyDescent="0.2">
      <c r="C955" t="s">
        <v>789</v>
      </c>
      <c r="D955" t="s">
        <v>24959</v>
      </c>
      <c r="E955">
        <v>21</v>
      </c>
      <c r="F955" s="14">
        <v>780.25922000000003</v>
      </c>
      <c r="G955" s="12">
        <f t="shared" si="42"/>
        <v>944.11365620000004</v>
      </c>
      <c r="H955" s="4">
        <f t="shared" si="43"/>
        <v>780.25922000000003</v>
      </c>
      <c r="I955" s="4">
        <f t="shared" si="44"/>
        <v>944.11365620000004</v>
      </c>
    </row>
    <row r="956" spans="3:9" x14ac:dyDescent="0.2">
      <c r="C956" t="s">
        <v>790</v>
      </c>
      <c r="D956" t="s">
        <v>24959</v>
      </c>
      <c r="E956">
        <v>21</v>
      </c>
      <c r="F956" s="14">
        <v>1294.8311999999999</v>
      </c>
      <c r="G956" s="12">
        <f t="shared" si="42"/>
        <v>1566.7457519999998</v>
      </c>
      <c r="H956" s="4">
        <f t="shared" si="43"/>
        <v>1294.8311999999999</v>
      </c>
      <c r="I956" s="4">
        <f t="shared" si="44"/>
        <v>1566.7457519999998</v>
      </c>
    </row>
    <row r="957" spans="3:9" x14ac:dyDescent="0.2">
      <c r="C957" t="s">
        <v>791</v>
      </c>
      <c r="D957" t="s">
        <v>24959</v>
      </c>
      <c r="E957">
        <v>21</v>
      </c>
      <c r="F957" s="14">
        <v>700.13268000000005</v>
      </c>
      <c r="G957" s="12">
        <f t="shared" si="42"/>
        <v>847.16054280000003</v>
      </c>
      <c r="H957" s="4">
        <f t="shared" si="43"/>
        <v>700.13268000000005</v>
      </c>
      <c r="I957" s="4">
        <f t="shared" si="44"/>
        <v>847.16054280000003</v>
      </c>
    </row>
    <row r="958" spans="3:9" x14ac:dyDescent="0.2">
      <c r="C958" t="s">
        <v>792</v>
      </c>
      <c r="D958" t="s">
        <v>24959</v>
      </c>
      <c r="E958">
        <v>21</v>
      </c>
      <c r="F958" s="14">
        <v>961.76287999999988</v>
      </c>
      <c r="G958" s="12">
        <f t="shared" si="42"/>
        <v>1163.7330847999999</v>
      </c>
      <c r="H958" s="4">
        <f t="shared" si="43"/>
        <v>961.76287999999988</v>
      </c>
      <c r="I958" s="4">
        <f t="shared" si="44"/>
        <v>1163.7330847999999</v>
      </c>
    </row>
    <row r="959" spans="3:9" x14ac:dyDescent="0.2">
      <c r="C959" t="s">
        <v>793</v>
      </c>
      <c r="D959" t="s">
        <v>24959</v>
      </c>
      <c r="E959">
        <v>21</v>
      </c>
      <c r="F959" s="14">
        <v>1617.39032</v>
      </c>
      <c r="G959" s="12">
        <f t="shared" si="42"/>
        <v>1957.0422871999999</v>
      </c>
      <c r="H959" s="4">
        <f t="shared" si="43"/>
        <v>1617.39032</v>
      </c>
      <c r="I959" s="4">
        <f t="shared" si="44"/>
        <v>1957.0422871999999</v>
      </c>
    </row>
    <row r="960" spans="3:9" x14ac:dyDescent="0.2">
      <c r="C960" t="s">
        <v>794</v>
      </c>
      <c r="D960" t="s">
        <v>24959</v>
      </c>
      <c r="E960">
        <v>21</v>
      </c>
      <c r="F960" s="14">
        <v>826.78075999999999</v>
      </c>
      <c r="G960" s="12">
        <f t="shared" si="42"/>
        <v>1000.4047195999999</v>
      </c>
      <c r="H960" s="4">
        <f t="shared" si="43"/>
        <v>826.78075999999999</v>
      </c>
      <c r="I960" s="4">
        <f t="shared" si="44"/>
        <v>1000.4047195999998</v>
      </c>
    </row>
    <row r="961" spans="3:9" x14ac:dyDescent="0.2">
      <c r="C961" t="s">
        <v>795</v>
      </c>
      <c r="D961" t="s">
        <v>24959</v>
      </c>
      <c r="E961">
        <v>21</v>
      </c>
      <c r="F961" s="14">
        <v>1138.2441200000001</v>
      </c>
      <c r="G961" s="12">
        <f t="shared" si="42"/>
        <v>1377.2753852000001</v>
      </c>
      <c r="H961" s="4">
        <f t="shared" si="43"/>
        <v>1138.2441200000001</v>
      </c>
      <c r="I961" s="4">
        <f t="shared" si="44"/>
        <v>1377.2753852000001</v>
      </c>
    </row>
    <row r="962" spans="3:9" x14ac:dyDescent="0.2">
      <c r="C962" t="s">
        <v>796</v>
      </c>
      <c r="D962" t="s">
        <v>24959</v>
      </c>
      <c r="E962">
        <v>21</v>
      </c>
      <c r="F962" s="14">
        <v>1907.2365</v>
      </c>
      <c r="G962" s="12">
        <f t="shared" si="42"/>
        <v>2307.7561649999998</v>
      </c>
      <c r="H962" s="4">
        <f t="shared" si="43"/>
        <v>1907.2365</v>
      </c>
      <c r="I962" s="4">
        <f t="shared" si="44"/>
        <v>2307.7561649999998</v>
      </c>
    </row>
    <row r="963" spans="3:9" x14ac:dyDescent="0.2">
      <c r="C963" t="s">
        <v>797</v>
      </c>
      <c r="D963" t="s">
        <v>24959</v>
      </c>
      <c r="E963">
        <v>21</v>
      </c>
      <c r="F963" s="14">
        <v>1297.1285600000001</v>
      </c>
      <c r="G963" s="12">
        <f t="shared" si="42"/>
        <v>1569.5255576000002</v>
      </c>
      <c r="H963" s="4">
        <f t="shared" si="43"/>
        <v>1297.1285600000001</v>
      </c>
      <c r="I963" s="4">
        <f t="shared" si="44"/>
        <v>1569.5255576000002</v>
      </c>
    </row>
    <row r="964" spans="3:9" x14ac:dyDescent="0.2">
      <c r="C964" t="s">
        <v>798</v>
      </c>
      <c r="D964" t="s">
        <v>24959</v>
      </c>
      <c r="E964">
        <v>21</v>
      </c>
      <c r="F964" s="14">
        <v>1806.9591800000001</v>
      </c>
      <c r="G964" s="12">
        <f t="shared" ref="G964:G1027" si="45">+F964*(1+E964%)</f>
        <v>2186.4206078000002</v>
      </c>
      <c r="H964" s="4">
        <f t="shared" si="43"/>
        <v>1806.9591800000001</v>
      </c>
      <c r="I964" s="4">
        <f t="shared" si="44"/>
        <v>2186.4206078000002</v>
      </c>
    </row>
    <row r="965" spans="3:9" x14ac:dyDescent="0.2">
      <c r="C965" t="s">
        <v>799</v>
      </c>
      <c r="D965" t="s">
        <v>24959</v>
      </c>
      <c r="E965">
        <v>21</v>
      </c>
      <c r="F965" s="14">
        <v>3019.1953999999996</v>
      </c>
      <c r="G965" s="12">
        <f t="shared" si="45"/>
        <v>3653.2264339999992</v>
      </c>
      <c r="H965" s="4">
        <f t="shared" ref="H965:H1028" si="46">+F965*$E$1/134.25</f>
        <v>3019.1953999999996</v>
      </c>
      <c r="I965" s="4">
        <f t="shared" ref="I965:I1028" si="47">+G965*$E$1/134.25</f>
        <v>3653.2264339999992</v>
      </c>
    </row>
    <row r="966" spans="3:9" x14ac:dyDescent="0.2">
      <c r="C966" t="s">
        <v>22606</v>
      </c>
      <c r="D966" t="s">
        <v>293</v>
      </c>
      <c r="E966">
        <v>21</v>
      </c>
      <c r="F966" s="14">
        <v>227.21868000000001</v>
      </c>
      <c r="G966" s="12">
        <f t="shared" si="45"/>
        <v>274.93460279999999</v>
      </c>
      <c r="H966" s="4">
        <f t="shared" si="46"/>
        <v>227.21868000000001</v>
      </c>
      <c r="I966" s="4">
        <f t="shared" si="47"/>
        <v>274.93460279999999</v>
      </c>
    </row>
    <row r="967" spans="3:9" x14ac:dyDescent="0.2">
      <c r="C967" t="s">
        <v>23125</v>
      </c>
      <c r="D967" t="s">
        <v>293</v>
      </c>
      <c r="E967">
        <v>21</v>
      </c>
      <c r="F967" s="14">
        <v>321.03161999999998</v>
      </c>
      <c r="G967" s="12">
        <f t="shared" si="45"/>
        <v>388.44826019999994</v>
      </c>
      <c r="H967" s="4">
        <f t="shared" si="46"/>
        <v>321.03161999999998</v>
      </c>
      <c r="I967" s="4">
        <f t="shared" si="47"/>
        <v>388.44826019999994</v>
      </c>
    </row>
    <row r="968" spans="3:9" x14ac:dyDescent="0.2">
      <c r="C968" t="s">
        <v>23126</v>
      </c>
      <c r="D968" t="s">
        <v>293</v>
      </c>
      <c r="E968">
        <v>21</v>
      </c>
      <c r="F968" s="14">
        <v>397.85875999999996</v>
      </c>
      <c r="G968" s="12">
        <f t="shared" si="45"/>
        <v>481.40909959999993</v>
      </c>
      <c r="H968" s="4">
        <f t="shared" si="46"/>
        <v>397.85875999999996</v>
      </c>
      <c r="I968" s="4">
        <f t="shared" si="47"/>
        <v>481.40909959999993</v>
      </c>
    </row>
    <row r="969" spans="3:9" x14ac:dyDescent="0.2">
      <c r="C969" t="s">
        <v>800</v>
      </c>
      <c r="D969" t="s">
        <v>7</v>
      </c>
      <c r="E969">
        <v>21</v>
      </c>
      <c r="F969" s="14">
        <v>131.976</v>
      </c>
      <c r="G969" s="12">
        <f t="shared" si="45"/>
        <v>159.69095999999999</v>
      </c>
      <c r="H969" s="4">
        <f t="shared" si="46"/>
        <v>131.976</v>
      </c>
      <c r="I969" s="4">
        <f t="shared" si="47"/>
        <v>159.69095999999999</v>
      </c>
    </row>
    <row r="970" spans="3:9" x14ac:dyDescent="0.2">
      <c r="C970" t="s">
        <v>801</v>
      </c>
      <c r="D970" t="s">
        <v>7</v>
      </c>
      <c r="E970">
        <v>21</v>
      </c>
      <c r="F970" s="14">
        <v>13197.685539999999</v>
      </c>
      <c r="G970" s="12">
        <f t="shared" si="45"/>
        <v>15969.199503399997</v>
      </c>
      <c r="H970" s="4">
        <f t="shared" si="46"/>
        <v>13197.685539999999</v>
      </c>
      <c r="I970" s="4">
        <f t="shared" si="47"/>
        <v>15969.199503399997</v>
      </c>
    </row>
    <row r="971" spans="3:9" x14ac:dyDescent="0.2">
      <c r="C971" t="s">
        <v>802</v>
      </c>
      <c r="D971" t="s">
        <v>7</v>
      </c>
      <c r="E971">
        <v>21</v>
      </c>
      <c r="F971" s="14">
        <v>182.73787999999999</v>
      </c>
      <c r="G971" s="12">
        <f t="shared" si="45"/>
        <v>221.11283479999997</v>
      </c>
      <c r="H971" s="4">
        <f t="shared" si="46"/>
        <v>182.73787999999999</v>
      </c>
      <c r="I971" s="4">
        <f t="shared" si="47"/>
        <v>221.11283479999997</v>
      </c>
    </row>
    <row r="972" spans="3:9" x14ac:dyDescent="0.2">
      <c r="C972" t="s">
        <v>803</v>
      </c>
      <c r="D972" t="s">
        <v>7</v>
      </c>
      <c r="E972">
        <v>21</v>
      </c>
      <c r="F972" s="14">
        <v>18273.726900000001</v>
      </c>
      <c r="G972" s="12">
        <f t="shared" si="45"/>
        <v>22111.209549000003</v>
      </c>
      <c r="H972" s="4">
        <f t="shared" si="46"/>
        <v>18273.726900000001</v>
      </c>
      <c r="I972" s="4">
        <f t="shared" si="47"/>
        <v>22111.209549000003</v>
      </c>
    </row>
    <row r="973" spans="3:9" x14ac:dyDescent="0.2">
      <c r="C973" t="s">
        <v>804</v>
      </c>
      <c r="D973" t="s">
        <v>7</v>
      </c>
      <c r="E973">
        <v>21</v>
      </c>
      <c r="F973" s="14">
        <v>286.79118</v>
      </c>
      <c r="G973" s="12">
        <f t="shared" si="45"/>
        <v>347.01732779999998</v>
      </c>
      <c r="H973" s="4">
        <f t="shared" si="46"/>
        <v>286.79118</v>
      </c>
      <c r="I973" s="4">
        <f t="shared" si="47"/>
        <v>347.01732779999998</v>
      </c>
    </row>
    <row r="974" spans="3:9" x14ac:dyDescent="0.2">
      <c r="C974" t="s">
        <v>805</v>
      </c>
      <c r="D974" t="s">
        <v>7</v>
      </c>
      <c r="E974">
        <v>21</v>
      </c>
      <c r="F974" s="14">
        <v>28679.594579999997</v>
      </c>
      <c r="G974" s="12">
        <f t="shared" si="45"/>
        <v>34702.309441799996</v>
      </c>
      <c r="H974" s="4">
        <f t="shared" si="46"/>
        <v>28679.594579999997</v>
      </c>
      <c r="I974" s="4">
        <f t="shared" si="47"/>
        <v>34702.309441799996</v>
      </c>
    </row>
    <row r="975" spans="3:9" x14ac:dyDescent="0.2">
      <c r="C975" t="s">
        <v>742</v>
      </c>
      <c r="D975" t="s">
        <v>7</v>
      </c>
      <c r="E975">
        <v>21</v>
      </c>
      <c r="F975" s="14">
        <v>418.76718</v>
      </c>
      <c r="G975" s="12">
        <f t="shared" si="45"/>
        <v>506.70828779999999</v>
      </c>
      <c r="H975" s="4">
        <f t="shared" si="46"/>
        <v>418.76718</v>
      </c>
      <c r="I975" s="4">
        <f t="shared" si="47"/>
        <v>506.70828780000005</v>
      </c>
    </row>
    <row r="976" spans="3:9" x14ac:dyDescent="0.2">
      <c r="C976" t="s">
        <v>806</v>
      </c>
      <c r="D976" t="s">
        <v>7</v>
      </c>
      <c r="E976">
        <v>21</v>
      </c>
      <c r="F976" s="14">
        <v>41877.280119999996</v>
      </c>
      <c r="G976" s="12">
        <f t="shared" si="45"/>
        <v>50671.508945199996</v>
      </c>
      <c r="H976" s="4">
        <f t="shared" si="46"/>
        <v>41877.280119999996</v>
      </c>
      <c r="I976" s="4">
        <f t="shared" si="47"/>
        <v>50671.508945199996</v>
      </c>
    </row>
    <row r="977" spans="3:9" x14ac:dyDescent="0.2">
      <c r="C977" t="s">
        <v>744</v>
      </c>
      <c r="D977" t="s">
        <v>7</v>
      </c>
      <c r="E977">
        <v>21</v>
      </c>
      <c r="F977" s="14">
        <v>624.35645999999997</v>
      </c>
      <c r="G977" s="12">
        <f t="shared" si="45"/>
        <v>755.47131659999991</v>
      </c>
      <c r="H977" s="4">
        <f t="shared" si="46"/>
        <v>624.35645999999997</v>
      </c>
      <c r="I977" s="4">
        <f t="shared" si="47"/>
        <v>755.47131659999991</v>
      </c>
    </row>
    <row r="978" spans="3:9" x14ac:dyDescent="0.2">
      <c r="C978" t="s">
        <v>748</v>
      </c>
      <c r="D978" t="s">
        <v>7</v>
      </c>
      <c r="E978">
        <v>21</v>
      </c>
      <c r="F978" s="14">
        <v>175.12482</v>
      </c>
      <c r="G978" s="12">
        <f t="shared" si="45"/>
        <v>211.9010322</v>
      </c>
      <c r="H978" s="4">
        <f t="shared" si="46"/>
        <v>175.12482</v>
      </c>
      <c r="I978" s="4">
        <f t="shared" si="47"/>
        <v>211.9010322</v>
      </c>
    </row>
    <row r="979" spans="3:9" x14ac:dyDescent="0.2">
      <c r="C979" t="s">
        <v>807</v>
      </c>
      <c r="D979" t="s">
        <v>7</v>
      </c>
      <c r="E979">
        <v>21</v>
      </c>
      <c r="F979" s="14">
        <v>17512.32314</v>
      </c>
      <c r="G979" s="12">
        <f t="shared" si="45"/>
        <v>21189.910999399999</v>
      </c>
      <c r="H979" s="4">
        <f t="shared" si="46"/>
        <v>17512.32314</v>
      </c>
      <c r="I979" s="4">
        <f t="shared" si="47"/>
        <v>21189.910999399999</v>
      </c>
    </row>
    <row r="980" spans="3:9" x14ac:dyDescent="0.2">
      <c r="C980" t="s">
        <v>750</v>
      </c>
      <c r="D980" t="s">
        <v>7</v>
      </c>
      <c r="E980">
        <v>21</v>
      </c>
      <c r="F980" s="14">
        <v>243.65457999999998</v>
      </c>
      <c r="G980" s="12">
        <f t="shared" si="45"/>
        <v>294.82204179999997</v>
      </c>
      <c r="H980" s="4">
        <f t="shared" si="46"/>
        <v>243.65457999999998</v>
      </c>
      <c r="I980" s="4">
        <f t="shared" si="47"/>
        <v>294.82204179999997</v>
      </c>
    </row>
    <row r="981" spans="3:9" x14ac:dyDescent="0.2">
      <c r="C981" t="s">
        <v>808</v>
      </c>
      <c r="D981" t="s">
        <v>7</v>
      </c>
      <c r="E981">
        <v>21</v>
      </c>
      <c r="F981" s="14">
        <v>24364.969199999996</v>
      </c>
      <c r="G981" s="12">
        <f t="shared" si="45"/>
        <v>29481.612731999994</v>
      </c>
      <c r="H981" s="4">
        <f t="shared" si="46"/>
        <v>24364.969199999996</v>
      </c>
      <c r="I981" s="4">
        <f t="shared" si="47"/>
        <v>29481.612731999994</v>
      </c>
    </row>
    <row r="982" spans="3:9" x14ac:dyDescent="0.2">
      <c r="C982" t="s">
        <v>752</v>
      </c>
      <c r="D982" t="s">
        <v>7</v>
      </c>
      <c r="E982">
        <v>21</v>
      </c>
      <c r="F982" s="14">
        <v>380.95850000000002</v>
      </c>
      <c r="G982" s="12">
        <f t="shared" si="45"/>
        <v>460.95978500000001</v>
      </c>
      <c r="H982" s="4">
        <f t="shared" si="46"/>
        <v>380.95850000000002</v>
      </c>
      <c r="I982" s="4">
        <f t="shared" si="47"/>
        <v>460.95978500000001</v>
      </c>
    </row>
    <row r="983" spans="3:9" x14ac:dyDescent="0.2">
      <c r="C983" t="s">
        <v>753</v>
      </c>
      <c r="D983" t="s">
        <v>7</v>
      </c>
      <c r="E983">
        <v>21</v>
      </c>
      <c r="F983" s="14">
        <v>38095.642260000001</v>
      </c>
      <c r="G983" s="12">
        <f t="shared" si="45"/>
        <v>46095.727134599998</v>
      </c>
      <c r="H983" s="4">
        <f t="shared" si="46"/>
        <v>38095.642260000001</v>
      </c>
      <c r="I983" s="4">
        <f t="shared" si="47"/>
        <v>46095.727134599998</v>
      </c>
    </row>
    <row r="984" spans="3:9" x14ac:dyDescent="0.2">
      <c r="C984" t="s">
        <v>754</v>
      </c>
      <c r="D984" t="s">
        <v>7</v>
      </c>
      <c r="E984">
        <v>21</v>
      </c>
      <c r="F984" s="14">
        <v>563.43975999999998</v>
      </c>
      <c r="G984" s="12">
        <f t="shared" si="45"/>
        <v>681.76210959999992</v>
      </c>
      <c r="H984" s="4">
        <f t="shared" si="46"/>
        <v>563.43975999999998</v>
      </c>
      <c r="I984" s="4">
        <f t="shared" si="47"/>
        <v>681.76210959999992</v>
      </c>
    </row>
    <row r="985" spans="3:9" x14ac:dyDescent="0.2">
      <c r="C985" t="s">
        <v>755</v>
      </c>
      <c r="D985" t="s">
        <v>7</v>
      </c>
      <c r="E985">
        <v>21</v>
      </c>
      <c r="F985" s="14">
        <v>56343.988219999999</v>
      </c>
      <c r="G985" s="12">
        <f t="shared" si="45"/>
        <v>68176.225746199998</v>
      </c>
      <c r="H985" s="4">
        <f t="shared" si="46"/>
        <v>56343.988219999999</v>
      </c>
      <c r="I985" s="4">
        <f t="shared" si="47"/>
        <v>68176.225746199998</v>
      </c>
    </row>
    <row r="986" spans="3:9" x14ac:dyDescent="0.2">
      <c r="C986" t="s">
        <v>756</v>
      </c>
      <c r="D986" t="s">
        <v>7</v>
      </c>
      <c r="E986">
        <v>21</v>
      </c>
      <c r="F986" s="14">
        <v>845.15963999999997</v>
      </c>
      <c r="G986" s="12">
        <f t="shared" si="45"/>
        <v>1022.6431643999999</v>
      </c>
      <c r="H986" s="4">
        <f t="shared" si="46"/>
        <v>845.15963999999997</v>
      </c>
      <c r="I986" s="4">
        <f t="shared" si="47"/>
        <v>1022.6431644</v>
      </c>
    </row>
    <row r="987" spans="3:9" x14ac:dyDescent="0.2">
      <c r="C987" t="s">
        <v>760</v>
      </c>
      <c r="D987" t="s">
        <v>7</v>
      </c>
      <c r="E987">
        <v>21</v>
      </c>
      <c r="F987" s="14">
        <v>1423.8377400000002</v>
      </c>
      <c r="G987" s="12">
        <f t="shared" si="45"/>
        <v>1722.8436654000002</v>
      </c>
      <c r="H987" s="4">
        <f t="shared" si="46"/>
        <v>1423.8377400000002</v>
      </c>
      <c r="I987" s="4">
        <f t="shared" si="47"/>
        <v>1722.8436654000002</v>
      </c>
    </row>
    <row r="988" spans="3:9" x14ac:dyDescent="0.2">
      <c r="C988" t="s">
        <v>809</v>
      </c>
      <c r="D988" t="s">
        <v>7</v>
      </c>
      <c r="E988">
        <v>21</v>
      </c>
      <c r="F988" s="14">
        <v>223.34494000000001</v>
      </c>
      <c r="G988" s="12">
        <f t="shared" si="45"/>
        <v>270.2473774</v>
      </c>
      <c r="H988" s="4">
        <f t="shared" si="46"/>
        <v>223.34494000000001</v>
      </c>
      <c r="I988" s="4">
        <f t="shared" si="47"/>
        <v>270.2473774</v>
      </c>
    </row>
    <row r="989" spans="3:9" x14ac:dyDescent="0.2">
      <c r="C989" t="s">
        <v>810</v>
      </c>
      <c r="D989" t="s">
        <v>7</v>
      </c>
      <c r="E989">
        <v>21</v>
      </c>
      <c r="F989" s="14">
        <v>22334.555099999998</v>
      </c>
      <c r="G989" s="12">
        <f t="shared" si="45"/>
        <v>27024.811670999996</v>
      </c>
      <c r="H989" s="4">
        <f t="shared" si="46"/>
        <v>22334.555099999998</v>
      </c>
      <c r="I989" s="4">
        <f t="shared" si="47"/>
        <v>27024.811670999996</v>
      </c>
    </row>
    <row r="990" spans="3:9" x14ac:dyDescent="0.2">
      <c r="C990" t="s">
        <v>763</v>
      </c>
      <c r="D990" t="s">
        <v>7</v>
      </c>
      <c r="E990">
        <v>21</v>
      </c>
      <c r="F990" s="14">
        <v>309.64257999999995</v>
      </c>
      <c r="G990" s="12">
        <f t="shared" si="45"/>
        <v>374.66752179999992</v>
      </c>
      <c r="H990" s="4">
        <f t="shared" si="46"/>
        <v>309.64257999999995</v>
      </c>
      <c r="I990" s="4">
        <f t="shared" si="47"/>
        <v>374.66752179999992</v>
      </c>
    </row>
    <row r="991" spans="3:9" x14ac:dyDescent="0.2">
      <c r="C991" t="s">
        <v>811</v>
      </c>
      <c r="D991" t="s">
        <v>7</v>
      </c>
      <c r="E991">
        <v>21</v>
      </c>
      <c r="F991" s="14">
        <v>30963.818079999997</v>
      </c>
      <c r="G991" s="12">
        <f t="shared" si="45"/>
        <v>37466.219876799994</v>
      </c>
      <c r="H991" s="4">
        <f t="shared" si="46"/>
        <v>30963.818079999997</v>
      </c>
      <c r="I991" s="4">
        <f t="shared" si="47"/>
        <v>37466.219876799994</v>
      </c>
    </row>
    <row r="992" spans="3:9" x14ac:dyDescent="0.2">
      <c r="C992" t="s">
        <v>765</v>
      </c>
      <c r="D992" t="s">
        <v>7</v>
      </c>
      <c r="E992">
        <v>21</v>
      </c>
      <c r="F992" s="14">
        <v>479.68387999999999</v>
      </c>
      <c r="G992" s="12">
        <f t="shared" si="45"/>
        <v>580.41749479999999</v>
      </c>
      <c r="H992" s="4">
        <f t="shared" si="46"/>
        <v>479.68387999999999</v>
      </c>
      <c r="I992" s="4">
        <f t="shared" si="47"/>
        <v>580.41749479999999</v>
      </c>
    </row>
    <row r="993" spans="3:9" x14ac:dyDescent="0.2">
      <c r="C993" t="s">
        <v>812</v>
      </c>
      <c r="D993" t="s">
        <v>7</v>
      </c>
      <c r="E993">
        <v>21</v>
      </c>
      <c r="F993" s="14">
        <v>47968.534640000005</v>
      </c>
      <c r="G993" s="12">
        <f t="shared" si="45"/>
        <v>58041.926914400006</v>
      </c>
      <c r="H993" s="4">
        <f t="shared" si="46"/>
        <v>47968.534640000005</v>
      </c>
      <c r="I993" s="4">
        <f t="shared" si="47"/>
        <v>58041.926914400006</v>
      </c>
    </row>
    <row r="994" spans="3:9" x14ac:dyDescent="0.2">
      <c r="C994" t="s">
        <v>767</v>
      </c>
      <c r="D994" t="s">
        <v>7</v>
      </c>
      <c r="E994">
        <v>21</v>
      </c>
      <c r="F994" s="14">
        <v>744.65013999999996</v>
      </c>
      <c r="G994" s="12">
        <f t="shared" si="45"/>
        <v>901.02666939999995</v>
      </c>
      <c r="H994" s="4">
        <f t="shared" si="46"/>
        <v>744.65013999999996</v>
      </c>
      <c r="I994" s="4">
        <f t="shared" si="47"/>
        <v>901.02666939999995</v>
      </c>
    </row>
    <row r="995" spans="3:9" x14ac:dyDescent="0.2">
      <c r="C995" t="s">
        <v>813</v>
      </c>
      <c r="D995" t="s">
        <v>7</v>
      </c>
      <c r="E995">
        <v>21</v>
      </c>
      <c r="F995" s="14">
        <v>74465.429479999992</v>
      </c>
      <c r="G995" s="12">
        <f t="shared" si="45"/>
        <v>90103.16967079998</v>
      </c>
      <c r="H995" s="4">
        <f t="shared" si="46"/>
        <v>74465.429479999992</v>
      </c>
      <c r="I995" s="4">
        <f t="shared" si="47"/>
        <v>90103.16967079998</v>
      </c>
    </row>
    <row r="996" spans="3:9" x14ac:dyDescent="0.2">
      <c r="C996" t="s">
        <v>769</v>
      </c>
      <c r="D996" t="s">
        <v>7</v>
      </c>
      <c r="E996">
        <v>21</v>
      </c>
      <c r="F996" s="14">
        <v>1091.34376</v>
      </c>
      <c r="G996" s="12">
        <f t="shared" si="45"/>
        <v>1320.5259495999999</v>
      </c>
      <c r="H996" s="4">
        <f t="shared" si="46"/>
        <v>1091.34376</v>
      </c>
      <c r="I996" s="4">
        <f t="shared" si="47"/>
        <v>1320.5259495999999</v>
      </c>
    </row>
    <row r="997" spans="3:9" x14ac:dyDescent="0.2">
      <c r="C997" t="s">
        <v>773</v>
      </c>
      <c r="D997" t="s">
        <v>7</v>
      </c>
      <c r="E997">
        <v>21</v>
      </c>
      <c r="F997" s="14">
        <v>1799.4560999999999</v>
      </c>
      <c r="G997" s="12">
        <f t="shared" si="45"/>
        <v>2177.3418809999998</v>
      </c>
      <c r="H997" s="4">
        <f t="shared" si="46"/>
        <v>1799.4560999999999</v>
      </c>
      <c r="I997" s="4">
        <f t="shared" si="47"/>
        <v>2177.3418809999998</v>
      </c>
    </row>
    <row r="998" spans="3:9" x14ac:dyDescent="0.2">
      <c r="C998" t="s">
        <v>814</v>
      </c>
      <c r="D998" t="s">
        <v>16</v>
      </c>
      <c r="E998">
        <v>21</v>
      </c>
      <c r="F998" s="14">
        <v>7381.2221599999993</v>
      </c>
      <c r="G998" s="12">
        <f t="shared" si="45"/>
        <v>8931.2788135999981</v>
      </c>
      <c r="H998" s="4">
        <f t="shared" si="46"/>
        <v>7381.2221599999993</v>
      </c>
      <c r="I998" s="4">
        <f t="shared" si="47"/>
        <v>8931.2788135999981</v>
      </c>
    </row>
    <row r="999" spans="3:9" x14ac:dyDescent="0.2">
      <c r="C999" t="s">
        <v>815</v>
      </c>
      <c r="D999" t="s">
        <v>16</v>
      </c>
      <c r="E999">
        <v>21</v>
      </c>
      <c r="F999" s="14">
        <v>9035.6390800000008</v>
      </c>
      <c r="G999" s="12">
        <f t="shared" si="45"/>
        <v>10933.123286800001</v>
      </c>
      <c r="H999" s="4">
        <f t="shared" si="46"/>
        <v>9035.6390800000008</v>
      </c>
      <c r="I999" s="4">
        <f t="shared" si="47"/>
        <v>10933.123286800001</v>
      </c>
    </row>
    <row r="1000" spans="3:9" x14ac:dyDescent="0.2">
      <c r="C1000" t="s">
        <v>816</v>
      </c>
      <c r="D1000" t="s">
        <v>16</v>
      </c>
      <c r="E1000">
        <v>21</v>
      </c>
      <c r="F1000" s="14">
        <v>12217.201619999998</v>
      </c>
      <c r="G1000" s="12">
        <f t="shared" si="45"/>
        <v>14782.813960199997</v>
      </c>
      <c r="H1000" s="4">
        <f t="shared" si="46"/>
        <v>12217.201619999998</v>
      </c>
      <c r="I1000" s="4">
        <f t="shared" si="47"/>
        <v>14782.813960199997</v>
      </c>
    </row>
    <row r="1001" spans="3:9" x14ac:dyDescent="0.2">
      <c r="C1001" t="s">
        <v>817</v>
      </c>
      <c r="D1001" t="s">
        <v>16</v>
      </c>
      <c r="E1001">
        <v>21</v>
      </c>
      <c r="F1001" s="14">
        <v>17613.125919999999</v>
      </c>
      <c r="G1001" s="12">
        <f t="shared" si="45"/>
        <v>21311.882363199999</v>
      </c>
      <c r="H1001" s="4">
        <f t="shared" si="46"/>
        <v>17613.125919999999</v>
      </c>
      <c r="I1001" s="4">
        <f t="shared" si="47"/>
        <v>21311.882363199999</v>
      </c>
    </row>
    <row r="1002" spans="3:9" x14ac:dyDescent="0.2">
      <c r="C1002" t="s">
        <v>818</v>
      </c>
      <c r="D1002" t="s">
        <v>16</v>
      </c>
      <c r="E1002">
        <v>21</v>
      </c>
      <c r="F1002" s="14">
        <v>27030.554459999999</v>
      </c>
      <c r="G1002" s="12">
        <f t="shared" si="45"/>
        <v>32706.9708966</v>
      </c>
      <c r="H1002" s="4">
        <f t="shared" si="46"/>
        <v>27030.554459999999</v>
      </c>
      <c r="I1002" s="4">
        <f t="shared" si="47"/>
        <v>32706.9708966</v>
      </c>
    </row>
    <row r="1003" spans="3:9" x14ac:dyDescent="0.2">
      <c r="C1003" t="s">
        <v>819</v>
      </c>
      <c r="D1003" t="s">
        <v>16</v>
      </c>
      <c r="E1003">
        <v>21</v>
      </c>
      <c r="F1003" s="14">
        <v>9875.5685599999997</v>
      </c>
      <c r="G1003" s="12">
        <f t="shared" si="45"/>
        <v>11949.437957599999</v>
      </c>
      <c r="H1003" s="4">
        <f t="shared" si="46"/>
        <v>9875.5685599999997</v>
      </c>
      <c r="I1003" s="4">
        <f t="shared" si="47"/>
        <v>11949.437957599999</v>
      </c>
    </row>
    <row r="1004" spans="3:9" x14ac:dyDescent="0.2">
      <c r="C1004" t="s">
        <v>820</v>
      </c>
      <c r="D1004" t="s">
        <v>16</v>
      </c>
      <c r="E1004">
        <v>21</v>
      </c>
      <c r="F1004" s="14">
        <v>11148.196019999999</v>
      </c>
      <c r="G1004" s="12">
        <f t="shared" si="45"/>
        <v>13489.317184199999</v>
      </c>
      <c r="H1004" s="4">
        <f t="shared" si="46"/>
        <v>11148.196019999999</v>
      </c>
      <c r="I1004" s="4">
        <f t="shared" si="47"/>
        <v>13489.317184199999</v>
      </c>
    </row>
    <row r="1005" spans="3:9" x14ac:dyDescent="0.2">
      <c r="C1005" t="s">
        <v>821</v>
      </c>
      <c r="D1005" t="s">
        <v>16</v>
      </c>
      <c r="E1005">
        <v>21</v>
      </c>
      <c r="F1005" s="14">
        <v>15984.17548</v>
      </c>
      <c r="G1005" s="12">
        <f t="shared" si="45"/>
        <v>19340.8523308</v>
      </c>
      <c r="H1005" s="4">
        <f t="shared" si="46"/>
        <v>15984.175479999998</v>
      </c>
      <c r="I1005" s="4">
        <f t="shared" si="47"/>
        <v>19340.8523308</v>
      </c>
    </row>
    <row r="1006" spans="3:9" x14ac:dyDescent="0.2">
      <c r="C1006" t="s">
        <v>822</v>
      </c>
      <c r="D1006" t="s">
        <v>16</v>
      </c>
      <c r="E1006">
        <v>21</v>
      </c>
      <c r="F1006" s="14">
        <v>26470.597399999999</v>
      </c>
      <c r="G1006" s="12">
        <f t="shared" si="45"/>
        <v>32029.422853999997</v>
      </c>
      <c r="H1006" s="4">
        <f t="shared" si="46"/>
        <v>26470.597399999999</v>
      </c>
      <c r="I1006" s="4">
        <f t="shared" si="47"/>
        <v>32029.422853999997</v>
      </c>
    </row>
    <row r="1007" spans="3:9" x14ac:dyDescent="0.2">
      <c r="C1007" t="s">
        <v>24627</v>
      </c>
      <c r="D1007" t="s">
        <v>16</v>
      </c>
      <c r="E1007">
        <v>21</v>
      </c>
      <c r="F1007" s="14">
        <v>13066.870440000001</v>
      </c>
      <c r="G1007" s="12">
        <f t="shared" si="45"/>
        <v>15810.9132324</v>
      </c>
      <c r="H1007" s="4">
        <f t="shared" si="46"/>
        <v>13066.870440000001</v>
      </c>
      <c r="I1007" s="4">
        <f t="shared" si="47"/>
        <v>15810.9132324</v>
      </c>
    </row>
    <row r="1008" spans="3:9" x14ac:dyDescent="0.2">
      <c r="C1008" t="s">
        <v>24628</v>
      </c>
      <c r="D1008" t="s">
        <v>16</v>
      </c>
      <c r="E1008">
        <v>21</v>
      </c>
      <c r="F1008" s="14">
        <v>15635.270039999999</v>
      </c>
      <c r="G1008" s="12">
        <f t="shared" si="45"/>
        <v>18918.676748399997</v>
      </c>
      <c r="H1008" s="4">
        <f t="shared" si="46"/>
        <v>15635.270039999999</v>
      </c>
      <c r="I1008" s="4">
        <f t="shared" si="47"/>
        <v>18918.676748399997</v>
      </c>
    </row>
    <row r="1009" spans="3:9" x14ac:dyDescent="0.2">
      <c r="C1009" t="s">
        <v>24629</v>
      </c>
      <c r="D1009" t="s">
        <v>16</v>
      </c>
      <c r="E1009">
        <v>21</v>
      </c>
      <c r="F1009" s="14">
        <v>22735.982099999997</v>
      </c>
      <c r="G1009" s="12">
        <f t="shared" si="45"/>
        <v>27510.538340999996</v>
      </c>
      <c r="H1009" s="4">
        <f t="shared" si="46"/>
        <v>22735.982099999997</v>
      </c>
      <c r="I1009" s="4">
        <f t="shared" si="47"/>
        <v>27510.538340999996</v>
      </c>
    </row>
    <row r="1010" spans="3:9" x14ac:dyDescent="0.2">
      <c r="C1010" t="s">
        <v>24630</v>
      </c>
      <c r="D1010" t="s">
        <v>16</v>
      </c>
      <c r="E1010">
        <v>21</v>
      </c>
      <c r="F1010" s="14">
        <v>37570.402219999996</v>
      </c>
      <c r="G1010" s="12">
        <f t="shared" si="45"/>
        <v>45460.186686199995</v>
      </c>
      <c r="H1010" s="4">
        <f t="shared" si="46"/>
        <v>37570.402219999996</v>
      </c>
      <c r="I1010" s="4">
        <f t="shared" si="47"/>
        <v>45460.186686199995</v>
      </c>
    </row>
    <row r="1011" spans="3:9" x14ac:dyDescent="0.2">
      <c r="C1011" t="s">
        <v>20927</v>
      </c>
      <c r="D1011" t="s">
        <v>16</v>
      </c>
      <c r="E1011">
        <v>21</v>
      </c>
      <c r="F1011" s="14">
        <v>9035.6390800000008</v>
      </c>
      <c r="G1011" s="12">
        <f t="shared" si="45"/>
        <v>10933.123286800001</v>
      </c>
      <c r="H1011" s="4">
        <f t="shared" si="46"/>
        <v>9035.6390800000008</v>
      </c>
      <c r="I1011" s="4">
        <f t="shared" si="47"/>
        <v>10933.123286800001</v>
      </c>
    </row>
    <row r="1012" spans="3:9" x14ac:dyDescent="0.2">
      <c r="C1012" t="s">
        <v>823</v>
      </c>
      <c r="D1012" t="s">
        <v>824</v>
      </c>
      <c r="E1012">
        <v>21</v>
      </c>
      <c r="F1012" s="14">
        <v>75.47072</v>
      </c>
      <c r="G1012" s="12">
        <f t="shared" si="45"/>
        <v>91.319571199999999</v>
      </c>
      <c r="H1012" s="4">
        <f t="shared" si="46"/>
        <v>75.47072</v>
      </c>
      <c r="I1012" s="4">
        <f t="shared" si="47"/>
        <v>91.319571199999999</v>
      </c>
    </row>
    <row r="1013" spans="3:9" x14ac:dyDescent="0.2">
      <c r="C1013" t="s">
        <v>800</v>
      </c>
      <c r="D1013" t="s">
        <v>76</v>
      </c>
      <c r="E1013">
        <v>21</v>
      </c>
      <c r="F1013" s="14">
        <v>149.05956</v>
      </c>
      <c r="G1013" s="12">
        <f t="shared" si="45"/>
        <v>180.36206759999999</v>
      </c>
      <c r="H1013" s="4">
        <f t="shared" si="46"/>
        <v>149.05956</v>
      </c>
      <c r="I1013" s="4">
        <f t="shared" si="47"/>
        <v>180.36206759999999</v>
      </c>
    </row>
    <row r="1014" spans="3:9" x14ac:dyDescent="0.2">
      <c r="C1014" t="s">
        <v>825</v>
      </c>
      <c r="D1014" t="s">
        <v>76</v>
      </c>
      <c r="E1014">
        <v>21</v>
      </c>
      <c r="F1014" s="14">
        <v>14906.67698</v>
      </c>
      <c r="G1014" s="12">
        <f t="shared" si="45"/>
        <v>18037.079145799999</v>
      </c>
      <c r="H1014" s="4">
        <f t="shared" si="46"/>
        <v>14906.67698</v>
      </c>
      <c r="I1014" s="4">
        <f t="shared" si="47"/>
        <v>18037.079145799999</v>
      </c>
    </row>
    <row r="1015" spans="3:9" x14ac:dyDescent="0.2">
      <c r="C1015" t="s">
        <v>802</v>
      </c>
      <c r="D1015" t="s">
        <v>76</v>
      </c>
      <c r="E1015">
        <v>21</v>
      </c>
      <c r="F1015" s="14">
        <v>194.87234000000001</v>
      </c>
      <c r="G1015" s="12">
        <f t="shared" si="45"/>
        <v>235.79553140000002</v>
      </c>
      <c r="H1015" s="4">
        <f t="shared" si="46"/>
        <v>194.87234000000001</v>
      </c>
      <c r="I1015" s="4">
        <f t="shared" si="47"/>
        <v>235.79553140000002</v>
      </c>
    </row>
    <row r="1016" spans="3:9" x14ac:dyDescent="0.2">
      <c r="C1016" t="s">
        <v>826</v>
      </c>
      <c r="D1016" t="s">
        <v>76</v>
      </c>
      <c r="E1016">
        <v>21</v>
      </c>
      <c r="F1016" s="14">
        <v>19487.845000000001</v>
      </c>
      <c r="G1016" s="12">
        <f t="shared" si="45"/>
        <v>23580.292450000001</v>
      </c>
      <c r="H1016" s="4">
        <f t="shared" si="46"/>
        <v>19487.845000000001</v>
      </c>
      <c r="I1016" s="4">
        <f t="shared" si="47"/>
        <v>23580.292450000001</v>
      </c>
    </row>
    <row r="1017" spans="3:9" x14ac:dyDescent="0.2">
      <c r="C1017" t="s">
        <v>804</v>
      </c>
      <c r="D1017" t="s">
        <v>76</v>
      </c>
      <c r="E1017">
        <v>21</v>
      </c>
      <c r="F1017" s="14">
        <v>297.33704</v>
      </c>
      <c r="G1017" s="12">
        <f t="shared" si="45"/>
        <v>359.7778184</v>
      </c>
      <c r="H1017" s="4">
        <f t="shared" si="46"/>
        <v>297.33704</v>
      </c>
      <c r="I1017" s="4">
        <f t="shared" si="47"/>
        <v>359.7778184</v>
      </c>
    </row>
    <row r="1018" spans="3:9" x14ac:dyDescent="0.2">
      <c r="C1018" t="s">
        <v>827</v>
      </c>
      <c r="D1018" t="s">
        <v>76</v>
      </c>
      <c r="E1018">
        <v>21</v>
      </c>
      <c r="F1018" s="14">
        <v>29733.5818</v>
      </c>
      <c r="G1018" s="12">
        <f t="shared" si="45"/>
        <v>35977.633977999998</v>
      </c>
      <c r="H1018" s="4">
        <f t="shared" si="46"/>
        <v>29733.5818</v>
      </c>
      <c r="I1018" s="4">
        <f t="shared" si="47"/>
        <v>35977.633977999998</v>
      </c>
    </row>
    <row r="1019" spans="3:9" x14ac:dyDescent="0.2">
      <c r="C1019" t="s">
        <v>742</v>
      </c>
      <c r="D1019" t="s">
        <v>76</v>
      </c>
      <c r="E1019">
        <v>21</v>
      </c>
      <c r="F1019" s="14">
        <v>450.06260000000003</v>
      </c>
      <c r="G1019" s="12">
        <f t="shared" si="45"/>
        <v>544.57574599999998</v>
      </c>
      <c r="H1019" s="4">
        <f t="shared" si="46"/>
        <v>450.06260000000003</v>
      </c>
      <c r="I1019" s="4">
        <f t="shared" si="47"/>
        <v>544.57574599999998</v>
      </c>
    </row>
    <row r="1020" spans="3:9" x14ac:dyDescent="0.2">
      <c r="C1020" t="s">
        <v>828</v>
      </c>
      <c r="D1020" t="s">
        <v>76</v>
      </c>
      <c r="E1020">
        <v>21</v>
      </c>
      <c r="F1020" s="14">
        <v>45005.820079999998</v>
      </c>
      <c r="G1020" s="12">
        <f t="shared" si="45"/>
        <v>54457.042296799998</v>
      </c>
      <c r="H1020" s="4">
        <f t="shared" si="46"/>
        <v>45005.820079999998</v>
      </c>
      <c r="I1020" s="4">
        <f t="shared" si="47"/>
        <v>54457.042296799998</v>
      </c>
    </row>
    <row r="1021" spans="3:9" x14ac:dyDescent="0.2">
      <c r="C1021" t="s">
        <v>744</v>
      </c>
      <c r="D1021" t="s">
        <v>76</v>
      </c>
      <c r="E1021">
        <v>21</v>
      </c>
      <c r="F1021" s="14">
        <v>679.45643999999993</v>
      </c>
      <c r="G1021" s="12">
        <f t="shared" si="45"/>
        <v>822.14229239999986</v>
      </c>
      <c r="H1021" s="4">
        <f t="shared" si="46"/>
        <v>679.45643999999993</v>
      </c>
      <c r="I1021" s="4">
        <f t="shared" si="47"/>
        <v>822.14229239999986</v>
      </c>
    </row>
    <row r="1022" spans="3:9" x14ac:dyDescent="0.2">
      <c r="C1022" t="s">
        <v>829</v>
      </c>
      <c r="D1022" t="s">
        <v>76</v>
      </c>
      <c r="E1022">
        <v>21</v>
      </c>
      <c r="F1022" s="14">
        <v>67946.572719999996</v>
      </c>
      <c r="G1022" s="12">
        <f t="shared" si="45"/>
        <v>82215.352991199994</v>
      </c>
      <c r="H1022" s="4">
        <f t="shared" si="46"/>
        <v>67946.572719999996</v>
      </c>
      <c r="I1022" s="4">
        <f t="shared" si="47"/>
        <v>82215.352991199994</v>
      </c>
    </row>
    <row r="1023" spans="3:9" x14ac:dyDescent="0.2">
      <c r="C1023" t="s">
        <v>746</v>
      </c>
      <c r="D1023" t="s">
        <v>76</v>
      </c>
      <c r="E1023">
        <v>21</v>
      </c>
      <c r="F1023" s="14">
        <v>1109.4538</v>
      </c>
      <c r="G1023" s="12">
        <f t="shared" si="45"/>
        <v>1342.4390980000001</v>
      </c>
      <c r="H1023" s="4">
        <f t="shared" si="46"/>
        <v>1109.4538</v>
      </c>
      <c r="I1023" s="4">
        <f t="shared" si="47"/>
        <v>1342.4390980000001</v>
      </c>
    </row>
    <row r="1024" spans="3:9" x14ac:dyDescent="0.2">
      <c r="C1024" t="s">
        <v>830</v>
      </c>
      <c r="D1024" t="s">
        <v>76</v>
      </c>
      <c r="E1024">
        <v>21</v>
      </c>
      <c r="F1024" s="14">
        <v>110945.11116</v>
      </c>
      <c r="G1024" s="12">
        <f t="shared" si="45"/>
        <v>134243.5845036</v>
      </c>
      <c r="H1024" s="4">
        <f t="shared" si="46"/>
        <v>110945.11116</v>
      </c>
      <c r="I1024" s="4">
        <f t="shared" si="47"/>
        <v>134243.5845036</v>
      </c>
    </row>
    <row r="1025" spans="3:9" x14ac:dyDescent="0.2">
      <c r="C1025" t="s">
        <v>748</v>
      </c>
      <c r="D1025" t="s">
        <v>76</v>
      </c>
      <c r="E1025">
        <v>21</v>
      </c>
      <c r="F1025" s="14">
        <v>196.75421999999998</v>
      </c>
      <c r="G1025" s="12">
        <f t="shared" si="45"/>
        <v>238.07260619999997</v>
      </c>
      <c r="H1025" s="4">
        <f t="shared" si="46"/>
        <v>196.75421999999998</v>
      </c>
      <c r="I1025" s="4">
        <f t="shared" si="47"/>
        <v>238.07260619999997</v>
      </c>
    </row>
    <row r="1026" spans="3:9" x14ac:dyDescent="0.2">
      <c r="C1026" t="s">
        <v>831</v>
      </c>
      <c r="D1026" t="s">
        <v>76</v>
      </c>
      <c r="E1026">
        <v>21</v>
      </c>
      <c r="F1026" s="14">
        <v>19675.61752</v>
      </c>
      <c r="G1026" s="12">
        <f t="shared" si="45"/>
        <v>23807.497199199999</v>
      </c>
      <c r="H1026" s="4">
        <f t="shared" si="46"/>
        <v>19675.61752</v>
      </c>
      <c r="I1026" s="4">
        <f t="shared" si="47"/>
        <v>23807.497199199999</v>
      </c>
    </row>
    <row r="1027" spans="3:9" x14ac:dyDescent="0.2">
      <c r="C1027" t="s">
        <v>750</v>
      </c>
      <c r="D1027" t="s">
        <v>76</v>
      </c>
      <c r="E1027">
        <v>21</v>
      </c>
      <c r="F1027" s="14">
        <v>258.59964000000002</v>
      </c>
      <c r="G1027" s="12">
        <f t="shared" si="45"/>
        <v>312.9055644</v>
      </c>
      <c r="H1027" s="4">
        <f t="shared" si="46"/>
        <v>258.59964000000002</v>
      </c>
      <c r="I1027" s="4">
        <f t="shared" si="47"/>
        <v>312.9055644</v>
      </c>
    </row>
    <row r="1028" spans="3:9" x14ac:dyDescent="0.2">
      <c r="C1028" t="s">
        <v>832</v>
      </c>
      <c r="D1028" t="s">
        <v>76</v>
      </c>
      <c r="E1028">
        <v>21</v>
      </c>
      <c r="F1028" s="14">
        <v>25860.281719999999</v>
      </c>
      <c r="G1028" s="12">
        <f t="shared" ref="G1028:G1091" si="48">+F1028*(1+E1028%)</f>
        <v>31290.940881199997</v>
      </c>
      <c r="H1028" s="4">
        <f t="shared" si="46"/>
        <v>25860.281719999999</v>
      </c>
      <c r="I1028" s="4">
        <f t="shared" si="47"/>
        <v>31290.940881199997</v>
      </c>
    </row>
    <row r="1029" spans="3:9" x14ac:dyDescent="0.2">
      <c r="C1029" t="s">
        <v>752</v>
      </c>
      <c r="D1029" t="s">
        <v>76</v>
      </c>
      <c r="E1029">
        <v>21</v>
      </c>
      <c r="F1029" s="14">
        <v>416.33539999999999</v>
      </c>
      <c r="G1029" s="12">
        <f t="shared" si="48"/>
        <v>503.76583399999998</v>
      </c>
      <c r="H1029" s="4">
        <f t="shared" ref="H1029:H1092" si="49">+F1029*$E$1/134.25</f>
        <v>416.33539999999999</v>
      </c>
      <c r="I1029" s="4">
        <f t="shared" ref="I1029:I1092" si="50">+G1029*$E$1/134.25</f>
        <v>503.76583399999998</v>
      </c>
    </row>
    <row r="1030" spans="3:9" x14ac:dyDescent="0.2">
      <c r="C1030" t="s">
        <v>833</v>
      </c>
      <c r="D1030" t="s">
        <v>76</v>
      </c>
      <c r="E1030">
        <v>21</v>
      </c>
      <c r="F1030" s="14">
        <v>41634.322079999998</v>
      </c>
      <c r="G1030" s="12">
        <f t="shared" si="48"/>
        <v>50377.529716799996</v>
      </c>
      <c r="H1030" s="4">
        <f t="shared" si="49"/>
        <v>41634.322079999998</v>
      </c>
      <c r="I1030" s="4">
        <f t="shared" si="50"/>
        <v>50377.529716799996</v>
      </c>
    </row>
    <row r="1031" spans="3:9" x14ac:dyDescent="0.2">
      <c r="C1031" t="s">
        <v>754</v>
      </c>
      <c r="D1031" t="s">
        <v>76</v>
      </c>
      <c r="E1031">
        <v>21</v>
      </c>
      <c r="F1031" s="14">
        <v>610.74338</v>
      </c>
      <c r="G1031" s="12">
        <f t="shared" si="48"/>
        <v>738.99948979999999</v>
      </c>
      <c r="H1031" s="4">
        <f t="shared" si="49"/>
        <v>610.74338</v>
      </c>
      <c r="I1031" s="4">
        <f t="shared" si="50"/>
        <v>738.99948979999999</v>
      </c>
    </row>
    <row r="1032" spans="3:9" x14ac:dyDescent="0.2">
      <c r="C1032" t="s">
        <v>834</v>
      </c>
      <c r="D1032" t="s">
        <v>76</v>
      </c>
      <c r="E1032">
        <v>21</v>
      </c>
      <c r="F1032" s="14">
        <v>61073.983619999999</v>
      </c>
      <c r="G1032" s="12">
        <f t="shared" si="48"/>
        <v>73899.520180199994</v>
      </c>
      <c r="H1032" s="4">
        <f t="shared" si="49"/>
        <v>61073.983619999999</v>
      </c>
      <c r="I1032" s="4">
        <f t="shared" si="50"/>
        <v>73899.520180199994</v>
      </c>
    </row>
    <row r="1033" spans="3:9" x14ac:dyDescent="0.2">
      <c r="C1033" t="s">
        <v>756</v>
      </c>
      <c r="D1033" t="s">
        <v>76</v>
      </c>
      <c r="E1033">
        <v>21</v>
      </c>
      <c r="F1033" s="14">
        <v>931.66501999999991</v>
      </c>
      <c r="G1033" s="12">
        <f t="shared" si="48"/>
        <v>1127.3146741999999</v>
      </c>
      <c r="H1033" s="4">
        <f t="shared" si="49"/>
        <v>931.66501999999991</v>
      </c>
      <c r="I1033" s="4">
        <f t="shared" si="50"/>
        <v>1127.3146741999999</v>
      </c>
    </row>
    <row r="1034" spans="3:9" x14ac:dyDescent="0.2">
      <c r="C1034" t="s">
        <v>835</v>
      </c>
      <c r="D1034" t="s">
        <v>76</v>
      </c>
      <c r="E1034">
        <v>21</v>
      </c>
      <c r="F1034" s="14">
        <v>93167.112999999998</v>
      </c>
      <c r="G1034" s="12">
        <f t="shared" si="48"/>
        <v>112732.20672999999</v>
      </c>
      <c r="H1034" s="4">
        <f t="shared" si="49"/>
        <v>93167.112999999998</v>
      </c>
      <c r="I1034" s="4">
        <f t="shared" si="50"/>
        <v>112732.20672999999</v>
      </c>
    </row>
    <row r="1035" spans="3:9" x14ac:dyDescent="0.2">
      <c r="C1035" t="s">
        <v>760</v>
      </c>
      <c r="D1035" t="s">
        <v>76</v>
      </c>
      <c r="E1035">
        <v>21</v>
      </c>
      <c r="F1035" s="14">
        <v>1558.9909399999999</v>
      </c>
      <c r="G1035" s="12">
        <f t="shared" si="48"/>
        <v>1886.3790373999998</v>
      </c>
      <c r="H1035" s="4">
        <f t="shared" si="49"/>
        <v>1558.9909399999999</v>
      </c>
      <c r="I1035" s="4">
        <f t="shared" si="50"/>
        <v>1886.3790373999998</v>
      </c>
    </row>
    <row r="1036" spans="3:9" x14ac:dyDescent="0.2">
      <c r="C1036" t="s">
        <v>836</v>
      </c>
      <c r="D1036" t="s">
        <v>76</v>
      </c>
      <c r="E1036">
        <v>21</v>
      </c>
      <c r="F1036" s="14">
        <v>155899.41172</v>
      </c>
      <c r="G1036" s="12">
        <f t="shared" si="48"/>
        <v>188638.28818120001</v>
      </c>
      <c r="H1036" s="4">
        <f t="shared" si="49"/>
        <v>155899.41172</v>
      </c>
      <c r="I1036" s="4">
        <f t="shared" si="50"/>
        <v>188638.28818120001</v>
      </c>
    </row>
    <row r="1037" spans="3:9" x14ac:dyDescent="0.2">
      <c r="C1037" t="s">
        <v>809</v>
      </c>
      <c r="D1037" t="s">
        <v>76</v>
      </c>
      <c r="E1037">
        <v>21</v>
      </c>
      <c r="F1037" s="14">
        <v>246.25744</v>
      </c>
      <c r="G1037" s="12">
        <f t="shared" si="48"/>
        <v>297.97150240000002</v>
      </c>
      <c r="H1037" s="4">
        <f t="shared" si="49"/>
        <v>246.25744</v>
      </c>
      <c r="I1037" s="4">
        <f t="shared" si="50"/>
        <v>297.97150240000002</v>
      </c>
    </row>
    <row r="1038" spans="3:9" x14ac:dyDescent="0.2">
      <c r="C1038" t="s">
        <v>837</v>
      </c>
      <c r="D1038" t="s">
        <v>76</v>
      </c>
      <c r="E1038">
        <v>21</v>
      </c>
      <c r="F1038" s="14">
        <v>24625.658459999999</v>
      </c>
      <c r="G1038" s="12">
        <f t="shared" si="48"/>
        <v>29797.046736599998</v>
      </c>
      <c r="H1038" s="4">
        <f t="shared" si="49"/>
        <v>24625.658459999999</v>
      </c>
      <c r="I1038" s="4">
        <f t="shared" si="50"/>
        <v>29797.046736599998</v>
      </c>
    </row>
    <row r="1039" spans="3:9" x14ac:dyDescent="0.2">
      <c r="C1039" t="s">
        <v>763</v>
      </c>
      <c r="D1039" t="s">
        <v>76</v>
      </c>
      <c r="E1039">
        <v>21</v>
      </c>
      <c r="F1039" s="14">
        <v>331.84631999999999</v>
      </c>
      <c r="G1039" s="12">
        <f t="shared" si="48"/>
        <v>401.53404719999997</v>
      </c>
      <c r="H1039" s="4">
        <f t="shared" si="49"/>
        <v>331.84631999999999</v>
      </c>
      <c r="I1039" s="4">
        <f t="shared" si="50"/>
        <v>401.53404719999997</v>
      </c>
    </row>
    <row r="1040" spans="3:9" x14ac:dyDescent="0.2">
      <c r="C1040" t="s">
        <v>838</v>
      </c>
      <c r="D1040" t="s">
        <v>76</v>
      </c>
      <c r="E1040">
        <v>21</v>
      </c>
      <c r="F1040" s="14">
        <v>33184.839739999996</v>
      </c>
      <c r="G1040" s="12">
        <f t="shared" si="48"/>
        <v>40153.656085399991</v>
      </c>
      <c r="H1040" s="4">
        <f t="shared" si="49"/>
        <v>33184.839739999996</v>
      </c>
      <c r="I1040" s="4">
        <f t="shared" si="50"/>
        <v>40153.656085399991</v>
      </c>
    </row>
    <row r="1041" spans="3:9" x14ac:dyDescent="0.2">
      <c r="C1041" t="s">
        <v>765</v>
      </c>
      <c r="D1041" t="s">
        <v>76</v>
      </c>
      <c r="E1041">
        <v>21</v>
      </c>
      <c r="F1041" s="14">
        <v>519.58217999999999</v>
      </c>
      <c r="G1041" s="12">
        <f t="shared" si="48"/>
        <v>628.69443779999995</v>
      </c>
      <c r="H1041" s="4">
        <f t="shared" si="49"/>
        <v>519.58217999999999</v>
      </c>
      <c r="I1041" s="4">
        <f t="shared" si="50"/>
        <v>628.69443779999995</v>
      </c>
    </row>
    <row r="1042" spans="3:9" x14ac:dyDescent="0.2">
      <c r="C1042" t="s">
        <v>839</v>
      </c>
      <c r="D1042" t="s">
        <v>76</v>
      </c>
      <c r="E1042">
        <v>21</v>
      </c>
      <c r="F1042" s="14">
        <v>51958.169119999999</v>
      </c>
      <c r="G1042" s="12">
        <f t="shared" si="48"/>
        <v>62869.384635199996</v>
      </c>
      <c r="H1042" s="4">
        <f t="shared" si="49"/>
        <v>51958.169119999999</v>
      </c>
      <c r="I1042" s="4">
        <f t="shared" si="50"/>
        <v>62869.384635199989</v>
      </c>
    </row>
    <row r="1043" spans="3:9" x14ac:dyDescent="0.2">
      <c r="C1043" t="s">
        <v>767</v>
      </c>
      <c r="D1043" t="s">
        <v>76</v>
      </c>
      <c r="E1043">
        <v>21</v>
      </c>
      <c r="F1043" s="14">
        <v>812.91106000000002</v>
      </c>
      <c r="G1043" s="12">
        <f t="shared" si="48"/>
        <v>983.62238260000004</v>
      </c>
      <c r="H1043" s="4">
        <f t="shared" si="49"/>
        <v>812.91106000000002</v>
      </c>
      <c r="I1043" s="4">
        <f t="shared" si="50"/>
        <v>983.62238260000004</v>
      </c>
    </row>
    <row r="1044" spans="3:9" x14ac:dyDescent="0.2">
      <c r="C1044" t="s">
        <v>840</v>
      </c>
      <c r="D1044" t="s">
        <v>76</v>
      </c>
      <c r="E1044">
        <v>21</v>
      </c>
      <c r="F1044" s="14">
        <v>81291.289299999989</v>
      </c>
      <c r="G1044" s="12">
        <f t="shared" si="48"/>
        <v>98362.460052999988</v>
      </c>
      <c r="H1044" s="4">
        <f t="shared" si="49"/>
        <v>81291.289299999989</v>
      </c>
      <c r="I1044" s="4">
        <f t="shared" si="50"/>
        <v>98362.460052999988</v>
      </c>
    </row>
    <row r="1045" spans="3:9" x14ac:dyDescent="0.2">
      <c r="C1045" t="s">
        <v>769</v>
      </c>
      <c r="D1045" t="s">
        <v>76</v>
      </c>
      <c r="E1045">
        <v>21</v>
      </c>
      <c r="F1045" s="14">
        <v>1199.0141800000001</v>
      </c>
      <c r="G1045" s="12">
        <f t="shared" si="48"/>
        <v>1450.8071578000001</v>
      </c>
      <c r="H1045" s="4">
        <f t="shared" si="49"/>
        <v>1199.0141800000001</v>
      </c>
      <c r="I1045" s="4">
        <f t="shared" si="50"/>
        <v>1450.8071578000001</v>
      </c>
    </row>
    <row r="1046" spans="3:9" x14ac:dyDescent="0.2">
      <c r="C1046" t="s">
        <v>841</v>
      </c>
      <c r="D1046" t="s">
        <v>76</v>
      </c>
      <c r="E1046">
        <v>21</v>
      </c>
      <c r="F1046" s="14">
        <v>119901.40578</v>
      </c>
      <c r="G1046" s="12">
        <f t="shared" si="48"/>
        <v>145080.70099379998</v>
      </c>
      <c r="H1046" s="4">
        <f t="shared" si="49"/>
        <v>119901.40578</v>
      </c>
      <c r="I1046" s="4">
        <f t="shared" si="50"/>
        <v>145080.70099379998</v>
      </c>
    </row>
    <row r="1047" spans="3:9" x14ac:dyDescent="0.2">
      <c r="C1047" t="s">
        <v>773</v>
      </c>
      <c r="D1047" t="s">
        <v>76</v>
      </c>
      <c r="E1047">
        <v>21</v>
      </c>
      <c r="F1047" s="14">
        <v>1977.41596</v>
      </c>
      <c r="G1047" s="12">
        <f t="shared" si="48"/>
        <v>2392.6733116</v>
      </c>
      <c r="H1047" s="4">
        <f t="shared" si="49"/>
        <v>1977.4159600000003</v>
      </c>
      <c r="I1047" s="4">
        <f t="shared" si="50"/>
        <v>2392.6733116</v>
      </c>
    </row>
    <row r="1048" spans="3:9" x14ac:dyDescent="0.2">
      <c r="C1048" t="s">
        <v>842</v>
      </c>
      <c r="D1048" t="s">
        <v>76</v>
      </c>
      <c r="E1048">
        <v>21</v>
      </c>
      <c r="F1048" s="14">
        <v>197741.44936</v>
      </c>
      <c r="G1048" s="12">
        <f t="shared" si="48"/>
        <v>239267.15372559999</v>
      </c>
      <c r="H1048" s="4">
        <f t="shared" si="49"/>
        <v>197741.44936</v>
      </c>
      <c r="I1048" s="4">
        <f t="shared" si="50"/>
        <v>239267.15372559999</v>
      </c>
    </row>
    <row r="1049" spans="3:9" x14ac:dyDescent="0.2">
      <c r="C1049" t="s">
        <v>843</v>
      </c>
      <c r="D1049" t="s">
        <v>76</v>
      </c>
      <c r="E1049">
        <v>21</v>
      </c>
      <c r="F1049" s="14">
        <v>611.19551999999999</v>
      </c>
      <c r="G1049" s="12">
        <f t="shared" si="48"/>
        <v>739.5465792</v>
      </c>
      <c r="H1049" s="4">
        <f t="shared" si="49"/>
        <v>611.19551999999999</v>
      </c>
      <c r="I1049" s="4">
        <f t="shared" si="50"/>
        <v>739.5465792</v>
      </c>
    </row>
    <row r="1050" spans="3:9" x14ac:dyDescent="0.2">
      <c r="C1050" t="s">
        <v>844</v>
      </c>
      <c r="D1050" t="s">
        <v>76</v>
      </c>
      <c r="E1050">
        <v>21</v>
      </c>
      <c r="F1050" s="14">
        <v>795.83971999999994</v>
      </c>
      <c r="G1050" s="12">
        <f t="shared" si="48"/>
        <v>962.9660611999999</v>
      </c>
      <c r="H1050" s="4">
        <f t="shared" si="49"/>
        <v>795.83971999999994</v>
      </c>
      <c r="I1050" s="4">
        <f t="shared" si="50"/>
        <v>962.9660611999999</v>
      </c>
    </row>
    <row r="1051" spans="3:9" x14ac:dyDescent="0.2">
      <c r="C1051" t="s">
        <v>20928</v>
      </c>
      <c r="D1051" t="s">
        <v>20929</v>
      </c>
      <c r="E1051">
        <v>21</v>
      </c>
      <c r="F1051" s="14">
        <v>288.09871999999996</v>
      </c>
      <c r="G1051" s="12">
        <f t="shared" si="48"/>
        <v>348.59945119999992</v>
      </c>
      <c r="H1051" s="4">
        <f t="shared" si="49"/>
        <v>288.09871999999996</v>
      </c>
      <c r="I1051" s="4">
        <f t="shared" si="50"/>
        <v>348.59945119999992</v>
      </c>
    </row>
    <row r="1052" spans="3:9" x14ac:dyDescent="0.2">
      <c r="C1052" t="s">
        <v>20930</v>
      </c>
      <c r="D1052" t="s">
        <v>20929</v>
      </c>
      <c r="E1052">
        <v>21</v>
      </c>
      <c r="F1052" s="14">
        <v>583.35835999999995</v>
      </c>
      <c r="G1052" s="12">
        <f t="shared" si="48"/>
        <v>705.86361559999989</v>
      </c>
      <c r="H1052" s="4">
        <f t="shared" si="49"/>
        <v>583.35835999999995</v>
      </c>
      <c r="I1052" s="4">
        <f t="shared" si="50"/>
        <v>705.86361559999989</v>
      </c>
    </row>
    <row r="1053" spans="3:9" x14ac:dyDescent="0.2">
      <c r="C1053" t="s">
        <v>24912</v>
      </c>
      <c r="D1053" t="s">
        <v>20929</v>
      </c>
      <c r="E1053">
        <v>21</v>
      </c>
      <c r="F1053" s="14">
        <v>1303.55628</v>
      </c>
      <c r="G1053" s="12">
        <f t="shared" si="48"/>
        <v>1577.3030988</v>
      </c>
      <c r="H1053" s="4">
        <f t="shared" si="49"/>
        <v>1303.55628</v>
      </c>
      <c r="I1053" s="4">
        <f t="shared" si="50"/>
        <v>1577.3030988</v>
      </c>
    </row>
    <row r="1054" spans="3:9" x14ac:dyDescent="0.2">
      <c r="C1054" t="s">
        <v>24913</v>
      </c>
      <c r="D1054" t="s">
        <v>20929</v>
      </c>
      <c r="E1054">
        <v>21</v>
      </c>
      <c r="F1054" s="14">
        <v>5210.6446599999999</v>
      </c>
      <c r="G1054" s="12">
        <f t="shared" si="48"/>
        <v>6304.8800385999994</v>
      </c>
      <c r="H1054" s="4">
        <f t="shared" si="49"/>
        <v>5210.6446599999999</v>
      </c>
      <c r="I1054" s="4">
        <f t="shared" si="50"/>
        <v>6304.8800385999994</v>
      </c>
    </row>
    <row r="1055" spans="3:9" x14ac:dyDescent="0.2">
      <c r="C1055" t="s">
        <v>24914</v>
      </c>
      <c r="D1055" t="s">
        <v>20929</v>
      </c>
      <c r="E1055">
        <v>21</v>
      </c>
      <c r="F1055" s="14">
        <v>6805.8434600000001</v>
      </c>
      <c r="G1055" s="12">
        <f t="shared" si="48"/>
        <v>8235.0705865999989</v>
      </c>
      <c r="H1055" s="4">
        <f t="shared" si="49"/>
        <v>6805.8434600000001</v>
      </c>
      <c r="I1055" s="4">
        <f t="shared" si="50"/>
        <v>8235.0705865999989</v>
      </c>
    </row>
    <row r="1056" spans="3:9" x14ac:dyDescent="0.2">
      <c r="C1056" t="s">
        <v>845</v>
      </c>
      <c r="D1056" t="s">
        <v>24959</v>
      </c>
      <c r="E1056">
        <v>21</v>
      </c>
      <c r="F1056" s="14">
        <v>27.776060000000001</v>
      </c>
      <c r="G1056" s="12">
        <f t="shared" si="48"/>
        <v>33.609032599999999</v>
      </c>
      <c r="H1056" s="4">
        <f t="shared" si="49"/>
        <v>27.776060000000001</v>
      </c>
      <c r="I1056" s="4">
        <f t="shared" si="50"/>
        <v>33.609032599999999</v>
      </c>
    </row>
    <row r="1057" spans="3:9" x14ac:dyDescent="0.2">
      <c r="C1057" t="s">
        <v>846</v>
      </c>
      <c r="D1057" t="s">
        <v>24959</v>
      </c>
      <c r="E1057">
        <v>21</v>
      </c>
      <c r="F1057" s="14">
        <v>2777.16608</v>
      </c>
      <c r="G1057" s="12">
        <f t="shared" si="48"/>
        <v>3360.3709567999999</v>
      </c>
      <c r="H1057" s="4">
        <f t="shared" si="49"/>
        <v>2777.16608</v>
      </c>
      <c r="I1057" s="4">
        <f t="shared" si="50"/>
        <v>3360.3709567999999</v>
      </c>
    </row>
    <row r="1058" spans="3:9" x14ac:dyDescent="0.2">
      <c r="C1058" t="s">
        <v>847</v>
      </c>
      <c r="D1058" t="s">
        <v>24959</v>
      </c>
      <c r="E1058">
        <v>21</v>
      </c>
      <c r="F1058" s="14">
        <v>27.776060000000001</v>
      </c>
      <c r="G1058" s="12">
        <f t="shared" si="48"/>
        <v>33.609032599999999</v>
      </c>
      <c r="H1058" s="4">
        <f t="shared" si="49"/>
        <v>27.776060000000001</v>
      </c>
      <c r="I1058" s="4">
        <f t="shared" si="50"/>
        <v>33.609032599999999</v>
      </c>
    </row>
    <row r="1059" spans="3:9" x14ac:dyDescent="0.2">
      <c r="C1059" t="s">
        <v>848</v>
      </c>
      <c r="D1059" t="s">
        <v>24959</v>
      </c>
      <c r="E1059">
        <v>21</v>
      </c>
      <c r="F1059" s="14">
        <v>2777.16608</v>
      </c>
      <c r="G1059" s="12">
        <f t="shared" si="48"/>
        <v>3360.3709567999999</v>
      </c>
      <c r="H1059" s="4">
        <f t="shared" si="49"/>
        <v>2777.16608</v>
      </c>
      <c r="I1059" s="4">
        <f t="shared" si="50"/>
        <v>3360.3709567999999</v>
      </c>
    </row>
    <row r="1060" spans="3:9" x14ac:dyDescent="0.2">
      <c r="C1060" t="s">
        <v>849</v>
      </c>
      <c r="D1060" t="s">
        <v>24959</v>
      </c>
      <c r="E1060">
        <v>21</v>
      </c>
      <c r="F1060" s="14">
        <v>27.776060000000001</v>
      </c>
      <c r="G1060" s="12">
        <f t="shared" si="48"/>
        <v>33.609032599999999</v>
      </c>
      <c r="H1060" s="4">
        <f t="shared" si="49"/>
        <v>27.776060000000001</v>
      </c>
      <c r="I1060" s="4">
        <f t="shared" si="50"/>
        <v>33.609032599999999</v>
      </c>
    </row>
    <row r="1061" spans="3:9" x14ac:dyDescent="0.2">
      <c r="C1061" t="s">
        <v>850</v>
      </c>
      <c r="D1061" t="s">
        <v>24959</v>
      </c>
      <c r="E1061">
        <v>21</v>
      </c>
      <c r="F1061" s="14">
        <v>2777.16608</v>
      </c>
      <c r="G1061" s="12">
        <f t="shared" si="48"/>
        <v>3360.3709567999999</v>
      </c>
      <c r="H1061" s="4">
        <f t="shared" si="49"/>
        <v>2777.16608</v>
      </c>
      <c r="I1061" s="4">
        <f t="shared" si="50"/>
        <v>3360.3709567999999</v>
      </c>
    </row>
    <row r="1062" spans="3:9" x14ac:dyDescent="0.2">
      <c r="C1062" t="s">
        <v>851</v>
      </c>
      <c r="D1062" t="s">
        <v>24959</v>
      </c>
      <c r="E1062">
        <v>21</v>
      </c>
      <c r="F1062" s="14">
        <v>27.776060000000001</v>
      </c>
      <c r="G1062" s="12">
        <f t="shared" si="48"/>
        <v>33.609032599999999</v>
      </c>
      <c r="H1062" s="4">
        <f t="shared" si="49"/>
        <v>27.776060000000001</v>
      </c>
      <c r="I1062" s="4">
        <f t="shared" si="50"/>
        <v>33.609032599999999</v>
      </c>
    </row>
    <row r="1063" spans="3:9" x14ac:dyDescent="0.2">
      <c r="C1063" t="s">
        <v>852</v>
      </c>
      <c r="D1063" t="s">
        <v>24959</v>
      </c>
      <c r="E1063">
        <v>21</v>
      </c>
      <c r="F1063" s="14">
        <v>2777.16608</v>
      </c>
      <c r="G1063" s="12">
        <f t="shared" si="48"/>
        <v>3360.3709567999999</v>
      </c>
      <c r="H1063" s="4">
        <f t="shared" si="49"/>
        <v>2777.16608</v>
      </c>
      <c r="I1063" s="4">
        <f t="shared" si="50"/>
        <v>3360.3709567999999</v>
      </c>
    </row>
    <row r="1064" spans="3:9" x14ac:dyDescent="0.2">
      <c r="C1064" t="s">
        <v>853</v>
      </c>
      <c r="D1064" t="s">
        <v>24959</v>
      </c>
      <c r="E1064">
        <v>21</v>
      </c>
      <c r="F1064" s="14">
        <v>27.776060000000001</v>
      </c>
      <c r="G1064" s="12">
        <f t="shared" si="48"/>
        <v>33.609032599999999</v>
      </c>
      <c r="H1064" s="4">
        <f t="shared" si="49"/>
        <v>27.776060000000001</v>
      </c>
      <c r="I1064" s="4">
        <f t="shared" si="50"/>
        <v>33.609032599999999</v>
      </c>
    </row>
    <row r="1065" spans="3:9" x14ac:dyDescent="0.2">
      <c r="C1065" t="s">
        <v>854</v>
      </c>
      <c r="D1065" t="s">
        <v>24959</v>
      </c>
      <c r="E1065">
        <v>21</v>
      </c>
      <c r="F1065" s="14">
        <v>2777.16608</v>
      </c>
      <c r="G1065" s="12">
        <f t="shared" si="48"/>
        <v>3360.3709567999999</v>
      </c>
      <c r="H1065" s="4">
        <f t="shared" si="49"/>
        <v>2777.16608</v>
      </c>
      <c r="I1065" s="4">
        <f t="shared" si="50"/>
        <v>3360.3709567999999</v>
      </c>
    </row>
    <row r="1066" spans="3:9" x14ac:dyDescent="0.2">
      <c r="C1066" t="s">
        <v>855</v>
      </c>
      <c r="D1066" t="s">
        <v>24959</v>
      </c>
      <c r="E1066">
        <v>21</v>
      </c>
      <c r="F1066" s="14">
        <v>27.776060000000001</v>
      </c>
      <c r="G1066" s="12">
        <f t="shared" si="48"/>
        <v>33.609032599999999</v>
      </c>
      <c r="H1066" s="4">
        <f t="shared" si="49"/>
        <v>27.776060000000001</v>
      </c>
      <c r="I1066" s="4">
        <f t="shared" si="50"/>
        <v>33.609032599999999</v>
      </c>
    </row>
    <row r="1067" spans="3:9" x14ac:dyDescent="0.2">
      <c r="C1067" t="s">
        <v>856</v>
      </c>
      <c r="D1067" t="s">
        <v>24959</v>
      </c>
      <c r="E1067">
        <v>21</v>
      </c>
      <c r="F1067" s="14">
        <v>2777.16608</v>
      </c>
      <c r="G1067" s="12">
        <f t="shared" si="48"/>
        <v>3360.3709567999999</v>
      </c>
      <c r="H1067" s="4">
        <f t="shared" si="49"/>
        <v>2777.16608</v>
      </c>
      <c r="I1067" s="4">
        <f t="shared" si="50"/>
        <v>3360.3709567999999</v>
      </c>
    </row>
    <row r="1068" spans="3:9" x14ac:dyDescent="0.2">
      <c r="C1068" t="s">
        <v>857</v>
      </c>
      <c r="D1068" t="s">
        <v>24959</v>
      </c>
      <c r="E1068">
        <v>21</v>
      </c>
      <c r="F1068" s="14">
        <v>32.774039999999999</v>
      </c>
      <c r="G1068" s="12">
        <f t="shared" si="48"/>
        <v>39.656588399999997</v>
      </c>
      <c r="H1068" s="4">
        <f t="shared" si="49"/>
        <v>32.774039999999999</v>
      </c>
      <c r="I1068" s="4">
        <f t="shared" si="50"/>
        <v>39.656588399999997</v>
      </c>
    </row>
    <row r="1069" spans="3:9" x14ac:dyDescent="0.2">
      <c r="C1069" t="s">
        <v>858</v>
      </c>
      <c r="D1069" t="s">
        <v>24959</v>
      </c>
      <c r="E1069">
        <v>21</v>
      </c>
      <c r="F1069" s="14">
        <v>3277.3428999999996</v>
      </c>
      <c r="G1069" s="12">
        <f t="shared" si="48"/>
        <v>3965.5849089999992</v>
      </c>
      <c r="H1069" s="4">
        <f t="shared" si="49"/>
        <v>3277.3428999999996</v>
      </c>
      <c r="I1069" s="4">
        <f t="shared" si="50"/>
        <v>3965.5849089999997</v>
      </c>
    </row>
    <row r="1070" spans="3:9" x14ac:dyDescent="0.2">
      <c r="C1070" t="s">
        <v>859</v>
      </c>
      <c r="D1070" t="s">
        <v>24959</v>
      </c>
      <c r="E1070">
        <v>21</v>
      </c>
      <c r="F1070" s="14">
        <v>32.774039999999999</v>
      </c>
      <c r="G1070" s="12">
        <f t="shared" si="48"/>
        <v>39.656588399999997</v>
      </c>
      <c r="H1070" s="4">
        <f t="shared" si="49"/>
        <v>32.774039999999999</v>
      </c>
      <c r="I1070" s="4">
        <f t="shared" si="50"/>
        <v>39.656588399999997</v>
      </c>
    </row>
    <row r="1071" spans="3:9" x14ac:dyDescent="0.2">
      <c r="C1071" t="s">
        <v>860</v>
      </c>
      <c r="D1071" t="s">
        <v>24959</v>
      </c>
      <c r="E1071">
        <v>21</v>
      </c>
      <c r="F1071" s="14">
        <v>3277.3428999999996</v>
      </c>
      <c r="G1071" s="12">
        <f t="shared" si="48"/>
        <v>3965.5849089999992</v>
      </c>
      <c r="H1071" s="4">
        <f t="shared" si="49"/>
        <v>3277.3428999999996</v>
      </c>
      <c r="I1071" s="4">
        <f t="shared" si="50"/>
        <v>3965.5849089999997</v>
      </c>
    </row>
    <row r="1072" spans="3:9" x14ac:dyDescent="0.2">
      <c r="C1072" t="s">
        <v>861</v>
      </c>
      <c r="D1072" t="s">
        <v>24959</v>
      </c>
      <c r="E1072">
        <v>21</v>
      </c>
      <c r="F1072" s="14">
        <v>32.774039999999999</v>
      </c>
      <c r="G1072" s="12">
        <f t="shared" si="48"/>
        <v>39.656588399999997</v>
      </c>
      <c r="H1072" s="4">
        <f t="shared" si="49"/>
        <v>32.774039999999999</v>
      </c>
      <c r="I1072" s="4">
        <f t="shared" si="50"/>
        <v>39.656588399999997</v>
      </c>
    </row>
    <row r="1073" spans="3:9" x14ac:dyDescent="0.2">
      <c r="C1073" t="s">
        <v>862</v>
      </c>
      <c r="D1073" t="s">
        <v>24959</v>
      </c>
      <c r="E1073">
        <v>21</v>
      </c>
      <c r="F1073" s="14">
        <v>3277.3428999999996</v>
      </c>
      <c r="G1073" s="12">
        <f t="shared" si="48"/>
        <v>3965.5849089999992</v>
      </c>
      <c r="H1073" s="4">
        <f t="shared" si="49"/>
        <v>3277.3428999999996</v>
      </c>
      <c r="I1073" s="4">
        <f t="shared" si="50"/>
        <v>3965.5849089999997</v>
      </c>
    </row>
    <row r="1074" spans="3:9" x14ac:dyDescent="0.2">
      <c r="C1074" t="s">
        <v>863</v>
      </c>
      <c r="D1074" t="s">
        <v>24959</v>
      </c>
      <c r="E1074">
        <v>21</v>
      </c>
      <c r="F1074" s="14">
        <v>32.774039999999999</v>
      </c>
      <c r="G1074" s="12">
        <f t="shared" si="48"/>
        <v>39.656588399999997</v>
      </c>
      <c r="H1074" s="4">
        <f t="shared" si="49"/>
        <v>32.774039999999999</v>
      </c>
      <c r="I1074" s="4">
        <f t="shared" si="50"/>
        <v>39.656588399999997</v>
      </c>
    </row>
    <row r="1075" spans="3:9" x14ac:dyDescent="0.2">
      <c r="C1075" t="s">
        <v>864</v>
      </c>
      <c r="D1075" t="s">
        <v>24959</v>
      </c>
      <c r="E1075">
        <v>21</v>
      </c>
      <c r="F1075" s="14">
        <v>3277.3428999999996</v>
      </c>
      <c r="G1075" s="12">
        <f t="shared" si="48"/>
        <v>3965.5849089999992</v>
      </c>
      <c r="H1075" s="4">
        <f t="shared" si="49"/>
        <v>3277.3428999999996</v>
      </c>
      <c r="I1075" s="4">
        <f t="shared" si="50"/>
        <v>3965.5849089999997</v>
      </c>
    </row>
    <row r="1076" spans="3:9" x14ac:dyDescent="0.2">
      <c r="C1076" t="s">
        <v>865</v>
      </c>
      <c r="D1076" t="s">
        <v>24959</v>
      </c>
      <c r="E1076">
        <v>21</v>
      </c>
      <c r="F1076" s="14">
        <v>32.774039999999999</v>
      </c>
      <c r="G1076" s="12">
        <f t="shared" si="48"/>
        <v>39.656588399999997</v>
      </c>
      <c r="H1076" s="4">
        <f t="shared" si="49"/>
        <v>32.774039999999999</v>
      </c>
      <c r="I1076" s="4">
        <f t="shared" si="50"/>
        <v>39.656588399999997</v>
      </c>
    </row>
    <row r="1077" spans="3:9" x14ac:dyDescent="0.2">
      <c r="C1077" t="s">
        <v>866</v>
      </c>
      <c r="D1077" t="s">
        <v>24959</v>
      </c>
      <c r="E1077">
        <v>21</v>
      </c>
      <c r="F1077" s="14">
        <v>3277.3428999999996</v>
      </c>
      <c r="G1077" s="12">
        <f t="shared" si="48"/>
        <v>3965.5849089999992</v>
      </c>
      <c r="H1077" s="4">
        <f t="shared" si="49"/>
        <v>3277.3428999999996</v>
      </c>
      <c r="I1077" s="4">
        <f t="shared" si="50"/>
        <v>3965.5849089999997</v>
      </c>
    </row>
    <row r="1078" spans="3:9" x14ac:dyDescent="0.2">
      <c r="C1078" t="s">
        <v>867</v>
      </c>
      <c r="D1078" t="s">
        <v>24959</v>
      </c>
      <c r="E1078">
        <v>21</v>
      </c>
      <c r="F1078" s="14">
        <v>32.774039999999999</v>
      </c>
      <c r="G1078" s="12">
        <f t="shared" si="48"/>
        <v>39.656588399999997</v>
      </c>
      <c r="H1078" s="4">
        <f t="shared" si="49"/>
        <v>32.774039999999999</v>
      </c>
      <c r="I1078" s="4">
        <f t="shared" si="50"/>
        <v>39.656588399999997</v>
      </c>
    </row>
    <row r="1079" spans="3:9" x14ac:dyDescent="0.2">
      <c r="C1079" t="s">
        <v>868</v>
      </c>
      <c r="D1079" t="s">
        <v>24959</v>
      </c>
      <c r="E1079">
        <v>21</v>
      </c>
      <c r="F1079" s="14">
        <v>3277.3428999999996</v>
      </c>
      <c r="G1079" s="12">
        <f t="shared" si="48"/>
        <v>3965.5849089999992</v>
      </c>
      <c r="H1079" s="4">
        <f t="shared" si="49"/>
        <v>3277.3428999999996</v>
      </c>
      <c r="I1079" s="4">
        <f t="shared" si="50"/>
        <v>3965.5849089999997</v>
      </c>
    </row>
    <row r="1080" spans="3:9" x14ac:dyDescent="0.2">
      <c r="C1080" t="s">
        <v>869</v>
      </c>
      <c r="D1080" t="s">
        <v>24959</v>
      </c>
      <c r="E1080">
        <v>21</v>
      </c>
      <c r="F1080" s="14">
        <v>44.761860000000006</v>
      </c>
      <c r="G1080" s="12">
        <f t="shared" si="48"/>
        <v>54.161850600000008</v>
      </c>
      <c r="H1080" s="4">
        <f t="shared" si="49"/>
        <v>44.761860000000006</v>
      </c>
      <c r="I1080" s="4">
        <f t="shared" si="50"/>
        <v>54.161850600000008</v>
      </c>
    </row>
    <row r="1081" spans="3:9" x14ac:dyDescent="0.2">
      <c r="C1081" t="s">
        <v>870</v>
      </c>
      <c r="D1081" t="s">
        <v>24959</v>
      </c>
      <c r="E1081">
        <v>21</v>
      </c>
      <c r="F1081" s="14">
        <v>4476.3937400000004</v>
      </c>
      <c r="G1081" s="12">
        <f t="shared" si="48"/>
        <v>5416.4364254000002</v>
      </c>
      <c r="H1081" s="4">
        <f t="shared" si="49"/>
        <v>4476.3937400000004</v>
      </c>
      <c r="I1081" s="4">
        <f t="shared" si="50"/>
        <v>5416.4364254000002</v>
      </c>
    </row>
    <row r="1082" spans="3:9" x14ac:dyDescent="0.2">
      <c r="C1082" t="s">
        <v>871</v>
      </c>
      <c r="D1082" t="s">
        <v>24959</v>
      </c>
      <c r="E1082">
        <v>21</v>
      </c>
      <c r="F1082" s="14">
        <v>44.761860000000006</v>
      </c>
      <c r="G1082" s="12">
        <f t="shared" si="48"/>
        <v>54.161850600000008</v>
      </c>
      <c r="H1082" s="4">
        <f t="shared" si="49"/>
        <v>44.761860000000006</v>
      </c>
      <c r="I1082" s="4">
        <f t="shared" si="50"/>
        <v>54.161850600000008</v>
      </c>
    </row>
    <row r="1083" spans="3:9" x14ac:dyDescent="0.2">
      <c r="C1083" t="s">
        <v>872</v>
      </c>
      <c r="D1083" t="s">
        <v>24959</v>
      </c>
      <c r="E1083">
        <v>21</v>
      </c>
      <c r="F1083" s="14">
        <v>4476.3937400000004</v>
      </c>
      <c r="G1083" s="12">
        <f t="shared" si="48"/>
        <v>5416.4364254000002</v>
      </c>
      <c r="H1083" s="4">
        <f t="shared" si="49"/>
        <v>4476.3937400000004</v>
      </c>
      <c r="I1083" s="4">
        <f t="shared" si="50"/>
        <v>5416.4364254000002</v>
      </c>
    </row>
    <row r="1084" spans="3:9" x14ac:dyDescent="0.2">
      <c r="C1084" t="s">
        <v>873</v>
      </c>
      <c r="D1084" t="s">
        <v>24959</v>
      </c>
      <c r="E1084">
        <v>21</v>
      </c>
      <c r="F1084" s="14">
        <v>44.761860000000006</v>
      </c>
      <c r="G1084" s="12">
        <f t="shared" si="48"/>
        <v>54.161850600000008</v>
      </c>
      <c r="H1084" s="4">
        <f t="shared" si="49"/>
        <v>44.761860000000006</v>
      </c>
      <c r="I1084" s="4">
        <f t="shared" si="50"/>
        <v>54.161850600000008</v>
      </c>
    </row>
    <row r="1085" spans="3:9" x14ac:dyDescent="0.2">
      <c r="C1085" t="s">
        <v>874</v>
      </c>
      <c r="D1085" t="s">
        <v>24959</v>
      </c>
      <c r="E1085">
        <v>21</v>
      </c>
      <c r="F1085" s="14">
        <v>4476.3937400000004</v>
      </c>
      <c r="G1085" s="12">
        <f t="shared" si="48"/>
        <v>5416.4364254000002</v>
      </c>
      <c r="H1085" s="4">
        <f t="shared" si="49"/>
        <v>4476.3937400000004</v>
      </c>
      <c r="I1085" s="4">
        <f t="shared" si="50"/>
        <v>5416.4364254000002</v>
      </c>
    </row>
    <row r="1086" spans="3:9" x14ac:dyDescent="0.2">
      <c r="C1086" t="s">
        <v>875</v>
      </c>
      <c r="D1086" t="s">
        <v>24959</v>
      </c>
      <c r="E1086">
        <v>21</v>
      </c>
      <c r="F1086" s="14">
        <v>44.761860000000006</v>
      </c>
      <c r="G1086" s="12">
        <f t="shared" si="48"/>
        <v>54.161850600000008</v>
      </c>
      <c r="H1086" s="4">
        <f t="shared" si="49"/>
        <v>44.761860000000006</v>
      </c>
      <c r="I1086" s="4">
        <f t="shared" si="50"/>
        <v>54.161850600000008</v>
      </c>
    </row>
    <row r="1087" spans="3:9" x14ac:dyDescent="0.2">
      <c r="C1087" t="s">
        <v>876</v>
      </c>
      <c r="D1087" t="s">
        <v>24959</v>
      </c>
      <c r="E1087">
        <v>21</v>
      </c>
      <c r="F1087" s="14">
        <v>4476.3937400000004</v>
      </c>
      <c r="G1087" s="12">
        <f t="shared" si="48"/>
        <v>5416.4364254000002</v>
      </c>
      <c r="H1087" s="4">
        <f t="shared" si="49"/>
        <v>4476.3937400000004</v>
      </c>
      <c r="I1087" s="4">
        <f t="shared" si="50"/>
        <v>5416.4364254000002</v>
      </c>
    </row>
    <row r="1088" spans="3:9" x14ac:dyDescent="0.2">
      <c r="C1088" t="s">
        <v>877</v>
      </c>
      <c r="D1088" t="s">
        <v>24959</v>
      </c>
      <c r="E1088">
        <v>21</v>
      </c>
      <c r="F1088" s="14">
        <v>44.761860000000006</v>
      </c>
      <c r="G1088" s="12">
        <f t="shared" si="48"/>
        <v>54.161850600000008</v>
      </c>
      <c r="H1088" s="4">
        <f t="shared" si="49"/>
        <v>44.761860000000006</v>
      </c>
      <c r="I1088" s="4">
        <f t="shared" si="50"/>
        <v>54.161850600000008</v>
      </c>
    </row>
    <row r="1089" spans="3:9" x14ac:dyDescent="0.2">
      <c r="C1089" t="s">
        <v>878</v>
      </c>
      <c r="D1089" t="s">
        <v>24959</v>
      </c>
      <c r="E1089">
        <v>21</v>
      </c>
      <c r="F1089" s="14">
        <v>4476.3937400000004</v>
      </c>
      <c r="G1089" s="12">
        <f t="shared" si="48"/>
        <v>5416.4364254000002</v>
      </c>
      <c r="H1089" s="4">
        <f t="shared" si="49"/>
        <v>4476.3937400000004</v>
      </c>
      <c r="I1089" s="4">
        <f t="shared" si="50"/>
        <v>5416.4364254000002</v>
      </c>
    </row>
    <row r="1090" spans="3:9" x14ac:dyDescent="0.2">
      <c r="C1090" t="s">
        <v>879</v>
      </c>
      <c r="D1090" t="s">
        <v>24959</v>
      </c>
      <c r="E1090">
        <v>21</v>
      </c>
      <c r="F1090" s="14">
        <v>44.761860000000006</v>
      </c>
      <c r="G1090" s="12">
        <f t="shared" si="48"/>
        <v>54.161850600000008</v>
      </c>
      <c r="H1090" s="4">
        <f t="shared" si="49"/>
        <v>44.761860000000006</v>
      </c>
      <c r="I1090" s="4">
        <f t="shared" si="50"/>
        <v>54.161850600000008</v>
      </c>
    </row>
    <row r="1091" spans="3:9" x14ac:dyDescent="0.2">
      <c r="C1091" t="s">
        <v>880</v>
      </c>
      <c r="D1091" t="s">
        <v>24959</v>
      </c>
      <c r="E1091">
        <v>21</v>
      </c>
      <c r="F1091" s="14">
        <v>4476.3937400000004</v>
      </c>
      <c r="G1091" s="12">
        <f t="shared" si="48"/>
        <v>5416.4364254000002</v>
      </c>
      <c r="H1091" s="4">
        <f t="shared" si="49"/>
        <v>4476.3937400000004</v>
      </c>
      <c r="I1091" s="4">
        <f t="shared" si="50"/>
        <v>5416.4364254000002</v>
      </c>
    </row>
    <row r="1092" spans="3:9" x14ac:dyDescent="0.2">
      <c r="C1092" t="s">
        <v>881</v>
      </c>
      <c r="D1092" t="s">
        <v>24959</v>
      </c>
      <c r="E1092">
        <v>21</v>
      </c>
      <c r="F1092" s="14">
        <v>58.264959999999995</v>
      </c>
      <c r="G1092" s="12">
        <f t="shared" ref="G1092:G1155" si="51">+F1092*(1+E1092%)</f>
        <v>70.500601599999996</v>
      </c>
      <c r="H1092" s="4">
        <f t="shared" si="49"/>
        <v>58.264959999999995</v>
      </c>
      <c r="I1092" s="4">
        <f t="shared" si="50"/>
        <v>70.500601599999996</v>
      </c>
    </row>
    <row r="1093" spans="3:9" x14ac:dyDescent="0.2">
      <c r="C1093" t="s">
        <v>882</v>
      </c>
      <c r="D1093" t="s">
        <v>24959</v>
      </c>
      <c r="E1093">
        <v>21</v>
      </c>
      <c r="F1093" s="14">
        <v>5826.4104600000001</v>
      </c>
      <c r="G1093" s="12">
        <f t="shared" si="51"/>
        <v>7049.9566566000003</v>
      </c>
      <c r="H1093" s="4">
        <f t="shared" ref="H1093:H1156" si="52">+F1093*$E$1/134.25</f>
        <v>5826.4104600000001</v>
      </c>
      <c r="I1093" s="4">
        <f t="shared" ref="I1093:I1156" si="53">+G1093*$E$1/134.25</f>
        <v>7049.9566566000003</v>
      </c>
    </row>
    <row r="1094" spans="3:9" x14ac:dyDescent="0.2">
      <c r="C1094" t="s">
        <v>883</v>
      </c>
      <c r="D1094" t="s">
        <v>24959</v>
      </c>
      <c r="E1094">
        <v>21</v>
      </c>
      <c r="F1094" s="14">
        <v>58.264959999999995</v>
      </c>
      <c r="G1094" s="12">
        <f t="shared" si="51"/>
        <v>70.500601599999996</v>
      </c>
      <c r="H1094" s="4">
        <f t="shared" si="52"/>
        <v>58.264959999999995</v>
      </c>
      <c r="I1094" s="4">
        <f t="shared" si="53"/>
        <v>70.500601599999996</v>
      </c>
    </row>
    <row r="1095" spans="3:9" x14ac:dyDescent="0.2">
      <c r="C1095" t="s">
        <v>884</v>
      </c>
      <c r="D1095" t="s">
        <v>24959</v>
      </c>
      <c r="E1095">
        <v>21</v>
      </c>
      <c r="F1095" s="14">
        <v>5826.4104600000001</v>
      </c>
      <c r="G1095" s="12">
        <f t="shared" si="51"/>
        <v>7049.9566566000003</v>
      </c>
      <c r="H1095" s="4">
        <f t="shared" si="52"/>
        <v>5826.4104600000001</v>
      </c>
      <c r="I1095" s="4">
        <f t="shared" si="53"/>
        <v>7049.9566566000003</v>
      </c>
    </row>
    <row r="1096" spans="3:9" x14ac:dyDescent="0.2">
      <c r="C1096" t="s">
        <v>885</v>
      </c>
      <c r="D1096" t="s">
        <v>24959</v>
      </c>
      <c r="E1096">
        <v>21</v>
      </c>
      <c r="F1096" s="14">
        <v>58.264959999999995</v>
      </c>
      <c r="G1096" s="12">
        <f t="shared" si="51"/>
        <v>70.500601599999996</v>
      </c>
      <c r="H1096" s="4">
        <f t="shared" si="52"/>
        <v>58.264959999999995</v>
      </c>
      <c r="I1096" s="4">
        <f t="shared" si="53"/>
        <v>70.500601599999996</v>
      </c>
    </row>
    <row r="1097" spans="3:9" x14ac:dyDescent="0.2">
      <c r="C1097" t="s">
        <v>886</v>
      </c>
      <c r="D1097" t="s">
        <v>24959</v>
      </c>
      <c r="E1097">
        <v>21</v>
      </c>
      <c r="F1097" s="14">
        <v>5826.4104600000001</v>
      </c>
      <c r="G1097" s="12">
        <f t="shared" si="51"/>
        <v>7049.9566566000003</v>
      </c>
      <c r="H1097" s="4">
        <f t="shared" si="52"/>
        <v>5826.4104600000001</v>
      </c>
      <c r="I1097" s="4">
        <f t="shared" si="53"/>
        <v>7049.9566566000003</v>
      </c>
    </row>
    <row r="1098" spans="3:9" x14ac:dyDescent="0.2">
      <c r="C1098" t="s">
        <v>887</v>
      </c>
      <c r="D1098" t="s">
        <v>24959</v>
      </c>
      <c r="E1098">
        <v>21</v>
      </c>
      <c r="F1098" s="14">
        <v>58.264959999999995</v>
      </c>
      <c r="G1098" s="12">
        <f t="shared" si="51"/>
        <v>70.500601599999996</v>
      </c>
      <c r="H1098" s="4">
        <f t="shared" si="52"/>
        <v>58.264959999999995</v>
      </c>
      <c r="I1098" s="4">
        <f t="shared" si="53"/>
        <v>70.500601599999996</v>
      </c>
    </row>
    <row r="1099" spans="3:9" x14ac:dyDescent="0.2">
      <c r="C1099" t="s">
        <v>888</v>
      </c>
      <c r="D1099" t="s">
        <v>24959</v>
      </c>
      <c r="E1099">
        <v>21</v>
      </c>
      <c r="F1099" s="14">
        <v>5826.4104600000001</v>
      </c>
      <c r="G1099" s="12">
        <f t="shared" si="51"/>
        <v>7049.9566566000003</v>
      </c>
      <c r="H1099" s="4">
        <f t="shared" si="52"/>
        <v>5826.4104600000001</v>
      </c>
      <c r="I1099" s="4">
        <f t="shared" si="53"/>
        <v>7049.9566566000003</v>
      </c>
    </row>
    <row r="1100" spans="3:9" x14ac:dyDescent="0.2">
      <c r="C1100" t="s">
        <v>889</v>
      </c>
      <c r="D1100" t="s">
        <v>24959</v>
      </c>
      <c r="E1100">
        <v>21</v>
      </c>
      <c r="F1100" s="14">
        <v>58.264959999999995</v>
      </c>
      <c r="G1100" s="12">
        <f t="shared" si="51"/>
        <v>70.500601599999996</v>
      </c>
      <c r="H1100" s="4">
        <f t="shared" si="52"/>
        <v>58.264959999999995</v>
      </c>
      <c r="I1100" s="4">
        <f t="shared" si="53"/>
        <v>70.500601599999996</v>
      </c>
    </row>
    <row r="1101" spans="3:9" x14ac:dyDescent="0.2">
      <c r="C1101" t="s">
        <v>890</v>
      </c>
      <c r="D1101" t="s">
        <v>24959</v>
      </c>
      <c r="E1101">
        <v>21</v>
      </c>
      <c r="F1101" s="14">
        <v>5826.4104600000001</v>
      </c>
      <c r="G1101" s="12">
        <f t="shared" si="51"/>
        <v>7049.9566566000003</v>
      </c>
      <c r="H1101" s="4">
        <f t="shared" si="52"/>
        <v>5826.4104600000001</v>
      </c>
      <c r="I1101" s="4">
        <f t="shared" si="53"/>
        <v>7049.9566566000003</v>
      </c>
    </row>
    <row r="1102" spans="3:9" x14ac:dyDescent="0.2">
      <c r="C1102" t="s">
        <v>891</v>
      </c>
      <c r="D1102" t="s">
        <v>24959</v>
      </c>
      <c r="E1102">
        <v>21</v>
      </c>
      <c r="F1102" s="14">
        <v>58.264959999999995</v>
      </c>
      <c r="G1102" s="12">
        <f t="shared" si="51"/>
        <v>70.500601599999996</v>
      </c>
      <c r="H1102" s="4">
        <f t="shared" si="52"/>
        <v>58.264959999999995</v>
      </c>
      <c r="I1102" s="4">
        <f t="shared" si="53"/>
        <v>70.500601599999996</v>
      </c>
    </row>
    <row r="1103" spans="3:9" x14ac:dyDescent="0.2">
      <c r="C1103" t="s">
        <v>892</v>
      </c>
      <c r="D1103" t="s">
        <v>24959</v>
      </c>
      <c r="E1103">
        <v>21</v>
      </c>
      <c r="F1103" s="14">
        <v>5826.4104600000001</v>
      </c>
      <c r="G1103" s="12">
        <f t="shared" si="51"/>
        <v>7049.9566566000003</v>
      </c>
      <c r="H1103" s="4">
        <f t="shared" si="52"/>
        <v>5826.4104600000001</v>
      </c>
      <c r="I1103" s="4">
        <f t="shared" si="53"/>
        <v>7049.9566566000003</v>
      </c>
    </row>
    <row r="1104" spans="3:9" x14ac:dyDescent="0.2">
      <c r="C1104" t="s">
        <v>893</v>
      </c>
      <c r="D1104" t="s">
        <v>24959</v>
      </c>
      <c r="E1104">
        <v>21</v>
      </c>
      <c r="F1104" s="14">
        <v>97.368960000000001</v>
      </c>
      <c r="G1104" s="12">
        <f t="shared" si="51"/>
        <v>117.8164416</v>
      </c>
      <c r="H1104" s="4">
        <f t="shared" si="52"/>
        <v>97.368960000000001</v>
      </c>
      <c r="I1104" s="4">
        <f t="shared" si="53"/>
        <v>117.8164416</v>
      </c>
    </row>
    <row r="1105" spans="3:9" x14ac:dyDescent="0.2">
      <c r="C1105" t="s">
        <v>894</v>
      </c>
      <c r="D1105" t="s">
        <v>24959</v>
      </c>
      <c r="E1105">
        <v>21</v>
      </c>
      <c r="F1105" s="14">
        <v>9736.5782799999997</v>
      </c>
      <c r="G1105" s="12">
        <f t="shared" si="51"/>
        <v>11781.2597188</v>
      </c>
      <c r="H1105" s="4">
        <f t="shared" si="52"/>
        <v>9736.5782799999997</v>
      </c>
      <c r="I1105" s="4">
        <f t="shared" si="53"/>
        <v>11781.2597188</v>
      </c>
    </row>
    <row r="1106" spans="3:9" x14ac:dyDescent="0.2">
      <c r="C1106" t="s">
        <v>895</v>
      </c>
      <c r="D1106" t="s">
        <v>24959</v>
      </c>
      <c r="E1106">
        <v>21</v>
      </c>
      <c r="F1106" s="14">
        <v>97.368960000000001</v>
      </c>
      <c r="G1106" s="12">
        <f t="shared" si="51"/>
        <v>117.8164416</v>
      </c>
      <c r="H1106" s="4">
        <f t="shared" si="52"/>
        <v>97.368960000000001</v>
      </c>
      <c r="I1106" s="4">
        <f t="shared" si="53"/>
        <v>117.8164416</v>
      </c>
    </row>
    <row r="1107" spans="3:9" x14ac:dyDescent="0.2">
      <c r="C1107" t="s">
        <v>896</v>
      </c>
      <c r="D1107" t="s">
        <v>24959</v>
      </c>
      <c r="E1107">
        <v>21</v>
      </c>
      <c r="F1107" s="14">
        <v>9736.5782799999997</v>
      </c>
      <c r="G1107" s="12">
        <f t="shared" si="51"/>
        <v>11781.2597188</v>
      </c>
      <c r="H1107" s="4">
        <f t="shared" si="52"/>
        <v>9736.5782799999997</v>
      </c>
      <c r="I1107" s="4">
        <f t="shared" si="53"/>
        <v>11781.2597188</v>
      </c>
    </row>
    <row r="1108" spans="3:9" x14ac:dyDescent="0.2">
      <c r="C1108" t="s">
        <v>897</v>
      </c>
      <c r="D1108" t="s">
        <v>24959</v>
      </c>
      <c r="E1108">
        <v>21</v>
      </c>
      <c r="F1108" s="14">
        <v>97.368960000000001</v>
      </c>
      <c r="G1108" s="12">
        <f t="shared" si="51"/>
        <v>117.8164416</v>
      </c>
      <c r="H1108" s="4">
        <f t="shared" si="52"/>
        <v>97.368960000000001</v>
      </c>
      <c r="I1108" s="4">
        <f t="shared" si="53"/>
        <v>117.8164416</v>
      </c>
    </row>
    <row r="1109" spans="3:9" x14ac:dyDescent="0.2">
      <c r="C1109" t="s">
        <v>898</v>
      </c>
      <c r="D1109" t="s">
        <v>24959</v>
      </c>
      <c r="E1109">
        <v>21</v>
      </c>
      <c r="F1109" s="14">
        <v>9736.5782799999997</v>
      </c>
      <c r="G1109" s="12">
        <f t="shared" si="51"/>
        <v>11781.2597188</v>
      </c>
      <c r="H1109" s="4">
        <f t="shared" si="52"/>
        <v>9736.5782799999997</v>
      </c>
      <c r="I1109" s="4">
        <f t="shared" si="53"/>
        <v>11781.2597188</v>
      </c>
    </row>
    <row r="1110" spans="3:9" x14ac:dyDescent="0.2">
      <c r="C1110" t="s">
        <v>899</v>
      </c>
      <c r="D1110" t="s">
        <v>24959</v>
      </c>
      <c r="E1110">
        <v>21</v>
      </c>
      <c r="F1110" s="14">
        <v>97.368960000000001</v>
      </c>
      <c r="G1110" s="12">
        <f t="shared" si="51"/>
        <v>117.8164416</v>
      </c>
      <c r="H1110" s="4">
        <f t="shared" si="52"/>
        <v>97.368960000000001</v>
      </c>
      <c r="I1110" s="4">
        <f t="shared" si="53"/>
        <v>117.8164416</v>
      </c>
    </row>
    <row r="1111" spans="3:9" x14ac:dyDescent="0.2">
      <c r="C1111" t="s">
        <v>900</v>
      </c>
      <c r="D1111" t="s">
        <v>24959</v>
      </c>
      <c r="E1111">
        <v>21</v>
      </c>
      <c r="F1111" s="14">
        <v>9736.5782799999997</v>
      </c>
      <c r="G1111" s="12">
        <f t="shared" si="51"/>
        <v>11781.2597188</v>
      </c>
      <c r="H1111" s="4">
        <f t="shared" si="52"/>
        <v>9736.5782799999997</v>
      </c>
      <c r="I1111" s="4">
        <f t="shared" si="53"/>
        <v>11781.2597188</v>
      </c>
    </row>
    <row r="1112" spans="3:9" x14ac:dyDescent="0.2">
      <c r="C1112" t="s">
        <v>901</v>
      </c>
      <c r="D1112" t="s">
        <v>24959</v>
      </c>
      <c r="E1112">
        <v>21</v>
      </c>
      <c r="F1112" s="14">
        <v>97.368960000000001</v>
      </c>
      <c r="G1112" s="12">
        <f t="shared" si="51"/>
        <v>117.8164416</v>
      </c>
      <c r="H1112" s="4">
        <f t="shared" si="52"/>
        <v>97.368960000000001</v>
      </c>
      <c r="I1112" s="4">
        <f t="shared" si="53"/>
        <v>117.8164416</v>
      </c>
    </row>
    <row r="1113" spans="3:9" x14ac:dyDescent="0.2">
      <c r="C1113" t="s">
        <v>902</v>
      </c>
      <c r="D1113" t="s">
        <v>24959</v>
      </c>
      <c r="E1113">
        <v>21</v>
      </c>
      <c r="F1113" s="14">
        <v>9736.5782799999997</v>
      </c>
      <c r="G1113" s="12">
        <f t="shared" si="51"/>
        <v>11781.2597188</v>
      </c>
      <c r="H1113" s="4">
        <f t="shared" si="52"/>
        <v>9736.5782799999997</v>
      </c>
      <c r="I1113" s="4">
        <f t="shared" si="53"/>
        <v>11781.2597188</v>
      </c>
    </row>
    <row r="1114" spans="3:9" x14ac:dyDescent="0.2">
      <c r="C1114" t="s">
        <v>903</v>
      </c>
      <c r="D1114" t="s">
        <v>24959</v>
      </c>
      <c r="E1114">
        <v>21</v>
      </c>
      <c r="F1114" s="14">
        <v>97.368960000000001</v>
      </c>
      <c r="G1114" s="12">
        <f t="shared" si="51"/>
        <v>117.8164416</v>
      </c>
      <c r="H1114" s="4">
        <f t="shared" si="52"/>
        <v>97.368960000000001</v>
      </c>
      <c r="I1114" s="4">
        <f t="shared" si="53"/>
        <v>117.8164416</v>
      </c>
    </row>
    <row r="1115" spans="3:9" x14ac:dyDescent="0.2">
      <c r="C1115" t="s">
        <v>904</v>
      </c>
      <c r="D1115" t="s">
        <v>24959</v>
      </c>
      <c r="E1115">
        <v>21</v>
      </c>
      <c r="F1115" s="14">
        <v>9736.5782799999997</v>
      </c>
      <c r="G1115" s="12">
        <f t="shared" si="51"/>
        <v>11781.2597188</v>
      </c>
      <c r="H1115" s="4">
        <f t="shared" si="52"/>
        <v>9736.5782799999997</v>
      </c>
      <c r="I1115" s="4">
        <f t="shared" si="53"/>
        <v>11781.2597188</v>
      </c>
    </row>
    <row r="1116" spans="3:9" x14ac:dyDescent="0.2">
      <c r="C1116" t="s">
        <v>905</v>
      </c>
      <c r="D1116" t="s">
        <v>24959</v>
      </c>
      <c r="E1116">
        <v>21</v>
      </c>
      <c r="F1116" s="14">
        <v>155.51172</v>
      </c>
      <c r="G1116" s="12">
        <f t="shared" si="51"/>
        <v>188.1691812</v>
      </c>
      <c r="H1116" s="4">
        <f t="shared" si="52"/>
        <v>155.51172</v>
      </c>
      <c r="I1116" s="4">
        <f t="shared" si="53"/>
        <v>188.1691812</v>
      </c>
    </row>
    <row r="1117" spans="3:9" x14ac:dyDescent="0.2">
      <c r="C1117" t="s">
        <v>906</v>
      </c>
      <c r="D1117" t="s">
        <v>24959</v>
      </c>
      <c r="E1117">
        <v>21</v>
      </c>
      <c r="F1117" s="14">
        <v>15551.892980000001</v>
      </c>
      <c r="G1117" s="12">
        <f t="shared" si="51"/>
        <v>18817.7905058</v>
      </c>
      <c r="H1117" s="4">
        <f t="shared" si="52"/>
        <v>15551.892980000001</v>
      </c>
      <c r="I1117" s="4">
        <f t="shared" si="53"/>
        <v>18817.7905058</v>
      </c>
    </row>
    <row r="1118" spans="3:9" x14ac:dyDescent="0.2">
      <c r="C1118" t="s">
        <v>907</v>
      </c>
      <c r="D1118" t="s">
        <v>24959</v>
      </c>
      <c r="E1118">
        <v>21</v>
      </c>
      <c r="F1118" s="14">
        <v>155.51172</v>
      </c>
      <c r="G1118" s="12">
        <f t="shared" si="51"/>
        <v>188.1691812</v>
      </c>
      <c r="H1118" s="4">
        <f t="shared" si="52"/>
        <v>155.51172</v>
      </c>
      <c r="I1118" s="4">
        <f t="shared" si="53"/>
        <v>188.1691812</v>
      </c>
    </row>
    <row r="1119" spans="3:9" x14ac:dyDescent="0.2">
      <c r="C1119" t="s">
        <v>908</v>
      </c>
      <c r="D1119" t="s">
        <v>24959</v>
      </c>
      <c r="E1119">
        <v>21</v>
      </c>
      <c r="F1119" s="14">
        <v>15551.892980000001</v>
      </c>
      <c r="G1119" s="12">
        <f t="shared" si="51"/>
        <v>18817.7905058</v>
      </c>
      <c r="H1119" s="4">
        <f t="shared" si="52"/>
        <v>15551.892980000001</v>
      </c>
      <c r="I1119" s="4">
        <f t="shared" si="53"/>
        <v>18817.7905058</v>
      </c>
    </row>
    <row r="1120" spans="3:9" x14ac:dyDescent="0.2">
      <c r="C1120" t="s">
        <v>909</v>
      </c>
      <c r="D1120" t="s">
        <v>24959</v>
      </c>
      <c r="E1120">
        <v>21</v>
      </c>
      <c r="F1120" s="14">
        <v>155.51172</v>
      </c>
      <c r="G1120" s="12">
        <f t="shared" si="51"/>
        <v>188.1691812</v>
      </c>
      <c r="H1120" s="4">
        <f t="shared" si="52"/>
        <v>155.51172</v>
      </c>
      <c r="I1120" s="4">
        <f t="shared" si="53"/>
        <v>188.1691812</v>
      </c>
    </row>
    <row r="1121" spans="3:9" x14ac:dyDescent="0.2">
      <c r="C1121" t="s">
        <v>910</v>
      </c>
      <c r="D1121" t="s">
        <v>24959</v>
      </c>
      <c r="E1121">
        <v>21</v>
      </c>
      <c r="F1121" s="14">
        <v>15551.892980000001</v>
      </c>
      <c r="G1121" s="12">
        <f t="shared" si="51"/>
        <v>18817.7905058</v>
      </c>
      <c r="H1121" s="4">
        <f t="shared" si="52"/>
        <v>15551.892980000001</v>
      </c>
      <c r="I1121" s="4">
        <f t="shared" si="53"/>
        <v>18817.7905058</v>
      </c>
    </row>
    <row r="1122" spans="3:9" x14ac:dyDescent="0.2">
      <c r="C1122" t="s">
        <v>911</v>
      </c>
      <c r="D1122" t="s">
        <v>24959</v>
      </c>
      <c r="E1122">
        <v>21</v>
      </c>
      <c r="F1122" s="14">
        <v>155.51172</v>
      </c>
      <c r="G1122" s="12">
        <f t="shared" si="51"/>
        <v>188.1691812</v>
      </c>
      <c r="H1122" s="4">
        <f t="shared" si="52"/>
        <v>155.51172</v>
      </c>
      <c r="I1122" s="4">
        <f t="shared" si="53"/>
        <v>188.1691812</v>
      </c>
    </row>
    <row r="1123" spans="3:9" x14ac:dyDescent="0.2">
      <c r="C1123" t="s">
        <v>912</v>
      </c>
      <c r="D1123" t="s">
        <v>24959</v>
      </c>
      <c r="E1123">
        <v>21</v>
      </c>
      <c r="F1123" s="14">
        <v>15551.892980000001</v>
      </c>
      <c r="G1123" s="12">
        <f t="shared" si="51"/>
        <v>18817.7905058</v>
      </c>
      <c r="H1123" s="4">
        <f t="shared" si="52"/>
        <v>15551.892980000001</v>
      </c>
      <c r="I1123" s="4">
        <f t="shared" si="53"/>
        <v>18817.7905058</v>
      </c>
    </row>
    <row r="1124" spans="3:9" x14ac:dyDescent="0.2">
      <c r="C1124" t="s">
        <v>913</v>
      </c>
      <c r="D1124" t="s">
        <v>24959</v>
      </c>
      <c r="E1124">
        <v>21</v>
      </c>
      <c r="F1124" s="14">
        <v>155.51172</v>
      </c>
      <c r="G1124" s="12">
        <f t="shared" si="51"/>
        <v>188.1691812</v>
      </c>
      <c r="H1124" s="4">
        <f t="shared" si="52"/>
        <v>155.51172</v>
      </c>
      <c r="I1124" s="4">
        <f t="shared" si="53"/>
        <v>188.1691812</v>
      </c>
    </row>
    <row r="1125" spans="3:9" x14ac:dyDescent="0.2">
      <c r="C1125" t="s">
        <v>914</v>
      </c>
      <c r="D1125" t="s">
        <v>24959</v>
      </c>
      <c r="E1125">
        <v>21</v>
      </c>
      <c r="F1125" s="14">
        <v>15551.892980000001</v>
      </c>
      <c r="G1125" s="12">
        <f t="shared" si="51"/>
        <v>18817.7905058</v>
      </c>
      <c r="H1125" s="4">
        <f t="shared" si="52"/>
        <v>15551.892980000001</v>
      </c>
      <c r="I1125" s="4">
        <f t="shared" si="53"/>
        <v>18817.7905058</v>
      </c>
    </row>
    <row r="1126" spans="3:9" x14ac:dyDescent="0.2">
      <c r="C1126" t="s">
        <v>915</v>
      </c>
      <c r="D1126" t="s">
        <v>24959</v>
      </c>
      <c r="E1126">
        <v>21</v>
      </c>
      <c r="F1126" s="14">
        <v>155.51172</v>
      </c>
      <c r="G1126" s="12">
        <f t="shared" si="51"/>
        <v>188.1691812</v>
      </c>
      <c r="H1126" s="4">
        <f t="shared" si="52"/>
        <v>155.51172</v>
      </c>
      <c r="I1126" s="4">
        <f t="shared" si="53"/>
        <v>188.1691812</v>
      </c>
    </row>
    <row r="1127" spans="3:9" x14ac:dyDescent="0.2">
      <c r="C1127" t="s">
        <v>916</v>
      </c>
      <c r="D1127" t="s">
        <v>24959</v>
      </c>
      <c r="E1127">
        <v>21</v>
      </c>
      <c r="F1127" s="14">
        <v>15551.892980000001</v>
      </c>
      <c r="G1127" s="12">
        <f t="shared" si="51"/>
        <v>18817.7905058</v>
      </c>
      <c r="H1127" s="4">
        <f t="shared" si="52"/>
        <v>15551.892980000001</v>
      </c>
      <c r="I1127" s="4">
        <f t="shared" si="53"/>
        <v>18817.7905058</v>
      </c>
    </row>
    <row r="1128" spans="3:9" x14ac:dyDescent="0.2">
      <c r="C1128" t="s">
        <v>917</v>
      </c>
      <c r="D1128" t="s">
        <v>24959</v>
      </c>
      <c r="E1128">
        <v>21</v>
      </c>
      <c r="F1128" s="14">
        <v>229.65046000000001</v>
      </c>
      <c r="G1128" s="12">
        <f t="shared" si="51"/>
        <v>277.8770566</v>
      </c>
      <c r="H1128" s="4">
        <f t="shared" si="52"/>
        <v>229.65046000000001</v>
      </c>
      <c r="I1128" s="4">
        <f t="shared" si="53"/>
        <v>277.8770566</v>
      </c>
    </row>
    <row r="1129" spans="3:9" x14ac:dyDescent="0.2">
      <c r="C1129" t="s">
        <v>918</v>
      </c>
      <c r="D1129" t="s">
        <v>24959</v>
      </c>
      <c r="E1129">
        <v>21</v>
      </c>
      <c r="F1129" s="14">
        <v>22964.801599999999</v>
      </c>
      <c r="G1129" s="12">
        <f t="shared" si="51"/>
        <v>27787.409935999996</v>
      </c>
      <c r="H1129" s="4">
        <f t="shared" si="52"/>
        <v>22964.801599999999</v>
      </c>
      <c r="I1129" s="4">
        <f t="shared" si="53"/>
        <v>27787.409935999996</v>
      </c>
    </row>
    <row r="1130" spans="3:9" x14ac:dyDescent="0.2">
      <c r="C1130" t="s">
        <v>919</v>
      </c>
      <c r="D1130" t="s">
        <v>24959</v>
      </c>
      <c r="E1130">
        <v>21</v>
      </c>
      <c r="F1130" s="14">
        <v>229.65046000000001</v>
      </c>
      <c r="G1130" s="12">
        <f t="shared" si="51"/>
        <v>277.8770566</v>
      </c>
      <c r="H1130" s="4">
        <f t="shared" si="52"/>
        <v>229.65046000000001</v>
      </c>
      <c r="I1130" s="4">
        <f t="shared" si="53"/>
        <v>277.8770566</v>
      </c>
    </row>
    <row r="1131" spans="3:9" x14ac:dyDescent="0.2">
      <c r="C1131" t="s">
        <v>920</v>
      </c>
      <c r="D1131" t="s">
        <v>24959</v>
      </c>
      <c r="E1131">
        <v>21</v>
      </c>
      <c r="F1131" s="14">
        <v>22964.801599999999</v>
      </c>
      <c r="G1131" s="12">
        <f t="shared" si="51"/>
        <v>27787.409935999996</v>
      </c>
      <c r="H1131" s="4">
        <f t="shared" si="52"/>
        <v>22964.801599999999</v>
      </c>
      <c r="I1131" s="4">
        <f t="shared" si="53"/>
        <v>27787.409935999996</v>
      </c>
    </row>
    <row r="1132" spans="3:9" x14ac:dyDescent="0.2">
      <c r="C1132" t="s">
        <v>921</v>
      </c>
      <c r="D1132" t="s">
        <v>24959</v>
      </c>
      <c r="E1132">
        <v>21</v>
      </c>
      <c r="F1132" s="14">
        <v>229.65046000000001</v>
      </c>
      <c r="G1132" s="12">
        <f t="shared" si="51"/>
        <v>277.8770566</v>
      </c>
      <c r="H1132" s="4">
        <f t="shared" si="52"/>
        <v>229.65046000000001</v>
      </c>
      <c r="I1132" s="4">
        <f t="shared" si="53"/>
        <v>277.8770566</v>
      </c>
    </row>
    <row r="1133" spans="3:9" x14ac:dyDescent="0.2">
      <c r="C1133" t="s">
        <v>922</v>
      </c>
      <c r="D1133" t="s">
        <v>24959</v>
      </c>
      <c r="E1133">
        <v>21</v>
      </c>
      <c r="F1133" s="14">
        <v>22964.801599999999</v>
      </c>
      <c r="G1133" s="12">
        <f t="shared" si="51"/>
        <v>27787.409935999996</v>
      </c>
      <c r="H1133" s="4">
        <f t="shared" si="52"/>
        <v>22964.801599999999</v>
      </c>
      <c r="I1133" s="4">
        <f t="shared" si="53"/>
        <v>27787.409935999996</v>
      </c>
    </row>
    <row r="1134" spans="3:9" x14ac:dyDescent="0.2">
      <c r="C1134" t="s">
        <v>923</v>
      </c>
      <c r="D1134" t="s">
        <v>24959</v>
      </c>
      <c r="E1134">
        <v>21</v>
      </c>
      <c r="F1134" s="14">
        <v>229.65046000000001</v>
      </c>
      <c r="G1134" s="12">
        <f t="shared" si="51"/>
        <v>277.8770566</v>
      </c>
      <c r="H1134" s="4">
        <f t="shared" si="52"/>
        <v>229.65046000000001</v>
      </c>
      <c r="I1134" s="4">
        <f t="shared" si="53"/>
        <v>277.8770566</v>
      </c>
    </row>
    <row r="1135" spans="3:9" x14ac:dyDescent="0.2">
      <c r="C1135" t="s">
        <v>924</v>
      </c>
      <c r="D1135" t="s">
        <v>24959</v>
      </c>
      <c r="E1135">
        <v>21</v>
      </c>
      <c r="F1135" s="14">
        <v>22964.801599999999</v>
      </c>
      <c r="G1135" s="12">
        <f t="shared" si="51"/>
        <v>27787.409935999996</v>
      </c>
      <c r="H1135" s="4">
        <f t="shared" si="52"/>
        <v>22964.801599999999</v>
      </c>
      <c r="I1135" s="4">
        <f t="shared" si="53"/>
        <v>27787.409935999996</v>
      </c>
    </row>
    <row r="1136" spans="3:9" x14ac:dyDescent="0.2">
      <c r="C1136" t="s">
        <v>925</v>
      </c>
      <c r="D1136" t="s">
        <v>24959</v>
      </c>
      <c r="E1136">
        <v>21</v>
      </c>
      <c r="F1136" s="14">
        <v>229.65046000000001</v>
      </c>
      <c r="G1136" s="12">
        <f t="shared" si="51"/>
        <v>277.8770566</v>
      </c>
      <c r="H1136" s="4">
        <f t="shared" si="52"/>
        <v>229.65046000000001</v>
      </c>
      <c r="I1136" s="4">
        <f t="shared" si="53"/>
        <v>277.8770566</v>
      </c>
    </row>
    <row r="1137" spans="3:9" x14ac:dyDescent="0.2">
      <c r="C1137" t="s">
        <v>926</v>
      </c>
      <c r="D1137" t="s">
        <v>24959</v>
      </c>
      <c r="E1137">
        <v>21</v>
      </c>
      <c r="F1137" s="14">
        <v>22964.801599999999</v>
      </c>
      <c r="G1137" s="12">
        <f t="shared" si="51"/>
        <v>27787.409935999996</v>
      </c>
      <c r="H1137" s="4">
        <f t="shared" si="52"/>
        <v>22964.801599999999</v>
      </c>
      <c r="I1137" s="4">
        <f t="shared" si="53"/>
        <v>27787.409935999996</v>
      </c>
    </row>
    <row r="1138" spans="3:9" x14ac:dyDescent="0.2">
      <c r="C1138" t="s">
        <v>927</v>
      </c>
      <c r="D1138" t="s">
        <v>24959</v>
      </c>
      <c r="E1138">
        <v>21</v>
      </c>
      <c r="F1138" s="14">
        <v>229.65046000000001</v>
      </c>
      <c r="G1138" s="12">
        <f t="shared" si="51"/>
        <v>277.8770566</v>
      </c>
      <c r="H1138" s="4">
        <f t="shared" si="52"/>
        <v>229.65046000000001</v>
      </c>
      <c r="I1138" s="4">
        <f t="shared" si="53"/>
        <v>277.8770566</v>
      </c>
    </row>
    <row r="1139" spans="3:9" x14ac:dyDescent="0.2">
      <c r="C1139" t="s">
        <v>928</v>
      </c>
      <c r="D1139" t="s">
        <v>24959</v>
      </c>
      <c r="E1139">
        <v>21</v>
      </c>
      <c r="F1139" s="14">
        <v>22964.801599999999</v>
      </c>
      <c r="G1139" s="12">
        <f t="shared" si="51"/>
        <v>27787.409935999996</v>
      </c>
      <c r="H1139" s="4">
        <f t="shared" si="52"/>
        <v>22964.801599999999</v>
      </c>
      <c r="I1139" s="4">
        <f t="shared" si="53"/>
        <v>27787.409935999996</v>
      </c>
    </row>
    <row r="1140" spans="3:9" x14ac:dyDescent="0.2">
      <c r="C1140" t="s">
        <v>929</v>
      </c>
      <c r="D1140" t="s">
        <v>24959</v>
      </c>
      <c r="E1140">
        <v>21</v>
      </c>
      <c r="F1140" s="14">
        <v>399.91172</v>
      </c>
      <c r="G1140" s="12">
        <f t="shared" si="51"/>
        <v>483.89318120000001</v>
      </c>
      <c r="H1140" s="4">
        <f t="shared" si="52"/>
        <v>399.91172</v>
      </c>
      <c r="I1140" s="4">
        <f t="shared" si="53"/>
        <v>483.89318120000001</v>
      </c>
    </row>
    <row r="1141" spans="3:9" x14ac:dyDescent="0.2">
      <c r="C1141" t="s">
        <v>930</v>
      </c>
      <c r="D1141" t="s">
        <v>24959</v>
      </c>
      <c r="E1141">
        <v>21</v>
      </c>
      <c r="F1141" s="14">
        <v>39991.062019999998</v>
      </c>
      <c r="G1141" s="12">
        <f t="shared" si="51"/>
        <v>48389.185044199992</v>
      </c>
      <c r="H1141" s="4">
        <f t="shared" si="52"/>
        <v>39991.062019999998</v>
      </c>
      <c r="I1141" s="4">
        <f t="shared" si="53"/>
        <v>48389.185044199992</v>
      </c>
    </row>
    <row r="1142" spans="3:9" x14ac:dyDescent="0.2">
      <c r="C1142" t="s">
        <v>931</v>
      </c>
      <c r="D1142" t="s">
        <v>24959</v>
      </c>
      <c r="E1142">
        <v>21</v>
      </c>
      <c r="F1142" s="14">
        <v>399.91172</v>
      </c>
      <c r="G1142" s="12">
        <f t="shared" si="51"/>
        <v>483.89318120000001</v>
      </c>
      <c r="H1142" s="4">
        <f t="shared" si="52"/>
        <v>399.91172</v>
      </c>
      <c r="I1142" s="4">
        <f t="shared" si="53"/>
        <v>483.89318120000001</v>
      </c>
    </row>
    <row r="1143" spans="3:9" x14ac:dyDescent="0.2">
      <c r="C1143" t="s">
        <v>932</v>
      </c>
      <c r="D1143" t="s">
        <v>24959</v>
      </c>
      <c r="E1143">
        <v>21</v>
      </c>
      <c r="F1143" s="14">
        <v>39991.062019999998</v>
      </c>
      <c r="G1143" s="12">
        <f t="shared" si="51"/>
        <v>48389.185044199992</v>
      </c>
      <c r="H1143" s="4">
        <f t="shared" si="52"/>
        <v>39991.062019999998</v>
      </c>
      <c r="I1143" s="4">
        <f t="shared" si="53"/>
        <v>48389.185044199992</v>
      </c>
    </row>
    <row r="1144" spans="3:9" x14ac:dyDescent="0.2">
      <c r="C1144" t="s">
        <v>933</v>
      </c>
      <c r="D1144" t="s">
        <v>24959</v>
      </c>
      <c r="E1144">
        <v>21</v>
      </c>
      <c r="F1144" s="14">
        <v>399.91172</v>
      </c>
      <c r="G1144" s="12">
        <f t="shared" si="51"/>
        <v>483.89318120000001</v>
      </c>
      <c r="H1144" s="4">
        <f t="shared" si="52"/>
        <v>399.91172</v>
      </c>
      <c r="I1144" s="4">
        <f t="shared" si="53"/>
        <v>483.89318120000001</v>
      </c>
    </row>
    <row r="1145" spans="3:9" x14ac:dyDescent="0.2">
      <c r="C1145" t="s">
        <v>934</v>
      </c>
      <c r="D1145" t="s">
        <v>24959</v>
      </c>
      <c r="E1145">
        <v>21</v>
      </c>
      <c r="F1145" s="14">
        <v>39991.062019999998</v>
      </c>
      <c r="G1145" s="12">
        <f t="shared" si="51"/>
        <v>48389.185044199992</v>
      </c>
      <c r="H1145" s="4">
        <f t="shared" si="52"/>
        <v>39991.062019999998</v>
      </c>
      <c r="I1145" s="4">
        <f t="shared" si="53"/>
        <v>48389.185044199992</v>
      </c>
    </row>
    <row r="1146" spans="3:9" x14ac:dyDescent="0.2">
      <c r="C1146" t="s">
        <v>935</v>
      </c>
      <c r="D1146" t="s">
        <v>24959</v>
      </c>
      <c r="E1146">
        <v>21</v>
      </c>
      <c r="F1146" s="14">
        <v>399.91172</v>
      </c>
      <c r="G1146" s="12">
        <f t="shared" si="51"/>
        <v>483.89318120000001</v>
      </c>
      <c r="H1146" s="4">
        <f t="shared" si="52"/>
        <v>399.91172</v>
      </c>
      <c r="I1146" s="4">
        <f t="shared" si="53"/>
        <v>483.89318120000001</v>
      </c>
    </row>
    <row r="1147" spans="3:9" x14ac:dyDescent="0.2">
      <c r="C1147" t="s">
        <v>936</v>
      </c>
      <c r="D1147" t="s">
        <v>24959</v>
      </c>
      <c r="E1147">
        <v>21</v>
      </c>
      <c r="F1147" s="14">
        <v>39991.062019999998</v>
      </c>
      <c r="G1147" s="12">
        <f t="shared" si="51"/>
        <v>48389.185044199992</v>
      </c>
      <c r="H1147" s="4">
        <f t="shared" si="52"/>
        <v>39991.062019999998</v>
      </c>
      <c r="I1147" s="4">
        <f t="shared" si="53"/>
        <v>48389.185044199992</v>
      </c>
    </row>
    <row r="1148" spans="3:9" x14ac:dyDescent="0.2">
      <c r="C1148" t="s">
        <v>937</v>
      </c>
      <c r="D1148" t="s">
        <v>24959</v>
      </c>
      <c r="E1148">
        <v>21</v>
      </c>
      <c r="F1148" s="14">
        <v>399.91172</v>
      </c>
      <c r="G1148" s="12">
        <f t="shared" si="51"/>
        <v>483.89318120000001</v>
      </c>
      <c r="H1148" s="4">
        <f t="shared" si="52"/>
        <v>399.91172</v>
      </c>
      <c r="I1148" s="4">
        <f t="shared" si="53"/>
        <v>483.89318120000001</v>
      </c>
    </row>
    <row r="1149" spans="3:9" x14ac:dyDescent="0.2">
      <c r="C1149" t="s">
        <v>938</v>
      </c>
      <c r="D1149" t="s">
        <v>24959</v>
      </c>
      <c r="E1149">
        <v>21</v>
      </c>
      <c r="F1149" s="14">
        <v>39991.062019999998</v>
      </c>
      <c r="G1149" s="12">
        <f t="shared" si="51"/>
        <v>48389.185044199992</v>
      </c>
      <c r="H1149" s="4">
        <f t="shared" si="52"/>
        <v>39991.062019999998</v>
      </c>
      <c r="I1149" s="4">
        <f t="shared" si="53"/>
        <v>48389.185044199992</v>
      </c>
    </row>
    <row r="1150" spans="3:9" x14ac:dyDescent="0.2">
      <c r="C1150" t="s">
        <v>939</v>
      </c>
      <c r="D1150" t="s">
        <v>24959</v>
      </c>
      <c r="E1150">
        <v>21</v>
      </c>
      <c r="F1150" s="14">
        <v>399.91172</v>
      </c>
      <c r="G1150" s="12">
        <f t="shared" si="51"/>
        <v>483.89318120000001</v>
      </c>
      <c r="H1150" s="4">
        <f t="shared" si="52"/>
        <v>399.91172</v>
      </c>
      <c r="I1150" s="4">
        <f t="shared" si="53"/>
        <v>483.89318120000001</v>
      </c>
    </row>
    <row r="1151" spans="3:9" x14ac:dyDescent="0.2">
      <c r="C1151" t="s">
        <v>940</v>
      </c>
      <c r="D1151" t="s">
        <v>24959</v>
      </c>
      <c r="E1151">
        <v>21</v>
      </c>
      <c r="F1151" s="14">
        <v>39991.062019999998</v>
      </c>
      <c r="G1151" s="12">
        <f t="shared" si="51"/>
        <v>48389.185044199992</v>
      </c>
      <c r="H1151" s="4">
        <f t="shared" si="52"/>
        <v>39991.062019999998</v>
      </c>
      <c r="I1151" s="4">
        <f t="shared" si="53"/>
        <v>48389.185044199992</v>
      </c>
    </row>
    <row r="1152" spans="3:9" x14ac:dyDescent="0.2">
      <c r="C1152" t="s">
        <v>941</v>
      </c>
      <c r="D1152" t="s">
        <v>24959</v>
      </c>
      <c r="E1152">
        <v>21</v>
      </c>
      <c r="F1152" s="14">
        <v>644.45835999999997</v>
      </c>
      <c r="G1152" s="12">
        <f t="shared" si="51"/>
        <v>779.79461559999993</v>
      </c>
      <c r="H1152" s="4">
        <f t="shared" si="52"/>
        <v>644.45835999999997</v>
      </c>
      <c r="I1152" s="4">
        <f t="shared" si="53"/>
        <v>779.79461559999993</v>
      </c>
    </row>
    <row r="1153" spans="3:9" x14ac:dyDescent="0.2">
      <c r="C1153" t="s">
        <v>942</v>
      </c>
      <c r="D1153" t="s">
        <v>24959</v>
      </c>
      <c r="E1153">
        <v>21</v>
      </c>
      <c r="F1153" s="14">
        <v>64445.76268</v>
      </c>
      <c r="G1153" s="12">
        <f t="shared" si="51"/>
        <v>77979.372842800003</v>
      </c>
      <c r="H1153" s="4">
        <f t="shared" si="52"/>
        <v>64445.76268</v>
      </c>
      <c r="I1153" s="4">
        <f t="shared" si="53"/>
        <v>77979.372842800003</v>
      </c>
    </row>
    <row r="1154" spans="3:9" x14ac:dyDescent="0.2">
      <c r="C1154" t="s">
        <v>943</v>
      </c>
      <c r="D1154" t="s">
        <v>24959</v>
      </c>
      <c r="E1154">
        <v>21</v>
      </c>
      <c r="F1154" s="14">
        <v>644.45835999999997</v>
      </c>
      <c r="G1154" s="12">
        <f t="shared" si="51"/>
        <v>779.79461559999993</v>
      </c>
      <c r="H1154" s="4">
        <f t="shared" si="52"/>
        <v>644.45835999999997</v>
      </c>
      <c r="I1154" s="4">
        <f t="shared" si="53"/>
        <v>779.79461559999993</v>
      </c>
    </row>
    <row r="1155" spans="3:9" x14ac:dyDescent="0.2">
      <c r="C1155" t="s">
        <v>944</v>
      </c>
      <c r="D1155" t="s">
        <v>24959</v>
      </c>
      <c r="E1155">
        <v>21</v>
      </c>
      <c r="F1155" s="14">
        <v>64445.76268</v>
      </c>
      <c r="G1155" s="12">
        <f t="shared" si="51"/>
        <v>77979.372842800003</v>
      </c>
      <c r="H1155" s="4">
        <f t="shared" si="52"/>
        <v>64445.76268</v>
      </c>
      <c r="I1155" s="4">
        <f t="shared" si="53"/>
        <v>77979.372842800003</v>
      </c>
    </row>
    <row r="1156" spans="3:9" x14ac:dyDescent="0.2">
      <c r="C1156" t="s">
        <v>945</v>
      </c>
      <c r="D1156" t="s">
        <v>24959</v>
      </c>
      <c r="E1156">
        <v>21</v>
      </c>
      <c r="F1156" s="14">
        <v>644.45835999999997</v>
      </c>
      <c r="G1156" s="12">
        <f t="shared" ref="G1156:G1219" si="54">+F1156*(1+E1156%)</f>
        <v>779.79461559999993</v>
      </c>
      <c r="H1156" s="4">
        <f t="shared" si="52"/>
        <v>644.45835999999997</v>
      </c>
      <c r="I1156" s="4">
        <f t="shared" si="53"/>
        <v>779.79461559999993</v>
      </c>
    </row>
    <row r="1157" spans="3:9" x14ac:dyDescent="0.2">
      <c r="C1157" t="s">
        <v>946</v>
      </c>
      <c r="D1157" t="s">
        <v>24959</v>
      </c>
      <c r="E1157">
        <v>21</v>
      </c>
      <c r="F1157" s="14">
        <v>64445.76268</v>
      </c>
      <c r="G1157" s="12">
        <f t="shared" si="54"/>
        <v>77979.372842800003</v>
      </c>
      <c r="H1157" s="4">
        <f t="shared" ref="H1157:H1220" si="55">+F1157*$E$1/134.25</f>
        <v>64445.76268</v>
      </c>
      <c r="I1157" s="4">
        <f t="shared" ref="I1157:I1220" si="56">+G1157*$E$1/134.25</f>
        <v>77979.372842800003</v>
      </c>
    </row>
    <row r="1158" spans="3:9" x14ac:dyDescent="0.2">
      <c r="C1158" t="s">
        <v>947</v>
      </c>
      <c r="D1158" t="s">
        <v>24959</v>
      </c>
      <c r="E1158">
        <v>21</v>
      </c>
      <c r="F1158" s="14">
        <v>644.45835999999997</v>
      </c>
      <c r="G1158" s="12">
        <f t="shared" si="54"/>
        <v>779.79461559999993</v>
      </c>
      <c r="H1158" s="4">
        <f t="shared" si="55"/>
        <v>644.45835999999997</v>
      </c>
      <c r="I1158" s="4">
        <f t="shared" si="56"/>
        <v>779.79461559999993</v>
      </c>
    </row>
    <row r="1159" spans="3:9" x14ac:dyDescent="0.2">
      <c r="C1159" t="s">
        <v>948</v>
      </c>
      <c r="D1159" t="s">
        <v>24959</v>
      </c>
      <c r="E1159">
        <v>21</v>
      </c>
      <c r="F1159" s="14">
        <v>64445.76268</v>
      </c>
      <c r="G1159" s="12">
        <f t="shared" si="54"/>
        <v>77979.372842800003</v>
      </c>
      <c r="H1159" s="4">
        <f t="shared" si="55"/>
        <v>64445.76268</v>
      </c>
      <c r="I1159" s="4">
        <f t="shared" si="56"/>
        <v>77979.372842800003</v>
      </c>
    </row>
    <row r="1160" spans="3:9" x14ac:dyDescent="0.2">
      <c r="C1160" t="s">
        <v>949</v>
      </c>
      <c r="D1160" t="s">
        <v>24959</v>
      </c>
      <c r="E1160">
        <v>21</v>
      </c>
      <c r="F1160" s="14">
        <v>644.45835999999997</v>
      </c>
      <c r="G1160" s="12">
        <f t="shared" si="54"/>
        <v>779.79461559999993</v>
      </c>
      <c r="H1160" s="4">
        <f t="shared" si="55"/>
        <v>644.45835999999997</v>
      </c>
      <c r="I1160" s="4">
        <f t="shared" si="56"/>
        <v>779.79461559999993</v>
      </c>
    </row>
    <row r="1161" spans="3:9" x14ac:dyDescent="0.2">
      <c r="C1161" t="s">
        <v>950</v>
      </c>
      <c r="D1161" t="s">
        <v>24959</v>
      </c>
      <c r="E1161">
        <v>21</v>
      </c>
      <c r="F1161" s="14">
        <v>64445.76268</v>
      </c>
      <c r="G1161" s="12">
        <f t="shared" si="54"/>
        <v>77979.372842800003</v>
      </c>
      <c r="H1161" s="4">
        <f t="shared" si="55"/>
        <v>64445.76268</v>
      </c>
      <c r="I1161" s="4">
        <f t="shared" si="56"/>
        <v>77979.372842800003</v>
      </c>
    </row>
    <row r="1162" spans="3:9" x14ac:dyDescent="0.2">
      <c r="C1162" t="s">
        <v>951</v>
      </c>
      <c r="D1162" t="s">
        <v>24959</v>
      </c>
      <c r="E1162">
        <v>21</v>
      </c>
      <c r="F1162" s="14">
        <v>644.45835999999997</v>
      </c>
      <c r="G1162" s="12">
        <f t="shared" si="54"/>
        <v>779.79461559999993</v>
      </c>
      <c r="H1162" s="4">
        <f t="shared" si="55"/>
        <v>644.45835999999997</v>
      </c>
      <c r="I1162" s="4">
        <f t="shared" si="56"/>
        <v>779.79461559999993</v>
      </c>
    </row>
    <row r="1163" spans="3:9" x14ac:dyDescent="0.2">
      <c r="C1163" t="s">
        <v>952</v>
      </c>
      <c r="D1163" t="s">
        <v>24959</v>
      </c>
      <c r="E1163">
        <v>21</v>
      </c>
      <c r="F1163" s="14">
        <v>64445.76268</v>
      </c>
      <c r="G1163" s="12">
        <f t="shared" si="54"/>
        <v>77979.372842800003</v>
      </c>
      <c r="H1163" s="4">
        <f t="shared" si="55"/>
        <v>64445.76268</v>
      </c>
      <c r="I1163" s="4">
        <f t="shared" si="56"/>
        <v>77979.372842800003</v>
      </c>
    </row>
    <row r="1164" spans="3:9" x14ac:dyDescent="0.2">
      <c r="C1164" t="s">
        <v>953</v>
      </c>
      <c r="D1164" t="s">
        <v>24959</v>
      </c>
      <c r="E1164">
        <v>21</v>
      </c>
      <c r="F1164" s="14">
        <v>968.10505999999998</v>
      </c>
      <c r="G1164" s="12">
        <f t="shared" si="54"/>
        <v>1171.4071225999999</v>
      </c>
      <c r="H1164" s="4">
        <f t="shared" si="55"/>
        <v>968.10505999999998</v>
      </c>
      <c r="I1164" s="4">
        <f t="shared" si="56"/>
        <v>1171.4071225999999</v>
      </c>
    </row>
    <row r="1165" spans="3:9" x14ac:dyDescent="0.2">
      <c r="C1165" t="s">
        <v>954</v>
      </c>
      <c r="D1165" t="s">
        <v>24959</v>
      </c>
      <c r="E1165">
        <v>21</v>
      </c>
      <c r="F1165" s="14">
        <v>96815.198479999992</v>
      </c>
      <c r="G1165" s="12">
        <f t="shared" si="54"/>
        <v>117146.39016079999</v>
      </c>
      <c r="H1165" s="4">
        <f t="shared" si="55"/>
        <v>96815.198479999992</v>
      </c>
      <c r="I1165" s="4">
        <f t="shared" si="56"/>
        <v>117146.39016079999</v>
      </c>
    </row>
    <row r="1166" spans="3:9" x14ac:dyDescent="0.2">
      <c r="C1166" t="s">
        <v>955</v>
      </c>
      <c r="D1166" t="s">
        <v>24959</v>
      </c>
      <c r="E1166">
        <v>21</v>
      </c>
      <c r="F1166" s="14">
        <v>968.10505999999998</v>
      </c>
      <c r="G1166" s="12">
        <f t="shared" si="54"/>
        <v>1171.4071225999999</v>
      </c>
      <c r="H1166" s="4">
        <f t="shared" si="55"/>
        <v>968.10505999999998</v>
      </c>
      <c r="I1166" s="4">
        <f t="shared" si="56"/>
        <v>1171.4071225999999</v>
      </c>
    </row>
    <row r="1167" spans="3:9" x14ac:dyDescent="0.2">
      <c r="C1167" t="s">
        <v>956</v>
      </c>
      <c r="D1167" t="s">
        <v>24959</v>
      </c>
      <c r="E1167">
        <v>21</v>
      </c>
      <c r="F1167" s="14">
        <v>96815.198479999992</v>
      </c>
      <c r="G1167" s="12">
        <f t="shared" si="54"/>
        <v>117146.39016079999</v>
      </c>
      <c r="H1167" s="4">
        <f t="shared" si="55"/>
        <v>96815.198479999992</v>
      </c>
      <c r="I1167" s="4">
        <f t="shared" si="56"/>
        <v>117146.39016079999</v>
      </c>
    </row>
    <row r="1168" spans="3:9" x14ac:dyDescent="0.2">
      <c r="C1168" t="s">
        <v>957</v>
      </c>
      <c r="D1168" t="s">
        <v>24959</v>
      </c>
      <c r="E1168">
        <v>21</v>
      </c>
      <c r="F1168" s="14">
        <v>968.10505999999998</v>
      </c>
      <c r="G1168" s="12">
        <f t="shared" si="54"/>
        <v>1171.4071225999999</v>
      </c>
      <c r="H1168" s="4">
        <f t="shared" si="55"/>
        <v>968.10505999999998</v>
      </c>
      <c r="I1168" s="4">
        <f t="shared" si="56"/>
        <v>1171.4071225999999</v>
      </c>
    </row>
    <row r="1169" spans="3:9" x14ac:dyDescent="0.2">
      <c r="C1169" t="s">
        <v>958</v>
      </c>
      <c r="D1169" t="s">
        <v>24959</v>
      </c>
      <c r="E1169">
        <v>21</v>
      </c>
      <c r="F1169" s="14">
        <v>96815.198479999992</v>
      </c>
      <c r="G1169" s="12">
        <f t="shared" si="54"/>
        <v>117146.39016079999</v>
      </c>
      <c r="H1169" s="4">
        <f t="shared" si="55"/>
        <v>96815.198479999992</v>
      </c>
      <c r="I1169" s="4">
        <f t="shared" si="56"/>
        <v>117146.39016079999</v>
      </c>
    </row>
    <row r="1170" spans="3:9" x14ac:dyDescent="0.2">
      <c r="C1170" t="s">
        <v>959</v>
      </c>
      <c r="D1170" t="s">
        <v>24959</v>
      </c>
      <c r="E1170">
        <v>21</v>
      </c>
      <c r="F1170" s="14">
        <v>968.10505999999998</v>
      </c>
      <c r="G1170" s="12">
        <f t="shared" si="54"/>
        <v>1171.4071225999999</v>
      </c>
      <c r="H1170" s="4">
        <f t="shared" si="55"/>
        <v>968.10505999999998</v>
      </c>
      <c r="I1170" s="4">
        <f t="shared" si="56"/>
        <v>1171.4071225999999</v>
      </c>
    </row>
    <row r="1171" spans="3:9" x14ac:dyDescent="0.2">
      <c r="C1171" t="s">
        <v>960</v>
      </c>
      <c r="D1171" t="s">
        <v>24959</v>
      </c>
      <c r="E1171">
        <v>21</v>
      </c>
      <c r="F1171" s="14">
        <v>96815.198479999992</v>
      </c>
      <c r="G1171" s="12">
        <f t="shared" si="54"/>
        <v>117146.39016079999</v>
      </c>
      <c r="H1171" s="4">
        <f t="shared" si="55"/>
        <v>96815.198479999992</v>
      </c>
      <c r="I1171" s="4">
        <f t="shared" si="56"/>
        <v>117146.39016079999</v>
      </c>
    </row>
    <row r="1172" spans="3:9" x14ac:dyDescent="0.2">
      <c r="C1172" t="s">
        <v>961</v>
      </c>
      <c r="D1172" t="s">
        <v>24959</v>
      </c>
      <c r="E1172">
        <v>21</v>
      </c>
      <c r="F1172" s="14">
        <v>968.10505999999998</v>
      </c>
      <c r="G1172" s="12">
        <f t="shared" si="54"/>
        <v>1171.4071225999999</v>
      </c>
      <c r="H1172" s="4">
        <f t="shared" si="55"/>
        <v>968.10505999999998</v>
      </c>
      <c r="I1172" s="4">
        <f t="shared" si="56"/>
        <v>1171.4071225999999</v>
      </c>
    </row>
    <row r="1173" spans="3:9" x14ac:dyDescent="0.2">
      <c r="C1173" t="s">
        <v>962</v>
      </c>
      <c r="D1173" t="s">
        <v>24959</v>
      </c>
      <c r="E1173">
        <v>21</v>
      </c>
      <c r="F1173" s="14">
        <v>96815.198479999992</v>
      </c>
      <c r="G1173" s="12">
        <f t="shared" si="54"/>
        <v>117146.39016079999</v>
      </c>
      <c r="H1173" s="4">
        <f t="shared" si="55"/>
        <v>96815.198479999992</v>
      </c>
      <c r="I1173" s="4">
        <f t="shared" si="56"/>
        <v>117146.39016079999</v>
      </c>
    </row>
    <row r="1174" spans="3:9" x14ac:dyDescent="0.2">
      <c r="C1174" t="s">
        <v>963</v>
      </c>
      <c r="D1174" t="s">
        <v>24959</v>
      </c>
      <c r="E1174">
        <v>21</v>
      </c>
      <c r="F1174" s="14">
        <v>968.10505999999998</v>
      </c>
      <c r="G1174" s="12">
        <f t="shared" si="54"/>
        <v>1171.4071225999999</v>
      </c>
      <c r="H1174" s="4">
        <f t="shared" si="55"/>
        <v>968.10505999999998</v>
      </c>
      <c r="I1174" s="4">
        <f t="shared" si="56"/>
        <v>1171.4071225999999</v>
      </c>
    </row>
    <row r="1175" spans="3:9" x14ac:dyDescent="0.2">
      <c r="C1175" t="s">
        <v>964</v>
      </c>
      <c r="D1175" t="s">
        <v>24959</v>
      </c>
      <c r="E1175">
        <v>21</v>
      </c>
      <c r="F1175" s="14">
        <v>96815.198479999992</v>
      </c>
      <c r="G1175" s="12">
        <f t="shared" si="54"/>
        <v>117146.39016079999</v>
      </c>
      <c r="H1175" s="4">
        <f t="shared" si="55"/>
        <v>96815.198479999992</v>
      </c>
      <c r="I1175" s="4">
        <f t="shared" si="56"/>
        <v>117146.39016079999</v>
      </c>
    </row>
    <row r="1176" spans="3:9" x14ac:dyDescent="0.2">
      <c r="C1176" t="s">
        <v>965</v>
      </c>
      <c r="D1176" t="s">
        <v>24959</v>
      </c>
      <c r="E1176">
        <v>21</v>
      </c>
      <c r="F1176" s="14">
        <v>1378.0616199999999</v>
      </c>
      <c r="G1176" s="12">
        <f t="shared" si="54"/>
        <v>1667.4545601999998</v>
      </c>
      <c r="H1176" s="4">
        <f t="shared" si="55"/>
        <v>1378.0616199999999</v>
      </c>
      <c r="I1176" s="4">
        <f t="shared" si="56"/>
        <v>1667.4545601999998</v>
      </c>
    </row>
    <row r="1177" spans="3:9" x14ac:dyDescent="0.2">
      <c r="C1177" t="s">
        <v>966</v>
      </c>
      <c r="D1177" t="s">
        <v>24959</v>
      </c>
      <c r="E1177">
        <v>21</v>
      </c>
      <c r="F1177" s="14">
        <v>1378.0616199999999</v>
      </c>
      <c r="G1177" s="12">
        <f t="shared" si="54"/>
        <v>1667.4545601999998</v>
      </c>
      <c r="H1177" s="4">
        <f t="shared" si="55"/>
        <v>1378.0616199999999</v>
      </c>
      <c r="I1177" s="4">
        <f t="shared" si="56"/>
        <v>1667.4545601999998</v>
      </c>
    </row>
    <row r="1178" spans="3:9" x14ac:dyDescent="0.2">
      <c r="C1178" t="s">
        <v>967</v>
      </c>
      <c r="D1178" t="s">
        <v>24959</v>
      </c>
      <c r="E1178">
        <v>21</v>
      </c>
      <c r="F1178" s="14">
        <v>1378.0616199999999</v>
      </c>
      <c r="G1178" s="12">
        <f t="shared" si="54"/>
        <v>1667.4545601999998</v>
      </c>
      <c r="H1178" s="4">
        <f t="shared" si="55"/>
        <v>1378.0616199999999</v>
      </c>
      <c r="I1178" s="4">
        <f t="shared" si="56"/>
        <v>1667.4545601999998</v>
      </c>
    </row>
    <row r="1179" spans="3:9" x14ac:dyDescent="0.2">
      <c r="C1179" t="s">
        <v>968</v>
      </c>
      <c r="D1179" t="s">
        <v>24959</v>
      </c>
      <c r="E1179">
        <v>21</v>
      </c>
      <c r="F1179" s="14">
        <v>1378.0616199999999</v>
      </c>
      <c r="G1179" s="12">
        <f t="shared" si="54"/>
        <v>1667.4545601999998</v>
      </c>
      <c r="H1179" s="4">
        <f t="shared" si="55"/>
        <v>1378.0616199999999</v>
      </c>
      <c r="I1179" s="4">
        <f t="shared" si="56"/>
        <v>1667.4545601999998</v>
      </c>
    </row>
    <row r="1180" spans="3:9" x14ac:dyDescent="0.2">
      <c r="C1180" t="s">
        <v>969</v>
      </c>
      <c r="D1180" t="s">
        <v>24959</v>
      </c>
      <c r="E1180">
        <v>21</v>
      </c>
      <c r="F1180" s="14">
        <v>1378.0616199999999</v>
      </c>
      <c r="G1180" s="12">
        <f t="shared" si="54"/>
        <v>1667.4545601999998</v>
      </c>
      <c r="H1180" s="4">
        <f t="shared" si="55"/>
        <v>1378.0616199999999</v>
      </c>
      <c r="I1180" s="4">
        <f t="shared" si="56"/>
        <v>1667.4545601999998</v>
      </c>
    </row>
    <row r="1181" spans="3:9" x14ac:dyDescent="0.2">
      <c r="C1181" t="s">
        <v>970</v>
      </c>
      <c r="D1181" t="s">
        <v>24959</v>
      </c>
      <c r="E1181">
        <v>21</v>
      </c>
      <c r="F1181" s="14">
        <v>1378.0616199999999</v>
      </c>
      <c r="G1181" s="12">
        <f t="shared" si="54"/>
        <v>1667.4545601999998</v>
      </c>
      <c r="H1181" s="4">
        <f t="shared" si="55"/>
        <v>1378.0616199999999</v>
      </c>
      <c r="I1181" s="4">
        <f t="shared" si="56"/>
        <v>1667.4545601999998</v>
      </c>
    </row>
    <row r="1182" spans="3:9" x14ac:dyDescent="0.2">
      <c r="C1182" t="s">
        <v>971</v>
      </c>
      <c r="D1182" t="s">
        <v>24959</v>
      </c>
      <c r="E1182">
        <v>21</v>
      </c>
      <c r="F1182" s="14">
        <v>1985.8110999999999</v>
      </c>
      <c r="G1182" s="12">
        <f t="shared" si="54"/>
        <v>2402.8314309999996</v>
      </c>
      <c r="H1182" s="4">
        <f t="shared" si="55"/>
        <v>1985.8111000000001</v>
      </c>
      <c r="I1182" s="4">
        <f t="shared" si="56"/>
        <v>2402.8314309999996</v>
      </c>
    </row>
    <row r="1183" spans="3:9" x14ac:dyDescent="0.2">
      <c r="C1183" t="s">
        <v>972</v>
      </c>
      <c r="D1183" t="s">
        <v>24959</v>
      </c>
      <c r="E1183">
        <v>21</v>
      </c>
      <c r="F1183" s="14">
        <v>1985.8110999999999</v>
      </c>
      <c r="G1183" s="12">
        <f t="shared" si="54"/>
        <v>2402.8314309999996</v>
      </c>
      <c r="H1183" s="4">
        <f t="shared" si="55"/>
        <v>1985.8111000000001</v>
      </c>
      <c r="I1183" s="4">
        <f t="shared" si="56"/>
        <v>2402.8314309999996</v>
      </c>
    </row>
    <row r="1184" spans="3:9" x14ac:dyDescent="0.2">
      <c r="C1184" t="s">
        <v>973</v>
      </c>
      <c r="D1184" t="s">
        <v>24959</v>
      </c>
      <c r="E1184">
        <v>21</v>
      </c>
      <c r="F1184" s="14">
        <v>1985.8110999999999</v>
      </c>
      <c r="G1184" s="12">
        <f t="shared" si="54"/>
        <v>2402.8314309999996</v>
      </c>
      <c r="H1184" s="4">
        <f t="shared" si="55"/>
        <v>1985.8111000000001</v>
      </c>
      <c r="I1184" s="4">
        <f t="shared" si="56"/>
        <v>2402.8314309999996</v>
      </c>
    </row>
    <row r="1185" spans="3:9" x14ac:dyDescent="0.2">
      <c r="C1185" t="s">
        <v>974</v>
      </c>
      <c r="D1185" t="s">
        <v>24959</v>
      </c>
      <c r="E1185">
        <v>21</v>
      </c>
      <c r="F1185" s="14">
        <v>1985.8110999999999</v>
      </c>
      <c r="G1185" s="12">
        <f t="shared" si="54"/>
        <v>2402.8314309999996</v>
      </c>
      <c r="H1185" s="4">
        <f t="shared" si="55"/>
        <v>1985.8111000000001</v>
      </c>
      <c r="I1185" s="4">
        <f t="shared" si="56"/>
        <v>2402.8314309999996</v>
      </c>
    </row>
    <row r="1186" spans="3:9" x14ac:dyDescent="0.2">
      <c r="C1186" t="s">
        <v>975</v>
      </c>
      <c r="D1186" t="s">
        <v>24959</v>
      </c>
      <c r="E1186">
        <v>21</v>
      </c>
      <c r="F1186" s="14">
        <v>1985.8110999999999</v>
      </c>
      <c r="G1186" s="12">
        <f t="shared" si="54"/>
        <v>2402.8314309999996</v>
      </c>
      <c r="H1186" s="4">
        <f t="shared" si="55"/>
        <v>1985.8111000000001</v>
      </c>
      <c r="I1186" s="4">
        <f t="shared" si="56"/>
        <v>2402.8314309999996</v>
      </c>
    </row>
    <row r="1187" spans="3:9" x14ac:dyDescent="0.2">
      <c r="C1187" t="s">
        <v>976</v>
      </c>
      <c r="D1187" t="s">
        <v>24959</v>
      </c>
      <c r="E1187">
        <v>21</v>
      </c>
      <c r="F1187" s="14">
        <v>1985.8110999999999</v>
      </c>
      <c r="G1187" s="12">
        <f t="shared" si="54"/>
        <v>2402.8314309999996</v>
      </c>
      <c r="H1187" s="4">
        <f t="shared" si="55"/>
        <v>1985.8111000000001</v>
      </c>
      <c r="I1187" s="4">
        <f t="shared" si="56"/>
        <v>2402.8314309999996</v>
      </c>
    </row>
    <row r="1188" spans="3:9" x14ac:dyDescent="0.2">
      <c r="C1188" t="s">
        <v>977</v>
      </c>
      <c r="D1188" t="s">
        <v>24959</v>
      </c>
      <c r="E1188">
        <v>21</v>
      </c>
      <c r="F1188" s="14">
        <v>2744.4653600000001</v>
      </c>
      <c r="G1188" s="12">
        <f t="shared" si="54"/>
        <v>3320.8030856</v>
      </c>
      <c r="H1188" s="4">
        <f t="shared" si="55"/>
        <v>2744.4653600000001</v>
      </c>
      <c r="I1188" s="4">
        <f t="shared" si="56"/>
        <v>3320.8030856</v>
      </c>
    </row>
    <row r="1189" spans="3:9" x14ac:dyDescent="0.2">
      <c r="C1189" t="s">
        <v>978</v>
      </c>
      <c r="D1189" t="s">
        <v>24959</v>
      </c>
      <c r="E1189">
        <v>21</v>
      </c>
      <c r="F1189" s="14">
        <v>2744.4653600000001</v>
      </c>
      <c r="G1189" s="12">
        <f t="shared" si="54"/>
        <v>3320.8030856</v>
      </c>
      <c r="H1189" s="4">
        <f t="shared" si="55"/>
        <v>2744.4653600000001</v>
      </c>
      <c r="I1189" s="4">
        <f t="shared" si="56"/>
        <v>3320.8030856</v>
      </c>
    </row>
    <row r="1190" spans="3:9" x14ac:dyDescent="0.2">
      <c r="C1190" t="s">
        <v>979</v>
      </c>
      <c r="D1190" t="s">
        <v>24959</v>
      </c>
      <c r="E1190">
        <v>21</v>
      </c>
      <c r="F1190" s="14">
        <v>3620.5293799999999</v>
      </c>
      <c r="G1190" s="12">
        <f t="shared" si="54"/>
        <v>4380.8405498000002</v>
      </c>
      <c r="H1190" s="4">
        <f t="shared" si="55"/>
        <v>3620.5293799999999</v>
      </c>
      <c r="I1190" s="4">
        <f t="shared" si="56"/>
        <v>4380.8405498000002</v>
      </c>
    </row>
    <row r="1191" spans="3:9" x14ac:dyDescent="0.2">
      <c r="C1191" t="s">
        <v>980</v>
      </c>
      <c r="D1191" t="s">
        <v>24959</v>
      </c>
      <c r="E1191">
        <v>21</v>
      </c>
      <c r="F1191" s="14">
        <v>3620.5293799999999</v>
      </c>
      <c r="G1191" s="12">
        <f t="shared" si="54"/>
        <v>4380.8405498000002</v>
      </c>
      <c r="H1191" s="4">
        <f t="shared" si="55"/>
        <v>3620.5293799999999</v>
      </c>
      <c r="I1191" s="4">
        <f t="shared" si="56"/>
        <v>4380.8405498000002</v>
      </c>
    </row>
    <row r="1192" spans="3:9" x14ac:dyDescent="0.2">
      <c r="C1192" t="s">
        <v>981</v>
      </c>
      <c r="D1192" t="s">
        <v>24959</v>
      </c>
      <c r="E1192">
        <v>21</v>
      </c>
      <c r="F1192" s="14">
        <v>3620.5293799999999</v>
      </c>
      <c r="G1192" s="12">
        <f t="shared" si="54"/>
        <v>4380.8405498000002</v>
      </c>
      <c r="H1192" s="4">
        <f t="shared" si="55"/>
        <v>3620.5293799999999</v>
      </c>
      <c r="I1192" s="4">
        <f t="shared" si="56"/>
        <v>4380.8405498000002</v>
      </c>
    </row>
    <row r="1193" spans="3:9" x14ac:dyDescent="0.2">
      <c r="C1193" t="s">
        <v>982</v>
      </c>
      <c r="D1193" t="s">
        <v>24959</v>
      </c>
      <c r="E1193">
        <v>21</v>
      </c>
      <c r="F1193" s="14">
        <v>4698.0889800000004</v>
      </c>
      <c r="G1193" s="12">
        <f t="shared" si="54"/>
        <v>5684.6876658000001</v>
      </c>
      <c r="H1193" s="4">
        <f t="shared" si="55"/>
        <v>4698.0889800000004</v>
      </c>
      <c r="I1193" s="4">
        <f t="shared" si="56"/>
        <v>5684.6876658000001</v>
      </c>
    </row>
    <row r="1194" spans="3:9" x14ac:dyDescent="0.2">
      <c r="C1194" t="s">
        <v>983</v>
      </c>
      <c r="D1194" t="s">
        <v>24959</v>
      </c>
      <c r="E1194">
        <v>21</v>
      </c>
      <c r="F1194" s="14">
        <v>4698.0889800000004</v>
      </c>
      <c r="G1194" s="12">
        <f t="shared" si="54"/>
        <v>5684.6876658000001</v>
      </c>
      <c r="H1194" s="4">
        <f t="shared" si="55"/>
        <v>4698.0889800000004</v>
      </c>
      <c r="I1194" s="4">
        <f t="shared" si="56"/>
        <v>5684.6876658000001</v>
      </c>
    </row>
    <row r="1195" spans="3:9" x14ac:dyDescent="0.2">
      <c r="C1195" t="s">
        <v>984</v>
      </c>
      <c r="D1195" t="s">
        <v>24959</v>
      </c>
      <c r="E1195">
        <v>21</v>
      </c>
      <c r="F1195" s="14">
        <v>6033.9793799999998</v>
      </c>
      <c r="G1195" s="12">
        <f t="shared" si="54"/>
        <v>7301.1150497999997</v>
      </c>
      <c r="H1195" s="4">
        <f t="shared" si="55"/>
        <v>6033.9793799999998</v>
      </c>
      <c r="I1195" s="4">
        <f t="shared" si="56"/>
        <v>7301.1150497999997</v>
      </c>
    </row>
    <row r="1196" spans="3:9" x14ac:dyDescent="0.2">
      <c r="C1196" t="s">
        <v>985</v>
      </c>
      <c r="D1196" t="s">
        <v>24959</v>
      </c>
      <c r="E1196">
        <v>21</v>
      </c>
      <c r="F1196" s="14">
        <v>6033.9793799999998</v>
      </c>
      <c r="G1196" s="12">
        <f t="shared" si="54"/>
        <v>7301.1150497999997</v>
      </c>
      <c r="H1196" s="4">
        <f t="shared" si="55"/>
        <v>6033.9793799999998</v>
      </c>
      <c r="I1196" s="4">
        <f t="shared" si="56"/>
        <v>7301.1150497999997</v>
      </c>
    </row>
    <row r="1197" spans="3:9" x14ac:dyDescent="0.2">
      <c r="C1197" t="s">
        <v>986</v>
      </c>
      <c r="D1197" t="s">
        <v>24959</v>
      </c>
      <c r="E1197">
        <v>21</v>
      </c>
      <c r="F1197" s="14">
        <v>7313.2056400000001</v>
      </c>
      <c r="G1197" s="12">
        <f t="shared" si="54"/>
        <v>8848.9788243999992</v>
      </c>
      <c r="H1197" s="4">
        <f t="shared" si="55"/>
        <v>7313.2056400000001</v>
      </c>
      <c r="I1197" s="4">
        <f t="shared" si="56"/>
        <v>8848.9788243999992</v>
      </c>
    </row>
    <row r="1198" spans="3:9" x14ac:dyDescent="0.2">
      <c r="C1198" t="s">
        <v>987</v>
      </c>
      <c r="D1198" t="s">
        <v>24959</v>
      </c>
      <c r="E1198">
        <v>21</v>
      </c>
      <c r="F1198" s="14">
        <v>7313.2056400000001</v>
      </c>
      <c r="G1198" s="12">
        <f t="shared" si="54"/>
        <v>8848.9788243999992</v>
      </c>
      <c r="H1198" s="4">
        <f t="shared" si="55"/>
        <v>7313.2056400000001</v>
      </c>
      <c r="I1198" s="4">
        <f t="shared" si="56"/>
        <v>8848.9788243999992</v>
      </c>
    </row>
    <row r="1199" spans="3:9" x14ac:dyDescent="0.2">
      <c r="C1199" t="s">
        <v>988</v>
      </c>
      <c r="D1199" t="s">
        <v>24959</v>
      </c>
      <c r="E1199">
        <v>21</v>
      </c>
      <c r="F1199" s="14">
        <v>9586.6144400000012</v>
      </c>
      <c r="G1199" s="12">
        <f t="shared" si="54"/>
        <v>11599.803472400001</v>
      </c>
      <c r="H1199" s="4">
        <f t="shared" si="55"/>
        <v>9586.6144400000012</v>
      </c>
      <c r="I1199" s="4">
        <f t="shared" si="56"/>
        <v>11599.803472400001</v>
      </c>
    </row>
    <row r="1200" spans="3:9" x14ac:dyDescent="0.2">
      <c r="C1200" t="s">
        <v>989</v>
      </c>
      <c r="D1200" t="s">
        <v>24959</v>
      </c>
      <c r="E1200">
        <v>21</v>
      </c>
      <c r="F1200" s="14">
        <v>9586.6144400000012</v>
      </c>
      <c r="G1200" s="12">
        <f t="shared" si="54"/>
        <v>11599.803472400001</v>
      </c>
      <c r="H1200" s="4">
        <f t="shared" si="55"/>
        <v>9586.6144400000012</v>
      </c>
      <c r="I1200" s="4">
        <f t="shared" si="56"/>
        <v>11599.803472400001</v>
      </c>
    </row>
    <row r="1201" spans="3:9" x14ac:dyDescent="0.2">
      <c r="C1201" t="s">
        <v>990</v>
      </c>
      <c r="D1201" t="s">
        <v>7</v>
      </c>
      <c r="E1201">
        <v>21</v>
      </c>
      <c r="F1201" s="14">
        <v>44.871839999999999</v>
      </c>
      <c r="G1201" s="12">
        <f t="shared" si="54"/>
        <v>54.294926399999994</v>
      </c>
      <c r="H1201" s="4">
        <f t="shared" si="55"/>
        <v>44.871839999999999</v>
      </c>
      <c r="I1201" s="4">
        <f t="shared" si="56"/>
        <v>54.294926399999994</v>
      </c>
    </row>
    <row r="1202" spans="3:9" x14ac:dyDescent="0.2">
      <c r="C1202" t="s">
        <v>991</v>
      </c>
      <c r="D1202" t="s">
        <v>7</v>
      </c>
      <c r="E1202">
        <v>21</v>
      </c>
      <c r="F1202" s="14">
        <v>4487.2084400000003</v>
      </c>
      <c r="G1202" s="12">
        <f t="shared" si="54"/>
        <v>5429.5222124000002</v>
      </c>
      <c r="H1202" s="4">
        <f t="shared" si="55"/>
        <v>4487.2084400000003</v>
      </c>
      <c r="I1202" s="4">
        <f t="shared" si="56"/>
        <v>5429.5222124000002</v>
      </c>
    </row>
    <row r="1203" spans="3:9" x14ac:dyDescent="0.2">
      <c r="C1203" t="s">
        <v>992</v>
      </c>
      <c r="D1203" t="s">
        <v>7</v>
      </c>
      <c r="E1203">
        <v>21</v>
      </c>
      <c r="F1203" s="14">
        <v>44.871839999999999</v>
      </c>
      <c r="G1203" s="12">
        <f t="shared" si="54"/>
        <v>54.294926399999994</v>
      </c>
      <c r="H1203" s="4">
        <f t="shared" si="55"/>
        <v>44.871839999999999</v>
      </c>
      <c r="I1203" s="4">
        <f t="shared" si="56"/>
        <v>54.294926399999994</v>
      </c>
    </row>
    <row r="1204" spans="3:9" x14ac:dyDescent="0.2">
      <c r="C1204" t="s">
        <v>993</v>
      </c>
      <c r="D1204" t="s">
        <v>7</v>
      </c>
      <c r="E1204">
        <v>21</v>
      </c>
      <c r="F1204" s="14">
        <v>4487.2084400000003</v>
      </c>
      <c r="G1204" s="12">
        <f t="shared" si="54"/>
        <v>5429.5222124000002</v>
      </c>
      <c r="H1204" s="4">
        <f t="shared" si="55"/>
        <v>4487.2084400000003</v>
      </c>
      <c r="I1204" s="4">
        <f t="shared" si="56"/>
        <v>5429.5222124000002</v>
      </c>
    </row>
    <row r="1205" spans="3:9" x14ac:dyDescent="0.2">
      <c r="C1205" t="s">
        <v>994</v>
      </c>
      <c r="D1205" t="s">
        <v>7</v>
      </c>
      <c r="E1205">
        <v>21</v>
      </c>
      <c r="F1205" s="14">
        <v>44.871839999999999</v>
      </c>
      <c r="G1205" s="12">
        <f t="shared" si="54"/>
        <v>54.294926399999994</v>
      </c>
      <c r="H1205" s="4">
        <f t="shared" si="55"/>
        <v>44.871839999999999</v>
      </c>
      <c r="I1205" s="4">
        <f t="shared" si="56"/>
        <v>54.294926399999994</v>
      </c>
    </row>
    <row r="1206" spans="3:9" x14ac:dyDescent="0.2">
      <c r="C1206" t="s">
        <v>995</v>
      </c>
      <c r="D1206" t="s">
        <v>7</v>
      </c>
      <c r="E1206">
        <v>21</v>
      </c>
      <c r="F1206" s="14">
        <v>4487.2084400000003</v>
      </c>
      <c r="G1206" s="12">
        <f t="shared" si="54"/>
        <v>5429.5222124000002</v>
      </c>
      <c r="H1206" s="4">
        <f t="shared" si="55"/>
        <v>4487.2084400000003</v>
      </c>
      <c r="I1206" s="4">
        <f t="shared" si="56"/>
        <v>5429.5222124000002</v>
      </c>
    </row>
    <row r="1207" spans="3:9" x14ac:dyDescent="0.2">
      <c r="C1207" t="s">
        <v>996</v>
      </c>
      <c r="D1207" t="s">
        <v>7</v>
      </c>
      <c r="E1207">
        <v>21</v>
      </c>
      <c r="F1207" s="14">
        <v>44.871839999999999</v>
      </c>
      <c r="G1207" s="12">
        <f t="shared" si="54"/>
        <v>54.294926399999994</v>
      </c>
      <c r="H1207" s="4">
        <f t="shared" si="55"/>
        <v>44.871839999999999</v>
      </c>
      <c r="I1207" s="4">
        <f t="shared" si="56"/>
        <v>54.294926399999994</v>
      </c>
    </row>
    <row r="1208" spans="3:9" x14ac:dyDescent="0.2">
      <c r="C1208" t="s">
        <v>997</v>
      </c>
      <c r="D1208" t="s">
        <v>7</v>
      </c>
      <c r="E1208">
        <v>21</v>
      </c>
      <c r="F1208" s="14">
        <v>4487.2084400000003</v>
      </c>
      <c r="G1208" s="12">
        <f t="shared" si="54"/>
        <v>5429.5222124000002</v>
      </c>
      <c r="H1208" s="4">
        <f t="shared" si="55"/>
        <v>4487.2084400000003</v>
      </c>
      <c r="I1208" s="4">
        <f t="shared" si="56"/>
        <v>5429.5222124000002</v>
      </c>
    </row>
    <row r="1209" spans="3:9" x14ac:dyDescent="0.2">
      <c r="C1209" t="s">
        <v>998</v>
      </c>
      <c r="D1209" t="s">
        <v>7</v>
      </c>
      <c r="E1209">
        <v>21</v>
      </c>
      <c r="F1209" s="14">
        <v>44.871839999999999</v>
      </c>
      <c r="G1209" s="12">
        <f t="shared" si="54"/>
        <v>54.294926399999994</v>
      </c>
      <c r="H1209" s="4">
        <f t="shared" si="55"/>
        <v>44.871839999999999</v>
      </c>
      <c r="I1209" s="4">
        <f t="shared" si="56"/>
        <v>54.294926399999994</v>
      </c>
    </row>
    <row r="1210" spans="3:9" x14ac:dyDescent="0.2">
      <c r="C1210" t="s">
        <v>999</v>
      </c>
      <c r="D1210" t="s">
        <v>7</v>
      </c>
      <c r="E1210">
        <v>21</v>
      </c>
      <c r="F1210" s="14">
        <v>4487.2084400000003</v>
      </c>
      <c r="G1210" s="12">
        <f t="shared" si="54"/>
        <v>5429.5222124000002</v>
      </c>
      <c r="H1210" s="4">
        <f t="shared" si="55"/>
        <v>4487.2084400000003</v>
      </c>
      <c r="I1210" s="4">
        <f t="shared" si="56"/>
        <v>5429.5222124000002</v>
      </c>
    </row>
    <row r="1211" spans="3:9" x14ac:dyDescent="0.2">
      <c r="C1211" t="s">
        <v>1000</v>
      </c>
      <c r="D1211" t="s">
        <v>7</v>
      </c>
      <c r="E1211">
        <v>21</v>
      </c>
      <c r="F1211" s="14">
        <v>44.871839999999999</v>
      </c>
      <c r="G1211" s="12">
        <f t="shared" si="54"/>
        <v>54.294926399999994</v>
      </c>
      <c r="H1211" s="4">
        <f t="shared" si="55"/>
        <v>44.871839999999999</v>
      </c>
      <c r="I1211" s="4">
        <f t="shared" si="56"/>
        <v>54.294926399999994</v>
      </c>
    </row>
    <row r="1212" spans="3:9" x14ac:dyDescent="0.2">
      <c r="C1212" t="s">
        <v>1001</v>
      </c>
      <c r="D1212" t="s">
        <v>7</v>
      </c>
      <c r="E1212">
        <v>21</v>
      </c>
      <c r="F1212" s="14">
        <v>4487.2084400000003</v>
      </c>
      <c r="G1212" s="12">
        <f t="shared" si="54"/>
        <v>5429.5222124000002</v>
      </c>
      <c r="H1212" s="4">
        <f t="shared" si="55"/>
        <v>4487.2084400000003</v>
      </c>
      <c r="I1212" s="4">
        <f t="shared" si="56"/>
        <v>5429.5222124000002</v>
      </c>
    </row>
    <row r="1213" spans="3:9" x14ac:dyDescent="0.2">
      <c r="C1213" t="s">
        <v>1002</v>
      </c>
      <c r="D1213" t="s">
        <v>7</v>
      </c>
      <c r="E1213">
        <v>21</v>
      </c>
      <c r="F1213" s="14">
        <v>61.979839999999996</v>
      </c>
      <c r="G1213" s="12">
        <f t="shared" si="54"/>
        <v>74.9956064</v>
      </c>
      <c r="H1213" s="4">
        <f t="shared" si="55"/>
        <v>61.979839999999996</v>
      </c>
      <c r="I1213" s="4">
        <f t="shared" si="56"/>
        <v>74.9956064</v>
      </c>
    </row>
    <row r="1214" spans="3:9" x14ac:dyDescent="0.2">
      <c r="C1214" t="s">
        <v>1003</v>
      </c>
      <c r="D1214" t="s">
        <v>7</v>
      </c>
      <c r="E1214">
        <v>21</v>
      </c>
      <c r="F1214" s="14">
        <v>6197.8373600000004</v>
      </c>
      <c r="G1214" s="12">
        <f t="shared" si="54"/>
        <v>7499.3832056000001</v>
      </c>
      <c r="H1214" s="4">
        <f t="shared" si="55"/>
        <v>6197.8373600000004</v>
      </c>
      <c r="I1214" s="4">
        <f t="shared" si="56"/>
        <v>7499.3832056000001</v>
      </c>
    </row>
    <row r="1215" spans="3:9" x14ac:dyDescent="0.2">
      <c r="C1215" t="s">
        <v>1004</v>
      </c>
      <c r="D1215" t="s">
        <v>7</v>
      </c>
      <c r="E1215">
        <v>21</v>
      </c>
      <c r="F1215" s="14">
        <v>61.979839999999996</v>
      </c>
      <c r="G1215" s="12">
        <f t="shared" si="54"/>
        <v>74.9956064</v>
      </c>
      <c r="H1215" s="4">
        <f t="shared" si="55"/>
        <v>61.979839999999996</v>
      </c>
      <c r="I1215" s="4">
        <f t="shared" si="56"/>
        <v>74.9956064</v>
      </c>
    </row>
    <row r="1216" spans="3:9" x14ac:dyDescent="0.2">
      <c r="C1216" t="s">
        <v>1005</v>
      </c>
      <c r="D1216" t="s">
        <v>7</v>
      </c>
      <c r="E1216">
        <v>21</v>
      </c>
      <c r="F1216" s="14">
        <v>6197.8373600000004</v>
      </c>
      <c r="G1216" s="12">
        <f t="shared" si="54"/>
        <v>7499.3832056000001</v>
      </c>
      <c r="H1216" s="4">
        <f t="shared" si="55"/>
        <v>6197.8373600000004</v>
      </c>
      <c r="I1216" s="4">
        <f t="shared" si="56"/>
        <v>7499.3832056000001</v>
      </c>
    </row>
    <row r="1217" spans="3:9" x14ac:dyDescent="0.2">
      <c r="C1217" t="s">
        <v>1006</v>
      </c>
      <c r="D1217" t="s">
        <v>7</v>
      </c>
      <c r="E1217">
        <v>21</v>
      </c>
      <c r="F1217" s="14">
        <v>61.979839999999996</v>
      </c>
      <c r="G1217" s="12">
        <f t="shared" si="54"/>
        <v>74.9956064</v>
      </c>
      <c r="H1217" s="4">
        <f t="shared" si="55"/>
        <v>61.979839999999996</v>
      </c>
      <c r="I1217" s="4">
        <f t="shared" si="56"/>
        <v>74.9956064</v>
      </c>
    </row>
    <row r="1218" spans="3:9" x14ac:dyDescent="0.2">
      <c r="C1218" t="s">
        <v>1007</v>
      </c>
      <c r="D1218" t="s">
        <v>7</v>
      </c>
      <c r="E1218">
        <v>21</v>
      </c>
      <c r="F1218" s="14">
        <v>6197.8373600000004</v>
      </c>
      <c r="G1218" s="12">
        <f t="shared" si="54"/>
        <v>7499.3832056000001</v>
      </c>
      <c r="H1218" s="4">
        <f t="shared" si="55"/>
        <v>6197.8373600000004</v>
      </c>
      <c r="I1218" s="4">
        <f t="shared" si="56"/>
        <v>7499.3832056000001</v>
      </c>
    </row>
    <row r="1219" spans="3:9" x14ac:dyDescent="0.2">
      <c r="C1219" t="s">
        <v>1008</v>
      </c>
      <c r="D1219" t="s">
        <v>7</v>
      </c>
      <c r="E1219">
        <v>21</v>
      </c>
      <c r="F1219" s="14">
        <v>61.979839999999996</v>
      </c>
      <c r="G1219" s="12">
        <f t="shared" si="54"/>
        <v>74.9956064</v>
      </c>
      <c r="H1219" s="4">
        <f t="shared" si="55"/>
        <v>61.979839999999996</v>
      </c>
      <c r="I1219" s="4">
        <f t="shared" si="56"/>
        <v>74.9956064</v>
      </c>
    </row>
    <row r="1220" spans="3:9" x14ac:dyDescent="0.2">
      <c r="C1220" t="s">
        <v>1009</v>
      </c>
      <c r="D1220" t="s">
        <v>7</v>
      </c>
      <c r="E1220">
        <v>21</v>
      </c>
      <c r="F1220" s="14">
        <v>6197.8373600000004</v>
      </c>
      <c r="G1220" s="12">
        <f t="shared" ref="G1220:G1283" si="57">+F1220*(1+E1220%)</f>
        <v>7499.3832056000001</v>
      </c>
      <c r="H1220" s="4">
        <f t="shared" si="55"/>
        <v>6197.8373600000004</v>
      </c>
      <c r="I1220" s="4">
        <f t="shared" si="56"/>
        <v>7499.3832056000001</v>
      </c>
    </row>
    <row r="1221" spans="3:9" x14ac:dyDescent="0.2">
      <c r="C1221" t="s">
        <v>1010</v>
      </c>
      <c r="D1221" t="s">
        <v>7</v>
      </c>
      <c r="E1221">
        <v>21</v>
      </c>
      <c r="F1221" s="14">
        <v>61.979839999999996</v>
      </c>
      <c r="G1221" s="12">
        <f t="shared" si="57"/>
        <v>74.9956064</v>
      </c>
      <c r="H1221" s="4">
        <f t="shared" ref="H1221:H1284" si="58">+F1221*$E$1/134.25</f>
        <v>61.979839999999996</v>
      </c>
      <c r="I1221" s="4">
        <f t="shared" ref="I1221:I1284" si="59">+G1221*$E$1/134.25</f>
        <v>74.9956064</v>
      </c>
    </row>
    <row r="1222" spans="3:9" x14ac:dyDescent="0.2">
      <c r="C1222" t="s">
        <v>1011</v>
      </c>
      <c r="D1222" t="s">
        <v>7</v>
      </c>
      <c r="E1222">
        <v>21</v>
      </c>
      <c r="F1222" s="14">
        <v>6197.8373600000004</v>
      </c>
      <c r="G1222" s="12">
        <f t="shared" si="57"/>
        <v>7499.3832056000001</v>
      </c>
      <c r="H1222" s="4">
        <f t="shared" si="58"/>
        <v>6197.8373600000004</v>
      </c>
      <c r="I1222" s="4">
        <f t="shared" si="59"/>
        <v>7499.3832056000001</v>
      </c>
    </row>
    <row r="1223" spans="3:9" x14ac:dyDescent="0.2">
      <c r="C1223" t="s">
        <v>1012</v>
      </c>
      <c r="D1223" t="s">
        <v>7</v>
      </c>
      <c r="E1223">
        <v>21</v>
      </c>
      <c r="F1223" s="14">
        <v>61.979839999999996</v>
      </c>
      <c r="G1223" s="12">
        <f t="shared" si="57"/>
        <v>74.9956064</v>
      </c>
      <c r="H1223" s="4">
        <f t="shared" si="58"/>
        <v>61.979839999999996</v>
      </c>
      <c r="I1223" s="4">
        <f t="shared" si="59"/>
        <v>74.9956064</v>
      </c>
    </row>
    <row r="1224" spans="3:9" x14ac:dyDescent="0.2">
      <c r="C1224" t="s">
        <v>1013</v>
      </c>
      <c r="D1224" t="s">
        <v>7</v>
      </c>
      <c r="E1224">
        <v>21</v>
      </c>
      <c r="F1224" s="14">
        <v>6197.8373600000004</v>
      </c>
      <c r="G1224" s="12">
        <f t="shared" si="57"/>
        <v>7499.3832056000001</v>
      </c>
      <c r="H1224" s="4">
        <f t="shared" si="58"/>
        <v>6197.8373600000004</v>
      </c>
      <c r="I1224" s="4">
        <f t="shared" si="59"/>
        <v>7499.3832056000001</v>
      </c>
    </row>
    <row r="1225" spans="3:9" x14ac:dyDescent="0.2">
      <c r="C1225" t="s">
        <v>1014</v>
      </c>
      <c r="D1225" t="s">
        <v>7</v>
      </c>
      <c r="E1225">
        <v>21</v>
      </c>
      <c r="F1225" s="14">
        <v>98.957560000000001</v>
      </c>
      <c r="G1225" s="12">
        <f t="shared" si="57"/>
        <v>119.73864759999999</v>
      </c>
      <c r="H1225" s="4">
        <f t="shared" si="58"/>
        <v>98.957560000000001</v>
      </c>
      <c r="I1225" s="4">
        <f t="shared" si="59"/>
        <v>119.73864759999999</v>
      </c>
    </row>
    <row r="1226" spans="3:9" x14ac:dyDescent="0.2">
      <c r="C1226" t="s">
        <v>1015</v>
      </c>
      <c r="D1226" t="s">
        <v>7</v>
      </c>
      <c r="E1226">
        <v>21</v>
      </c>
      <c r="F1226" s="14">
        <v>9895.7315600000002</v>
      </c>
      <c r="G1226" s="12">
        <f t="shared" si="57"/>
        <v>11973.8351876</v>
      </c>
      <c r="H1226" s="4">
        <f t="shared" si="58"/>
        <v>9895.7315600000002</v>
      </c>
      <c r="I1226" s="4">
        <f t="shared" si="59"/>
        <v>11973.8351876</v>
      </c>
    </row>
    <row r="1227" spans="3:9" x14ac:dyDescent="0.2">
      <c r="C1227" t="s">
        <v>1016</v>
      </c>
      <c r="D1227" t="s">
        <v>7</v>
      </c>
      <c r="E1227">
        <v>21</v>
      </c>
      <c r="F1227" s="14">
        <v>98.957560000000001</v>
      </c>
      <c r="G1227" s="12">
        <f t="shared" si="57"/>
        <v>119.73864759999999</v>
      </c>
      <c r="H1227" s="4">
        <f t="shared" si="58"/>
        <v>98.957560000000001</v>
      </c>
      <c r="I1227" s="4">
        <f t="shared" si="59"/>
        <v>119.73864759999999</v>
      </c>
    </row>
    <row r="1228" spans="3:9" x14ac:dyDescent="0.2">
      <c r="C1228" t="s">
        <v>1017</v>
      </c>
      <c r="D1228" t="s">
        <v>7</v>
      </c>
      <c r="E1228">
        <v>21</v>
      </c>
      <c r="F1228" s="14">
        <v>9895.7315600000002</v>
      </c>
      <c r="G1228" s="12">
        <f t="shared" si="57"/>
        <v>11973.8351876</v>
      </c>
      <c r="H1228" s="4">
        <f t="shared" si="58"/>
        <v>9895.7315600000002</v>
      </c>
      <c r="I1228" s="4">
        <f t="shared" si="59"/>
        <v>11973.8351876</v>
      </c>
    </row>
    <row r="1229" spans="3:9" x14ac:dyDescent="0.2">
      <c r="C1229" t="s">
        <v>1018</v>
      </c>
      <c r="D1229" t="s">
        <v>7</v>
      </c>
      <c r="E1229">
        <v>21</v>
      </c>
      <c r="F1229" s="14">
        <v>98.957560000000001</v>
      </c>
      <c r="G1229" s="12">
        <f t="shared" si="57"/>
        <v>119.73864759999999</v>
      </c>
      <c r="H1229" s="4">
        <f t="shared" si="58"/>
        <v>98.957560000000001</v>
      </c>
      <c r="I1229" s="4">
        <f t="shared" si="59"/>
        <v>119.73864759999999</v>
      </c>
    </row>
    <row r="1230" spans="3:9" x14ac:dyDescent="0.2">
      <c r="C1230" t="s">
        <v>1019</v>
      </c>
      <c r="D1230" t="s">
        <v>7</v>
      </c>
      <c r="E1230">
        <v>21</v>
      </c>
      <c r="F1230" s="14">
        <v>9895.7315600000002</v>
      </c>
      <c r="G1230" s="12">
        <f t="shared" si="57"/>
        <v>11973.8351876</v>
      </c>
      <c r="H1230" s="4">
        <f t="shared" si="58"/>
        <v>9895.7315600000002</v>
      </c>
      <c r="I1230" s="4">
        <f t="shared" si="59"/>
        <v>11973.8351876</v>
      </c>
    </row>
    <row r="1231" spans="3:9" x14ac:dyDescent="0.2">
      <c r="C1231" t="s">
        <v>1020</v>
      </c>
      <c r="D1231" t="s">
        <v>7</v>
      </c>
      <c r="E1231">
        <v>21</v>
      </c>
      <c r="F1231" s="14">
        <v>98.957560000000001</v>
      </c>
      <c r="G1231" s="12">
        <f t="shared" si="57"/>
        <v>119.73864759999999</v>
      </c>
      <c r="H1231" s="4">
        <f t="shared" si="58"/>
        <v>98.957560000000001</v>
      </c>
      <c r="I1231" s="4">
        <f t="shared" si="59"/>
        <v>119.73864759999999</v>
      </c>
    </row>
    <row r="1232" spans="3:9" x14ac:dyDescent="0.2">
      <c r="C1232" t="s">
        <v>1021</v>
      </c>
      <c r="D1232" t="s">
        <v>7</v>
      </c>
      <c r="E1232">
        <v>21</v>
      </c>
      <c r="F1232" s="14">
        <v>9895.7315600000002</v>
      </c>
      <c r="G1232" s="12">
        <f t="shared" si="57"/>
        <v>11973.8351876</v>
      </c>
      <c r="H1232" s="4">
        <f t="shared" si="58"/>
        <v>9895.7315600000002</v>
      </c>
      <c r="I1232" s="4">
        <f t="shared" si="59"/>
        <v>11973.8351876</v>
      </c>
    </row>
    <row r="1233" spans="3:9" x14ac:dyDescent="0.2">
      <c r="C1233" t="s">
        <v>1022</v>
      </c>
      <c r="D1233" t="s">
        <v>7</v>
      </c>
      <c r="E1233">
        <v>21</v>
      </c>
      <c r="F1233" s="14">
        <v>98.957560000000001</v>
      </c>
      <c r="G1233" s="12">
        <f t="shared" si="57"/>
        <v>119.73864759999999</v>
      </c>
      <c r="H1233" s="4">
        <f t="shared" si="58"/>
        <v>98.957560000000001</v>
      </c>
      <c r="I1233" s="4">
        <f t="shared" si="59"/>
        <v>119.73864759999999</v>
      </c>
    </row>
    <row r="1234" spans="3:9" x14ac:dyDescent="0.2">
      <c r="C1234" t="s">
        <v>1023</v>
      </c>
      <c r="D1234" t="s">
        <v>7</v>
      </c>
      <c r="E1234">
        <v>21</v>
      </c>
      <c r="F1234" s="14">
        <v>9895.7315600000002</v>
      </c>
      <c r="G1234" s="12">
        <f t="shared" si="57"/>
        <v>11973.8351876</v>
      </c>
      <c r="H1234" s="4">
        <f t="shared" si="58"/>
        <v>9895.7315600000002</v>
      </c>
      <c r="I1234" s="4">
        <f t="shared" si="59"/>
        <v>11973.8351876</v>
      </c>
    </row>
    <row r="1235" spans="3:9" x14ac:dyDescent="0.2">
      <c r="C1235" t="s">
        <v>1024</v>
      </c>
      <c r="D1235" t="s">
        <v>7</v>
      </c>
      <c r="E1235">
        <v>21</v>
      </c>
      <c r="F1235" s="14">
        <v>98.957560000000001</v>
      </c>
      <c r="G1235" s="12">
        <f t="shared" si="57"/>
        <v>119.73864759999999</v>
      </c>
      <c r="H1235" s="4">
        <f t="shared" si="58"/>
        <v>98.957560000000001</v>
      </c>
      <c r="I1235" s="4">
        <f t="shared" si="59"/>
        <v>119.73864759999999</v>
      </c>
    </row>
    <row r="1236" spans="3:9" x14ac:dyDescent="0.2">
      <c r="C1236" t="s">
        <v>1025</v>
      </c>
      <c r="D1236" t="s">
        <v>7</v>
      </c>
      <c r="E1236">
        <v>21</v>
      </c>
      <c r="F1236" s="14">
        <v>9895.7315600000002</v>
      </c>
      <c r="G1236" s="12">
        <f t="shared" si="57"/>
        <v>11973.8351876</v>
      </c>
      <c r="H1236" s="4">
        <f t="shared" si="58"/>
        <v>9895.7315600000002</v>
      </c>
      <c r="I1236" s="4">
        <f t="shared" si="59"/>
        <v>11973.8351876</v>
      </c>
    </row>
    <row r="1237" spans="3:9" x14ac:dyDescent="0.2">
      <c r="C1237" t="s">
        <v>1026</v>
      </c>
      <c r="D1237" t="s">
        <v>7</v>
      </c>
      <c r="E1237">
        <v>21</v>
      </c>
      <c r="F1237" s="14">
        <v>153.54429999999999</v>
      </c>
      <c r="G1237" s="12">
        <f t="shared" si="57"/>
        <v>185.78860299999999</v>
      </c>
      <c r="H1237" s="4">
        <f t="shared" si="58"/>
        <v>153.54429999999999</v>
      </c>
      <c r="I1237" s="4">
        <f t="shared" si="59"/>
        <v>185.78860299999999</v>
      </c>
    </row>
    <row r="1238" spans="3:9" x14ac:dyDescent="0.2">
      <c r="C1238" t="s">
        <v>1027</v>
      </c>
      <c r="D1238" t="s">
        <v>7</v>
      </c>
      <c r="E1238">
        <v>21</v>
      </c>
      <c r="F1238" s="14">
        <v>15355.00434</v>
      </c>
      <c r="G1238" s="12">
        <f t="shared" si="57"/>
        <v>18579.555251399997</v>
      </c>
      <c r="H1238" s="4">
        <f t="shared" si="58"/>
        <v>15355.00434</v>
      </c>
      <c r="I1238" s="4">
        <f t="shared" si="59"/>
        <v>18579.555251399997</v>
      </c>
    </row>
    <row r="1239" spans="3:9" x14ac:dyDescent="0.2">
      <c r="C1239" t="s">
        <v>1028</v>
      </c>
      <c r="D1239" t="s">
        <v>7</v>
      </c>
      <c r="E1239">
        <v>21</v>
      </c>
      <c r="F1239" s="14">
        <v>153.54429999999999</v>
      </c>
      <c r="G1239" s="12">
        <f t="shared" si="57"/>
        <v>185.78860299999999</v>
      </c>
      <c r="H1239" s="4">
        <f t="shared" si="58"/>
        <v>153.54429999999999</v>
      </c>
      <c r="I1239" s="4">
        <f t="shared" si="59"/>
        <v>185.78860299999999</v>
      </c>
    </row>
    <row r="1240" spans="3:9" x14ac:dyDescent="0.2">
      <c r="C1240" t="s">
        <v>1029</v>
      </c>
      <c r="D1240" t="s">
        <v>7</v>
      </c>
      <c r="E1240">
        <v>21</v>
      </c>
      <c r="F1240" s="14">
        <v>15355.00434</v>
      </c>
      <c r="G1240" s="12">
        <f t="shared" si="57"/>
        <v>18579.555251399997</v>
      </c>
      <c r="H1240" s="4">
        <f t="shared" si="58"/>
        <v>15355.00434</v>
      </c>
      <c r="I1240" s="4">
        <f t="shared" si="59"/>
        <v>18579.555251399997</v>
      </c>
    </row>
    <row r="1241" spans="3:9" x14ac:dyDescent="0.2">
      <c r="C1241" t="s">
        <v>1030</v>
      </c>
      <c r="D1241" t="s">
        <v>7</v>
      </c>
      <c r="E1241">
        <v>21</v>
      </c>
      <c r="F1241" s="14">
        <v>153.54429999999999</v>
      </c>
      <c r="G1241" s="12">
        <f t="shared" si="57"/>
        <v>185.78860299999999</v>
      </c>
      <c r="H1241" s="4">
        <f t="shared" si="58"/>
        <v>153.54429999999999</v>
      </c>
      <c r="I1241" s="4">
        <f t="shared" si="59"/>
        <v>185.78860299999999</v>
      </c>
    </row>
    <row r="1242" spans="3:9" x14ac:dyDescent="0.2">
      <c r="C1242" t="s">
        <v>1031</v>
      </c>
      <c r="D1242" t="s">
        <v>7</v>
      </c>
      <c r="E1242">
        <v>21</v>
      </c>
      <c r="F1242" s="14">
        <v>15355.00434</v>
      </c>
      <c r="G1242" s="12">
        <f t="shared" si="57"/>
        <v>18579.555251399997</v>
      </c>
      <c r="H1242" s="4">
        <f t="shared" si="58"/>
        <v>15355.00434</v>
      </c>
      <c r="I1242" s="4">
        <f t="shared" si="59"/>
        <v>18579.555251399997</v>
      </c>
    </row>
    <row r="1243" spans="3:9" x14ac:dyDescent="0.2">
      <c r="C1243" t="s">
        <v>1032</v>
      </c>
      <c r="D1243" t="s">
        <v>7</v>
      </c>
      <c r="E1243">
        <v>21</v>
      </c>
      <c r="F1243" s="14">
        <v>153.54429999999999</v>
      </c>
      <c r="G1243" s="12">
        <f t="shared" si="57"/>
        <v>185.78860299999999</v>
      </c>
      <c r="H1243" s="4">
        <f t="shared" si="58"/>
        <v>153.54429999999999</v>
      </c>
      <c r="I1243" s="4">
        <f t="shared" si="59"/>
        <v>185.78860299999999</v>
      </c>
    </row>
    <row r="1244" spans="3:9" x14ac:dyDescent="0.2">
      <c r="C1244" t="s">
        <v>1033</v>
      </c>
      <c r="D1244" t="s">
        <v>7</v>
      </c>
      <c r="E1244">
        <v>21</v>
      </c>
      <c r="F1244" s="14">
        <v>15355.00434</v>
      </c>
      <c r="G1244" s="12">
        <f t="shared" si="57"/>
        <v>18579.555251399997</v>
      </c>
      <c r="H1244" s="4">
        <f t="shared" si="58"/>
        <v>15355.00434</v>
      </c>
      <c r="I1244" s="4">
        <f t="shared" si="59"/>
        <v>18579.555251399997</v>
      </c>
    </row>
    <row r="1245" spans="3:9" x14ac:dyDescent="0.2">
      <c r="C1245" t="s">
        <v>1034</v>
      </c>
      <c r="D1245" t="s">
        <v>7</v>
      </c>
      <c r="E1245">
        <v>21</v>
      </c>
      <c r="F1245" s="14">
        <v>153.54429999999999</v>
      </c>
      <c r="G1245" s="12">
        <f t="shared" si="57"/>
        <v>185.78860299999999</v>
      </c>
      <c r="H1245" s="4">
        <f t="shared" si="58"/>
        <v>153.54429999999999</v>
      </c>
      <c r="I1245" s="4">
        <f t="shared" si="59"/>
        <v>185.78860299999999</v>
      </c>
    </row>
    <row r="1246" spans="3:9" x14ac:dyDescent="0.2">
      <c r="C1246" t="s">
        <v>1035</v>
      </c>
      <c r="D1246" t="s">
        <v>7</v>
      </c>
      <c r="E1246">
        <v>21</v>
      </c>
      <c r="F1246" s="14">
        <v>15355.00434</v>
      </c>
      <c r="G1246" s="12">
        <f t="shared" si="57"/>
        <v>18579.555251399997</v>
      </c>
      <c r="H1246" s="4">
        <f t="shared" si="58"/>
        <v>15355.00434</v>
      </c>
      <c r="I1246" s="4">
        <f t="shared" si="59"/>
        <v>18579.555251399997</v>
      </c>
    </row>
    <row r="1247" spans="3:9" x14ac:dyDescent="0.2">
      <c r="C1247" t="s">
        <v>1036</v>
      </c>
      <c r="D1247" t="s">
        <v>7</v>
      </c>
      <c r="E1247">
        <v>21</v>
      </c>
      <c r="F1247" s="14">
        <v>153.54429999999999</v>
      </c>
      <c r="G1247" s="12">
        <f t="shared" si="57"/>
        <v>185.78860299999999</v>
      </c>
      <c r="H1247" s="4">
        <f t="shared" si="58"/>
        <v>153.54429999999999</v>
      </c>
      <c r="I1247" s="4">
        <f t="shared" si="59"/>
        <v>185.78860299999999</v>
      </c>
    </row>
    <row r="1248" spans="3:9" x14ac:dyDescent="0.2">
      <c r="C1248" t="s">
        <v>1037</v>
      </c>
      <c r="D1248" t="s">
        <v>7</v>
      </c>
      <c r="E1248">
        <v>21</v>
      </c>
      <c r="F1248" s="14">
        <v>15355.00434</v>
      </c>
      <c r="G1248" s="12">
        <f t="shared" si="57"/>
        <v>18579.555251399997</v>
      </c>
      <c r="H1248" s="4">
        <f t="shared" si="58"/>
        <v>15355.00434</v>
      </c>
      <c r="I1248" s="4">
        <f t="shared" si="59"/>
        <v>18579.555251399997</v>
      </c>
    </row>
    <row r="1249" spans="3:9" x14ac:dyDescent="0.2">
      <c r="C1249" t="s">
        <v>1038</v>
      </c>
      <c r="D1249" t="s">
        <v>7</v>
      </c>
      <c r="E1249">
        <v>21</v>
      </c>
      <c r="F1249" s="14">
        <v>226.59546</v>
      </c>
      <c r="G1249" s="12">
        <f t="shared" si="57"/>
        <v>274.1805066</v>
      </c>
      <c r="H1249" s="4">
        <f t="shared" si="58"/>
        <v>226.59546</v>
      </c>
      <c r="I1249" s="4">
        <f t="shared" si="59"/>
        <v>274.1805066</v>
      </c>
    </row>
    <row r="1250" spans="3:9" x14ac:dyDescent="0.2">
      <c r="C1250" t="s">
        <v>1039</v>
      </c>
      <c r="D1250" t="s">
        <v>7</v>
      </c>
      <c r="E1250">
        <v>21</v>
      </c>
      <c r="F1250" s="14">
        <v>22659.41158</v>
      </c>
      <c r="G1250" s="12">
        <f t="shared" si="57"/>
        <v>27417.888011799998</v>
      </c>
      <c r="H1250" s="4">
        <f t="shared" si="58"/>
        <v>22659.41158</v>
      </c>
      <c r="I1250" s="4">
        <f t="shared" si="59"/>
        <v>27417.888011799998</v>
      </c>
    </row>
    <row r="1251" spans="3:9" x14ac:dyDescent="0.2">
      <c r="C1251" t="s">
        <v>1040</v>
      </c>
      <c r="D1251" t="s">
        <v>7</v>
      </c>
      <c r="E1251">
        <v>21</v>
      </c>
      <c r="F1251" s="14">
        <v>226.59546</v>
      </c>
      <c r="G1251" s="12">
        <f t="shared" si="57"/>
        <v>274.1805066</v>
      </c>
      <c r="H1251" s="4">
        <f t="shared" si="58"/>
        <v>226.59546</v>
      </c>
      <c r="I1251" s="4">
        <f t="shared" si="59"/>
        <v>274.1805066</v>
      </c>
    </row>
    <row r="1252" spans="3:9" x14ac:dyDescent="0.2">
      <c r="C1252" t="s">
        <v>1041</v>
      </c>
      <c r="D1252" t="s">
        <v>7</v>
      </c>
      <c r="E1252">
        <v>21</v>
      </c>
      <c r="F1252" s="14">
        <v>22659.41158</v>
      </c>
      <c r="G1252" s="12">
        <f t="shared" si="57"/>
        <v>27417.888011799998</v>
      </c>
      <c r="H1252" s="4">
        <f t="shared" si="58"/>
        <v>22659.41158</v>
      </c>
      <c r="I1252" s="4">
        <f t="shared" si="59"/>
        <v>27417.888011799998</v>
      </c>
    </row>
    <row r="1253" spans="3:9" x14ac:dyDescent="0.2">
      <c r="C1253" t="s">
        <v>1042</v>
      </c>
      <c r="D1253" t="s">
        <v>7</v>
      </c>
      <c r="E1253">
        <v>21</v>
      </c>
      <c r="F1253" s="14">
        <v>226.59546</v>
      </c>
      <c r="G1253" s="12">
        <f t="shared" si="57"/>
        <v>274.1805066</v>
      </c>
      <c r="H1253" s="4">
        <f t="shared" si="58"/>
        <v>226.59546</v>
      </c>
      <c r="I1253" s="4">
        <f t="shared" si="59"/>
        <v>274.1805066</v>
      </c>
    </row>
    <row r="1254" spans="3:9" x14ac:dyDescent="0.2">
      <c r="C1254" t="s">
        <v>1043</v>
      </c>
      <c r="D1254" t="s">
        <v>7</v>
      </c>
      <c r="E1254">
        <v>21</v>
      </c>
      <c r="F1254" s="14">
        <v>22659.41158</v>
      </c>
      <c r="G1254" s="12">
        <f t="shared" si="57"/>
        <v>27417.888011799998</v>
      </c>
      <c r="H1254" s="4">
        <f t="shared" si="58"/>
        <v>22659.41158</v>
      </c>
      <c r="I1254" s="4">
        <f t="shared" si="59"/>
        <v>27417.888011799998</v>
      </c>
    </row>
    <row r="1255" spans="3:9" x14ac:dyDescent="0.2">
      <c r="C1255" t="s">
        <v>1044</v>
      </c>
      <c r="D1255" t="s">
        <v>7</v>
      </c>
      <c r="E1255">
        <v>21</v>
      </c>
      <c r="F1255" s="14">
        <v>226.59546</v>
      </c>
      <c r="G1255" s="12">
        <f t="shared" si="57"/>
        <v>274.1805066</v>
      </c>
      <c r="H1255" s="4">
        <f t="shared" si="58"/>
        <v>226.59546</v>
      </c>
      <c r="I1255" s="4">
        <f t="shared" si="59"/>
        <v>274.1805066</v>
      </c>
    </row>
    <row r="1256" spans="3:9" x14ac:dyDescent="0.2">
      <c r="C1256" t="s">
        <v>1045</v>
      </c>
      <c r="D1256" t="s">
        <v>7</v>
      </c>
      <c r="E1256">
        <v>21</v>
      </c>
      <c r="F1256" s="14">
        <v>22659.41158</v>
      </c>
      <c r="G1256" s="12">
        <f t="shared" si="57"/>
        <v>27417.888011799998</v>
      </c>
      <c r="H1256" s="4">
        <f t="shared" si="58"/>
        <v>22659.41158</v>
      </c>
      <c r="I1256" s="4">
        <f t="shared" si="59"/>
        <v>27417.888011799998</v>
      </c>
    </row>
    <row r="1257" spans="3:9" x14ac:dyDescent="0.2">
      <c r="C1257" t="s">
        <v>1046</v>
      </c>
      <c r="D1257" t="s">
        <v>7</v>
      </c>
      <c r="E1257">
        <v>21</v>
      </c>
      <c r="F1257" s="14">
        <v>226.59546</v>
      </c>
      <c r="G1257" s="12">
        <f t="shared" si="57"/>
        <v>274.1805066</v>
      </c>
      <c r="H1257" s="4">
        <f t="shared" si="58"/>
        <v>226.59546</v>
      </c>
      <c r="I1257" s="4">
        <f t="shared" si="59"/>
        <v>274.1805066</v>
      </c>
    </row>
    <row r="1258" spans="3:9" x14ac:dyDescent="0.2">
      <c r="C1258" t="s">
        <v>1047</v>
      </c>
      <c r="D1258" t="s">
        <v>7</v>
      </c>
      <c r="E1258">
        <v>21</v>
      </c>
      <c r="F1258" s="14">
        <v>22659.41158</v>
      </c>
      <c r="G1258" s="12">
        <f t="shared" si="57"/>
        <v>27417.888011799998</v>
      </c>
      <c r="H1258" s="4">
        <f t="shared" si="58"/>
        <v>22659.41158</v>
      </c>
      <c r="I1258" s="4">
        <f t="shared" si="59"/>
        <v>27417.888011799998</v>
      </c>
    </row>
    <row r="1259" spans="3:9" x14ac:dyDescent="0.2">
      <c r="C1259" t="s">
        <v>1048</v>
      </c>
      <c r="D1259" t="s">
        <v>7</v>
      </c>
      <c r="E1259">
        <v>21</v>
      </c>
      <c r="F1259" s="14">
        <v>226.59546</v>
      </c>
      <c r="G1259" s="12">
        <f t="shared" si="57"/>
        <v>274.1805066</v>
      </c>
      <c r="H1259" s="4">
        <f t="shared" si="58"/>
        <v>226.59546</v>
      </c>
      <c r="I1259" s="4">
        <f t="shared" si="59"/>
        <v>274.1805066</v>
      </c>
    </row>
    <row r="1260" spans="3:9" x14ac:dyDescent="0.2">
      <c r="C1260" t="s">
        <v>1049</v>
      </c>
      <c r="D1260" t="s">
        <v>7</v>
      </c>
      <c r="E1260">
        <v>21</v>
      </c>
      <c r="F1260" s="14">
        <v>22659.41158</v>
      </c>
      <c r="G1260" s="12">
        <f t="shared" si="57"/>
        <v>27417.888011799998</v>
      </c>
      <c r="H1260" s="4">
        <f t="shared" si="58"/>
        <v>22659.41158</v>
      </c>
      <c r="I1260" s="4">
        <f t="shared" si="59"/>
        <v>27417.888011799998</v>
      </c>
    </row>
    <row r="1261" spans="3:9" x14ac:dyDescent="0.2">
      <c r="C1261" t="s">
        <v>929</v>
      </c>
      <c r="D1261" t="s">
        <v>7</v>
      </c>
      <c r="E1261">
        <v>21</v>
      </c>
      <c r="F1261" s="14">
        <v>413.53702000000004</v>
      </c>
      <c r="G1261" s="12">
        <f t="shared" si="57"/>
        <v>500.37979420000005</v>
      </c>
      <c r="H1261" s="4">
        <f t="shared" si="58"/>
        <v>413.53702000000004</v>
      </c>
      <c r="I1261" s="4">
        <f t="shared" si="59"/>
        <v>500.37979420000011</v>
      </c>
    </row>
    <row r="1262" spans="3:9" x14ac:dyDescent="0.2">
      <c r="C1262" t="s">
        <v>1050</v>
      </c>
      <c r="D1262" t="s">
        <v>7</v>
      </c>
      <c r="E1262">
        <v>21</v>
      </c>
      <c r="F1262" s="14">
        <v>41354.447419999997</v>
      </c>
      <c r="G1262" s="12">
        <f t="shared" si="57"/>
        <v>50038.881378199992</v>
      </c>
      <c r="H1262" s="4">
        <f t="shared" si="58"/>
        <v>41354.447419999997</v>
      </c>
      <c r="I1262" s="4">
        <f t="shared" si="59"/>
        <v>50038.881378199992</v>
      </c>
    </row>
    <row r="1263" spans="3:9" x14ac:dyDescent="0.2">
      <c r="C1263" t="s">
        <v>931</v>
      </c>
      <c r="D1263" t="s">
        <v>7</v>
      </c>
      <c r="E1263">
        <v>21</v>
      </c>
      <c r="F1263" s="14">
        <v>413.53702000000004</v>
      </c>
      <c r="G1263" s="12">
        <f t="shared" si="57"/>
        <v>500.37979420000005</v>
      </c>
      <c r="H1263" s="4">
        <f t="shared" si="58"/>
        <v>413.53702000000004</v>
      </c>
      <c r="I1263" s="4">
        <f t="shared" si="59"/>
        <v>500.37979420000011</v>
      </c>
    </row>
    <row r="1264" spans="3:9" x14ac:dyDescent="0.2">
      <c r="C1264" t="s">
        <v>1051</v>
      </c>
      <c r="D1264" t="s">
        <v>7</v>
      </c>
      <c r="E1264">
        <v>21</v>
      </c>
      <c r="F1264" s="14">
        <v>41354.447419999997</v>
      </c>
      <c r="G1264" s="12">
        <f t="shared" si="57"/>
        <v>50038.881378199992</v>
      </c>
      <c r="H1264" s="4">
        <f t="shared" si="58"/>
        <v>41354.447419999997</v>
      </c>
      <c r="I1264" s="4">
        <f t="shared" si="59"/>
        <v>50038.881378199992</v>
      </c>
    </row>
    <row r="1265" spans="3:9" x14ac:dyDescent="0.2">
      <c r="C1265" t="s">
        <v>933</v>
      </c>
      <c r="D1265" t="s">
        <v>7</v>
      </c>
      <c r="E1265">
        <v>21</v>
      </c>
      <c r="F1265" s="14">
        <v>413.53702000000004</v>
      </c>
      <c r="G1265" s="12">
        <f t="shared" si="57"/>
        <v>500.37979420000005</v>
      </c>
      <c r="H1265" s="4">
        <f t="shared" si="58"/>
        <v>413.53702000000004</v>
      </c>
      <c r="I1265" s="4">
        <f t="shared" si="59"/>
        <v>500.37979420000011</v>
      </c>
    </row>
    <row r="1266" spans="3:9" x14ac:dyDescent="0.2">
      <c r="C1266" t="s">
        <v>1052</v>
      </c>
      <c r="D1266" t="s">
        <v>7</v>
      </c>
      <c r="E1266">
        <v>21</v>
      </c>
      <c r="F1266" s="14">
        <v>41354.447419999997</v>
      </c>
      <c r="G1266" s="12">
        <f t="shared" si="57"/>
        <v>50038.881378199992</v>
      </c>
      <c r="H1266" s="4">
        <f t="shared" si="58"/>
        <v>41354.447419999997</v>
      </c>
      <c r="I1266" s="4">
        <f t="shared" si="59"/>
        <v>50038.881378199992</v>
      </c>
    </row>
    <row r="1267" spans="3:9" x14ac:dyDescent="0.2">
      <c r="C1267" t="s">
        <v>1053</v>
      </c>
      <c r="D1267" t="s">
        <v>7</v>
      </c>
      <c r="E1267">
        <v>21</v>
      </c>
      <c r="F1267" s="14">
        <v>413.53702000000004</v>
      </c>
      <c r="G1267" s="12">
        <f t="shared" si="57"/>
        <v>500.37979420000005</v>
      </c>
      <c r="H1267" s="4">
        <f t="shared" si="58"/>
        <v>413.53702000000004</v>
      </c>
      <c r="I1267" s="4">
        <f t="shared" si="59"/>
        <v>500.37979420000011</v>
      </c>
    </row>
    <row r="1268" spans="3:9" x14ac:dyDescent="0.2">
      <c r="C1268" t="s">
        <v>1054</v>
      </c>
      <c r="D1268" t="s">
        <v>7</v>
      </c>
      <c r="E1268">
        <v>21</v>
      </c>
      <c r="F1268" s="14">
        <v>41354.447419999997</v>
      </c>
      <c r="G1268" s="12">
        <f t="shared" si="57"/>
        <v>50038.881378199992</v>
      </c>
      <c r="H1268" s="4">
        <f t="shared" si="58"/>
        <v>41354.447419999997</v>
      </c>
      <c r="I1268" s="4">
        <f t="shared" si="59"/>
        <v>50038.881378199992</v>
      </c>
    </row>
    <row r="1269" spans="3:9" x14ac:dyDescent="0.2">
      <c r="C1269" t="s">
        <v>937</v>
      </c>
      <c r="D1269" t="s">
        <v>7</v>
      </c>
      <c r="E1269">
        <v>21</v>
      </c>
      <c r="F1269" s="14">
        <v>413.53702000000004</v>
      </c>
      <c r="G1269" s="12">
        <f t="shared" si="57"/>
        <v>500.37979420000005</v>
      </c>
      <c r="H1269" s="4">
        <f t="shared" si="58"/>
        <v>413.53702000000004</v>
      </c>
      <c r="I1269" s="4">
        <f t="shared" si="59"/>
        <v>500.37979420000011</v>
      </c>
    </row>
    <row r="1270" spans="3:9" x14ac:dyDescent="0.2">
      <c r="C1270" t="s">
        <v>1055</v>
      </c>
      <c r="D1270" t="s">
        <v>7</v>
      </c>
      <c r="E1270">
        <v>21</v>
      </c>
      <c r="F1270" s="14">
        <v>41354.447419999997</v>
      </c>
      <c r="G1270" s="12">
        <f t="shared" si="57"/>
        <v>50038.881378199992</v>
      </c>
      <c r="H1270" s="4">
        <f t="shared" si="58"/>
        <v>41354.447419999997</v>
      </c>
      <c r="I1270" s="4">
        <f t="shared" si="59"/>
        <v>50038.881378199992</v>
      </c>
    </row>
    <row r="1271" spans="3:9" x14ac:dyDescent="0.2">
      <c r="C1271" t="s">
        <v>939</v>
      </c>
      <c r="D1271" t="s">
        <v>7</v>
      </c>
      <c r="E1271">
        <v>21</v>
      </c>
      <c r="F1271" s="14">
        <v>413.53702000000004</v>
      </c>
      <c r="G1271" s="12">
        <f t="shared" si="57"/>
        <v>500.37979420000005</v>
      </c>
      <c r="H1271" s="4">
        <f t="shared" si="58"/>
        <v>413.53702000000004</v>
      </c>
      <c r="I1271" s="4">
        <f t="shared" si="59"/>
        <v>500.37979420000011</v>
      </c>
    </row>
    <row r="1272" spans="3:9" x14ac:dyDescent="0.2">
      <c r="C1272" t="s">
        <v>1056</v>
      </c>
      <c r="D1272" t="s">
        <v>7</v>
      </c>
      <c r="E1272">
        <v>21</v>
      </c>
      <c r="F1272" s="14">
        <v>41354.447419999997</v>
      </c>
      <c r="G1272" s="12">
        <f t="shared" si="57"/>
        <v>50038.881378199992</v>
      </c>
      <c r="H1272" s="4">
        <f t="shared" si="58"/>
        <v>41354.447419999997</v>
      </c>
      <c r="I1272" s="4">
        <f t="shared" si="59"/>
        <v>50038.881378199992</v>
      </c>
    </row>
    <row r="1273" spans="3:9" x14ac:dyDescent="0.2">
      <c r="C1273" t="s">
        <v>941</v>
      </c>
      <c r="D1273" t="s">
        <v>7</v>
      </c>
      <c r="E1273">
        <v>21</v>
      </c>
      <c r="F1273" s="14">
        <v>648.94309999999996</v>
      </c>
      <c r="G1273" s="12">
        <f t="shared" si="57"/>
        <v>785.22115099999996</v>
      </c>
      <c r="H1273" s="4">
        <f t="shared" si="58"/>
        <v>648.94309999999996</v>
      </c>
      <c r="I1273" s="4">
        <f t="shared" si="59"/>
        <v>785.22115099999996</v>
      </c>
    </row>
    <row r="1274" spans="3:9" x14ac:dyDescent="0.2">
      <c r="C1274" t="s">
        <v>1057</v>
      </c>
      <c r="D1274" t="s">
        <v>7</v>
      </c>
      <c r="E1274">
        <v>21</v>
      </c>
      <c r="F1274" s="14">
        <v>64894.566619999998</v>
      </c>
      <c r="G1274" s="12">
        <f t="shared" si="57"/>
        <v>78522.425610199993</v>
      </c>
      <c r="H1274" s="4">
        <f t="shared" si="58"/>
        <v>64894.566619999998</v>
      </c>
      <c r="I1274" s="4">
        <f t="shared" si="59"/>
        <v>78522.425610199993</v>
      </c>
    </row>
    <row r="1275" spans="3:9" x14ac:dyDescent="0.2">
      <c r="C1275" t="s">
        <v>943</v>
      </c>
      <c r="D1275" t="s">
        <v>7</v>
      </c>
      <c r="E1275">
        <v>21</v>
      </c>
      <c r="F1275" s="14">
        <v>648.94309999999996</v>
      </c>
      <c r="G1275" s="12">
        <f t="shared" si="57"/>
        <v>785.22115099999996</v>
      </c>
      <c r="H1275" s="4">
        <f t="shared" si="58"/>
        <v>648.94309999999996</v>
      </c>
      <c r="I1275" s="4">
        <f t="shared" si="59"/>
        <v>785.22115099999996</v>
      </c>
    </row>
    <row r="1276" spans="3:9" x14ac:dyDescent="0.2">
      <c r="C1276" t="s">
        <v>1058</v>
      </c>
      <c r="D1276" t="s">
        <v>7</v>
      </c>
      <c r="E1276">
        <v>21</v>
      </c>
      <c r="F1276" s="14">
        <v>64894.566619999998</v>
      </c>
      <c r="G1276" s="12">
        <f t="shared" si="57"/>
        <v>78522.425610199993</v>
      </c>
      <c r="H1276" s="4">
        <f t="shared" si="58"/>
        <v>64894.566619999998</v>
      </c>
      <c r="I1276" s="4">
        <f t="shared" si="59"/>
        <v>78522.425610199993</v>
      </c>
    </row>
    <row r="1277" spans="3:9" x14ac:dyDescent="0.2">
      <c r="C1277" t="s">
        <v>945</v>
      </c>
      <c r="D1277" t="s">
        <v>7</v>
      </c>
      <c r="E1277">
        <v>21</v>
      </c>
      <c r="F1277" s="14">
        <v>648.94309999999996</v>
      </c>
      <c r="G1277" s="12">
        <f t="shared" si="57"/>
        <v>785.22115099999996</v>
      </c>
      <c r="H1277" s="4">
        <f t="shared" si="58"/>
        <v>648.94309999999996</v>
      </c>
      <c r="I1277" s="4">
        <f t="shared" si="59"/>
        <v>785.22115099999996</v>
      </c>
    </row>
    <row r="1278" spans="3:9" x14ac:dyDescent="0.2">
      <c r="C1278" t="s">
        <v>1059</v>
      </c>
      <c r="D1278" t="s">
        <v>7</v>
      </c>
      <c r="E1278">
        <v>21</v>
      </c>
      <c r="F1278" s="14">
        <v>64894.566619999998</v>
      </c>
      <c r="G1278" s="12">
        <f t="shared" si="57"/>
        <v>78522.425610199993</v>
      </c>
      <c r="H1278" s="4">
        <f t="shared" si="58"/>
        <v>64894.566619999998</v>
      </c>
      <c r="I1278" s="4">
        <f t="shared" si="59"/>
        <v>78522.425610199993</v>
      </c>
    </row>
    <row r="1279" spans="3:9" x14ac:dyDescent="0.2">
      <c r="C1279" t="s">
        <v>1060</v>
      </c>
      <c r="D1279" t="s">
        <v>7</v>
      </c>
      <c r="E1279">
        <v>21</v>
      </c>
      <c r="F1279" s="14">
        <v>648.94309999999996</v>
      </c>
      <c r="G1279" s="12">
        <f t="shared" si="57"/>
        <v>785.22115099999996</v>
      </c>
      <c r="H1279" s="4">
        <f t="shared" si="58"/>
        <v>648.94309999999996</v>
      </c>
      <c r="I1279" s="4">
        <f t="shared" si="59"/>
        <v>785.22115099999996</v>
      </c>
    </row>
    <row r="1280" spans="3:9" x14ac:dyDescent="0.2">
      <c r="C1280" t="s">
        <v>1061</v>
      </c>
      <c r="D1280" t="s">
        <v>7</v>
      </c>
      <c r="E1280">
        <v>21</v>
      </c>
      <c r="F1280" s="14">
        <v>64894.566619999998</v>
      </c>
      <c r="G1280" s="12">
        <f t="shared" si="57"/>
        <v>78522.425610199993</v>
      </c>
      <c r="H1280" s="4">
        <f t="shared" si="58"/>
        <v>64894.566619999998</v>
      </c>
      <c r="I1280" s="4">
        <f t="shared" si="59"/>
        <v>78522.425610199993</v>
      </c>
    </row>
    <row r="1281" spans="3:9" x14ac:dyDescent="0.2">
      <c r="C1281" t="s">
        <v>949</v>
      </c>
      <c r="D1281" t="s">
        <v>7</v>
      </c>
      <c r="E1281">
        <v>21</v>
      </c>
      <c r="F1281" s="14">
        <v>648.94309999999996</v>
      </c>
      <c r="G1281" s="12">
        <f t="shared" si="57"/>
        <v>785.22115099999996</v>
      </c>
      <c r="H1281" s="4">
        <f t="shared" si="58"/>
        <v>648.94309999999996</v>
      </c>
      <c r="I1281" s="4">
        <f t="shared" si="59"/>
        <v>785.22115099999996</v>
      </c>
    </row>
    <row r="1282" spans="3:9" x14ac:dyDescent="0.2">
      <c r="C1282" t="s">
        <v>1062</v>
      </c>
      <c r="D1282" t="s">
        <v>7</v>
      </c>
      <c r="E1282">
        <v>21</v>
      </c>
      <c r="F1282" s="14">
        <v>64894.566619999998</v>
      </c>
      <c r="G1282" s="12">
        <f t="shared" si="57"/>
        <v>78522.425610199993</v>
      </c>
      <c r="H1282" s="4">
        <f t="shared" si="58"/>
        <v>64894.566619999998</v>
      </c>
      <c r="I1282" s="4">
        <f t="shared" si="59"/>
        <v>78522.425610199993</v>
      </c>
    </row>
    <row r="1283" spans="3:9" x14ac:dyDescent="0.2">
      <c r="C1283" t="s">
        <v>951</v>
      </c>
      <c r="D1283" t="s">
        <v>7</v>
      </c>
      <c r="E1283">
        <v>21</v>
      </c>
      <c r="F1283" s="14">
        <v>648.94309999999996</v>
      </c>
      <c r="G1283" s="12">
        <f t="shared" si="57"/>
        <v>785.22115099999996</v>
      </c>
      <c r="H1283" s="4">
        <f t="shared" si="58"/>
        <v>648.94309999999996</v>
      </c>
      <c r="I1283" s="4">
        <f t="shared" si="59"/>
        <v>785.22115099999996</v>
      </c>
    </row>
    <row r="1284" spans="3:9" x14ac:dyDescent="0.2">
      <c r="C1284" t="s">
        <v>1063</v>
      </c>
      <c r="D1284" t="s">
        <v>7</v>
      </c>
      <c r="E1284">
        <v>21</v>
      </c>
      <c r="F1284" s="14">
        <v>64894.566619999998</v>
      </c>
      <c r="G1284" s="12">
        <f t="shared" ref="G1284:G1347" si="60">+F1284*(1+E1284%)</f>
        <v>78522.425610199993</v>
      </c>
      <c r="H1284" s="4">
        <f t="shared" si="58"/>
        <v>64894.566619999998</v>
      </c>
      <c r="I1284" s="4">
        <f t="shared" si="59"/>
        <v>78522.425610199993</v>
      </c>
    </row>
    <row r="1285" spans="3:9" x14ac:dyDescent="0.2">
      <c r="C1285" t="s">
        <v>955</v>
      </c>
      <c r="D1285" t="s">
        <v>7</v>
      </c>
      <c r="E1285">
        <v>21</v>
      </c>
      <c r="F1285" s="14">
        <v>1038.05234</v>
      </c>
      <c r="G1285" s="12">
        <f t="shared" si="60"/>
        <v>1256.0433313999999</v>
      </c>
      <c r="H1285" s="4">
        <f t="shared" ref="H1285:H1348" si="61">+F1285*$E$1/134.25</f>
        <v>1038.05234</v>
      </c>
      <c r="I1285" s="4">
        <f t="shared" ref="I1285:I1348" si="62">+G1285*$E$1/134.25</f>
        <v>1256.0433313999999</v>
      </c>
    </row>
    <row r="1286" spans="3:9" x14ac:dyDescent="0.2">
      <c r="C1286" t="s">
        <v>1064</v>
      </c>
      <c r="D1286" t="s">
        <v>7</v>
      </c>
      <c r="E1286">
        <v>21</v>
      </c>
      <c r="F1286" s="14">
        <v>1038.05234</v>
      </c>
      <c r="G1286" s="12">
        <f t="shared" si="60"/>
        <v>1256.0433313999999</v>
      </c>
      <c r="H1286" s="4">
        <f t="shared" si="61"/>
        <v>1038.05234</v>
      </c>
      <c r="I1286" s="4">
        <f t="shared" si="62"/>
        <v>1256.0433313999999</v>
      </c>
    </row>
    <row r="1287" spans="3:9" x14ac:dyDescent="0.2">
      <c r="C1287" t="s">
        <v>963</v>
      </c>
      <c r="D1287" t="s">
        <v>7</v>
      </c>
      <c r="E1287">
        <v>21</v>
      </c>
      <c r="F1287" s="14">
        <v>1038.05234</v>
      </c>
      <c r="G1287" s="12">
        <f t="shared" si="60"/>
        <v>1256.0433313999999</v>
      </c>
      <c r="H1287" s="4">
        <f t="shared" si="61"/>
        <v>1038.05234</v>
      </c>
      <c r="I1287" s="4">
        <f t="shared" si="62"/>
        <v>1256.0433313999999</v>
      </c>
    </row>
    <row r="1288" spans="3:9" x14ac:dyDescent="0.2">
      <c r="C1288" t="s">
        <v>1065</v>
      </c>
      <c r="D1288" t="s">
        <v>7</v>
      </c>
      <c r="E1288">
        <v>21</v>
      </c>
      <c r="F1288" s="14">
        <v>1482.20046</v>
      </c>
      <c r="G1288" s="12">
        <f t="shared" si="60"/>
        <v>1793.4625566</v>
      </c>
      <c r="H1288" s="4">
        <f t="shared" si="61"/>
        <v>1482.20046</v>
      </c>
      <c r="I1288" s="4">
        <f t="shared" si="62"/>
        <v>1793.4625566</v>
      </c>
    </row>
    <row r="1289" spans="3:9" x14ac:dyDescent="0.2">
      <c r="C1289" t="s">
        <v>970</v>
      </c>
      <c r="D1289" t="s">
        <v>7</v>
      </c>
      <c r="E1289">
        <v>21</v>
      </c>
      <c r="F1289" s="14">
        <v>1482.20046</v>
      </c>
      <c r="G1289" s="12">
        <f t="shared" si="60"/>
        <v>1793.4625566</v>
      </c>
      <c r="H1289" s="4">
        <f t="shared" si="61"/>
        <v>1482.20046</v>
      </c>
      <c r="I1289" s="4">
        <f t="shared" si="62"/>
        <v>1793.4625566</v>
      </c>
    </row>
    <row r="1290" spans="3:9" x14ac:dyDescent="0.2">
      <c r="C1290" t="s">
        <v>1066</v>
      </c>
      <c r="D1290" t="s">
        <v>7</v>
      </c>
      <c r="E1290">
        <v>21</v>
      </c>
      <c r="F1290" s="14">
        <v>2096.4020999999998</v>
      </c>
      <c r="G1290" s="12">
        <f t="shared" si="60"/>
        <v>2536.6465409999996</v>
      </c>
      <c r="H1290" s="4">
        <f t="shared" si="61"/>
        <v>2096.4020999999998</v>
      </c>
      <c r="I1290" s="4">
        <f t="shared" si="62"/>
        <v>2536.6465409999996</v>
      </c>
    </row>
    <row r="1291" spans="3:9" x14ac:dyDescent="0.2">
      <c r="C1291" t="s">
        <v>976</v>
      </c>
      <c r="D1291" t="s">
        <v>7</v>
      </c>
      <c r="E1291">
        <v>21</v>
      </c>
      <c r="F1291" s="14">
        <v>2096.4020999999998</v>
      </c>
      <c r="G1291" s="12">
        <f t="shared" si="60"/>
        <v>2536.6465409999996</v>
      </c>
      <c r="H1291" s="4">
        <f t="shared" si="61"/>
        <v>2096.4020999999998</v>
      </c>
      <c r="I1291" s="4">
        <f t="shared" si="62"/>
        <v>2536.6465409999996</v>
      </c>
    </row>
    <row r="1292" spans="3:9" x14ac:dyDescent="0.2">
      <c r="C1292" t="s">
        <v>1067</v>
      </c>
      <c r="D1292" t="s">
        <v>7</v>
      </c>
      <c r="E1292">
        <v>21</v>
      </c>
      <c r="F1292" s="14">
        <v>2928.8773799999999</v>
      </c>
      <c r="G1292" s="12">
        <f t="shared" si="60"/>
        <v>3543.9416297999996</v>
      </c>
      <c r="H1292" s="4">
        <f t="shared" si="61"/>
        <v>2928.8773799999999</v>
      </c>
      <c r="I1292" s="4">
        <f t="shared" si="62"/>
        <v>3543.9416297999996</v>
      </c>
    </row>
    <row r="1293" spans="3:9" x14ac:dyDescent="0.2">
      <c r="C1293" t="s">
        <v>978</v>
      </c>
      <c r="D1293" t="s">
        <v>7</v>
      </c>
      <c r="E1293">
        <v>21</v>
      </c>
      <c r="F1293" s="14">
        <v>2928.8773799999999</v>
      </c>
      <c r="G1293" s="12">
        <f t="shared" si="60"/>
        <v>3543.9416297999996</v>
      </c>
      <c r="H1293" s="4">
        <f t="shared" si="61"/>
        <v>2928.8773799999999</v>
      </c>
      <c r="I1293" s="4">
        <f t="shared" si="62"/>
        <v>3543.9416297999996</v>
      </c>
    </row>
    <row r="1294" spans="3:9" x14ac:dyDescent="0.2">
      <c r="C1294" t="s">
        <v>1068</v>
      </c>
      <c r="D1294" t="s">
        <v>7</v>
      </c>
      <c r="E1294">
        <v>21</v>
      </c>
      <c r="F1294" s="14">
        <v>3741.0430199999996</v>
      </c>
      <c r="G1294" s="12">
        <f t="shared" si="60"/>
        <v>4526.6620541999991</v>
      </c>
      <c r="H1294" s="4">
        <f t="shared" si="61"/>
        <v>3741.0430199999996</v>
      </c>
      <c r="I1294" s="4">
        <f t="shared" si="62"/>
        <v>4526.6620541999991</v>
      </c>
    </row>
    <row r="1295" spans="3:9" x14ac:dyDescent="0.2">
      <c r="C1295" t="s">
        <v>1069</v>
      </c>
      <c r="D1295" t="s">
        <v>7</v>
      </c>
      <c r="E1295">
        <v>21</v>
      </c>
      <c r="F1295" s="14">
        <v>4964.3627799999995</v>
      </c>
      <c r="G1295" s="12">
        <f t="shared" si="60"/>
        <v>6006.8789637999989</v>
      </c>
      <c r="H1295" s="4">
        <f t="shared" si="61"/>
        <v>4964.3627799999995</v>
      </c>
      <c r="I1295" s="4">
        <f t="shared" si="62"/>
        <v>6006.8789637999989</v>
      </c>
    </row>
    <row r="1296" spans="3:9" x14ac:dyDescent="0.2">
      <c r="C1296" t="s">
        <v>1070</v>
      </c>
      <c r="D1296" t="s">
        <v>7</v>
      </c>
      <c r="E1296">
        <v>21</v>
      </c>
      <c r="F1296" s="14">
        <v>4964.3627799999995</v>
      </c>
      <c r="G1296" s="12">
        <f t="shared" si="60"/>
        <v>6006.8789637999989</v>
      </c>
      <c r="H1296" s="4">
        <f t="shared" si="61"/>
        <v>4964.3627799999995</v>
      </c>
      <c r="I1296" s="4">
        <f t="shared" si="62"/>
        <v>6006.8789637999989</v>
      </c>
    </row>
    <row r="1297" spans="3:9" x14ac:dyDescent="0.2">
      <c r="C1297" t="s">
        <v>1071</v>
      </c>
      <c r="D1297" t="s">
        <v>16</v>
      </c>
      <c r="E1297">
        <v>21</v>
      </c>
      <c r="F1297" s="14">
        <v>2799.7730799999999</v>
      </c>
      <c r="G1297" s="12">
        <f t="shared" si="60"/>
        <v>3387.7254267999997</v>
      </c>
      <c r="H1297" s="4">
        <f t="shared" si="61"/>
        <v>2799.7730799999999</v>
      </c>
      <c r="I1297" s="4">
        <f t="shared" si="62"/>
        <v>3387.7254267999997</v>
      </c>
    </row>
    <row r="1298" spans="3:9" x14ac:dyDescent="0.2">
      <c r="C1298" t="s">
        <v>1072</v>
      </c>
      <c r="D1298" t="s">
        <v>16</v>
      </c>
      <c r="E1298">
        <v>21</v>
      </c>
      <c r="F1298" s="14">
        <v>2799.7730799999999</v>
      </c>
      <c r="G1298" s="12">
        <f t="shared" si="60"/>
        <v>3387.7254267999997</v>
      </c>
      <c r="H1298" s="4">
        <f t="shared" si="61"/>
        <v>2799.7730799999999</v>
      </c>
      <c r="I1298" s="4">
        <f t="shared" si="62"/>
        <v>3387.7254267999997</v>
      </c>
    </row>
    <row r="1299" spans="3:9" x14ac:dyDescent="0.2">
      <c r="C1299" t="s">
        <v>1073</v>
      </c>
      <c r="D1299" t="s">
        <v>16</v>
      </c>
      <c r="E1299">
        <v>21</v>
      </c>
      <c r="F1299" s="14">
        <v>2799.7730799999999</v>
      </c>
      <c r="G1299" s="12">
        <f t="shared" si="60"/>
        <v>3387.7254267999997</v>
      </c>
      <c r="H1299" s="4">
        <f t="shared" si="61"/>
        <v>2799.7730799999999</v>
      </c>
      <c r="I1299" s="4">
        <f t="shared" si="62"/>
        <v>3387.7254267999997</v>
      </c>
    </row>
    <row r="1300" spans="3:9" x14ac:dyDescent="0.2">
      <c r="C1300" t="s">
        <v>1074</v>
      </c>
      <c r="D1300" t="s">
        <v>16</v>
      </c>
      <c r="E1300">
        <v>21</v>
      </c>
      <c r="F1300" s="14">
        <v>2799.7730799999999</v>
      </c>
      <c r="G1300" s="12">
        <f t="shared" si="60"/>
        <v>3387.7254267999997</v>
      </c>
      <c r="H1300" s="4">
        <f t="shared" si="61"/>
        <v>2799.7730799999999</v>
      </c>
      <c r="I1300" s="4">
        <f t="shared" si="62"/>
        <v>3387.7254267999997</v>
      </c>
    </row>
    <row r="1301" spans="3:9" x14ac:dyDescent="0.2">
      <c r="C1301" t="s">
        <v>1075</v>
      </c>
      <c r="D1301" t="s">
        <v>16</v>
      </c>
      <c r="E1301">
        <v>21</v>
      </c>
      <c r="F1301" s="14">
        <v>2799.7730799999999</v>
      </c>
      <c r="G1301" s="12">
        <f t="shared" si="60"/>
        <v>3387.7254267999997</v>
      </c>
      <c r="H1301" s="4">
        <f t="shared" si="61"/>
        <v>2799.7730799999999</v>
      </c>
      <c r="I1301" s="4">
        <f t="shared" si="62"/>
        <v>3387.7254267999997</v>
      </c>
    </row>
    <row r="1302" spans="3:9" x14ac:dyDescent="0.2">
      <c r="C1302" t="s">
        <v>1076</v>
      </c>
      <c r="D1302" t="s">
        <v>16</v>
      </c>
      <c r="E1302">
        <v>21</v>
      </c>
      <c r="F1302" s="14">
        <v>2799.7730799999999</v>
      </c>
      <c r="G1302" s="12">
        <f t="shared" si="60"/>
        <v>3387.7254267999997</v>
      </c>
      <c r="H1302" s="4">
        <f t="shared" si="61"/>
        <v>2799.7730799999999</v>
      </c>
      <c r="I1302" s="4">
        <f t="shared" si="62"/>
        <v>3387.7254267999997</v>
      </c>
    </row>
    <row r="1303" spans="3:9" x14ac:dyDescent="0.2">
      <c r="C1303" t="s">
        <v>1077</v>
      </c>
      <c r="D1303" t="s">
        <v>16</v>
      </c>
      <c r="E1303">
        <v>21</v>
      </c>
      <c r="F1303" s="14">
        <v>3817.8701599999999</v>
      </c>
      <c r="G1303" s="12">
        <f t="shared" si="60"/>
        <v>4619.6228935999998</v>
      </c>
      <c r="H1303" s="4">
        <f t="shared" si="61"/>
        <v>3817.8701599999999</v>
      </c>
      <c r="I1303" s="4">
        <f t="shared" si="62"/>
        <v>4619.6228935999998</v>
      </c>
    </row>
    <row r="1304" spans="3:9" x14ac:dyDescent="0.2">
      <c r="C1304" t="s">
        <v>1078</v>
      </c>
      <c r="D1304" t="s">
        <v>16</v>
      </c>
      <c r="E1304">
        <v>21</v>
      </c>
      <c r="F1304" s="14">
        <v>3817.8701599999999</v>
      </c>
      <c r="G1304" s="12">
        <f t="shared" si="60"/>
        <v>4619.6228935999998</v>
      </c>
      <c r="H1304" s="4">
        <f t="shared" si="61"/>
        <v>3817.8701599999999</v>
      </c>
      <c r="I1304" s="4">
        <f t="shared" si="62"/>
        <v>4619.6228935999998</v>
      </c>
    </row>
    <row r="1305" spans="3:9" x14ac:dyDescent="0.2">
      <c r="C1305" t="s">
        <v>1079</v>
      </c>
      <c r="D1305" t="s">
        <v>16</v>
      </c>
      <c r="E1305">
        <v>21</v>
      </c>
      <c r="F1305" s="14">
        <v>3817.8701599999999</v>
      </c>
      <c r="G1305" s="12">
        <f t="shared" si="60"/>
        <v>4619.6228935999998</v>
      </c>
      <c r="H1305" s="4">
        <f t="shared" si="61"/>
        <v>3817.8701599999999</v>
      </c>
      <c r="I1305" s="4">
        <f t="shared" si="62"/>
        <v>4619.6228935999998</v>
      </c>
    </row>
    <row r="1306" spans="3:9" x14ac:dyDescent="0.2">
      <c r="C1306" t="s">
        <v>1080</v>
      </c>
      <c r="D1306" t="s">
        <v>16</v>
      </c>
      <c r="E1306">
        <v>21</v>
      </c>
      <c r="F1306" s="14">
        <v>3817.8701599999999</v>
      </c>
      <c r="G1306" s="12">
        <f t="shared" si="60"/>
        <v>4619.6228935999998</v>
      </c>
      <c r="H1306" s="4">
        <f t="shared" si="61"/>
        <v>3817.8701599999999</v>
      </c>
      <c r="I1306" s="4">
        <f t="shared" si="62"/>
        <v>4619.6228935999998</v>
      </c>
    </row>
    <row r="1307" spans="3:9" x14ac:dyDescent="0.2">
      <c r="C1307" t="s">
        <v>1081</v>
      </c>
      <c r="D1307" t="s">
        <v>16</v>
      </c>
      <c r="E1307">
        <v>21</v>
      </c>
      <c r="F1307" s="14">
        <v>3817.8701599999999</v>
      </c>
      <c r="G1307" s="12">
        <f t="shared" si="60"/>
        <v>4619.6228935999998</v>
      </c>
      <c r="H1307" s="4">
        <f t="shared" si="61"/>
        <v>3817.8701599999999</v>
      </c>
      <c r="I1307" s="4">
        <f t="shared" si="62"/>
        <v>4619.6228935999998</v>
      </c>
    </row>
    <row r="1308" spans="3:9" x14ac:dyDescent="0.2">
      <c r="C1308" t="s">
        <v>1082</v>
      </c>
      <c r="D1308" t="s">
        <v>16</v>
      </c>
      <c r="E1308">
        <v>21</v>
      </c>
      <c r="F1308" s="14">
        <v>3817.8701599999999</v>
      </c>
      <c r="G1308" s="12">
        <f t="shared" si="60"/>
        <v>4619.6228935999998</v>
      </c>
      <c r="H1308" s="4">
        <f t="shared" si="61"/>
        <v>3817.8701599999999</v>
      </c>
      <c r="I1308" s="4">
        <f t="shared" si="62"/>
        <v>4619.6228935999998</v>
      </c>
    </row>
    <row r="1309" spans="3:9" x14ac:dyDescent="0.2">
      <c r="C1309" t="s">
        <v>1083</v>
      </c>
      <c r="D1309" t="s">
        <v>16</v>
      </c>
      <c r="E1309">
        <v>21</v>
      </c>
      <c r="F1309" s="14">
        <v>5675.9089400000003</v>
      </c>
      <c r="G1309" s="12">
        <f t="shared" si="60"/>
        <v>6867.8498173999997</v>
      </c>
      <c r="H1309" s="4">
        <f t="shared" si="61"/>
        <v>5675.9089400000003</v>
      </c>
      <c r="I1309" s="4">
        <f t="shared" si="62"/>
        <v>6867.8498173999997</v>
      </c>
    </row>
    <row r="1310" spans="3:9" x14ac:dyDescent="0.2">
      <c r="C1310" t="s">
        <v>1084</v>
      </c>
      <c r="D1310" t="s">
        <v>16</v>
      </c>
      <c r="E1310">
        <v>21</v>
      </c>
      <c r="F1310" s="14">
        <v>5675.9089400000003</v>
      </c>
      <c r="G1310" s="12">
        <f t="shared" si="60"/>
        <v>6867.8498173999997</v>
      </c>
      <c r="H1310" s="4">
        <f t="shared" si="61"/>
        <v>5675.9089400000003</v>
      </c>
      <c r="I1310" s="4">
        <f t="shared" si="62"/>
        <v>6867.8498173999997</v>
      </c>
    </row>
    <row r="1311" spans="3:9" x14ac:dyDescent="0.2">
      <c r="C1311" t="s">
        <v>1085</v>
      </c>
      <c r="D1311" t="s">
        <v>16</v>
      </c>
      <c r="E1311">
        <v>21</v>
      </c>
      <c r="F1311" s="14">
        <v>5675.9089400000003</v>
      </c>
      <c r="G1311" s="12">
        <f t="shared" si="60"/>
        <v>6867.8498173999997</v>
      </c>
      <c r="H1311" s="4">
        <f t="shared" si="61"/>
        <v>5675.9089400000003</v>
      </c>
      <c r="I1311" s="4">
        <f t="shared" si="62"/>
        <v>6867.8498173999997</v>
      </c>
    </row>
    <row r="1312" spans="3:9" x14ac:dyDescent="0.2">
      <c r="C1312" t="s">
        <v>1086</v>
      </c>
      <c r="D1312" t="s">
        <v>16</v>
      </c>
      <c r="E1312">
        <v>21</v>
      </c>
      <c r="F1312" s="14">
        <v>5675.9089400000003</v>
      </c>
      <c r="G1312" s="12">
        <f t="shared" si="60"/>
        <v>6867.8498173999997</v>
      </c>
      <c r="H1312" s="4">
        <f t="shared" si="61"/>
        <v>5675.9089400000003</v>
      </c>
      <c r="I1312" s="4">
        <f t="shared" si="62"/>
        <v>6867.8498173999997</v>
      </c>
    </row>
    <row r="1313" spans="3:9" x14ac:dyDescent="0.2">
      <c r="C1313" t="s">
        <v>1087</v>
      </c>
      <c r="D1313" t="s">
        <v>16</v>
      </c>
      <c r="E1313">
        <v>21</v>
      </c>
      <c r="F1313" s="14">
        <v>5675.9089400000003</v>
      </c>
      <c r="G1313" s="12">
        <f t="shared" si="60"/>
        <v>6867.8498173999997</v>
      </c>
      <c r="H1313" s="4">
        <f t="shared" si="61"/>
        <v>5675.9089400000003</v>
      </c>
      <c r="I1313" s="4">
        <f t="shared" si="62"/>
        <v>6867.8498173999997</v>
      </c>
    </row>
    <row r="1314" spans="3:9" x14ac:dyDescent="0.2">
      <c r="C1314" t="s">
        <v>1088</v>
      </c>
      <c r="D1314" t="s">
        <v>16</v>
      </c>
      <c r="E1314">
        <v>21</v>
      </c>
      <c r="F1314" s="14">
        <v>5675.9089400000003</v>
      </c>
      <c r="G1314" s="12">
        <f t="shared" si="60"/>
        <v>6867.8498173999997</v>
      </c>
      <c r="H1314" s="4">
        <f t="shared" si="61"/>
        <v>5675.9089400000003</v>
      </c>
      <c r="I1314" s="4">
        <f t="shared" si="62"/>
        <v>6867.8498173999997</v>
      </c>
    </row>
    <row r="1315" spans="3:9" x14ac:dyDescent="0.2">
      <c r="C1315" t="s">
        <v>1089</v>
      </c>
      <c r="D1315" t="s">
        <v>16</v>
      </c>
      <c r="E1315">
        <v>21</v>
      </c>
      <c r="F1315" s="14">
        <v>9850.1142999999993</v>
      </c>
      <c r="G1315" s="12">
        <f t="shared" si="60"/>
        <v>11918.638302999998</v>
      </c>
      <c r="H1315" s="4">
        <f t="shared" si="61"/>
        <v>9850.1142999999993</v>
      </c>
      <c r="I1315" s="4">
        <f t="shared" si="62"/>
        <v>11918.638302999998</v>
      </c>
    </row>
    <row r="1316" spans="3:9" x14ac:dyDescent="0.2">
      <c r="C1316" t="s">
        <v>1090</v>
      </c>
      <c r="D1316" t="s">
        <v>16</v>
      </c>
      <c r="E1316">
        <v>21</v>
      </c>
      <c r="F1316" s="14">
        <v>9850.1142999999993</v>
      </c>
      <c r="G1316" s="12">
        <f t="shared" si="60"/>
        <v>11918.638302999998</v>
      </c>
      <c r="H1316" s="4">
        <f t="shared" si="61"/>
        <v>9850.1142999999993</v>
      </c>
      <c r="I1316" s="4">
        <f t="shared" si="62"/>
        <v>11918.638302999998</v>
      </c>
    </row>
    <row r="1317" spans="3:9" x14ac:dyDescent="0.2">
      <c r="C1317" t="s">
        <v>1091</v>
      </c>
      <c r="D1317" t="s">
        <v>16</v>
      </c>
      <c r="E1317">
        <v>21</v>
      </c>
      <c r="F1317" s="14">
        <v>9850.1142999999993</v>
      </c>
      <c r="G1317" s="12">
        <f t="shared" si="60"/>
        <v>11918.638302999998</v>
      </c>
      <c r="H1317" s="4">
        <f t="shared" si="61"/>
        <v>9850.1142999999993</v>
      </c>
      <c r="I1317" s="4">
        <f t="shared" si="62"/>
        <v>11918.638302999998</v>
      </c>
    </row>
    <row r="1318" spans="3:9" x14ac:dyDescent="0.2">
      <c r="C1318" t="s">
        <v>1092</v>
      </c>
      <c r="D1318" t="s">
        <v>16</v>
      </c>
      <c r="E1318">
        <v>21</v>
      </c>
      <c r="F1318" s="14">
        <v>9850.1142999999993</v>
      </c>
      <c r="G1318" s="12">
        <f t="shared" si="60"/>
        <v>11918.638302999998</v>
      </c>
      <c r="H1318" s="4">
        <f t="shared" si="61"/>
        <v>9850.1142999999993</v>
      </c>
      <c r="I1318" s="4">
        <f t="shared" si="62"/>
        <v>11918.638302999998</v>
      </c>
    </row>
    <row r="1319" spans="3:9" x14ac:dyDescent="0.2">
      <c r="C1319" t="s">
        <v>1093</v>
      </c>
      <c r="D1319" t="s">
        <v>16</v>
      </c>
      <c r="E1319">
        <v>21</v>
      </c>
      <c r="F1319" s="14">
        <v>9850.1142999999993</v>
      </c>
      <c r="G1319" s="12">
        <f t="shared" si="60"/>
        <v>11918.638302999998</v>
      </c>
      <c r="H1319" s="4">
        <f t="shared" si="61"/>
        <v>9850.1142999999993</v>
      </c>
      <c r="I1319" s="4">
        <f t="shared" si="62"/>
        <v>11918.638302999998</v>
      </c>
    </row>
    <row r="1320" spans="3:9" x14ac:dyDescent="0.2">
      <c r="C1320" t="s">
        <v>1094</v>
      </c>
      <c r="D1320" t="s">
        <v>16</v>
      </c>
      <c r="E1320">
        <v>21</v>
      </c>
      <c r="F1320" s="14">
        <v>9850.1142999999993</v>
      </c>
      <c r="G1320" s="12">
        <f t="shared" si="60"/>
        <v>11918.638302999998</v>
      </c>
      <c r="H1320" s="4">
        <f t="shared" si="61"/>
        <v>9850.1142999999993</v>
      </c>
      <c r="I1320" s="4">
        <f t="shared" si="62"/>
        <v>11918.638302999998</v>
      </c>
    </row>
    <row r="1321" spans="3:9" x14ac:dyDescent="0.2">
      <c r="C1321" t="s">
        <v>1095</v>
      </c>
      <c r="D1321" t="s">
        <v>16</v>
      </c>
      <c r="E1321">
        <v>21</v>
      </c>
      <c r="F1321" s="14">
        <v>14762.456539999999</v>
      </c>
      <c r="G1321" s="12">
        <f t="shared" si="60"/>
        <v>17862.572413399997</v>
      </c>
      <c r="H1321" s="4">
        <f t="shared" si="61"/>
        <v>14762.456539999999</v>
      </c>
      <c r="I1321" s="4">
        <f t="shared" si="62"/>
        <v>17862.572413399997</v>
      </c>
    </row>
    <row r="1322" spans="3:9" x14ac:dyDescent="0.2">
      <c r="C1322" t="s">
        <v>1096</v>
      </c>
      <c r="D1322" t="s">
        <v>16</v>
      </c>
      <c r="E1322">
        <v>21</v>
      </c>
      <c r="F1322" s="14">
        <v>14762.456539999999</v>
      </c>
      <c r="G1322" s="12">
        <f t="shared" si="60"/>
        <v>17862.572413399997</v>
      </c>
      <c r="H1322" s="4">
        <f t="shared" si="61"/>
        <v>14762.456539999999</v>
      </c>
      <c r="I1322" s="4">
        <f t="shared" si="62"/>
        <v>17862.572413399997</v>
      </c>
    </row>
    <row r="1323" spans="3:9" x14ac:dyDescent="0.2">
      <c r="C1323" t="s">
        <v>1097</v>
      </c>
      <c r="D1323" t="s">
        <v>16</v>
      </c>
      <c r="E1323">
        <v>21</v>
      </c>
      <c r="F1323" s="14">
        <v>14762.456539999999</v>
      </c>
      <c r="G1323" s="12">
        <f t="shared" si="60"/>
        <v>17862.572413399997</v>
      </c>
      <c r="H1323" s="4">
        <f t="shared" si="61"/>
        <v>14762.456539999999</v>
      </c>
      <c r="I1323" s="4">
        <f t="shared" si="62"/>
        <v>17862.572413399997</v>
      </c>
    </row>
    <row r="1324" spans="3:9" x14ac:dyDescent="0.2">
      <c r="C1324" t="s">
        <v>1098</v>
      </c>
      <c r="D1324" t="s">
        <v>16</v>
      </c>
      <c r="E1324">
        <v>21</v>
      </c>
      <c r="F1324" s="14">
        <v>14762.456539999999</v>
      </c>
      <c r="G1324" s="12">
        <f t="shared" si="60"/>
        <v>17862.572413399997</v>
      </c>
      <c r="H1324" s="4">
        <f t="shared" si="61"/>
        <v>14762.456539999999</v>
      </c>
      <c r="I1324" s="4">
        <f t="shared" si="62"/>
        <v>17862.572413399997</v>
      </c>
    </row>
    <row r="1325" spans="3:9" x14ac:dyDescent="0.2">
      <c r="C1325" t="s">
        <v>1099</v>
      </c>
      <c r="D1325" t="s">
        <v>16</v>
      </c>
      <c r="E1325">
        <v>21</v>
      </c>
      <c r="F1325" s="14">
        <v>14762.456539999999</v>
      </c>
      <c r="G1325" s="12">
        <f t="shared" si="60"/>
        <v>17862.572413399997</v>
      </c>
      <c r="H1325" s="4">
        <f t="shared" si="61"/>
        <v>14762.456539999999</v>
      </c>
      <c r="I1325" s="4">
        <f t="shared" si="62"/>
        <v>17862.572413399997</v>
      </c>
    </row>
    <row r="1326" spans="3:9" x14ac:dyDescent="0.2">
      <c r="C1326" t="s">
        <v>1100</v>
      </c>
      <c r="D1326" t="s">
        <v>16</v>
      </c>
      <c r="E1326">
        <v>21</v>
      </c>
      <c r="F1326" s="14">
        <v>14762.456539999999</v>
      </c>
      <c r="G1326" s="12">
        <f t="shared" si="60"/>
        <v>17862.572413399997</v>
      </c>
      <c r="H1326" s="4">
        <f t="shared" si="61"/>
        <v>14762.456539999999</v>
      </c>
      <c r="I1326" s="4">
        <f t="shared" si="62"/>
        <v>17862.572413399997</v>
      </c>
    </row>
    <row r="1327" spans="3:9" x14ac:dyDescent="0.2">
      <c r="C1327" t="s">
        <v>869</v>
      </c>
      <c r="D1327" t="s">
        <v>76</v>
      </c>
      <c r="E1327">
        <v>21</v>
      </c>
      <c r="F1327" s="14">
        <v>50.05312</v>
      </c>
      <c r="G1327" s="12">
        <f t="shared" si="60"/>
        <v>60.564275199999997</v>
      </c>
      <c r="H1327" s="4">
        <f t="shared" si="61"/>
        <v>50.05312</v>
      </c>
      <c r="I1327" s="4">
        <f t="shared" si="62"/>
        <v>60.564275199999997</v>
      </c>
    </row>
    <row r="1328" spans="3:9" x14ac:dyDescent="0.2">
      <c r="C1328" t="s">
        <v>1101</v>
      </c>
      <c r="D1328" t="s">
        <v>76</v>
      </c>
      <c r="E1328">
        <v>21</v>
      </c>
      <c r="F1328" s="14">
        <v>5004.8842999999997</v>
      </c>
      <c r="G1328" s="12">
        <f t="shared" si="60"/>
        <v>6055.9100029999991</v>
      </c>
      <c r="H1328" s="4">
        <f t="shared" si="61"/>
        <v>5004.8842999999997</v>
      </c>
      <c r="I1328" s="4">
        <f t="shared" si="62"/>
        <v>6055.9100029999991</v>
      </c>
    </row>
    <row r="1329" spans="3:9" x14ac:dyDescent="0.2">
      <c r="C1329" t="s">
        <v>871</v>
      </c>
      <c r="D1329" t="s">
        <v>76</v>
      </c>
      <c r="E1329">
        <v>21</v>
      </c>
      <c r="F1329" s="14">
        <v>50.05312</v>
      </c>
      <c r="G1329" s="12">
        <f t="shared" si="60"/>
        <v>60.564275199999997</v>
      </c>
      <c r="H1329" s="4">
        <f t="shared" si="61"/>
        <v>50.05312</v>
      </c>
      <c r="I1329" s="4">
        <f t="shared" si="62"/>
        <v>60.564275199999997</v>
      </c>
    </row>
    <row r="1330" spans="3:9" x14ac:dyDescent="0.2">
      <c r="C1330" t="s">
        <v>1102</v>
      </c>
      <c r="D1330" t="s">
        <v>76</v>
      </c>
      <c r="E1330">
        <v>21</v>
      </c>
      <c r="F1330" s="14">
        <v>5004.8842999999997</v>
      </c>
      <c r="G1330" s="12">
        <f t="shared" si="60"/>
        <v>6055.9100029999991</v>
      </c>
      <c r="H1330" s="4">
        <f t="shared" si="61"/>
        <v>5004.8842999999997</v>
      </c>
      <c r="I1330" s="4">
        <f t="shared" si="62"/>
        <v>6055.9100029999991</v>
      </c>
    </row>
    <row r="1331" spans="3:9" x14ac:dyDescent="0.2">
      <c r="C1331" t="s">
        <v>873</v>
      </c>
      <c r="D1331" t="s">
        <v>76</v>
      </c>
      <c r="E1331">
        <v>21</v>
      </c>
      <c r="F1331" s="14">
        <v>50.05312</v>
      </c>
      <c r="G1331" s="12">
        <f t="shared" si="60"/>
        <v>60.564275199999997</v>
      </c>
      <c r="H1331" s="4">
        <f t="shared" si="61"/>
        <v>50.05312</v>
      </c>
      <c r="I1331" s="4">
        <f t="shared" si="62"/>
        <v>60.564275199999997</v>
      </c>
    </row>
    <row r="1332" spans="3:9" x14ac:dyDescent="0.2">
      <c r="C1332" t="s">
        <v>1103</v>
      </c>
      <c r="D1332" t="s">
        <v>76</v>
      </c>
      <c r="E1332">
        <v>21</v>
      </c>
      <c r="F1332" s="14">
        <v>5004.8842999999997</v>
      </c>
      <c r="G1332" s="12">
        <f t="shared" si="60"/>
        <v>6055.9100029999991</v>
      </c>
      <c r="H1332" s="4">
        <f t="shared" si="61"/>
        <v>5004.8842999999997</v>
      </c>
      <c r="I1332" s="4">
        <f t="shared" si="62"/>
        <v>6055.9100029999991</v>
      </c>
    </row>
    <row r="1333" spans="3:9" x14ac:dyDescent="0.2">
      <c r="C1333" t="s">
        <v>1104</v>
      </c>
      <c r="D1333" t="s">
        <v>76</v>
      </c>
      <c r="E1333">
        <v>21</v>
      </c>
      <c r="F1333" s="14">
        <v>50.05312</v>
      </c>
      <c r="G1333" s="12">
        <f t="shared" si="60"/>
        <v>60.564275199999997</v>
      </c>
      <c r="H1333" s="4">
        <f t="shared" si="61"/>
        <v>50.05312</v>
      </c>
      <c r="I1333" s="4">
        <f t="shared" si="62"/>
        <v>60.564275199999997</v>
      </c>
    </row>
    <row r="1334" spans="3:9" x14ac:dyDescent="0.2">
      <c r="C1334" t="s">
        <v>1105</v>
      </c>
      <c r="D1334" t="s">
        <v>76</v>
      </c>
      <c r="E1334">
        <v>21</v>
      </c>
      <c r="F1334" s="14">
        <v>5004.8842999999997</v>
      </c>
      <c r="G1334" s="12">
        <f t="shared" si="60"/>
        <v>6055.9100029999991</v>
      </c>
      <c r="H1334" s="4">
        <f t="shared" si="61"/>
        <v>5004.8842999999997</v>
      </c>
      <c r="I1334" s="4">
        <f t="shared" si="62"/>
        <v>6055.9100029999991</v>
      </c>
    </row>
    <row r="1335" spans="3:9" x14ac:dyDescent="0.2">
      <c r="C1335" t="s">
        <v>877</v>
      </c>
      <c r="D1335" t="s">
        <v>76</v>
      </c>
      <c r="E1335">
        <v>21</v>
      </c>
      <c r="F1335" s="14">
        <v>50.05312</v>
      </c>
      <c r="G1335" s="12">
        <f t="shared" si="60"/>
        <v>60.564275199999997</v>
      </c>
      <c r="H1335" s="4">
        <f t="shared" si="61"/>
        <v>50.05312</v>
      </c>
      <c r="I1335" s="4">
        <f t="shared" si="62"/>
        <v>60.564275199999997</v>
      </c>
    </row>
    <row r="1336" spans="3:9" x14ac:dyDescent="0.2">
      <c r="C1336" t="s">
        <v>1106</v>
      </c>
      <c r="D1336" t="s">
        <v>76</v>
      </c>
      <c r="E1336">
        <v>21</v>
      </c>
      <c r="F1336" s="14">
        <v>5004.8842999999997</v>
      </c>
      <c r="G1336" s="12">
        <f t="shared" si="60"/>
        <v>6055.9100029999991</v>
      </c>
      <c r="H1336" s="4">
        <f t="shared" si="61"/>
        <v>5004.8842999999997</v>
      </c>
      <c r="I1336" s="4">
        <f t="shared" si="62"/>
        <v>6055.9100029999991</v>
      </c>
    </row>
    <row r="1337" spans="3:9" x14ac:dyDescent="0.2">
      <c r="C1337" t="s">
        <v>879</v>
      </c>
      <c r="D1337" t="s">
        <v>76</v>
      </c>
      <c r="E1337">
        <v>21</v>
      </c>
      <c r="F1337" s="14">
        <v>50.05312</v>
      </c>
      <c r="G1337" s="12">
        <f t="shared" si="60"/>
        <v>60.564275199999997</v>
      </c>
      <c r="H1337" s="4">
        <f t="shared" si="61"/>
        <v>50.05312</v>
      </c>
      <c r="I1337" s="4">
        <f t="shared" si="62"/>
        <v>60.564275199999997</v>
      </c>
    </row>
    <row r="1338" spans="3:9" x14ac:dyDescent="0.2">
      <c r="C1338" t="s">
        <v>1107</v>
      </c>
      <c r="D1338" t="s">
        <v>76</v>
      </c>
      <c r="E1338">
        <v>21</v>
      </c>
      <c r="F1338" s="14">
        <v>5004.8842999999997</v>
      </c>
      <c r="G1338" s="12">
        <f t="shared" si="60"/>
        <v>6055.9100029999991</v>
      </c>
      <c r="H1338" s="4">
        <f t="shared" si="61"/>
        <v>5004.8842999999997</v>
      </c>
      <c r="I1338" s="4">
        <f t="shared" si="62"/>
        <v>6055.9100029999991</v>
      </c>
    </row>
    <row r="1339" spans="3:9" x14ac:dyDescent="0.2">
      <c r="C1339" t="s">
        <v>1108</v>
      </c>
      <c r="D1339" t="s">
        <v>76</v>
      </c>
      <c r="E1339">
        <v>21</v>
      </c>
      <c r="F1339" s="14">
        <v>70.057259999999999</v>
      </c>
      <c r="G1339" s="12">
        <f t="shared" si="60"/>
        <v>84.769284599999992</v>
      </c>
      <c r="H1339" s="4">
        <f t="shared" si="61"/>
        <v>70.057259999999999</v>
      </c>
      <c r="I1339" s="4">
        <f t="shared" si="62"/>
        <v>84.769284599999992</v>
      </c>
    </row>
    <row r="1340" spans="3:9" x14ac:dyDescent="0.2">
      <c r="C1340" t="s">
        <v>1109</v>
      </c>
      <c r="D1340" t="s">
        <v>76</v>
      </c>
      <c r="E1340">
        <v>21</v>
      </c>
      <c r="F1340" s="14">
        <v>7005.5182599999998</v>
      </c>
      <c r="G1340" s="12">
        <f t="shared" si="60"/>
        <v>8476.6770945999997</v>
      </c>
      <c r="H1340" s="4">
        <f t="shared" si="61"/>
        <v>7005.5182599999998</v>
      </c>
      <c r="I1340" s="4">
        <f t="shared" si="62"/>
        <v>8476.6770945999997</v>
      </c>
    </row>
    <row r="1341" spans="3:9" x14ac:dyDescent="0.2">
      <c r="C1341" t="s">
        <v>1110</v>
      </c>
      <c r="D1341" t="s">
        <v>76</v>
      </c>
      <c r="E1341">
        <v>21</v>
      </c>
      <c r="F1341" s="14">
        <v>70.057259999999999</v>
      </c>
      <c r="G1341" s="12">
        <f t="shared" si="60"/>
        <v>84.769284599999992</v>
      </c>
      <c r="H1341" s="4">
        <f t="shared" si="61"/>
        <v>70.057259999999999</v>
      </c>
      <c r="I1341" s="4">
        <f t="shared" si="62"/>
        <v>84.769284599999992</v>
      </c>
    </row>
    <row r="1342" spans="3:9" x14ac:dyDescent="0.2">
      <c r="C1342" t="s">
        <v>1111</v>
      </c>
      <c r="D1342" t="s">
        <v>76</v>
      </c>
      <c r="E1342">
        <v>21</v>
      </c>
      <c r="F1342" s="14">
        <v>7005.5182599999998</v>
      </c>
      <c r="G1342" s="12">
        <f t="shared" si="60"/>
        <v>8476.6770945999997</v>
      </c>
      <c r="H1342" s="4">
        <f t="shared" si="61"/>
        <v>7005.5182599999998</v>
      </c>
      <c r="I1342" s="4">
        <f t="shared" si="62"/>
        <v>8476.6770945999997</v>
      </c>
    </row>
    <row r="1343" spans="3:9" x14ac:dyDescent="0.2">
      <c r="C1343" t="s">
        <v>1112</v>
      </c>
      <c r="D1343" t="s">
        <v>76</v>
      </c>
      <c r="E1343">
        <v>21</v>
      </c>
      <c r="F1343" s="14">
        <v>70.057259999999999</v>
      </c>
      <c r="G1343" s="12">
        <f t="shared" si="60"/>
        <v>84.769284599999992</v>
      </c>
      <c r="H1343" s="4">
        <f t="shared" si="61"/>
        <v>70.057259999999999</v>
      </c>
      <c r="I1343" s="4">
        <f t="shared" si="62"/>
        <v>84.769284599999992</v>
      </c>
    </row>
    <row r="1344" spans="3:9" x14ac:dyDescent="0.2">
      <c r="C1344" t="s">
        <v>1113</v>
      </c>
      <c r="D1344" t="s">
        <v>76</v>
      </c>
      <c r="E1344">
        <v>21</v>
      </c>
      <c r="F1344" s="14">
        <v>7005.5182599999998</v>
      </c>
      <c r="G1344" s="12">
        <f t="shared" si="60"/>
        <v>8476.6770945999997</v>
      </c>
      <c r="H1344" s="4">
        <f t="shared" si="61"/>
        <v>7005.5182599999998</v>
      </c>
      <c r="I1344" s="4">
        <f t="shared" si="62"/>
        <v>8476.6770945999997</v>
      </c>
    </row>
    <row r="1345" spans="3:9" x14ac:dyDescent="0.2">
      <c r="C1345" t="s">
        <v>1114</v>
      </c>
      <c r="D1345" t="s">
        <v>76</v>
      </c>
      <c r="E1345">
        <v>21</v>
      </c>
      <c r="F1345" s="14">
        <v>70.057259999999999</v>
      </c>
      <c r="G1345" s="12">
        <f t="shared" si="60"/>
        <v>84.769284599999992</v>
      </c>
      <c r="H1345" s="4">
        <f t="shared" si="61"/>
        <v>70.057259999999999</v>
      </c>
      <c r="I1345" s="4">
        <f t="shared" si="62"/>
        <v>84.769284599999992</v>
      </c>
    </row>
    <row r="1346" spans="3:9" x14ac:dyDescent="0.2">
      <c r="C1346" t="s">
        <v>1115</v>
      </c>
      <c r="D1346" t="s">
        <v>76</v>
      </c>
      <c r="E1346">
        <v>21</v>
      </c>
      <c r="F1346" s="14">
        <v>7005.5182599999998</v>
      </c>
      <c r="G1346" s="12">
        <f t="shared" si="60"/>
        <v>8476.6770945999997</v>
      </c>
      <c r="H1346" s="4">
        <f t="shared" si="61"/>
        <v>7005.5182599999998</v>
      </c>
      <c r="I1346" s="4">
        <f t="shared" si="62"/>
        <v>8476.6770945999997</v>
      </c>
    </row>
    <row r="1347" spans="3:9" x14ac:dyDescent="0.2">
      <c r="C1347" t="s">
        <v>1116</v>
      </c>
      <c r="D1347" t="s">
        <v>76</v>
      </c>
      <c r="E1347">
        <v>21</v>
      </c>
      <c r="F1347" s="14">
        <v>70.057259999999999</v>
      </c>
      <c r="G1347" s="12">
        <f t="shared" si="60"/>
        <v>84.769284599999992</v>
      </c>
      <c r="H1347" s="4">
        <f t="shared" si="61"/>
        <v>70.057259999999999</v>
      </c>
      <c r="I1347" s="4">
        <f t="shared" si="62"/>
        <v>84.769284599999992</v>
      </c>
    </row>
    <row r="1348" spans="3:9" x14ac:dyDescent="0.2">
      <c r="C1348" t="s">
        <v>1117</v>
      </c>
      <c r="D1348" t="s">
        <v>76</v>
      </c>
      <c r="E1348">
        <v>21</v>
      </c>
      <c r="F1348" s="14">
        <v>7005.5182599999998</v>
      </c>
      <c r="G1348" s="12">
        <f t="shared" ref="G1348:G1411" si="63">+F1348*(1+E1348%)</f>
        <v>8476.6770945999997</v>
      </c>
      <c r="H1348" s="4">
        <f t="shared" si="61"/>
        <v>7005.5182599999998</v>
      </c>
      <c r="I1348" s="4">
        <f t="shared" si="62"/>
        <v>8476.6770945999997</v>
      </c>
    </row>
    <row r="1349" spans="3:9" x14ac:dyDescent="0.2">
      <c r="C1349" t="s">
        <v>1118</v>
      </c>
      <c r="D1349" t="s">
        <v>76</v>
      </c>
      <c r="E1349">
        <v>21</v>
      </c>
      <c r="F1349" s="14">
        <v>70.057259999999999</v>
      </c>
      <c r="G1349" s="12">
        <f t="shared" si="63"/>
        <v>84.769284599999992</v>
      </c>
      <c r="H1349" s="4">
        <f t="shared" ref="H1349:H1412" si="64">+F1349*$E$1/134.25</f>
        <v>70.057259999999999</v>
      </c>
      <c r="I1349" s="4">
        <f t="shared" ref="I1349:I1412" si="65">+G1349*$E$1/134.25</f>
        <v>84.769284599999992</v>
      </c>
    </row>
    <row r="1350" spans="3:9" x14ac:dyDescent="0.2">
      <c r="C1350" t="s">
        <v>1119</v>
      </c>
      <c r="D1350" t="s">
        <v>76</v>
      </c>
      <c r="E1350">
        <v>21</v>
      </c>
      <c r="F1350" s="14">
        <v>7005.5182599999998</v>
      </c>
      <c r="G1350" s="12">
        <f t="shared" si="63"/>
        <v>8476.6770945999997</v>
      </c>
      <c r="H1350" s="4">
        <f t="shared" si="64"/>
        <v>7005.5182599999998</v>
      </c>
      <c r="I1350" s="4">
        <f t="shared" si="65"/>
        <v>8476.6770945999997</v>
      </c>
    </row>
    <row r="1351" spans="3:9" x14ac:dyDescent="0.2">
      <c r="C1351" t="s">
        <v>1120</v>
      </c>
      <c r="D1351" t="s">
        <v>76</v>
      </c>
      <c r="E1351">
        <v>21</v>
      </c>
      <c r="F1351" s="14">
        <v>111.66636</v>
      </c>
      <c r="G1351" s="12">
        <f t="shared" si="63"/>
        <v>135.1162956</v>
      </c>
      <c r="H1351" s="4">
        <f t="shared" si="64"/>
        <v>111.66636</v>
      </c>
      <c r="I1351" s="4">
        <f t="shared" si="65"/>
        <v>135.1162956</v>
      </c>
    </row>
    <row r="1352" spans="3:9" x14ac:dyDescent="0.2">
      <c r="C1352" t="s">
        <v>1121</v>
      </c>
      <c r="D1352" t="s">
        <v>76</v>
      </c>
      <c r="E1352">
        <v>21</v>
      </c>
      <c r="F1352" s="14">
        <v>11166.293839999998</v>
      </c>
      <c r="G1352" s="12">
        <f t="shared" si="63"/>
        <v>13511.215546399997</v>
      </c>
      <c r="H1352" s="4">
        <f t="shared" si="64"/>
        <v>11166.293839999998</v>
      </c>
      <c r="I1352" s="4">
        <f t="shared" si="65"/>
        <v>13511.215546399997</v>
      </c>
    </row>
    <row r="1353" spans="3:9" x14ac:dyDescent="0.2">
      <c r="C1353" t="s">
        <v>1122</v>
      </c>
      <c r="D1353" t="s">
        <v>76</v>
      </c>
      <c r="E1353">
        <v>21</v>
      </c>
      <c r="F1353" s="14">
        <v>111.66636</v>
      </c>
      <c r="G1353" s="12">
        <f t="shared" si="63"/>
        <v>135.1162956</v>
      </c>
      <c r="H1353" s="4">
        <f t="shared" si="64"/>
        <v>111.66636</v>
      </c>
      <c r="I1353" s="4">
        <f t="shared" si="65"/>
        <v>135.1162956</v>
      </c>
    </row>
    <row r="1354" spans="3:9" x14ac:dyDescent="0.2">
      <c r="C1354" t="s">
        <v>1123</v>
      </c>
      <c r="D1354" t="s">
        <v>76</v>
      </c>
      <c r="E1354">
        <v>21</v>
      </c>
      <c r="F1354" s="14">
        <v>11166.293839999998</v>
      </c>
      <c r="G1354" s="12">
        <f t="shared" si="63"/>
        <v>13511.215546399997</v>
      </c>
      <c r="H1354" s="4">
        <f t="shared" si="64"/>
        <v>11166.293839999998</v>
      </c>
      <c r="I1354" s="4">
        <f t="shared" si="65"/>
        <v>13511.215546399997</v>
      </c>
    </row>
    <row r="1355" spans="3:9" x14ac:dyDescent="0.2">
      <c r="C1355" t="s">
        <v>1124</v>
      </c>
      <c r="D1355" t="s">
        <v>76</v>
      </c>
      <c r="E1355">
        <v>21</v>
      </c>
      <c r="F1355" s="14">
        <v>111.66636</v>
      </c>
      <c r="G1355" s="12">
        <f t="shared" si="63"/>
        <v>135.1162956</v>
      </c>
      <c r="H1355" s="4">
        <f t="shared" si="64"/>
        <v>111.66636</v>
      </c>
      <c r="I1355" s="4">
        <f t="shared" si="65"/>
        <v>135.1162956</v>
      </c>
    </row>
    <row r="1356" spans="3:9" x14ac:dyDescent="0.2">
      <c r="C1356" t="s">
        <v>1125</v>
      </c>
      <c r="D1356" t="s">
        <v>76</v>
      </c>
      <c r="E1356">
        <v>21</v>
      </c>
      <c r="F1356" s="14">
        <v>11166.293839999998</v>
      </c>
      <c r="G1356" s="12">
        <f t="shared" si="63"/>
        <v>13511.215546399997</v>
      </c>
      <c r="H1356" s="4">
        <f t="shared" si="64"/>
        <v>11166.293839999998</v>
      </c>
      <c r="I1356" s="4">
        <f t="shared" si="65"/>
        <v>13511.215546399997</v>
      </c>
    </row>
    <row r="1357" spans="3:9" x14ac:dyDescent="0.2">
      <c r="C1357" t="s">
        <v>1126</v>
      </c>
      <c r="D1357" t="s">
        <v>76</v>
      </c>
      <c r="E1357">
        <v>21</v>
      </c>
      <c r="F1357" s="14">
        <v>111.66636</v>
      </c>
      <c r="G1357" s="12">
        <f t="shared" si="63"/>
        <v>135.1162956</v>
      </c>
      <c r="H1357" s="4">
        <f t="shared" si="64"/>
        <v>111.66636</v>
      </c>
      <c r="I1357" s="4">
        <f t="shared" si="65"/>
        <v>135.1162956</v>
      </c>
    </row>
    <row r="1358" spans="3:9" x14ac:dyDescent="0.2">
      <c r="C1358" t="s">
        <v>1127</v>
      </c>
      <c r="D1358" t="s">
        <v>76</v>
      </c>
      <c r="E1358">
        <v>21</v>
      </c>
      <c r="F1358" s="14">
        <v>11166.293839999998</v>
      </c>
      <c r="G1358" s="12">
        <f t="shared" si="63"/>
        <v>13511.215546399997</v>
      </c>
      <c r="H1358" s="4">
        <f t="shared" si="64"/>
        <v>11166.293839999998</v>
      </c>
      <c r="I1358" s="4">
        <f t="shared" si="65"/>
        <v>13511.215546399997</v>
      </c>
    </row>
    <row r="1359" spans="3:9" x14ac:dyDescent="0.2">
      <c r="C1359" t="s">
        <v>1128</v>
      </c>
      <c r="D1359" t="s">
        <v>76</v>
      </c>
      <c r="E1359">
        <v>21</v>
      </c>
      <c r="F1359" s="14">
        <v>111.66636</v>
      </c>
      <c r="G1359" s="12">
        <f t="shared" si="63"/>
        <v>135.1162956</v>
      </c>
      <c r="H1359" s="4">
        <f t="shared" si="64"/>
        <v>111.66636</v>
      </c>
      <c r="I1359" s="4">
        <f t="shared" si="65"/>
        <v>135.1162956</v>
      </c>
    </row>
    <row r="1360" spans="3:9" x14ac:dyDescent="0.2">
      <c r="C1360" t="s">
        <v>1129</v>
      </c>
      <c r="D1360" t="s">
        <v>76</v>
      </c>
      <c r="E1360">
        <v>21</v>
      </c>
      <c r="F1360" s="14">
        <v>11166.293839999998</v>
      </c>
      <c r="G1360" s="12">
        <f t="shared" si="63"/>
        <v>13511.215546399997</v>
      </c>
      <c r="H1360" s="4">
        <f t="shared" si="64"/>
        <v>11166.293839999998</v>
      </c>
      <c r="I1360" s="4">
        <f t="shared" si="65"/>
        <v>13511.215546399997</v>
      </c>
    </row>
    <row r="1361" spans="3:9" x14ac:dyDescent="0.2">
      <c r="C1361" t="s">
        <v>1130</v>
      </c>
      <c r="D1361" t="s">
        <v>76</v>
      </c>
      <c r="E1361">
        <v>21</v>
      </c>
      <c r="F1361" s="14">
        <v>111.66636</v>
      </c>
      <c r="G1361" s="12">
        <f t="shared" si="63"/>
        <v>135.1162956</v>
      </c>
      <c r="H1361" s="4">
        <f t="shared" si="64"/>
        <v>111.66636</v>
      </c>
      <c r="I1361" s="4">
        <f t="shared" si="65"/>
        <v>135.1162956</v>
      </c>
    </row>
    <row r="1362" spans="3:9" x14ac:dyDescent="0.2">
      <c r="C1362" t="s">
        <v>1131</v>
      </c>
      <c r="D1362" t="s">
        <v>76</v>
      </c>
      <c r="E1362">
        <v>21</v>
      </c>
      <c r="F1362" s="14">
        <v>11166.293839999998</v>
      </c>
      <c r="G1362" s="12">
        <f t="shared" si="63"/>
        <v>13511.215546399997</v>
      </c>
      <c r="H1362" s="4">
        <f t="shared" si="64"/>
        <v>11166.293839999998</v>
      </c>
      <c r="I1362" s="4">
        <f t="shared" si="65"/>
        <v>13511.215546399997</v>
      </c>
    </row>
    <row r="1363" spans="3:9" x14ac:dyDescent="0.2">
      <c r="C1363" t="s">
        <v>1132</v>
      </c>
      <c r="D1363" t="s">
        <v>76</v>
      </c>
      <c r="E1363">
        <v>21</v>
      </c>
      <c r="F1363" s="14">
        <v>173.59732</v>
      </c>
      <c r="G1363" s="12">
        <f t="shared" si="63"/>
        <v>210.0527572</v>
      </c>
      <c r="H1363" s="4">
        <f t="shared" si="64"/>
        <v>173.59732</v>
      </c>
      <c r="I1363" s="4">
        <f t="shared" si="65"/>
        <v>210.0527572</v>
      </c>
    </row>
    <row r="1364" spans="3:9" x14ac:dyDescent="0.2">
      <c r="C1364" t="s">
        <v>1133</v>
      </c>
      <c r="D1364" t="s">
        <v>76</v>
      </c>
      <c r="E1364">
        <v>21</v>
      </c>
      <c r="F1364" s="14">
        <v>17359.267640000002</v>
      </c>
      <c r="G1364" s="12">
        <f t="shared" si="63"/>
        <v>21004.713844400001</v>
      </c>
      <c r="H1364" s="4">
        <f t="shared" si="64"/>
        <v>17359.267640000002</v>
      </c>
      <c r="I1364" s="4">
        <f t="shared" si="65"/>
        <v>21004.713844400001</v>
      </c>
    </row>
    <row r="1365" spans="3:9" x14ac:dyDescent="0.2">
      <c r="C1365" t="s">
        <v>1134</v>
      </c>
      <c r="D1365" t="s">
        <v>76</v>
      </c>
      <c r="E1365">
        <v>21</v>
      </c>
      <c r="F1365" s="14">
        <v>173.59732</v>
      </c>
      <c r="G1365" s="12">
        <f t="shared" si="63"/>
        <v>210.0527572</v>
      </c>
      <c r="H1365" s="4">
        <f t="shared" si="64"/>
        <v>173.59732</v>
      </c>
      <c r="I1365" s="4">
        <f t="shared" si="65"/>
        <v>210.0527572</v>
      </c>
    </row>
    <row r="1366" spans="3:9" x14ac:dyDescent="0.2">
      <c r="C1366" t="s">
        <v>1135</v>
      </c>
      <c r="D1366" t="s">
        <v>76</v>
      </c>
      <c r="E1366">
        <v>21</v>
      </c>
      <c r="F1366" s="14">
        <v>17359.267640000002</v>
      </c>
      <c r="G1366" s="12">
        <f t="shared" si="63"/>
        <v>21004.713844400001</v>
      </c>
      <c r="H1366" s="4">
        <f t="shared" si="64"/>
        <v>17359.267640000002</v>
      </c>
      <c r="I1366" s="4">
        <f t="shared" si="65"/>
        <v>21004.713844400001</v>
      </c>
    </row>
    <row r="1367" spans="3:9" x14ac:dyDescent="0.2">
      <c r="C1367" t="s">
        <v>1136</v>
      </c>
      <c r="D1367" t="s">
        <v>76</v>
      </c>
      <c r="E1367">
        <v>21</v>
      </c>
      <c r="F1367" s="14">
        <v>17359.267640000002</v>
      </c>
      <c r="G1367" s="12">
        <f t="shared" si="63"/>
        <v>21004.713844400001</v>
      </c>
      <c r="H1367" s="4">
        <f t="shared" si="64"/>
        <v>17359.267640000002</v>
      </c>
      <c r="I1367" s="4">
        <f t="shared" si="65"/>
        <v>21004.713844400001</v>
      </c>
    </row>
    <row r="1368" spans="3:9" x14ac:dyDescent="0.2">
      <c r="C1368" t="s">
        <v>1137</v>
      </c>
      <c r="D1368" t="s">
        <v>76</v>
      </c>
      <c r="E1368">
        <v>21</v>
      </c>
      <c r="F1368" s="14">
        <v>173.59732</v>
      </c>
      <c r="G1368" s="12">
        <f t="shared" si="63"/>
        <v>210.0527572</v>
      </c>
      <c r="H1368" s="4">
        <f t="shared" si="64"/>
        <v>173.59732</v>
      </c>
      <c r="I1368" s="4">
        <f t="shared" si="65"/>
        <v>210.0527572</v>
      </c>
    </row>
    <row r="1369" spans="3:9" x14ac:dyDescent="0.2">
      <c r="C1369" t="s">
        <v>1138</v>
      </c>
      <c r="D1369" t="s">
        <v>76</v>
      </c>
      <c r="E1369">
        <v>21</v>
      </c>
      <c r="F1369" s="14">
        <v>17359.267640000002</v>
      </c>
      <c r="G1369" s="12">
        <f t="shared" si="63"/>
        <v>21004.713844400001</v>
      </c>
      <c r="H1369" s="4">
        <f t="shared" si="64"/>
        <v>17359.267640000002</v>
      </c>
      <c r="I1369" s="4">
        <f t="shared" si="65"/>
        <v>21004.713844400001</v>
      </c>
    </row>
    <row r="1370" spans="3:9" x14ac:dyDescent="0.2">
      <c r="C1370" t="s">
        <v>1139</v>
      </c>
      <c r="D1370" t="s">
        <v>76</v>
      </c>
      <c r="E1370">
        <v>21</v>
      </c>
      <c r="F1370" s="14">
        <v>173.59732</v>
      </c>
      <c r="G1370" s="12">
        <f t="shared" si="63"/>
        <v>210.0527572</v>
      </c>
      <c r="H1370" s="4">
        <f t="shared" si="64"/>
        <v>173.59732</v>
      </c>
      <c r="I1370" s="4">
        <f t="shared" si="65"/>
        <v>210.0527572</v>
      </c>
    </row>
    <row r="1371" spans="3:9" x14ac:dyDescent="0.2">
      <c r="C1371" t="s">
        <v>1140</v>
      </c>
      <c r="D1371" t="s">
        <v>76</v>
      </c>
      <c r="E1371">
        <v>21</v>
      </c>
      <c r="F1371" s="14">
        <v>17359.267640000002</v>
      </c>
      <c r="G1371" s="12">
        <f t="shared" si="63"/>
        <v>21004.713844400001</v>
      </c>
      <c r="H1371" s="4">
        <f t="shared" si="64"/>
        <v>17359.267640000002</v>
      </c>
      <c r="I1371" s="4">
        <f t="shared" si="65"/>
        <v>21004.713844400001</v>
      </c>
    </row>
    <row r="1372" spans="3:9" x14ac:dyDescent="0.2">
      <c r="C1372" t="s">
        <v>1141</v>
      </c>
      <c r="D1372" t="s">
        <v>76</v>
      </c>
      <c r="E1372">
        <v>21</v>
      </c>
      <c r="F1372" s="14">
        <v>173.59732</v>
      </c>
      <c r="G1372" s="12">
        <f t="shared" si="63"/>
        <v>210.0527572</v>
      </c>
      <c r="H1372" s="4">
        <f t="shared" si="64"/>
        <v>173.59732</v>
      </c>
      <c r="I1372" s="4">
        <f t="shared" si="65"/>
        <v>210.0527572</v>
      </c>
    </row>
    <row r="1373" spans="3:9" x14ac:dyDescent="0.2">
      <c r="C1373" t="s">
        <v>1142</v>
      </c>
      <c r="D1373" t="s">
        <v>76</v>
      </c>
      <c r="E1373">
        <v>21</v>
      </c>
      <c r="F1373" s="14">
        <v>17359.267640000002</v>
      </c>
      <c r="G1373" s="12">
        <f t="shared" si="63"/>
        <v>21004.713844400001</v>
      </c>
      <c r="H1373" s="4">
        <f t="shared" si="64"/>
        <v>17359.267640000002</v>
      </c>
      <c r="I1373" s="4">
        <f t="shared" si="65"/>
        <v>21004.713844400001</v>
      </c>
    </row>
    <row r="1374" spans="3:9" x14ac:dyDescent="0.2">
      <c r="C1374" t="s">
        <v>1143</v>
      </c>
      <c r="D1374" t="s">
        <v>76</v>
      </c>
      <c r="E1374">
        <v>21</v>
      </c>
      <c r="F1374" s="14">
        <v>173.59732</v>
      </c>
      <c r="G1374" s="12">
        <f t="shared" si="63"/>
        <v>210.0527572</v>
      </c>
      <c r="H1374" s="4">
        <f t="shared" si="64"/>
        <v>173.59732</v>
      </c>
      <c r="I1374" s="4">
        <f t="shared" si="65"/>
        <v>210.0527572</v>
      </c>
    </row>
    <row r="1375" spans="3:9" x14ac:dyDescent="0.2">
      <c r="C1375" t="s">
        <v>1144</v>
      </c>
      <c r="D1375" t="s">
        <v>76</v>
      </c>
      <c r="E1375">
        <v>21</v>
      </c>
      <c r="F1375" s="14">
        <v>17359.267640000002</v>
      </c>
      <c r="G1375" s="12">
        <f t="shared" si="63"/>
        <v>21004.713844400001</v>
      </c>
      <c r="H1375" s="4">
        <f t="shared" si="64"/>
        <v>17359.267640000002</v>
      </c>
      <c r="I1375" s="4">
        <f t="shared" si="65"/>
        <v>21004.713844400001</v>
      </c>
    </row>
    <row r="1376" spans="3:9" x14ac:dyDescent="0.2">
      <c r="C1376" t="s">
        <v>1145</v>
      </c>
      <c r="D1376" t="s">
        <v>76</v>
      </c>
      <c r="E1376">
        <v>21</v>
      </c>
      <c r="F1376" s="14">
        <v>255.96012000000002</v>
      </c>
      <c r="G1376" s="12">
        <f t="shared" si="63"/>
        <v>309.7117452</v>
      </c>
      <c r="H1376" s="4">
        <f t="shared" si="64"/>
        <v>255.96012000000002</v>
      </c>
      <c r="I1376" s="4">
        <f t="shared" si="65"/>
        <v>309.7117452</v>
      </c>
    </row>
    <row r="1377" spans="3:9" x14ac:dyDescent="0.2">
      <c r="C1377" t="s">
        <v>1146</v>
      </c>
      <c r="D1377" t="s">
        <v>76</v>
      </c>
      <c r="E1377">
        <v>21</v>
      </c>
      <c r="F1377" s="14">
        <v>25596.073099999998</v>
      </c>
      <c r="G1377" s="12">
        <f t="shared" si="63"/>
        <v>30971.248450999996</v>
      </c>
      <c r="H1377" s="4">
        <f t="shared" si="64"/>
        <v>25596.073099999998</v>
      </c>
      <c r="I1377" s="4">
        <f t="shared" si="65"/>
        <v>30971.248450999996</v>
      </c>
    </row>
    <row r="1378" spans="3:9" x14ac:dyDescent="0.2">
      <c r="C1378" t="s">
        <v>1147</v>
      </c>
      <c r="D1378" t="s">
        <v>76</v>
      </c>
      <c r="E1378">
        <v>21</v>
      </c>
      <c r="F1378" s="14">
        <v>255.96012000000002</v>
      </c>
      <c r="G1378" s="12">
        <f t="shared" si="63"/>
        <v>309.7117452</v>
      </c>
      <c r="H1378" s="4">
        <f t="shared" si="64"/>
        <v>255.96012000000002</v>
      </c>
      <c r="I1378" s="4">
        <f t="shared" si="65"/>
        <v>309.7117452</v>
      </c>
    </row>
    <row r="1379" spans="3:9" x14ac:dyDescent="0.2">
      <c r="C1379" t="s">
        <v>1148</v>
      </c>
      <c r="D1379" t="s">
        <v>76</v>
      </c>
      <c r="E1379">
        <v>21</v>
      </c>
      <c r="F1379" s="14">
        <v>25596.073099999998</v>
      </c>
      <c r="G1379" s="12">
        <f t="shared" si="63"/>
        <v>30971.248450999996</v>
      </c>
      <c r="H1379" s="4">
        <f t="shared" si="64"/>
        <v>25596.073099999998</v>
      </c>
      <c r="I1379" s="4">
        <f t="shared" si="65"/>
        <v>30971.248450999996</v>
      </c>
    </row>
    <row r="1380" spans="3:9" x14ac:dyDescent="0.2">
      <c r="C1380" t="s">
        <v>1149</v>
      </c>
      <c r="D1380" t="s">
        <v>76</v>
      </c>
      <c r="E1380">
        <v>21</v>
      </c>
      <c r="F1380" s="14">
        <v>25596.073099999998</v>
      </c>
      <c r="G1380" s="12">
        <f t="shared" si="63"/>
        <v>30971.248450999996</v>
      </c>
      <c r="H1380" s="4">
        <f t="shared" si="64"/>
        <v>25596.073099999998</v>
      </c>
      <c r="I1380" s="4">
        <f t="shared" si="65"/>
        <v>30971.248450999996</v>
      </c>
    </row>
    <row r="1381" spans="3:9" x14ac:dyDescent="0.2">
      <c r="C1381" t="s">
        <v>1150</v>
      </c>
      <c r="D1381" t="s">
        <v>76</v>
      </c>
      <c r="E1381">
        <v>21</v>
      </c>
      <c r="F1381" s="14">
        <v>255.96012000000002</v>
      </c>
      <c r="G1381" s="12">
        <f t="shared" si="63"/>
        <v>309.7117452</v>
      </c>
      <c r="H1381" s="4">
        <f t="shared" si="64"/>
        <v>255.96012000000002</v>
      </c>
      <c r="I1381" s="4">
        <f t="shared" si="65"/>
        <v>309.7117452</v>
      </c>
    </row>
    <row r="1382" spans="3:9" x14ac:dyDescent="0.2">
      <c r="C1382" t="s">
        <v>1151</v>
      </c>
      <c r="D1382" t="s">
        <v>76</v>
      </c>
      <c r="E1382">
        <v>21</v>
      </c>
      <c r="F1382" s="14">
        <v>25596.073099999998</v>
      </c>
      <c r="G1382" s="12">
        <f t="shared" si="63"/>
        <v>30971.248450999996</v>
      </c>
      <c r="H1382" s="4">
        <f t="shared" si="64"/>
        <v>25596.073099999998</v>
      </c>
      <c r="I1382" s="4">
        <f t="shared" si="65"/>
        <v>30971.248450999996</v>
      </c>
    </row>
    <row r="1383" spans="3:9" x14ac:dyDescent="0.2">
      <c r="C1383" t="s">
        <v>1152</v>
      </c>
      <c r="D1383" t="s">
        <v>76</v>
      </c>
      <c r="E1383">
        <v>21</v>
      </c>
      <c r="F1383" s="14">
        <v>255.96012000000002</v>
      </c>
      <c r="G1383" s="12">
        <f t="shared" si="63"/>
        <v>309.7117452</v>
      </c>
      <c r="H1383" s="4">
        <f t="shared" si="64"/>
        <v>255.96012000000002</v>
      </c>
      <c r="I1383" s="4">
        <f t="shared" si="65"/>
        <v>309.7117452</v>
      </c>
    </row>
    <row r="1384" spans="3:9" x14ac:dyDescent="0.2">
      <c r="C1384" t="s">
        <v>1153</v>
      </c>
      <c r="D1384" t="s">
        <v>76</v>
      </c>
      <c r="E1384">
        <v>21</v>
      </c>
      <c r="F1384" s="14">
        <v>25596.073099999998</v>
      </c>
      <c r="G1384" s="12">
        <f t="shared" si="63"/>
        <v>30971.248450999996</v>
      </c>
      <c r="H1384" s="4">
        <f t="shared" si="64"/>
        <v>25596.073099999998</v>
      </c>
      <c r="I1384" s="4">
        <f t="shared" si="65"/>
        <v>30971.248450999996</v>
      </c>
    </row>
    <row r="1385" spans="3:9" x14ac:dyDescent="0.2">
      <c r="C1385" t="s">
        <v>1154</v>
      </c>
      <c r="D1385" t="s">
        <v>76</v>
      </c>
      <c r="E1385">
        <v>21</v>
      </c>
      <c r="F1385" s="14">
        <v>255.96012000000002</v>
      </c>
      <c r="G1385" s="12">
        <f t="shared" si="63"/>
        <v>309.7117452</v>
      </c>
      <c r="H1385" s="4">
        <f t="shared" si="64"/>
        <v>255.96012000000002</v>
      </c>
      <c r="I1385" s="4">
        <f t="shared" si="65"/>
        <v>309.7117452</v>
      </c>
    </row>
    <row r="1386" spans="3:9" x14ac:dyDescent="0.2">
      <c r="C1386" t="s">
        <v>1155</v>
      </c>
      <c r="D1386" t="s">
        <v>76</v>
      </c>
      <c r="E1386">
        <v>21</v>
      </c>
      <c r="F1386" s="14">
        <v>25596.073099999998</v>
      </c>
      <c r="G1386" s="12">
        <f t="shared" si="63"/>
        <v>30971.248450999996</v>
      </c>
      <c r="H1386" s="4">
        <f t="shared" si="64"/>
        <v>25596.073099999998</v>
      </c>
      <c r="I1386" s="4">
        <f t="shared" si="65"/>
        <v>30971.248450999996</v>
      </c>
    </row>
    <row r="1387" spans="3:9" x14ac:dyDescent="0.2">
      <c r="C1387" t="s">
        <v>1156</v>
      </c>
      <c r="D1387" t="s">
        <v>76</v>
      </c>
      <c r="E1387">
        <v>21</v>
      </c>
      <c r="F1387" s="14">
        <v>255.96012000000002</v>
      </c>
      <c r="G1387" s="12">
        <f t="shared" si="63"/>
        <v>309.7117452</v>
      </c>
      <c r="H1387" s="4">
        <f t="shared" si="64"/>
        <v>255.96012000000002</v>
      </c>
      <c r="I1387" s="4">
        <f t="shared" si="65"/>
        <v>309.7117452</v>
      </c>
    </row>
    <row r="1388" spans="3:9" x14ac:dyDescent="0.2">
      <c r="C1388" t="s">
        <v>1157</v>
      </c>
      <c r="D1388" t="s">
        <v>76</v>
      </c>
      <c r="E1388">
        <v>21</v>
      </c>
      <c r="F1388" s="14">
        <v>25596.073099999998</v>
      </c>
      <c r="G1388" s="12">
        <f t="shared" si="63"/>
        <v>30971.248450999996</v>
      </c>
      <c r="H1388" s="4">
        <f t="shared" si="64"/>
        <v>25596.073099999998</v>
      </c>
      <c r="I1388" s="4">
        <f t="shared" si="65"/>
        <v>30971.248450999996</v>
      </c>
    </row>
    <row r="1389" spans="3:9" x14ac:dyDescent="0.2">
      <c r="C1389" t="s">
        <v>1158</v>
      </c>
      <c r="D1389" t="s">
        <v>76</v>
      </c>
      <c r="E1389">
        <v>21</v>
      </c>
      <c r="F1389" s="14">
        <v>452.97095999999999</v>
      </c>
      <c r="G1389" s="12">
        <f t="shared" si="63"/>
        <v>548.09486159999994</v>
      </c>
      <c r="H1389" s="4">
        <f t="shared" si="64"/>
        <v>452.97095999999999</v>
      </c>
      <c r="I1389" s="4">
        <f t="shared" si="65"/>
        <v>548.09486159999994</v>
      </c>
    </row>
    <row r="1390" spans="3:9" x14ac:dyDescent="0.2">
      <c r="C1390" t="s">
        <v>1050</v>
      </c>
      <c r="D1390" t="s">
        <v>76</v>
      </c>
      <c r="E1390">
        <v>21</v>
      </c>
      <c r="F1390" s="14">
        <v>45296.607199999999</v>
      </c>
      <c r="G1390" s="12">
        <f t="shared" si="63"/>
        <v>54808.894711999994</v>
      </c>
      <c r="H1390" s="4">
        <f t="shared" si="64"/>
        <v>45296.607199999999</v>
      </c>
      <c r="I1390" s="4">
        <f t="shared" si="65"/>
        <v>54808.894711999994</v>
      </c>
    </row>
    <row r="1391" spans="3:9" x14ac:dyDescent="0.2">
      <c r="C1391" t="s">
        <v>1159</v>
      </c>
      <c r="D1391" t="s">
        <v>76</v>
      </c>
      <c r="E1391">
        <v>21</v>
      </c>
      <c r="F1391" s="14">
        <v>452.97095999999999</v>
      </c>
      <c r="G1391" s="12">
        <f t="shared" si="63"/>
        <v>548.09486159999994</v>
      </c>
      <c r="H1391" s="4">
        <f t="shared" si="64"/>
        <v>452.97095999999999</v>
      </c>
      <c r="I1391" s="4">
        <f t="shared" si="65"/>
        <v>548.09486159999994</v>
      </c>
    </row>
    <row r="1392" spans="3:9" x14ac:dyDescent="0.2">
      <c r="C1392" t="s">
        <v>1051</v>
      </c>
      <c r="D1392" t="s">
        <v>76</v>
      </c>
      <c r="E1392">
        <v>21</v>
      </c>
      <c r="F1392" s="14">
        <v>45296.607199999999</v>
      </c>
      <c r="G1392" s="12">
        <f t="shared" si="63"/>
        <v>54808.894711999994</v>
      </c>
      <c r="H1392" s="4">
        <f t="shared" si="64"/>
        <v>45296.607199999999</v>
      </c>
      <c r="I1392" s="4">
        <f t="shared" si="65"/>
        <v>54808.894711999994</v>
      </c>
    </row>
    <row r="1393" spans="3:9" x14ac:dyDescent="0.2">
      <c r="C1393" t="s">
        <v>1160</v>
      </c>
      <c r="D1393" t="s">
        <v>76</v>
      </c>
      <c r="E1393">
        <v>21</v>
      </c>
      <c r="F1393" s="14">
        <v>452.97095999999999</v>
      </c>
      <c r="G1393" s="12">
        <f t="shared" si="63"/>
        <v>548.09486159999994</v>
      </c>
      <c r="H1393" s="4">
        <f t="shared" si="64"/>
        <v>452.97095999999999</v>
      </c>
      <c r="I1393" s="4">
        <f t="shared" si="65"/>
        <v>548.09486159999994</v>
      </c>
    </row>
    <row r="1394" spans="3:9" x14ac:dyDescent="0.2">
      <c r="C1394" t="s">
        <v>1052</v>
      </c>
      <c r="D1394" t="s">
        <v>76</v>
      </c>
      <c r="E1394">
        <v>21</v>
      </c>
      <c r="F1394" s="14">
        <v>45296.607199999999</v>
      </c>
      <c r="G1394" s="12">
        <f t="shared" si="63"/>
        <v>54808.894711999994</v>
      </c>
      <c r="H1394" s="4">
        <f t="shared" si="64"/>
        <v>45296.607199999999</v>
      </c>
      <c r="I1394" s="4">
        <f t="shared" si="65"/>
        <v>54808.894711999994</v>
      </c>
    </row>
    <row r="1395" spans="3:9" x14ac:dyDescent="0.2">
      <c r="C1395" t="s">
        <v>1161</v>
      </c>
      <c r="D1395" t="s">
        <v>76</v>
      </c>
      <c r="E1395">
        <v>21</v>
      </c>
      <c r="F1395" s="14">
        <v>452.97095999999999</v>
      </c>
      <c r="G1395" s="12">
        <f t="shared" si="63"/>
        <v>548.09486159999994</v>
      </c>
      <c r="H1395" s="4">
        <f t="shared" si="64"/>
        <v>452.97095999999999</v>
      </c>
      <c r="I1395" s="4">
        <f t="shared" si="65"/>
        <v>548.09486159999994</v>
      </c>
    </row>
    <row r="1396" spans="3:9" x14ac:dyDescent="0.2">
      <c r="C1396" t="s">
        <v>1054</v>
      </c>
      <c r="D1396" t="s">
        <v>76</v>
      </c>
      <c r="E1396">
        <v>21</v>
      </c>
      <c r="F1396" s="14">
        <v>45296.607199999999</v>
      </c>
      <c r="G1396" s="12">
        <f t="shared" si="63"/>
        <v>54808.894711999994</v>
      </c>
      <c r="H1396" s="4">
        <f t="shared" si="64"/>
        <v>45296.607199999999</v>
      </c>
      <c r="I1396" s="4">
        <f t="shared" si="65"/>
        <v>54808.894711999994</v>
      </c>
    </row>
    <row r="1397" spans="3:9" x14ac:dyDescent="0.2">
      <c r="C1397" t="s">
        <v>1162</v>
      </c>
      <c r="D1397" t="s">
        <v>76</v>
      </c>
      <c r="E1397">
        <v>21</v>
      </c>
      <c r="F1397" s="14">
        <v>452.97095999999999</v>
      </c>
      <c r="G1397" s="12">
        <f t="shared" si="63"/>
        <v>548.09486159999994</v>
      </c>
      <c r="H1397" s="4">
        <f t="shared" si="64"/>
        <v>452.97095999999999</v>
      </c>
      <c r="I1397" s="4">
        <f t="shared" si="65"/>
        <v>548.09486159999994</v>
      </c>
    </row>
    <row r="1398" spans="3:9" x14ac:dyDescent="0.2">
      <c r="C1398" t="s">
        <v>1055</v>
      </c>
      <c r="D1398" t="s">
        <v>76</v>
      </c>
      <c r="E1398">
        <v>21</v>
      </c>
      <c r="F1398" s="14">
        <v>45296.607199999999</v>
      </c>
      <c r="G1398" s="12">
        <f t="shared" si="63"/>
        <v>54808.894711999994</v>
      </c>
      <c r="H1398" s="4">
        <f t="shared" si="64"/>
        <v>45296.607199999999</v>
      </c>
      <c r="I1398" s="4">
        <f t="shared" si="65"/>
        <v>54808.894711999994</v>
      </c>
    </row>
    <row r="1399" spans="3:9" x14ac:dyDescent="0.2">
      <c r="C1399" t="s">
        <v>1163</v>
      </c>
      <c r="D1399" t="s">
        <v>76</v>
      </c>
      <c r="E1399">
        <v>21</v>
      </c>
      <c r="F1399" s="14">
        <v>452.97095999999999</v>
      </c>
      <c r="G1399" s="12">
        <f t="shared" si="63"/>
        <v>548.09486159999994</v>
      </c>
      <c r="H1399" s="4">
        <f t="shared" si="64"/>
        <v>452.97095999999999</v>
      </c>
      <c r="I1399" s="4">
        <f t="shared" si="65"/>
        <v>548.09486159999994</v>
      </c>
    </row>
    <row r="1400" spans="3:9" x14ac:dyDescent="0.2">
      <c r="C1400" t="s">
        <v>1056</v>
      </c>
      <c r="D1400" t="s">
        <v>76</v>
      </c>
      <c r="E1400">
        <v>21</v>
      </c>
      <c r="F1400" s="14">
        <v>45296.607199999999</v>
      </c>
      <c r="G1400" s="12">
        <f t="shared" si="63"/>
        <v>54808.894711999994</v>
      </c>
      <c r="H1400" s="4">
        <f t="shared" si="64"/>
        <v>45296.607199999999</v>
      </c>
      <c r="I1400" s="4">
        <f t="shared" si="65"/>
        <v>54808.894711999994</v>
      </c>
    </row>
    <row r="1401" spans="3:9" x14ac:dyDescent="0.2">
      <c r="C1401" t="s">
        <v>1164</v>
      </c>
      <c r="D1401" t="s">
        <v>76</v>
      </c>
      <c r="E1401">
        <v>21</v>
      </c>
      <c r="F1401" s="14">
        <v>708.65001999999993</v>
      </c>
      <c r="G1401" s="12">
        <f t="shared" si="63"/>
        <v>857.46652419999987</v>
      </c>
      <c r="H1401" s="4">
        <f t="shared" si="64"/>
        <v>708.65001999999993</v>
      </c>
      <c r="I1401" s="4">
        <f t="shared" si="65"/>
        <v>857.46652419999987</v>
      </c>
    </row>
    <row r="1402" spans="3:9" x14ac:dyDescent="0.2">
      <c r="C1402" t="s">
        <v>1057</v>
      </c>
      <c r="D1402" t="s">
        <v>76</v>
      </c>
      <c r="E1402">
        <v>21</v>
      </c>
      <c r="F1402" s="14">
        <v>70864.427660000001</v>
      </c>
      <c r="G1402" s="12">
        <f t="shared" si="63"/>
        <v>85745.957468599998</v>
      </c>
      <c r="H1402" s="4">
        <f t="shared" si="64"/>
        <v>70864.427660000001</v>
      </c>
      <c r="I1402" s="4">
        <f t="shared" si="65"/>
        <v>85745.957468599998</v>
      </c>
    </row>
    <row r="1403" spans="3:9" x14ac:dyDescent="0.2">
      <c r="C1403" t="s">
        <v>1165</v>
      </c>
      <c r="D1403" t="s">
        <v>76</v>
      </c>
      <c r="E1403">
        <v>21</v>
      </c>
      <c r="F1403" s="14">
        <v>708.65001999999993</v>
      </c>
      <c r="G1403" s="12">
        <f t="shared" si="63"/>
        <v>857.46652419999987</v>
      </c>
      <c r="H1403" s="4">
        <f t="shared" si="64"/>
        <v>708.65001999999993</v>
      </c>
      <c r="I1403" s="4">
        <f t="shared" si="65"/>
        <v>857.46652419999987</v>
      </c>
    </row>
    <row r="1404" spans="3:9" x14ac:dyDescent="0.2">
      <c r="C1404" t="s">
        <v>1058</v>
      </c>
      <c r="D1404" t="s">
        <v>76</v>
      </c>
      <c r="E1404">
        <v>21</v>
      </c>
      <c r="F1404" s="14">
        <v>70864.427660000001</v>
      </c>
      <c r="G1404" s="12">
        <f t="shared" si="63"/>
        <v>85745.957468599998</v>
      </c>
      <c r="H1404" s="4">
        <f t="shared" si="64"/>
        <v>70864.427660000001</v>
      </c>
      <c r="I1404" s="4">
        <f t="shared" si="65"/>
        <v>85745.957468599998</v>
      </c>
    </row>
    <row r="1405" spans="3:9" x14ac:dyDescent="0.2">
      <c r="C1405" t="s">
        <v>1166</v>
      </c>
      <c r="D1405" t="s">
        <v>76</v>
      </c>
      <c r="E1405">
        <v>21</v>
      </c>
      <c r="F1405" s="14">
        <v>708.65001999999993</v>
      </c>
      <c r="G1405" s="12">
        <f t="shared" si="63"/>
        <v>857.46652419999987</v>
      </c>
      <c r="H1405" s="4">
        <f t="shared" si="64"/>
        <v>708.65001999999993</v>
      </c>
      <c r="I1405" s="4">
        <f t="shared" si="65"/>
        <v>857.46652419999987</v>
      </c>
    </row>
    <row r="1406" spans="3:9" x14ac:dyDescent="0.2">
      <c r="C1406" t="s">
        <v>1059</v>
      </c>
      <c r="D1406" t="s">
        <v>76</v>
      </c>
      <c r="E1406">
        <v>21</v>
      </c>
      <c r="F1406" s="14">
        <v>70864.427660000001</v>
      </c>
      <c r="G1406" s="12">
        <f t="shared" si="63"/>
        <v>85745.957468599998</v>
      </c>
      <c r="H1406" s="4">
        <f t="shared" si="64"/>
        <v>70864.427660000001</v>
      </c>
      <c r="I1406" s="4">
        <f t="shared" si="65"/>
        <v>85745.957468599998</v>
      </c>
    </row>
    <row r="1407" spans="3:9" x14ac:dyDescent="0.2">
      <c r="C1407" t="s">
        <v>1167</v>
      </c>
      <c r="D1407" t="s">
        <v>76</v>
      </c>
      <c r="E1407">
        <v>21</v>
      </c>
      <c r="F1407" s="14">
        <v>708.65001999999993</v>
      </c>
      <c r="G1407" s="12">
        <f t="shared" si="63"/>
        <v>857.46652419999987</v>
      </c>
      <c r="H1407" s="4">
        <f t="shared" si="64"/>
        <v>708.65001999999993</v>
      </c>
      <c r="I1407" s="4">
        <f t="shared" si="65"/>
        <v>857.46652419999987</v>
      </c>
    </row>
    <row r="1408" spans="3:9" x14ac:dyDescent="0.2">
      <c r="C1408" t="s">
        <v>1061</v>
      </c>
      <c r="D1408" t="s">
        <v>76</v>
      </c>
      <c r="E1408">
        <v>21</v>
      </c>
      <c r="F1408" s="14">
        <v>70864.427660000001</v>
      </c>
      <c r="G1408" s="12">
        <f t="shared" si="63"/>
        <v>85745.957468599998</v>
      </c>
      <c r="H1408" s="4">
        <f t="shared" si="64"/>
        <v>70864.427660000001</v>
      </c>
      <c r="I1408" s="4">
        <f t="shared" si="65"/>
        <v>85745.957468599998</v>
      </c>
    </row>
    <row r="1409" spans="3:9" x14ac:dyDescent="0.2">
      <c r="C1409" t="s">
        <v>1168</v>
      </c>
      <c r="D1409" t="s">
        <v>76</v>
      </c>
      <c r="E1409">
        <v>21</v>
      </c>
      <c r="F1409" s="14">
        <v>708.65001999999993</v>
      </c>
      <c r="G1409" s="12">
        <f t="shared" si="63"/>
        <v>857.46652419999987</v>
      </c>
      <c r="H1409" s="4">
        <f t="shared" si="64"/>
        <v>708.65001999999993</v>
      </c>
      <c r="I1409" s="4">
        <f t="shared" si="65"/>
        <v>857.46652419999987</v>
      </c>
    </row>
    <row r="1410" spans="3:9" x14ac:dyDescent="0.2">
      <c r="C1410" t="s">
        <v>1062</v>
      </c>
      <c r="D1410" t="s">
        <v>76</v>
      </c>
      <c r="E1410">
        <v>21</v>
      </c>
      <c r="F1410" s="14">
        <v>70864.427660000001</v>
      </c>
      <c r="G1410" s="12">
        <f t="shared" si="63"/>
        <v>85745.957468599998</v>
      </c>
      <c r="H1410" s="4">
        <f t="shared" si="64"/>
        <v>70864.427660000001</v>
      </c>
      <c r="I1410" s="4">
        <f t="shared" si="65"/>
        <v>85745.957468599998</v>
      </c>
    </row>
    <row r="1411" spans="3:9" x14ac:dyDescent="0.2">
      <c r="C1411" t="s">
        <v>1169</v>
      </c>
      <c r="D1411" t="s">
        <v>76</v>
      </c>
      <c r="E1411">
        <v>21</v>
      </c>
      <c r="F1411" s="14">
        <v>708.65001999999993</v>
      </c>
      <c r="G1411" s="12">
        <f t="shared" si="63"/>
        <v>857.46652419999987</v>
      </c>
      <c r="H1411" s="4">
        <f t="shared" si="64"/>
        <v>708.65001999999993</v>
      </c>
      <c r="I1411" s="4">
        <f t="shared" si="65"/>
        <v>857.46652419999987</v>
      </c>
    </row>
    <row r="1412" spans="3:9" x14ac:dyDescent="0.2">
      <c r="C1412" t="s">
        <v>1063</v>
      </c>
      <c r="D1412" t="s">
        <v>76</v>
      </c>
      <c r="E1412">
        <v>21</v>
      </c>
      <c r="F1412" s="14">
        <v>70864.427660000001</v>
      </c>
      <c r="G1412" s="12">
        <f t="shared" ref="G1412:G1475" si="66">+F1412*(1+E1412%)</f>
        <v>85745.957468599998</v>
      </c>
      <c r="H1412" s="4">
        <f t="shared" si="64"/>
        <v>70864.427660000001</v>
      </c>
      <c r="I1412" s="4">
        <f t="shared" si="65"/>
        <v>85745.957468599998</v>
      </c>
    </row>
    <row r="1413" spans="3:9" x14ac:dyDescent="0.2">
      <c r="C1413" t="s">
        <v>1170</v>
      </c>
      <c r="D1413" t="s">
        <v>76</v>
      </c>
      <c r="E1413">
        <v>21</v>
      </c>
      <c r="F1413" s="14">
        <v>1138.6596</v>
      </c>
      <c r="G1413" s="12">
        <f t="shared" si="66"/>
        <v>1377.778116</v>
      </c>
      <c r="H1413" s="4">
        <f t="shared" ref="H1413:H1476" si="67">+F1413*$E$1/134.25</f>
        <v>1138.6596</v>
      </c>
      <c r="I1413" s="4">
        <f t="shared" ref="I1413:I1476" si="68">+G1413*$E$1/134.25</f>
        <v>1377.778116</v>
      </c>
    </row>
    <row r="1414" spans="3:9" x14ac:dyDescent="0.2">
      <c r="C1414" t="s">
        <v>1171</v>
      </c>
      <c r="D1414" t="s">
        <v>76</v>
      </c>
      <c r="E1414">
        <v>21</v>
      </c>
      <c r="F1414" s="14">
        <v>113866.28994</v>
      </c>
      <c r="G1414" s="12">
        <f t="shared" si="66"/>
        <v>137778.21082740001</v>
      </c>
      <c r="H1414" s="4">
        <f t="shared" si="67"/>
        <v>113866.28994</v>
      </c>
      <c r="I1414" s="4">
        <f t="shared" si="68"/>
        <v>137778.21082740001</v>
      </c>
    </row>
    <row r="1415" spans="3:9" x14ac:dyDescent="0.2">
      <c r="C1415" t="s">
        <v>1172</v>
      </c>
      <c r="D1415" t="s">
        <v>76</v>
      </c>
      <c r="E1415">
        <v>21</v>
      </c>
      <c r="F1415" s="14">
        <v>1138.6596</v>
      </c>
      <c r="G1415" s="12">
        <f t="shared" si="66"/>
        <v>1377.778116</v>
      </c>
      <c r="H1415" s="4">
        <f t="shared" si="67"/>
        <v>1138.6596</v>
      </c>
      <c r="I1415" s="4">
        <f t="shared" si="68"/>
        <v>1377.778116</v>
      </c>
    </row>
    <row r="1416" spans="3:9" x14ac:dyDescent="0.2">
      <c r="C1416" t="s">
        <v>1173</v>
      </c>
      <c r="D1416" t="s">
        <v>76</v>
      </c>
      <c r="E1416">
        <v>21</v>
      </c>
      <c r="F1416" s="14">
        <v>113866.28994</v>
      </c>
      <c r="G1416" s="12">
        <f t="shared" si="66"/>
        <v>137778.21082740001</v>
      </c>
      <c r="H1416" s="4">
        <f t="shared" si="67"/>
        <v>113866.28994</v>
      </c>
      <c r="I1416" s="4">
        <f t="shared" si="68"/>
        <v>137778.21082740001</v>
      </c>
    </row>
    <row r="1417" spans="3:9" x14ac:dyDescent="0.2">
      <c r="C1417" t="s">
        <v>1174</v>
      </c>
      <c r="D1417" t="s">
        <v>76</v>
      </c>
      <c r="E1417">
        <v>21</v>
      </c>
      <c r="F1417" s="14">
        <v>1138.6596</v>
      </c>
      <c r="G1417" s="12">
        <f t="shared" si="66"/>
        <v>1377.778116</v>
      </c>
      <c r="H1417" s="4">
        <f t="shared" si="67"/>
        <v>1138.6596</v>
      </c>
      <c r="I1417" s="4">
        <f t="shared" si="68"/>
        <v>1377.778116</v>
      </c>
    </row>
    <row r="1418" spans="3:9" x14ac:dyDescent="0.2">
      <c r="C1418" t="s">
        <v>1175</v>
      </c>
      <c r="D1418" t="s">
        <v>76</v>
      </c>
      <c r="E1418">
        <v>21</v>
      </c>
      <c r="F1418" s="14">
        <v>113866.28994</v>
      </c>
      <c r="G1418" s="12">
        <f t="shared" si="66"/>
        <v>137778.21082740001</v>
      </c>
      <c r="H1418" s="4">
        <f t="shared" si="67"/>
        <v>113866.28994</v>
      </c>
      <c r="I1418" s="4">
        <f t="shared" si="68"/>
        <v>137778.21082740001</v>
      </c>
    </row>
    <row r="1419" spans="3:9" x14ac:dyDescent="0.2">
      <c r="C1419" t="s">
        <v>1176</v>
      </c>
      <c r="D1419" t="s">
        <v>76</v>
      </c>
      <c r="E1419">
        <v>21</v>
      </c>
      <c r="F1419" s="14">
        <v>1138.6596</v>
      </c>
      <c r="G1419" s="12">
        <f t="shared" si="66"/>
        <v>1377.778116</v>
      </c>
      <c r="H1419" s="4">
        <f t="shared" si="67"/>
        <v>1138.6596</v>
      </c>
      <c r="I1419" s="4">
        <f t="shared" si="68"/>
        <v>1377.778116</v>
      </c>
    </row>
    <row r="1420" spans="3:9" x14ac:dyDescent="0.2">
      <c r="C1420" t="s">
        <v>1177</v>
      </c>
      <c r="D1420" t="s">
        <v>76</v>
      </c>
      <c r="E1420">
        <v>21</v>
      </c>
      <c r="F1420" s="14">
        <v>113866.28994</v>
      </c>
      <c r="G1420" s="12">
        <f t="shared" si="66"/>
        <v>137778.21082740001</v>
      </c>
      <c r="H1420" s="4">
        <f t="shared" si="67"/>
        <v>113866.28994</v>
      </c>
      <c r="I1420" s="4">
        <f t="shared" si="68"/>
        <v>137778.21082740001</v>
      </c>
    </row>
    <row r="1421" spans="3:9" x14ac:dyDescent="0.2">
      <c r="C1421" t="s">
        <v>1178</v>
      </c>
      <c r="D1421" t="s">
        <v>76</v>
      </c>
      <c r="E1421">
        <v>21</v>
      </c>
      <c r="F1421" s="14">
        <v>1138.6596</v>
      </c>
      <c r="G1421" s="12">
        <f t="shared" si="66"/>
        <v>1377.778116</v>
      </c>
      <c r="H1421" s="4">
        <f t="shared" si="67"/>
        <v>1138.6596</v>
      </c>
      <c r="I1421" s="4">
        <f t="shared" si="68"/>
        <v>1377.778116</v>
      </c>
    </row>
    <row r="1422" spans="3:9" x14ac:dyDescent="0.2">
      <c r="C1422" t="s">
        <v>1179</v>
      </c>
      <c r="D1422" t="s">
        <v>76</v>
      </c>
      <c r="E1422">
        <v>21</v>
      </c>
      <c r="F1422" s="14">
        <v>113866.28994</v>
      </c>
      <c r="G1422" s="12">
        <f t="shared" si="66"/>
        <v>137778.21082740001</v>
      </c>
      <c r="H1422" s="4">
        <f t="shared" si="67"/>
        <v>113866.28994</v>
      </c>
      <c r="I1422" s="4">
        <f t="shared" si="68"/>
        <v>137778.21082740001</v>
      </c>
    </row>
    <row r="1423" spans="3:9" x14ac:dyDescent="0.2">
      <c r="C1423" t="s">
        <v>1180</v>
      </c>
      <c r="D1423" t="s">
        <v>76</v>
      </c>
      <c r="E1423">
        <v>21</v>
      </c>
      <c r="F1423" s="14">
        <v>1138.6596</v>
      </c>
      <c r="G1423" s="12">
        <f t="shared" si="66"/>
        <v>1377.778116</v>
      </c>
      <c r="H1423" s="4">
        <f t="shared" si="67"/>
        <v>1138.6596</v>
      </c>
      <c r="I1423" s="4">
        <f t="shared" si="68"/>
        <v>1377.778116</v>
      </c>
    </row>
    <row r="1424" spans="3:9" x14ac:dyDescent="0.2">
      <c r="C1424" t="s">
        <v>1181</v>
      </c>
      <c r="D1424" t="s">
        <v>76</v>
      </c>
      <c r="E1424">
        <v>21</v>
      </c>
      <c r="F1424" s="14">
        <v>113866.28994</v>
      </c>
      <c r="G1424" s="12">
        <f t="shared" si="66"/>
        <v>137778.21082740001</v>
      </c>
      <c r="H1424" s="4">
        <f t="shared" si="67"/>
        <v>113866.28994</v>
      </c>
      <c r="I1424" s="4">
        <f t="shared" si="68"/>
        <v>137778.21082740001</v>
      </c>
    </row>
    <row r="1425" spans="3:9" x14ac:dyDescent="0.2">
      <c r="C1425" t="s">
        <v>1182</v>
      </c>
      <c r="D1425" t="s">
        <v>76</v>
      </c>
      <c r="E1425">
        <v>21</v>
      </c>
      <c r="F1425" s="14">
        <v>1621.7773</v>
      </c>
      <c r="G1425" s="12">
        <f t="shared" si="66"/>
        <v>1962.3505329999998</v>
      </c>
      <c r="H1425" s="4">
        <f t="shared" si="67"/>
        <v>1621.7773</v>
      </c>
      <c r="I1425" s="4">
        <f t="shared" si="68"/>
        <v>1962.3505329999998</v>
      </c>
    </row>
    <row r="1426" spans="3:9" x14ac:dyDescent="0.2">
      <c r="C1426" t="s">
        <v>1183</v>
      </c>
      <c r="D1426" t="s">
        <v>76</v>
      </c>
      <c r="E1426">
        <v>21</v>
      </c>
      <c r="F1426" s="14">
        <v>1621.7773</v>
      </c>
      <c r="G1426" s="12">
        <f t="shared" si="66"/>
        <v>1962.3505329999998</v>
      </c>
      <c r="H1426" s="4">
        <f t="shared" si="67"/>
        <v>1621.7773</v>
      </c>
      <c r="I1426" s="4">
        <f t="shared" si="68"/>
        <v>1962.3505329999998</v>
      </c>
    </row>
    <row r="1427" spans="3:9" x14ac:dyDescent="0.2">
      <c r="C1427" t="s">
        <v>1184</v>
      </c>
      <c r="D1427" t="s">
        <v>76</v>
      </c>
      <c r="E1427">
        <v>21</v>
      </c>
      <c r="F1427" s="14">
        <v>1621.7773</v>
      </c>
      <c r="G1427" s="12">
        <f t="shared" si="66"/>
        <v>1962.3505329999998</v>
      </c>
      <c r="H1427" s="4">
        <f t="shared" si="67"/>
        <v>1621.7773</v>
      </c>
      <c r="I1427" s="4">
        <f t="shared" si="68"/>
        <v>1962.3505329999998</v>
      </c>
    </row>
    <row r="1428" spans="3:9" x14ac:dyDescent="0.2">
      <c r="C1428" t="s">
        <v>1185</v>
      </c>
      <c r="D1428" t="s">
        <v>76</v>
      </c>
      <c r="E1428">
        <v>21</v>
      </c>
      <c r="F1428" s="14">
        <v>1621.7773</v>
      </c>
      <c r="G1428" s="12">
        <f t="shared" si="66"/>
        <v>1962.3505329999998</v>
      </c>
      <c r="H1428" s="4">
        <f t="shared" si="67"/>
        <v>1621.7773</v>
      </c>
      <c r="I1428" s="4">
        <f t="shared" si="68"/>
        <v>1962.3505329999998</v>
      </c>
    </row>
    <row r="1429" spans="3:9" x14ac:dyDescent="0.2">
      <c r="C1429" t="s">
        <v>1186</v>
      </c>
      <c r="D1429" t="s">
        <v>76</v>
      </c>
      <c r="E1429">
        <v>21</v>
      </c>
      <c r="F1429" s="14">
        <v>1621.7773</v>
      </c>
      <c r="G1429" s="12">
        <f t="shared" si="66"/>
        <v>1962.3505329999998</v>
      </c>
      <c r="H1429" s="4">
        <f t="shared" si="67"/>
        <v>1621.7773</v>
      </c>
      <c r="I1429" s="4">
        <f t="shared" si="68"/>
        <v>1962.3505329999998</v>
      </c>
    </row>
    <row r="1430" spans="3:9" x14ac:dyDescent="0.2">
      <c r="C1430" t="s">
        <v>1187</v>
      </c>
      <c r="D1430" t="s">
        <v>76</v>
      </c>
      <c r="E1430">
        <v>21</v>
      </c>
      <c r="F1430" s="14">
        <v>2303.0423000000001</v>
      </c>
      <c r="G1430" s="12">
        <f t="shared" si="66"/>
        <v>2786.6811830000001</v>
      </c>
      <c r="H1430" s="4">
        <f t="shared" si="67"/>
        <v>2303.0423000000001</v>
      </c>
      <c r="I1430" s="4">
        <f t="shared" si="68"/>
        <v>2786.6811830000001</v>
      </c>
    </row>
    <row r="1431" spans="3:9" x14ac:dyDescent="0.2">
      <c r="C1431" t="s">
        <v>1188</v>
      </c>
      <c r="D1431" t="s">
        <v>76</v>
      </c>
      <c r="E1431">
        <v>21</v>
      </c>
      <c r="F1431" s="14">
        <v>2303.0423000000001</v>
      </c>
      <c r="G1431" s="12">
        <f t="shared" si="66"/>
        <v>2786.6811830000001</v>
      </c>
      <c r="H1431" s="4">
        <f t="shared" si="67"/>
        <v>2303.0423000000001</v>
      </c>
      <c r="I1431" s="4">
        <f t="shared" si="68"/>
        <v>2786.6811830000001</v>
      </c>
    </row>
    <row r="1432" spans="3:9" x14ac:dyDescent="0.2">
      <c r="C1432" t="s">
        <v>1189</v>
      </c>
      <c r="D1432" t="s">
        <v>76</v>
      </c>
      <c r="E1432">
        <v>21</v>
      </c>
      <c r="F1432" s="14">
        <v>2303.0423000000001</v>
      </c>
      <c r="G1432" s="12">
        <f t="shared" si="66"/>
        <v>2786.6811830000001</v>
      </c>
      <c r="H1432" s="4">
        <f t="shared" si="67"/>
        <v>2303.0423000000001</v>
      </c>
      <c r="I1432" s="4">
        <f t="shared" si="68"/>
        <v>2786.6811830000001</v>
      </c>
    </row>
    <row r="1433" spans="3:9" x14ac:dyDescent="0.2">
      <c r="C1433" t="s">
        <v>1190</v>
      </c>
      <c r="D1433" t="s">
        <v>76</v>
      </c>
      <c r="E1433">
        <v>21</v>
      </c>
      <c r="F1433" s="14">
        <v>2303.0423000000001</v>
      </c>
      <c r="G1433" s="12">
        <f t="shared" si="66"/>
        <v>2786.6811830000001</v>
      </c>
      <c r="H1433" s="4">
        <f t="shared" si="67"/>
        <v>2303.0423000000001</v>
      </c>
      <c r="I1433" s="4">
        <f t="shared" si="68"/>
        <v>2786.6811830000001</v>
      </c>
    </row>
    <row r="1434" spans="3:9" x14ac:dyDescent="0.2">
      <c r="C1434" t="s">
        <v>1191</v>
      </c>
      <c r="D1434" t="s">
        <v>76</v>
      </c>
      <c r="E1434">
        <v>21</v>
      </c>
      <c r="F1434" s="14">
        <v>2303.0423000000001</v>
      </c>
      <c r="G1434" s="12">
        <f t="shared" si="66"/>
        <v>2786.6811830000001</v>
      </c>
      <c r="H1434" s="4">
        <f t="shared" si="67"/>
        <v>2303.0423000000001</v>
      </c>
      <c r="I1434" s="4">
        <f t="shared" si="68"/>
        <v>2786.6811830000001</v>
      </c>
    </row>
    <row r="1435" spans="3:9" x14ac:dyDescent="0.2">
      <c r="C1435" t="s">
        <v>1192</v>
      </c>
      <c r="D1435" t="s">
        <v>76</v>
      </c>
      <c r="E1435">
        <v>21</v>
      </c>
      <c r="F1435" s="14">
        <v>3198.6827599999997</v>
      </c>
      <c r="G1435" s="12">
        <f t="shared" si="66"/>
        <v>3870.4061395999997</v>
      </c>
      <c r="H1435" s="4">
        <f t="shared" si="67"/>
        <v>3198.6827599999997</v>
      </c>
      <c r="I1435" s="4">
        <f t="shared" si="68"/>
        <v>3870.4061395999997</v>
      </c>
    </row>
    <row r="1436" spans="3:9" x14ac:dyDescent="0.2">
      <c r="C1436" t="s">
        <v>1193</v>
      </c>
      <c r="D1436" t="s">
        <v>76</v>
      </c>
      <c r="E1436">
        <v>21</v>
      </c>
      <c r="F1436" s="14">
        <v>4107.5941400000002</v>
      </c>
      <c r="G1436" s="12">
        <f t="shared" si="66"/>
        <v>4970.1889093999998</v>
      </c>
      <c r="H1436" s="4">
        <f t="shared" si="67"/>
        <v>4107.5941400000002</v>
      </c>
      <c r="I1436" s="4">
        <f t="shared" si="68"/>
        <v>4970.1889093999998</v>
      </c>
    </row>
    <row r="1437" spans="3:9" x14ac:dyDescent="0.2">
      <c r="C1437" t="s">
        <v>1194</v>
      </c>
      <c r="D1437" t="s">
        <v>76</v>
      </c>
      <c r="E1437">
        <v>21</v>
      </c>
      <c r="F1437" s="14">
        <v>5436.9223999999995</v>
      </c>
      <c r="G1437" s="12">
        <f t="shared" si="66"/>
        <v>6578.6761039999992</v>
      </c>
      <c r="H1437" s="4">
        <f t="shared" si="67"/>
        <v>5436.9223999999995</v>
      </c>
      <c r="I1437" s="4">
        <f t="shared" si="68"/>
        <v>6578.6761039999992</v>
      </c>
    </row>
    <row r="1438" spans="3:9" x14ac:dyDescent="0.2">
      <c r="C1438" t="s">
        <v>1195</v>
      </c>
      <c r="D1438" t="s">
        <v>24959</v>
      </c>
      <c r="E1438">
        <v>21</v>
      </c>
      <c r="F1438" s="14">
        <v>194.87234000000001</v>
      </c>
      <c r="G1438" s="12">
        <f t="shared" si="66"/>
        <v>235.79553140000002</v>
      </c>
      <c r="H1438" s="4">
        <f t="shared" si="67"/>
        <v>194.87234000000001</v>
      </c>
      <c r="I1438" s="4">
        <f t="shared" si="68"/>
        <v>235.79553140000002</v>
      </c>
    </row>
    <row r="1439" spans="3:9" x14ac:dyDescent="0.2">
      <c r="C1439" t="s">
        <v>1196</v>
      </c>
      <c r="D1439" t="s">
        <v>24959</v>
      </c>
      <c r="E1439">
        <v>21</v>
      </c>
      <c r="F1439" s="14">
        <v>19487.612819999998</v>
      </c>
      <c r="G1439" s="12">
        <f t="shared" si="66"/>
        <v>23580.011512199999</v>
      </c>
      <c r="H1439" s="4">
        <f t="shared" si="67"/>
        <v>19487.612819999998</v>
      </c>
      <c r="I1439" s="4">
        <f t="shared" si="68"/>
        <v>23580.011512199999</v>
      </c>
    </row>
    <row r="1440" spans="3:9" x14ac:dyDescent="0.2">
      <c r="C1440" t="s">
        <v>1197</v>
      </c>
      <c r="D1440" t="s">
        <v>24959</v>
      </c>
      <c r="E1440">
        <v>21</v>
      </c>
      <c r="F1440" s="14">
        <v>292.96228000000002</v>
      </c>
      <c r="G1440" s="12">
        <f t="shared" si="66"/>
        <v>354.4843588</v>
      </c>
      <c r="H1440" s="4">
        <f t="shared" si="67"/>
        <v>292.96228000000002</v>
      </c>
      <c r="I1440" s="4">
        <f t="shared" si="68"/>
        <v>354.4843588</v>
      </c>
    </row>
    <row r="1441" spans="3:9" x14ac:dyDescent="0.2">
      <c r="C1441" t="s">
        <v>1198</v>
      </c>
      <c r="D1441" t="s">
        <v>24959</v>
      </c>
      <c r="E1441">
        <v>21</v>
      </c>
      <c r="F1441" s="14">
        <v>29295.250400000001</v>
      </c>
      <c r="G1441" s="12">
        <f t="shared" si="66"/>
        <v>35447.252983999999</v>
      </c>
      <c r="H1441" s="4">
        <f t="shared" si="67"/>
        <v>29295.250400000001</v>
      </c>
      <c r="I1441" s="4">
        <f t="shared" si="68"/>
        <v>35447.252983999999</v>
      </c>
    </row>
    <row r="1442" spans="3:9" x14ac:dyDescent="0.2">
      <c r="C1442" t="s">
        <v>1199</v>
      </c>
      <c r="D1442" t="s">
        <v>24959</v>
      </c>
      <c r="E1442">
        <v>21</v>
      </c>
      <c r="F1442" s="14">
        <v>483.44763999999998</v>
      </c>
      <c r="G1442" s="12">
        <f t="shared" si="66"/>
        <v>584.97164439999995</v>
      </c>
      <c r="H1442" s="4">
        <f t="shared" si="67"/>
        <v>483.44763999999998</v>
      </c>
      <c r="I1442" s="4">
        <f t="shared" si="68"/>
        <v>584.97164439999995</v>
      </c>
    </row>
    <row r="1443" spans="3:9" x14ac:dyDescent="0.2">
      <c r="C1443" t="s">
        <v>1200</v>
      </c>
      <c r="D1443" t="s">
        <v>24959</v>
      </c>
      <c r="E1443">
        <v>21</v>
      </c>
      <c r="F1443" s="14">
        <v>48344.324079999999</v>
      </c>
      <c r="G1443" s="12">
        <f t="shared" si="66"/>
        <v>58496.632136799999</v>
      </c>
      <c r="H1443" s="4">
        <f t="shared" si="67"/>
        <v>48344.324079999999</v>
      </c>
      <c r="I1443" s="4">
        <f t="shared" si="68"/>
        <v>58496.632136799999</v>
      </c>
    </row>
    <row r="1444" spans="3:9" x14ac:dyDescent="0.2">
      <c r="C1444" t="s">
        <v>1201</v>
      </c>
      <c r="D1444" t="s">
        <v>7</v>
      </c>
      <c r="E1444">
        <v>21</v>
      </c>
      <c r="F1444" s="14">
        <v>6794.2711200000003</v>
      </c>
      <c r="G1444" s="12">
        <f t="shared" si="66"/>
        <v>8221.0680551999994</v>
      </c>
      <c r="H1444" s="4">
        <f t="shared" si="67"/>
        <v>6794.2711200000003</v>
      </c>
      <c r="I1444" s="4">
        <f t="shared" si="68"/>
        <v>8221.0680551999994</v>
      </c>
    </row>
    <row r="1445" spans="3:9" x14ac:dyDescent="0.2">
      <c r="C1445" t="s">
        <v>1202</v>
      </c>
      <c r="D1445" t="s">
        <v>7</v>
      </c>
      <c r="E1445">
        <v>21</v>
      </c>
      <c r="F1445" s="14">
        <v>6794.2711200000003</v>
      </c>
      <c r="G1445" s="12">
        <f t="shared" si="66"/>
        <v>8221.0680551999994</v>
      </c>
      <c r="H1445" s="4">
        <f t="shared" si="67"/>
        <v>6794.2711200000003</v>
      </c>
      <c r="I1445" s="4">
        <f t="shared" si="68"/>
        <v>8221.0680551999994</v>
      </c>
    </row>
    <row r="1446" spans="3:9" x14ac:dyDescent="0.2">
      <c r="C1446" t="s">
        <v>1203</v>
      </c>
      <c r="D1446" t="s">
        <v>7</v>
      </c>
      <c r="E1446">
        <v>21</v>
      </c>
      <c r="F1446" s="14">
        <v>6794.2711200000003</v>
      </c>
      <c r="G1446" s="12">
        <f t="shared" si="66"/>
        <v>8221.0680551999994</v>
      </c>
      <c r="H1446" s="4">
        <f t="shared" si="67"/>
        <v>6794.2711200000003</v>
      </c>
      <c r="I1446" s="4">
        <f t="shared" si="68"/>
        <v>8221.0680551999994</v>
      </c>
    </row>
    <row r="1447" spans="3:9" x14ac:dyDescent="0.2">
      <c r="C1447" t="s">
        <v>1204</v>
      </c>
      <c r="D1447" t="s">
        <v>7</v>
      </c>
      <c r="E1447">
        <v>21</v>
      </c>
      <c r="F1447" s="14">
        <v>6794.2711200000003</v>
      </c>
      <c r="G1447" s="12">
        <f t="shared" si="66"/>
        <v>8221.0680551999994</v>
      </c>
      <c r="H1447" s="4">
        <f t="shared" si="67"/>
        <v>6794.2711200000003</v>
      </c>
      <c r="I1447" s="4">
        <f t="shared" si="68"/>
        <v>8221.0680551999994</v>
      </c>
    </row>
    <row r="1448" spans="3:9" x14ac:dyDescent="0.2">
      <c r="C1448" t="s">
        <v>1205</v>
      </c>
      <c r="D1448" t="s">
        <v>7</v>
      </c>
      <c r="E1448">
        <v>21</v>
      </c>
      <c r="F1448" s="14">
        <v>6794.2711200000003</v>
      </c>
      <c r="G1448" s="12">
        <f t="shared" si="66"/>
        <v>8221.0680551999994</v>
      </c>
      <c r="H1448" s="4">
        <f t="shared" si="67"/>
        <v>6794.2711200000003</v>
      </c>
      <c r="I1448" s="4">
        <f t="shared" si="68"/>
        <v>8221.0680551999994</v>
      </c>
    </row>
    <row r="1449" spans="3:9" x14ac:dyDescent="0.2">
      <c r="C1449" t="s">
        <v>1206</v>
      </c>
      <c r="D1449" t="s">
        <v>7</v>
      </c>
      <c r="E1449">
        <v>21</v>
      </c>
      <c r="F1449" s="14">
        <v>6794.2711200000003</v>
      </c>
      <c r="G1449" s="12">
        <f t="shared" si="66"/>
        <v>8221.0680551999994</v>
      </c>
      <c r="H1449" s="4">
        <f t="shared" si="67"/>
        <v>6794.2711200000003</v>
      </c>
      <c r="I1449" s="4">
        <f t="shared" si="68"/>
        <v>8221.0680551999994</v>
      </c>
    </row>
    <row r="1450" spans="3:9" x14ac:dyDescent="0.2">
      <c r="C1450" t="s">
        <v>1207</v>
      </c>
      <c r="D1450" t="s">
        <v>7</v>
      </c>
      <c r="E1450">
        <v>21</v>
      </c>
      <c r="F1450" s="14">
        <v>41986.42916</v>
      </c>
      <c r="G1450" s="12">
        <f t="shared" si="66"/>
        <v>50803.579283599996</v>
      </c>
      <c r="H1450" s="4">
        <f t="shared" si="67"/>
        <v>41986.42916</v>
      </c>
      <c r="I1450" s="4">
        <f t="shared" si="68"/>
        <v>50803.579283599996</v>
      </c>
    </row>
    <row r="1451" spans="3:9" x14ac:dyDescent="0.2">
      <c r="C1451" t="s">
        <v>1208</v>
      </c>
      <c r="D1451" t="s">
        <v>7</v>
      </c>
      <c r="E1451">
        <v>21</v>
      </c>
      <c r="F1451" s="14">
        <v>41986.42916</v>
      </c>
      <c r="G1451" s="12">
        <f t="shared" si="66"/>
        <v>50803.579283599996</v>
      </c>
      <c r="H1451" s="4">
        <f t="shared" si="67"/>
        <v>41986.42916</v>
      </c>
      <c r="I1451" s="4">
        <f t="shared" si="68"/>
        <v>50803.579283599996</v>
      </c>
    </row>
    <row r="1452" spans="3:9" x14ac:dyDescent="0.2">
      <c r="C1452" t="s">
        <v>1209</v>
      </c>
      <c r="D1452" t="s">
        <v>7</v>
      </c>
      <c r="E1452">
        <v>21</v>
      </c>
      <c r="F1452" s="14">
        <v>41986.42916</v>
      </c>
      <c r="G1452" s="12">
        <f t="shared" si="66"/>
        <v>50803.579283599996</v>
      </c>
      <c r="H1452" s="4">
        <f t="shared" si="67"/>
        <v>41986.42916</v>
      </c>
      <c r="I1452" s="4">
        <f t="shared" si="68"/>
        <v>50803.579283599996</v>
      </c>
    </row>
    <row r="1453" spans="3:9" x14ac:dyDescent="0.2">
      <c r="C1453" t="s">
        <v>1210</v>
      </c>
      <c r="D1453" t="s">
        <v>7</v>
      </c>
      <c r="E1453">
        <v>21</v>
      </c>
      <c r="F1453" s="14">
        <v>41986.42916</v>
      </c>
      <c r="G1453" s="12">
        <f t="shared" si="66"/>
        <v>50803.579283599996</v>
      </c>
      <c r="H1453" s="4">
        <f t="shared" si="67"/>
        <v>41986.42916</v>
      </c>
      <c r="I1453" s="4">
        <f t="shared" si="68"/>
        <v>50803.579283599996</v>
      </c>
    </row>
    <row r="1454" spans="3:9" x14ac:dyDescent="0.2">
      <c r="C1454" t="s">
        <v>1211</v>
      </c>
      <c r="D1454" t="s">
        <v>7</v>
      </c>
      <c r="E1454">
        <v>21</v>
      </c>
      <c r="F1454" s="14">
        <v>41986.42916</v>
      </c>
      <c r="G1454" s="12">
        <f t="shared" si="66"/>
        <v>50803.579283599996</v>
      </c>
      <c r="H1454" s="4">
        <f t="shared" si="67"/>
        <v>41986.42916</v>
      </c>
      <c r="I1454" s="4">
        <f t="shared" si="68"/>
        <v>50803.579283599996</v>
      </c>
    </row>
    <row r="1455" spans="3:9" x14ac:dyDescent="0.2">
      <c r="C1455" t="s">
        <v>1212</v>
      </c>
      <c r="D1455" t="s">
        <v>7</v>
      </c>
      <c r="E1455">
        <v>21</v>
      </c>
      <c r="F1455" s="14">
        <v>41986.42916</v>
      </c>
      <c r="G1455" s="12">
        <f t="shared" si="66"/>
        <v>50803.579283599996</v>
      </c>
      <c r="H1455" s="4">
        <f t="shared" si="67"/>
        <v>41986.42916</v>
      </c>
      <c r="I1455" s="4">
        <f t="shared" si="68"/>
        <v>50803.579283599996</v>
      </c>
    </row>
    <row r="1456" spans="3:9" x14ac:dyDescent="0.2">
      <c r="C1456" t="s">
        <v>1213</v>
      </c>
      <c r="D1456" t="s">
        <v>7</v>
      </c>
      <c r="E1456">
        <v>21</v>
      </c>
      <c r="F1456" s="14">
        <v>67511.259659999996</v>
      </c>
      <c r="G1456" s="12">
        <f t="shared" si="66"/>
        <v>81688.624188599992</v>
      </c>
      <c r="H1456" s="4">
        <f t="shared" si="67"/>
        <v>67511.259659999996</v>
      </c>
      <c r="I1456" s="4">
        <f t="shared" si="68"/>
        <v>81688.624188599992</v>
      </c>
    </row>
    <row r="1457" spans="3:9" x14ac:dyDescent="0.2">
      <c r="C1457" t="s">
        <v>1214</v>
      </c>
      <c r="D1457" t="s">
        <v>7</v>
      </c>
      <c r="E1457">
        <v>21</v>
      </c>
      <c r="F1457" s="14">
        <v>67511.259659999996</v>
      </c>
      <c r="G1457" s="12">
        <f t="shared" si="66"/>
        <v>81688.624188599992</v>
      </c>
      <c r="H1457" s="4">
        <f t="shared" si="67"/>
        <v>67511.259659999996</v>
      </c>
      <c r="I1457" s="4">
        <f t="shared" si="68"/>
        <v>81688.624188599992</v>
      </c>
    </row>
    <row r="1458" spans="3:9" x14ac:dyDescent="0.2">
      <c r="C1458" t="s">
        <v>1215</v>
      </c>
      <c r="D1458" t="s">
        <v>7</v>
      </c>
      <c r="E1458">
        <v>21</v>
      </c>
      <c r="F1458" s="14">
        <v>67511.259659999996</v>
      </c>
      <c r="G1458" s="12">
        <f t="shared" si="66"/>
        <v>81688.624188599992</v>
      </c>
      <c r="H1458" s="4">
        <f t="shared" si="67"/>
        <v>67511.259659999996</v>
      </c>
      <c r="I1458" s="4">
        <f t="shared" si="68"/>
        <v>81688.624188599992</v>
      </c>
    </row>
    <row r="1459" spans="3:9" x14ac:dyDescent="0.2">
      <c r="C1459" t="s">
        <v>1216</v>
      </c>
      <c r="D1459" t="s">
        <v>7</v>
      </c>
      <c r="E1459">
        <v>21</v>
      </c>
      <c r="F1459" s="14">
        <v>67511.259659999996</v>
      </c>
      <c r="G1459" s="12">
        <f t="shared" si="66"/>
        <v>81688.624188599992</v>
      </c>
      <c r="H1459" s="4">
        <f t="shared" si="67"/>
        <v>67511.259659999996</v>
      </c>
      <c r="I1459" s="4">
        <f t="shared" si="68"/>
        <v>81688.624188599992</v>
      </c>
    </row>
    <row r="1460" spans="3:9" x14ac:dyDescent="0.2">
      <c r="C1460" t="s">
        <v>1217</v>
      </c>
      <c r="D1460" t="s">
        <v>7</v>
      </c>
      <c r="E1460">
        <v>21</v>
      </c>
      <c r="F1460" s="14">
        <v>67511.259659999996</v>
      </c>
      <c r="G1460" s="12">
        <f t="shared" si="66"/>
        <v>81688.624188599992</v>
      </c>
      <c r="H1460" s="4">
        <f t="shared" si="67"/>
        <v>67511.259659999996</v>
      </c>
      <c r="I1460" s="4">
        <f t="shared" si="68"/>
        <v>81688.624188599992</v>
      </c>
    </row>
    <row r="1461" spans="3:9" x14ac:dyDescent="0.2">
      <c r="C1461" t="s">
        <v>1218</v>
      </c>
      <c r="D1461" t="s">
        <v>7</v>
      </c>
      <c r="E1461">
        <v>21</v>
      </c>
      <c r="F1461" s="14">
        <v>67511.259659999996</v>
      </c>
      <c r="G1461" s="12">
        <f t="shared" si="66"/>
        <v>81688.624188599992</v>
      </c>
      <c r="H1461" s="4">
        <f t="shared" si="67"/>
        <v>67511.259659999996</v>
      </c>
      <c r="I1461" s="4">
        <f t="shared" si="68"/>
        <v>81688.624188599992</v>
      </c>
    </row>
    <row r="1462" spans="3:9" x14ac:dyDescent="0.2">
      <c r="C1462" t="s">
        <v>1219</v>
      </c>
      <c r="D1462" t="s">
        <v>7</v>
      </c>
      <c r="E1462">
        <v>21</v>
      </c>
      <c r="F1462" s="14">
        <v>10913.474259999999</v>
      </c>
      <c r="G1462" s="12">
        <f t="shared" si="66"/>
        <v>13205.303854599999</v>
      </c>
      <c r="H1462" s="4">
        <f t="shared" si="67"/>
        <v>10913.474259999999</v>
      </c>
      <c r="I1462" s="4">
        <f t="shared" si="68"/>
        <v>13205.303854599999</v>
      </c>
    </row>
    <row r="1463" spans="3:9" x14ac:dyDescent="0.2">
      <c r="C1463" t="s">
        <v>1220</v>
      </c>
      <c r="D1463" t="s">
        <v>7</v>
      </c>
      <c r="E1463">
        <v>21</v>
      </c>
      <c r="F1463" s="14">
        <v>10913.474259999999</v>
      </c>
      <c r="G1463" s="12">
        <f t="shared" si="66"/>
        <v>13205.303854599999</v>
      </c>
      <c r="H1463" s="4">
        <f t="shared" si="67"/>
        <v>10913.474259999999</v>
      </c>
      <c r="I1463" s="4">
        <f t="shared" si="68"/>
        <v>13205.303854599999</v>
      </c>
    </row>
    <row r="1464" spans="3:9" x14ac:dyDescent="0.2">
      <c r="C1464" t="s">
        <v>1221</v>
      </c>
      <c r="D1464" t="s">
        <v>7</v>
      </c>
      <c r="E1464">
        <v>21</v>
      </c>
      <c r="F1464" s="14">
        <v>10913.474259999999</v>
      </c>
      <c r="G1464" s="12">
        <f t="shared" si="66"/>
        <v>13205.303854599999</v>
      </c>
      <c r="H1464" s="4">
        <f t="shared" si="67"/>
        <v>10913.474259999999</v>
      </c>
      <c r="I1464" s="4">
        <f t="shared" si="68"/>
        <v>13205.303854599999</v>
      </c>
    </row>
    <row r="1465" spans="3:9" x14ac:dyDescent="0.2">
      <c r="C1465" t="s">
        <v>1222</v>
      </c>
      <c r="D1465" t="s">
        <v>7</v>
      </c>
      <c r="E1465">
        <v>21</v>
      </c>
      <c r="F1465" s="14">
        <v>10913.474259999999</v>
      </c>
      <c r="G1465" s="12">
        <f t="shared" si="66"/>
        <v>13205.303854599999</v>
      </c>
      <c r="H1465" s="4">
        <f t="shared" si="67"/>
        <v>10913.474259999999</v>
      </c>
      <c r="I1465" s="4">
        <f t="shared" si="68"/>
        <v>13205.303854599999</v>
      </c>
    </row>
    <row r="1466" spans="3:9" x14ac:dyDescent="0.2">
      <c r="C1466" t="s">
        <v>1223</v>
      </c>
      <c r="D1466" t="s">
        <v>7</v>
      </c>
      <c r="E1466">
        <v>21</v>
      </c>
      <c r="F1466" s="14">
        <v>10913.474259999999</v>
      </c>
      <c r="G1466" s="12">
        <f t="shared" si="66"/>
        <v>13205.303854599999</v>
      </c>
      <c r="H1466" s="4">
        <f t="shared" si="67"/>
        <v>10913.474259999999</v>
      </c>
      <c r="I1466" s="4">
        <f t="shared" si="68"/>
        <v>13205.303854599999</v>
      </c>
    </row>
    <row r="1467" spans="3:9" x14ac:dyDescent="0.2">
      <c r="C1467" t="s">
        <v>1224</v>
      </c>
      <c r="D1467" t="s">
        <v>7</v>
      </c>
      <c r="E1467">
        <v>21</v>
      </c>
      <c r="F1467" s="14">
        <v>10913.474259999999</v>
      </c>
      <c r="G1467" s="12">
        <f t="shared" si="66"/>
        <v>13205.303854599999</v>
      </c>
      <c r="H1467" s="4">
        <f t="shared" si="67"/>
        <v>10913.474259999999</v>
      </c>
      <c r="I1467" s="4">
        <f t="shared" si="68"/>
        <v>13205.303854599999</v>
      </c>
    </row>
    <row r="1468" spans="3:9" x14ac:dyDescent="0.2">
      <c r="C1468" t="s">
        <v>1225</v>
      </c>
      <c r="D1468" t="s">
        <v>7</v>
      </c>
      <c r="E1468">
        <v>21</v>
      </c>
      <c r="F1468" s="14">
        <v>16750.919379999999</v>
      </c>
      <c r="G1468" s="12">
        <f t="shared" si="66"/>
        <v>20268.612449799999</v>
      </c>
      <c r="H1468" s="4">
        <f t="shared" si="67"/>
        <v>16750.919379999999</v>
      </c>
      <c r="I1468" s="4">
        <f t="shared" si="68"/>
        <v>20268.612449799999</v>
      </c>
    </row>
    <row r="1469" spans="3:9" x14ac:dyDescent="0.2">
      <c r="C1469" t="s">
        <v>1226</v>
      </c>
      <c r="D1469" t="s">
        <v>7</v>
      </c>
      <c r="E1469">
        <v>21</v>
      </c>
      <c r="F1469" s="14">
        <v>16750.919379999999</v>
      </c>
      <c r="G1469" s="12">
        <f t="shared" si="66"/>
        <v>20268.612449799999</v>
      </c>
      <c r="H1469" s="4">
        <f t="shared" si="67"/>
        <v>16750.919379999999</v>
      </c>
      <c r="I1469" s="4">
        <f t="shared" si="68"/>
        <v>20268.612449799999</v>
      </c>
    </row>
    <row r="1470" spans="3:9" x14ac:dyDescent="0.2">
      <c r="C1470" t="s">
        <v>1227</v>
      </c>
      <c r="D1470" t="s">
        <v>7</v>
      </c>
      <c r="E1470">
        <v>21</v>
      </c>
      <c r="F1470" s="14">
        <v>16750.919379999999</v>
      </c>
      <c r="G1470" s="12">
        <f t="shared" si="66"/>
        <v>20268.612449799999</v>
      </c>
      <c r="H1470" s="4">
        <f t="shared" si="67"/>
        <v>16750.919379999999</v>
      </c>
      <c r="I1470" s="4">
        <f t="shared" si="68"/>
        <v>20268.612449799999</v>
      </c>
    </row>
    <row r="1471" spans="3:9" x14ac:dyDescent="0.2">
      <c r="C1471" t="s">
        <v>1228</v>
      </c>
      <c r="D1471" t="s">
        <v>7</v>
      </c>
      <c r="E1471">
        <v>21</v>
      </c>
      <c r="F1471" s="14">
        <v>16750.919379999999</v>
      </c>
      <c r="G1471" s="12">
        <f t="shared" si="66"/>
        <v>20268.612449799999</v>
      </c>
      <c r="H1471" s="4">
        <f t="shared" si="67"/>
        <v>16750.919379999999</v>
      </c>
      <c r="I1471" s="4">
        <f t="shared" si="68"/>
        <v>20268.612449799999</v>
      </c>
    </row>
    <row r="1472" spans="3:9" x14ac:dyDescent="0.2">
      <c r="C1472" t="s">
        <v>1229</v>
      </c>
      <c r="D1472" t="s">
        <v>7</v>
      </c>
      <c r="E1472">
        <v>21</v>
      </c>
      <c r="F1472" s="14">
        <v>16750.919379999999</v>
      </c>
      <c r="G1472" s="12">
        <f t="shared" si="66"/>
        <v>20268.612449799999</v>
      </c>
      <c r="H1472" s="4">
        <f t="shared" si="67"/>
        <v>16750.919379999999</v>
      </c>
      <c r="I1472" s="4">
        <f t="shared" si="68"/>
        <v>20268.612449799999</v>
      </c>
    </row>
    <row r="1473" spans="3:9" x14ac:dyDescent="0.2">
      <c r="C1473" t="s">
        <v>1230</v>
      </c>
      <c r="D1473" t="s">
        <v>7</v>
      </c>
      <c r="E1473">
        <v>21</v>
      </c>
      <c r="F1473" s="14">
        <v>16750.919379999999</v>
      </c>
      <c r="G1473" s="12">
        <f t="shared" si="66"/>
        <v>20268.612449799999</v>
      </c>
      <c r="H1473" s="4">
        <f t="shared" si="67"/>
        <v>16750.919379999999</v>
      </c>
      <c r="I1473" s="4">
        <f t="shared" si="68"/>
        <v>20268.612449799999</v>
      </c>
    </row>
    <row r="1474" spans="3:9" x14ac:dyDescent="0.2">
      <c r="C1474" t="s">
        <v>1231</v>
      </c>
      <c r="D1474" t="s">
        <v>7</v>
      </c>
      <c r="E1474">
        <v>21</v>
      </c>
      <c r="F1474" s="14">
        <v>23971.570739999996</v>
      </c>
      <c r="G1474" s="12">
        <f t="shared" si="66"/>
        <v>29005.600595399992</v>
      </c>
      <c r="H1474" s="4">
        <f t="shared" si="67"/>
        <v>23971.570739999996</v>
      </c>
      <c r="I1474" s="4">
        <f t="shared" si="68"/>
        <v>29005.600595399992</v>
      </c>
    </row>
    <row r="1475" spans="3:9" x14ac:dyDescent="0.2">
      <c r="C1475" t="s">
        <v>1232</v>
      </c>
      <c r="D1475" t="s">
        <v>7</v>
      </c>
      <c r="E1475">
        <v>21</v>
      </c>
      <c r="F1475" s="14">
        <v>23971.570739999996</v>
      </c>
      <c r="G1475" s="12">
        <f t="shared" si="66"/>
        <v>29005.600595399992</v>
      </c>
      <c r="H1475" s="4">
        <f t="shared" si="67"/>
        <v>23971.570739999996</v>
      </c>
      <c r="I1475" s="4">
        <f t="shared" si="68"/>
        <v>29005.600595399992</v>
      </c>
    </row>
    <row r="1476" spans="3:9" x14ac:dyDescent="0.2">
      <c r="C1476" t="s">
        <v>1233</v>
      </c>
      <c r="D1476" t="s">
        <v>7</v>
      </c>
      <c r="E1476">
        <v>21</v>
      </c>
      <c r="F1476" s="14">
        <v>23971.570739999996</v>
      </c>
      <c r="G1476" s="12">
        <f t="shared" ref="G1476:G1539" si="69">+F1476*(1+E1476%)</f>
        <v>29005.600595399992</v>
      </c>
      <c r="H1476" s="4">
        <f t="shared" si="67"/>
        <v>23971.570739999996</v>
      </c>
      <c r="I1476" s="4">
        <f t="shared" si="68"/>
        <v>29005.600595399992</v>
      </c>
    </row>
    <row r="1477" spans="3:9" x14ac:dyDescent="0.2">
      <c r="C1477" t="s">
        <v>1234</v>
      </c>
      <c r="D1477" t="s">
        <v>7</v>
      </c>
      <c r="E1477">
        <v>21</v>
      </c>
      <c r="F1477" s="14">
        <v>23971.570739999996</v>
      </c>
      <c r="G1477" s="12">
        <f t="shared" si="69"/>
        <v>29005.600595399992</v>
      </c>
      <c r="H1477" s="4">
        <f t="shared" ref="H1477:H1540" si="70">+F1477*$E$1/134.25</f>
        <v>23971.570739999996</v>
      </c>
      <c r="I1477" s="4">
        <f t="shared" ref="I1477:I1540" si="71">+G1477*$E$1/134.25</f>
        <v>29005.600595399992</v>
      </c>
    </row>
    <row r="1478" spans="3:9" x14ac:dyDescent="0.2">
      <c r="C1478" t="s">
        <v>1235</v>
      </c>
      <c r="D1478" t="s">
        <v>7</v>
      </c>
      <c r="E1478">
        <v>21</v>
      </c>
      <c r="F1478" s="14">
        <v>23971.570739999996</v>
      </c>
      <c r="G1478" s="12">
        <f t="shared" si="69"/>
        <v>29005.600595399992</v>
      </c>
      <c r="H1478" s="4">
        <f t="shared" si="70"/>
        <v>23971.570739999996</v>
      </c>
      <c r="I1478" s="4">
        <f t="shared" si="71"/>
        <v>29005.600595399992</v>
      </c>
    </row>
    <row r="1479" spans="3:9" x14ac:dyDescent="0.2">
      <c r="C1479" t="s">
        <v>1236</v>
      </c>
      <c r="D1479" t="s">
        <v>7</v>
      </c>
      <c r="E1479">
        <v>21</v>
      </c>
      <c r="F1479" s="14">
        <v>23971.570739999996</v>
      </c>
      <c r="G1479" s="12">
        <f t="shared" si="69"/>
        <v>29005.600595399992</v>
      </c>
      <c r="H1479" s="4">
        <f t="shared" si="70"/>
        <v>23971.570739999996</v>
      </c>
      <c r="I1479" s="4">
        <f t="shared" si="71"/>
        <v>29005.600595399992</v>
      </c>
    </row>
    <row r="1480" spans="3:9" x14ac:dyDescent="0.2">
      <c r="C1480" t="s">
        <v>1237</v>
      </c>
      <c r="D1480" t="s">
        <v>76</v>
      </c>
      <c r="E1480">
        <v>21</v>
      </c>
      <c r="F1480" s="14">
        <v>7718.3597399999999</v>
      </c>
      <c r="G1480" s="12">
        <f t="shared" si="69"/>
        <v>9339.2152853999996</v>
      </c>
      <c r="H1480" s="4">
        <f t="shared" si="70"/>
        <v>7718.3597399999999</v>
      </c>
      <c r="I1480" s="4">
        <f t="shared" si="71"/>
        <v>9339.2152853999996</v>
      </c>
    </row>
    <row r="1481" spans="3:9" x14ac:dyDescent="0.2">
      <c r="C1481" t="s">
        <v>1238</v>
      </c>
      <c r="D1481" t="s">
        <v>76</v>
      </c>
      <c r="E1481">
        <v>21</v>
      </c>
      <c r="F1481" s="14">
        <v>7718.3597399999999</v>
      </c>
      <c r="G1481" s="12">
        <f t="shared" si="69"/>
        <v>9339.2152853999996</v>
      </c>
      <c r="H1481" s="4">
        <f t="shared" si="70"/>
        <v>7718.3597399999999</v>
      </c>
      <c r="I1481" s="4">
        <f t="shared" si="71"/>
        <v>9339.2152853999996</v>
      </c>
    </row>
    <row r="1482" spans="3:9" x14ac:dyDescent="0.2">
      <c r="C1482" t="s">
        <v>1239</v>
      </c>
      <c r="D1482" t="s">
        <v>76</v>
      </c>
      <c r="E1482">
        <v>21</v>
      </c>
      <c r="F1482" s="14">
        <v>7718.3597399999999</v>
      </c>
      <c r="G1482" s="12">
        <f t="shared" si="69"/>
        <v>9339.2152853999996</v>
      </c>
      <c r="H1482" s="4">
        <f t="shared" si="70"/>
        <v>7718.3597399999999</v>
      </c>
      <c r="I1482" s="4">
        <f t="shared" si="71"/>
        <v>9339.2152853999996</v>
      </c>
    </row>
    <row r="1483" spans="3:9" x14ac:dyDescent="0.2">
      <c r="C1483" t="s">
        <v>1240</v>
      </c>
      <c r="D1483" t="s">
        <v>76</v>
      </c>
      <c r="E1483">
        <v>21</v>
      </c>
      <c r="F1483" s="14">
        <v>7718.3597399999999</v>
      </c>
      <c r="G1483" s="12">
        <f t="shared" si="69"/>
        <v>9339.2152853999996</v>
      </c>
      <c r="H1483" s="4">
        <f t="shared" si="70"/>
        <v>7718.3597399999999</v>
      </c>
      <c r="I1483" s="4">
        <f t="shared" si="71"/>
        <v>9339.2152853999996</v>
      </c>
    </row>
    <row r="1484" spans="3:9" x14ac:dyDescent="0.2">
      <c r="C1484" t="s">
        <v>1241</v>
      </c>
      <c r="D1484" t="s">
        <v>76</v>
      </c>
      <c r="E1484">
        <v>21</v>
      </c>
      <c r="F1484" s="14">
        <v>7718.3597399999999</v>
      </c>
      <c r="G1484" s="12">
        <f t="shared" si="69"/>
        <v>9339.2152853999996</v>
      </c>
      <c r="H1484" s="4">
        <f t="shared" si="70"/>
        <v>7718.3597399999999</v>
      </c>
      <c r="I1484" s="4">
        <f t="shared" si="71"/>
        <v>9339.2152853999996</v>
      </c>
    </row>
    <row r="1485" spans="3:9" x14ac:dyDescent="0.2">
      <c r="C1485" t="s">
        <v>1242</v>
      </c>
      <c r="D1485" t="s">
        <v>76</v>
      </c>
      <c r="E1485">
        <v>21</v>
      </c>
      <c r="F1485" s="14">
        <v>7718.3597399999999</v>
      </c>
      <c r="G1485" s="12">
        <f t="shared" si="69"/>
        <v>9339.2152853999996</v>
      </c>
      <c r="H1485" s="4">
        <f t="shared" si="70"/>
        <v>7718.3597399999999</v>
      </c>
      <c r="I1485" s="4">
        <f t="shared" si="71"/>
        <v>9339.2152853999996</v>
      </c>
    </row>
    <row r="1486" spans="3:9" x14ac:dyDescent="0.2">
      <c r="C1486" t="s">
        <v>1243</v>
      </c>
      <c r="D1486" t="s">
        <v>76</v>
      </c>
      <c r="E1486">
        <v>21</v>
      </c>
      <c r="F1486" s="14">
        <v>12249.694599999999</v>
      </c>
      <c r="G1486" s="12">
        <f t="shared" si="69"/>
        <v>14822.130465999999</v>
      </c>
      <c r="H1486" s="4">
        <f t="shared" si="70"/>
        <v>12249.694599999999</v>
      </c>
      <c r="I1486" s="4">
        <f t="shared" si="71"/>
        <v>14822.130465999999</v>
      </c>
    </row>
    <row r="1487" spans="3:9" x14ac:dyDescent="0.2">
      <c r="C1487" t="s">
        <v>1244</v>
      </c>
      <c r="D1487" t="s">
        <v>76</v>
      </c>
      <c r="E1487">
        <v>21</v>
      </c>
      <c r="F1487" s="14">
        <v>12249.694599999999</v>
      </c>
      <c r="G1487" s="12">
        <f t="shared" si="69"/>
        <v>14822.130465999999</v>
      </c>
      <c r="H1487" s="4">
        <f t="shared" si="70"/>
        <v>12249.694599999999</v>
      </c>
      <c r="I1487" s="4">
        <f t="shared" si="71"/>
        <v>14822.130465999999</v>
      </c>
    </row>
    <row r="1488" spans="3:9" x14ac:dyDescent="0.2">
      <c r="C1488" t="s">
        <v>1245</v>
      </c>
      <c r="D1488" t="s">
        <v>76</v>
      </c>
      <c r="E1488">
        <v>21</v>
      </c>
      <c r="F1488" s="14">
        <v>12249.694599999999</v>
      </c>
      <c r="G1488" s="12">
        <f t="shared" si="69"/>
        <v>14822.130465999999</v>
      </c>
      <c r="H1488" s="4">
        <f t="shared" si="70"/>
        <v>12249.694599999999</v>
      </c>
      <c r="I1488" s="4">
        <f t="shared" si="71"/>
        <v>14822.130465999999</v>
      </c>
    </row>
    <row r="1489" spans="3:9" x14ac:dyDescent="0.2">
      <c r="C1489" t="s">
        <v>1246</v>
      </c>
      <c r="D1489" t="s">
        <v>76</v>
      </c>
      <c r="E1489">
        <v>21</v>
      </c>
      <c r="F1489" s="14">
        <v>12249.694599999999</v>
      </c>
      <c r="G1489" s="12">
        <f t="shared" si="69"/>
        <v>14822.130465999999</v>
      </c>
      <c r="H1489" s="4">
        <f t="shared" si="70"/>
        <v>12249.694599999999</v>
      </c>
      <c r="I1489" s="4">
        <f t="shared" si="71"/>
        <v>14822.130465999999</v>
      </c>
    </row>
    <row r="1490" spans="3:9" x14ac:dyDescent="0.2">
      <c r="C1490" t="s">
        <v>1247</v>
      </c>
      <c r="D1490" t="s">
        <v>76</v>
      </c>
      <c r="E1490">
        <v>21</v>
      </c>
      <c r="F1490" s="14">
        <v>12249.694599999999</v>
      </c>
      <c r="G1490" s="12">
        <f t="shared" si="69"/>
        <v>14822.130465999999</v>
      </c>
      <c r="H1490" s="4">
        <f t="shared" si="70"/>
        <v>12249.694599999999</v>
      </c>
      <c r="I1490" s="4">
        <f t="shared" si="71"/>
        <v>14822.130465999999</v>
      </c>
    </row>
    <row r="1491" spans="3:9" x14ac:dyDescent="0.2">
      <c r="C1491" t="s">
        <v>1248</v>
      </c>
      <c r="D1491" t="s">
        <v>76</v>
      </c>
      <c r="E1491">
        <v>21</v>
      </c>
      <c r="F1491" s="14">
        <v>12249.694599999999</v>
      </c>
      <c r="G1491" s="12">
        <f t="shared" si="69"/>
        <v>14822.130465999999</v>
      </c>
      <c r="H1491" s="4">
        <f t="shared" si="70"/>
        <v>12249.694599999999</v>
      </c>
      <c r="I1491" s="4">
        <f t="shared" si="71"/>
        <v>14822.130465999999</v>
      </c>
    </row>
    <row r="1492" spans="3:9" x14ac:dyDescent="0.2">
      <c r="C1492" t="s">
        <v>1249</v>
      </c>
      <c r="D1492" t="s">
        <v>76</v>
      </c>
      <c r="E1492">
        <v>21</v>
      </c>
      <c r="F1492" s="14">
        <v>18615.471420000002</v>
      </c>
      <c r="G1492" s="12">
        <f t="shared" si="69"/>
        <v>22524.720418200002</v>
      </c>
      <c r="H1492" s="4">
        <f t="shared" si="70"/>
        <v>18615.471420000002</v>
      </c>
      <c r="I1492" s="4">
        <f t="shared" si="71"/>
        <v>22524.720418200002</v>
      </c>
    </row>
    <row r="1493" spans="3:9" x14ac:dyDescent="0.2">
      <c r="C1493" t="s">
        <v>1250</v>
      </c>
      <c r="D1493" t="s">
        <v>76</v>
      </c>
      <c r="E1493">
        <v>21</v>
      </c>
      <c r="F1493" s="14">
        <v>18615.471420000002</v>
      </c>
      <c r="G1493" s="12">
        <f t="shared" si="69"/>
        <v>22524.720418200002</v>
      </c>
      <c r="H1493" s="4">
        <f t="shared" si="70"/>
        <v>18615.471420000002</v>
      </c>
      <c r="I1493" s="4">
        <f t="shared" si="71"/>
        <v>22524.720418200002</v>
      </c>
    </row>
    <row r="1494" spans="3:9" x14ac:dyDescent="0.2">
      <c r="C1494" t="s">
        <v>1251</v>
      </c>
      <c r="D1494" t="s">
        <v>76</v>
      </c>
      <c r="E1494">
        <v>21</v>
      </c>
      <c r="F1494" s="14">
        <v>18615.471420000002</v>
      </c>
      <c r="G1494" s="12">
        <f t="shared" si="69"/>
        <v>22524.720418200002</v>
      </c>
      <c r="H1494" s="4">
        <f t="shared" si="70"/>
        <v>18615.471420000002</v>
      </c>
      <c r="I1494" s="4">
        <f t="shared" si="71"/>
        <v>22524.720418200002</v>
      </c>
    </row>
    <row r="1495" spans="3:9" x14ac:dyDescent="0.2">
      <c r="C1495" t="s">
        <v>1252</v>
      </c>
      <c r="D1495" t="s">
        <v>76</v>
      </c>
      <c r="E1495">
        <v>21</v>
      </c>
      <c r="F1495" s="14">
        <v>18615.471420000002</v>
      </c>
      <c r="G1495" s="12">
        <f t="shared" si="69"/>
        <v>22524.720418200002</v>
      </c>
      <c r="H1495" s="4">
        <f t="shared" si="70"/>
        <v>18615.471420000002</v>
      </c>
      <c r="I1495" s="4">
        <f t="shared" si="71"/>
        <v>22524.720418200002</v>
      </c>
    </row>
    <row r="1496" spans="3:9" x14ac:dyDescent="0.2">
      <c r="C1496" t="s">
        <v>1253</v>
      </c>
      <c r="D1496" t="s">
        <v>76</v>
      </c>
      <c r="E1496">
        <v>21</v>
      </c>
      <c r="F1496" s="14">
        <v>18615.471420000002</v>
      </c>
      <c r="G1496" s="12">
        <f t="shared" si="69"/>
        <v>22524.720418200002</v>
      </c>
      <c r="H1496" s="4">
        <f t="shared" si="70"/>
        <v>18615.471420000002</v>
      </c>
      <c r="I1496" s="4">
        <f t="shared" si="71"/>
        <v>22524.720418200002</v>
      </c>
    </row>
    <row r="1497" spans="3:9" x14ac:dyDescent="0.2">
      <c r="C1497" t="s">
        <v>1254</v>
      </c>
      <c r="D1497" t="s">
        <v>76</v>
      </c>
      <c r="E1497">
        <v>21</v>
      </c>
      <c r="F1497" s="14">
        <v>18615.471420000002</v>
      </c>
      <c r="G1497" s="12">
        <f t="shared" si="69"/>
        <v>22524.720418200002</v>
      </c>
      <c r="H1497" s="4">
        <f t="shared" si="70"/>
        <v>18615.471420000002</v>
      </c>
      <c r="I1497" s="4">
        <f t="shared" si="71"/>
        <v>22524.720418200002</v>
      </c>
    </row>
    <row r="1498" spans="3:9" x14ac:dyDescent="0.2">
      <c r="C1498" t="s">
        <v>1255</v>
      </c>
      <c r="D1498" t="s">
        <v>76</v>
      </c>
      <c r="E1498">
        <v>21</v>
      </c>
      <c r="F1498" s="14">
        <v>27335.82228</v>
      </c>
      <c r="G1498" s="12">
        <f t="shared" si="69"/>
        <v>33076.3449588</v>
      </c>
      <c r="H1498" s="4">
        <f t="shared" si="70"/>
        <v>27335.82228</v>
      </c>
      <c r="I1498" s="4">
        <f t="shared" si="71"/>
        <v>33076.3449588</v>
      </c>
    </row>
    <row r="1499" spans="3:9" x14ac:dyDescent="0.2">
      <c r="C1499" t="s">
        <v>1256</v>
      </c>
      <c r="D1499" t="s">
        <v>76</v>
      </c>
      <c r="E1499">
        <v>21</v>
      </c>
      <c r="F1499" s="14">
        <v>27335.82228</v>
      </c>
      <c r="G1499" s="12">
        <f t="shared" si="69"/>
        <v>33076.3449588</v>
      </c>
      <c r="H1499" s="4">
        <f t="shared" si="70"/>
        <v>27335.82228</v>
      </c>
      <c r="I1499" s="4">
        <f t="shared" si="71"/>
        <v>33076.3449588</v>
      </c>
    </row>
    <row r="1500" spans="3:9" x14ac:dyDescent="0.2">
      <c r="C1500" t="s">
        <v>1257</v>
      </c>
      <c r="D1500" t="s">
        <v>76</v>
      </c>
      <c r="E1500">
        <v>21</v>
      </c>
      <c r="F1500" s="14">
        <v>27335.82228</v>
      </c>
      <c r="G1500" s="12">
        <f t="shared" si="69"/>
        <v>33076.3449588</v>
      </c>
      <c r="H1500" s="4">
        <f t="shared" si="70"/>
        <v>27335.82228</v>
      </c>
      <c r="I1500" s="4">
        <f t="shared" si="71"/>
        <v>33076.3449588</v>
      </c>
    </row>
    <row r="1501" spans="3:9" x14ac:dyDescent="0.2">
      <c r="C1501" t="s">
        <v>1258</v>
      </c>
      <c r="D1501" t="s">
        <v>76</v>
      </c>
      <c r="E1501">
        <v>21</v>
      </c>
      <c r="F1501" s="14">
        <v>27335.82228</v>
      </c>
      <c r="G1501" s="12">
        <f t="shared" si="69"/>
        <v>33076.3449588</v>
      </c>
      <c r="H1501" s="4">
        <f t="shared" si="70"/>
        <v>27335.82228</v>
      </c>
      <c r="I1501" s="4">
        <f t="shared" si="71"/>
        <v>33076.3449588</v>
      </c>
    </row>
    <row r="1502" spans="3:9" x14ac:dyDescent="0.2">
      <c r="C1502" t="s">
        <v>1259</v>
      </c>
      <c r="D1502" t="s">
        <v>76</v>
      </c>
      <c r="E1502">
        <v>21</v>
      </c>
      <c r="F1502" s="14">
        <v>27335.82228</v>
      </c>
      <c r="G1502" s="12">
        <f t="shared" si="69"/>
        <v>33076.3449588</v>
      </c>
      <c r="H1502" s="4">
        <f t="shared" si="70"/>
        <v>27335.82228</v>
      </c>
      <c r="I1502" s="4">
        <f t="shared" si="71"/>
        <v>33076.3449588</v>
      </c>
    </row>
    <row r="1503" spans="3:9" x14ac:dyDescent="0.2">
      <c r="C1503" t="s">
        <v>1260</v>
      </c>
      <c r="D1503" t="s">
        <v>76</v>
      </c>
      <c r="E1503">
        <v>21</v>
      </c>
      <c r="F1503" s="14">
        <v>27335.82228</v>
      </c>
      <c r="G1503" s="12">
        <f t="shared" si="69"/>
        <v>33076.3449588</v>
      </c>
      <c r="H1503" s="4">
        <f t="shared" si="70"/>
        <v>27335.82228</v>
      </c>
      <c r="I1503" s="4">
        <f t="shared" si="71"/>
        <v>33076.3449588</v>
      </c>
    </row>
    <row r="1504" spans="3:9" x14ac:dyDescent="0.2">
      <c r="C1504" t="s">
        <v>1261</v>
      </c>
      <c r="D1504" t="s">
        <v>76</v>
      </c>
      <c r="E1504">
        <v>21</v>
      </c>
      <c r="F1504" s="14">
        <v>47980.168079999996</v>
      </c>
      <c r="G1504" s="12">
        <f t="shared" si="69"/>
        <v>58056.003376799992</v>
      </c>
      <c r="H1504" s="4">
        <f t="shared" si="70"/>
        <v>47980.168079999996</v>
      </c>
      <c r="I1504" s="4">
        <f t="shared" si="71"/>
        <v>58056.003376799992</v>
      </c>
    </row>
    <row r="1505" spans="3:9" x14ac:dyDescent="0.2">
      <c r="C1505" t="s">
        <v>1262</v>
      </c>
      <c r="D1505" t="s">
        <v>76</v>
      </c>
      <c r="E1505">
        <v>21</v>
      </c>
      <c r="F1505" s="14">
        <v>47980.168079999996</v>
      </c>
      <c r="G1505" s="12">
        <f t="shared" si="69"/>
        <v>58056.003376799992</v>
      </c>
      <c r="H1505" s="4">
        <f t="shared" si="70"/>
        <v>47980.168079999996</v>
      </c>
      <c r="I1505" s="4">
        <f t="shared" si="71"/>
        <v>58056.003376799992</v>
      </c>
    </row>
    <row r="1506" spans="3:9" x14ac:dyDescent="0.2">
      <c r="C1506" t="s">
        <v>1263</v>
      </c>
      <c r="D1506" t="s">
        <v>76</v>
      </c>
      <c r="E1506">
        <v>21</v>
      </c>
      <c r="F1506" s="14">
        <v>47980.168079999996</v>
      </c>
      <c r="G1506" s="12">
        <f t="shared" si="69"/>
        <v>58056.003376799992</v>
      </c>
      <c r="H1506" s="4">
        <f t="shared" si="70"/>
        <v>47980.168079999996</v>
      </c>
      <c r="I1506" s="4">
        <f t="shared" si="71"/>
        <v>58056.003376799992</v>
      </c>
    </row>
    <row r="1507" spans="3:9" x14ac:dyDescent="0.2">
      <c r="C1507" t="s">
        <v>1264</v>
      </c>
      <c r="D1507" t="s">
        <v>76</v>
      </c>
      <c r="E1507">
        <v>21</v>
      </c>
      <c r="F1507" s="14">
        <v>47980.168079999996</v>
      </c>
      <c r="G1507" s="12">
        <f t="shared" si="69"/>
        <v>58056.003376799992</v>
      </c>
      <c r="H1507" s="4">
        <f t="shared" si="70"/>
        <v>47980.168079999996</v>
      </c>
      <c r="I1507" s="4">
        <f t="shared" si="71"/>
        <v>58056.003376799992</v>
      </c>
    </row>
    <row r="1508" spans="3:9" x14ac:dyDescent="0.2">
      <c r="C1508" t="s">
        <v>1265</v>
      </c>
      <c r="D1508" t="s">
        <v>76</v>
      </c>
      <c r="E1508">
        <v>21</v>
      </c>
      <c r="F1508" s="14">
        <v>47980.168079999996</v>
      </c>
      <c r="G1508" s="12">
        <f t="shared" si="69"/>
        <v>58056.003376799992</v>
      </c>
      <c r="H1508" s="4">
        <f t="shared" si="70"/>
        <v>47980.168079999996</v>
      </c>
      <c r="I1508" s="4">
        <f t="shared" si="71"/>
        <v>58056.003376799992</v>
      </c>
    </row>
    <row r="1509" spans="3:9" x14ac:dyDescent="0.2">
      <c r="C1509" t="s">
        <v>1266</v>
      </c>
      <c r="D1509" t="s">
        <v>76</v>
      </c>
      <c r="E1509">
        <v>21</v>
      </c>
      <c r="F1509" s="14">
        <v>47980.168079999996</v>
      </c>
      <c r="G1509" s="12">
        <f t="shared" si="69"/>
        <v>58056.003376799992</v>
      </c>
      <c r="H1509" s="4">
        <f t="shared" si="70"/>
        <v>47980.168079999996</v>
      </c>
      <c r="I1509" s="4">
        <f t="shared" si="71"/>
        <v>58056.003376799992</v>
      </c>
    </row>
    <row r="1510" spans="3:9" x14ac:dyDescent="0.2">
      <c r="C1510" t="s">
        <v>1267</v>
      </c>
      <c r="D1510" t="s">
        <v>76</v>
      </c>
      <c r="E1510">
        <v>21</v>
      </c>
      <c r="F1510" s="14">
        <v>77291.695520000008</v>
      </c>
      <c r="G1510" s="12">
        <f t="shared" si="69"/>
        <v>93522.951579200002</v>
      </c>
      <c r="H1510" s="4">
        <f t="shared" si="70"/>
        <v>77291.695520000008</v>
      </c>
      <c r="I1510" s="4">
        <f t="shared" si="71"/>
        <v>93522.951579200002</v>
      </c>
    </row>
    <row r="1511" spans="3:9" x14ac:dyDescent="0.2">
      <c r="C1511" t="s">
        <v>1268</v>
      </c>
      <c r="D1511" t="s">
        <v>76</v>
      </c>
      <c r="E1511">
        <v>21</v>
      </c>
      <c r="F1511" s="14">
        <v>77291.695520000008</v>
      </c>
      <c r="G1511" s="12">
        <f t="shared" si="69"/>
        <v>93522.951579200002</v>
      </c>
      <c r="H1511" s="4">
        <f t="shared" si="70"/>
        <v>77291.695520000008</v>
      </c>
      <c r="I1511" s="4">
        <f t="shared" si="71"/>
        <v>93522.951579200002</v>
      </c>
    </row>
    <row r="1512" spans="3:9" x14ac:dyDescent="0.2">
      <c r="C1512" t="s">
        <v>1269</v>
      </c>
      <c r="D1512" t="s">
        <v>76</v>
      </c>
      <c r="E1512">
        <v>21</v>
      </c>
      <c r="F1512" s="14">
        <v>77291.695520000008</v>
      </c>
      <c r="G1512" s="12">
        <f t="shared" si="69"/>
        <v>93522.951579200002</v>
      </c>
      <c r="H1512" s="4">
        <f t="shared" si="70"/>
        <v>77291.695520000008</v>
      </c>
      <c r="I1512" s="4">
        <f t="shared" si="71"/>
        <v>93522.951579200002</v>
      </c>
    </row>
    <row r="1513" spans="3:9" x14ac:dyDescent="0.2">
      <c r="C1513" t="s">
        <v>1270</v>
      </c>
      <c r="D1513" t="s">
        <v>76</v>
      </c>
      <c r="E1513">
        <v>21</v>
      </c>
      <c r="F1513" s="14">
        <v>77291.695520000008</v>
      </c>
      <c r="G1513" s="12">
        <f t="shared" si="69"/>
        <v>93522.951579200002</v>
      </c>
      <c r="H1513" s="4">
        <f t="shared" si="70"/>
        <v>77291.695520000008</v>
      </c>
      <c r="I1513" s="4">
        <f t="shared" si="71"/>
        <v>93522.951579200002</v>
      </c>
    </row>
    <row r="1514" spans="3:9" x14ac:dyDescent="0.2">
      <c r="C1514" t="s">
        <v>1271</v>
      </c>
      <c r="D1514" t="s">
        <v>76</v>
      </c>
      <c r="E1514">
        <v>21</v>
      </c>
      <c r="F1514" s="14">
        <v>77291.695520000008</v>
      </c>
      <c r="G1514" s="12">
        <f t="shared" si="69"/>
        <v>93522.951579200002</v>
      </c>
      <c r="H1514" s="4">
        <f t="shared" si="70"/>
        <v>77291.695520000008</v>
      </c>
      <c r="I1514" s="4">
        <f t="shared" si="71"/>
        <v>93522.951579200002</v>
      </c>
    </row>
    <row r="1515" spans="3:9" x14ac:dyDescent="0.2">
      <c r="C1515" t="s">
        <v>1272</v>
      </c>
      <c r="D1515" t="s">
        <v>76</v>
      </c>
      <c r="E1515">
        <v>21</v>
      </c>
      <c r="F1515" s="14">
        <v>77291.695520000008</v>
      </c>
      <c r="G1515" s="12">
        <f t="shared" si="69"/>
        <v>93522.951579200002</v>
      </c>
      <c r="H1515" s="4">
        <f t="shared" si="70"/>
        <v>77291.695520000008</v>
      </c>
      <c r="I1515" s="4">
        <f t="shared" si="71"/>
        <v>93522.951579200002</v>
      </c>
    </row>
    <row r="1516" spans="3:9" x14ac:dyDescent="0.2">
      <c r="C1516" t="s">
        <v>1273</v>
      </c>
      <c r="D1516" t="s">
        <v>76</v>
      </c>
      <c r="E1516">
        <v>21</v>
      </c>
      <c r="F1516" s="14">
        <v>124165.20818</v>
      </c>
      <c r="G1516" s="12">
        <f t="shared" si="69"/>
        <v>150239.90189780001</v>
      </c>
      <c r="H1516" s="4">
        <f t="shared" si="70"/>
        <v>124165.20818</v>
      </c>
      <c r="I1516" s="4">
        <f t="shared" si="71"/>
        <v>150239.90189780001</v>
      </c>
    </row>
    <row r="1517" spans="3:9" x14ac:dyDescent="0.2">
      <c r="C1517" t="s">
        <v>1274</v>
      </c>
      <c r="D1517" t="s">
        <v>76</v>
      </c>
      <c r="E1517">
        <v>21</v>
      </c>
      <c r="F1517" s="14">
        <v>124165.20818</v>
      </c>
      <c r="G1517" s="12">
        <f t="shared" si="69"/>
        <v>150239.90189780001</v>
      </c>
      <c r="H1517" s="4">
        <f t="shared" si="70"/>
        <v>124165.20818</v>
      </c>
      <c r="I1517" s="4">
        <f t="shared" si="71"/>
        <v>150239.90189780001</v>
      </c>
    </row>
    <row r="1518" spans="3:9" x14ac:dyDescent="0.2">
      <c r="C1518" t="s">
        <v>1275</v>
      </c>
      <c r="D1518" t="s">
        <v>76</v>
      </c>
      <c r="E1518">
        <v>21</v>
      </c>
      <c r="F1518" s="14">
        <v>124165.20818</v>
      </c>
      <c r="G1518" s="12">
        <f t="shared" si="69"/>
        <v>150239.90189780001</v>
      </c>
      <c r="H1518" s="4">
        <f t="shared" si="70"/>
        <v>124165.20818</v>
      </c>
      <c r="I1518" s="4">
        <f t="shared" si="71"/>
        <v>150239.90189780001</v>
      </c>
    </row>
    <row r="1519" spans="3:9" x14ac:dyDescent="0.2">
      <c r="C1519" t="s">
        <v>1276</v>
      </c>
      <c r="D1519" t="s">
        <v>76</v>
      </c>
      <c r="E1519">
        <v>21</v>
      </c>
      <c r="F1519" s="14">
        <v>124165.20818</v>
      </c>
      <c r="G1519" s="12">
        <f t="shared" si="69"/>
        <v>150239.90189780001</v>
      </c>
      <c r="H1519" s="4">
        <f t="shared" si="70"/>
        <v>124165.20818</v>
      </c>
      <c r="I1519" s="4">
        <f t="shared" si="71"/>
        <v>150239.90189780001</v>
      </c>
    </row>
    <row r="1520" spans="3:9" x14ac:dyDescent="0.2">
      <c r="C1520" t="s">
        <v>1277</v>
      </c>
      <c r="D1520" t="s">
        <v>76</v>
      </c>
      <c r="E1520">
        <v>21</v>
      </c>
      <c r="F1520" s="14">
        <v>124165.20818</v>
      </c>
      <c r="G1520" s="12">
        <f t="shared" si="69"/>
        <v>150239.90189780001</v>
      </c>
      <c r="H1520" s="4">
        <f t="shared" si="70"/>
        <v>124165.20818</v>
      </c>
      <c r="I1520" s="4">
        <f t="shared" si="71"/>
        <v>150239.90189780001</v>
      </c>
    </row>
    <row r="1521" spans="3:9" x14ac:dyDescent="0.2">
      <c r="C1521" t="s">
        <v>1278</v>
      </c>
      <c r="D1521" t="s">
        <v>76</v>
      </c>
      <c r="E1521">
        <v>21</v>
      </c>
      <c r="F1521" s="14">
        <v>124165.20818</v>
      </c>
      <c r="G1521" s="12">
        <f t="shared" si="69"/>
        <v>150239.90189780001</v>
      </c>
      <c r="H1521" s="4">
        <f t="shared" si="70"/>
        <v>124165.20818</v>
      </c>
      <c r="I1521" s="4">
        <f t="shared" si="71"/>
        <v>150239.90189780001</v>
      </c>
    </row>
    <row r="1522" spans="3:9" x14ac:dyDescent="0.2">
      <c r="C1522" t="s">
        <v>1279</v>
      </c>
      <c r="D1522" t="s">
        <v>76</v>
      </c>
      <c r="E1522">
        <v>21</v>
      </c>
      <c r="F1522" s="14">
        <v>1714.8203799999999</v>
      </c>
      <c r="G1522" s="12">
        <f t="shared" si="69"/>
        <v>2074.9326597999998</v>
      </c>
      <c r="H1522" s="4">
        <f t="shared" si="70"/>
        <v>1714.8203799999999</v>
      </c>
      <c r="I1522" s="4">
        <f t="shared" si="71"/>
        <v>2074.9326597999998</v>
      </c>
    </row>
    <row r="1523" spans="3:9" x14ac:dyDescent="0.2">
      <c r="C1523" t="s">
        <v>1280</v>
      </c>
      <c r="D1523" t="s">
        <v>76</v>
      </c>
      <c r="E1523">
        <v>21</v>
      </c>
      <c r="F1523" s="14">
        <v>1714.8203799999999</v>
      </c>
      <c r="G1523" s="12">
        <f t="shared" si="69"/>
        <v>2074.9326597999998</v>
      </c>
      <c r="H1523" s="4">
        <f t="shared" si="70"/>
        <v>1714.8203799999999</v>
      </c>
      <c r="I1523" s="4">
        <f t="shared" si="71"/>
        <v>2074.9326597999998</v>
      </c>
    </row>
    <row r="1524" spans="3:9" x14ac:dyDescent="0.2">
      <c r="C1524" t="s">
        <v>1281</v>
      </c>
      <c r="D1524" t="s">
        <v>76</v>
      </c>
      <c r="E1524">
        <v>21</v>
      </c>
      <c r="F1524" s="14">
        <v>1714.8203799999999</v>
      </c>
      <c r="G1524" s="12">
        <f t="shared" si="69"/>
        <v>2074.9326597999998</v>
      </c>
      <c r="H1524" s="4">
        <f t="shared" si="70"/>
        <v>1714.8203799999999</v>
      </c>
      <c r="I1524" s="4">
        <f t="shared" si="71"/>
        <v>2074.9326597999998</v>
      </c>
    </row>
    <row r="1525" spans="3:9" x14ac:dyDescent="0.2">
      <c r="C1525" t="s">
        <v>1282</v>
      </c>
      <c r="D1525" t="s">
        <v>76</v>
      </c>
      <c r="E1525">
        <v>21</v>
      </c>
      <c r="F1525" s="14">
        <v>1714.8203799999999</v>
      </c>
      <c r="G1525" s="12">
        <f t="shared" si="69"/>
        <v>2074.9326597999998</v>
      </c>
      <c r="H1525" s="4">
        <f t="shared" si="70"/>
        <v>1714.8203799999999</v>
      </c>
      <c r="I1525" s="4">
        <f t="shared" si="71"/>
        <v>2074.9326597999998</v>
      </c>
    </row>
    <row r="1526" spans="3:9" x14ac:dyDescent="0.2">
      <c r="C1526" t="s">
        <v>1283</v>
      </c>
      <c r="D1526" t="s">
        <v>76</v>
      </c>
      <c r="E1526">
        <v>21</v>
      </c>
      <c r="F1526" s="14">
        <v>1714.8203799999999</v>
      </c>
      <c r="G1526" s="12">
        <f t="shared" si="69"/>
        <v>2074.9326597999998</v>
      </c>
      <c r="H1526" s="4">
        <f t="shared" si="70"/>
        <v>1714.8203799999999</v>
      </c>
      <c r="I1526" s="4">
        <f t="shared" si="71"/>
        <v>2074.9326597999998</v>
      </c>
    </row>
    <row r="1527" spans="3:9" x14ac:dyDescent="0.2">
      <c r="C1527" t="s">
        <v>1284</v>
      </c>
      <c r="D1527" t="s">
        <v>76</v>
      </c>
      <c r="E1527">
        <v>21</v>
      </c>
      <c r="F1527" s="14">
        <v>1714.8203799999999</v>
      </c>
      <c r="G1527" s="12">
        <f t="shared" si="69"/>
        <v>2074.9326597999998</v>
      </c>
      <c r="H1527" s="4">
        <f t="shared" si="70"/>
        <v>1714.8203799999999</v>
      </c>
      <c r="I1527" s="4">
        <f t="shared" si="71"/>
        <v>2074.9326597999998</v>
      </c>
    </row>
    <row r="1528" spans="3:9" x14ac:dyDescent="0.2">
      <c r="C1528" t="s">
        <v>1285</v>
      </c>
      <c r="D1528" t="s">
        <v>76</v>
      </c>
      <c r="E1528">
        <v>21</v>
      </c>
      <c r="F1528" s="14">
        <v>2505.7721000000001</v>
      </c>
      <c r="G1528" s="12">
        <f t="shared" si="69"/>
        <v>3031.9842410000001</v>
      </c>
      <c r="H1528" s="4">
        <f t="shared" si="70"/>
        <v>2505.7721000000001</v>
      </c>
      <c r="I1528" s="4">
        <f t="shared" si="71"/>
        <v>3031.9842410000001</v>
      </c>
    </row>
    <row r="1529" spans="3:9" x14ac:dyDescent="0.2">
      <c r="C1529" t="s">
        <v>1286</v>
      </c>
      <c r="D1529" t="s">
        <v>76</v>
      </c>
      <c r="E1529">
        <v>21</v>
      </c>
      <c r="F1529" s="14">
        <v>2505.7721000000001</v>
      </c>
      <c r="G1529" s="12">
        <f t="shared" si="69"/>
        <v>3031.9842410000001</v>
      </c>
      <c r="H1529" s="4">
        <f t="shared" si="70"/>
        <v>2505.7721000000001</v>
      </c>
      <c r="I1529" s="4">
        <f t="shared" si="71"/>
        <v>3031.9842410000001</v>
      </c>
    </row>
    <row r="1530" spans="3:9" x14ac:dyDescent="0.2">
      <c r="C1530" t="s">
        <v>1287</v>
      </c>
      <c r="D1530" t="s">
        <v>76</v>
      </c>
      <c r="E1530">
        <v>21</v>
      </c>
      <c r="F1530" s="14">
        <v>2505.7721000000001</v>
      </c>
      <c r="G1530" s="12">
        <f t="shared" si="69"/>
        <v>3031.9842410000001</v>
      </c>
      <c r="H1530" s="4">
        <f t="shared" si="70"/>
        <v>2505.7721000000001</v>
      </c>
      <c r="I1530" s="4">
        <f t="shared" si="71"/>
        <v>3031.9842410000001</v>
      </c>
    </row>
    <row r="1531" spans="3:9" x14ac:dyDescent="0.2">
      <c r="C1531" t="s">
        <v>1288</v>
      </c>
      <c r="D1531" t="s">
        <v>76</v>
      </c>
      <c r="E1531">
        <v>21</v>
      </c>
      <c r="F1531" s="14">
        <v>2505.7721000000001</v>
      </c>
      <c r="G1531" s="12">
        <f t="shared" si="69"/>
        <v>3031.9842410000001</v>
      </c>
      <c r="H1531" s="4">
        <f t="shared" si="70"/>
        <v>2505.7721000000001</v>
      </c>
      <c r="I1531" s="4">
        <f t="shared" si="71"/>
        <v>3031.9842410000001</v>
      </c>
    </row>
    <row r="1532" spans="3:9" x14ac:dyDescent="0.2">
      <c r="C1532" t="s">
        <v>1289</v>
      </c>
      <c r="D1532" t="s">
        <v>76</v>
      </c>
      <c r="E1532">
        <v>21</v>
      </c>
      <c r="F1532" s="14">
        <v>2505.7721000000001</v>
      </c>
      <c r="G1532" s="12">
        <f t="shared" si="69"/>
        <v>3031.9842410000001</v>
      </c>
      <c r="H1532" s="4">
        <f t="shared" si="70"/>
        <v>2505.7721000000001</v>
      </c>
      <c r="I1532" s="4">
        <f t="shared" si="71"/>
        <v>3031.9842410000001</v>
      </c>
    </row>
    <row r="1533" spans="3:9" x14ac:dyDescent="0.2">
      <c r="C1533" t="s">
        <v>1290</v>
      </c>
      <c r="D1533" t="s">
        <v>76</v>
      </c>
      <c r="E1533">
        <v>21</v>
      </c>
      <c r="F1533" s="14">
        <v>2505.7721000000001</v>
      </c>
      <c r="G1533" s="12">
        <f t="shared" si="69"/>
        <v>3031.9842410000001</v>
      </c>
      <c r="H1533" s="4">
        <f t="shared" si="70"/>
        <v>2505.7721000000001</v>
      </c>
      <c r="I1533" s="4">
        <f t="shared" si="71"/>
        <v>3031.9842410000001</v>
      </c>
    </row>
    <row r="1534" spans="3:9" x14ac:dyDescent="0.2">
      <c r="C1534" t="s">
        <v>1291</v>
      </c>
      <c r="D1534" t="s">
        <v>76</v>
      </c>
      <c r="E1534">
        <v>21</v>
      </c>
      <c r="F1534" s="14">
        <v>3484.4718999999996</v>
      </c>
      <c r="G1534" s="12">
        <f t="shared" si="69"/>
        <v>4216.210998999999</v>
      </c>
      <c r="H1534" s="4">
        <f t="shared" si="70"/>
        <v>3484.4718999999996</v>
      </c>
      <c r="I1534" s="4">
        <f t="shared" si="71"/>
        <v>4216.210998999999</v>
      </c>
    </row>
    <row r="1535" spans="3:9" x14ac:dyDescent="0.2">
      <c r="C1535" t="s">
        <v>1292</v>
      </c>
      <c r="D1535" t="s">
        <v>76</v>
      </c>
      <c r="E1535">
        <v>21</v>
      </c>
      <c r="F1535" s="14">
        <v>3484.4718999999996</v>
      </c>
      <c r="G1535" s="12">
        <f t="shared" si="69"/>
        <v>4216.210998999999</v>
      </c>
      <c r="H1535" s="4">
        <f t="shared" si="70"/>
        <v>3484.4718999999996</v>
      </c>
      <c r="I1535" s="4">
        <f t="shared" si="71"/>
        <v>4216.210998999999</v>
      </c>
    </row>
    <row r="1536" spans="3:9" x14ac:dyDescent="0.2">
      <c r="C1536" t="s">
        <v>1293</v>
      </c>
      <c r="D1536" t="s">
        <v>76</v>
      </c>
      <c r="E1536">
        <v>21</v>
      </c>
      <c r="F1536" s="14">
        <v>3484.4718999999996</v>
      </c>
      <c r="G1536" s="12">
        <f t="shared" si="69"/>
        <v>4216.210998999999</v>
      </c>
      <c r="H1536" s="4">
        <f t="shared" si="70"/>
        <v>3484.4718999999996</v>
      </c>
      <c r="I1536" s="4">
        <f t="shared" si="71"/>
        <v>4216.210998999999</v>
      </c>
    </row>
    <row r="1537" spans="3:9" x14ac:dyDescent="0.2">
      <c r="C1537" t="s">
        <v>1294</v>
      </c>
      <c r="D1537" t="s">
        <v>76</v>
      </c>
      <c r="E1537">
        <v>21</v>
      </c>
      <c r="F1537" s="14">
        <v>3484.4718999999996</v>
      </c>
      <c r="G1537" s="12">
        <f t="shared" si="69"/>
        <v>4216.210998999999</v>
      </c>
      <c r="H1537" s="4">
        <f t="shared" si="70"/>
        <v>3484.4718999999996</v>
      </c>
      <c r="I1537" s="4">
        <f t="shared" si="71"/>
        <v>4216.210998999999</v>
      </c>
    </row>
    <row r="1538" spans="3:9" x14ac:dyDescent="0.2">
      <c r="C1538" t="s">
        <v>1295</v>
      </c>
      <c r="D1538" t="s">
        <v>76</v>
      </c>
      <c r="E1538">
        <v>21</v>
      </c>
      <c r="F1538" s="14">
        <v>3484.4718999999996</v>
      </c>
      <c r="G1538" s="12">
        <f t="shared" si="69"/>
        <v>4216.210998999999</v>
      </c>
      <c r="H1538" s="4">
        <f t="shared" si="70"/>
        <v>3484.4718999999996</v>
      </c>
      <c r="I1538" s="4">
        <f t="shared" si="71"/>
        <v>4216.210998999999</v>
      </c>
    </row>
    <row r="1539" spans="3:9" x14ac:dyDescent="0.2">
      <c r="C1539" t="s">
        <v>1296</v>
      </c>
      <c r="D1539" t="s">
        <v>76</v>
      </c>
      <c r="E1539">
        <v>21</v>
      </c>
      <c r="F1539" s="14">
        <v>3484.4718999999996</v>
      </c>
      <c r="G1539" s="12">
        <f t="shared" si="69"/>
        <v>4216.210998999999</v>
      </c>
      <c r="H1539" s="4">
        <f t="shared" si="70"/>
        <v>3484.4718999999996</v>
      </c>
      <c r="I1539" s="4">
        <f t="shared" si="71"/>
        <v>4216.210998999999</v>
      </c>
    </row>
    <row r="1540" spans="3:9" x14ac:dyDescent="0.2">
      <c r="C1540" t="s">
        <v>1297</v>
      </c>
      <c r="D1540" t="s">
        <v>24959</v>
      </c>
      <c r="E1540">
        <v>21</v>
      </c>
      <c r="F1540" s="14">
        <v>113.49936</v>
      </c>
      <c r="G1540" s="12">
        <f t="shared" ref="G1540:G1603" si="72">+F1540*(1+E1540%)</f>
        <v>137.3342256</v>
      </c>
      <c r="H1540" s="4">
        <f t="shared" si="70"/>
        <v>113.49936</v>
      </c>
      <c r="I1540" s="4">
        <f t="shared" si="71"/>
        <v>137.3342256</v>
      </c>
    </row>
    <row r="1541" spans="3:9" x14ac:dyDescent="0.2">
      <c r="C1541" t="s">
        <v>1298</v>
      </c>
      <c r="D1541" t="s">
        <v>24959</v>
      </c>
      <c r="E1541">
        <v>21</v>
      </c>
      <c r="F1541" s="14">
        <v>11349.72826</v>
      </c>
      <c r="G1541" s="12">
        <f t="shared" si="72"/>
        <v>13733.1711946</v>
      </c>
      <c r="H1541" s="4">
        <f t="shared" ref="H1541:H1604" si="73">+F1541*$E$1/134.25</f>
        <v>11349.72826</v>
      </c>
      <c r="I1541" s="4">
        <f t="shared" ref="I1541:I1604" si="74">+G1541*$E$1/134.25</f>
        <v>13733.1711946</v>
      </c>
    </row>
    <row r="1542" spans="3:9" x14ac:dyDescent="0.2">
      <c r="C1542" t="s">
        <v>1299</v>
      </c>
      <c r="D1542" t="s">
        <v>24959</v>
      </c>
      <c r="E1542">
        <v>21</v>
      </c>
      <c r="F1542" s="14">
        <v>154.35082</v>
      </c>
      <c r="G1542" s="12">
        <f t="shared" si="72"/>
        <v>186.76449220000001</v>
      </c>
      <c r="H1542" s="4">
        <f t="shared" si="73"/>
        <v>154.35082</v>
      </c>
      <c r="I1542" s="4">
        <f t="shared" si="74"/>
        <v>186.76449220000001</v>
      </c>
    </row>
    <row r="1543" spans="3:9" x14ac:dyDescent="0.2">
      <c r="C1543" t="s">
        <v>1300</v>
      </c>
      <c r="D1543" t="s">
        <v>24959</v>
      </c>
      <c r="E1543">
        <v>21</v>
      </c>
      <c r="F1543" s="14">
        <v>15434.214380000001</v>
      </c>
      <c r="G1543" s="12">
        <f t="shared" si="72"/>
        <v>18675.399399800001</v>
      </c>
      <c r="H1543" s="4">
        <f t="shared" si="73"/>
        <v>15434.214380000001</v>
      </c>
      <c r="I1543" s="4">
        <f t="shared" si="74"/>
        <v>18675.399399800001</v>
      </c>
    </row>
    <row r="1544" spans="3:9" x14ac:dyDescent="0.2">
      <c r="C1544" t="s">
        <v>1301</v>
      </c>
      <c r="D1544" t="s">
        <v>24959</v>
      </c>
      <c r="E1544">
        <v>21</v>
      </c>
      <c r="F1544" s="14">
        <v>234.03744</v>
      </c>
      <c r="G1544" s="12">
        <f t="shared" si="72"/>
        <v>283.18530240000001</v>
      </c>
      <c r="H1544" s="4">
        <f t="shared" si="73"/>
        <v>234.03744</v>
      </c>
      <c r="I1544" s="4">
        <f t="shared" si="74"/>
        <v>283.18530240000001</v>
      </c>
    </row>
    <row r="1545" spans="3:9" x14ac:dyDescent="0.2">
      <c r="C1545" t="s">
        <v>1302</v>
      </c>
      <c r="D1545" t="s">
        <v>24959</v>
      </c>
      <c r="E1545">
        <v>21</v>
      </c>
      <c r="F1545" s="14">
        <v>23403.328519999999</v>
      </c>
      <c r="G1545" s="12">
        <f t="shared" si="72"/>
        <v>28318.027509199997</v>
      </c>
      <c r="H1545" s="4">
        <f t="shared" si="73"/>
        <v>23403.328519999999</v>
      </c>
      <c r="I1545" s="4">
        <f t="shared" si="74"/>
        <v>28318.027509199997</v>
      </c>
    </row>
    <row r="1546" spans="3:9" x14ac:dyDescent="0.2">
      <c r="C1546" t="s">
        <v>1303</v>
      </c>
      <c r="D1546" t="s">
        <v>24959</v>
      </c>
      <c r="E1546">
        <v>21</v>
      </c>
      <c r="F1546" s="14">
        <v>398.68971999999997</v>
      </c>
      <c r="G1546" s="12">
        <f t="shared" si="72"/>
        <v>482.41456119999992</v>
      </c>
      <c r="H1546" s="4">
        <f t="shared" si="73"/>
        <v>398.68971999999997</v>
      </c>
      <c r="I1546" s="4">
        <f t="shared" si="74"/>
        <v>482.41456119999992</v>
      </c>
    </row>
    <row r="1547" spans="3:9" x14ac:dyDescent="0.2">
      <c r="C1547" t="s">
        <v>1304</v>
      </c>
      <c r="D1547" t="s">
        <v>24959</v>
      </c>
      <c r="E1547">
        <v>21</v>
      </c>
      <c r="F1547" s="14">
        <v>39868.935340000004</v>
      </c>
      <c r="G1547" s="12">
        <f t="shared" si="72"/>
        <v>48241.411761400006</v>
      </c>
      <c r="H1547" s="4">
        <f t="shared" si="73"/>
        <v>39868.935340000004</v>
      </c>
      <c r="I1547" s="4">
        <f t="shared" si="74"/>
        <v>48241.411761400006</v>
      </c>
    </row>
    <row r="1548" spans="3:9" x14ac:dyDescent="0.2">
      <c r="C1548" t="s">
        <v>1305</v>
      </c>
      <c r="D1548" t="s">
        <v>24959</v>
      </c>
      <c r="E1548">
        <v>21</v>
      </c>
      <c r="F1548" s="14">
        <v>182.16353999999998</v>
      </c>
      <c r="G1548" s="12">
        <f t="shared" si="72"/>
        <v>220.41788339999997</v>
      </c>
      <c r="H1548" s="4">
        <f t="shared" si="73"/>
        <v>182.16353999999998</v>
      </c>
      <c r="I1548" s="4">
        <f t="shared" si="74"/>
        <v>220.41788339999997</v>
      </c>
    </row>
    <row r="1549" spans="3:9" x14ac:dyDescent="0.2">
      <c r="C1549" t="s">
        <v>1306</v>
      </c>
      <c r="D1549" t="s">
        <v>24959</v>
      </c>
      <c r="E1549">
        <v>21</v>
      </c>
      <c r="F1549" s="14">
        <v>18216.402880000001</v>
      </c>
      <c r="G1549" s="12">
        <f t="shared" si="72"/>
        <v>22041.847484800001</v>
      </c>
      <c r="H1549" s="4">
        <f t="shared" si="73"/>
        <v>18216.402880000001</v>
      </c>
      <c r="I1549" s="4">
        <f t="shared" si="74"/>
        <v>22041.847484800001</v>
      </c>
    </row>
    <row r="1550" spans="3:9" x14ac:dyDescent="0.2">
      <c r="C1550" t="s">
        <v>1307</v>
      </c>
      <c r="D1550" t="s">
        <v>24959</v>
      </c>
      <c r="E1550">
        <v>21</v>
      </c>
      <c r="F1550" s="14">
        <v>248.64033999999998</v>
      </c>
      <c r="G1550" s="12">
        <f t="shared" si="72"/>
        <v>300.85481139999996</v>
      </c>
      <c r="H1550" s="4">
        <f t="shared" si="73"/>
        <v>248.64033999999998</v>
      </c>
      <c r="I1550" s="4">
        <f t="shared" si="74"/>
        <v>300.85481139999996</v>
      </c>
    </row>
    <row r="1551" spans="3:9" x14ac:dyDescent="0.2">
      <c r="C1551" t="s">
        <v>1308</v>
      </c>
      <c r="D1551" t="s">
        <v>24959</v>
      </c>
      <c r="E1551">
        <v>21</v>
      </c>
      <c r="F1551" s="14">
        <v>24864.37616</v>
      </c>
      <c r="G1551" s="12">
        <f t="shared" si="72"/>
        <v>30085.895153599999</v>
      </c>
      <c r="H1551" s="4">
        <f t="shared" si="73"/>
        <v>24864.37616</v>
      </c>
      <c r="I1551" s="4">
        <f t="shared" si="74"/>
        <v>30085.895153599999</v>
      </c>
    </row>
    <row r="1552" spans="3:9" x14ac:dyDescent="0.2">
      <c r="C1552" t="s">
        <v>1309</v>
      </c>
      <c r="D1552" t="s">
        <v>24959</v>
      </c>
      <c r="E1552">
        <v>21</v>
      </c>
      <c r="F1552" s="14">
        <v>349.40645999999998</v>
      </c>
      <c r="G1552" s="12">
        <f t="shared" si="72"/>
        <v>422.78181659999996</v>
      </c>
      <c r="H1552" s="4">
        <f t="shared" si="73"/>
        <v>349.40645999999998</v>
      </c>
      <c r="I1552" s="4">
        <f t="shared" si="74"/>
        <v>422.78181659999996</v>
      </c>
    </row>
    <row r="1553" spans="1:9" x14ac:dyDescent="0.2">
      <c r="C1553" t="s">
        <v>1310</v>
      </c>
      <c r="D1553" t="s">
        <v>24959</v>
      </c>
      <c r="E1553">
        <v>21</v>
      </c>
      <c r="F1553" s="14">
        <v>34940.682659999999</v>
      </c>
      <c r="G1553" s="12">
        <f t="shared" si="72"/>
        <v>42278.226018599998</v>
      </c>
      <c r="H1553" s="4">
        <f t="shared" si="73"/>
        <v>34940.682659999999</v>
      </c>
      <c r="I1553" s="4">
        <f t="shared" si="74"/>
        <v>42278.226018599998</v>
      </c>
    </row>
    <row r="1554" spans="1:9" x14ac:dyDescent="0.2">
      <c r="C1554" t="s">
        <v>1311</v>
      </c>
      <c r="D1554" t="s">
        <v>24959</v>
      </c>
      <c r="E1554">
        <v>21</v>
      </c>
      <c r="F1554" s="14">
        <v>552.53952000000004</v>
      </c>
      <c r="G1554" s="12">
        <f t="shared" si="72"/>
        <v>668.57281920000003</v>
      </c>
      <c r="H1554" s="4">
        <f t="shared" si="73"/>
        <v>552.53952000000004</v>
      </c>
      <c r="I1554" s="4">
        <f t="shared" si="74"/>
        <v>668.57281920000003</v>
      </c>
    </row>
    <row r="1555" spans="1:9" x14ac:dyDescent="0.2">
      <c r="C1555" t="s">
        <v>1312</v>
      </c>
      <c r="D1555" t="s">
        <v>24959</v>
      </c>
      <c r="E1555">
        <v>21</v>
      </c>
      <c r="F1555" s="14">
        <v>55253.182140000004</v>
      </c>
      <c r="G1555" s="12">
        <f t="shared" si="72"/>
        <v>66856.350389400002</v>
      </c>
      <c r="H1555" s="4">
        <f t="shared" si="73"/>
        <v>55253.182140000004</v>
      </c>
      <c r="I1555" s="4">
        <f t="shared" si="74"/>
        <v>66856.350389400002</v>
      </c>
    </row>
    <row r="1556" spans="1:9" x14ac:dyDescent="0.2">
      <c r="C1556" t="s">
        <v>1313</v>
      </c>
      <c r="D1556" t="s">
        <v>16</v>
      </c>
      <c r="E1556">
        <v>21</v>
      </c>
      <c r="F1556" s="14">
        <v>79.332239999999999</v>
      </c>
      <c r="G1556" s="12">
        <f t="shared" si="72"/>
        <v>95.992010399999998</v>
      </c>
      <c r="H1556" s="4">
        <f t="shared" si="73"/>
        <v>79.332239999999999</v>
      </c>
      <c r="I1556" s="4">
        <f t="shared" si="74"/>
        <v>95.992010399999998</v>
      </c>
    </row>
    <row r="1557" spans="1:9" x14ac:dyDescent="0.2">
      <c r="C1557" t="s">
        <v>1314</v>
      </c>
      <c r="D1557" t="s">
        <v>16</v>
      </c>
      <c r="E1557">
        <v>21</v>
      </c>
      <c r="F1557" s="14">
        <v>7932.5152399999997</v>
      </c>
      <c r="G1557" s="12">
        <f t="shared" si="72"/>
        <v>9598.3434404</v>
      </c>
      <c r="H1557" s="4">
        <f t="shared" si="73"/>
        <v>7932.5152399999988</v>
      </c>
      <c r="I1557" s="4">
        <f t="shared" si="74"/>
        <v>9598.3434404</v>
      </c>
    </row>
    <row r="1558" spans="1:9" x14ac:dyDescent="0.2">
      <c r="C1558" t="s">
        <v>1315</v>
      </c>
      <c r="D1558" t="s">
        <v>16</v>
      </c>
      <c r="E1558">
        <v>21</v>
      </c>
      <c r="F1558" s="14">
        <v>112.60730000000001</v>
      </c>
      <c r="G1558" s="12">
        <f t="shared" si="72"/>
        <v>136.25483300000002</v>
      </c>
      <c r="H1558" s="4">
        <f t="shared" si="73"/>
        <v>112.60730000000001</v>
      </c>
      <c r="I1558" s="4">
        <f t="shared" si="74"/>
        <v>136.25483300000002</v>
      </c>
    </row>
    <row r="1559" spans="1:9" x14ac:dyDescent="0.2">
      <c r="C1559" t="s">
        <v>1316</v>
      </c>
      <c r="D1559" t="s">
        <v>16</v>
      </c>
      <c r="E1559">
        <v>21</v>
      </c>
      <c r="F1559" s="14">
        <v>11260.204539999999</v>
      </c>
      <c r="G1559" s="12">
        <f t="shared" si="72"/>
        <v>13624.847493399999</v>
      </c>
      <c r="H1559" s="4">
        <f t="shared" si="73"/>
        <v>11260.204539999999</v>
      </c>
      <c r="I1559" s="4">
        <f t="shared" si="74"/>
        <v>13624.847493399999</v>
      </c>
    </row>
    <row r="1560" spans="1:9" x14ac:dyDescent="0.2">
      <c r="C1560" t="s">
        <v>1317</v>
      </c>
      <c r="D1560" t="s">
        <v>16</v>
      </c>
      <c r="E1560">
        <v>21</v>
      </c>
      <c r="F1560" s="14">
        <v>181.83360000000002</v>
      </c>
      <c r="G1560" s="12">
        <f t="shared" si="72"/>
        <v>220.01865600000002</v>
      </c>
      <c r="H1560" s="4">
        <f t="shared" si="73"/>
        <v>181.83360000000002</v>
      </c>
      <c r="I1560" s="4">
        <f t="shared" si="74"/>
        <v>220.01865600000002</v>
      </c>
    </row>
    <row r="1561" spans="1:9" x14ac:dyDescent="0.2">
      <c r="C1561" t="s">
        <v>1318</v>
      </c>
      <c r="D1561" t="s">
        <v>16</v>
      </c>
      <c r="E1561">
        <v>21</v>
      </c>
      <c r="F1561" s="14">
        <v>18183.237799999999</v>
      </c>
      <c r="G1561" s="12">
        <f t="shared" si="72"/>
        <v>22001.717737999999</v>
      </c>
      <c r="H1561" s="4">
        <f t="shared" si="73"/>
        <v>18183.237799999999</v>
      </c>
      <c r="I1561" s="4">
        <f t="shared" si="74"/>
        <v>22001.717737999999</v>
      </c>
    </row>
    <row r="1562" spans="1:9" x14ac:dyDescent="0.2">
      <c r="C1562" t="s">
        <v>1305</v>
      </c>
      <c r="D1562" t="s">
        <v>16</v>
      </c>
      <c r="E1562">
        <v>21</v>
      </c>
      <c r="F1562" s="14">
        <v>116.18776</v>
      </c>
      <c r="G1562" s="12">
        <f t="shared" si="72"/>
        <v>140.58718959999999</v>
      </c>
      <c r="H1562" s="4">
        <f t="shared" si="73"/>
        <v>116.18776</v>
      </c>
      <c r="I1562" s="4">
        <f t="shared" si="74"/>
        <v>140.58718959999999</v>
      </c>
    </row>
    <row r="1563" spans="1:9" x14ac:dyDescent="0.2">
      <c r="C1563" t="s">
        <v>1306</v>
      </c>
      <c r="D1563" t="s">
        <v>16</v>
      </c>
      <c r="E1563">
        <v>21</v>
      </c>
      <c r="F1563" s="14">
        <v>11619.057059999999</v>
      </c>
      <c r="G1563" s="12">
        <f t="shared" si="72"/>
        <v>14059.059042599998</v>
      </c>
      <c r="H1563" s="4">
        <f t="shared" si="73"/>
        <v>11619.057059999999</v>
      </c>
      <c r="I1563" s="4">
        <f t="shared" si="74"/>
        <v>14059.059042599998</v>
      </c>
    </row>
    <row r="1564" spans="1:9" x14ac:dyDescent="0.2">
      <c r="C1564" t="s">
        <v>1307</v>
      </c>
      <c r="D1564" t="s">
        <v>16</v>
      </c>
      <c r="E1564">
        <v>21</v>
      </c>
      <c r="F1564" s="14">
        <v>165.99647999999999</v>
      </c>
      <c r="G1564" s="12">
        <f t="shared" si="72"/>
        <v>200.85574079999998</v>
      </c>
      <c r="H1564" s="4">
        <f t="shared" si="73"/>
        <v>165.99647999999999</v>
      </c>
      <c r="I1564" s="4">
        <f t="shared" si="74"/>
        <v>200.85574079999998</v>
      </c>
    </row>
    <row r="1565" spans="1:9" x14ac:dyDescent="0.2">
      <c r="C1565" t="s">
        <v>1308</v>
      </c>
      <c r="D1565" t="s">
        <v>16</v>
      </c>
      <c r="E1565">
        <v>21</v>
      </c>
      <c r="F1565" s="14">
        <v>16600.283439999999</v>
      </c>
      <c r="G1565" s="12">
        <f t="shared" si="72"/>
        <v>20086.342962399998</v>
      </c>
      <c r="H1565" s="4">
        <f t="shared" si="73"/>
        <v>16600.283439999999</v>
      </c>
      <c r="I1565" s="4">
        <f t="shared" si="74"/>
        <v>20086.342962399998</v>
      </c>
    </row>
    <row r="1566" spans="1:9" x14ac:dyDescent="0.2">
      <c r="C1566" t="s">
        <v>1309</v>
      </c>
      <c r="D1566" t="s">
        <v>16</v>
      </c>
      <c r="E1566">
        <v>21</v>
      </c>
      <c r="F1566" s="14">
        <v>270.26973999999996</v>
      </c>
      <c r="G1566" s="12">
        <f t="shared" si="72"/>
        <v>327.02638539999992</v>
      </c>
      <c r="H1566" s="4">
        <f t="shared" si="73"/>
        <v>270.26973999999996</v>
      </c>
      <c r="I1566" s="4">
        <f t="shared" si="74"/>
        <v>327.02638539999992</v>
      </c>
    </row>
    <row r="1567" spans="1:9" x14ac:dyDescent="0.2">
      <c r="C1567" t="s">
        <v>1310</v>
      </c>
      <c r="D1567" t="s">
        <v>16</v>
      </c>
      <c r="E1567">
        <v>21</v>
      </c>
      <c r="F1567" s="14">
        <v>27027.413919999999</v>
      </c>
      <c r="G1567" s="12">
        <f t="shared" si="72"/>
        <v>32703.170843199998</v>
      </c>
      <c r="H1567" s="4">
        <f t="shared" si="73"/>
        <v>27027.413919999999</v>
      </c>
      <c r="I1567" s="4">
        <f t="shared" si="74"/>
        <v>32703.170843199998</v>
      </c>
    </row>
    <row r="1568" spans="1:9" x14ac:dyDescent="0.2">
      <c r="A1568" t="s">
        <v>21428</v>
      </c>
      <c r="B1568" t="s">
        <v>1319</v>
      </c>
      <c r="C1568" t="s">
        <v>1320</v>
      </c>
      <c r="D1568" t="s">
        <v>1321</v>
      </c>
      <c r="E1568">
        <v>10.5</v>
      </c>
      <c r="F1568" s="14">
        <v>1759.15454</v>
      </c>
      <c r="G1568" s="12">
        <f t="shared" si="72"/>
        <v>1943.8657667</v>
      </c>
      <c r="H1568" s="4">
        <f t="shared" si="73"/>
        <v>1759.15454</v>
      </c>
      <c r="I1568" s="4">
        <f t="shared" si="74"/>
        <v>1943.8657667</v>
      </c>
    </row>
    <row r="1569" spans="2:9" x14ac:dyDescent="0.2">
      <c r="C1569" t="s">
        <v>1322</v>
      </c>
      <c r="D1569" t="s">
        <v>1321</v>
      </c>
      <c r="E1569">
        <v>21</v>
      </c>
      <c r="F1569" s="14">
        <v>1150.8551599999998</v>
      </c>
      <c r="G1569" s="12">
        <f t="shared" si="72"/>
        <v>1392.5347435999997</v>
      </c>
      <c r="H1569" s="4">
        <f t="shared" si="73"/>
        <v>1150.8551599999998</v>
      </c>
      <c r="I1569" s="4">
        <f t="shared" si="74"/>
        <v>1392.5347435999997</v>
      </c>
    </row>
    <row r="1570" spans="2:9" x14ac:dyDescent="0.2">
      <c r="C1570" t="s">
        <v>1323</v>
      </c>
      <c r="D1570" t="s">
        <v>1321</v>
      </c>
      <c r="E1570">
        <v>21</v>
      </c>
      <c r="F1570" s="14">
        <v>516.64938000000006</v>
      </c>
      <c r="G1570" s="12">
        <f t="shared" si="72"/>
        <v>625.14574980000009</v>
      </c>
      <c r="H1570" s="4">
        <f t="shared" si="73"/>
        <v>516.64938000000006</v>
      </c>
      <c r="I1570" s="4">
        <f t="shared" si="74"/>
        <v>625.14574980000009</v>
      </c>
    </row>
    <row r="1571" spans="2:9" x14ac:dyDescent="0.2">
      <c r="C1571" t="s">
        <v>23962</v>
      </c>
      <c r="D1571" t="s">
        <v>1818</v>
      </c>
      <c r="E1571">
        <v>21</v>
      </c>
      <c r="F1571" s="14">
        <v>17304.36318</v>
      </c>
      <c r="G1571" s="12">
        <f t="shared" si="72"/>
        <v>20938.2794478</v>
      </c>
      <c r="H1571" s="4">
        <f t="shared" si="73"/>
        <v>17304.36318</v>
      </c>
      <c r="I1571" s="4">
        <f t="shared" si="74"/>
        <v>20938.2794478</v>
      </c>
    </row>
    <row r="1572" spans="2:9" x14ac:dyDescent="0.2">
      <c r="C1572" t="s">
        <v>23963</v>
      </c>
      <c r="D1572" t="s">
        <v>1818</v>
      </c>
      <c r="E1572">
        <v>21</v>
      </c>
      <c r="F1572" s="14">
        <v>11729.220359999999</v>
      </c>
      <c r="G1572" s="12">
        <f t="shared" si="72"/>
        <v>14192.356635599999</v>
      </c>
      <c r="H1572" s="4">
        <f t="shared" si="73"/>
        <v>11729.220359999999</v>
      </c>
      <c r="I1572" s="4">
        <f t="shared" si="74"/>
        <v>14192.356635599999</v>
      </c>
    </row>
    <row r="1573" spans="2:9" x14ac:dyDescent="0.2">
      <c r="C1573" t="s">
        <v>1324</v>
      </c>
      <c r="D1573" t="s">
        <v>1325</v>
      </c>
      <c r="E1573">
        <v>10.5</v>
      </c>
      <c r="F1573" s="14">
        <v>1676.4251399999998</v>
      </c>
      <c r="G1573" s="12">
        <f t="shared" si="72"/>
        <v>1852.4497796999997</v>
      </c>
      <c r="H1573" s="4">
        <f t="shared" si="73"/>
        <v>1676.4251399999998</v>
      </c>
      <c r="I1573" s="4">
        <f t="shared" si="74"/>
        <v>1852.4497796999997</v>
      </c>
    </row>
    <row r="1574" spans="2:9" x14ac:dyDescent="0.2">
      <c r="C1574" t="s">
        <v>1326</v>
      </c>
      <c r="D1574" t="s">
        <v>1325</v>
      </c>
      <c r="E1574">
        <v>10.5</v>
      </c>
      <c r="F1574" s="14">
        <v>1013.3923799999999</v>
      </c>
      <c r="G1574" s="12">
        <f t="shared" si="72"/>
        <v>1119.7985798999998</v>
      </c>
      <c r="H1574" s="4">
        <f t="shared" si="73"/>
        <v>1013.39238</v>
      </c>
      <c r="I1574" s="4">
        <f t="shared" si="74"/>
        <v>1119.7985798999998</v>
      </c>
    </row>
    <row r="1575" spans="2:9" x14ac:dyDescent="0.2">
      <c r="C1575" t="s">
        <v>1327</v>
      </c>
      <c r="D1575" t="s">
        <v>1328</v>
      </c>
      <c r="E1575">
        <v>10.5</v>
      </c>
      <c r="F1575" s="14">
        <v>12758.657599999999</v>
      </c>
      <c r="G1575" s="12">
        <f t="shared" si="72"/>
        <v>14098.316647999998</v>
      </c>
      <c r="H1575" s="4">
        <f t="shared" si="73"/>
        <v>12758.657599999999</v>
      </c>
      <c r="I1575" s="4">
        <f t="shared" si="74"/>
        <v>14098.316647999998</v>
      </c>
    </row>
    <row r="1576" spans="2:9" x14ac:dyDescent="0.2">
      <c r="C1576" t="s">
        <v>24678</v>
      </c>
      <c r="D1576" t="s">
        <v>1328</v>
      </c>
      <c r="E1576">
        <v>21</v>
      </c>
      <c r="F1576" s="14">
        <v>4820.6555799999996</v>
      </c>
      <c r="G1576" s="12">
        <f t="shared" si="72"/>
        <v>5832.9932517999996</v>
      </c>
      <c r="H1576" s="4">
        <f t="shared" si="73"/>
        <v>4820.6555799999996</v>
      </c>
      <c r="I1576" s="4">
        <f t="shared" si="74"/>
        <v>5832.9932517999996</v>
      </c>
    </row>
    <row r="1577" spans="2:9" x14ac:dyDescent="0.2">
      <c r="B1577" t="s">
        <v>1329</v>
      </c>
      <c r="C1577" t="s">
        <v>1330</v>
      </c>
      <c r="D1577" t="s">
        <v>1331</v>
      </c>
      <c r="E1577">
        <v>21</v>
      </c>
      <c r="F1577" s="14">
        <v>240.46516</v>
      </c>
      <c r="G1577" s="12">
        <f t="shared" si="72"/>
        <v>290.96284359999999</v>
      </c>
      <c r="H1577" s="4">
        <f t="shared" si="73"/>
        <v>240.46516</v>
      </c>
      <c r="I1577" s="4">
        <f t="shared" si="74"/>
        <v>290.96284359999999</v>
      </c>
    </row>
    <row r="1578" spans="2:9" x14ac:dyDescent="0.2">
      <c r="C1578" t="s">
        <v>1332</v>
      </c>
      <c r="D1578" t="s">
        <v>1333</v>
      </c>
      <c r="E1578">
        <v>21</v>
      </c>
      <c r="F1578" s="14">
        <v>19.918600000000001</v>
      </c>
      <c r="G1578" s="12">
        <f t="shared" si="72"/>
        <v>24.101506000000001</v>
      </c>
      <c r="H1578" s="4">
        <f t="shared" si="73"/>
        <v>19.918600000000001</v>
      </c>
      <c r="I1578" s="4">
        <f t="shared" si="74"/>
        <v>24.101506000000001</v>
      </c>
    </row>
    <row r="1579" spans="2:9" x14ac:dyDescent="0.2">
      <c r="C1579" t="s">
        <v>1334</v>
      </c>
      <c r="D1579" t="s">
        <v>1333</v>
      </c>
      <c r="E1579">
        <v>21</v>
      </c>
      <c r="F1579" s="14">
        <v>137.13283999999999</v>
      </c>
      <c r="G1579" s="12">
        <f t="shared" si="72"/>
        <v>165.93073639999997</v>
      </c>
      <c r="H1579" s="4">
        <f t="shared" si="73"/>
        <v>137.13283999999999</v>
      </c>
      <c r="I1579" s="4">
        <f t="shared" si="74"/>
        <v>165.93073639999997</v>
      </c>
    </row>
    <row r="1580" spans="2:9" x14ac:dyDescent="0.2">
      <c r="C1580" t="s">
        <v>1335</v>
      </c>
      <c r="D1580" t="s">
        <v>1333</v>
      </c>
      <c r="E1580">
        <v>21</v>
      </c>
      <c r="F1580" s="14">
        <v>19.918600000000001</v>
      </c>
      <c r="G1580" s="12">
        <f t="shared" si="72"/>
        <v>24.101506000000001</v>
      </c>
      <c r="H1580" s="4">
        <f t="shared" si="73"/>
        <v>19.918600000000001</v>
      </c>
      <c r="I1580" s="4">
        <f t="shared" si="74"/>
        <v>24.101506000000001</v>
      </c>
    </row>
    <row r="1581" spans="2:9" x14ac:dyDescent="0.2">
      <c r="C1581" t="s">
        <v>1336</v>
      </c>
      <c r="D1581" t="s">
        <v>1333</v>
      </c>
      <c r="E1581">
        <v>21</v>
      </c>
      <c r="F1581" s="14">
        <v>19.918600000000001</v>
      </c>
      <c r="G1581" s="12">
        <f t="shared" si="72"/>
        <v>24.101506000000001</v>
      </c>
      <c r="H1581" s="4">
        <f t="shared" si="73"/>
        <v>19.918600000000001</v>
      </c>
      <c r="I1581" s="4">
        <f t="shared" si="74"/>
        <v>24.101506000000001</v>
      </c>
    </row>
    <row r="1582" spans="2:9" x14ac:dyDescent="0.2">
      <c r="C1582" t="s">
        <v>1337</v>
      </c>
      <c r="D1582" t="s">
        <v>1333</v>
      </c>
      <c r="E1582">
        <v>21</v>
      </c>
      <c r="F1582" s="14">
        <v>19.918600000000001</v>
      </c>
      <c r="G1582" s="12">
        <f t="shared" si="72"/>
        <v>24.101506000000001</v>
      </c>
      <c r="H1582" s="4">
        <f t="shared" si="73"/>
        <v>19.918600000000001</v>
      </c>
      <c r="I1582" s="4">
        <f t="shared" si="74"/>
        <v>24.101506000000001</v>
      </c>
    </row>
    <row r="1583" spans="2:9" x14ac:dyDescent="0.2">
      <c r="C1583" t="s">
        <v>1338</v>
      </c>
      <c r="D1583" t="s">
        <v>1333</v>
      </c>
      <c r="E1583">
        <v>21</v>
      </c>
      <c r="F1583" s="14">
        <v>19.918600000000001</v>
      </c>
      <c r="G1583" s="12">
        <f t="shared" si="72"/>
        <v>24.101506000000001</v>
      </c>
      <c r="H1583" s="4">
        <f t="shared" si="73"/>
        <v>19.918600000000001</v>
      </c>
      <c r="I1583" s="4">
        <f t="shared" si="74"/>
        <v>24.101506000000001</v>
      </c>
    </row>
    <row r="1584" spans="2:9" x14ac:dyDescent="0.2">
      <c r="C1584" t="s">
        <v>1339</v>
      </c>
      <c r="D1584" t="s">
        <v>1333</v>
      </c>
      <c r="E1584">
        <v>21</v>
      </c>
      <c r="F1584" s="14">
        <v>19.918600000000001</v>
      </c>
      <c r="G1584" s="12">
        <f t="shared" si="72"/>
        <v>24.101506000000001</v>
      </c>
      <c r="H1584" s="4">
        <f t="shared" si="73"/>
        <v>19.918600000000001</v>
      </c>
      <c r="I1584" s="4">
        <f t="shared" si="74"/>
        <v>24.101506000000001</v>
      </c>
    </row>
    <row r="1585" spans="3:9" x14ac:dyDescent="0.2">
      <c r="C1585" t="s">
        <v>1340</v>
      </c>
      <c r="D1585" t="s">
        <v>1333</v>
      </c>
      <c r="E1585">
        <v>21</v>
      </c>
      <c r="F1585" s="14">
        <v>41.926819999999999</v>
      </c>
      <c r="G1585" s="12">
        <f t="shared" si="72"/>
        <v>50.7314522</v>
      </c>
      <c r="H1585" s="4">
        <f t="shared" si="73"/>
        <v>41.926819999999999</v>
      </c>
      <c r="I1585" s="4">
        <f t="shared" si="74"/>
        <v>50.7314522</v>
      </c>
    </row>
    <row r="1586" spans="3:9" x14ac:dyDescent="0.2">
      <c r="C1586" t="s">
        <v>1341</v>
      </c>
      <c r="D1586" t="s">
        <v>1333</v>
      </c>
      <c r="E1586">
        <v>21</v>
      </c>
      <c r="F1586" s="14">
        <v>308.95826</v>
      </c>
      <c r="G1586" s="12">
        <f t="shared" si="72"/>
        <v>373.83949459999997</v>
      </c>
      <c r="H1586" s="4">
        <f t="shared" si="73"/>
        <v>308.95826</v>
      </c>
      <c r="I1586" s="4">
        <f t="shared" si="74"/>
        <v>373.83949459999997</v>
      </c>
    </row>
    <row r="1587" spans="3:9" x14ac:dyDescent="0.2">
      <c r="C1587" t="s">
        <v>1342</v>
      </c>
      <c r="D1587" t="s">
        <v>1333</v>
      </c>
      <c r="E1587">
        <v>21</v>
      </c>
      <c r="F1587" s="14">
        <v>268.46118000000001</v>
      </c>
      <c r="G1587" s="12">
        <f t="shared" si="72"/>
        <v>324.83802780000002</v>
      </c>
      <c r="H1587" s="4">
        <f t="shared" si="73"/>
        <v>268.46118000000001</v>
      </c>
      <c r="I1587" s="4">
        <f t="shared" si="74"/>
        <v>324.83802780000002</v>
      </c>
    </row>
    <row r="1588" spans="3:9" x14ac:dyDescent="0.2">
      <c r="C1588" t="s">
        <v>1343</v>
      </c>
      <c r="D1588" t="s">
        <v>1333</v>
      </c>
      <c r="E1588">
        <v>21</v>
      </c>
      <c r="F1588" s="14">
        <v>41.926819999999999</v>
      </c>
      <c r="G1588" s="12">
        <f t="shared" si="72"/>
        <v>50.7314522</v>
      </c>
      <c r="H1588" s="4">
        <f t="shared" si="73"/>
        <v>41.926819999999999</v>
      </c>
      <c r="I1588" s="4">
        <f t="shared" si="74"/>
        <v>50.7314522</v>
      </c>
    </row>
    <row r="1589" spans="3:9" x14ac:dyDescent="0.2">
      <c r="C1589" t="s">
        <v>1344</v>
      </c>
      <c r="D1589" t="s">
        <v>1333</v>
      </c>
      <c r="E1589">
        <v>21</v>
      </c>
      <c r="F1589" s="14">
        <v>41.926819999999999</v>
      </c>
      <c r="G1589" s="12">
        <f t="shared" si="72"/>
        <v>50.7314522</v>
      </c>
      <c r="H1589" s="4">
        <f t="shared" si="73"/>
        <v>41.926819999999999</v>
      </c>
      <c r="I1589" s="4">
        <f t="shared" si="74"/>
        <v>50.7314522</v>
      </c>
    </row>
    <row r="1590" spans="3:9" x14ac:dyDescent="0.2">
      <c r="C1590" t="s">
        <v>1345</v>
      </c>
      <c r="D1590" t="s">
        <v>1333</v>
      </c>
      <c r="E1590">
        <v>21</v>
      </c>
      <c r="F1590" s="14">
        <v>41.926819999999999</v>
      </c>
      <c r="G1590" s="12">
        <f t="shared" si="72"/>
        <v>50.7314522</v>
      </c>
      <c r="H1590" s="4">
        <f t="shared" si="73"/>
        <v>41.926819999999999</v>
      </c>
      <c r="I1590" s="4">
        <f t="shared" si="74"/>
        <v>50.7314522</v>
      </c>
    </row>
    <row r="1591" spans="3:9" x14ac:dyDescent="0.2">
      <c r="C1591" t="s">
        <v>1346</v>
      </c>
      <c r="D1591" t="s">
        <v>1333</v>
      </c>
      <c r="E1591">
        <v>21</v>
      </c>
      <c r="F1591" s="14">
        <v>50.163099999999993</v>
      </c>
      <c r="G1591" s="12">
        <f t="shared" si="72"/>
        <v>60.697350999999991</v>
      </c>
      <c r="H1591" s="4">
        <f t="shared" si="73"/>
        <v>50.163099999999993</v>
      </c>
      <c r="I1591" s="4">
        <f t="shared" si="74"/>
        <v>60.697350999999991</v>
      </c>
    </row>
    <row r="1592" spans="3:9" x14ac:dyDescent="0.2">
      <c r="C1592" t="s">
        <v>1347</v>
      </c>
      <c r="D1592" t="s">
        <v>1333</v>
      </c>
      <c r="E1592">
        <v>21</v>
      </c>
      <c r="F1592" s="14">
        <v>41.926819999999999</v>
      </c>
      <c r="G1592" s="12">
        <f t="shared" si="72"/>
        <v>50.7314522</v>
      </c>
      <c r="H1592" s="4">
        <f t="shared" si="73"/>
        <v>41.926819999999999</v>
      </c>
      <c r="I1592" s="4">
        <f t="shared" si="74"/>
        <v>50.7314522</v>
      </c>
    </row>
    <row r="1593" spans="3:9" x14ac:dyDescent="0.2">
      <c r="C1593" t="s">
        <v>1348</v>
      </c>
      <c r="D1593" t="s">
        <v>1333</v>
      </c>
      <c r="E1593">
        <v>21</v>
      </c>
      <c r="F1593" s="14">
        <v>41.926819999999999</v>
      </c>
      <c r="G1593" s="12">
        <f t="shared" si="72"/>
        <v>50.7314522</v>
      </c>
      <c r="H1593" s="4">
        <f t="shared" si="73"/>
        <v>41.926819999999999</v>
      </c>
      <c r="I1593" s="4">
        <f t="shared" si="74"/>
        <v>50.7314522</v>
      </c>
    </row>
    <row r="1594" spans="3:9" x14ac:dyDescent="0.2">
      <c r="C1594" t="s">
        <v>1349</v>
      </c>
      <c r="D1594" t="s">
        <v>1333</v>
      </c>
      <c r="E1594">
        <v>21</v>
      </c>
      <c r="F1594" s="14">
        <v>33.226179999999999</v>
      </c>
      <c r="G1594" s="12">
        <f t="shared" si="72"/>
        <v>40.203677800000001</v>
      </c>
      <c r="H1594" s="4">
        <f t="shared" si="73"/>
        <v>33.226179999999999</v>
      </c>
      <c r="I1594" s="4">
        <f t="shared" si="74"/>
        <v>40.203677800000001</v>
      </c>
    </row>
    <row r="1595" spans="3:9" x14ac:dyDescent="0.2">
      <c r="C1595" t="s">
        <v>23032</v>
      </c>
      <c r="D1595" t="s">
        <v>1333</v>
      </c>
      <c r="E1595">
        <v>21</v>
      </c>
      <c r="F1595" s="14">
        <v>240.81953999999999</v>
      </c>
      <c r="G1595" s="12">
        <f t="shared" si="72"/>
        <v>291.39164339999996</v>
      </c>
      <c r="H1595" s="4">
        <f t="shared" si="73"/>
        <v>240.81953999999999</v>
      </c>
      <c r="I1595" s="4">
        <f t="shared" si="74"/>
        <v>291.39164339999996</v>
      </c>
    </row>
    <row r="1596" spans="3:9" x14ac:dyDescent="0.2">
      <c r="C1596" t="s">
        <v>1350</v>
      </c>
      <c r="D1596" t="s">
        <v>1333</v>
      </c>
      <c r="E1596">
        <v>21</v>
      </c>
      <c r="F1596" s="14">
        <v>191.21856</v>
      </c>
      <c r="G1596" s="12">
        <f t="shared" si="72"/>
        <v>231.3744576</v>
      </c>
      <c r="H1596" s="4">
        <f t="shared" si="73"/>
        <v>191.21856</v>
      </c>
      <c r="I1596" s="4">
        <f t="shared" si="74"/>
        <v>231.3744576</v>
      </c>
    </row>
    <row r="1597" spans="3:9" x14ac:dyDescent="0.2">
      <c r="C1597" t="s">
        <v>1351</v>
      </c>
      <c r="D1597" t="s">
        <v>1333</v>
      </c>
      <c r="E1597">
        <v>21</v>
      </c>
      <c r="F1597" s="14">
        <v>33.226179999999999</v>
      </c>
      <c r="G1597" s="12">
        <f t="shared" si="72"/>
        <v>40.203677800000001</v>
      </c>
      <c r="H1597" s="4">
        <f t="shared" si="73"/>
        <v>33.226179999999999</v>
      </c>
      <c r="I1597" s="4">
        <f t="shared" si="74"/>
        <v>40.203677800000001</v>
      </c>
    </row>
    <row r="1598" spans="3:9" x14ac:dyDescent="0.2">
      <c r="C1598" t="s">
        <v>1352</v>
      </c>
      <c r="D1598" t="s">
        <v>1333</v>
      </c>
      <c r="E1598">
        <v>21</v>
      </c>
      <c r="F1598" s="14">
        <v>33.226179999999999</v>
      </c>
      <c r="G1598" s="12">
        <f t="shared" si="72"/>
        <v>40.203677800000001</v>
      </c>
      <c r="H1598" s="4">
        <f t="shared" si="73"/>
        <v>33.226179999999999</v>
      </c>
      <c r="I1598" s="4">
        <f t="shared" si="74"/>
        <v>40.203677800000001</v>
      </c>
    </row>
    <row r="1599" spans="3:9" x14ac:dyDescent="0.2">
      <c r="C1599" t="s">
        <v>1353</v>
      </c>
      <c r="D1599" t="s">
        <v>1333</v>
      </c>
      <c r="E1599">
        <v>21</v>
      </c>
      <c r="F1599" s="14">
        <v>33.226179999999999</v>
      </c>
      <c r="G1599" s="12">
        <f t="shared" si="72"/>
        <v>40.203677800000001</v>
      </c>
      <c r="H1599" s="4">
        <f t="shared" si="73"/>
        <v>33.226179999999999</v>
      </c>
      <c r="I1599" s="4">
        <f t="shared" si="74"/>
        <v>40.203677800000001</v>
      </c>
    </row>
    <row r="1600" spans="3:9" x14ac:dyDescent="0.2">
      <c r="C1600" t="s">
        <v>1354</v>
      </c>
      <c r="D1600" t="s">
        <v>1333</v>
      </c>
      <c r="E1600">
        <v>21</v>
      </c>
      <c r="F1600" s="14">
        <v>33.226179999999999</v>
      </c>
      <c r="G1600" s="12">
        <f t="shared" si="72"/>
        <v>40.203677800000001</v>
      </c>
      <c r="H1600" s="4">
        <f t="shared" si="73"/>
        <v>33.226179999999999</v>
      </c>
      <c r="I1600" s="4">
        <f t="shared" si="74"/>
        <v>40.203677800000001</v>
      </c>
    </row>
    <row r="1601" spans="3:9" x14ac:dyDescent="0.2">
      <c r="C1601" t="s">
        <v>1355</v>
      </c>
      <c r="D1601" t="s">
        <v>1333</v>
      </c>
      <c r="E1601">
        <v>21</v>
      </c>
      <c r="F1601" s="14">
        <v>33.226179999999999</v>
      </c>
      <c r="G1601" s="12">
        <f t="shared" si="72"/>
        <v>40.203677800000001</v>
      </c>
      <c r="H1601" s="4">
        <f t="shared" si="73"/>
        <v>33.226179999999999</v>
      </c>
      <c r="I1601" s="4">
        <f t="shared" si="74"/>
        <v>40.203677800000001</v>
      </c>
    </row>
    <row r="1602" spans="3:9" x14ac:dyDescent="0.2">
      <c r="C1602" t="s">
        <v>1356</v>
      </c>
      <c r="D1602" t="s">
        <v>1333</v>
      </c>
      <c r="E1602">
        <v>21</v>
      </c>
      <c r="F1602" s="14">
        <v>87.51964000000001</v>
      </c>
      <c r="G1602" s="12">
        <f t="shared" si="72"/>
        <v>105.8987644</v>
      </c>
      <c r="H1602" s="4">
        <f t="shared" si="73"/>
        <v>87.51964000000001</v>
      </c>
      <c r="I1602" s="4">
        <f t="shared" si="74"/>
        <v>105.8987644</v>
      </c>
    </row>
    <row r="1603" spans="3:9" x14ac:dyDescent="0.2">
      <c r="C1603" t="s">
        <v>1357</v>
      </c>
      <c r="D1603" t="s">
        <v>1333</v>
      </c>
      <c r="E1603">
        <v>21</v>
      </c>
      <c r="F1603" s="14">
        <v>438.49025999999998</v>
      </c>
      <c r="G1603" s="12">
        <f t="shared" si="72"/>
        <v>530.57321459999991</v>
      </c>
      <c r="H1603" s="4">
        <f t="shared" si="73"/>
        <v>438.49025999999998</v>
      </c>
      <c r="I1603" s="4">
        <f t="shared" si="74"/>
        <v>530.57321459999991</v>
      </c>
    </row>
    <row r="1604" spans="3:9" x14ac:dyDescent="0.2">
      <c r="C1604" t="s">
        <v>1358</v>
      </c>
      <c r="D1604" t="s">
        <v>1333</v>
      </c>
      <c r="E1604">
        <v>21</v>
      </c>
      <c r="F1604" s="14">
        <v>87.51964000000001</v>
      </c>
      <c r="G1604" s="12">
        <f t="shared" ref="G1604:G1667" si="75">+F1604*(1+E1604%)</f>
        <v>105.8987644</v>
      </c>
      <c r="H1604" s="4">
        <f t="shared" si="73"/>
        <v>87.51964000000001</v>
      </c>
      <c r="I1604" s="4">
        <f t="shared" si="74"/>
        <v>105.8987644</v>
      </c>
    </row>
    <row r="1605" spans="3:9" x14ac:dyDescent="0.2">
      <c r="C1605" t="s">
        <v>1359</v>
      </c>
      <c r="D1605" t="s">
        <v>1333</v>
      </c>
      <c r="E1605">
        <v>21</v>
      </c>
      <c r="F1605" s="14">
        <v>87.51964000000001</v>
      </c>
      <c r="G1605" s="12">
        <f t="shared" si="75"/>
        <v>105.8987644</v>
      </c>
      <c r="H1605" s="4">
        <f t="shared" ref="H1605:H1668" si="76">+F1605*$E$1/134.25</f>
        <v>87.51964000000001</v>
      </c>
      <c r="I1605" s="4">
        <f t="shared" ref="I1605:I1668" si="77">+G1605*$E$1/134.25</f>
        <v>105.8987644</v>
      </c>
    </row>
    <row r="1606" spans="3:9" x14ac:dyDescent="0.2">
      <c r="C1606" t="s">
        <v>1360</v>
      </c>
      <c r="D1606" t="s">
        <v>1333</v>
      </c>
      <c r="E1606">
        <v>21</v>
      </c>
      <c r="F1606" s="14">
        <v>87.51964000000001</v>
      </c>
      <c r="G1606" s="12">
        <f t="shared" si="75"/>
        <v>105.8987644</v>
      </c>
      <c r="H1606" s="4">
        <f t="shared" si="76"/>
        <v>87.51964000000001</v>
      </c>
      <c r="I1606" s="4">
        <f t="shared" si="77"/>
        <v>105.8987644</v>
      </c>
    </row>
    <row r="1607" spans="3:9" x14ac:dyDescent="0.2">
      <c r="C1607" t="s">
        <v>1361</v>
      </c>
      <c r="D1607" t="s">
        <v>1333</v>
      </c>
      <c r="E1607">
        <v>21</v>
      </c>
      <c r="F1607" s="14">
        <v>87.51964000000001</v>
      </c>
      <c r="G1607" s="12">
        <f t="shared" si="75"/>
        <v>105.8987644</v>
      </c>
      <c r="H1607" s="4">
        <f t="shared" si="76"/>
        <v>87.51964000000001</v>
      </c>
      <c r="I1607" s="4">
        <f t="shared" si="77"/>
        <v>105.8987644</v>
      </c>
    </row>
    <row r="1608" spans="3:9" x14ac:dyDescent="0.2">
      <c r="C1608" t="s">
        <v>1362</v>
      </c>
      <c r="D1608" t="s">
        <v>1333</v>
      </c>
      <c r="E1608">
        <v>21</v>
      </c>
      <c r="F1608" s="14">
        <v>87.51964000000001</v>
      </c>
      <c r="G1608" s="12">
        <f t="shared" si="75"/>
        <v>105.8987644</v>
      </c>
      <c r="H1608" s="4">
        <f t="shared" si="76"/>
        <v>87.51964000000001</v>
      </c>
      <c r="I1608" s="4">
        <f t="shared" si="77"/>
        <v>105.8987644</v>
      </c>
    </row>
    <row r="1609" spans="3:9" x14ac:dyDescent="0.2">
      <c r="C1609" t="s">
        <v>1363</v>
      </c>
      <c r="D1609" t="s">
        <v>1333</v>
      </c>
      <c r="E1609">
        <v>21</v>
      </c>
      <c r="F1609" s="14">
        <v>50.163099999999993</v>
      </c>
      <c r="G1609" s="12">
        <f t="shared" si="75"/>
        <v>60.697350999999991</v>
      </c>
      <c r="H1609" s="4">
        <f t="shared" si="76"/>
        <v>50.163099999999993</v>
      </c>
      <c r="I1609" s="4">
        <f t="shared" si="77"/>
        <v>60.697350999999991</v>
      </c>
    </row>
    <row r="1610" spans="3:9" x14ac:dyDescent="0.2">
      <c r="C1610" t="s">
        <v>1364</v>
      </c>
      <c r="D1610" t="s">
        <v>1333</v>
      </c>
      <c r="E1610">
        <v>21</v>
      </c>
      <c r="F1610" s="14">
        <v>421.15008</v>
      </c>
      <c r="G1610" s="12">
        <f t="shared" si="75"/>
        <v>509.59159679999999</v>
      </c>
      <c r="H1610" s="4">
        <f t="shared" si="76"/>
        <v>421.15008</v>
      </c>
      <c r="I1610" s="4">
        <f t="shared" si="77"/>
        <v>509.59159679999993</v>
      </c>
    </row>
    <row r="1611" spans="3:9" x14ac:dyDescent="0.2">
      <c r="C1611" t="s">
        <v>1365</v>
      </c>
      <c r="D1611" t="s">
        <v>1333</v>
      </c>
      <c r="E1611">
        <v>21</v>
      </c>
      <c r="F1611" s="14">
        <v>348.53884000000005</v>
      </c>
      <c r="G1611" s="12">
        <f t="shared" si="75"/>
        <v>421.73199640000007</v>
      </c>
      <c r="H1611" s="4">
        <f t="shared" si="76"/>
        <v>348.53884000000005</v>
      </c>
      <c r="I1611" s="4">
        <f t="shared" si="77"/>
        <v>421.73199640000007</v>
      </c>
    </row>
    <row r="1612" spans="3:9" x14ac:dyDescent="0.2">
      <c r="C1612" t="s">
        <v>1366</v>
      </c>
      <c r="D1612" t="s">
        <v>1333</v>
      </c>
      <c r="E1612">
        <v>21</v>
      </c>
      <c r="F1612" s="14">
        <v>50.163099999999993</v>
      </c>
      <c r="G1612" s="12">
        <f t="shared" si="75"/>
        <v>60.697350999999991</v>
      </c>
      <c r="H1612" s="4">
        <f t="shared" si="76"/>
        <v>50.163099999999993</v>
      </c>
      <c r="I1612" s="4">
        <f t="shared" si="77"/>
        <v>60.697350999999991</v>
      </c>
    </row>
    <row r="1613" spans="3:9" x14ac:dyDescent="0.2">
      <c r="C1613" t="s">
        <v>1367</v>
      </c>
      <c r="D1613" t="s">
        <v>1333</v>
      </c>
      <c r="E1613">
        <v>21</v>
      </c>
      <c r="F1613" s="14">
        <v>50.163099999999993</v>
      </c>
      <c r="G1613" s="12">
        <f t="shared" si="75"/>
        <v>60.697350999999991</v>
      </c>
      <c r="H1613" s="4">
        <f t="shared" si="76"/>
        <v>50.163099999999993</v>
      </c>
      <c r="I1613" s="4">
        <f t="shared" si="77"/>
        <v>60.697350999999991</v>
      </c>
    </row>
    <row r="1614" spans="3:9" x14ac:dyDescent="0.2">
      <c r="C1614" t="s">
        <v>1368</v>
      </c>
      <c r="D1614" t="s">
        <v>1333</v>
      </c>
      <c r="E1614">
        <v>21</v>
      </c>
      <c r="F1614" s="14">
        <v>50.163099999999993</v>
      </c>
      <c r="G1614" s="12">
        <f t="shared" si="75"/>
        <v>60.697350999999991</v>
      </c>
      <c r="H1614" s="4">
        <f t="shared" si="76"/>
        <v>50.163099999999993</v>
      </c>
      <c r="I1614" s="4">
        <f t="shared" si="77"/>
        <v>60.697350999999991</v>
      </c>
    </row>
    <row r="1615" spans="3:9" x14ac:dyDescent="0.2">
      <c r="C1615" t="s">
        <v>1369</v>
      </c>
      <c r="D1615" t="s">
        <v>1333</v>
      </c>
      <c r="E1615">
        <v>21</v>
      </c>
      <c r="F1615" s="14">
        <v>50.163099999999993</v>
      </c>
      <c r="G1615" s="12">
        <f t="shared" si="75"/>
        <v>60.697350999999991</v>
      </c>
      <c r="H1615" s="4">
        <f t="shared" si="76"/>
        <v>50.163099999999993</v>
      </c>
      <c r="I1615" s="4">
        <f t="shared" si="77"/>
        <v>60.697350999999991</v>
      </c>
    </row>
    <row r="1616" spans="3:9" x14ac:dyDescent="0.2">
      <c r="C1616" t="s">
        <v>1370</v>
      </c>
      <c r="D1616" t="s">
        <v>1333</v>
      </c>
      <c r="E1616">
        <v>21</v>
      </c>
      <c r="F1616" s="14">
        <v>84.709039999999987</v>
      </c>
      <c r="G1616" s="12">
        <f t="shared" si="75"/>
        <v>102.49793839999998</v>
      </c>
      <c r="H1616" s="4">
        <f t="shared" si="76"/>
        <v>84.709039999999987</v>
      </c>
      <c r="I1616" s="4">
        <f t="shared" si="77"/>
        <v>102.49793839999998</v>
      </c>
    </row>
    <row r="1617" spans="3:9" x14ac:dyDescent="0.2">
      <c r="C1617" t="s">
        <v>1371</v>
      </c>
      <c r="D1617" t="s">
        <v>1333</v>
      </c>
      <c r="E1617">
        <v>21</v>
      </c>
      <c r="F1617" s="14">
        <v>445.13793999999996</v>
      </c>
      <c r="G1617" s="12">
        <f t="shared" si="75"/>
        <v>538.61690739999995</v>
      </c>
      <c r="H1617" s="4">
        <f t="shared" si="76"/>
        <v>445.13793999999996</v>
      </c>
      <c r="I1617" s="4">
        <f t="shared" si="77"/>
        <v>538.61690739999995</v>
      </c>
    </row>
    <row r="1618" spans="3:9" x14ac:dyDescent="0.2">
      <c r="C1618" t="s">
        <v>1372</v>
      </c>
      <c r="D1618" t="s">
        <v>1333</v>
      </c>
      <c r="E1618">
        <v>21</v>
      </c>
      <c r="F1618" s="14">
        <v>434.79982000000001</v>
      </c>
      <c r="G1618" s="12">
        <f t="shared" si="75"/>
        <v>526.10778219999997</v>
      </c>
      <c r="H1618" s="4">
        <f t="shared" si="76"/>
        <v>434.79982000000001</v>
      </c>
      <c r="I1618" s="4">
        <f t="shared" si="77"/>
        <v>526.10778219999997</v>
      </c>
    </row>
    <row r="1619" spans="3:9" x14ac:dyDescent="0.2">
      <c r="C1619" t="s">
        <v>1373</v>
      </c>
      <c r="D1619" t="s">
        <v>1333</v>
      </c>
      <c r="E1619">
        <v>21</v>
      </c>
      <c r="F1619" s="14">
        <v>84.709039999999987</v>
      </c>
      <c r="G1619" s="12">
        <f t="shared" si="75"/>
        <v>102.49793839999998</v>
      </c>
      <c r="H1619" s="4">
        <f t="shared" si="76"/>
        <v>84.709039999999987</v>
      </c>
      <c r="I1619" s="4">
        <f t="shared" si="77"/>
        <v>102.49793839999998</v>
      </c>
    </row>
    <row r="1620" spans="3:9" x14ac:dyDescent="0.2">
      <c r="C1620" t="s">
        <v>1374</v>
      </c>
      <c r="D1620" t="s">
        <v>1333</v>
      </c>
      <c r="E1620">
        <v>21</v>
      </c>
      <c r="F1620" s="14">
        <v>84.709039999999987</v>
      </c>
      <c r="G1620" s="12">
        <f t="shared" si="75"/>
        <v>102.49793839999998</v>
      </c>
      <c r="H1620" s="4">
        <f t="shared" si="76"/>
        <v>84.709039999999987</v>
      </c>
      <c r="I1620" s="4">
        <f t="shared" si="77"/>
        <v>102.49793839999998</v>
      </c>
    </row>
    <row r="1621" spans="3:9" x14ac:dyDescent="0.2">
      <c r="C1621" t="s">
        <v>1375</v>
      </c>
      <c r="D1621" t="s">
        <v>1333</v>
      </c>
      <c r="E1621">
        <v>21</v>
      </c>
      <c r="F1621" s="14">
        <v>84.709039999999987</v>
      </c>
      <c r="G1621" s="12">
        <f t="shared" si="75"/>
        <v>102.49793839999998</v>
      </c>
      <c r="H1621" s="4">
        <f t="shared" si="76"/>
        <v>84.709039999999987</v>
      </c>
      <c r="I1621" s="4">
        <f t="shared" si="77"/>
        <v>102.49793839999998</v>
      </c>
    </row>
    <row r="1622" spans="3:9" x14ac:dyDescent="0.2">
      <c r="C1622" t="s">
        <v>1376</v>
      </c>
      <c r="D1622" t="s">
        <v>1333</v>
      </c>
      <c r="E1622">
        <v>21</v>
      </c>
      <c r="F1622" s="14">
        <v>84.709039999999987</v>
      </c>
      <c r="G1622" s="12">
        <f t="shared" si="75"/>
        <v>102.49793839999998</v>
      </c>
      <c r="H1622" s="4">
        <f t="shared" si="76"/>
        <v>84.709039999999987</v>
      </c>
      <c r="I1622" s="4">
        <f t="shared" si="77"/>
        <v>102.49793839999998</v>
      </c>
    </row>
    <row r="1623" spans="3:9" x14ac:dyDescent="0.2">
      <c r="C1623" t="s">
        <v>1377</v>
      </c>
      <c r="D1623" t="s">
        <v>1333</v>
      </c>
      <c r="E1623">
        <v>21</v>
      </c>
      <c r="F1623" s="14">
        <v>84.709039999999987</v>
      </c>
      <c r="G1623" s="12">
        <f t="shared" si="75"/>
        <v>102.49793839999998</v>
      </c>
      <c r="H1623" s="4">
        <f t="shared" si="76"/>
        <v>84.709039999999987</v>
      </c>
      <c r="I1623" s="4">
        <f t="shared" si="77"/>
        <v>102.49793839999998</v>
      </c>
    </row>
    <row r="1624" spans="3:9" x14ac:dyDescent="0.2">
      <c r="C1624" t="s">
        <v>1378</v>
      </c>
      <c r="D1624" t="s">
        <v>1333</v>
      </c>
      <c r="E1624">
        <v>21</v>
      </c>
      <c r="F1624" s="14">
        <v>138.00046</v>
      </c>
      <c r="G1624" s="12">
        <f t="shared" si="75"/>
        <v>166.9805566</v>
      </c>
      <c r="H1624" s="4">
        <f t="shared" si="76"/>
        <v>138.00046</v>
      </c>
      <c r="I1624" s="4">
        <f t="shared" si="77"/>
        <v>166.9805566</v>
      </c>
    </row>
    <row r="1625" spans="3:9" x14ac:dyDescent="0.2">
      <c r="C1625" t="s">
        <v>1379</v>
      </c>
      <c r="D1625" t="s">
        <v>1333</v>
      </c>
      <c r="E1625">
        <v>21</v>
      </c>
      <c r="F1625" s="14">
        <v>583.79827999999998</v>
      </c>
      <c r="G1625" s="12">
        <f t="shared" si="75"/>
        <v>706.3959188</v>
      </c>
      <c r="H1625" s="4">
        <f t="shared" si="76"/>
        <v>583.79827999999998</v>
      </c>
      <c r="I1625" s="4">
        <f t="shared" si="77"/>
        <v>706.3959188</v>
      </c>
    </row>
    <row r="1626" spans="3:9" x14ac:dyDescent="0.2">
      <c r="C1626" t="s">
        <v>1380</v>
      </c>
      <c r="D1626" t="s">
        <v>1333</v>
      </c>
      <c r="E1626">
        <v>21</v>
      </c>
      <c r="F1626" s="14">
        <v>138.00046</v>
      </c>
      <c r="G1626" s="12">
        <f t="shared" si="75"/>
        <v>166.9805566</v>
      </c>
      <c r="H1626" s="4">
        <f t="shared" si="76"/>
        <v>138.00046</v>
      </c>
      <c r="I1626" s="4">
        <f t="shared" si="77"/>
        <v>166.9805566</v>
      </c>
    </row>
    <row r="1627" spans="3:9" x14ac:dyDescent="0.2">
      <c r="C1627" t="s">
        <v>1381</v>
      </c>
      <c r="D1627" t="s">
        <v>1333</v>
      </c>
      <c r="E1627">
        <v>21</v>
      </c>
      <c r="F1627" s="14">
        <v>138.00046</v>
      </c>
      <c r="G1627" s="12">
        <f t="shared" si="75"/>
        <v>166.9805566</v>
      </c>
      <c r="H1627" s="4">
        <f t="shared" si="76"/>
        <v>138.00046</v>
      </c>
      <c r="I1627" s="4">
        <f t="shared" si="77"/>
        <v>166.9805566</v>
      </c>
    </row>
    <row r="1628" spans="3:9" x14ac:dyDescent="0.2">
      <c r="C1628" t="s">
        <v>1382</v>
      </c>
      <c r="D1628" t="s">
        <v>1333</v>
      </c>
      <c r="E1628">
        <v>21</v>
      </c>
      <c r="F1628" s="14">
        <v>138.00046</v>
      </c>
      <c r="G1628" s="12">
        <f t="shared" si="75"/>
        <v>166.9805566</v>
      </c>
      <c r="H1628" s="4">
        <f t="shared" si="76"/>
        <v>138.00046</v>
      </c>
      <c r="I1628" s="4">
        <f t="shared" si="77"/>
        <v>166.9805566</v>
      </c>
    </row>
    <row r="1629" spans="3:9" x14ac:dyDescent="0.2">
      <c r="C1629" t="s">
        <v>1383</v>
      </c>
      <c r="D1629" t="s">
        <v>1333</v>
      </c>
      <c r="E1629">
        <v>21</v>
      </c>
      <c r="F1629" s="14">
        <v>138.00046</v>
      </c>
      <c r="G1629" s="12">
        <f t="shared" si="75"/>
        <v>166.9805566</v>
      </c>
      <c r="H1629" s="4">
        <f t="shared" si="76"/>
        <v>138.00046</v>
      </c>
      <c r="I1629" s="4">
        <f t="shared" si="77"/>
        <v>166.9805566</v>
      </c>
    </row>
    <row r="1630" spans="3:9" x14ac:dyDescent="0.2">
      <c r="C1630" t="s">
        <v>1384</v>
      </c>
      <c r="D1630" t="s">
        <v>1333</v>
      </c>
      <c r="E1630">
        <v>21</v>
      </c>
      <c r="F1630" s="14">
        <v>138.00046</v>
      </c>
      <c r="G1630" s="12">
        <f t="shared" si="75"/>
        <v>166.9805566</v>
      </c>
      <c r="H1630" s="4">
        <f t="shared" si="76"/>
        <v>138.00046</v>
      </c>
      <c r="I1630" s="4">
        <f t="shared" si="77"/>
        <v>166.9805566</v>
      </c>
    </row>
    <row r="1631" spans="3:9" x14ac:dyDescent="0.2">
      <c r="C1631" t="s">
        <v>1385</v>
      </c>
      <c r="D1631" t="s">
        <v>1331</v>
      </c>
      <c r="E1631">
        <v>21</v>
      </c>
      <c r="F1631" s="14">
        <v>2441.0549799999999</v>
      </c>
      <c r="G1631" s="12">
        <f t="shared" si="75"/>
        <v>2953.6765257999996</v>
      </c>
      <c r="H1631" s="4">
        <f t="shared" si="76"/>
        <v>2441.0549799999999</v>
      </c>
      <c r="I1631" s="4">
        <f t="shared" si="77"/>
        <v>2953.6765257999996</v>
      </c>
    </row>
    <row r="1632" spans="3:9" x14ac:dyDescent="0.2">
      <c r="C1632" t="s">
        <v>1386</v>
      </c>
      <c r="D1632" t="s">
        <v>1333</v>
      </c>
      <c r="E1632">
        <v>21</v>
      </c>
      <c r="F1632" s="14">
        <v>216.00071999999997</v>
      </c>
      <c r="G1632" s="12">
        <f t="shared" si="75"/>
        <v>261.36087119999996</v>
      </c>
      <c r="H1632" s="4">
        <f t="shared" si="76"/>
        <v>216.00071999999997</v>
      </c>
      <c r="I1632" s="4">
        <f t="shared" si="77"/>
        <v>261.36087119999996</v>
      </c>
    </row>
    <row r="1633" spans="3:9" x14ac:dyDescent="0.2">
      <c r="C1633" t="s">
        <v>1387</v>
      </c>
      <c r="D1633" t="s">
        <v>1333</v>
      </c>
      <c r="E1633">
        <v>21</v>
      </c>
      <c r="F1633" s="14">
        <v>2398.7126800000001</v>
      </c>
      <c r="G1633" s="12">
        <f t="shared" si="75"/>
        <v>2902.4423428</v>
      </c>
      <c r="H1633" s="4">
        <f t="shared" si="76"/>
        <v>2398.7126800000001</v>
      </c>
      <c r="I1633" s="4">
        <f t="shared" si="77"/>
        <v>2902.4423428</v>
      </c>
    </row>
    <row r="1634" spans="3:9" x14ac:dyDescent="0.2">
      <c r="C1634" t="s">
        <v>1388</v>
      </c>
      <c r="D1634" t="s">
        <v>1333</v>
      </c>
      <c r="E1634">
        <v>21</v>
      </c>
      <c r="F1634" s="14">
        <v>365.15803999999997</v>
      </c>
      <c r="G1634" s="12">
        <f t="shared" si="75"/>
        <v>441.84122839999998</v>
      </c>
      <c r="H1634" s="4">
        <f t="shared" si="76"/>
        <v>365.15803999999997</v>
      </c>
      <c r="I1634" s="4">
        <f t="shared" si="77"/>
        <v>441.84122839999998</v>
      </c>
    </row>
    <row r="1635" spans="3:9" x14ac:dyDescent="0.2">
      <c r="C1635" t="s">
        <v>1389</v>
      </c>
      <c r="D1635" t="s">
        <v>1333</v>
      </c>
      <c r="E1635">
        <v>21</v>
      </c>
      <c r="F1635" s="14">
        <v>311.30450000000002</v>
      </c>
      <c r="G1635" s="12">
        <f t="shared" si="75"/>
        <v>376.67844500000001</v>
      </c>
      <c r="H1635" s="4">
        <f t="shared" si="76"/>
        <v>311.30450000000002</v>
      </c>
      <c r="I1635" s="4">
        <f t="shared" si="77"/>
        <v>376.67844500000001</v>
      </c>
    </row>
    <row r="1636" spans="3:9" x14ac:dyDescent="0.2">
      <c r="C1636" t="s">
        <v>1390</v>
      </c>
      <c r="D1636" t="s">
        <v>1333</v>
      </c>
      <c r="E1636">
        <v>21</v>
      </c>
      <c r="F1636" s="14">
        <v>351.61828000000003</v>
      </c>
      <c r="G1636" s="12">
        <f t="shared" si="75"/>
        <v>425.45811880000002</v>
      </c>
      <c r="H1636" s="4">
        <f t="shared" si="76"/>
        <v>351.61828000000003</v>
      </c>
      <c r="I1636" s="4">
        <f t="shared" si="77"/>
        <v>425.45811880000002</v>
      </c>
    </row>
    <row r="1637" spans="3:9" x14ac:dyDescent="0.2">
      <c r="C1637" t="s">
        <v>1391</v>
      </c>
      <c r="D1637" t="s">
        <v>1333</v>
      </c>
      <c r="E1637">
        <v>21</v>
      </c>
      <c r="F1637" s="14">
        <v>379.02773999999999</v>
      </c>
      <c r="G1637" s="12">
        <f t="shared" si="75"/>
        <v>458.62356539999996</v>
      </c>
      <c r="H1637" s="4">
        <f t="shared" si="76"/>
        <v>379.02773999999999</v>
      </c>
      <c r="I1637" s="4">
        <f t="shared" si="77"/>
        <v>458.62356539999996</v>
      </c>
    </row>
    <row r="1638" spans="3:9" x14ac:dyDescent="0.2">
      <c r="C1638" t="s">
        <v>1392</v>
      </c>
      <c r="D1638" t="s">
        <v>1333</v>
      </c>
      <c r="E1638">
        <v>21</v>
      </c>
      <c r="F1638" s="14">
        <v>363.93603999999999</v>
      </c>
      <c r="G1638" s="12">
        <f t="shared" si="75"/>
        <v>440.3626084</v>
      </c>
      <c r="H1638" s="4">
        <f t="shared" si="76"/>
        <v>363.93603999999999</v>
      </c>
      <c r="I1638" s="4">
        <f t="shared" si="77"/>
        <v>440.3626084</v>
      </c>
    </row>
    <row r="1639" spans="3:9" x14ac:dyDescent="0.2">
      <c r="C1639" t="s">
        <v>1393</v>
      </c>
      <c r="D1639" t="s">
        <v>1333</v>
      </c>
      <c r="E1639">
        <v>21</v>
      </c>
      <c r="F1639" s="14">
        <v>304.19245999999998</v>
      </c>
      <c r="G1639" s="12">
        <f t="shared" si="75"/>
        <v>368.07287659999997</v>
      </c>
      <c r="H1639" s="4">
        <f t="shared" si="76"/>
        <v>304.19245999999998</v>
      </c>
      <c r="I1639" s="4">
        <f t="shared" si="77"/>
        <v>368.07287659999997</v>
      </c>
    </row>
    <row r="1640" spans="3:9" x14ac:dyDescent="0.2">
      <c r="C1640" t="s">
        <v>1394</v>
      </c>
      <c r="D1640" t="s">
        <v>1333</v>
      </c>
      <c r="E1640">
        <v>21</v>
      </c>
      <c r="F1640" s="14">
        <v>252.42854</v>
      </c>
      <c r="G1640" s="12">
        <f t="shared" si="75"/>
        <v>305.43853339999998</v>
      </c>
      <c r="H1640" s="4">
        <f t="shared" si="76"/>
        <v>252.42854000000003</v>
      </c>
      <c r="I1640" s="4">
        <f t="shared" si="77"/>
        <v>305.43853339999998</v>
      </c>
    </row>
    <row r="1641" spans="3:9" x14ac:dyDescent="0.2">
      <c r="C1641" t="s">
        <v>21622</v>
      </c>
      <c r="D1641" t="s">
        <v>1396</v>
      </c>
      <c r="E1641">
        <v>21</v>
      </c>
      <c r="F1641" s="14">
        <v>1168.8430000000001</v>
      </c>
      <c r="G1641" s="12">
        <f t="shared" si="75"/>
        <v>1414.3000300000001</v>
      </c>
      <c r="H1641" s="4">
        <f t="shared" si="76"/>
        <v>1168.8430000000001</v>
      </c>
      <c r="I1641" s="4">
        <f t="shared" si="77"/>
        <v>1414.3000300000001</v>
      </c>
    </row>
    <row r="1642" spans="3:9" x14ac:dyDescent="0.2">
      <c r="C1642" t="s">
        <v>21623</v>
      </c>
      <c r="D1642" t="s">
        <v>1396</v>
      </c>
      <c r="E1642">
        <v>21</v>
      </c>
      <c r="F1642" s="14">
        <v>76.570519999999988</v>
      </c>
      <c r="G1642" s="12">
        <f t="shared" si="75"/>
        <v>92.650329199999987</v>
      </c>
      <c r="H1642" s="4">
        <f t="shared" si="76"/>
        <v>76.570519999999988</v>
      </c>
      <c r="I1642" s="4">
        <f t="shared" si="77"/>
        <v>92.650329199999987</v>
      </c>
    </row>
    <row r="1643" spans="3:9" x14ac:dyDescent="0.2">
      <c r="C1643" t="s">
        <v>21624</v>
      </c>
      <c r="D1643" t="s">
        <v>1396</v>
      </c>
      <c r="E1643">
        <v>21</v>
      </c>
      <c r="F1643" s="14">
        <v>69.812860000000001</v>
      </c>
      <c r="G1643" s="12">
        <f t="shared" si="75"/>
        <v>84.473560599999999</v>
      </c>
      <c r="H1643" s="4">
        <f t="shared" si="76"/>
        <v>69.812860000000001</v>
      </c>
      <c r="I1643" s="4">
        <f t="shared" si="77"/>
        <v>84.473560599999999</v>
      </c>
    </row>
    <row r="1644" spans="3:9" x14ac:dyDescent="0.2">
      <c r="C1644" t="s">
        <v>21625</v>
      </c>
      <c r="D1644" t="s">
        <v>1396</v>
      </c>
      <c r="E1644">
        <v>21</v>
      </c>
      <c r="F1644" s="14">
        <v>69.812860000000001</v>
      </c>
      <c r="G1644" s="12">
        <f t="shared" si="75"/>
        <v>84.473560599999999</v>
      </c>
      <c r="H1644" s="4">
        <f t="shared" si="76"/>
        <v>69.812860000000001</v>
      </c>
      <c r="I1644" s="4">
        <f t="shared" si="77"/>
        <v>84.473560599999999</v>
      </c>
    </row>
    <row r="1645" spans="3:9" x14ac:dyDescent="0.2">
      <c r="C1645" t="s">
        <v>22006</v>
      </c>
      <c r="D1645" t="s">
        <v>1396</v>
      </c>
      <c r="E1645">
        <v>21</v>
      </c>
      <c r="F1645" s="14">
        <v>69.812860000000001</v>
      </c>
      <c r="G1645" s="12">
        <f t="shared" si="75"/>
        <v>84.473560599999999</v>
      </c>
      <c r="H1645" s="4">
        <f t="shared" si="76"/>
        <v>69.812860000000001</v>
      </c>
      <c r="I1645" s="4">
        <f t="shared" si="77"/>
        <v>84.473560599999999</v>
      </c>
    </row>
    <row r="1646" spans="3:9" x14ac:dyDescent="0.2">
      <c r="C1646" t="s">
        <v>21626</v>
      </c>
      <c r="D1646" t="s">
        <v>1396</v>
      </c>
      <c r="E1646">
        <v>21</v>
      </c>
      <c r="F1646" s="14">
        <v>67.56438</v>
      </c>
      <c r="G1646" s="12">
        <f t="shared" si="75"/>
        <v>81.752899799999994</v>
      </c>
      <c r="H1646" s="4">
        <f t="shared" si="76"/>
        <v>67.56438</v>
      </c>
      <c r="I1646" s="4">
        <f t="shared" si="77"/>
        <v>81.752899799999994</v>
      </c>
    </row>
    <row r="1647" spans="3:9" x14ac:dyDescent="0.2">
      <c r="C1647" t="s">
        <v>21627</v>
      </c>
      <c r="D1647" t="s">
        <v>1396</v>
      </c>
      <c r="E1647">
        <v>21</v>
      </c>
      <c r="F1647" s="14">
        <v>747.70514000000003</v>
      </c>
      <c r="G1647" s="12">
        <f t="shared" si="75"/>
        <v>904.72321940000006</v>
      </c>
      <c r="H1647" s="4">
        <f t="shared" si="76"/>
        <v>747.70514000000003</v>
      </c>
      <c r="I1647" s="4">
        <f t="shared" si="77"/>
        <v>904.72321940000006</v>
      </c>
    </row>
    <row r="1648" spans="3:9" x14ac:dyDescent="0.2">
      <c r="C1648" t="s">
        <v>21628</v>
      </c>
      <c r="D1648" t="s">
        <v>1396</v>
      </c>
      <c r="E1648">
        <v>21</v>
      </c>
      <c r="F1648" s="14">
        <v>65.315899999999999</v>
      </c>
      <c r="G1648" s="12">
        <f t="shared" si="75"/>
        <v>79.03223899999999</v>
      </c>
      <c r="H1648" s="4">
        <f t="shared" si="76"/>
        <v>65.315899999999999</v>
      </c>
      <c r="I1648" s="4">
        <f t="shared" si="77"/>
        <v>79.03223899999999</v>
      </c>
    </row>
    <row r="1649" spans="3:9" x14ac:dyDescent="0.2">
      <c r="C1649" t="s">
        <v>21629</v>
      </c>
      <c r="D1649" t="s">
        <v>1396</v>
      </c>
      <c r="E1649">
        <v>21</v>
      </c>
      <c r="F1649" s="14">
        <v>69.812860000000001</v>
      </c>
      <c r="G1649" s="12">
        <f t="shared" si="75"/>
        <v>84.473560599999999</v>
      </c>
      <c r="H1649" s="4">
        <f t="shared" si="76"/>
        <v>69.812860000000001</v>
      </c>
      <c r="I1649" s="4">
        <f t="shared" si="77"/>
        <v>84.473560599999999</v>
      </c>
    </row>
    <row r="1650" spans="3:9" x14ac:dyDescent="0.2">
      <c r="C1650" t="s">
        <v>24461</v>
      </c>
      <c r="D1650" t="s">
        <v>1396</v>
      </c>
      <c r="E1650">
        <v>21</v>
      </c>
      <c r="F1650" s="14">
        <v>526.99972000000002</v>
      </c>
      <c r="G1650" s="12">
        <f t="shared" si="75"/>
        <v>637.66966120000006</v>
      </c>
      <c r="H1650" s="4">
        <f t="shared" si="76"/>
        <v>526.99972000000002</v>
      </c>
      <c r="I1650" s="4">
        <f t="shared" si="77"/>
        <v>637.66966120000006</v>
      </c>
    </row>
    <row r="1651" spans="3:9" x14ac:dyDescent="0.2">
      <c r="C1651" t="s">
        <v>22007</v>
      </c>
      <c r="D1651" t="s">
        <v>1396</v>
      </c>
      <c r="E1651">
        <v>21</v>
      </c>
      <c r="F1651" s="14">
        <v>69.812860000000001</v>
      </c>
      <c r="G1651" s="12">
        <f t="shared" si="75"/>
        <v>84.473560599999999</v>
      </c>
      <c r="H1651" s="4">
        <f t="shared" si="76"/>
        <v>69.812860000000001</v>
      </c>
      <c r="I1651" s="4">
        <f t="shared" si="77"/>
        <v>84.473560599999999</v>
      </c>
    </row>
    <row r="1652" spans="3:9" x14ac:dyDescent="0.2">
      <c r="C1652" t="s">
        <v>21630</v>
      </c>
      <c r="D1652" t="s">
        <v>1396</v>
      </c>
      <c r="E1652">
        <v>21</v>
      </c>
      <c r="F1652" s="14">
        <v>747.70514000000003</v>
      </c>
      <c r="G1652" s="12">
        <f t="shared" si="75"/>
        <v>904.72321940000006</v>
      </c>
      <c r="H1652" s="4">
        <f t="shared" si="76"/>
        <v>747.70514000000003</v>
      </c>
      <c r="I1652" s="4">
        <f t="shared" si="77"/>
        <v>904.72321940000006</v>
      </c>
    </row>
    <row r="1653" spans="3:9" x14ac:dyDescent="0.2">
      <c r="C1653" t="s">
        <v>21631</v>
      </c>
      <c r="D1653" t="s">
        <v>1396</v>
      </c>
      <c r="E1653">
        <v>21</v>
      </c>
      <c r="F1653" s="14">
        <v>65.315899999999999</v>
      </c>
      <c r="G1653" s="12">
        <f t="shared" si="75"/>
        <v>79.03223899999999</v>
      </c>
      <c r="H1653" s="4">
        <f t="shared" si="76"/>
        <v>65.315899999999999</v>
      </c>
      <c r="I1653" s="4">
        <f t="shared" si="77"/>
        <v>79.03223899999999</v>
      </c>
    </row>
    <row r="1654" spans="3:9" x14ac:dyDescent="0.2">
      <c r="C1654" t="s">
        <v>21632</v>
      </c>
      <c r="D1654" t="s">
        <v>1396</v>
      </c>
      <c r="E1654">
        <v>21</v>
      </c>
      <c r="F1654" s="14">
        <v>65.315899999999999</v>
      </c>
      <c r="G1654" s="12">
        <f t="shared" si="75"/>
        <v>79.03223899999999</v>
      </c>
      <c r="H1654" s="4">
        <f t="shared" si="76"/>
        <v>65.315899999999999</v>
      </c>
      <c r="I1654" s="4">
        <f t="shared" si="77"/>
        <v>79.03223899999999</v>
      </c>
    </row>
    <row r="1655" spans="3:9" x14ac:dyDescent="0.2">
      <c r="C1655" t="s">
        <v>21633</v>
      </c>
      <c r="D1655" t="s">
        <v>1396</v>
      </c>
      <c r="E1655">
        <v>21</v>
      </c>
      <c r="F1655" s="14">
        <v>45.042919999999995</v>
      </c>
      <c r="G1655" s="12">
        <f t="shared" si="75"/>
        <v>54.501933199999989</v>
      </c>
      <c r="H1655" s="4">
        <f t="shared" si="76"/>
        <v>45.042919999999995</v>
      </c>
      <c r="I1655" s="4">
        <f t="shared" si="77"/>
        <v>54.501933199999989</v>
      </c>
    </row>
    <row r="1656" spans="3:9" x14ac:dyDescent="0.2">
      <c r="C1656" t="s">
        <v>22008</v>
      </c>
      <c r="D1656" t="s">
        <v>1396</v>
      </c>
      <c r="E1656">
        <v>21</v>
      </c>
      <c r="F1656" s="14">
        <v>103.60115999999999</v>
      </c>
      <c r="G1656" s="12">
        <f t="shared" si="75"/>
        <v>125.35740359999998</v>
      </c>
      <c r="H1656" s="4">
        <f t="shared" si="76"/>
        <v>103.60115999999999</v>
      </c>
      <c r="I1656" s="4">
        <f t="shared" si="77"/>
        <v>125.3574036</v>
      </c>
    </row>
    <row r="1657" spans="3:9" x14ac:dyDescent="0.2">
      <c r="C1657" t="s">
        <v>21634</v>
      </c>
      <c r="D1657" t="s">
        <v>1396</v>
      </c>
      <c r="E1657">
        <v>21</v>
      </c>
      <c r="F1657" s="14">
        <v>225.21460000000002</v>
      </c>
      <c r="G1657" s="12">
        <f t="shared" si="75"/>
        <v>272.50966600000004</v>
      </c>
      <c r="H1657" s="4">
        <f t="shared" si="76"/>
        <v>225.21460000000002</v>
      </c>
      <c r="I1657" s="4">
        <f t="shared" si="77"/>
        <v>272.50966600000004</v>
      </c>
    </row>
    <row r="1658" spans="3:9" x14ac:dyDescent="0.2">
      <c r="C1658" t="s">
        <v>21635</v>
      </c>
      <c r="D1658" t="s">
        <v>1396</v>
      </c>
      <c r="E1658">
        <v>21</v>
      </c>
      <c r="F1658" s="14">
        <v>186.92934</v>
      </c>
      <c r="G1658" s="12">
        <f t="shared" si="75"/>
        <v>226.18450139999999</v>
      </c>
      <c r="H1658" s="4">
        <f t="shared" si="76"/>
        <v>186.92934</v>
      </c>
      <c r="I1658" s="4">
        <f t="shared" si="77"/>
        <v>226.18450139999999</v>
      </c>
    </row>
    <row r="1659" spans="3:9" x14ac:dyDescent="0.2">
      <c r="C1659" t="s">
        <v>21636</v>
      </c>
      <c r="D1659" t="s">
        <v>1396</v>
      </c>
      <c r="E1659">
        <v>21</v>
      </c>
      <c r="F1659" s="14">
        <v>247.73605999999998</v>
      </c>
      <c r="G1659" s="12">
        <f t="shared" si="75"/>
        <v>299.76063259999995</v>
      </c>
      <c r="H1659" s="4">
        <f t="shared" si="76"/>
        <v>247.73605999999998</v>
      </c>
      <c r="I1659" s="4">
        <f t="shared" si="77"/>
        <v>299.76063259999995</v>
      </c>
    </row>
    <row r="1660" spans="3:9" x14ac:dyDescent="0.2">
      <c r="C1660" t="s">
        <v>21637</v>
      </c>
      <c r="D1660" t="s">
        <v>1396</v>
      </c>
      <c r="E1660">
        <v>21</v>
      </c>
      <c r="F1660" s="14">
        <v>405.38628</v>
      </c>
      <c r="G1660" s="12">
        <f t="shared" si="75"/>
        <v>490.51739879999997</v>
      </c>
      <c r="H1660" s="4">
        <f t="shared" si="76"/>
        <v>405.38628</v>
      </c>
      <c r="I1660" s="4">
        <f t="shared" si="77"/>
        <v>490.51739879999991</v>
      </c>
    </row>
    <row r="1661" spans="3:9" x14ac:dyDescent="0.2">
      <c r="C1661" t="s">
        <v>21638</v>
      </c>
      <c r="D1661" t="s">
        <v>1396</v>
      </c>
      <c r="E1661">
        <v>21</v>
      </c>
      <c r="F1661" s="14">
        <v>912.10079999999994</v>
      </c>
      <c r="G1661" s="12">
        <f t="shared" si="75"/>
        <v>1103.6419679999999</v>
      </c>
      <c r="H1661" s="4">
        <f t="shared" si="76"/>
        <v>912.10079999999994</v>
      </c>
      <c r="I1661" s="4">
        <f t="shared" si="77"/>
        <v>1103.6419679999999</v>
      </c>
    </row>
    <row r="1662" spans="3:9" x14ac:dyDescent="0.2">
      <c r="C1662" t="s">
        <v>21639</v>
      </c>
      <c r="D1662" t="s">
        <v>1396</v>
      </c>
      <c r="E1662">
        <v>21</v>
      </c>
      <c r="F1662" s="14">
        <v>3481.7590599999999</v>
      </c>
      <c r="G1662" s="12">
        <f t="shared" si="75"/>
        <v>4212.9284625999999</v>
      </c>
      <c r="H1662" s="4">
        <f t="shared" si="76"/>
        <v>3481.7590599999999</v>
      </c>
      <c r="I1662" s="4">
        <f t="shared" si="77"/>
        <v>4212.9284625999999</v>
      </c>
    </row>
    <row r="1663" spans="3:9" x14ac:dyDescent="0.2">
      <c r="C1663" t="s">
        <v>22845</v>
      </c>
      <c r="D1663" t="s">
        <v>1396</v>
      </c>
      <c r="E1663">
        <v>21</v>
      </c>
      <c r="F1663" s="14">
        <v>2333.1768199999997</v>
      </c>
      <c r="G1663" s="12">
        <f t="shared" si="75"/>
        <v>2823.1439521999996</v>
      </c>
      <c r="H1663" s="4">
        <f t="shared" si="76"/>
        <v>2333.1768199999997</v>
      </c>
      <c r="I1663" s="4">
        <f t="shared" si="77"/>
        <v>2823.1439521999996</v>
      </c>
    </row>
    <row r="1664" spans="3:9" x14ac:dyDescent="0.2">
      <c r="C1664" t="s">
        <v>1395</v>
      </c>
      <c r="D1664" t="s">
        <v>1396</v>
      </c>
      <c r="E1664">
        <v>21</v>
      </c>
      <c r="F1664" s="14">
        <v>842.28793999999994</v>
      </c>
      <c r="G1664" s="12">
        <f t="shared" si="75"/>
        <v>1019.1684073999999</v>
      </c>
      <c r="H1664" s="4">
        <f t="shared" si="76"/>
        <v>842.28793999999994</v>
      </c>
      <c r="I1664" s="4">
        <f t="shared" si="77"/>
        <v>1019.1684074</v>
      </c>
    </row>
    <row r="1665" spans="3:9" x14ac:dyDescent="0.2">
      <c r="C1665" t="s">
        <v>1397</v>
      </c>
      <c r="D1665" t="s">
        <v>1396</v>
      </c>
      <c r="E1665">
        <v>21</v>
      </c>
      <c r="F1665" s="14">
        <v>948.13757999999996</v>
      </c>
      <c r="G1665" s="12">
        <f t="shared" si="75"/>
        <v>1147.2464717999999</v>
      </c>
      <c r="H1665" s="4">
        <f t="shared" si="76"/>
        <v>948.13757999999996</v>
      </c>
      <c r="I1665" s="4">
        <f t="shared" si="77"/>
        <v>1147.2464717999999</v>
      </c>
    </row>
    <row r="1666" spans="3:9" x14ac:dyDescent="0.2">
      <c r="C1666" t="s">
        <v>23226</v>
      </c>
      <c r="D1666" t="s">
        <v>1396</v>
      </c>
      <c r="E1666">
        <v>21</v>
      </c>
      <c r="F1666" s="14">
        <v>1445.8581799999999</v>
      </c>
      <c r="G1666" s="12">
        <f t="shared" si="75"/>
        <v>1749.4883977999998</v>
      </c>
      <c r="H1666" s="4">
        <f t="shared" si="76"/>
        <v>1445.8581799999999</v>
      </c>
      <c r="I1666" s="4">
        <f t="shared" si="77"/>
        <v>1749.4883977999998</v>
      </c>
    </row>
    <row r="1667" spans="3:9" x14ac:dyDescent="0.2">
      <c r="C1667" t="s">
        <v>1398</v>
      </c>
      <c r="D1667" t="s">
        <v>1396</v>
      </c>
      <c r="E1667">
        <v>21</v>
      </c>
      <c r="F1667" s="14">
        <v>1094.5331800000001</v>
      </c>
      <c r="G1667" s="12">
        <f t="shared" si="75"/>
        <v>1324.3851478000001</v>
      </c>
      <c r="H1667" s="4">
        <f t="shared" si="76"/>
        <v>1094.5331800000001</v>
      </c>
      <c r="I1667" s="4">
        <f t="shared" si="77"/>
        <v>1324.3851478000001</v>
      </c>
    </row>
    <row r="1668" spans="3:9" x14ac:dyDescent="0.2">
      <c r="C1668" t="s">
        <v>21640</v>
      </c>
      <c r="D1668" t="s">
        <v>1396</v>
      </c>
      <c r="E1668">
        <v>21</v>
      </c>
      <c r="F1668" s="14">
        <v>1094.5331800000001</v>
      </c>
      <c r="G1668" s="12">
        <f t="shared" ref="G1668:G1731" si="78">+F1668*(1+E1668%)</f>
        <v>1324.3851478000001</v>
      </c>
      <c r="H1668" s="4">
        <f t="shared" si="76"/>
        <v>1094.5331800000001</v>
      </c>
      <c r="I1668" s="4">
        <f t="shared" si="77"/>
        <v>1324.3851478000001</v>
      </c>
    </row>
    <row r="1669" spans="3:9" x14ac:dyDescent="0.2">
      <c r="C1669" t="s">
        <v>21641</v>
      </c>
      <c r="D1669" t="s">
        <v>1396</v>
      </c>
      <c r="E1669">
        <v>21</v>
      </c>
      <c r="F1669" s="14">
        <v>1367.03918</v>
      </c>
      <c r="G1669" s="12">
        <f t="shared" si="78"/>
        <v>1654.1174077999999</v>
      </c>
      <c r="H1669" s="4">
        <f t="shared" ref="H1669:H1732" si="79">+F1669*$E$1/134.25</f>
        <v>1367.03918</v>
      </c>
      <c r="I1669" s="4">
        <f t="shared" ref="I1669:I1732" si="80">+G1669*$E$1/134.25</f>
        <v>1654.1174077999999</v>
      </c>
    </row>
    <row r="1670" spans="3:9" x14ac:dyDescent="0.2">
      <c r="C1670" t="s">
        <v>21642</v>
      </c>
      <c r="D1670" t="s">
        <v>1396</v>
      </c>
      <c r="E1670">
        <v>21</v>
      </c>
      <c r="F1670" s="14">
        <v>1580.98694</v>
      </c>
      <c r="G1670" s="12">
        <f t="shared" si="78"/>
        <v>1912.9941973999998</v>
      </c>
      <c r="H1670" s="4">
        <f t="shared" si="79"/>
        <v>1580.98694</v>
      </c>
      <c r="I1670" s="4">
        <f t="shared" si="80"/>
        <v>1912.9941973999998</v>
      </c>
    </row>
    <row r="1671" spans="3:9" x14ac:dyDescent="0.2">
      <c r="C1671" t="s">
        <v>21643</v>
      </c>
      <c r="D1671" t="s">
        <v>1396</v>
      </c>
      <c r="E1671">
        <v>21</v>
      </c>
      <c r="F1671" s="14">
        <v>1860.2505999999998</v>
      </c>
      <c r="G1671" s="12">
        <f t="shared" si="78"/>
        <v>2250.9032259999999</v>
      </c>
      <c r="H1671" s="4">
        <f t="shared" si="79"/>
        <v>1860.2505999999998</v>
      </c>
      <c r="I1671" s="4">
        <f t="shared" si="80"/>
        <v>2250.9032259999999</v>
      </c>
    </row>
    <row r="1672" spans="3:9" x14ac:dyDescent="0.2">
      <c r="C1672" t="s">
        <v>21644</v>
      </c>
      <c r="D1672" t="s">
        <v>1396</v>
      </c>
      <c r="E1672">
        <v>21</v>
      </c>
      <c r="F1672" s="14">
        <v>1860.2505999999998</v>
      </c>
      <c r="G1672" s="12">
        <f t="shared" si="78"/>
        <v>2250.9032259999999</v>
      </c>
      <c r="H1672" s="4">
        <f t="shared" si="79"/>
        <v>1860.2505999999998</v>
      </c>
      <c r="I1672" s="4">
        <f t="shared" si="80"/>
        <v>2250.9032259999999</v>
      </c>
    </row>
    <row r="1673" spans="3:9" x14ac:dyDescent="0.2">
      <c r="C1673" t="s">
        <v>21645</v>
      </c>
      <c r="D1673" t="s">
        <v>1396</v>
      </c>
      <c r="E1673">
        <v>21</v>
      </c>
      <c r="F1673" s="14">
        <v>2112.4713999999999</v>
      </c>
      <c r="G1673" s="12">
        <f t="shared" si="78"/>
        <v>2556.0903939999998</v>
      </c>
      <c r="H1673" s="4">
        <f t="shared" si="79"/>
        <v>2112.4713999999999</v>
      </c>
      <c r="I1673" s="4">
        <f t="shared" si="80"/>
        <v>2556.0903939999998</v>
      </c>
    </row>
    <row r="1674" spans="3:9" x14ac:dyDescent="0.2">
      <c r="C1674" t="s">
        <v>21646</v>
      </c>
      <c r="D1674" t="s">
        <v>1396</v>
      </c>
      <c r="E1674">
        <v>21</v>
      </c>
      <c r="F1674" s="14">
        <v>867.07009999999991</v>
      </c>
      <c r="G1674" s="12">
        <f t="shared" si="78"/>
        <v>1049.1548209999999</v>
      </c>
      <c r="H1674" s="4">
        <f t="shared" si="79"/>
        <v>867.07009999999991</v>
      </c>
      <c r="I1674" s="4">
        <f t="shared" si="80"/>
        <v>1049.1548209999999</v>
      </c>
    </row>
    <row r="1675" spans="3:9" x14ac:dyDescent="0.2">
      <c r="C1675" t="s">
        <v>22009</v>
      </c>
      <c r="D1675" t="s">
        <v>1396</v>
      </c>
      <c r="E1675">
        <v>21</v>
      </c>
      <c r="F1675" s="14">
        <v>439.16235999999998</v>
      </c>
      <c r="G1675" s="12">
        <f t="shared" si="78"/>
        <v>531.38645559999998</v>
      </c>
      <c r="H1675" s="4">
        <f t="shared" si="79"/>
        <v>439.16235999999998</v>
      </c>
      <c r="I1675" s="4">
        <f t="shared" si="80"/>
        <v>531.38645559999998</v>
      </c>
    </row>
    <row r="1676" spans="3:9" x14ac:dyDescent="0.2">
      <c r="C1676" t="s">
        <v>21647</v>
      </c>
      <c r="D1676" t="s">
        <v>1396</v>
      </c>
      <c r="E1676">
        <v>21</v>
      </c>
      <c r="F1676" s="14">
        <v>1569.7201</v>
      </c>
      <c r="G1676" s="12">
        <f t="shared" si="78"/>
        <v>1899.3613209999999</v>
      </c>
      <c r="H1676" s="4">
        <f t="shared" si="79"/>
        <v>1569.7201</v>
      </c>
      <c r="I1676" s="4">
        <f t="shared" si="80"/>
        <v>1899.3613209999999</v>
      </c>
    </row>
    <row r="1677" spans="3:9" x14ac:dyDescent="0.2">
      <c r="C1677" t="s">
        <v>21648</v>
      </c>
      <c r="D1677" t="s">
        <v>1396</v>
      </c>
      <c r="E1677">
        <v>21</v>
      </c>
      <c r="F1677" s="14">
        <v>67.56438</v>
      </c>
      <c r="G1677" s="12">
        <f t="shared" si="78"/>
        <v>81.752899799999994</v>
      </c>
      <c r="H1677" s="4">
        <f t="shared" si="79"/>
        <v>67.56438</v>
      </c>
      <c r="I1677" s="4">
        <f t="shared" si="80"/>
        <v>81.752899799999994</v>
      </c>
    </row>
    <row r="1678" spans="3:9" x14ac:dyDescent="0.2">
      <c r="C1678" t="s">
        <v>21649</v>
      </c>
      <c r="D1678" t="s">
        <v>1396</v>
      </c>
      <c r="E1678">
        <v>21</v>
      </c>
      <c r="F1678" s="14">
        <v>74.322040000000001</v>
      </c>
      <c r="G1678" s="12">
        <f t="shared" si="78"/>
        <v>89.929668399999997</v>
      </c>
      <c r="H1678" s="4">
        <f t="shared" si="79"/>
        <v>74.322040000000001</v>
      </c>
      <c r="I1678" s="4">
        <f t="shared" si="80"/>
        <v>89.929668399999997</v>
      </c>
    </row>
    <row r="1679" spans="3:9" x14ac:dyDescent="0.2">
      <c r="C1679" t="s">
        <v>21650</v>
      </c>
      <c r="D1679" t="s">
        <v>1396</v>
      </c>
      <c r="E1679">
        <v>21</v>
      </c>
      <c r="F1679" s="14">
        <v>69.812860000000001</v>
      </c>
      <c r="G1679" s="12">
        <f t="shared" si="78"/>
        <v>84.473560599999999</v>
      </c>
      <c r="H1679" s="4">
        <f t="shared" si="79"/>
        <v>69.812860000000001</v>
      </c>
      <c r="I1679" s="4">
        <f t="shared" si="80"/>
        <v>84.473560599999999</v>
      </c>
    </row>
    <row r="1680" spans="3:9" x14ac:dyDescent="0.2">
      <c r="C1680" t="s">
        <v>22010</v>
      </c>
      <c r="D1680" t="s">
        <v>1396</v>
      </c>
      <c r="E1680">
        <v>21</v>
      </c>
      <c r="F1680" s="14">
        <v>103.60115999999999</v>
      </c>
      <c r="G1680" s="12">
        <f t="shared" si="78"/>
        <v>125.35740359999998</v>
      </c>
      <c r="H1680" s="4">
        <f t="shared" si="79"/>
        <v>103.60115999999999</v>
      </c>
      <c r="I1680" s="4">
        <f t="shared" si="80"/>
        <v>125.3574036</v>
      </c>
    </row>
    <row r="1681" spans="3:9" x14ac:dyDescent="0.2">
      <c r="C1681" t="s">
        <v>21651</v>
      </c>
      <c r="D1681" t="s">
        <v>1396</v>
      </c>
      <c r="E1681">
        <v>21</v>
      </c>
      <c r="F1681" s="14">
        <v>448.16849999999999</v>
      </c>
      <c r="G1681" s="12">
        <f t="shared" si="78"/>
        <v>542.28388499999994</v>
      </c>
      <c r="H1681" s="4">
        <f t="shared" si="79"/>
        <v>448.16849999999999</v>
      </c>
      <c r="I1681" s="4">
        <f t="shared" si="80"/>
        <v>542.28388499999994</v>
      </c>
    </row>
    <row r="1682" spans="3:9" x14ac:dyDescent="0.2">
      <c r="C1682" t="s">
        <v>21652</v>
      </c>
      <c r="D1682" t="s">
        <v>1396</v>
      </c>
      <c r="E1682">
        <v>21</v>
      </c>
      <c r="F1682" s="14">
        <v>371.59797999999995</v>
      </c>
      <c r="G1682" s="12">
        <f t="shared" si="78"/>
        <v>449.63355579999995</v>
      </c>
      <c r="H1682" s="4">
        <f t="shared" si="79"/>
        <v>371.59797999999995</v>
      </c>
      <c r="I1682" s="4">
        <f t="shared" si="80"/>
        <v>449.63355579999995</v>
      </c>
    </row>
    <row r="1683" spans="3:9" x14ac:dyDescent="0.2">
      <c r="C1683" t="s">
        <v>21653</v>
      </c>
      <c r="D1683" t="s">
        <v>1396</v>
      </c>
      <c r="E1683">
        <v>21</v>
      </c>
      <c r="F1683" s="14">
        <v>231.97226000000001</v>
      </c>
      <c r="G1683" s="12">
        <f t="shared" si="78"/>
        <v>280.68643459999998</v>
      </c>
      <c r="H1683" s="4">
        <f t="shared" si="79"/>
        <v>231.97226000000001</v>
      </c>
      <c r="I1683" s="4">
        <f t="shared" si="80"/>
        <v>280.68643459999998</v>
      </c>
    </row>
    <row r="1684" spans="3:9" x14ac:dyDescent="0.2">
      <c r="C1684" t="s">
        <v>21654</v>
      </c>
      <c r="D1684" t="s">
        <v>1396</v>
      </c>
      <c r="E1684">
        <v>21</v>
      </c>
      <c r="F1684" s="14">
        <v>222.95389999999998</v>
      </c>
      <c r="G1684" s="12">
        <f t="shared" si="78"/>
        <v>269.77421899999996</v>
      </c>
      <c r="H1684" s="4">
        <f t="shared" si="79"/>
        <v>222.95389999999998</v>
      </c>
      <c r="I1684" s="4">
        <f t="shared" si="80"/>
        <v>269.77421899999996</v>
      </c>
    </row>
    <row r="1685" spans="3:9" x14ac:dyDescent="0.2">
      <c r="C1685" t="s">
        <v>21655</v>
      </c>
      <c r="D1685" t="s">
        <v>1396</v>
      </c>
      <c r="E1685">
        <v>21</v>
      </c>
      <c r="F1685" s="14">
        <v>67.56438</v>
      </c>
      <c r="G1685" s="12">
        <f t="shared" si="78"/>
        <v>81.752899799999994</v>
      </c>
      <c r="H1685" s="4">
        <f t="shared" si="79"/>
        <v>67.56438</v>
      </c>
      <c r="I1685" s="4">
        <f t="shared" si="80"/>
        <v>81.752899799999994</v>
      </c>
    </row>
    <row r="1686" spans="3:9" x14ac:dyDescent="0.2">
      <c r="C1686" t="s">
        <v>21656</v>
      </c>
      <c r="D1686" t="s">
        <v>1396</v>
      </c>
      <c r="E1686">
        <v>21</v>
      </c>
      <c r="F1686" s="14">
        <v>69.812860000000001</v>
      </c>
      <c r="G1686" s="12">
        <f t="shared" si="78"/>
        <v>84.473560599999999</v>
      </c>
      <c r="H1686" s="4">
        <f t="shared" si="79"/>
        <v>69.812860000000001</v>
      </c>
      <c r="I1686" s="4">
        <f t="shared" si="80"/>
        <v>84.473560599999999</v>
      </c>
    </row>
    <row r="1687" spans="3:9" x14ac:dyDescent="0.2">
      <c r="C1687" t="s">
        <v>21657</v>
      </c>
      <c r="D1687" t="s">
        <v>1396</v>
      </c>
      <c r="E1687">
        <v>21</v>
      </c>
      <c r="F1687" s="14">
        <v>69.812860000000001</v>
      </c>
      <c r="G1687" s="12">
        <f t="shared" si="78"/>
        <v>84.473560599999999</v>
      </c>
      <c r="H1687" s="4">
        <f t="shared" si="79"/>
        <v>69.812860000000001</v>
      </c>
      <c r="I1687" s="4">
        <f t="shared" si="80"/>
        <v>84.473560599999999</v>
      </c>
    </row>
    <row r="1688" spans="3:9" x14ac:dyDescent="0.2">
      <c r="C1688" t="s">
        <v>22846</v>
      </c>
      <c r="D1688" t="s">
        <v>1396</v>
      </c>
      <c r="E1688">
        <v>21</v>
      </c>
      <c r="F1688" s="14">
        <v>128.37109999999998</v>
      </c>
      <c r="G1688" s="12">
        <f t="shared" si="78"/>
        <v>155.32903099999999</v>
      </c>
      <c r="H1688" s="4">
        <f t="shared" si="79"/>
        <v>128.37109999999998</v>
      </c>
      <c r="I1688" s="4">
        <f t="shared" si="80"/>
        <v>155.32903099999999</v>
      </c>
    </row>
    <row r="1689" spans="3:9" x14ac:dyDescent="0.2">
      <c r="C1689" t="s">
        <v>22011</v>
      </c>
      <c r="D1689" t="s">
        <v>1396</v>
      </c>
      <c r="E1689">
        <v>21</v>
      </c>
      <c r="F1689" s="14">
        <v>103.60115999999999</v>
      </c>
      <c r="G1689" s="12">
        <f t="shared" si="78"/>
        <v>125.35740359999998</v>
      </c>
      <c r="H1689" s="4">
        <f t="shared" si="79"/>
        <v>103.60115999999999</v>
      </c>
      <c r="I1689" s="4">
        <f t="shared" si="80"/>
        <v>125.3574036</v>
      </c>
    </row>
    <row r="1690" spans="3:9" x14ac:dyDescent="0.2">
      <c r="C1690" t="s">
        <v>21658</v>
      </c>
      <c r="D1690" t="s">
        <v>1396</v>
      </c>
      <c r="E1690">
        <v>21</v>
      </c>
      <c r="F1690" s="14">
        <v>204.94162</v>
      </c>
      <c r="G1690" s="12">
        <f t="shared" si="78"/>
        <v>247.9793602</v>
      </c>
      <c r="H1690" s="4">
        <f t="shared" si="79"/>
        <v>204.94162</v>
      </c>
      <c r="I1690" s="4">
        <f t="shared" si="80"/>
        <v>247.97936019999997</v>
      </c>
    </row>
    <row r="1691" spans="3:9" x14ac:dyDescent="0.2">
      <c r="C1691" t="s">
        <v>21659</v>
      </c>
      <c r="D1691" t="s">
        <v>1396</v>
      </c>
      <c r="E1691">
        <v>21</v>
      </c>
      <c r="F1691" s="14">
        <v>67.56438</v>
      </c>
      <c r="G1691" s="12">
        <f t="shared" si="78"/>
        <v>81.752899799999994</v>
      </c>
      <c r="H1691" s="4">
        <f t="shared" si="79"/>
        <v>67.56438</v>
      </c>
      <c r="I1691" s="4">
        <f t="shared" si="80"/>
        <v>81.752899799999994</v>
      </c>
    </row>
    <row r="1692" spans="3:9" x14ac:dyDescent="0.2">
      <c r="C1692" t="s">
        <v>21660</v>
      </c>
      <c r="D1692" t="s">
        <v>1396</v>
      </c>
      <c r="E1692">
        <v>21</v>
      </c>
      <c r="F1692" s="14">
        <v>67.56438</v>
      </c>
      <c r="G1692" s="12">
        <f t="shared" si="78"/>
        <v>81.752899799999994</v>
      </c>
      <c r="H1692" s="4">
        <f t="shared" si="79"/>
        <v>67.56438</v>
      </c>
      <c r="I1692" s="4">
        <f t="shared" si="80"/>
        <v>81.752899799999994</v>
      </c>
    </row>
    <row r="1693" spans="3:9" x14ac:dyDescent="0.2">
      <c r="C1693" t="s">
        <v>21661</v>
      </c>
      <c r="D1693" t="s">
        <v>1396</v>
      </c>
      <c r="E1693">
        <v>21</v>
      </c>
      <c r="F1693" s="14">
        <v>69.812860000000001</v>
      </c>
      <c r="G1693" s="12">
        <f t="shared" si="78"/>
        <v>84.473560599999999</v>
      </c>
      <c r="H1693" s="4">
        <f t="shared" si="79"/>
        <v>69.812860000000001</v>
      </c>
      <c r="I1693" s="4">
        <f t="shared" si="80"/>
        <v>84.473560599999999</v>
      </c>
    </row>
    <row r="1694" spans="3:9" x14ac:dyDescent="0.2">
      <c r="C1694" t="s">
        <v>22012</v>
      </c>
      <c r="D1694" t="s">
        <v>1396</v>
      </c>
      <c r="E1694">
        <v>21</v>
      </c>
      <c r="F1694" s="14">
        <v>103.60115999999999</v>
      </c>
      <c r="G1694" s="12">
        <f t="shared" si="78"/>
        <v>125.35740359999998</v>
      </c>
      <c r="H1694" s="4">
        <f t="shared" si="79"/>
        <v>103.60115999999999</v>
      </c>
      <c r="I1694" s="4">
        <f t="shared" si="80"/>
        <v>125.3574036</v>
      </c>
    </row>
    <row r="1695" spans="3:9" x14ac:dyDescent="0.2">
      <c r="C1695" t="s">
        <v>1400</v>
      </c>
      <c r="D1695" t="s">
        <v>1401</v>
      </c>
      <c r="E1695">
        <v>21</v>
      </c>
      <c r="F1695" s="14">
        <v>2974.0425</v>
      </c>
      <c r="G1695" s="12">
        <f t="shared" si="78"/>
        <v>3598.5914250000001</v>
      </c>
      <c r="H1695" s="4">
        <f t="shared" si="79"/>
        <v>2974.0425</v>
      </c>
      <c r="I1695" s="4">
        <f t="shared" si="80"/>
        <v>3598.5914250000001</v>
      </c>
    </row>
    <row r="1696" spans="3:9" x14ac:dyDescent="0.2">
      <c r="C1696" t="s">
        <v>1402</v>
      </c>
      <c r="D1696" t="s">
        <v>1401</v>
      </c>
      <c r="E1696">
        <v>21</v>
      </c>
      <c r="F1696" s="14">
        <v>2974.0425</v>
      </c>
      <c r="G1696" s="12">
        <f t="shared" si="78"/>
        <v>3598.5914250000001</v>
      </c>
      <c r="H1696" s="4">
        <f t="shared" si="79"/>
        <v>2974.0425</v>
      </c>
      <c r="I1696" s="4">
        <f t="shared" si="80"/>
        <v>3598.5914250000001</v>
      </c>
    </row>
    <row r="1697" spans="3:9" x14ac:dyDescent="0.2">
      <c r="C1697" t="s">
        <v>1403</v>
      </c>
      <c r="D1697" t="s">
        <v>1333</v>
      </c>
      <c r="E1697">
        <v>21</v>
      </c>
      <c r="F1697" s="14">
        <v>965.52663999999993</v>
      </c>
      <c r="G1697" s="12">
        <f t="shared" si="78"/>
        <v>1168.2872344</v>
      </c>
      <c r="H1697" s="4">
        <f t="shared" si="79"/>
        <v>965.52663999999993</v>
      </c>
      <c r="I1697" s="4">
        <f t="shared" si="80"/>
        <v>1168.2872344</v>
      </c>
    </row>
    <row r="1698" spans="3:9" x14ac:dyDescent="0.2">
      <c r="C1698" t="s">
        <v>1404</v>
      </c>
      <c r="D1698" t="s">
        <v>1405</v>
      </c>
      <c r="E1698">
        <v>21</v>
      </c>
      <c r="F1698" s="14">
        <v>1237.2139</v>
      </c>
      <c r="G1698" s="12">
        <f t="shared" si="78"/>
        <v>1497.0288189999999</v>
      </c>
      <c r="H1698" s="4">
        <f t="shared" si="79"/>
        <v>1237.2139</v>
      </c>
      <c r="I1698" s="4">
        <f t="shared" si="80"/>
        <v>1497.0288189999999</v>
      </c>
    </row>
    <row r="1699" spans="3:9" x14ac:dyDescent="0.2">
      <c r="C1699" t="s">
        <v>1406</v>
      </c>
      <c r="D1699" t="s">
        <v>1333</v>
      </c>
      <c r="E1699">
        <v>21</v>
      </c>
      <c r="F1699" s="14">
        <v>1796.59662</v>
      </c>
      <c r="G1699" s="12">
        <f t="shared" si="78"/>
        <v>2173.8819101999998</v>
      </c>
      <c r="H1699" s="4">
        <f t="shared" si="79"/>
        <v>1796.59662</v>
      </c>
      <c r="I1699" s="4">
        <f t="shared" si="80"/>
        <v>2173.8819101999998</v>
      </c>
    </row>
    <row r="1700" spans="3:9" x14ac:dyDescent="0.2">
      <c r="C1700" t="s">
        <v>1407</v>
      </c>
      <c r="D1700" t="s">
        <v>1405</v>
      </c>
      <c r="E1700">
        <v>21</v>
      </c>
      <c r="F1700" s="14">
        <v>2142.6548000000003</v>
      </c>
      <c r="G1700" s="12">
        <f t="shared" si="78"/>
        <v>2592.6123080000002</v>
      </c>
      <c r="H1700" s="4">
        <f t="shared" si="79"/>
        <v>2142.6548000000003</v>
      </c>
      <c r="I1700" s="4">
        <f t="shared" si="80"/>
        <v>2592.6123080000002</v>
      </c>
    </row>
    <row r="1701" spans="3:9" x14ac:dyDescent="0.2">
      <c r="C1701" t="s">
        <v>1408</v>
      </c>
      <c r="D1701" t="s">
        <v>1331</v>
      </c>
      <c r="E1701">
        <v>21</v>
      </c>
      <c r="F1701" s="14">
        <v>709.72537999999997</v>
      </c>
      <c r="G1701" s="12">
        <f t="shared" si="78"/>
        <v>858.76770979999992</v>
      </c>
      <c r="H1701" s="4">
        <f t="shared" si="79"/>
        <v>709.72537999999997</v>
      </c>
      <c r="I1701" s="4">
        <f t="shared" si="80"/>
        <v>858.76770979999992</v>
      </c>
    </row>
    <row r="1702" spans="3:9" x14ac:dyDescent="0.2">
      <c r="C1702" t="s">
        <v>1409</v>
      </c>
      <c r="D1702" t="s">
        <v>1331</v>
      </c>
      <c r="E1702">
        <v>21</v>
      </c>
      <c r="F1702" s="14">
        <v>763.83554000000004</v>
      </c>
      <c r="G1702" s="12">
        <f t="shared" si="78"/>
        <v>924.24100340000007</v>
      </c>
      <c r="H1702" s="4">
        <f t="shared" si="79"/>
        <v>763.83554000000004</v>
      </c>
      <c r="I1702" s="4">
        <f t="shared" si="80"/>
        <v>924.24100340000007</v>
      </c>
    </row>
    <row r="1703" spans="3:9" x14ac:dyDescent="0.2">
      <c r="C1703" t="s">
        <v>1410</v>
      </c>
      <c r="D1703" t="s">
        <v>1331</v>
      </c>
      <c r="E1703">
        <v>21</v>
      </c>
      <c r="F1703" s="14">
        <v>891.13127999999995</v>
      </c>
      <c r="G1703" s="12">
        <f t="shared" si="78"/>
        <v>1078.2688487999999</v>
      </c>
      <c r="H1703" s="4">
        <f t="shared" si="79"/>
        <v>891.13127999999995</v>
      </c>
      <c r="I1703" s="4">
        <f t="shared" si="80"/>
        <v>1078.2688487999999</v>
      </c>
    </row>
    <row r="1704" spans="3:9" x14ac:dyDescent="0.2">
      <c r="C1704" t="s">
        <v>1411</v>
      </c>
      <c r="D1704" t="s">
        <v>1331</v>
      </c>
      <c r="E1704">
        <v>21</v>
      </c>
      <c r="F1704" s="14">
        <v>1082.09322</v>
      </c>
      <c r="G1704" s="12">
        <f t="shared" si="78"/>
        <v>1309.3327961999998</v>
      </c>
      <c r="H1704" s="4">
        <f t="shared" si="79"/>
        <v>1082.09322</v>
      </c>
      <c r="I1704" s="4">
        <f t="shared" si="80"/>
        <v>1309.3327961999998</v>
      </c>
    </row>
    <row r="1705" spans="3:9" x14ac:dyDescent="0.2">
      <c r="C1705" t="s">
        <v>1412</v>
      </c>
      <c r="D1705" t="s">
        <v>1331</v>
      </c>
      <c r="E1705">
        <v>21</v>
      </c>
      <c r="F1705" s="14">
        <v>1228.4888199999998</v>
      </c>
      <c r="G1705" s="12">
        <f t="shared" si="78"/>
        <v>1486.4714721999997</v>
      </c>
      <c r="H1705" s="4">
        <f t="shared" si="79"/>
        <v>1228.4888199999998</v>
      </c>
      <c r="I1705" s="4">
        <f t="shared" si="80"/>
        <v>1486.4714721999997</v>
      </c>
    </row>
    <row r="1706" spans="3:9" x14ac:dyDescent="0.2">
      <c r="C1706" t="s">
        <v>1413</v>
      </c>
      <c r="D1706" t="s">
        <v>1331</v>
      </c>
      <c r="E1706">
        <v>21</v>
      </c>
      <c r="F1706" s="14">
        <v>1164.83484</v>
      </c>
      <c r="G1706" s="12">
        <f t="shared" si="78"/>
        <v>1409.4501564</v>
      </c>
      <c r="H1706" s="4">
        <f t="shared" si="79"/>
        <v>1164.83484</v>
      </c>
      <c r="I1706" s="4">
        <f t="shared" si="80"/>
        <v>1409.4501564</v>
      </c>
    </row>
    <row r="1707" spans="3:9" x14ac:dyDescent="0.2">
      <c r="C1707" t="s">
        <v>1414</v>
      </c>
      <c r="D1707" t="s">
        <v>1331</v>
      </c>
      <c r="E1707">
        <v>21</v>
      </c>
      <c r="F1707" s="14">
        <v>1549.9359199999999</v>
      </c>
      <c r="G1707" s="12">
        <f t="shared" si="78"/>
        <v>1875.4224631999998</v>
      </c>
      <c r="H1707" s="4">
        <f t="shared" si="79"/>
        <v>1549.9359199999999</v>
      </c>
      <c r="I1707" s="4">
        <f t="shared" si="80"/>
        <v>1875.4224631999998</v>
      </c>
    </row>
    <row r="1708" spans="3:9" x14ac:dyDescent="0.2">
      <c r="C1708" t="s">
        <v>1415</v>
      </c>
      <c r="D1708" t="s">
        <v>1331</v>
      </c>
      <c r="E1708">
        <v>21</v>
      </c>
      <c r="F1708" s="14">
        <v>2145.0743600000001</v>
      </c>
      <c r="G1708" s="12">
        <f t="shared" si="78"/>
        <v>2595.5399756000002</v>
      </c>
      <c r="H1708" s="4">
        <f t="shared" si="79"/>
        <v>2145.0743600000001</v>
      </c>
      <c r="I1708" s="4">
        <f t="shared" si="80"/>
        <v>2595.5399756000002</v>
      </c>
    </row>
    <row r="1709" spans="3:9" x14ac:dyDescent="0.2">
      <c r="C1709" t="s">
        <v>1416</v>
      </c>
      <c r="D1709" t="s">
        <v>1331</v>
      </c>
      <c r="E1709">
        <v>21</v>
      </c>
      <c r="F1709" s="14">
        <v>1740.89786</v>
      </c>
      <c r="G1709" s="12">
        <f t="shared" si="78"/>
        <v>2106.4864106</v>
      </c>
      <c r="H1709" s="4">
        <f t="shared" si="79"/>
        <v>1740.89786</v>
      </c>
      <c r="I1709" s="4">
        <f t="shared" si="80"/>
        <v>2106.4864106</v>
      </c>
    </row>
    <row r="1710" spans="3:9" x14ac:dyDescent="0.2">
      <c r="C1710" t="s">
        <v>1417</v>
      </c>
      <c r="D1710" t="s">
        <v>1331</v>
      </c>
      <c r="E1710">
        <v>21</v>
      </c>
      <c r="F1710" s="14">
        <v>2081.4448199999997</v>
      </c>
      <c r="G1710" s="12">
        <f t="shared" si="78"/>
        <v>2518.5482321999993</v>
      </c>
      <c r="H1710" s="4">
        <f t="shared" si="79"/>
        <v>2081.4448199999997</v>
      </c>
      <c r="I1710" s="4">
        <f t="shared" si="80"/>
        <v>2518.5482321999993</v>
      </c>
    </row>
    <row r="1711" spans="3:9" x14ac:dyDescent="0.2">
      <c r="C1711" t="s">
        <v>1418</v>
      </c>
      <c r="D1711" t="s">
        <v>1331</v>
      </c>
      <c r="E1711">
        <v>21</v>
      </c>
      <c r="F1711" s="14">
        <v>2157.8198199999997</v>
      </c>
      <c r="G1711" s="12">
        <f t="shared" si="78"/>
        <v>2610.9619821999995</v>
      </c>
      <c r="H1711" s="4">
        <f t="shared" si="79"/>
        <v>2157.8198199999997</v>
      </c>
      <c r="I1711" s="4">
        <f t="shared" si="80"/>
        <v>2610.9619821999995</v>
      </c>
    </row>
    <row r="1712" spans="3:9" x14ac:dyDescent="0.2">
      <c r="C1712" t="s">
        <v>1419</v>
      </c>
      <c r="D1712" t="s">
        <v>1331</v>
      </c>
      <c r="E1712">
        <v>21</v>
      </c>
      <c r="F1712" s="14">
        <v>2609.7520799999998</v>
      </c>
      <c r="G1712" s="12">
        <f t="shared" si="78"/>
        <v>3157.8000167999994</v>
      </c>
      <c r="H1712" s="4">
        <f t="shared" si="79"/>
        <v>2609.7520799999998</v>
      </c>
      <c r="I1712" s="4">
        <f t="shared" si="80"/>
        <v>3157.8000167999994</v>
      </c>
    </row>
    <row r="1713" spans="2:12" x14ac:dyDescent="0.2">
      <c r="C1713" t="s">
        <v>1420</v>
      </c>
      <c r="D1713" t="s">
        <v>1331</v>
      </c>
      <c r="E1713">
        <v>21</v>
      </c>
      <c r="F1713" s="14">
        <v>2539.03494</v>
      </c>
      <c r="G1713" s="12">
        <f t="shared" si="78"/>
        <v>3072.2322773999999</v>
      </c>
      <c r="H1713" s="4">
        <f t="shared" si="79"/>
        <v>2539.03494</v>
      </c>
      <c r="I1713" s="4">
        <f t="shared" si="80"/>
        <v>3072.2322773999999</v>
      </c>
    </row>
    <row r="1714" spans="2:12" x14ac:dyDescent="0.2">
      <c r="C1714" t="s">
        <v>1421</v>
      </c>
      <c r="D1714" t="s">
        <v>1331</v>
      </c>
      <c r="E1714">
        <v>21</v>
      </c>
      <c r="F1714" s="14">
        <v>2823.6998399999998</v>
      </c>
      <c r="G1714" s="12">
        <f t="shared" si="78"/>
        <v>3416.6768063999998</v>
      </c>
      <c r="H1714" s="4">
        <f t="shared" si="79"/>
        <v>2823.6998399999998</v>
      </c>
      <c r="I1714" s="4">
        <f t="shared" si="80"/>
        <v>3416.6768063999998</v>
      </c>
      <c r="L1714" s="11"/>
    </row>
    <row r="1715" spans="2:12" x14ac:dyDescent="0.2">
      <c r="C1715" t="s">
        <v>1422</v>
      </c>
      <c r="D1715" t="s">
        <v>1331</v>
      </c>
      <c r="E1715">
        <v>21</v>
      </c>
      <c r="F1715" s="14">
        <v>1057.3354999999999</v>
      </c>
      <c r="G1715" s="12">
        <f t="shared" si="78"/>
        <v>1279.3759549999997</v>
      </c>
      <c r="H1715" s="4">
        <f t="shared" si="79"/>
        <v>1057.3354999999999</v>
      </c>
      <c r="I1715" s="4">
        <f t="shared" si="80"/>
        <v>1279.3759549999997</v>
      </c>
    </row>
    <row r="1716" spans="2:12" x14ac:dyDescent="0.2">
      <c r="B1716" t="s">
        <v>1423</v>
      </c>
      <c r="C1716" t="s">
        <v>1424</v>
      </c>
      <c r="D1716" t="s">
        <v>1425</v>
      </c>
      <c r="E1716">
        <v>21</v>
      </c>
      <c r="F1716" s="14">
        <v>1622.37608</v>
      </c>
      <c r="G1716" s="12">
        <f t="shared" si="78"/>
        <v>1963.0750567999999</v>
      </c>
      <c r="H1716" s="4">
        <f t="shared" si="79"/>
        <v>1622.37608</v>
      </c>
      <c r="I1716" s="4">
        <f t="shared" si="80"/>
        <v>1963.0750568000001</v>
      </c>
    </row>
    <row r="1717" spans="2:12" x14ac:dyDescent="0.2">
      <c r="C1717" t="s">
        <v>1426</v>
      </c>
      <c r="D1717" t="s">
        <v>1427</v>
      </c>
      <c r="E1717">
        <v>21</v>
      </c>
      <c r="F1717" s="14">
        <v>88.998260000000002</v>
      </c>
      <c r="G1717" s="12">
        <f t="shared" si="78"/>
        <v>107.68789459999999</v>
      </c>
      <c r="H1717" s="4">
        <f t="shared" si="79"/>
        <v>88.998260000000002</v>
      </c>
      <c r="I1717" s="4">
        <f t="shared" si="80"/>
        <v>107.68789459999999</v>
      </c>
    </row>
    <row r="1718" spans="2:12" x14ac:dyDescent="0.2">
      <c r="C1718" t="s">
        <v>1428</v>
      </c>
      <c r="D1718" t="s">
        <v>1429</v>
      </c>
      <c r="E1718">
        <v>10.5</v>
      </c>
      <c r="F1718" s="14">
        <v>35531.629639999999</v>
      </c>
      <c r="G1718" s="12">
        <f t="shared" si="78"/>
        <v>39262.450752199999</v>
      </c>
      <c r="H1718" s="4">
        <f t="shared" si="79"/>
        <v>35531.629639999999</v>
      </c>
      <c r="I1718" s="4">
        <f t="shared" si="80"/>
        <v>39262.450752199999</v>
      </c>
    </row>
    <row r="1719" spans="2:12" x14ac:dyDescent="0.2">
      <c r="C1719" t="s">
        <v>1430</v>
      </c>
      <c r="D1719" t="s">
        <v>1429</v>
      </c>
      <c r="E1719">
        <v>10.5</v>
      </c>
      <c r="F1719" s="14">
        <v>31635.661459999999</v>
      </c>
      <c r="G1719" s="12">
        <f t="shared" si="78"/>
        <v>34957.405913299997</v>
      </c>
      <c r="H1719" s="4">
        <f t="shared" si="79"/>
        <v>31635.661460000003</v>
      </c>
      <c r="I1719" s="4">
        <f t="shared" si="80"/>
        <v>34957.405913299997</v>
      </c>
    </row>
    <row r="1720" spans="2:12" x14ac:dyDescent="0.2">
      <c r="C1720" t="s">
        <v>1431</v>
      </c>
      <c r="D1720" t="s">
        <v>1429</v>
      </c>
      <c r="E1720">
        <v>10.5</v>
      </c>
      <c r="F1720" s="14">
        <v>46052.18202</v>
      </c>
      <c r="G1720" s="12">
        <f t="shared" si="78"/>
        <v>50887.661132100002</v>
      </c>
      <c r="H1720" s="4">
        <f t="shared" si="79"/>
        <v>46052.18202</v>
      </c>
      <c r="I1720" s="4">
        <f t="shared" si="80"/>
        <v>50887.661132100002</v>
      </c>
    </row>
    <row r="1721" spans="2:12" x14ac:dyDescent="0.2">
      <c r="C1721" t="s">
        <v>1432</v>
      </c>
      <c r="D1721" t="s">
        <v>1425</v>
      </c>
      <c r="E1721">
        <v>21</v>
      </c>
      <c r="F1721" s="14">
        <v>21917.16878</v>
      </c>
      <c r="G1721" s="12">
        <f t="shared" si="78"/>
        <v>26519.774223799999</v>
      </c>
      <c r="H1721" s="4">
        <f t="shared" si="79"/>
        <v>21917.16878</v>
      </c>
      <c r="I1721" s="4">
        <f t="shared" si="80"/>
        <v>26519.774223799999</v>
      </c>
    </row>
    <row r="1722" spans="2:12" x14ac:dyDescent="0.2">
      <c r="C1722" t="s">
        <v>1433</v>
      </c>
      <c r="D1722" t="s">
        <v>1425</v>
      </c>
      <c r="E1722">
        <v>21</v>
      </c>
      <c r="F1722" s="14">
        <v>3916.6566399999997</v>
      </c>
      <c r="G1722" s="12">
        <f t="shared" si="78"/>
        <v>4739.1545343999996</v>
      </c>
      <c r="H1722" s="4">
        <f t="shared" si="79"/>
        <v>3916.6566399999997</v>
      </c>
      <c r="I1722" s="4">
        <f t="shared" si="80"/>
        <v>4739.1545343999996</v>
      </c>
    </row>
    <row r="1723" spans="2:12" x14ac:dyDescent="0.2">
      <c r="C1723" t="s">
        <v>1434</v>
      </c>
      <c r="D1723" t="s">
        <v>1425</v>
      </c>
      <c r="E1723">
        <v>21</v>
      </c>
      <c r="F1723" s="14">
        <v>32848.7042</v>
      </c>
      <c r="G1723" s="12">
        <f t="shared" si="78"/>
        <v>39746.932081999999</v>
      </c>
      <c r="H1723" s="4">
        <f t="shared" si="79"/>
        <v>32848.7042</v>
      </c>
      <c r="I1723" s="4">
        <f t="shared" si="80"/>
        <v>39746.932081999999</v>
      </c>
    </row>
    <row r="1724" spans="2:12" x14ac:dyDescent="0.2">
      <c r="C1724" t="s">
        <v>1435</v>
      </c>
      <c r="D1724" t="s">
        <v>1425</v>
      </c>
      <c r="E1724">
        <v>21</v>
      </c>
      <c r="F1724" s="14">
        <v>50519.26412</v>
      </c>
      <c r="G1724" s="12">
        <f t="shared" si="78"/>
        <v>61128.309585199997</v>
      </c>
      <c r="H1724" s="4">
        <f t="shared" si="79"/>
        <v>50519.26412</v>
      </c>
      <c r="I1724" s="4">
        <f t="shared" si="80"/>
        <v>61128.309585199997</v>
      </c>
    </row>
    <row r="1725" spans="2:12" x14ac:dyDescent="0.2">
      <c r="C1725" t="s">
        <v>1436</v>
      </c>
      <c r="D1725" t="s">
        <v>1425</v>
      </c>
      <c r="E1725">
        <v>21</v>
      </c>
      <c r="F1725" s="14">
        <v>14838.599359999998</v>
      </c>
      <c r="G1725" s="12">
        <f t="shared" si="78"/>
        <v>17954.705225599999</v>
      </c>
      <c r="H1725" s="4">
        <f t="shared" si="79"/>
        <v>14838.599359999998</v>
      </c>
      <c r="I1725" s="4">
        <f t="shared" si="80"/>
        <v>17954.705225599999</v>
      </c>
    </row>
    <row r="1726" spans="2:12" x14ac:dyDescent="0.2">
      <c r="C1726" t="s">
        <v>1437</v>
      </c>
      <c r="D1726" t="s">
        <v>1425</v>
      </c>
      <c r="E1726">
        <v>21</v>
      </c>
      <c r="F1726" s="14">
        <v>24467.531659999997</v>
      </c>
      <c r="G1726" s="12">
        <f t="shared" si="78"/>
        <v>29605.713308599996</v>
      </c>
      <c r="H1726" s="4">
        <f t="shared" si="79"/>
        <v>24467.531659999997</v>
      </c>
      <c r="I1726" s="4">
        <f t="shared" si="80"/>
        <v>29605.713308599996</v>
      </c>
    </row>
    <row r="1727" spans="2:12" x14ac:dyDescent="0.2">
      <c r="C1727" t="s">
        <v>1438</v>
      </c>
      <c r="D1727" t="s">
        <v>1425</v>
      </c>
      <c r="E1727">
        <v>21</v>
      </c>
      <c r="F1727" s="14">
        <v>42704.390819999993</v>
      </c>
      <c r="G1727" s="12">
        <f t="shared" si="78"/>
        <v>51672.312892199989</v>
      </c>
      <c r="H1727" s="4">
        <f t="shared" si="79"/>
        <v>42704.390819999993</v>
      </c>
      <c r="I1727" s="4">
        <f t="shared" si="80"/>
        <v>51672.312892199989</v>
      </c>
    </row>
    <row r="1728" spans="2:12" x14ac:dyDescent="0.2">
      <c r="C1728" t="s">
        <v>1439</v>
      </c>
      <c r="D1728" t="s">
        <v>1425</v>
      </c>
      <c r="E1728">
        <v>21</v>
      </c>
      <c r="F1728" s="14">
        <v>4067.0237400000001</v>
      </c>
      <c r="G1728" s="12">
        <f t="shared" si="78"/>
        <v>4921.0987254000001</v>
      </c>
      <c r="H1728" s="4">
        <f t="shared" si="79"/>
        <v>4067.0237400000005</v>
      </c>
      <c r="I1728" s="4">
        <f t="shared" si="80"/>
        <v>4921.0987254000001</v>
      </c>
    </row>
    <row r="1729" spans="3:9" x14ac:dyDescent="0.2">
      <c r="C1729" t="s">
        <v>24989</v>
      </c>
      <c r="D1729" t="s">
        <v>1425</v>
      </c>
      <c r="E1729">
        <v>21</v>
      </c>
      <c r="F1729" s="14">
        <v>1575.92786</v>
      </c>
      <c r="G1729" s="12">
        <f t="shared" si="78"/>
        <v>1906.8727105999999</v>
      </c>
      <c r="H1729" s="4">
        <f t="shared" si="79"/>
        <v>1575.92786</v>
      </c>
      <c r="I1729" s="4">
        <f t="shared" si="80"/>
        <v>1906.8727105999999</v>
      </c>
    </row>
    <row r="1730" spans="3:9" x14ac:dyDescent="0.2">
      <c r="C1730" t="s">
        <v>1440</v>
      </c>
      <c r="D1730" t="s">
        <v>1425</v>
      </c>
      <c r="E1730">
        <v>21</v>
      </c>
      <c r="F1730" s="14">
        <v>11821.175859999999</v>
      </c>
      <c r="G1730" s="12">
        <f t="shared" si="78"/>
        <v>14303.622790599999</v>
      </c>
      <c r="H1730" s="4">
        <f t="shared" si="79"/>
        <v>11821.175859999999</v>
      </c>
      <c r="I1730" s="4">
        <f t="shared" si="80"/>
        <v>14303.622790599999</v>
      </c>
    </row>
    <row r="1731" spans="3:9" x14ac:dyDescent="0.2">
      <c r="C1731" t="s">
        <v>20931</v>
      </c>
      <c r="D1731" t="s">
        <v>1425</v>
      </c>
      <c r="E1731">
        <v>21</v>
      </c>
      <c r="F1731" s="14">
        <v>1556.1436800000001</v>
      </c>
      <c r="G1731" s="12">
        <f t="shared" si="78"/>
        <v>1882.9338528000001</v>
      </c>
      <c r="H1731" s="4">
        <f t="shared" si="79"/>
        <v>1556.1436800000001</v>
      </c>
      <c r="I1731" s="4">
        <f t="shared" si="80"/>
        <v>1882.9338528000001</v>
      </c>
    </row>
    <row r="1732" spans="3:9" x14ac:dyDescent="0.2">
      <c r="C1732" t="s">
        <v>20888</v>
      </c>
      <c r="D1732" t="s">
        <v>1425</v>
      </c>
      <c r="E1732">
        <v>21</v>
      </c>
      <c r="F1732" s="14">
        <v>299.53663999999998</v>
      </c>
      <c r="G1732" s="12">
        <f t="shared" ref="G1732:G1795" si="81">+F1732*(1+E1732%)</f>
        <v>362.43933439999995</v>
      </c>
      <c r="H1732" s="4">
        <f t="shared" si="79"/>
        <v>299.53663999999998</v>
      </c>
      <c r="I1732" s="4">
        <f t="shared" si="80"/>
        <v>362.43933439999995</v>
      </c>
    </row>
    <row r="1733" spans="3:9" x14ac:dyDescent="0.2">
      <c r="C1733" t="s">
        <v>24962</v>
      </c>
      <c r="D1733" t="s">
        <v>1890</v>
      </c>
      <c r="E1733">
        <v>21</v>
      </c>
      <c r="F1733" s="14">
        <v>221.07201999999998</v>
      </c>
      <c r="G1733" s="12">
        <f t="shared" si="81"/>
        <v>267.49714419999998</v>
      </c>
      <c r="H1733" s="4">
        <f t="shared" ref="H1733:H1796" si="82">+F1733*$E$1/134.25</f>
        <v>221.07201999999998</v>
      </c>
      <c r="I1733" s="4">
        <f t="shared" ref="I1733:I1796" si="83">+G1733*$E$1/134.25</f>
        <v>267.49714419999998</v>
      </c>
    </row>
    <row r="1734" spans="3:9" x14ac:dyDescent="0.2">
      <c r="C1734" t="s">
        <v>24963</v>
      </c>
      <c r="D1734" t="s">
        <v>1890</v>
      </c>
      <c r="E1734">
        <v>21</v>
      </c>
      <c r="F1734" s="14">
        <v>183.11669999999998</v>
      </c>
      <c r="G1734" s="12">
        <f t="shared" si="81"/>
        <v>221.57120699999996</v>
      </c>
      <c r="H1734" s="4">
        <f t="shared" si="82"/>
        <v>183.11669999999998</v>
      </c>
      <c r="I1734" s="4">
        <f t="shared" si="83"/>
        <v>221.57120699999996</v>
      </c>
    </row>
    <row r="1735" spans="3:9" x14ac:dyDescent="0.2">
      <c r="C1735" t="s">
        <v>25058</v>
      </c>
      <c r="D1735" t="s">
        <v>1441</v>
      </c>
      <c r="E1735">
        <v>21</v>
      </c>
      <c r="F1735" s="14">
        <v>316.24137999999999</v>
      </c>
      <c r="G1735" s="12">
        <f t="shared" si="81"/>
        <v>382.65206979999999</v>
      </c>
      <c r="H1735" s="4">
        <f t="shared" si="82"/>
        <v>316.24137999999999</v>
      </c>
      <c r="I1735" s="4">
        <f t="shared" si="83"/>
        <v>382.65206979999999</v>
      </c>
    </row>
    <row r="1736" spans="3:9" x14ac:dyDescent="0.2">
      <c r="C1736" t="s">
        <v>25059</v>
      </c>
      <c r="D1736" t="s">
        <v>1441</v>
      </c>
      <c r="E1736">
        <v>21</v>
      </c>
      <c r="F1736" s="14">
        <v>346.27814000000001</v>
      </c>
      <c r="G1736" s="12">
        <f t="shared" si="81"/>
        <v>418.99654939999999</v>
      </c>
      <c r="H1736" s="4">
        <f t="shared" si="82"/>
        <v>346.27814000000001</v>
      </c>
      <c r="I1736" s="4">
        <f t="shared" si="83"/>
        <v>418.99654939999999</v>
      </c>
    </row>
    <row r="1737" spans="3:9" x14ac:dyDescent="0.2">
      <c r="C1737" t="s">
        <v>25060</v>
      </c>
      <c r="D1737" t="s">
        <v>1441</v>
      </c>
      <c r="E1737">
        <v>21</v>
      </c>
      <c r="F1737" s="14">
        <v>577.07727999999997</v>
      </c>
      <c r="G1737" s="12">
        <f t="shared" si="81"/>
        <v>698.26350879999995</v>
      </c>
      <c r="H1737" s="4">
        <f t="shared" si="82"/>
        <v>577.07727999999997</v>
      </c>
      <c r="I1737" s="4">
        <f t="shared" si="83"/>
        <v>698.26350879999995</v>
      </c>
    </row>
    <row r="1738" spans="3:9" x14ac:dyDescent="0.2">
      <c r="C1738" t="s">
        <v>25061</v>
      </c>
      <c r="D1738" t="s">
        <v>1441</v>
      </c>
      <c r="E1738">
        <v>21</v>
      </c>
      <c r="F1738" s="14">
        <v>455.32942000000003</v>
      </c>
      <c r="G1738" s="12">
        <f t="shared" si="81"/>
        <v>550.94859819999999</v>
      </c>
      <c r="H1738" s="4">
        <f t="shared" si="82"/>
        <v>455.32942000000003</v>
      </c>
      <c r="I1738" s="4">
        <f t="shared" si="83"/>
        <v>550.94859819999999</v>
      </c>
    </row>
    <row r="1739" spans="3:9" x14ac:dyDescent="0.2">
      <c r="C1739" t="s">
        <v>25062</v>
      </c>
      <c r="D1739" t="s">
        <v>1441</v>
      </c>
      <c r="E1739">
        <v>21</v>
      </c>
      <c r="F1739" s="14">
        <v>479.59834000000001</v>
      </c>
      <c r="G1739" s="12">
        <f t="shared" si="81"/>
        <v>580.31399139999996</v>
      </c>
      <c r="H1739" s="4">
        <f t="shared" si="82"/>
        <v>479.59834000000001</v>
      </c>
      <c r="I1739" s="4">
        <f t="shared" si="83"/>
        <v>580.31399139999996</v>
      </c>
    </row>
    <row r="1740" spans="3:9" x14ac:dyDescent="0.2">
      <c r="C1740" t="s">
        <v>25063</v>
      </c>
      <c r="D1740" t="s">
        <v>1441</v>
      </c>
      <c r="E1740">
        <v>21</v>
      </c>
      <c r="F1740" s="14">
        <v>712.48709999999994</v>
      </c>
      <c r="G1740" s="12">
        <f t="shared" si="81"/>
        <v>862.10939099999996</v>
      </c>
      <c r="H1740" s="4">
        <f t="shared" si="82"/>
        <v>712.48709999999994</v>
      </c>
      <c r="I1740" s="4">
        <f t="shared" si="83"/>
        <v>862.10939099999996</v>
      </c>
    </row>
    <row r="1741" spans="3:9" x14ac:dyDescent="0.2">
      <c r="C1741" t="s">
        <v>25064</v>
      </c>
      <c r="D1741" t="s">
        <v>1441</v>
      </c>
      <c r="E1741">
        <v>21</v>
      </c>
      <c r="F1741" s="14">
        <v>560.80024000000003</v>
      </c>
      <c r="G1741" s="12">
        <f t="shared" si="81"/>
        <v>678.56829040000002</v>
      </c>
      <c r="H1741" s="4">
        <f t="shared" si="82"/>
        <v>560.80024000000003</v>
      </c>
      <c r="I1741" s="4">
        <f t="shared" si="83"/>
        <v>678.56829040000002</v>
      </c>
    </row>
    <row r="1742" spans="3:9" x14ac:dyDescent="0.2">
      <c r="C1742" t="s">
        <v>25065</v>
      </c>
      <c r="D1742" t="s">
        <v>1441</v>
      </c>
      <c r="E1742">
        <v>21</v>
      </c>
      <c r="F1742" s="14">
        <v>611.78207999999995</v>
      </c>
      <c r="G1742" s="12">
        <f t="shared" si="81"/>
        <v>740.25631679999992</v>
      </c>
      <c r="H1742" s="4">
        <f t="shared" si="82"/>
        <v>611.78207999999995</v>
      </c>
      <c r="I1742" s="4">
        <f t="shared" si="83"/>
        <v>740.25631679999992</v>
      </c>
    </row>
    <row r="1743" spans="3:9" x14ac:dyDescent="0.2">
      <c r="C1743" t="s">
        <v>25066</v>
      </c>
      <c r="D1743" t="s">
        <v>1441</v>
      </c>
      <c r="E1743">
        <v>21</v>
      </c>
      <c r="F1743" s="14">
        <v>907.50608</v>
      </c>
      <c r="G1743" s="12">
        <f t="shared" si="81"/>
        <v>1098.0823568000001</v>
      </c>
      <c r="H1743" s="4">
        <f t="shared" si="82"/>
        <v>907.50608</v>
      </c>
      <c r="I1743" s="4">
        <f t="shared" si="83"/>
        <v>1098.0823568000001</v>
      </c>
    </row>
    <row r="1744" spans="3:9" x14ac:dyDescent="0.2">
      <c r="C1744" t="s">
        <v>25067</v>
      </c>
      <c r="D1744" t="s">
        <v>1441</v>
      </c>
      <c r="E1744">
        <v>21</v>
      </c>
      <c r="F1744" s="14">
        <v>763.46893999999998</v>
      </c>
      <c r="G1744" s="12">
        <f t="shared" si="81"/>
        <v>923.79741739999997</v>
      </c>
      <c r="H1744" s="4">
        <f t="shared" si="82"/>
        <v>763.46893999999998</v>
      </c>
      <c r="I1744" s="4">
        <f t="shared" si="83"/>
        <v>923.79741739999997</v>
      </c>
    </row>
    <row r="1745" spans="3:9" x14ac:dyDescent="0.2">
      <c r="C1745" t="s">
        <v>25068</v>
      </c>
      <c r="D1745" t="s">
        <v>1441</v>
      </c>
      <c r="E1745">
        <v>21</v>
      </c>
      <c r="F1745" s="14">
        <v>839.95392000000004</v>
      </c>
      <c r="G1745" s="12">
        <f t="shared" si="81"/>
        <v>1016.3442432000001</v>
      </c>
      <c r="H1745" s="4">
        <f t="shared" si="82"/>
        <v>839.95392000000004</v>
      </c>
      <c r="I1745" s="4">
        <f t="shared" si="83"/>
        <v>1016.3442432000001</v>
      </c>
    </row>
    <row r="1746" spans="3:9" x14ac:dyDescent="0.2">
      <c r="C1746" t="s">
        <v>25069</v>
      </c>
      <c r="D1746" t="s">
        <v>1441</v>
      </c>
      <c r="E1746">
        <v>21</v>
      </c>
      <c r="F1746" s="14">
        <v>1082.1176599999999</v>
      </c>
      <c r="G1746" s="12">
        <f t="shared" si="81"/>
        <v>1309.3623685999999</v>
      </c>
      <c r="H1746" s="4">
        <f t="shared" si="82"/>
        <v>1082.1176599999999</v>
      </c>
      <c r="I1746" s="4">
        <f t="shared" si="83"/>
        <v>1309.3623685999999</v>
      </c>
    </row>
    <row r="1747" spans="3:9" x14ac:dyDescent="0.2">
      <c r="C1747" t="s">
        <v>25070</v>
      </c>
      <c r="D1747" t="s">
        <v>1441</v>
      </c>
      <c r="E1747">
        <v>21</v>
      </c>
      <c r="F1747" s="14">
        <v>890.92354</v>
      </c>
      <c r="G1747" s="12">
        <f t="shared" si="81"/>
        <v>1078.0174833999999</v>
      </c>
      <c r="H1747" s="4">
        <f t="shared" si="82"/>
        <v>890.92354</v>
      </c>
      <c r="I1747" s="4">
        <f t="shared" si="83"/>
        <v>1078.0174833999999</v>
      </c>
    </row>
    <row r="1748" spans="3:9" x14ac:dyDescent="0.2">
      <c r="C1748" t="s">
        <v>25071</v>
      </c>
      <c r="D1748" t="s">
        <v>1441</v>
      </c>
      <c r="E1748">
        <v>21</v>
      </c>
      <c r="F1748" s="14">
        <v>929.15991999999994</v>
      </c>
      <c r="G1748" s="12">
        <f t="shared" si="81"/>
        <v>1124.2835031999998</v>
      </c>
      <c r="H1748" s="4">
        <f t="shared" si="82"/>
        <v>929.15991999999994</v>
      </c>
      <c r="I1748" s="4">
        <f t="shared" si="83"/>
        <v>1124.2835031999998</v>
      </c>
    </row>
    <row r="1749" spans="3:9" x14ac:dyDescent="0.2">
      <c r="C1749" t="s">
        <v>25072</v>
      </c>
      <c r="D1749" t="s">
        <v>1441</v>
      </c>
      <c r="E1749">
        <v>21</v>
      </c>
      <c r="F1749" s="14">
        <v>1247.80864</v>
      </c>
      <c r="G1749" s="12">
        <f t="shared" si="81"/>
        <v>1509.8484543999998</v>
      </c>
      <c r="H1749" s="4">
        <f t="shared" si="82"/>
        <v>1247.80864</v>
      </c>
      <c r="I1749" s="4">
        <f t="shared" si="83"/>
        <v>1509.8484543999998</v>
      </c>
    </row>
    <row r="1750" spans="3:9" x14ac:dyDescent="0.2">
      <c r="C1750" t="s">
        <v>25073</v>
      </c>
      <c r="D1750" t="s">
        <v>1441</v>
      </c>
      <c r="E1750">
        <v>21</v>
      </c>
      <c r="F1750" s="14">
        <v>1375.26324</v>
      </c>
      <c r="G1750" s="12">
        <f t="shared" si="81"/>
        <v>1664.0685203999999</v>
      </c>
      <c r="H1750" s="4">
        <f t="shared" si="82"/>
        <v>1375.26324</v>
      </c>
      <c r="I1750" s="4">
        <f t="shared" si="83"/>
        <v>1664.0685203999999</v>
      </c>
    </row>
    <row r="1751" spans="3:9" x14ac:dyDescent="0.2">
      <c r="C1751" t="s">
        <v>25074</v>
      </c>
      <c r="D1751" t="s">
        <v>1441</v>
      </c>
      <c r="E1751">
        <v>21</v>
      </c>
      <c r="F1751" s="14">
        <v>1528.2209799999998</v>
      </c>
      <c r="G1751" s="12">
        <f t="shared" si="81"/>
        <v>1849.1473857999997</v>
      </c>
      <c r="H1751" s="4">
        <f t="shared" si="82"/>
        <v>1528.2209799999998</v>
      </c>
      <c r="I1751" s="4">
        <f t="shared" si="83"/>
        <v>1849.1473857999997</v>
      </c>
    </row>
    <row r="1752" spans="3:9" x14ac:dyDescent="0.2">
      <c r="C1752" t="s">
        <v>25075</v>
      </c>
      <c r="D1752" t="s">
        <v>1441</v>
      </c>
      <c r="E1752">
        <v>21</v>
      </c>
      <c r="F1752" s="14">
        <v>2164.2353199999998</v>
      </c>
      <c r="G1752" s="12">
        <f t="shared" si="81"/>
        <v>2618.7247371999997</v>
      </c>
      <c r="H1752" s="4">
        <f t="shared" si="82"/>
        <v>2164.2353199999998</v>
      </c>
      <c r="I1752" s="4">
        <f t="shared" si="83"/>
        <v>2618.7247371999997</v>
      </c>
    </row>
    <row r="1753" spans="3:9" x14ac:dyDescent="0.2">
      <c r="C1753" t="s">
        <v>25076</v>
      </c>
      <c r="D1753" t="s">
        <v>1441</v>
      </c>
      <c r="E1753">
        <v>21</v>
      </c>
      <c r="F1753" s="14">
        <v>2164.2353199999998</v>
      </c>
      <c r="G1753" s="12">
        <f t="shared" si="81"/>
        <v>2618.7247371999997</v>
      </c>
      <c r="H1753" s="4">
        <f t="shared" si="82"/>
        <v>2164.2353199999998</v>
      </c>
      <c r="I1753" s="4">
        <f t="shared" si="83"/>
        <v>2618.7247371999997</v>
      </c>
    </row>
    <row r="1754" spans="3:9" x14ac:dyDescent="0.2">
      <c r="C1754" t="s">
        <v>25077</v>
      </c>
      <c r="D1754" t="s">
        <v>1441</v>
      </c>
      <c r="E1754">
        <v>21</v>
      </c>
      <c r="F1754" s="14">
        <v>2544.0573600000002</v>
      </c>
      <c r="G1754" s="12">
        <f t="shared" si="81"/>
        <v>3078.3094056</v>
      </c>
      <c r="H1754" s="4">
        <f t="shared" si="82"/>
        <v>2544.0573600000002</v>
      </c>
      <c r="I1754" s="4">
        <f t="shared" si="83"/>
        <v>3078.3094056</v>
      </c>
    </row>
    <row r="1755" spans="3:9" x14ac:dyDescent="0.2">
      <c r="C1755" t="s">
        <v>25078</v>
      </c>
      <c r="D1755" t="s">
        <v>1441</v>
      </c>
      <c r="E1755">
        <v>21</v>
      </c>
      <c r="F1755" s="14">
        <v>2788.7750799999999</v>
      </c>
      <c r="G1755" s="12">
        <f t="shared" si="81"/>
        <v>3374.4178467999996</v>
      </c>
      <c r="H1755" s="4">
        <f t="shared" si="82"/>
        <v>2788.7750799999999</v>
      </c>
      <c r="I1755" s="4">
        <f t="shared" si="83"/>
        <v>3374.4178467999996</v>
      </c>
    </row>
    <row r="1756" spans="3:9" x14ac:dyDescent="0.2">
      <c r="C1756" t="s">
        <v>25079</v>
      </c>
      <c r="D1756" t="s">
        <v>1441</v>
      </c>
      <c r="E1756">
        <v>21</v>
      </c>
      <c r="F1756" s="14">
        <v>3041.1425199999999</v>
      </c>
      <c r="G1756" s="12">
        <f t="shared" si="81"/>
        <v>3679.7824491999995</v>
      </c>
      <c r="H1756" s="4">
        <f t="shared" si="82"/>
        <v>3041.1425199999999</v>
      </c>
      <c r="I1756" s="4">
        <f t="shared" si="83"/>
        <v>3679.7824491999995</v>
      </c>
    </row>
    <row r="1757" spans="3:9" x14ac:dyDescent="0.2">
      <c r="C1757" t="s">
        <v>25080</v>
      </c>
      <c r="D1757" t="s">
        <v>1441</v>
      </c>
      <c r="E1757">
        <v>21</v>
      </c>
      <c r="F1757" s="14">
        <v>3041.1425199999999</v>
      </c>
      <c r="G1757" s="12">
        <f t="shared" si="81"/>
        <v>3679.7824491999995</v>
      </c>
      <c r="H1757" s="4">
        <f t="shared" si="82"/>
        <v>3041.1425199999999</v>
      </c>
      <c r="I1757" s="4">
        <f t="shared" si="83"/>
        <v>3679.7824491999995</v>
      </c>
    </row>
    <row r="1758" spans="3:9" x14ac:dyDescent="0.2">
      <c r="C1758" t="s">
        <v>25081</v>
      </c>
      <c r="D1758" t="s">
        <v>1441</v>
      </c>
      <c r="E1758">
        <v>21</v>
      </c>
      <c r="F1758" s="14">
        <v>3290.9559800000002</v>
      </c>
      <c r="G1758" s="12">
        <f t="shared" si="81"/>
        <v>3982.0567358000003</v>
      </c>
      <c r="H1758" s="4">
        <f t="shared" si="82"/>
        <v>3290.9559800000002</v>
      </c>
      <c r="I1758" s="4">
        <f t="shared" si="83"/>
        <v>3982.0567357999998</v>
      </c>
    </row>
    <row r="1759" spans="3:9" x14ac:dyDescent="0.2">
      <c r="C1759" t="s">
        <v>25082</v>
      </c>
      <c r="D1759" t="s">
        <v>1441</v>
      </c>
      <c r="E1759">
        <v>21</v>
      </c>
      <c r="F1759" s="14">
        <v>3605.7798399999997</v>
      </c>
      <c r="G1759" s="12">
        <f t="shared" si="81"/>
        <v>4362.9936063999994</v>
      </c>
      <c r="H1759" s="4">
        <f t="shared" si="82"/>
        <v>3605.7798399999997</v>
      </c>
      <c r="I1759" s="4">
        <f t="shared" si="83"/>
        <v>4362.9936063999994</v>
      </c>
    </row>
    <row r="1760" spans="3:9" x14ac:dyDescent="0.2">
      <c r="C1760" t="s">
        <v>1442</v>
      </c>
      <c r="D1760" t="s">
        <v>1441</v>
      </c>
      <c r="E1760">
        <v>21</v>
      </c>
      <c r="F1760" s="14">
        <v>550.30326000000002</v>
      </c>
      <c r="G1760" s="12">
        <f t="shared" si="81"/>
        <v>665.86694460000001</v>
      </c>
      <c r="H1760" s="4">
        <f t="shared" si="82"/>
        <v>550.30326000000002</v>
      </c>
      <c r="I1760" s="4">
        <f t="shared" si="83"/>
        <v>665.86694460000001</v>
      </c>
    </row>
    <row r="1761" spans="3:9" x14ac:dyDescent="0.2">
      <c r="C1761" t="s">
        <v>1443</v>
      </c>
      <c r="D1761" t="s">
        <v>1441</v>
      </c>
      <c r="E1761">
        <v>21</v>
      </c>
      <c r="F1761" s="14">
        <v>1008.01558</v>
      </c>
      <c r="G1761" s="12">
        <f t="shared" si="81"/>
        <v>1219.6988518000001</v>
      </c>
      <c r="H1761" s="4">
        <f t="shared" si="82"/>
        <v>1008.0155800000001</v>
      </c>
      <c r="I1761" s="4">
        <f t="shared" si="83"/>
        <v>1219.6988518000001</v>
      </c>
    </row>
    <row r="1762" spans="3:9" x14ac:dyDescent="0.2">
      <c r="C1762" t="s">
        <v>1444</v>
      </c>
      <c r="D1762" t="s">
        <v>1441</v>
      </c>
      <c r="E1762">
        <v>21</v>
      </c>
      <c r="F1762" s="14">
        <v>1350.2611200000001</v>
      </c>
      <c r="G1762" s="12">
        <f t="shared" si="81"/>
        <v>1633.8159552000002</v>
      </c>
      <c r="H1762" s="4">
        <f t="shared" si="82"/>
        <v>1350.2611200000001</v>
      </c>
      <c r="I1762" s="4">
        <f t="shared" si="83"/>
        <v>1633.8159552000002</v>
      </c>
    </row>
    <row r="1763" spans="3:9" x14ac:dyDescent="0.2">
      <c r="C1763" t="s">
        <v>1445</v>
      </c>
      <c r="D1763" t="s">
        <v>1441</v>
      </c>
      <c r="E1763">
        <v>21</v>
      </c>
      <c r="F1763" s="14">
        <v>1974.4220599999999</v>
      </c>
      <c r="G1763" s="12">
        <f t="shared" si="81"/>
        <v>2389.0506925999998</v>
      </c>
      <c r="H1763" s="4">
        <f t="shared" si="82"/>
        <v>1974.4220600000001</v>
      </c>
      <c r="I1763" s="4">
        <f t="shared" si="83"/>
        <v>2389.0506925999998</v>
      </c>
    </row>
    <row r="1764" spans="3:9" x14ac:dyDescent="0.2">
      <c r="C1764" t="s">
        <v>1446</v>
      </c>
      <c r="D1764" t="s">
        <v>1441</v>
      </c>
      <c r="E1764">
        <v>21</v>
      </c>
      <c r="F1764" s="14">
        <v>2495.5928399999998</v>
      </c>
      <c r="G1764" s="12">
        <f t="shared" si="81"/>
        <v>3019.6673363999998</v>
      </c>
      <c r="H1764" s="4">
        <f t="shared" si="82"/>
        <v>2495.5928399999998</v>
      </c>
      <c r="I1764" s="4">
        <f t="shared" si="83"/>
        <v>3019.6673363999998</v>
      </c>
    </row>
    <row r="1765" spans="3:9" x14ac:dyDescent="0.2">
      <c r="C1765" t="s">
        <v>1447</v>
      </c>
      <c r="D1765" t="s">
        <v>1441</v>
      </c>
      <c r="E1765">
        <v>21</v>
      </c>
      <c r="F1765" s="14">
        <v>3119.7415599999999</v>
      </c>
      <c r="G1765" s="12">
        <f t="shared" si="81"/>
        <v>3774.8872876</v>
      </c>
      <c r="H1765" s="4">
        <f t="shared" si="82"/>
        <v>3119.7415599999999</v>
      </c>
      <c r="I1765" s="4">
        <f t="shared" si="83"/>
        <v>3774.8872876</v>
      </c>
    </row>
    <row r="1766" spans="3:9" x14ac:dyDescent="0.2">
      <c r="C1766" t="s">
        <v>1448</v>
      </c>
      <c r="D1766" t="s">
        <v>1441</v>
      </c>
      <c r="E1766">
        <v>21</v>
      </c>
      <c r="F1766" s="14">
        <v>4158.96702</v>
      </c>
      <c r="G1766" s="12">
        <f t="shared" si="81"/>
        <v>5032.3500942000001</v>
      </c>
      <c r="H1766" s="4">
        <f t="shared" si="82"/>
        <v>4158.96702</v>
      </c>
      <c r="I1766" s="4">
        <f t="shared" si="83"/>
        <v>5032.3500942000001</v>
      </c>
    </row>
    <row r="1767" spans="3:9" x14ac:dyDescent="0.2">
      <c r="C1767" t="s">
        <v>1449</v>
      </c>
      <c r="D1767" t="s">
        <v>1441</v>
      </c>
      <c r="E1767">
        <v>21</v>
      </c>
      <c r="F1767" s="14">
        <v>4991.1856799999996</v>
      </c>
      <c r="G1767" s="12">
        <f t="shared" si="81"/>
        <v>6039.3346727999997</v>
      </c>
      <c r="H1767" s="4">
        <f t="shared" si="82"/>
        <v>4991.1856799999996</v>
      </c>
      <c r="I1767" s="4">
        <f t="shared" si="83"/>
        <v>6039.3346727999997</v>
      </c>
    </row>
    <row r="1768" spans="3:9" x14ac:dyDescent="0.2">
      <c r="C1768" t="s">
        <v>20932</v>
      </c>
      <c r="D1768" t="s">
        <v>1441</v>
      </c>
      <c r="E1768">
        <v>21</v>
      </c>
      <c r="F1768" s="14">
        <v>2129.2861200000002</v>
      </c>
      <c r="G1768" s="12">
        <f t="shared" si="81"/>
        <v>2576.4362052000001</v>
      </c>
      <c r="H1768" s="4">
        <f t="shared" si="82"/>
        <v>2129.2861200000002</v>
      </c>
      <c r="I1768" s="4">
        <f t="shared" si="83"/>
        <v>2576.4362052000001</v>
      </c>
    </row>
    <row r="1769" spans="3:9" x14ac:dyDescent="0.2">
      <c r="C1769" t="s">
        <v>1451</v>
      </c>
      <c r="D1769" t="s">
        <v>1450</v>
      </c>
      <c r="E1769">
        <v>21</v>
      </c>
      <c r="F1769" s="14">
        <v>2223.7345</v>
      </c>
      <c r="G1769" s="12">
        <f t="shared" si="81"/>
        <v>2690.7187450000001</v>
      </c>
      <c r="H1769" s="4">
        <f t="shared" si="82"/>
        <v>2223.7345</v>
      </c>
      <c r="I1769" s="4">
        <f t="shared" si="83"/>
        <v>2690.7187450000001</v>
      </c>
    </row>
    <row r="1770" spans="3:9" x14ac:dyDescent="0.2">
      <c r="C1770" t="s">
        <v>20792</v>
      </c>
      <c r="D1770" t="s">
        <v>1450</v>
      </c>
      <c r="E1770">
        <v>21</v>
      </c>
      <c r="F1770" s="14">
        <v>2706.49782</v>
      </c>
      <c r="G1770" s="12">
        <f t="shared" si="81"/>
        <v>3274.8623622</v>
      </c>
      <c r="H1770" s="4">
        <f t="shared" si="82"/>
        <v>2706.49782</v>
      </c>
      <c r="I1770" s="4">
        <f t="shared" si="83"/>
        <v>3274.8623622</v>
      </c>
    </row>
    <row r="1771" spans="3:9" x14ac:dyDescent="0.2">
      <c r="C1771" t="s">
        <v>24679</v>
      </c>
      <c r="D1771" t="s">
        <v>1450</v>
      </c>
      <c r="E1771">
        <v>21</v>
      </c>
      <c r="F1771" s="14">
        <v>1718.0953400000001</v>
      </c>
      <c r="G1771" s="12">
        <f t="shared" si="81"/>
        <v>2078.8953614000002</v>
      </c>
      <c r="H1771" s="4">
        <f t="shared" si="82"/>
        <v>1718.0953400000001</v>
      </c>
      <c r="I1771" s="4">
        <f t="shared" si="83"/>
        <v>2078.8953614000002</v>
      </c>
    </row>
    <row r="1772" spans="3:9" x14ac:dyDescent="0.2">
      <c r="C1772" t="s">
        <v>24680</v>
      </c>
      <c r="D1772" t="s">
        <v>1450</v>
      </c>
      <c r="E1772">
        <v>21</v>
      </c>
      <c r="F1772" s="14">
        <v>2445.6863600000001</v>
      </c>
      <c r="G1772" s="12">
        <f t="shared" si="81"/>
        <v>2959.2804956</v>
      </c>
      <c r="H1772" s="4">
        <f t="shared" si="82"/>
        <v>2445.6863600000001</v>
      </c>
      <c r="I1772" s="4">
        <f t="shared" si="83"/>
        <v>2959.2804956</v>
      </c>
    </row>
    <row r="1773" spans="3:9" x14ac:dyDescent="0.2">
      <c r="C1773" t="s">
        <v>1452</v>
      </c>
      <c r="D1773" t="s">
        <v>1405</v>
      </c>
      <c r="E1773">
        <v>21</v>
      </c>
      <c r="F1773" s="14">
        <v>584.88585999999998</v>
      </c>
      <c r="G1773" s="12">
        <f t="shared" si="81"/>
        <v>707.71189059999995</v>
      </c>
      <c r="H1773" s="4">
        <f t="shared" si="82"/>
        <v>584.88585999999998</v>
      </c>
      <c r="I1773" s="4">
        <f t="shared" si="83"/>
        <v>707.71189059999995</v>
      </c>
    </row>
    <row r="1774" spans="3:9" x14ac:dyDescent="0.2">
      <c r="C1774" t="s">
        <v>1453</v>
      </c>
      <c r="D1774" t="s">
        <v>1405</v>
      </c>
      <c r="E1774">
        <v>21</v>
      </c>
      <c r="F1774" s="14">
        <v>611.47658000000001</v>
      </c>
      <c r="G1774" s="12">
        <f t="shared" si="81"/>
        <v>739.88666179999996</v>
      </c>
      <c r="H1774" s="4">
        <f t="shared" si="82"/>
        <v>611.47658000000001</v>
      </c>
      <c r="I1774" s="4">
        <f t="shared" si="83"/>
        <v>739.88666179999996</v>
      </c>
    </row>
    <row r="1775" spans="3:9" x14ac:dyDescent="0.2">
      <c r="C1775" t="s">
        <v>1454</v>
      </c>
      <c r="D1775" t="s">
        <v>1405</v>
      </c>
      <c r="E1775">
        <v>21</v>
      </c>
      <c r="F1775" s="14">
        <v>641.11007999999993</v>
      </c>
      <c r="G1775" s="12">
        <f t="shared" si="81"/>
        <v>775.74319679999985</v>
      </c>
      <c r="H1775" s="4">
        <f t="shared" si="82"/>
        <v>641.11007999999993</v>
      </c>
      <c r="I1775" s="4">
        <f t="shared" si="83"/>
        <v>775.74319679999985</v>
      </c>
    </row>
    <row r="1776" spans="3:9" x14ac:dyDescent="0.2">
      <c r="C1776" t="s">
        <v>1455</v>
      </c>
      <c r="D1776" t="s">
        <v>1405</v>
      </c>
      <c r="E1776">
        <v>21</v>
      </c>
      <c r="F1776" s="14">
        <v>661.99405999999999</v>
      </c>
      <c r="G1776" s="12">
        <f t="shared" si="81"/>
        <v>801.01281259999996</v>
      </c>
      <c r="H1776" s="4">
        <f t="shared" si="82"/>
        <v>661.99405999999999</v>
      </c>
      <c r="I1776" s="4">
        <f t="shared" si="83"/>
        <v>801.01281259999996</v>
      </c>
    </row>
    <row r="1777" spans="3:9" x14ac:dyDescent="0.2">
      <c r="C1777" t="s">
        <v>1456</v>
      </c>
      <c r="D1777" t="s">
        <v>1405</v>
      </c>
      <c r="E1777">
        <v>21</v>
      </c>
      <c r="F1777" s="14">
        <v>678.77212000000009</v>
      </c>
      <c r="G1777" s="12">
        <f t="shared" si="81"/>
        <v>821.31426520000014</v>
      </c>
      <c r="H1777" s="4">
        <f t="shared" si="82"/>
        <v>678.77212000000009</v>
      </c>
      <c r="I1777" s="4">
        <f t="shared" si="83"/>
        <v>821.31426520000014</v>
      </c>
    </row>
    <row r="1778" spans="3:9" x14ac:dyDescent="0.2">
      <c r="C1778" t="s">
        <v>1457</v>
      </c>
      <c r="D1778" t="s">
        <v>1405</v>
      </c>
      <c r="E1778">
        <v>21</v>
      </c>
      <c r="F1778" s="14">
        <v>1033.4209599999999</v>
      </c>
      <c r="G1778" s="12">
        <f t="shared" si="81"/>
        <v>1250.4393615999998</v>
      </c>
      <c r="H1778" s="4">
        <f t="shared" si="82"/>
        <v>1033.4209599999999</v>
      </c>
      <c r="I1778" s="4">
        <f t="shared" si="83"/>
        <v>1250.4393615999998</v>
      </c>
    </row>
    <row r="1779" spans="3:9" x14ac:dyDescent="0.2">
      <c r="C1779" t="s">
        <v>1458</v>
      </c>
      <c r="D1779" t="s">
        <v>1405</v>
      </c>
      <c r="E1779">
        <v>21</v>
      </c>
      <c r="F1779" s="14">
        <v>808.41409999999996</v>
      </c>
      <c r="G1779" s="12">
        <f t="shared" si="81"/>
        <v>978.18106099999989</v>
      </c>
      <c r="H1779" s="4">
        <f t="shared" si="82"/>
        <v>808.41409999999996</v>
      </c>
      <c r="I1779" s="4">
        <f t="shared" si="83"/>
        <v>978.181061</v>
      </c>
    </row>
    <row r="1780" spans="3:9" x14ac:dyDescent="0.2">
      <c r="C1780" t="s">
        <v>1459</v>
      </c>
      <c r="D1780" t="s">
        <v>1405</v>
      </c>
      <c r="E1780">
        <v>21</v>
      </c>
      <c r="F1780" s="14">
        <v>943.02962000000002</v>
      </c>
      <c r="G1780" s="12">
        <f t="shared" si="81"/>
        <v>1141.0658401999999</v>
      </c>
      <c r="H1780" s="4">
        <f t="shared" si="82"/>
        <v>943.02962000000002</v>
      </c>
      <c r="I1780" s="4">
        <f t="shared" si="83"/>
        <v>1141.0658401999999</v>
      </c>
    </row>
    <row r="1781" spans="3:9" x14ac:dyDescent="0.2">
      <c r="C1781" t="s">
        <v>1460</v>
      </c>
      <c r="D1781" t="s">
        <v>1405</v>
      </c>
      <c r="E1781">
        <v>21</v>
      </c>
      <c r="F1781" s="14">
        <v>923.85643999999991</v>
      </c>
      <c r="G1781" s="12">
        <f t="shared" si="81"/>
        <v>1117.8662923999998</v>
      </c>
      <c r="H1781" s="4">
        <f t="shared" si="82"/>
        <v>923.85643999999991</v>
      </c>
      <c r="I1781" s="4">
        <f t="shared" si="83"/>
        <v>1117.8662923999998</v>
      </c>
    </row>
    <row r="1782" spans="3:9" x14ac:dyDescent="0.2">
      <c r="C1782" t="s">
        <v>1461</v>
      </c>
      <c r="D1782" t="s">
        <v>1405</v>
      </c>
      <c r="E1782">
        <v>21</v>
      </c>
      <c r="F1782" s="14">
        <v>1007.0379800000001</v>
      </c>
      <c r="G1782" s="12">
        <f t="shared" si="81"/>
        <v>1218.5159558</v>
      </c>
      <c r="H1782" s="4">
        <f t="shared" si="82"/>
        <v>1007.0379800000001</v>
      </c>
      <c r="I1782" s="4">
        <f t="shared" si="83"/>
        <v>1218.5159558</v>
      </c>
    </row>
    <row r="1783" spans="3:9" x14ac:dyDescent="0.2">
      <c r="C1783" t="s">
        <v>1462</v>
      </c>
      <c r="D1783" t="s">
        <v>1405</v>
      </c>
      <c r="E1783">
        <v>21</v>
      </c>
      <c r="F1783" s="14">
        <v>1087.55556</v>
      </c>
      <c r="G1783" s="12">
        <f t="shared" si="81"/>
        <v>1315.9422276</v>
      </c>
      <c r="H1783" s="4">
        <f t="shared" si="82"/>
        <v>1087.55556</v>
      </c>
      <c r="I1783" s="4">
        <f t="shared" si="83"/>
        <v>1315.9422276</v>
      </c>
    </row>
    <row r="1784" spans="3:9" x14ac:dyDescent="0.2">
      <c r="C1784" t="s">
        <v>1463</v>
      </c>
      <c r="D1784" t="s">
        <v>1405</v>
      </c>
      <c r="E1784">
        <v>21</v>
      </c>
      <c r="F1784" s="14">
        <v>758.61759999999992</v>
      </c>
      <c r="G1784" s="12">
        <f t="shared" si="81"/>
        <v>917.92729599999984</v>
      </c>
      <c r="H1784" s="4">
        <f t="shared" si="82"/>
        <v>758.61759999999992</v>
      </c>
      <c r="I1784" s="4">
        <f t="shared" si="83"/>
        <v>917.92729599999984</v>
      </c>
    </row>
    <row r="1785" spans="3:9" x14ac:dyDescent="0.2">
      <c r="C1785" t="s">
        <v>1464</v>
      </c>
      <c r="D1785" t="s">
        <v>1405</v>
      </c>
      <c r="E1785">
        <v>21</v>
      </c>
      <c r="F1785" s="14">
        <v>791.79489999999998</v>
      </c>
      <c r="G1785" s="12">
        <f t="shared" si="81"/>
        <v>958.07182899999998</v>
      </c>
      <c r="H1785" s="4">
        <f t="shared" si="82"/>
        <v>791.79489999999998</v>
      </c>
      <c r="I1785" s="4">
        <f t="shared" si="83"/>
        <v>958.07182899999998</v>
      </c>
    </row>
    <row r="1786" spans="3:9" x14ac:dyDescent="0.2">
      <c r="C1786" t="s">
        <v>1465</v>
      </c>
      <c r="D1786" t="s">
        <v>1405</v>
      </c>
      <c r="E1786">
        <v>21</v>
      </c>
      <c r="F1786" s="14">
        <v>826.42637999999999</v>
      </c>
      <c r="G1786" s="12">
        <f t="shared" si="81"/>
        <v>999.97591979999993</v>
      </c>
      <c r="H1786" s="4">
        <f t="shared" si="82"/>
        <v>826.42637999999999</v>
      </c>
      <c r="I1786" s="4">
        <f t="shared" si="83"/>
        <v>999.97591979999993</v>
      </c>
    </row>
    <row r="1787" spans="3:9" x14ac:dyDescent="0.2">
      <c r="C1787" t="s">
        <v>1466</v>
      </c>
      <c r="D1787" t="s">
        <v>1405</v>
      </c>
      <c r="E1787">
        <v>21</v>
      </c>
      <c r="F1787" s="14">
        <v>1244.9980399999999</v>
      </c>
      <c r="G1787" s="12">
        <f t="shared" si="81"/>
        <v>1506.4476284</v>
      </c>
      <c r="H1787" s="4">
        <f t="shared" si="82"/>
        <v>1244.9980399999999</v>
      </c>
      <c r="I1787" s="4">
        <f t="shared" si="83"/>
        <v>1506.4476284</v>
      </c>
    </row>
    <row r="1788" spans="3:9" x14ac:dyDescent="0.2">
      <c r="C1788" t="s">
        <v>1467</v>
      </c>
      <c r="D1788" t="s">
        <v>1405</v>
      </c>
      <c r="E1788">
        <v>21</v>
      </c>
      <c r="F1788" s="14">
        <v>883.64041999999995</v>
      </c>
      <c r="G1788" s="12">
        <f t="shared" si="81"/>
        <v>1069.2049081999999</v>
      </c>
      <c r="H1788" s="4">
        <f t="shared" si="82"/>
        <v>883.64041999999995</v>
      </c>
      <c r="I1788" s="4">
        <f t="shared" si="83"/>
        <v>1069.2049081999999</v>
      </c>
    </row>
    <row r="1789" spans="3:9" x14ac:dyDescent="0.2">
      <c r="C1789" t="s">
        <v>1468</v>
      </c>
      <c r="D1789" t="s">
        <v>1405</v>
      </c>
      <c r="E1789">
        <v>21</v>
      </c>
      <c r="F1789" s="14">
        <v>767.91701999999998</v>
      </c>
      <c r="G1789" s="12">
        <f t="shared" si="81"/>
        <v>929.1795942</v>
      </c>
      <c r="H1789" s="4">
        <f t="shared" si="82"/>
        <v>767.91701999999998</v>
      </c>
      <c r="I1789" s="4">
        <f t="shared" si="83"/>
        <v>929.1795942</v>
      </c>
    </row>
    <row r="1790" spans="3:9" x14ac:dyDescent="0.2">
      <c r="C1790" t="s">
        <v>1469</v>
      </c>
      <c r="D1790" t="s">
        <v>1405</v>
      </c>
      <c r="E1790">
        <v>21</v>
      </c>
      <c r="F1790" s="14">
        <v>823.00477999999998</v>
      </c>
      <c r="G1790" s="12">
        <f t="shared" si="81"/>
        <v>995.83578379999994</v>
      </c>
      <c r="H1790" s="4">
        <f t="shared" si="82"/>
        <v>823.00477999999998</v>
      </c>
      <c r="I1790" s="4">
        <f t="shared" si="83"/>
        <v>995.83578379999983</v>
      </c>
    </row>
    <row r="1791" spans="3:9" x14ac:dyDescent="0.2">
      <c r="C1791" t="s">
        <v>1470</v>
      </c>
      <c r="D1791" t="s">
        <v>1405</v>
      </c>
      <c r="E1791">
        <v>21</v>
      </c>
      <c r="F1791" s="14">
        <v>976.46354000000008</v>
      </c>
      <c r="G1791" s="12">
        <f t="shared" si="81"/>
        <v>1181.5208834</v>
      </c>
      <c r="H1791" s="4">
        <f t="shared" si="82"/>
        <v>976.46354000000008</v>
      </c>
      <c r="I1791" s="4">
        <f t="shared" si="83"/>
        <v>1181.5208834</v>
      </c>
    </row>
    <row r="1792" spans="3:9" x14ac:dyDescent="0.2">
      <c r="C1792" t="s">
        <v>1471</v>
      </c>
      <c r="D1792" t="s">
        <v>1405</v>
      </c>
      <c r="E1792">
        <v>21</v>
      </c>
      <c r="F1792" s="14">
        <v>1009.34756</v>
      </c>
      <c r="G1792" s="12">
        <f t="shared" si="81"/>
        <v>1221.3105476000001</v>
      </c>
      <c r="H1792" s="4">
        <f t="shared" si="82"/>
        <v>1009.3475599999999</v>
      </c>
      <c r="I1792" s="4">
        <f t="shared" si="83"/>
        <v>1221.3105476000001</v>
      </c>
    </row>
    <row r="1793" spans="3:9" x14ac:dyDescent="0.2">
      <c r="C1793" t="s">
        <v>1472</v>
      </c>
      <c r="D1793" t="s">
        <v>1405</v>
      </c>
      <c r="E1793">
        <v>21</v>
      </c>
      <c r="F1793" s="14">
        <v>1051.73874</v>
      </c>
      <c r="G1793" s="12">
        <f t="shared" si="81"/>
        <v>1272.6038753999999</v>
      </c>
      <c r="H1793" s="4">
        <f t="shared" si="82"/>
        <v>1051.73874</v>
      </c>
      <c r="I1793" s="4">
        <f t="shared" si="83"/>
        <v>1272.6038753999999</v>
      </c>
    </row>
    <row r="1794" spans="3:9" x14ac:dyDescent="0.2">
      <c r="C1794" t="s">
        <v>1473</v>
      </c>
      <c r="D1794" t="s">
        <v>1405</v>
      </c>
      <c r="E1794">
        <v>21</v>
      </c>
      <c r="F1794" s="14">
        <v>1224.41956</v>
      </c>
      <c r="G1794" s="12">
        <f t="shared" si="81"/>
        <v>1481.5476676000001</v>
      </c>
      <c r="H1794" s="4">
        <f t="shared" si="82"/>
        <v>1224.41956</v>
      </c>
      <c r="I1794" s="4">
        <f t="shared" si="83"/>
        <v>1481.5476676000001</v>
      </c>
    </row>
    <row r="1795" spans="3:9" x14ac:dyDescent="0.2">
      <c r="C1795" t="s">
        <v>1474</v>
      </c>
      <c r="D1795" t="s">
        <v>1405</v>
      </c>
      <c r="E1795">
        <v>21</v>
      </c>
      <c r="F1795" s="14">
        <v>1370.9495800000002</v>
      </c>
      <c r="G1795" s="12">
        <f t="shared" si="81"/>
        <v>1658.8489918000002</v>
      </c>
      <c r="H1795" s="4">
        <f t="shared" si="82"/>
        <v>1370.9495800000002</v>
      </c>
      <c r="I1795" s="4">
        <f t="shared" si="83"/>
        <v>1658.8489918000002</v>
      </c>
    </row>
    <row r="1796" spans="3:9" x14ac:dyDescent="0.2">
      <c r="C1796" t="s">
        <v>1475</v>
      </c>
      <c r="D1796" t="s">
        <v>1405</v>
      </c>
      <c r="E1796">
        <v>21</v>
      </c>
      <c r="F1796" s="14">
        <v>1445.4671399999997</v>
      </c>
      <c r="G1796" s="12">
        <f t="shared" ref="G1796:G1859" si="84">+F1796*(1+E1796%)</f>
        <v>1749.0152393999997</v>
      </c>
      <c r="H1796" s="4">
        <f t="shared" si="82"/>
        <v>1445.4671399999997</v>
      </c>
      <c r="I1796" s="4">
        <f t="shared" si="83"/>
        <v>1749.0152393999997</v>
      </c>
    </row>
    <row r="1797" spans="3:9" x14ac:dyDescent="0.2">
      <c r="C1797" t="s">
        <v>1476</v>
      </c>
      <c r="D1797" t="s">
        <v>1405</v>
      </c>
      <c r="E1797">
        <v>21</v>
      </c>
      <c r="F1797" s="14">
        <v>1826.8899999999999</v>
      </c>
      <c r="G1797" s="12">
        <f t="shared" si="84"/>
        <v>2210.5368999999996</v>
      </c>
      <c r="H1797" s="4">
        <f t="shared" ref="H1797:H1860" si="85">+F1797*$E$1/134.25</f>
        <v>1826.8899999999999</v>
      </c>
      <c r="I1797" s="4">
        <f t="shared" ref="I1797:I1860" si="86">+G1797*$E$1/134.25</f>
        <v>2210.5368999999996</v>
      </c>
    </row>
    <row r="1798" spans="3:9" x14ac:dyDescent="0.2">
      <c r="C1798" t="s">
        <v>1477</v>
      </c>
      <c r="D1798" t="s">
        <v>1405</v>
      </c>
      <c r="E1798">
        <v>21</v>
      </c>
      <c r="F1798" s="14">
        <v>4521.4855399999997</v>
      </c>
      <c r="G1798" s="12">
        <f t="shared" si="84"/>
        <v>5470.997503399999</v>
      </c>
      <c r="H1798" s="4">
        <f t="shared" si="85"/>
        <v>4521.4855399999997</v>
      </c>
      <c r="I1798" s="4">
        <f t="shared" si="86"/>
        <v>5470.997503399999</v>
      </c>
    </row>
    <row r="1799" spans="3:9" x14ac:dyDescent="0.2">
      <c r="C1799" t="s">
        <v>1478</v>
      </c>
      <c r="D1799" t="s">
        <v>1405</v>
      </c>
      <c r="E1799">
        <v>21</v>
      </c>
      <c r="F1799" s="14">
        <v>2110.83392</v>
      </c>
      <c r="G1799" s="12">
        <f t="shared" si="84"/>
        <v>2554.1090432000001</v>
      </c>
      <c r="H1799" s="4">
        <f t="shared" si="85"/>
        <v>2110.83392</v>
      </c>
      <c r="I1799" s="4">
        <f t="shared" si="86"/>
        <v>2554.1090432000001</v>
      </c>
    </row>
    <row r="1800" spans="3:9" x14ac:dyDescent="0.2">
      <c r="C1800" t="s">
        <v>1479</v>
      </c>
      <c r="D1800" t="s">
        <v>1405</v>
      </c>
      <c r="E1800">
        <v>21</v>
      </c>
      <c r="F1800" s="14">
        <v>3232.42218</v>
      </c>
      <c r="G1800" s="12">
        <f t="shared" si="84"/>
        <v>3911.2308377999998</v>
      </c>
      <c r="H1800" s="4">
        <f t="shared" si="85"/>
        <v>3232.42218</v>
      </c>
      <c r="I1800" s="4">
        <f t="shared" si="86"/>
        <v>3911.2308377999998</v>
      </c>
    </row>
    <row r="1801" spans="3:9" x14ac:dyDescent="0.2">
      <c r="C1801" t="s">
        <v>1480</v>
      </c>
      <c r="D1801" t="s">
        <v>1405</v>
      </c>
      <c r="E1801">
        <v>21</v>
      </c>
      <c r="F1801" s="14">
        <v>2649.9314399999998</v>
      </c>
      <c r="G1801" s="12">
        <f t="shared" si="84"/>
        <v>3206.4170423999999</v>
      </c>
      <c r="H1801" s="4">
        <f t="shared" si="85"/>
        <v>2649.9314399999998</v>
      </c>
      <c r="I1801" s="4">
        <f t="shared" si="86"/>
        <v>3206.4170423999999</v>
      </c>
    </row>
    <row r="1802" spans="3:9" x14ac:dyDescent="0.2">
      <c r="C1802" t="s">
        <v>1481</v>
      </c>
      <c r="D1802" t="s">
        <v>1405</v>
      </c>
      <c r="E1802">
        <v>21</v>
      </c>
      <c r="F1802" s="14">
        <v>3284.0394599999995</v>
      </c>
      <c r="G1802" s="12">
        <f t="shared" si="84"/>
        <v>3973.6877465999992</v>
      </c>
      <c r="H1802" s="4">
        <f t="shared" si="85"/>
        <v>3284.0394599999995</v>
      </c>
      <c r="I1802" s="4">
        <f t="shared" si="86"/>
        <v>3973.6877465999992</v>
      </c>
    </row>
    <row r="1803" spans="3:9" x14ac:dyDescent="0.2">
      <c r="C1803" t="s">
        <v>1482</v>
      </c>
      <c r="D1803" t="s">
        <v>1405</v>
      </c>
      <c r="E1803">
        <v>21</v>
      </c>
      <c r="F1803" s="14">
        <v>3821.1451200000001</v>
      </c>
      <c r="G1803" s="12">
        <f t="shared" si="84"/>
        <v>4623.5855952000002</v>
      </c>
      <c r="H1803" s="4">
        <f t="shared" si="85"/>
        <v>3821.1451200000001</v>
      </c>
      <c r="I1803" s="4">
        <f t="shared" si="86"/>
        <v>4623.5855952000002</v>
      </c>
    </row>
    <row r="1804" spans="3:9" x14ac:dyDescent="0.2">
      <c r="C1804" t="s">
        <v>1483</v>
      </c>
      <c r="D1804" t="s">
        <v>1405</v>
      </c>
      <c r="E1804">
        <v>21</v>
      </c>
      <c r="F1804" s="14">
        <v>886.75651999999991</v>
      </c>
      <c r="G1804" s="12">
        <f t="shared" si="84"/>
        <v>1072.9753891999999</v>
      </c>
      <c r="H1804" s="4">
        <f t="shared" si="85"/>
        <v>886.75651999999991</v>
      </c>
      <c r="I1804" s="4">
        <f t="shared" si="86"/>
        <v>1072.9753891999999</v>
      </c>
    </row>
    <row r="1805" spans="3:9" x14ac:dyDescent="0.2">
      <c r="C1805" t="s">
        <v>1484</v>
      </c>
      <c r="D1805" t="s">
        <v>1405</v>
      </c>
      <c r="E1805">
        <v>21</v>
      </c>
      <c r="F1805" s="14">
        <v>1022.10524</v>
      </c>
      <c r="G1805" s="12">
        <f t="shared" si="84"/>
        <v>1236.7473404</v>
      </c>
      <c r="H1805" s="4">
        <f t="shared" si="85"/>
        <v>1022.10524</v>
      </c>
      <c r="I1805" s="4">
        <f t="shared" si="86"/>
        <v>1236.7473404</v>
      </c>
    </row>
    <row r="1806" spans="3:9" x14ac:dyDescent="0.2">
      <c r="C1806" t="s">
        <v>1485</v>
      </c>
      <c r="D1806" t="s">
        <v>1405</v>
      </c>
      <c r="E1806">
        <v>21</v>
      </c>
      <c r="F1806" s="14">
        <v>1076.67976</v>
      </c>
      <c r="G1806" s="12">
        <f t="shared" si="84"/>
        <v>1302.7825095999999</v>
      </c>
      <c r="H1806" s="4">
        <f t="shared" si="85"/>
        <v>1076.67976</v>
      </c>
      <c r="I1806" s="4">
        <f t="shared" si="86"/>
        <v>1302.7825095999999</v>
      </c>
    </row>
    <row r="1807" spans="3:9" x14ac:dyDescent="0.2">
      <c r="C1807" t="s">
        <v>1486</v>
      </c>
      <c r="D1807" t="s">
        <v>1405</v>
      </c>
      <c r="E1807">
        <v>21</v>
      </c>
      <c r="F1807" s="14">
        <v>1293.75584</v>
      </c>
      <c r="G1807" s="12">
        <f t="shared" si="84"/>
        <v>1565.4445664</v>
      </c>
      <c r="H1807" s="4">
        <f t="shared" si="85"/>
        <v>1293.75584</v>
      </c>
      <c r="I1807" s="4">
        <f t="shared" si="86"/>
        <v>1565.4445664</v>
      </c>
    </row>
    <row r="1808" spans="3:9" x14ac:dyDescent="0.2">
      <c r="C1808" t="s">
        <v>1487</v>
      </c>
      <c r="D1808" t="s">
        <v>1405</v>
      </c>
      <c r="E1808">
        <v>21</v>
      </c>
      <c r="F1808" s="14">
        <v>1320.39544</v>
      </c>
      <c r="G1808" s="12">
        <f t="shared" si="84"/>
        <v>1597.6784823999999</v>
      </c>
      <c r="H1808" s="4">
        <f t="shared" si="85"/>
        <v>1320.39544</v>
      </c>
      <c r="I1808" s="4">
        <f t="shared" si="86"/>
        <v>1597.6784823999999</v>
      </c>
    </row>
    <row r="1809" spans="3:9" x14ac:dyDescent="0.2">
      <c r="C1809" t="s">
        <v>1488</v>
      </c>
      <c r="D1809" t="s">
        <v>1489</v>
      </c>
      <c r="E1809">
        <v>21</v>
      </c>
      <c r="F1809" s="14">
        <v>357.42277999999999</v>
      </c>
      <c r="G1809" s="12">
        <f t="shared" si="84"/>
        <v>432.48156379999995</v>
      </c>
      <c r="H1809" s="4">
        <f t="shared" si="85"/>
        <v>357.42277999999999</v>
      </c>
      <c r="I1809" s="4">
        <f t="shared" si="86"/>
        <v>432.48156379999995</v>
      </c>
    </row>
    <row r="1810" spans="3:9" x14ac:dyDescent="0.2">
      <c r="C1810" t="s">
        <v>1490</v>
      </c>
      <c r="D1810" t="s">
        <v>1491</v>
      </c>
      <c r="E1810">
        <v>21</v>
      </c>
      <c r="F1810" s="14">
        <v>345.52049999999997</v>
      </c>
      <c r="G1810" s="12">
        <f t="shared" si="84"/>
        <v>418.07980499999996</v>
      </c>
      <c r="H1810" s="4">
        <f t="shared" si="85"/>
        <v>345.52049999999997</v>
      </c>
      <c r="I1810" s="4">
        <f t="shared" si="86"/>
        <v>418.07980499999996</v>
      </c>
    </row>
    <row r="1811" spans="3:9" x14ac:dyDescent="0.2">
      <c r="C1811" t="s">
        <v>1492</v>
      </c>
      <c r="D1811" t="s">
        <v>1491</v>
      </c>
      <c r="E1811">
        <v>21</v>
      </c>
      <c r="F1811" s="14">
        <v>382.42489999999998</v>
      </c>
      <c r="G1811" s="12">
        <f t="shared" si="84"/>
        <v>462.73412899999994</v>
      </c>
      <c r="H1811" s="4">
        <f t="shared" si="85"/>
        <v>382.42489999999998</v>
      </c>
      <c r="I1811" s="4">
        <f t="shared" si="86"/>
        <v>462.73412899999994</v>
      </c>
    </row>
    <row r="1812" spans="3:9" x14ac:dyDescent="0.2">
      <c r="C1812" t="s">
        <v>1493</v>
      </c>
      <c r="D1812" t="s">
        <v>1491</v>
      </c>
      <c r="E1812">
        <v>21</v>
      </c>
      <c r="F1812" s="14">
        <v>594.9307</v>
      </c>
      <c r="G1812" s="12">
        <f t="shared" si="84"/>
        <v>719.86614699999996</v>
      </c>
      <c r="H1812" s="4">
        <f t="shared" si="85"/>
        <v>594.9307</v>
      </c>
      <c r="I1812" s="4">
        <f t="shared" si="86"/>
        <v>719.86614699999996</v>
      </c>
    </row>
    <row r="1813" spans="3:9" x14ac:dyDescent="0.2">
      <c r="C1813" t="s">
        <v>1494</v>
      </c>
      <c r="D1813" t="s">
        <v>1491</v>
      </c>
      <c r="E1813">
        <v>21</v>
      </c>
      <c r="F1813" s="14">
        <v>567.91228000000001</v>
      </c>
      <c r="G1813" s="12">
        <f t="shared" si="84"/>
        <v>687.17385879999995</v>
      </c>
      <c r="H1813" s="4">
        <f t="shared" si="85"/>
        <v>567.91228000000001</v>
      </c>
      <c r="I1813" s="4">
        <f t="shared" si="86"/>
        <v>687.17385879999995</v>
      </c>
    </row>
    <row r="1814" spans="3:9" x14ac:dyDescent="0.2">
      <c r="C1814" t="s">
        <v>1495</v>
      </c>
      <c r="D1814" t="s">
        <v>1491</v>
      </c>
      <c r="E1814">
        <v>21</v>
      </c>
      <c r="F1814" s="14">
        <v>854.65458000000001</v>
      </c>
      <c r="G1814" s="12">
        <f t="shared" si="84"/>
        <v>1034.1320418</v>
      </c>
      <c r="H1814" s="4">
        <f t="shared" si="85"/>
        <v>854.65458000000001</v>
      </c>
      <c r="I1814" s="4">
        <f t="shared" si="86"/>
        <v>1034.1320418</v>
      </c>
    </row>
    <row r="1815" spans="3:9" x14ac:dyDescent="0.2">
      <c r="C1815" t="s">
        <v>1496</v>
      </c>
      <c r="D1815" t="s">
        <v>1491</v>
      </c>
      <c r="E1815">
        <v>21</v>
      </c>
      <c r="F1815" s="14">
        <v>1643.01566</v>
      </c>
      <c r="G1815" s="12">
        <f t="shared" si="84"/>
        <v>1988.0489485999999</v>
      </c>
      <c r="H1815" s="4">
        <f t="shared" si="85"/>
        <v>1643.01566</v>
      </c>
      <c r="I1815" s="4">
        <f t="shared" si="86"/>
        <v>1988.0489485999999</v>
      </c>
    </row>
    <row r="1816" spans="3:9" x14ac:dyDescent="0.2">
      <c r="C1816" t="s">
        <v>1497</v>
      </c>
      <c r="D1816" t="s">
        <v>1491</v>
      </c>
      <c r="E1816">
        <v>21</v>
      </c>
      <c r="F1816" s="14">
        <v>260.70148</v>
      </c>
      <c r="G1816" s="12">
        <f t="shared" si="84"/>
        <v>315.44879079999998</v>
      </c>
      <c r="H1816" s="4">
        <f t="shared" si="85"/>
        <v>260.70148</v>
      </c>
      <c r="I1816" s="4">
        <f t="shared" si="86"/>
        <v>315.44879079999998</v>
      </c>
    </row>
    <row r="1817" spans="3:9" x14ac:dyDescent="0.2">
      <c r="C1817" t="s">
        <v>1498</v>
      </c>
      <c r="D1817" t="s">
        <v>1425</v>
      </c>
      <c r="E1817">
        <v>21</v>
      </c>
      <c r="F1817" s="14">
        <v>1455.5486399999998</v>
      </c>
      <c r="G1817" s="12">
        <f t="shared" si="84"/>
        <v>1761.2138543999997</v>
      </c>
      <c r="H1817" s="4">
        <f t="shared" si="85"/>
        <v>1455.5486399999998</v>
      </c>
      <c r="I1817" s="4">
        <f t="shared" si="86"/>
        <v>1761.2138543999997</v>
      </c>
    </row>
    <row r="1818" spans="3:9" x14ac:dyDescent="0.2">
      <c r="C1818" t="s">
        <v>1499</v>
      </c>
      <c r="D1818" t="s">
        <v>1399</v>
      </c>
      <c r="E1818">
        <v>21</v>
      </c>
      <c r="F1818" s="14">
        <v>1859.3340999999998</v>
      </c>
      <c r="G1818" s="12">
        <f t="shared" si="84"/>
        <v>2249.7942609999996</v>
      </c>
      <c r="H1818" s="4">
        <f t="shared" si="85"/>
        <v>1859.3340999999998</v>
      </c>
      <c r="I1818" s="4">
        <f t="shared" si="86"/>
        <v>2249.7942609999996</v>
      </c>
    </row>
    <row r="1819" spans="3:9" x14ac:dyDescent="0.2">
      <c r="C1819" t="s">
        <v>1500</v>
      </c>
      <c r="D1819" t="s">
        <v>1333</v>
      </c>
      <c r="E1819">
        <v>21</v>
      </c>
      <c r="F1819" s="14">
        <v>210.44062</v>
      </c>
      <c r="G1819" s="12">
        <f t="shared" si="84"/>
        <v>254.63315019999999</v>
      </c>
      <c r="H1819" s="4">
        <f t="shared" si="85"/>
        <v>210.44062</v>
      </c>
      <c r="I1819" s="4">
        <f t="shared" si="86"/>
        <v>254.63315019999999</v>
      </c>
    </row>
    <row r="1820" spans="3:9" x14ac:dyDescent="0.2">
      <c r="C1820" t="s">
        <v>1501</v>
      </c>
      <c r="D1820" t="s">
        <v>1333</v>
      </c>
      <c r="E1820">
        <v>21</v>
      </c>
      <c r="F1820" s="14">
        <v>165.53212000000002</v>
      </c>
      <c r="G1820" s="12">
        <f t="shared" si="84"/>
        <v>200.29386520000003</v>
      </c>
      <c r="H1820" s="4">
        <f t="shared" si="85"/>
        <v>165.53212000000002</v>
      </c>
      <c r="I1820" s="4">
        <f t="shared" si="86"/>
        <v>200.29386520000003</v>
      </c>
    </row>
    <row r="1821" spans="3:9" x14ac:dyDescent="0.2">
      <c r="C1821" t="s">
        <v>1502</v>
      </c>
      <c r="D1821" t="s">
        <v>1405</v>
      </c>
      <c r="E1821">
        <v>21</v>
      </c>
      <c r="F1821" s="14">
        <v>539.50077999999996</v>
      </c>
      <c r="G1821" s="12">
        <f t="shared" si="84"/>
        <v>652.79594379999992</v>
      </c>
      <c r="H1821" s="4">
        <f t="shared" si="85"/>
        <v>539.50077999999996</v>
      </c>
      <c r="I1821" s="4">
        <f t="shared" si="86"/>
        <v>652.79594379999992</v>
      </c>
    </row>
    <row r="1822" spans="3:9" x14ac:dyDescent="0.2">
      <c r="C1822" t="s">
        <v>1503</v>
      </c>
      <c r="D1822" t="s">
        <v>1405</v>
      </c>
      <c r="E1822">
        <v>21</v>
      </c>
      <c r="F1822" s="14">
        <v>197.6585</v>
      </c>
      <c r="G1822" s="12">
        <f t="shared" si="84"/>
        <v>239.166785</v>
      </c>
      <c r="H1822" s="4">
        <f t="shared" si="85"/>
        <v>197.6585</v>
      </c>
      <c r="I1822" s="4">
        <f t="shared" si="86"/>
        <v>239.166785</v>
      </c>
    </row>
    <row r="1823" spans="3:9" x14ac:dyDescent="0.2">
      <c r="C1823" t="s">
        <v>1504</v>
      </c>
      <c r="D1823" t="s">
        <v>1441</v>
      </c>
      <c r="E1823">
        <v>21</v>
      </c>
      <c r="F1823" s="14">
        <v>409.47997999999995</v>
      </c>
      <c r="G1823" s="12">
        <f t="shared" si="84"/>
        <v>495.47077579999996</v>
      </c>
      <c r="H1823" s="4">
        <f t="shared" si="85"/>
        <v>409.47997999999995</v>
      </c>
      <c r="I1823" s="4">
        <f t="shared" si="86"/>
        <v>495.47077579999996</v>
      </c>
    </row>
    <row r="1824" spans="3:9" x14ac:dyDescent="0.2">
      <c r="C1824" t="s">
        <v>1505</v>
      </c>
      <c r="D1824" t="s">
        <v>1441</v>
      </c>
      <c r="E1824">
        <v>21</v>
      </c>
      <c r="F1824" s="14">
        <v>468.00156000000004</v>
      </c>
      <c r="G1824" s="12">
        <f t="shared" si="84"/>
        <v>566.2818876</v>
      </c>
      <c r="H1824" s="4">
        <f t="shared" si="85"/>
        <v>468.00156000000004</v>
      </c>
      <c r="I1824" s="4">
        <f t="shared" si="86"/>
        <v>566.2818876</v>
      </c>
    </row>
    <row r="1825" spans="3:9" x14ac:dyDescent="0.2">
      <c r="C1825" t="s">
        <v>1506</v>
      </c>
      <c r="D1825" t="s">
        <v>1441</v>
      </c>
      <c r="E1825">
        <v>21</v>
      </c>
      <c r="F1825" s="14">
        <v>222.24513999999999</v>
      </c>
      <c r="G1825" s="12">
        <f t="shared" si="84"/>
        <v>268.9166194</v>
      </c>
      <c r="H1825" s="4">
        <f t="shared" si="85"/>
        <v>222.24513999999999</v>
      </c>
      <c r="I1825" s="4">
        <f t="shared" si="86"/>
        <v>268.9166194</v>
      </c>
    </row>
    <row r="1826" spans="3:9" x14ac:dyDescent="0.2">
      <c r="C1826" t="s">
        <v>24780</v>
      </c>
      <c r="D1826" t="s">
        <v>1441</v>
      </c>
      <c r="E1826">
        <v>21</v>
      </c>
      <c r="F1826" s="14">
        <v>893.81968000000006</v>
      </c>
      <c r="G1826" s="12">
        <f t="shared" si="84"/>
        <v>1081.5218128000001</v>
      </c>
      <c r="H1826" s="4">
        <f t="shared" si="85"/>
        <v>893.81968000000006</v>
      </c>
      <c r="I1826" s="4">
        <f t="shared" si="86"/>
        <v>1081.5218128000001</v>
      </c>
    </row>
    <row r="1827" spans="3:9" x14ac:dyDescent="0.2">
      <c r="C1827" t="s">
        <v>1507</v>
      </c>
      <c r="D1827" t="s">
        <v>1333</v>
      </c>
      <c r="E1827">
        <v>21</v>
      </c>
      <c r="F1827" s="14">
        <v>377.32915999999994</v>
      </c>
      <c r="G1827" s="12">
        <f t="shared" si="84"/>
        <v>456.56828359999992</v>
      </c>
      <c r="H1827" s="4">
        <f t="shared" si="85"/>
        <v>377.32915999999994</v>
      </c>
      <c r="I1827" s="4">
        <f t="shared" si="86"/>
        <v>456.56828359999992</v>
      </c>
    </row>
    <row r="1828" spans="3:9" x14ac:dyDescent="0.2">
      <c r="C1828" t="s">
        <v>1508</v>
      </c>
      <c r="D1828" t="s">
        <v>1333</v>
      </c>
      <c r="E1828">
        <v>21</v>
      </c>
      <c r="F1828" s="14">
        <v>377.32915999999994</v>
      </c>
      <c r="G1828" s="12">
        <f t="shared" si="84"/>
        <v>456.56828359999992</v>
      </c>
      <c r="H1828" s="4">
        <f t="shared" si="85"/>
        <v>377.32915999999994</v>
      </c>
      <c r="I1828" s="4">
        <f t="shared" si="86"/>
        <v>456.56828359999992</v>
      </c>
    </row>
    <row r="1829" spans="3:9" x14ac:dyDescent="0.2">
      <c r="C1829" t="s">
        <v>1509</v>
      </c>
      <c r="D1829" t="s">
        <v>1333</v>
      </c>
      <c r="E1829">
        <v>21</v>
      </c>
      <c r="F1829" s="14">
        <v>501.78985999999998</v>
      </c>
      <c r="G1829" s="12">
        <f t="shared" si="84"/>
        <v>607.16573059999996</v>
      </c>
      <c r="H1829" s="4">
        <f t="shared" si="85"/>
        <v>501.78985999999998</v>
      </c>
      <c r="I1829" s="4">
        <f t="shared" si="86"/>
        <v>607.16573059999996</v>
      </c>
    </row>
    <row r="1830" spans="3:9" x14ac:dyDescent="0.2">
      <c r="C1830" t="s">
        <v>1510</v>
      </c>
      <c r="D1830" t="s">
        <v>1333</v>
      </c>
      <c r="E1830">
        <v>21</v>
      </c>
      <c r="F1830" s="14">
        <v>377.51245999999998</v>
      </c>
      <c r="G1830" s="12">
        <f t="shared" si="84"/>
        <v>456.79007659999996</v>
      </c>
      <c r="H1830" s="4">
        <f t="shared" si="85"/>
        <v>377.51245999999998</v>
      </c>
      <c r="I1830" s="4">
        <f t="shared" si="86"/>
        <v>456.79007659999996</v>
      </c>
    </row>
    <row r="1831" spans="3:9" x14ac:dyDescent="0.2">
      <c r="C1831" t="s">
        <v>1511</v>
      </c>
      <c r="D1831" t="s">
        <v>1333</v>
      </c>
      <c r="E1831">
        <v>21</v>
      </c>
      <c r="F1831" s="14">
        <v>491.85500000000002</v>
      </c>
      <c r="G1831" s="12">
        <f t="shared" si="84"/>
        <v>595.14454999999998</v>
      </c>
      <c r="H1831" s="4">
        <f t="shared" si="85"/>
        <v>491.85500000000002</v>
      </c>
      <c r="I1831" s="4">
        <f t="shared" si="86"/>
        <v>595.14454999999998</v>
      </c>
    </row>
    <row r="1832" spans="3:9" x14ac:dyDescent="0.2">
      <c r="C1832" t="s">
        <v>1512</v>
      </c>
      <c r="D1832" t="s">
        <v>1333</v>
      </c>
      <c r="E1832">
        <v>21</v>
      </c>
      <c r="F1832" s="14">
        <v>764.00662</v>
      </c>
      <c r="G1832" s="12">
        <f t="shared" si="84"/>
        <v>924.4480102</v>
      </c>
      <c r="H1832" s="4">
        <f t="shared" si="85"/>
        <v>764.00662</v>
      </c>
      <c r="I1832" s="4">
        <f t="shared" si="86"/>
        <v>924.4480102</v>
      </c>
    </row>
    <row r="1833" spans="3:9" x14ac:dyDescent="0.2">
      <c r="C1833" t="s">
        <v>1513</v>
      </c>
      <c r="D1833" t="s">
        <v>1333</v>
      </c>
      <c r="E1833">
        <v>21</v>
      </c>
      <c r="F1833" s="14">
        <v>764.00662</v>
      </c>
      <c r="G1833" s="12">
        <f t="shared" si="84"/>
        <v>924.4480102</v>
      </c>
      <c r="H1833" s="4">
        <f t="shared" si="85"/>
        <v>764.00662</v>
      </c>
      <c r="I1833" s="4">
        <f t="shared" si="86"/>
        <v>924.4480102</v>
      </c>
    </row>
    <row r="1834" spans="3:9" x14ac:dyDescent="0.2">
      <c r="C1834" t="s">
        <v>1514</v>
      </c>
      <c r="D1834" t="s">
        <v>1333</v>
      </c>
      <c r="E1834">
        <v>21</v>
      </c>
      <c r="F1834" s="14">
        <v>840.22275999999999</v>
      </c>
      <c r="G1834" s="12">
        <f t="shared" si="84"/>
        <v>1016.6695396</v>
      </c>
      <c r="H1834" s="4">
        <f t="shared" si="85"/>
        <v>840.22275999999999</v>
      </c>
      <c r="I1834" s="4">
        <f t="shared" si="86"/>
        <v>1016.6695396</v>
      </c>
    </row>
    <row r="1835" spans="3:9" x14ac:dyDescent="0.2">
      <c r="C1835" t="s">
        <v>1515</v>
      </c>
      <c r="D1835" t="s">
        <v>1333</v>
      </c>
      <c r="E1835">
        <v>21</v>
      </c>
      <c r="F1835" s="14">
        <v>473.15839999999997</v>
      </c>
      <c r="G1835" s="12">
        <f t="shared" si="84"/>
        <v>572.52166399999999</v>
      </c>
      <c r="H1835" s="4">
        <f t="shared" si="85"/>
        <v>473.15839999999997</v>
      </c>
      <c r="I1835" s="4">
        <f t="shared" si="86"/>
        <v>572.52166399999999</v>
      </c>
    </row>
    <row r="1836" spans="3:9" x14ac:dyDescent="0.2">
      <c r="C1836" t="s">
        <v>1516</v>
      </c>
      <c r="D1836" t="s">
        <v>1333</v>
      </c>
      <c r="E1836">
        <v>21</v>
      </c>
      <c r="F1836" s="14">
        <v>537.86329999999998</v>
      </c>
      <c r="G1836" s="12">
        <f t="shared" si="84"/>
        <v>650.81459299999995</v>
      </c>
      <c r="H1836" s="4">
        <f t="shared" si="85"/>
        <v>537.86329999999998</v>
      </c>
      <c r="I1836" s="4">
        <f t="shared" si="86"/>
        <v>650.81459299999995</v>
      </c>
    </row>
    <row r="1837" spans="3:9" x14ac:dyDescent="0.2">
      <c r="C1837" t="s">
        <v>1517</v>
      </c>
      <c r="D1837" t="s">
        <v>1425</v>
      </c>
      <c r="E1837">
        <v>21</v>
      </c>
      <c r="F1837" s="14">
        <v>1361.23468</v>
      </c>
      <c r="G1837" s="12">
        <f t="shared" si="84"/>
        <v>1647.0939627999999</v>
      </c>
      <c r="H1837" s="4">
        <f t="shared" si="85"/>
        <v>1361.23468</v>
      </c>
      <c r="I1837" s="4">
        <f t="shared" si="86"/>
        <v>1647.0939627999999</v>
      </c>
    </row>
    <row r="1838" spans="3:9" x14ac:dyDescent="0.2">
      <c r="C1838" t="s">
        <v>1518</v>
      </c>
      <c r="D1838" t="s">
        <v>1425</v>
      </c>
      <c r="E1838">
        <v>21</v>
      </c>
      <c r="F1838" s="14">
        <v>1668.0544399999999</v>
      </c>
      <c r="G1838" s="12">
        <f t="shared" si="84"/>
        <v>2018.3458723999997</v>
      </c>
      <c r="H1838" s="4">
        <f t="shared" si="85"/>
        <v>1668.0544399999999</v>
      </c>
      <c r="I1838" s="4">
        <f t="shared" si="86"/>
        <v>2018.3458724</v>
      </c>
    </row>
    <row r="1839" spans="3:9" x14ac:dyDescent="0.2">
      <c r="C1839" t="s">
        <v>1519</v>
      </c>
      <c r="D1839" t="s">
        <v>1425</v>
      </c>
      <c r="E1839">
        <v>21</v>
      </c>
      <c r="F1839" s="14">
        <v>2108.9642599999997</v>
      </c>
      <c r="G1839" s="12">
        <f t="shared" si="84"/>
        <v>2551.8467545999997</v>
      </c>
      <c r="H1839" s="4">
        <f t="shared" si="85"/>
        <v>2108.9642599999997</v>
      </c>
      <c r="I1839" s="4">
        <f t="shared" si="86"/>
        <v>2551.8467545999997</v>
      </c>
    </row>
    <row r="1840" spans="3:9" x14ac:dyDescent="0.2">
      <c r="C1840" t="s">
        <v>1520</v>
      </c>
      <c r="D1840" t="s">
        <v>1425</v>
      </c>
      <c r="E1840">
        <v>21</v>
      </c>
      <c r="F1840" s="14">
        <v>2588.2448799999997</v>
      </c>
      <c r="G1840" s="12">
        <f t="shared" si="84"/>
        <v>3131.7763047999997</v>
      </c>
      <c r="H1840" s="4">
        <f t="shared" si="85"/>
        <v>2588.2448799999997</v>
      </c>
      <c r="I1840" s="4">
        <f t="shared" si="86"/>
        <v>3131.7763047999997</v>
      </c>
    </row>
    <row r="1841" spans="3:9" x14ac:dyDescent="0.2">
      <c r="C1841" t="s">
        <v>1521</v>
      </c>
      <c r="D1841" t="s">
        <v>1425</v>
      </c>
      <c r="E1841">
        <v>21</v>
      </c>
      <c r="F1841" s="14">
        <v>3110.7109800000003</v>
      </c>
      <c r="G1841" s="12">
        <f t="shared" si="84"/>
        <v>3763.9602858000003</v>
      </c>
      <c r="H1841" s="4">
        <f t="shared" si="85"/>
        <v>3110.7109800000003</v>
      </c>
      <c r="I1841" s="4">
        <f t="shared" si="86"/>
        <v>3763.9602858000003</v>
      </c>
    </row>
    <row r="1842" spans="3:9" x14ac:dyDescent="0.2">
      <c r="C1842" t="s">
        <v>1522</v>
      </c>
      <c r="D1842" t="s">
        <v>1425</v>
      </c>
      <c r="E1842">
        <v>21</v>
      </c>
      <c r="F1842" s="14">
        <v>3911.6097799999998</v>
      </c>
      <c r="G1842" s="12">
        <f t="shared" si="84"/>
        <v>4733.0478337999994</v>
      </c>
      <c r="H1842" s="4">
        <f t="shared" si="85"/>
        <v>3911.6097799999998</v>
      </c>
      <c r="I1842" s="4">
        <f t="shared" si="86"/>
        <v>4733.0478337999994</v>
      </c>
    </row>
    <row r="1843" spans="3:9" x14ac:dyDescent="0.2">
      <c r="C1843" t="s">
        <v>1523</v>
      </c>
      <c r="D1843" t="s">
        <v>1425</v>
      </c>
      <c r="E1843">
        <v>21</v>
      </c>
      <c r="F1843" s="14">
        <v>5105.9681399999999</v>
      </c>
      <c r="G1843" s="12">
        <f t="shared" si="84"/>
        <v>6178.2214494</v>
      </c>
      <c r="H1843" s="4">
        <f t="shared" si="85"/>
        <v>5105.9681399999999</v>
      </c>
      <c r="I1843" s="4">
        <f t="shared" si="86"/>
        <v>6178.2214494</v>
      </c>
    </row>
    <row r="1844" spans="3:9" x14ac:dyDescent="0.2">
      <c r="C1844" t="s">
        <v>1524</v>
      </c>
      <c r="D1844" t="s">
        <v>1425</v>
      </c>
      <c r="E1844">
        <v>21</v>
      </c>
      <c r="F1844" s="14">
        <v>6372.88886</v>
      </c>
      <c r="G1844" s="12">
        <f t="shared" si="84"/>
        <v>7711.1955206000002</v>
      </c>
      <c r="H1844" s="4">
        <f t="shared" si="85"/>
        <v>6372.88886</v>
      </c>
      <c r="I1844" s="4">
        <f t="shared" si="86"/>
        <v>7711.1955206000002</v>
      </c>
    </row>
    <row r="1845" spans="3:9" x14ac:dyDescent="0.2">
      <c r="C1845" t="s">
        <v>1525</v>
      </c>
      <c r="D1845" t="s">
        <v>1425</v>
      </c>
      <c r="E1845">
        <v>21</v>
      </c>
      <c r="F1845" s="14">
        <v>6352.0781999999999</v>
      </c>
      <c r="G1845" s="12">
        <f t="shared" si="84"/>
        <v>7686.0146219999997</v>
      </c>
      <c r="H1845" s="4">
        <f t="shared" si="85"/>
        <v>6352.0781999999999</v>
      </c>
      <c r="I1845" s="4">
        <f t="shared" si="86"/>
        <v>7686.0146219999997</v>
      </c>
    </row>
    <row r="1846" spans="3:9" x14ac:dyDescent="0.2">
      <c r="C1846" t="s">
        <v>1526</v>
      </c>
      <c r="D1846" t="s">
        <v>1425</v>
      </c>
      <c r="E1846">
        <v>21</v>
      </c>
      <c r="F1846" s="14">
        <v>8102.8620399999991</v>
      </c>
      <c r="G1846" s="12">
        <f t="shared" si="84"/>
        <v>9804.4630683999985</v>
      </c>
      <c r="H1846" s="4">
        <f t="shared" si="85"/>
        <v>8102.8620399999982</v>
      </c>
      <c r="I1846" s="4">
        <f t="shared" si="86"/>
        <v>9804.4630683999985</v>
      </c>
    </row>
    <row r="1847" spans="3:9" x14ac:dyDescent="0.2">
      <c r="C1847" t="s">
        <v>1527</v>
      </c>
      <c r="D1847" t="s">
        <v>1425</v>
      </c>
      <c r="E1847">
        <v>21</v>
      </c>
      <c r="F1847" s="14">
        <v>10404.73122</v>
      </c>
      <c r="G1847" s="12">
        <f t="shared" si="84"/>
        <v>12589.724776199999</v>
      </c>
      <c r="H1847" s="4">
        <f t="shared" si="85"/>
        <v>10404.73122</v>
      </c>
      <c r="I1847" s="4">
        <f t="shared" si="86"/>
        <v>12589.724776199999</v>
      </c>
    </row>
    <row r="1848" spans="3:9" x14ac:dyDescent="0.2">
      <c r="C1848" t="s">
        <v>1528</v>
      </c>
      <c r="D1848" t="s">
        <v>1425</v>
      </c>
      <c r="E1848">
        <v>21</v>
      </c>
      <c r="F1848" s="14">
        <v>12997.497499999999</v>
      </c>
      <c r="G1848" s="12">
        <f t="shared" si="84"/>
        <v>15726.971974999999</v>
      </c>
      <c r="H1848" s="4">
        <f t="shared" si="85"/>
        <v>12997.497499999999</v>
      </c>
      <c r="I1848" s="4">
        <f t="shared" si="86"/>
        <v>15726.971974999999</v>
      </c>
    </row>
    <row r="1849" spans="3:9" x14ac:dyDescent="0.2">
      <c r="C1849" t="s">
        <v>1529</v>
      </c>
      <c r="D1849" t="s">
        <v>1425</v>
      </c>
      <c r="E1849">
        <v>21</v>
      </c>
      <c r="F1849" s="14">
        <v>20399.493659999996</v>
      </c>
      <c r="G1849" s="12">
        <f t="shared" si="84"/>
        <v>24683.387328599994</v>
      </c>
      <c r="H1849" s="4">
        <f t="shared" si="85"/>
        <v>20399.493659999996</v>
      </c>
      <c r="I1849" s="4">
        <f t="shared" si="86"/>
        <v>24683.387328599994</v>
      </c>
    </row>
    <row r="1850" spans="3:9" x14ac:dyDescent="0.2">
      <c r="C1850" t="s">
        <v>1530</v>
      </c>
      <c r="D1850" t="s">
        <v>1425</v>
      </c>
      <c r="E1850">
        <v>21</v>
      </c>
      <c r="F1850" s="14">
        <v>24475.792379999999</v>
      </c>
      <c r="G1850" s="12">
        <f t="shared" si="84"/>
        <v>29615.708779799999</v>
      </c>
      <c r="H1850" s="4">
        <f t="shared" si="85"/>
        <v>24475.792379999999</v>
      </c>
      <c r="I1850" s="4">
        <f t="shared" si="86"/>
        <v>29615.708779799999</v>
      </c>
    </row>
    <row r="1851" spans="3:9" x14ac:dyDescent="0.2">
      <c r="C1851" t="s">
        <v>1531</v>
      </c>
      <c r="D1851" t="s">
        <v>1425</v>
      </c>
      <c r="E1851">
        <v>21</v>
      </c>
      <c r="F1851" s="14">
        <v>8247.9501</v>
      </c>
      <c r="G1851" s="12">
        <f t="shared" si="84"/>
        <v>9980.0196209999995</v>
      </c>
      <c r="H1851" s="4">
        <f t="shared" si="85"/>
        <v>8247.9501</v>
      </c>
      <c r="I1851" s="4">
        <f t="shared" si="86"/>
        <v>9980.0196209999995</v>
      </c>
    </row>
    <row r="1852" spans="3:9" x14ac:dyDescent="0.2">
      <c r="C1852" t="s">
        <v>1532</v>
      </c>
      <c r="D1852" t="s">
        <v>1425</v>
      </c>
      <c r="E1852">
        <v>21</v>
      </c>
      <c r="F1852" s="14">
        <v>1263.70686</v>
      </c>
      <c r="G1852" s="12">
        <f t="shared" si="84"/>
        <v>1529.0853006</v>
      </c>
      <c r="H1852" s="4">
        <f t="shared" si="85"/>
        <v>1263.70686</v>
      </c>
      <c r="I1852" s="4">
        <f t="shared" si="86"/>
        <v>1529.0853006</v>
      </c>
    </row>
    <row r="1853" spans="3:9" x14ac:dyDescent="0.2">
      <c r="C1853" t="s">
        <v>1533</v>
      </c>
      <c r="D1853" t="s">
        <v>1425</v>
      </c>
      <c r="E1853">
        <v>21</v>
      </c>
      <c r="F1853" s="14">
        <v>2307.5148199999999</v>
      </c>
      <c r="G1853" s="12">
        <f t="shared" si="84"/>
        <v>2792.0929321999997</v>
      </c>
      <c r="H1853" s="4">
        <f t="shared" si="85"/>
        <v>2307.5148199999999</v>
      </c>
      <c r="I1853" s="4">
        <f t="shared" si="86"/>
        <v>2792.0929321999997</v>
      </c>
    </row>
    <row r="1854" spans="3:9" x14ac:dyDescent="0.2">
      <c r="C1854" t="s">
        <v>1534</v>
      </c>
      <c r="D1854" t="s">
        <v>1441</v>
      </c>
      <c r="E1854">
        <v>21</v>
      </c>
      <c r="F1854" s="14">
        <v>3343.9907799999996</v>
      </c>
      <c r="G1854" s="12">
        <f t="shared" si="84"/>
        <v>4046.2288437999996</v>
      </c>
      <c r="H1854" s="4">
        <f t="shared" si="85"/>
        <v>3343.9907799999996</v>
      </c>
      <c r="I1854" s="4">
        <f t="shared" si="86"/>
        <v>4046.2288437999996</v>
      </c>
    </row>
    <row r="1855" spans="3:9" x14ac:dyDescent="0.2">
      <c r="C1855" t="s">
        <v>1535</v>
      </c>
      <c r="D1855" t="s">
        <v>1441</v>
      </c>
      <c r="E1855">
        <v>21</v>
      </c>
      <c r="F1855" s="14">
        <v>4810.9528999999993</v>
      </c>
      <c r="G1855" s="12">
        <f t="shared" si="84"/>
        <v>5821.2530089999991</v>
      </c>
      <c r="H1855" s="4">
        <f t="shared" si="85"/>
        <v>4810.9528999999993</v>
      </c>
      <c r="I1855" s="4">
        <f t="shared" si="86"/>
        <v>5821.2530089999991</v>
      </c>
    </row>
    <row r="1856" spans="3:9" x14ac:dyDescent="0.2">
      <c r="C1856" t="s">
        <v>1536</v>
      </c>
      <c r="D1856" t="s">
        <v>1441</v>
      </c>
      <c r="E1856">
        <v>21</v>
      </c>
      <c r="F1856" s="14">
        <v>6413.1415399999996</v>
      </c>
      <c r="G1856" s="12">
        <f t="shared" si="84"/>
        <v>7759.9012633999992</v>
      </c>
      <c r="H1856" s="4">
        <f t="shared" si="85"/>
        <v>6413.1415399999996</v>
      </c>
      <c r="I1856" s="4">
        <f t="shared" si="86"/>
        <v>7759.9012633999992</v>
      </c>
    </row>
    <row r="1857" spans="3:9" x14ac:dyDescent="0.2">
      <c r="C1857" t="s">
        <v>1537</v>
      </c>
      <c r="D1857" t="s">
        <v>1441</v>
      </c>
      <c r="E1857">
        <v>21</v>
      </c>
      <c r="F1857" s="14">
        <v>9402.8256399999991</v>
      </c>
      <c r="G1857" s="12">
        <f t="shared" si="84"/>
        <v>11377.419024399998</v>
      </c>
      <c r="H1857" s="4">
        <f t="shared" si="85"/>
        <v>9402.8256399999991</v>
      </c>
      <c r="I1857" s="4">
        <f t="shared" si="86"/>
        <v>11377.419024399998</v>
      </c>
    </row>
    <row r="1858" spans="3:9" x14ac:dyDescent="0.2">
      <c r="C1858" t="s">
        <v>1538</v>
      </c>
      <c r="D1858" t="s">
        <v>1441</v>
      </c>
      <c r="E1858">
        <v>21</v>
      </c>
      <c r="F1858" s="14">
        <v>13076.54868</v>
      </c>
      <c r="G1858" s="12">
        <f t="shared" si="84"/>
        <v>15822.6239028</v>
      </c>
      <c r="H1858" s="4">
        <f t="shared" si="85"/>
        <v>13076.54868</v>
      </c>
      <c r="I1858" s="4">
        <f t="shared" si="86"/>
        <v>15822.623902799998</v>
      </c>
    </row>
    <row r="1859" spans="3:9" x14ac:dyDescent="0.2">
      <c r="C1859" t="s">
        <v>1539</v>
      </c>
      <c r="D1859" t="s">
        <v>1441</v>
      </c>
      <c r="E1859">
        <v>21</v>
      </c>
      <c r="F1859" s="14">
        <v>979.43299999999999</v>
      </c>
      <c r="G1859" s="12">
        <f t="shared" si="84"/>
        <v>1185.11393</v>
      </c>
      <c r="H1859" s="4">
        <f t="shared" si="85"/>
        <v>979.43299999999988</v>
      </c>
      <c r="I1859" s="4">
        <f t="shared" si="86"/>
        <v>1185.11393</v>
      </c>
    </row>
    <row r="1860" spans="3:9" x14ac:dyDescent="0.2">
      <c r="C1860" t="s">
        <v>1540</v>
      </c>
      <c r="D1860" t="s">
        <v>1441</v>
      </c>
      <c r="E1860">
        <v>21</v>
      </c>
      <c r="F1860" s="14">
        <v>3715.491</v>
      </c>
      <c r="G1860" s="12">
        <f t="shared" ref="G1860:G1923" si="87">+F1860*(1+E1860%)</f>
        <v>4495.7441099999996</v>
      </c>
      <c r="H1860" s="4">
        <f t="shared" si="85"/>
        <v>3715.491</v>
      </c>
      <c r="I1860" s="4">
        <f t="shared" si="86"/>
        <v>4495.7441099999996</v>
      </c>
    </row>
    <row r="1861" spans="3:9" x14ac:dyDescent="0.2">
      <c r="C1861" t="s">
        <v>1541</v>
      </c>
      <c r="D1861" t="s">
        <v>1441</v>
      </c>
      <c r="E1861">
        <v>21</v>
      </c>
      <c r="F1861" s="14">
        <v>5055.2307000000001</v>
      </c>
      <c r="G1861" s="12">
        <f t="shared" si="87"/>
        <v>6116.8291469999995</v>
      </c>
      <c r="H1861" s="4">
        <f t="shared" ref="H1861:H1924" si="88">+F1861*$E$1/134.25</f>
        <v>5055.2307000000001</v>
      </c>
      <c r="I1861" s="4">
        <f t="shared" ref="I1861:I1924" si="89">+G1861*$E$1/134.25</f>
        <v>6116.8291469999995</v>
      </c>
    </row>
    <row r="1862" spans="3:9" x14ac:dyDescent="0.2">
      <c r="C1862" t="s">
        <v>1542</v>
      </c>
      <c r="D1862" t="s">
        <v>1441</v>
      </c>
      <c r="E1862">
        <v>21</v>
      </c>
      <c r="F1862" s="14">
        <v>7266.1586399999997</v>
      </c>
      <c r="G1862" s="12">
        <f t="shared" si="87"/>
        <v>8792.0519543999999</v>
      </c>
      <c r="H1862" s="4">
        <f t="shared" si="88"/>
        <v>7266.1586399999997</v>
      </c>
      <c r="I1862" s="4">
        <f t="shared" si="89"/>
        <v>8792.0519543999999</v>
      </c>
    </row>
    <row r="1863" spans="3:9" x14ac:dyDescent="0.2">
      <c r="C1863" t="s">
        <v>1543</v>
      </c>
      <c r="D1863" t="s">
        <v>1441</v>
      </c>
      <c r="E1863">
        <v>21</v>
      </c>
      <c r="F1863" s="14">
        <v>10160.95444</v>
      </c>
      <c r="G1863" s="12">
        <f t="shared" si="87"/>
        <v>12294.754872399999</v>
      </c>
      <c r="H1863" s="4">
        <f t="shared" si="88"/>
        <v>10160.95444</v>
      </c>
      <c r="I1863" s="4">
        <f t="shared" si="89"/>
        <v>12294.754872399999</v>
      </c>
    </row>
    <row r="1864" spans="3:9" x14ac:dyDescent="0.2">
      <c r="C1864" t="s">
        <v>1544</v>
      </c>
      <c r="D1864" t="s">
        <v>1441</v>
      </c>
      <c r="E1864">
        <v>21</v>
      </c>
      <c r="F1864" s="14">
        <v>13977.956979999999</v>
      </c>
      <c r="G1864" s="12">
        <f t="shared" si="87"/>
        <v>16913.3279458</v>
      </c>
      <c r="H1864" s="4">
        <f t="shared" si="88"/>
        <v>13977.956979999999</v>
      </c>
      <c r="I1864" s="4">
        <f t="shared" si="89"/>
        <v>16913.3279458</v>
      </c>
    </row>
    <row r="1865" spans="3:9" x14ac:dyDescent="0.2">
      <c r="C1865" t="s">
        <v>1545</v>
      </c>
      <c r="D1865" t="s">
        <v>1441</v>
      </c>
      <c r="E1865">
        <v>21</v>
      </c>
      <c r="F1865" s="14">
        <v>2127.3431399999999</v>
      </c>
      <c r="G1865" s="12">
        <f t="shared" si="87"/>
        <v>2574.0851994</v>
      </c>
      <c r="H1865" s="4">
        <f t="shared" si="88"/>
        <v>2127.3431399999999</v>
      </c>
      <c r="I1865" s="4">
        <f t="shared" si="89"/>
        <v>2574.0851994</v>
      </c>
    </row>
    <row r="1866" spans="3:9" x14ac:dyDescent="0.2">
      <c r="C1866" t="s">
        <v>20933</v>
      </c>
      <c r="D1866" t="s">
        <v>1333</v>
      </c>
      <c r="E1866">
        <v>21</v>
      </c>
      <c r="F1866" s="14">
        <v>393.92392000000001</v>
      </c>
      <c r="G1866" s="12">
        <f t="shared" si="87"/>
        <v>476.64794319999999</v>
      </c>
      <c r="H1866" s="4">
        <f t="shared" si="88"/>
        <v>393.92392000000001</v>
      </c>
      <c r="I1866" s="4">
        <f t="shared" si="89"/>
        <v>476.64794319999999</v>
      </c>
    </row>
    <row r="1867" spans="3:9" x14ac:dyDescent="0.2">
      <c r="C1867" t="s">
        <v>20934</v>
      </c>
      <c r="D1867" t="s">
        <v>1333</v>
      </c>
      <c r="E1867">
        <v>21</v>
      </c>
      <c r="F1867" s="14">
        <v>278.95816000000002</v>
      </c>
      <c r="G1867" s="12">
        <f t="shared" si="87"/>
        <v>337.53937360000003</v>
      </c>
      <c r="H1867" s="4">
        <f t="shared" si="88"/>
        <v>278.95816000000002</v>
      </c>
      <c r="I1867" s="4">
        <f t="shared" si="89"/>
        <v>337.53937360000003</v>
      </c>
    </row>
    <row r="1868" spans="3:9" x14ac:dyDescent="0.2">
      <c r="C1868" t="s">
        <v>20935</v>
      </c>
      <c r="D1868" t="s">
        <v>1333</v>
      </c>
      <c r="E1868">
        <v>21</v>
      </c>
      <c r="F1868" s="14">
        <v>504.94261999999998</v>
      </c>
      <c r="G1868" s="12">
        <f t="shared" si="87"/>
        <v>610.98057019999999</v>
      </c>
      <c r="H1868" s="4">
        <f t="shared" si="88"/>
        <v>504.94261999999998</v>
      </c>
      <c r="I1868" s="4">
        <f t="shared" si="89"/>
        <v>610.98057019999999</v>
      </c>
    </row>
    <row r="1869" spans="3:9" x14ac:dyDescent="0.2">
      <c r="C1869" t="s">
        <v>20936</v>
      </c>
      <c r="D1869" t="s">
        <v>1333</v>
      </c>
      <c r="E1869">
        <v>21</v>
      </c>
      <c r="F1869" s="14">
        <v>359.29243999999994</v>
      </c>
      <c r="G1869" s="12">
        <f t="shared" si="87"/>
        <v>434.74385239999992</v>
      </c>
      <c r="H1869" s="4">
        <f t="shared" si="88"/>
        <v>359.29243999999994</v>
      </c>
      <c r="I1869" s="4">
        <f t="shared" si="89"/>
        <v>434.74385239999992</v>
      </c>
    </row>
    <row r="1870" spans="3:9" x14ac:dyDescent="0.2">
      <c r="C1870" t="s">
        <v>20937</v>
      </c>
      <c r="D1870" t="s">
        <v>1333</v>
      </c>
      <c r="E1870">
        <v>21</v>
      </c>
      <c r="F1870" s="14">
        <v>605.45211999999992</v>
      </c>
      <c r="G1870" s="12">
        <f t="shared" si="87"/>
        <v>732.59706519999986</v>
      </c>
      <c r="H1870" s="4">
        <f t="shared" si="88"/>
        <v>605.45211999999992</v>
      </c>
      <c r="I1870" s="4">
        <f t="shared" si="89"/>
        <v>732.59706519999986</v>
      </c>
    </row>
    <row r="1871" spans="3:9" x14ac:dyDescent="0.2">
      <c r="C1871" t="s">
        <v>20938</v>
      </c>
      <c r="D1871" t="s">
        <v>1333</v>
      </c>
      <c r="E1871">
        <v>21</v>
      </c>
      <c r="F1871" s="14">
        <v>418.65720000000005</v>
      </c>
      <c r="G1871" s="12">
        <f t="shared" si="87"/>
        <v>506.57521200000002</v>
      </c>
      <c r="H1871" s="4">
        <f t="shared" si="88"/>
        <v>418.65720000000005</v>
      </c>
      <c r="I1871" s="4">
        <f t="shared" si="89"/>
        <v>506.57521200000002</v>
      </c>
    </row>
    <row r="1872" spans="3:9" x14ac:dyDescent="0.2">
      <c r="C1872" t="s">
        <v>23539</v>
      </c>
      <c r="D1872" t="s">
        <v>1641</v>
      </c>
      <c r="E1872">
        <v>21</v>
      </c>
      <c r="F1872" s="14">
        <v>594.67408</v>
      </c>
      <c r="G1872" s="12">
        <f t="shared" si="87"/>
        <v>719.5556368</v>
      </c>
      <c r="H1872" s="4">
        <f t="shared" si="88"/>
        <v>594.67408</v>
      </c>
      <c r="I1872" s="4">
        <f t="shared" si="89"/>
        <v>719.5556368</v>
      </c>
    </row>
    <row r="1873" spans="3:9" x14ac:dyDescent="0.2">
      <c r="C1873" t="s">
        <v>1546</v>
      </c>
      <c r="D1873" t="s">
        <v>1405</v>
      </c>
      <c r="E1873">
        <v>21</v>
      </c>
      <c r="F1873" s="14">
        <v>509.18295999999998</v>
      </c>
      <c r="G1873" s="12">
        <f t="shared" si="87"/>
        <v>616.11138159999996</v>
      </c>
      <c r="H1873" s="4">
        <f t="shared" si="88"/>
        <v>509.18296000000004</v>
      </c>
      <c r="I1873" s="4">
        <f t="shared" si="89"/>
        <v>616.11138159999996</v>
      </c>
    </row>
    <row r="1874" spans="3:9" x14ac:dyDescent="0.2">
      <c r="C1874" t="s">
        <v>1547</v>
      </c>
      <c r="D1874" t="s">
        <v>1405</v>
      </c>
      <c r="E1874">
        <v>21</v>
      </c>
      <c r="F1874" s="14">
        <v>743.88027999999997</v>
      </c>
      <c r="G1874" s="12">
        <f t="shared" si="87"/>
        <v>900.09513879999997</v>
      </c>
      <c r="H1874" s="4">
        <f t="shared" si="88"/>
        <v>743.88027999999997</v>
      </c>
      <c r="I1874" s="4">
        <f t="shared" si="89"/>
        <v>900.09513879999997</v>
      </c>
    </row>
    <row r="1875" spans="3:9" x14ac:dyDescent="0.2">
      <c r="C1875" t="s">
        <v>1548</v>
      </c>
      <c r="D1875" t="s">
        <v>1405</v>
      </c>
      <c r="E1875">
        <v>21</v>
      </c>
      <c r="F1875" s="14">
        <v>1141.4090999999999</v>
      </c>
      <c r="G1875" s="12">
        <f t="shared" si="87"/>
        <v>1381.1050109999999</v>
      </c>
      <c r="H1875" s="4">
        <f t="shared" si="88"/>
        <v>1141.4090999999999</v>
      </c>
      <c r="I1875" s="4">
        <f t="shared" si="89"/>
        <v>1381.1050109999999</v>
      </c>
    </row>
    <row r="1876" spans="3:9" x14ac:dyDescent="0.2">
      <c r="C1876" t="s">
        <v>1549</v>
      </c>
      <c r="D1876" t="s">
        <v>1405</v>
      </c>
      <c r="E1876">
        <v>21</v>
      </c>
      <c r="F1876" s="14">
        <v>1175.6984199999999</v>
      </c>
      <c r="G1876" s="12">
        <f t="shared" si="87"/>
        <v>1422.5950882</v>
      </c>
      <c r="H1876" s="4">
        <f t="shared" si="88"/>
        <v>1175.6984199999999</v>
      </c>
      <c r="I1876" s="4">
        <f t="shared" si="89"/>
        <v>1422.5950882</v>
      </c>
    </row>
    <row r="1877" spans="3:9" x14ac:dyDescent="0.2">
      <c r="C1877" t="s">
        <v>1550</v>
      </c>
      <c r="D1877" t="s">
        <v>1405</v>
      </c>
      <c r="E1877">
        <v>21</v>
      </c>
      <c r="F1877" s="14">
        <v>2283.02594</v>
      </c>
      <c r="G1877" s="12">
        <f t="shared" si="87"/>
        <v>2762.4613873999997</v>
      </c>
      <c r="H1877" s="4">
        <f t="shared" si="88"/>
        <v>2283.02594</v>
      </c>
      <c r="I1877" s="4">
        <f t="shared" si="89"/>
        <v>2762.4613873999997</v>
      </c>
    </row>
    <row r="1878" spans="3:9" x14ac:dyDescent="0.2">
      <c r="C1878" t="s">
        <v>1551</v>
      </c>
      <c r="D1878" t="s">
        <v>1405</v>
      </c>
      <c r="E1878">
        <v>21</v>
      </c>
      <c r="F1878" s="14">
        <v>2797.9522999999999</v>
      </c>
      <c r="G1878" s="12">
        <f t="shared" si="87"/>
        <v>3385.5222829999998</v>
      </c>
      <c r="H1878" s="4">
        <f t="shared" si="88"/>
        <v>2797.9522999999999</v>
      </c>
      <c r="I1878" s="4">
        <f t="shared" si="89"/>
        <v>3385.5222829999998</v>
      </c>
    </row>
    <row r="1879" spans="3:9" x14ac:dyDescent="0.2">
      <c r="C1879" t="s">
        <v>1552</v>
      </c>
      <c r="D1879" t="s">
        <v>1405</v>
      </c>
      <c r="E1879">
        <v>21</v>
      </c>
      <c r="F1879" s="14">
        <v>3262.9599599999997</v>
      </c>
      <c r="G1879" s="12">
        <f t="shared" si="87"/>
        <v>3948.1815515999997</v>
      </c>
      <c r="H1879" s="4">
        <f t="shared" si="88"/>
        <v>3262.9599599999997</v>
      </c>
      <c r="I1879" s="4">
        <f t="shared" si="89"/>
        <v>3948.1815516000001</v>
      </c>
    </row>
    <row r="1880" spans="3:9" x14ac:dyDescent="0.2">
      <c r="C1880" t="s">
        <v>1553</v>
      </c>
      <c r="D1880" t="s">
        <v>1405</v>
      </c>
      <c r="E1880">
        <v>21</v>
      </c>
      <c r="F1880" s="14">
        <v>610.40121999999997</v>
      </c>
      <c r="G1880" s="12">
        <f t="shared" si="87"/>
        <v>738.5854761999999</v>
      </c>
      <c r="H1880" s="4">
        <f t="shared" si="88"/>
        <v>610.40121999999997</v>
      </c>
      <c r="I1880" s="4">
        <f t="shared" si="89"/>
        <v>738.5854761999999</v>
      </c>
    </row>
    <row r="1881" spans="3:9" x14ac:dyDescent="0.2">
      <c r="C1881" t="s">
        <v>1554</v>
      </c>
      <c r="D1881" t="s">
        <v>1405</v>
      </c>
      <c r="E1881">
        <v>21</v>
      </c>
      <c r="F1881" s="14">
        <v>333.45936</v>
      </c>
      <c r="G1881" s="12">
        <f t="shared" si="87"/>
        <v>403.4858256</v>
      </c>
      <c r="H1881" s="4">
        <f t="shared" si="88"/>
        <v>333.45936</v>
      </c>
      <c r="I1881" s="4">
        <f t="shared" si="89"/>
        <v>403.4858256</v>
      </c>
    </row>
    <row r="1882" spans="3:9" x14ac:dyDescent="0.2">
      <c r="C1882" t="s">
        <v>1555</v>
      </c>
      <c r="D1882" t="s">
        <v>1405</v>
      </c>
      <c r="E1882">
        <v>21</v>
      </c>
      <c r="F1882" s="14">
        <v>827.24512000000004</v>
      </c>
      <c r="G1882" s="12">
        <f t="shared" si="87"/>
        <v>1000.9665952</v>
      </c>
      <c r="H1882" s="4">
        <f t="shared" si="88"/>
        <v>827.24512000000004</v>
      </c>
      <c r="I1882" s="4">
        <f t="shared" si="89"/>
        <v>1000.9665952000001</v>
      </c>
    </row>
    <row r="1883" spans="3:9" x14ac:dyDescent="0.2">
      <c r="C1883" t="s">
        <v>1556</v>
      </c>
      <c r="D1883" t="s">
        <v>1405</v>
      </c>
      <c r="E1883">
        <v>21</v>
      </c>
      <c r="F1883" s="14">
        <v>407.70808</v>
      </c>
      <c r="G1883" s="12">
        <f t="shared" si="87"/>
        <v>493.3267768</v>
      </c>
      <c r="H1883" s="4">
        <f t="shared" si="88"/>
        <v>407.70808</v>
      </c>
      <c r="I1883" s="4">
        <f t="shared" si="89"/>
        <v>493.32677680000006</v>
      </c>
    </row>
    <row r="1884" spans="3:9" x14ac:dyDescent="0.2">
      <c r="C1884" t="s">
        <v>1557</v>
      </c>
      <c r="D1884" t="s">
        <v>1405</v>
      </c>
      <c r="E1884">
        <v>21</v>
      </c>
      <c r="F1884" s="14">
        <v>1324.8313000000001</v>
      </c>
      <c r="G1884" s="12">
        <f t="shared" si="87"/>
        <v>1603.045873</v>
      </c>
      <c r="H1884" s="4">
        <f t="shared" si="88"/>
        <v>1324.8313000000001</v>
      </c>
      <c r="I1884" s="4">
        <f t="shared" si="89"/>
        <v>1603.045873</v>
      </c>
    </row>
    <row r="1885" spans="3:9" x14ac:dyDescent="0.2">
      <c r="C1885" t="s">
        <v>1558</v>
      </c>
      <c r="D1885" t="s">
        <v>1405</v>
      </c>
      <c r="E1885">
        <v>21</v>
      </c>
      <c r="F1885" s="14">
        <v>3734.3464599999998</v>
      </c>
      <c r="G1885" s="12">
        <f t="shared" si="87"/>
        <v>4518.5592165999997</v>
      </c>
      <c r="H1885" s="4">
        <f t="shared" si="88"/>
        <v>3734.3464599999998</v>
      </c>
      <c r="I1885" s="4">
        <f t="shared" si="89"/>
        <v>4518.5592165999997</v>
      </c>
    </row>
    <row r="1886" spans="3:9" x14ac:dyDescent="0.2">
      <c r="C1886" t="s">
        <v>1559</v>
      </c>
      <c r="D1886" t="s">
        <v>1405</v>
      </c>
      <c r="E1886">
        <v>21</v>
      </c>
      <c r="F1886" s="14">
        <v>1544.81574</v>
      </c>
      <c r="G1886" s="12">
        <f t="shared" si="87"/>
        <v>1869.2270454</v>
      </c>
      <c r="H1886" s="4">
        <f t="shared" si="88"/>
        <v>1544.81574</v>
      </c>
      <c r="I1886" s="4">
        <f t="shared" si="89"/>
        <v>1869.2270454</v>
      </c>
    </row>
    <row r="1887" spans="3:9" x14ac:dyDescent="0.2">
      <c r="C1887" t="s">
        <v>1560</v>
      </c>
      <c r="D1887" t="s">
        <v>1405</v>
      </c>
      <c r="E1887">
        <v>21</v>
      </c>
      <c r="F1887" s="14">
        <v>926.89922000000001</v>
      </c>
      <c r="G1887" s="12">
        <f t="shared" si="87"/>
        <v>1121.5480562</v>
      </c>
      <c r="H1887" s="4">
        <f t="shared" si="88"/>
        <v>926.89922000000001</v>
      </c>
      <c r="I1887" s="4">
        <f t="shared" si="89"/>
        <v>1121.5480562</v>
      </c>
    </row>
    <row r="1888" spans="3:9" x14ac:dyDescent="0.2">
      <c r="C1888" t="s">
        <v>1561</v>
      </c>
      <c r="D1888" t="s">
        <v>1405</v>
      </c>
      <c r="E1888">
        <v>21</v>
      </c>
      <c r="F1888" s="14">
        <v>2821.0481</v>
      </c>
      <c r="G1888" s="12">
        <f t="shared" si="87"/>
        <v>3413.4682009999997</v>
      </c>
      <c r="H1888" s="4">
        <f t="shared" si="88"/>
        <v>2821.0481</v>
      </c>
      <c r="I1888" s="4">
        <f t="shared" si="89"/>
        <v>3413.4682009999997</v>
      </c>
    </row>
    <row r="1889" spans="3:9" x14ac:dyDescent="0.2">
      <c r="C1889" t="s">
        <v>1562</v>
      </c>
      <c r="D1889" t="s">
        <v>1405</v>
      </c>
      <c r="E1889">
        <v>21</v>
      </c>
      <c r="F1889" s="14">
        <v>11159.475079999998</v>
      </c>
      <c r="G1889" s="12">
        <f t="shared" si="87"/>
        <v>13502.964846799998</v>
      </c>
      <c r="H1889" s="4">
        <f t="shared" si="88"/>
        <v>11159.475079999998</v>
      </c>
      <c r="I1889" s="4">
        <f t="shared" si="89"/>
        <v>13502.964846799998</v>
      </c>
    </row>
    <row r="1890" spans="3:9" x14ac:dyDescent="0.2">
      <c r="C1890" t="s">
        <v>1563</v>
      </c>
      <c r="D1890" t="s">
        <v>1405</v>
      </c>
      <c r="E1890">
        <v>21</v>
      </c>
      <c r="F1890" s="14">
        <v>11159.475079999998</v>
      </c>
      <c r="G1890" s="12">
        <f t="shared" si="87"/>
        <v>13502.964846799998</v>
      </c>
      <c r="H1890" s="4">
        <f t="shared" si="88"/>
        <v>11159.475079999998</v>
      </c>
      <c r="I1890" s="4">
        <f t="shared" si="89"/>
        <v>13502.964846799998</v>
      </c>
    </row>
    <row r="1891" spans="3:9" x14ac:dyDescent="0.2">
      <c r="C1891" t="s">
        <v>1564</v>
      </c>
      <c r="D1891" t="s">
        <v>1405</v>
      </c>
      <c r="E1891">
        <v>21</v>
      </c>
      <c r="F1891" s="14">
        <v>2347.54754</v>
      </c>
      <c r="G1891" s="12">
        <f t="shared" si="87"/>
        <v>2840.5325234000002</v>
      </c>
      <c r="H1891" s="4">
        <f t="shared" si="88"/>
        <v>2347.54754</v>
      </c>
      <c r="I1891" s="4">
        <f t="shared" si="89"/>
        <v>2840.5325234000002</v>
      </c>
    </row>
    <row r="1892" spans="3:9" x14ac:dyDescent="0.2">
      <c r="C1892" t="s">
        <v>1565</v>
      </c>
      <c r="D1892" t="s">
        <v>1405</v>
      </c>
      <c r="E1892">
        <v>21</v>
      </c>
      <c r="F1892" s="14">
        <v>5151.3043400000006</v>
      </c>
      <c r="G1892" s="12">
        <f t="shared" si="87"/>
        <v>6233.0782514000002</v>
      </c>
      <c r="H1892" s="4">
        <f t="shared" si="88"/>
        <v>5151.3043400000006</v>
      </c>
      <c r="I1892" s="4">
        <f t="shared" si="89"/>
        <v>6233.0782514000002</v>
      </c>
    </row>
    <row r="1893" spans="3:9" x14ac:dyDescent="0.2">
      <c r="C1893" t="s">
        <v>1566</v>
      </c>
      <c r="D1893" t="s">
        <v>1405</v>
      </c>
      <c r="E1893">
        <v>21</v>
      </c>
      <c r="F1893" s="14">
        <v>3958.37572</v>
      </c>
      <c r="G1893" s="12">
        <f t="shared" si="87"/>
        <v>4789.6346211999999</v>
      </c>
      <c r="H1893" s="4">
        <f t="shared" si="88"/>
        <v>3958.3757200000005</v>
      </c>
      <c r="I1893" s="4">
        <f t="shared" si="89"/>
        <v>4789.6346211999999</v>
      </c>
    </row>
    <row r="1894" spans="3:9" x14ac:dyDescent="0.2">
      <c r="C1894" t="s">
        <v>1567</v>
      </c>
      <c r="D1894" t="s">
        <v>1405</v>
      </c>
      <c r="E1894">
        <v>21</v>
      </c>
      <c r="F1894" s="14">
        <v>2308.5168600000002</v>
      </c>
      <c r="G1894" s="12">
        <f t="shared" si="87"/>
        <v>2793.3054006000002</v>
      </c>
      <c r="H1894" s="4">
        <f t="shared" si="88"/>
        <v>2308.5168600000002</v>
      </c>
      <c r="I1894" s="4">
        <f t="shared" si="89"/>
        <v>2793.3054006000002</v>
      </c>
    </row>
    <row r="1895" spans="3:9" x14ac:dyDescent="0.2">
      <c r="C1895" t="s">
        <v>1568</v>
      </c>
      <c r="D1895" t="s">
        <v>1405</v>
      </c>
      <c r="E1895">
        <v>21</v>
      </c>
      <c r="F1895" s="14">
        <v>2859.4555599999999</v>
      </c>
      <c r="G1895" s="12">
        <f t="shared" si="87"/>
        <v>3459.9412275999998</v>
      </c>
      <c r="H1895" s="4">
        <f t="shared" si="88"/>
        <v>2859.4555599999999</v>
      </c>
      <c r="I1895" s="4">
        <f t="shared" si="89"/>
        <v>3459.9412275999998</v>
      </c>
    </row>
    <row r="1896" spans="3:9" x14ac:dyDescent="0.2">
      <c r="C1896" t="s">
        <v>1569</v>
      </c>
      <c r="D1896" t="s">
        <v>1405</v>
      </c>
      <c r="E1896">
        <v>21</v>
      </c>
      <c r="F1896" s="14">
        <v>4650.72426</v>
      </c>
      <c r="G1896" s="12">
        <f t="shared" si="87"/>
        <v>5627.3763546</v>
      </c>
      <c r="H1896" s="4">
        <f t="shared" si="88"/>
        <v>4650.72426</v>
      </c>
      <c r="I1896" s="4">
        <f t="shared" si="89"/>
        <v>5627.3763546</v>
      </c>
    </row>
    <row r="1897" spans="3:9" x14ac:dyDescent="0.2">
      <c r="C1897" t="s">
        <v>1570</v>
      </c>
      <c r="D1897" t="s">
        <v>1405</v>
      </c>
      <c r="E1897">
        <v>21</v>
      </c>
      <c r="F1897" s="14">
        <v>5432.9631200000003</v>
      </c>
      <c r="G1897" s="12">
        <f t="shared" si="87"/>
        <v>6573.8853752000005</v>
      </c>
      <c r="H1897" s="4">
        <f t="shared" si="88"/>
        <v>5432.9631200000003</v>
      </c>
      <c r="I1897" s="4">
        <f t="shared" si="89"/>
        <v>6573.8853752000005</v>
      </c>
    </row>
    <row r="1898" spans="3:9" x14ac:dyDescent="0.2">
      <c r="C1898" t="s">
        <v>1571</v>
      </c>
      <c r="D1898" t="s">
        <v>1405</v>
      </c>
      <c r="E1898">
        <v>21</v>
      </c>
      <c r="F1898" s="14">
        <v>7812.1848999999993</v>
      </c>
      <c r="G1898" s="12">
        <f t="shared" si="87"/>
        <v>9452.743728999998</v>
      </c>
      <c r="H1898" s="4">
        <f t="shared" si="88"/>
        <v>7812.1848999999993</v>
      </c>
      <c r="I1898" s="4">
        <f t="shared" si="89"/>
        <v>9452.743728999998</v>
      </c>
    </row>
    <row r="1899" spans="3:9" x14ac:dyDescent="0.2">
      <c r="C1899" t="s">
        <v>1572</v>
      </c>
      <c r="D1899" t="s">
        <v>1405</v>
      </c>
      <c r="E1899">
        <v>21</v>
      </c>
      <c r="F1899" s="14">
        <v>10248.71848</v>
      </c>
      <c r="G1899" s="12">
        <f t="shared" si="87"/>
        <v>12400.949360799999</v>
      </c>
      <c r="H1899" s="4">
        <f t="shared" si="88"/>
        <v>10248.71848</v>
      </c>
      <c r="I1899" s="4">
        <f t="shared" si="89"/>
        <v>12400.949360799999</v>
      </c>
    </row>
    <row r="1900" spans="3:9" x14ac:dyDescent="0.2">
      <c r="C1900" t="s">
        <v>1573</v>
      </c>
      <c r="D1900" t="s">
        <v>1405</v>
      </c>
      <c r="E1900">
        <v>21</v>
      </c>
      <c r="F1900" s="14">
        <v>12168.211640000001</v>
      </c>
      <c r="G1900" s="12">
        <f t="shared" si="87"/>
        <v>14723.536084400001</v>
      </c>
      <c r="H1900" s="4">
        <f t="shared" si="88"/>
        <v>12168.211640000001</v>
      </c>
      <c r="I1900" s="4">
        <f t="shared" si="89"/>
        <v>14723.536084400001</v>
      </c>
    </row>
    <row r="1901" spans="3:9" x14ac:dyDescent="0.2">
      <c r="C1901" t="s">
        <v>1574</v>
      </c>
      <c r="D1901" t="s">
        <v>1405</v>
      </c>
      <c r="E1901">
        <v>21</v>
      </c>
      <c r="F1901" s="14">
        <v>14880.856119999999</v>
      </c>
      <c r="G1901" s="12">
        <f t="shared" si="87"/>
        <v>18005.835905199998</v>
      </c>
      <c r="H1901" s="4">
        <f t="shared" si="88"/>
        <v>14880.856119999999</v>
      </c>
      <c r="I1901" s="4">
        <f t="shared" si="89"/>
        <v>18005.835905199998</v>
      </c>
    </row>
    <row r="1902" spans="3:9" x14ac:dyDescent="0.2">
      <c r="C1902" t="s">
        <v>1575</v>
      </c>
      <c r="D1902" t="s">
        <v>1405</v>
      </c>
      <c r="E1902">
        <v>21</v>
      </c>
      <c r="F1902" s="14">
        <v>2166.4593600000003</v>
      </c>
      <c r="G1902" s="12">
        <f t="shared" si="87"/>
        <v>2621.4158256000001</v>
      </c>
      <c r="H1902" s="4">
        <f t="shared" si="88"/>
        <v>2166.4593600000003</v>
      </c>
      <c r="I1902" s="4">
        <f t="shared" si="89"/>
        <v>2621.4158256000001</v>
      </c>
    </row>
    <row r="1903" spans="3:9" x14ac:dyDescent="0.2">
      <c r="C1903" t="s">
        <v>1576</v>
      </c>
      <c r="D1903" t="s">
        <v>1405</v>
      </c>
      <c r="E1903">
        <v>21</v>
      </c>
      <c r="F1903" s="14">
        <v>2844.9015400000003</v>
      </c>
      <c r="G1903" s="12">
        <f t="shared" si="87"/>
        <v>3442.3308634000005</v>
      </c>
      <c r="H1903" s="4">
        <f t="shared" si="88"/>
        <v>2844.9015400000003</v>
      </c>
      <c r="I1903" s="4">
        <f t="shared" si="89"/>
        <v>3442.3308634000005</v>
      </c>
    </row>
    <row r="1904" spans="3:9" x14ac:dyDescent="0.2">
      <c r="C1904" t="s">
        <v>1577</v>
      </c>
      <c r="D1904" t="s">
        <v>1405</v>
      </c>
      <c r="E1904">
        <v>21</v>
      </c>
      <c r="F1904" s="14">
        <v>4572.4184999999998</v>
      </c>
      <c r="G1904" s="12">
        <f t="shared" si="87"/>
        <v>5532.6263849999996</v>
      </c>
      <c r="H1904" s="4">
        <f t="shared" si="88"/>
        <v>4572.4184999999998</v>
      </c>
      <c r="I1904" s="4">
        <f t="shared" si="89"/>
        <v>5532.6263849999996</v>
      </c>
    </row>
    <row r="1905" spans="3:9" x14ac:dyDescent="0.2">
      <c r="C1905" t="s">
        <v>1578</v>
      </c>
      <c r="D1905" t="s">
        <v>1405</v>
      </c>
      <c r="E1905">
        <v>21</v>
      </c>
      <c r="F1905" s="14">
        <v>5428.1728800000001</v>
      </c>
      <c r="G1905" s="12">
        <f t="shared" si="87"/>
        <v>6568.0891848000001</v>
      </c>
      <c r="H1905" s="4">
        <f t="shared" si="88"/>
        <v>5428.1728800000001</v>
      </c>
      <c r="I1905" s="4">
        <f t="shared" si="89"/>
        <v>6568.0891848000001</v>
      </c>
    </row>
    <row r="1906" spans="3:9" x14ac:dyDescent="0.2">
      <c r="C1906" t="s">
        <v>1579</v>
      </c>
      <c r="D1906" t="s">
        <v>1405</v>
      </c>
      <c r="E1906">
        <v>21</v>
      </c>
      <c r="F1906" s="14">
        <v>8038.7925800000003</v>
      </c>
      <c r="G1906" s="12">
        <f t="shared" si="87"/>
        <v>9726.9390218000008</v>
      </c>
      <c r="H1906" s="4">
        <f t="shared" si="88"/>
        <v>8038.7925800000003</v>
      </c>
      <c r="I1906" s="4">
        <f t="shared" si="89"/>
        <v>9726.9390218000008</v>
      </c>
    </row>
    <row r="1907" spans="3:9" x14ac:dyDescent="0.2">
      <c r="C1907" t="s">
        <v>1580</v>
      </c>
      <c r="D1907" t="s">
        <v>1405</v>
      </c>
      <c r="E1907">
        <v>21</v>
      </c>
      <c r="F1907" s="14">
        <v>10765.53894</v>
      </c>
      <c r="G1907" s="12">
        <f t="shared" si="87"/>
        <v>13026.3021174</v>
      </c>
      <c r="H1907" s="4">
        <f t="shared" si="88"/>
        <v>10765.53894</v>
      </c>
      <c r="I1907" s="4">
        <f t="shared" si="89"/>
        <v>13026.3021174</v>
      </c>
    </row>
    <row r="1908" spans="3:9" x14ac:dyDescent="0.2">
      <c r="C1908" t="s">
        <v>1581</v>
      </c>
      <c r="D1908" t="s">
        <v>1405</v>
      </c>
      <c r="E1908">
        <v>21</v>
      </c>
      <c r="F1908" s="14">
        <v>13128.642539999999</v>
      </c>
      <c r="G1908" s="12">
        <f t="shared" si="87"/>
        <v>15885.657473399999</v>
      </c>
      <c r="H1908" s="4">
        <f t="shared" si="88"/>
        <v>13128.642539999999</v>
      </c>
      <c r="I1908" s="4">
        <f t="shared" si="89"/>
        <v>15885.657473399999</v>
      </c>
    </row>
    <row r="1909" spans="3:9" x14ac:dyDescent="0.2">
      <c r="C1909" t="s">
        <v>1582</v>
      </c>
      <c r="D1909" t="s">
        <v>1405</v>
      </c>
      <c r="E1909">
        <v>21</v>
      </c>
      <c r="F1909" s="14">
        <v>16058.326440000001</v>
      </c>
      <c r="G1909" s="12">
        <f t="shared" si="87"/>
        <v>19430.574992400001</v>
      </c>
      <c r="H1909" s="4">
        <f t="shared" si="88"/>
        <v>16058.326440000001</v>
      </c>
      <c r="I1909" s="4">
        <f t="shared" si="89"/>
        <v>19430.574992400001</v>
      </c>
    </row>
    <row r="1910" spans="3:9" x14ac:dyDescent="0.2">
      <c r="C1910" t="s">
        <v>1583</v>
      </c>
      <c r="D1910" t="s">
        <v>1405</v>
      </c>
      <c r="E1910">
        <v>21</v>
      </c>
      <c r="F1910" s="14">
        <v>184.90082000000001</v>
      </c>
      <c r="G1910" s="12">
        <f t="shared" si="87"/>
        <v>223.7299922</v>
      </c>
      <c r="H1910" s="4">
        <f t="shared" si="88"/>
        <v>184.90082000000001</v>
      </c>
      <c r="I1910" s="4">
        <f t="shared" si="89"/>
        <v>223.7299922</v>
      </c>
    </row>
    <row r="1911" spans="3:9" x14ac:dyDescent="0.2">
      <c r="C1911" t="s">
        <v>1584</v>
      </c>
      <c r="D1911" t="s">
        <v>1405</v>
      </c>
      <c r="E1911">
        <v>21</v>
      </c>
      <c r="F1911" s="14">
        <v>52.399360000000001</v>
      </c>
      <c r="G1911" s="12">
        <f t="shared" si="87"/>
        <v>63.403225599999999</v>
      </c>
      <c r="H1911" s="4">
        <f t="shared" si="88"/>
        <v>52.399360000000001</v>
      </c>
      <c r="I1911" s="4">
        <f t="shared" si="89"/>
        <v>63.403225599999999</v>
      </c>
    </row>
    <row r="1912" spans="3:9" x14ac:dyDescent="0.2">
      <c r="C1912" t="s">
        <v>1585</v>
      </c>
      <c r="D1912" t="s">
        <v>1427</v>
      </c>
      <c r="E1912">
        <v>21</v>
      </c>
      <c r="F1912" s="14">
        <v>3514.19094</v>
      </c>
      <c r="G1912" s="12">
        <f t="shared" si="87"/>
        <v>4252.1710373999995</v>
      </c>
      <c r="H1912" s="4">
        <f t="shared" si="88"/>
        <v>3514.19094</v>
      </c>
      <c r="I1912" s="4">
        <f t="shared" si="89"/>
        <v>4252.1710373999995</v>
      </c>
    </row>
    <row r="1913" spans="3:9" x14ac:dyDescent="0.2">
      <c r="C1913" t="s">
        <v>1586</v>
      </c>
      <c r="D1913" t="s">
        <v>1427</v>
      </c>
      <c r="E1913">
        <v>21</v>
      </c>
      <c r="F1913" s="14">
        <v>4623.6325200000001</v>
      </c>
      <c r="G1913" s="12">
        <f t="shared" si="87"/>
        <v>5594.5953491999999</v>
      </c>
      <c r="H1913" s="4">
        <f t="shared" si="88"/>
        <v>4623.6325200000001</v>
      </c>
      <c r="I1913" s="4">
        <f t="shared" si="89"/>
        <v>5594.5953491999999</v>
      </c>
    </row>
    <row r="1914" spans="3:9" x14ac:dyDescent="0.2">
      <c r="C1914" t="s">
        <v>1587</v>
      </c>
      <c r="D1914" t="s">
        <v>1427</v>
      </c>
      <c r="E1914">
        <v>21</v>
      </c>
      <c r="F1914" s="14">
        <v>8624.9615400000002</v>
      </c>
      <c r="G1914" s="12">
        <f t="shared" si="87"/>
        <v>10436.203463399999</v>
      </c>
      <c r="H1914" s="4">
        <f t="shared" si="88"/>
        <v>8624.9615400000002</v>
      </c>
      <c r="I1914" s="4">
        <f t="shared" si="89"/>
        <v>10436.203463399999</v>
      </c>
    </row>
    <row r="1915" spans="3:9" x14ac:dyDescent="0.2">
      <c r="C1915" t="s">
        <v>1588</v>
      </c>
      <c r="D1915" t="s">
        <v>1427</v>
      </c>
      <c r="E1915">
        <v>21</v>
      </c>
      <c r="F1915" s="14">
        <v>11091.654079999998</v>
      </c>
      <c r="G1915" s="12">
        <f t="shared" si="87"/>
        <v>13420.901436799997</v>
      </c>
      <c r="H1915" s="4">
        <f t="shared" si="88"/>
        <v>11091.654079999998</v>
      </c>
      <c r="I1915" s="4">
        <f t="shared" si="89"/>
        <v>13420.901436799997</v>
      </c>
    </row>
    <row r="1916" spans="3:9" x14ac:dyDescent="0.2">
      <c r="C1916" t="s">
        <v>1589</v>
      </c>
      <c r="D1916" t="s">
        <v>1427</v>
      </c>
      <c r="E1916">
        <v>21</v>
      </c>
      <c r="F1916" s="14">
        <v>14955.007079999999</v>
      </c>
      <c r="G1916" s="12">
        <f t="shared" si="87"/>
        <v>18095.558566799999</v>
      </c>
      <c r="H1916" s="4">
        <f t="shared" si="88"/>
        <v>14955.007079999999</v>
      </c>
      <c r="I1916" s="4">
        <f t="shared" si="89"/>
        <v>18095.558566799999</v>
      </c>
    </row>
    <row r="1917" spans="3:9" x14ac:dyDescent="0.2">
      <c r="C1917" t="s">
        <v>1590</v>
      </c>
      <c r="D1917" t="s">
        <v>1427</v>
      </c>
      <c r="E1917">
        <v>21</v>
      </c>
      <c r="F1917" s="14">
        <v>4918.2689399999999</v>
      </c>
      <c r="G1917" s="12">
        <f t="shared" si="87"/>
        <v>5951.1054174000001</v>
      </c>
      <c r="H1917" s="4">
        <f t="shared" si="88"/>
        <v>4918.2689399999999</v>
      </c>
      <c r="I1917" s="4">
        <f t="shared" si="89"/>
        <v>5951.1054174000001</v>
      </c>
    </row>
    <row r="1918" spans="3:9" x14ac:dyDescent="0.2">
      <c r="C1918" t="s">
        <v>1591</v>
      </c>
      <c r="D1918" t="s">
        <v>1427</v>
      </c>
      <c r="E1918">
        <v>21</v>
      </c>
      <c r="F1918" s="14">
        <v>6848.9311799999996</v>
      </c>
      <c r="G1918" s="12">
        <f t="shared" si="87"/>
        <v>8287.2067277999995</v>
      </c>
      <c r="H1918" s="4">
        <f t="shared" si="88"/>
        <v>6848.9311799999996</v>
      </c>
      <c r="I1918" s="4">
        <f t="shared" si="89"/>
        <v>8287.2067277999995</v>
      </c>
    </row>
    <row r="1919" spans="3:9" x14ac:dyDescent="0.2">
      <c r="C1919" t="s">
        <v>1592</v>
      </c>
      <c r="D1919" t="s">
        <v>1427</v>
      </c>
      <c r="E1919">
        <v>21</v>
      </c>
      <c r="F1919" s="14">
        <v>10354.44592</v>
      </c>
      <c r="G1919" s="12">
        <f t="shared" si="87"/>
        <v>12528.8795632</v>
      </c>
      <c r="H1919" s="4">
        <f t="shared" si="88"/>
        <v>10354.44592</v>
      </c>
      <c r="I1919" s="4">
        <f t="shared" si="89"/>
        <v>12528.8795632</v>
      </c>
    </row>
    <row r="1920" spans="3:9" x14ac:dyDescent="0.2">
      <c r="C1920" t="s">
        <v>1593</v>
      </c>
      <c r="D1920" t="s">
        <v>1427</v>
      </c>
      <c r="E1920">
        <v>21</v>
      </c>
      <c r="F1920" s="14">
        <v>15221.31754</v>
      </c>
      <c r="G1920" s="12">
        <f t="shared" si="87"/>
        <v>18417.7942234</v>
      </c>
      <c r="H1920" s="4">
        <f t="shared" si="88"/>
        <v>15221.31754</v>
      </c>
      <c r="I1920" s="4">
        <f t="shared" si="89"/>
        <v>18417.7942234</v>
      </c>
    </row>
    <row r="1921" spans="3:9" x14ac:dyDescent="0.2">
      <c r="C1921" t="s">
        <v>1594</v>
      </c>
      <c r="D1921" t="s">
        <v>1427</v>
      </c>
      <c r="E1921">
        <v>21</v>
      </c>
      <c r="F1921" s="14">
        <v>19667.784499999998</v>
      </c>
      <c r="G1921" s="12">
        <f t="shared" si="87"/>
        <v>23798.019244999996</v>
      </c>
      <c r="H1921" s="4">
        <f t="shared" si="88"/>
        <v>19667.784499999998</v>
      </c>
      <c r="I1921" s="4">
        <f t="shared" si="89"/>
        <v>23798.019244999996</v>
      </c>
    </row>
    <row r="1922" spans="3:9" x14ac:dyDescent="0.2">
      <c r="C1922" t="s">
        <v>1595</v>
      </c>
      <c r="D1922" t="s">
        <v>1427</v>
      </c>
      <c r="E1922">
        <v>21</v>
      </c>
      <c r="F1922" s="14">
        <v>11423.231559999998</v>
      </c>
      <c r="G1922" s="12">
        <f t="shared" si="87"/>
        <v>13822.110187599998</v>
      </c>
      <c r="H1922" s="4">
        <f t="shared" si="88"/>
        <v>11423.231559999998</v>
      </c>
      <c r="I1922" s="4">
        <f t="shared" si="89"/>
        <v>13822.110187599998</v>
      </c>
    </row>
    <row r="1923" spans="3:9" x14ac:dyDescent="0.2">
      <c r="C1923" t="s">
        <v>1596</v>
      </c>
      <c r="D1923" t="s">
        <v>1427</v>
      </c>
      <c r="E1923">
        <v>21</v>
      </c>
      <c r="F1923" s="14">
        <v>12917.713119999999</v>
      </c>
      <c r="G1923" s="12">
        <f t="shared" si="87"/>
        <v>15630.432875199998</v>
      </c>
      <c r="H1923" s="4">
        <f t="shared" si="88"/>
        <v>12917.713119999999</v>
      </c>
      <c r="I1923" s="4">
        <f t="shared" si="89"/>
        <v>15630.4328752</v>
      </c>
    </row>
    <row r="1924" spans="3:9" x14ac:dyDescent="0.2">
      <c r="C1924" t="s">
        <v>1597</v>
      </c>
      <c r="D1924" t="s">
        <v>1427</v>
      </c>
      <c r="E1924">
        <v>21</v>
      </c>
      <c r="F1924" s="14">
        <v>18437.059420000001</v>
      </c>
      <c r="G1924" s="12">
        <f t="shared" ref="G1924:G1987" si="90">+F1924*(1+E1924%)</f>
        <v>22308.8418982</v>
      </c>
      <c r="H1924" s="4">
        <f t="shared" si="88"/>
        <v>18437.059420000001</v>
      </c>
      <c r="I1924" s="4">
        <f t="shared" si="89"/>
        <v>22308.8418982</v>
      </c>
    </row>
    <row r="1925" spans="3:9" x14ac:dyDescent="0.2">
      <c r="C1925" t="s">
        <v>1598</v>
      </c>
      <c r="D1925" t="s">
        <v>1427</v>
      </c>
      <c r="E1925">
        <v>21</v>
      </c>
      <c r="F1925" s="14">
        <v>21033.198420000001</v>
      </c>
      <c r="G1925" s="12">
        <f t="shared" si="90"/>
        <v>25450.1700882</v>
      </c>
      <c r="H1925" s="4">
        <f t="shared" ref="H1925:H1988" si="91">+F1925*$E$1/134.25</f>
        <v>21033.198420000001</v>
      </c>
      <c r="I1925" s="4">
        <f t="shared" ref="I1925:I1988" si="92">+G1925*$E$1/134.25</f>
        <v>25450.1700882</v>
      </c>
    </row>
    <row r="1926" spans="3:9" x14ac:dyDescent="0.2">
      <c r="C1926" t="s">
        <v>1599</v>
      </c>
      <c r="D1926" t="s">
        <v>1427</v>
      </c>
      <c r="E1926">
        <v>21</v>
      </c>
      <c r="F1926" s="14">
        <v>30759.450800000002</v>
      </c>
      <c r="G1926" s="12">
        <f t="shared" si="90"/>
        <v>37218.935468000003</v>
      </c>
      <c r="H1926" s="4">
        <f t="shared" si="91"/>
        <v>30759.450800000002</v>
      </c>
      <c r="I1926" s="4">
        <f t="shared" si="92"/>
        <v>37218.935468000003</v>
      </c>
    </row>
    <row r="1927" spans="3:9" x14ac:dyDescent="0.2">
      <c r="C1927" t="s">
        <v>1600</v>
      </c>
      <c r="D1927" t="s">
        <v>1427</v>
      </c>
      <c r="E1927">
        <v>21</v>
      </c>
      <c r="F1927" s="14">
        <v>48495.815419999999</v>
      </c>
      <c r="G1927" s="12">
        <f t="shared" si="90"/>
        <v>58679.9366582</v>
      </c>
      <c r="H1927" s="4">
        <f t="shared" si="91"/>
        <v>48495.815419999999</v>
      </c>
      <c r="I1927" s="4">
        <f t="shared" si="92"/>
        <v>58679.9366582</v>
      </c>
    </row>
    <row r="1928" spans="3:9" x14ac:dyDescent="0.2">
      <c r="C1928" t="s">
        <v>1601</v>
      </c>
      <c r="D1928" t="s">
        <v>1427</v>
      </c>
      <c r="E1928">
        <v>21</v>
      </c>
      <c r="F1928" s="14">
        <v>4862.4479799999999</v>
      </c>
      <c r="G1928" s="12">
        <f t="shared" si="90"/>
        <v>5883.5620558000001</v>
      </c>
      <c r="H1928" s="4">
        <f t="shared" si="91"/>
        <v>4862.4479799999999</v>
      </c>
      <c r="I1928" s="4">
        <f t="shared" si="92"/>
        <v>5883.5620558000001</v>
      </c>
    </row>
    <row r="1929" spans="3:9" x14ac:dyDescent="0.2">
      <c r="C1929" t="s">
        <v>1602</v>
      </c>
      <c r="D1929" t="s">
        <v>1427</v>
      </c>
      <c r="E1929">
        <v>21</v>
      </c>
      <c r="F1929" s="14">
        <v>69498.891539999997</v>
      </c>
      <c r="G1929" s="12">
        <f t="shared" si="90"/>
        <v>84093.658763399988</v>
      </c>
      <c r="H1929" s="4">
        <f t="shared" si="91"/>
        <v>69498.891539999997</v>
      </c>
      <c r="I1929" s="4">
        <f t="shared" si="92"/>
        <v>84093.658763399988</v>
      </c>
    </row>
    <row r="1930" spans="3:9" x14ac:dyDescent="0.2">
      <c r="C1930" t="s">
        <v>1603</v>
      </c>
      <c r="D1930" t="s">
        <v>1427</v>
      </c>
      <c r="E1930">
        <v>21</v>
      </c>
      <c r="F1930" s="14">
        <v>6623.7654600000005</v>
      </c>
      <c r="G1930" s="12">
        <f t="shared" si="90"/>
        <v>8014.7562066</v>
      </c>
      <c r="H1930" s="4">
        <f t="shared" si="91"/>
        <v>6623.7654600000005</v>
      </c>
      <c r="I1930" s="4">
        <f t="shared" si="92"/>
        <v>8014.756206600001</v>
      </c>
    </row>
    <row r="1931" spans="3:9" x14ac:dyDescent="0.2">
      <c r="C1931" t="s">
        <v>1604</v>
      </c>
      <c r="D1931" t="s">
        <v>1429</v>
      </c>
      <c r="E1931">
        <v>21</v>
      </c>
      <c r="F1931" s="14">
        <v>9639.869200000001</v>
      </c>
      <c r="G1931" s="12">
        <f t="shared" si="90"/>
        <v>11664.241732</v>
      </c>
      <c r="H1931" s="4">
        <f t="shared" si="91"/>
        <v>9639.869200000001</v>
      </c>
      <c r="I1931" s="4">
        <f t="shared" si="92"/>
        <v>11664.241732</v>
      </c>
    </row>
    <row r="1932" spans="3:9" x14ac:dyDescent="0.2">
      <c r="C1932" t="s">
        <v>1605</v>
      </c>
      <c r="D1932" t="s">
        <v>1429</v>
      </c>
      <c r="E1932">
        <v>21</v>
      </c>
      <c r="F1932" s="14">
        <v>11370.00124</v>
      </c>
      <c r="G1932" s="12">
        <f t="shared" si="90"/>
        <v>13757.701500399999</v>
      </c>
      <c r="H1932" s="4">
        <f t="shared" si="91"/>
        <v>11370.00124</v>
      </c>
      <c r="I1932" s="4">
        <f t="shared" si="92"/>
        <v>13757.701500399999</v>
      </c>
    </row>
    <row r="1933" spans="3:9" x14ac:dyDescent="0.2">
      <c r="C1933" t="s">
        <v>1606</v>
      </c>
      <c r="D1933" t="s">
        <v>1429</v>
      </c>
      <c r="E1933">
        <v>21</v>
      </c>
      <c r="F1933" s="14">
        <v>21037.231019999999</v>
      </c>
      <c r="G1933" s="12">
        <f t="shared" si="90"/>
        <v>25455.049534199999</v>
      </c>
      <c r="H1933" s="4">
        <f t="shared" si="91"/>
        <v>21037.231019999999</v>
      </c>
      <c r="I1933" s="4">
        <f t="shared" si="92"/>
        <v>25455.049534199999</v>
      </c>
    </row>
    <row r="1934" spans="3:9" x14ac:dyDescent="0.2">
      <c r="C1934" t="s">
        <v>1607</v>
      </c>
      <c r="D1934" t="s">
        <v>1429</v>
      </c>
      <c r="E1934">
        <v>21</v>
      </c>
      <c r="F1934" s="14">
        <v>23198.839039999999</v>
      </c>
      <c r="G1934" s="12">
        <f t="shared" si="90"/>
        <v>28070.595238399997</v>
      </c>
      <c r="H1934" s="4">
        <f t="shared" si="91"/>
        <v>23198.839039999999</v>
      </c>
      <c r="I1934" s="4">
        <f t="shared" si="92"/>
        <v>28070.595238399997</v>
      </c>
    </row>
    <row r="1935" spans="3:9" x14ac:dyDescent="0.2">
      <c r="C1935" t="s">
        <v>1608</v>
      </c>
      <c r="D1935" t="s">
        <v>1429</v>
      </c>
      <c r="E1935">
        <v>21</v>
      </c>
      <c r="F1935" s="14">
        <v>20525.775139999998</v>
      </c>
      <c r="G1935" s="12">
        <f t="shared" si="90"/>
        <v>24836.187919399996</v>
      </c>
      <c r="H1935" s="4">
        <f t="shared" si="91"/>
        <v>20525.775139999998</v>
      </c>
      <c r="I1935" s="4">
        <f t="shared" si="92"/>
        <v>24836.187919399996</v>
      </c>
    </row>
    <row r="1936" spans="3:9" x14ac:dyDescent="0.2">
      <c r="C1936" t="s">
        <v>1609</v>
      </c>
      <c r="D1936" t="s">
        <v>1429</v>
      </c>
      <c r="E1936">
        <v>21</v>
      </c>
      <c r="F1936" s="14">
        <v>22007.535679999997</v>
      </c>
      <c r="G1936" s="12">
        <f t="shared" si="90"/>
        <v>26629.118172799997</v>
      </c>
      <c r="H1936" s="4">
        <f t="shared" si="91"/>
        <v>22007.535679999997</v>
      </c>
      <c r="I1936" s="4">
        <f t="shared" si="92"/>
        <v>26629.118172799997</v>
      </c>
    </row>
    <row r="1937" spans="3:9" x14ac:dyDescent="0.2">
      <c r="C1937" t="s">
        <v>22320</v>
      </c>
      <c r="D1937" t="s">
        <v>1429</v>
      </c>
      <c r="E1937">
        <v>21</v>
      </c>
      <c r="F1937" s="14">
        <v>3837.00668</v>
      </c>
      <c r="G1937" s="12">
        <f t="shared" si="90"/>
        <v>4642.7780827999995</v>
      </c>
      <c r="H1937" s="4">
        <f t="shared" si="91"/>
        <v>3837.00668</v>
      </c>
      <c r="I1937" s="4">
        <f t="shared" si="92"/>
        <v>4642.7780827999995</v>
      </c>
    </row>
    <row r="1938" spans="3:9" x14ac:dyDescent="0.2">
      <c r="C1938" t="s">
        <v>1610</v>
      </c>
      <c r="D1938" t="s">
        <v>1429</v>
      </c>
      <c r="E1938">
        <v>21</v>
      </c>
      <c r="F1938" s="14">
        <v>2274.6307999999999</v>
      </c>
      <c r="G1938" s="12">
        <f t="shared" si="90"/>
        <v>2752.3032679999997</v>
      </c>
      <c r="H1938" s="4">
        <f t="shared" si="91"/>
        <v>2274.6307999999999</v>
      </c>
      <c r="I1938" s="4">
        <f t="shared" si="92"/>
        <v>2752.3032679999997</v>
      </c>
    </row>
    <row r="1939" spans="3:9" x14ac:dyDescent="0.2">
      <c r="C1939" t="s">
        <v>1611</v>
      </c>
      <c r="D1939" t="s">
        <v>1429</v>
      </c>
      <c r="E1939">
        <v>21</v>
      </c>
      <c r="F1939" s="14">
        <v>3170.9677999999999</v>
      </c>
      <c r="G1939" s="12">
        <f t="shared" si="90"/>
        <v>3836.8710379999998</v>
      </c>
      <c r="H1939" s="4">
        <f t="shared" si="91"/>
        <v>3170.9677999999999</v>
      </c>
      <c r="I1939" s="4">
        <f t="shared" si="92"/>
        <v>3836.8710379999998</v>
      </c>
    </row>
    <row r="1940" spans="3:9" x14ac:dyDescent="0.2">
      <c r="C1940" t="s">
        <v>24781</v>
      </c>
      <c r="D1940" t="s">
        <v>1429</v>
      </c>
      <c r="E1940">
        <v>21</v>
      </c>
      <c r="F1940" s="14">
        <v>4200.1850800000002</v>
      </c>
      <c r="G1940" s="12">
        <f t="shared" si="90"/>
        <v>5082.2239467999998</v>
      </c>
      <c r="H1940" s="4">
        <f t="shared" si="91"/>
        <v>4200.1850800000002</v>
      </c>
      <c r="I1940" s="4">
        <f t="shared" si="92"/>
        <v>5082.2239467999998</v>
      </c>
    </row>
    <row r="1941" spans="3:9" x14ac:dyDescent="0.2">
      <c r="C1941" t="s">
        <v>1612</v>
      </c>
      <c r="D1941" t="s">
        <v>1429</v>
      </c>
      <c r="E1941">
        <v>21</v>
      </c>
      <c r="F1941" s="14">
        <v>4490.7033600000004</v>
      </c>
      <c r="G1941" s="12">
        <f t="shared" si="90"/>
        <v>5433.7510656000004</v>
      </c>
      <c r="H1941" s="4">
        <f t="shared" si="91"/>
        <v>4490.7033600000004</v>
      </c>
      <c r="I1941" s="4">
        <f t="shared" si="92"/>
        <v>5433.7510656000004</v>
      </c>
    </row>
    <row r="1942" spans="3:9" x14ac:dyDescent="0.2">
      <c r="C1942" t="s">
        <v>1613</v>
      </c>
      <c r="D1942" t="s">
        <v>1429</v>
      </c>
      <c r="E1942">
        <v>21</v>
      </c>
      <c r="F1942" s="14">
        <v>7956.6986200000001</v>
      </c>
      <c r="G1942" s="12">
        <f t="shared" si="90"/>
        <v>9627.6053302</v>
      </c>
      <c r="H1942" s="4">
        <f t="shared" si="91"/>
        <v>7956.698620000001</v>
      </c>
      <c r="I1942" s="4">
        <f t="shared" si="92"/>
        <v>9627.6053302</v>
      </c>
    </row>
    <row r="1943" spans="3:9" x14ac:dyDescent="0.2">
      <c r="C1943" t="s">
        <v>1614</v>
      </c>
      <c r="D1943" t="s">
        <v>1429</v>
      </c>
      <c r="E1943">
        <v>21</v>
      </c>
      <c r="F1943" s="14">
        <v>13321.229740000001</v>
      </c>
      <c r="G1943" s="12">
        <f t="shared" si="90"/>
        <v>16118.6879854</v>
      </c>
      <c r="H1943" s="4">
        <f t="shared" si="91"/>
        <v>13321.229740000001</v>
      </c>
      <c r="I1943" s="4">
        <f t="shared" si="92"/>
        <v>16118.687985400002</v>
      </c>
    </row>
    <row r="1944" spans="3:9" x14ac:dyDescent="0.2">
      <c r="C1944" t="s">
        <v>1615</v>
      </c>
      <c r="D1944" t="s">
        <v>1429</v>
      </c>
      <c r="E1944">
        <v>21</v>
      </c>
      <c r="F1944" s="14">
        <v>941.37991999999997</v>
      </c>
      <c r="G1944" s="12">
        <f t="shared" si="90"/>
        <v>1139.0697031999998</v>
      </c>
      <c r="H1944" s="4">
        <f t="shared" si="91"/>
        <v>941.37991999999997</v>
      </c>
      <c r="I1944" s="4">
        <f t="shared" si="92"/>
        <v>1139.0697031999998</v>
      </c>
    </row>
    <row r="1945" spans="3:9" x14ac:dyDescent="0.2">
      <c r="C1945" t="s">
        <v>1616</v>
      </c>
      <c r="D1945" t="s">
        <v>1429</v>
      </c>
      <c r="E1945">
        <v>21</v>
      </c>
      <c r="F1945" s="14">
        <v>1558.4654799999998</v>
      </c>
      <c r="G1945" s="12">
        <f t="shared" si="90"/>
        <v>1885.7432307999998</v>
      </c>
      <c r="H1945" s="4">
        <f t="shared" si="91"/>
        <v>1558.4654799999998</v>
      </c>
      <c r="I1945" s="4">
        <f t="shared" si="92"/>
        <v>1885.7432307999998</v>
      </c>
    </row>
    <row r="1946" spans="3:9" x14ac:dyDescent="0.2">
      <c r="C1946" t="s">
        <v>24782</v>
      </c>
      <c r="D1946" t="s">
        <v>1429</v>
      </c>
      <c r="E1946">
        <v>21</v>
      </c>
      <c r="F1946" s="14">
        <v>5891.5186199999998</v>
      </c>
      <c r="G1946" s="12">
        <f t="shared" si="90"/>
        <v>7128.7375301999991</v>
      </c>
      <c r="H1946" s="4">
        <f t="shared" si="91"/>
        <v>5891.5186199999998</v>
      </c>
      <c r="I1946" s="4">
        <f t="shared" si="92"/>
        <v>7128.7375301999991</v>
      </c>
    </row>
    <row r="1947" spans="3:9" x14ac:dyDescent="0.2">
      <c r="C1947" t="s">
        <v>1617</v>
      </c>
      <c r="D1947" t="s">
        <v>1429</v>
      </c>
      <c r="E1947">
        <v>21</v>
      </c>
      <c r="F1947" s="14">
        <v>1218.6639399999999</v>
      </c>
      <c r="G1947" s="12">
        <f t="shared" si="90"/>
        <v>1474.5833673999998</v>
      </c>
      <c r="H1947" s="4">
        <f t="shared" si="91"/>
        <v>1218.6639399999999</v>
      </c>
      <c r="I1947" s="4">
        <f t="shared" si="92"/>
        <v>1474.5833673999998</v>
      </c>
    </row>
    <row r="1948" spans="3:9" x14ac:dyDescent="0.2">
      <c r="C1948" t="s">
        <v>1618</v>
      </c>
      <c r="D1948" t="s">
        <v>1429</v>
      </c>
      <c r="E1948">
        <v>21</v>
      </c>
      <c r="F1948" s="14">
        <v>53111.236100000002</v>
      </c>
      <c r="G1948" s="12">
        <f t="shared" si="90"/>
        <v>64264.595680999999</v>
      </c>
      <c r="H1948" s="4">
        <f t="shared" si="91"/>
        <v>53111.236100000002</v>
      </c>
      <c r="I1948" s="4">
        <f t="shared" si="92"/>
        <v>64264.595680999992</v>
      </c>
    </row>
    <row r="1949" spans="3:9" x14ac:dyDescent="0.2">
      <c r="C1949" t="s">
        <v>1619</v>
      </c>
      <c r="D1949" t="s">
        <v>1429</v>
      </c>
      <c r="E1949">
        <v>21</v>
      </c>
      <c r="F1949" s="14">
        <v>54906.451859999994</v>
      </c>
      <c r="G1949" s="12">
        <f t="shared" si="90"/>
        <v>66436.806750599993</v>
      </c>
      <c r="H1949" s="4">
        <f t="shared" si="91"/>
        <v>54906.451859999994</v>
      </c>
      <c r="I1949" s="4">
        <f t="shared" si="92"/>
        <v>66436.806750599993</v>
      </c>
    </row>
    <row r="1950" spans="3:9" x14ac:dyDescent="0.2">
      <c r="C1950" t="s">
        <v>1620</v>
      </c>
      <c r="D1950" t="s">
        <v>1429</v>
      </c>
      <c r="E1950">
        <v>21</v>
      </c>
      <c r="F1950" s="14">
        <v>25211.607459999999</v>
      </c>
      <c r="G1950" s="12">
        <f t="shared" si="90"/>
        <v>30506.045026599997</v>
      </c>
      <c r="H1950" s="4">
        <f t="shared" si="91"/>
        <v>25211.607459999999</v>
      </c>
      <c r="I1950" s="4">
        <f t="shared" si="92"/>
        <v>30506.045026599997</v>
      </c>
    </row>
    <row r="1951" spans="3:9" x14ac:dyDescent="0.2">
      <c r="C1951" t="s">
        <v>1621</v>
      </c>
      <c r="D1951" t="s">
        <v>1325</v>
      </c>
      <c r="E1951">
        <v>21</v>
      </c>
      <c r="F1951" s="14">
        <v>760.52391999999998</v>
      </c>
      <c r="G1951" s="12">
        <f t="shared" si="90"/>
        <v>920.2339432</v>
      </c>
      <c r="H1951" s="4">
        <f t="shared" si="91"/>
        <v>760.52391999999998</v>
      </c>
      <c r="I1951" s="4">
        <f t="shared" si="92"/>
        <v>920.2339432</v>
      </c>
    </row>
    <row r="1952" spans="3:9" x14ac:dyDescent="0.2">
      <c r="C1952" t="s">
        <v>1622</v>
      </c>
      <c r="D1952" t="s">
        <v>1325</v>
      </c>
      <c r="E1952">
        <v>21</v>
      </c>
      <c r="F1952" s="14">
        <v>1232.2037</v>
      </c>
      <c r="G1952" s="12">
        <f t="shared" si="90"/>
        <v>1490.9664769999999</v>
      </c>
      <c r="H1952" s="4">
        <f t="shared" si="91"/>
        <v>1232.2037</v>
      </c>
      <c r="I1952" s="4">
        <f t="shared" si="92"/>
        <v>1490.9664769999999</v>
      </c>
    </row>
    <row r="1953" spans="3:9" x14ac:dyDescent="0.2">
      <c r="C1953" t="s">
        <v>1623</v>
      </c>
      <c r="D1953" t="s">
        <v>1325</v>
      </c>
      <c r="E1953">
        <v>21</v>
      </c>
      <c r="F1953" s="14">
        <v>1865.2363600000001</v>
      </c>
      <c r="G1953" s="12">
        <f t="shared" si="90"/>
        <v>2256.9359955999998</v>
      </c>
      <c r="H1953" s="4">
        <f t="shared" si="91"/>
        <v>1865.2363600000001</v>
      </c>
      <c r="I1953" s="4">
        <f t="shared" si="92"/>
        <v>2256.9359955999998</v>
      </c>
    </row>
    <row r="1954" spans="3:9" x14ac:dyDescent="0.2">
      <c r="C1954" t="s">
        <v>1624</v>
      </c>
      <c r="D1954" t="s">
        <v>1325</v>
      </c>
      <c r="E1954">
        <v>21</v>
      </c>
      <c r="F1954" s="14">
        <v>4158.1727200000005</v>
      </c>
      <c r="G1954" s="12">
        <f t="shared" si="90"/>
        <v>5031.3889912000004</v>
      </c>
      <c r="H1954" s="4">
        <f t="shared" si="91"/>
        <v>4158.1727200000005</v>
      </c>
      <c r="I1954" s="4">
        <f t="shared" si="92"/>
        <v>5031.3889912000004</v>
      </c>
    </row>
    <row r="1955" spans="3:9" x14ac:dyDescent="0.2">
      <c r="C1955" t="s">
        <v>1625</v>
      </c>
      <c r="D1955" t="s">
        <v>1325</v>
      </c>
      <c r="E1955">
        <v>21</v>
      </c>
      <c r="F1955" s="14">
        <v>6223.6215599999996</v>
      </c>
      <c r="G1955" s="12">
        <f t="shared" si="90"/>
        <v>7530.5820875999989</v>
      </c>
      <c r="H1955" s="4">
        <f t="shared" si="91"/>
        <v>6223.6215599999996</v>
      </c>
      <c r="I1955" s="4">
        <f t="shared" si="92"/>
        <v>7530.5820875999989</v>
      </c>
    </row>
    <row r="1956" spans="3:9" x14ac:dyDescent="0.2">
      <c r="C1956" t="s">
        <v>1626</v>
      </c>
      <c r="D1956" t="s">
        <v>1325</v>
      </c>
      <c r="E1956">
        <v>21</v>
      </c>
      <c r="F1956" s="14">
        <v>292.84008</v>
      </c>
      <c r="G1956" s="12">
        <f t="shared" si="90"/>
        <v>354.33649679999996</v>
      </c>
      <c r="H1956" s="4">
        <f t="shared" si="91"/>
        <v>292.84008</v>
      </c>
      <c r="I1956" s="4">
        <f t="shared" si="92"/>
        <v>354.33649679999996</v>
      </c>
    </row>
    <row r="1957" spans="3:9" x14ac:dyDescent="0.2">
      <c r="C1957" t="s">
        <v>1627</v>
      </c>
      <c r="D1957" t="s">
        <v>1325</v>
      </c>
      <c r="E1957">
        <v>21</v>
      </c>
      <c r="F1957" s="14">
        <v>386.24975999999998</v>
      </c>
      <c r="G1957" s="12">
        <f t="shared" si="90"/>
        <v>467.36220959999997</v>
      </c>
      <c r="H1957" s="4">
        <f t="shared" si="91"/>
        <v>386.24975999999998</v>
      </c>
      <c r="I1957" s="4">
        <f t="shared" si="92"/>
        <v>467.36220959999997</v>
      </c>
    </row>
    <row r="1958" spans="3:9" x14ac:dyDescent="0.2">
      <c r="C1958" t="s">
        <v>1628</v>
      </c>
      <c r="D1958" t="s">
        <v>1325</v>
      </c>
      <c r="E1958">
        <v>21</v>
      </c>
      <c r="F1958" s="14">
        <v>914.08043999999995</v>
      </c>
      <c r="G1958" s="12">
        <f t="shared" si="90"/>
        <v>1106.0373324</v>
      </c>
      <c r="H1958" s="4">
        <f t="shared" si="91"/>
        <v>914.08043999999995</v>
      </c>
      <c r="I1958" s="4">
        <f t="shared" si="92"/>
        <v>1106.0373324</v>
      </c>
    </row>
    <row r="1959" spans="3:9" x14ac:dyDescent="0.2">
      <c r="C1959" t="s">
        <v>1629</v>
      </c>
      <c r="D1959" t="s">
        <v>1325</v>
      </c>
      <c r="E1959">
        <v>21</v>
      </c>
      <c r="F1959" s="14">
        <v>1537.6303799999998</v>
      </c>
      <c r="G1959" s="12">
        <f t="shared" si="90"/>
        <v>1860.5327597999997</v>
      </c>
      <c r="H1959" s="4">
        <f t="shared" si="91"/>
        <v>1537.6303799999998</v>
      </c>
      <c r="I1959" s="4">
        <f t="shared" si="92"/>
        <v>1860.5327597999997</v>
      </c>
    </row>
    <row r="1960" spans="3:9" x14ac:dyDescent="0.2">
      <c r="C1960" t="s">
        <v>1630</v>
      </c>
      <c r="D1960" t="s">
        <v>1325</v>
      </c>
      <c r="E1960">
        <v>21</v>
      </c>
      <c r="F1960" s="14">
        <v>2423.9347599999996</v>
      </c>
      <c r="G1960" s="12">
        <f t="shared" si="90"/>
        <v>2932.9610595999993</v>
      </c>
      <c r="H1960" s="4">
        <f t="shared" si="91"/>
        <v>2423.9347599999996</v>
      </c>
      <c r="I1960" s="4">
        <f t="shared" si="92"/>
        <v>2932.9610595999993</v>
      </c>
    </row>
    <row r="1961" spans="3:9" x14ac:dyDescent="0.2">
      <c r="C1961" t="s">
        <v>1631</v>
      </c>
      <c r="D1961" t="s">
        <v>1489</v>
      </c>
      <c r="E1961">
        <v>21</v>
      </c>
      <c r="F1961" s="14">
        <v>1631.0156199999999</v>
      </c>
      <c r="G1961" s="12">
        <f t="shared" si="90"/>
        <v>1973.5289001999997</v>
      </c>
      <c r="H1961" s="4">
        <f t="shared" si="91"/>
        <v>1631.0156199999999</v>
      </c>
      <c r="I1961" s="4">
        <f t="shared" si="92"/>
        <v>1973.5289002</v>
      </c>
    </row>
    <row r="1962" spans="3:9" x14ac:dyDescent="0.2">
      <c r="C1962" t="s">
        <v>21678</v>
      </c>
      <c r="D1962" t="s">
        <v>1425</v>
      </c>
      <c r="E1962">
        <v>21</v>
      </c>
      <c r="F1962" s="14">
        <v>300.95416</v>
      </c>
      <c r="G1962" s="12">
        <f t="shared" si="90"/>
        <v>364.15453359999998</v>
      </c>
      <c r="H1962" s="4">
        <f t="shared" si="91"/>
        <v>300.95416</v>
      </c>
      <c r="I1962" s="4">
        <f t="shared" si="92"/>
        <v>364.15453359999998</v>
      </c>
    </row>
    <row r="1963" spans="3:9" x14ac:dyDescent="0.2">
      <c r="C1963" t="s">
        <v>1632</v>
      </c>
      <c r="D1963" t="s">
        <v>1425</v>
      </c>
      <c r="E1963">
        <v>21</v>
      </c>
      <c r="F1963" s="14">
        <v>258.34301999999997</v>
      </c>
      <c r="G1963" s="12">
        <f t="shared" si="90"/>
        <v>312.59505419999994</v>
      </c>
      <c r="H1963" s="4">
        <f t="shared" si="91"/>
        <v>258.34301999999997</v>
      </c>
      <c r="I1963" s="4">
        <f t="shared" si="92"/>
        <v>312.59505419999994</v>
      </c>
    </row>
    <row r="1964" spans="3:9" x14ac:dyDescent="0.2">
      <c r="C1964" t="s">
        <v>21795</v>
      </c>
      <c r="D1964" t="s">
        <v>1441</v>
      </c>
      <c r="E1964">
        <v>21</v>
      </c>
      <c r="F1964" s="14">
        <v>210.90497999999999</v>
      </c>
      <c r="G1964" s="12">
        <f t="shared" si="90"/>
        <v>255.1950258</v>
      </c>
      <c r="H1964" s="4">
        <f t="shared" si="91"/>
        <v>210.90497999999999</v>
      </c>
      <c r="I1964" s="4">
        <f t="shared" si="92"/>
        <v>255.1950258</v>
      </c>
    </row>
    <row r="1965" spans="3:9" x14ac:dyDescent="0.2">
      <c r="C1965" t="s">
        <v>21796</v>
      </c>
      <c r="D1965" t="s">
        <v>1441</v>
      </c>
      <c r="E1965">
        <v>21</v>
      </c>
      <c r="F1965" s="14">
        <v>84.525739999999999</v>
      </c>
      <c r="G1965" s="12">
        <f t="shared" si="90"/>
        <v>102.27614539999999</v>
      </c>
      <c r="H1965" s="4">
        <f t="shared" si="91"/>
        <v>84.525739999999999</v>
      </c>
      <c r="I1965" s="4">
        <f t="shared" si="92"/>
        <v>102.27614539999999</v>
      </c>
    </row>
    <row r="1966" spans="3:9" x14ac:dyDescent="0.2">
      <c r="C1966" t="s">
        <v>21797</v>
      </c>
      <c r="D1966" t="s">
        <v>1441</v>
      </c>
      <c r="E1966">
        <v>21</v>
      </c>
      <c r="F1966" s="14">
        <v>164.37121999999999</v>
      </c>
      <c r="G1966" s="12">
        <f t="shared" si="90"/>
        <v>198.88917619999998</v>
      </c>
      <c r="H1966" s="4">
        <f t="shared" si="91"/>
        <v>164.37121999999999</v>
      </c>
      <c r="I1966" s="4">
        <f t="shared" si="92"/>
        <v>198.88917619999998</v>
      </c>
    </row>
    <row r="1967" spans="3:9" x14ac:dyDescent="0.2">
      <c r="C1967" t="s">
        <v>1633</v>
      </c>
      <c r="D1967" t="s">
        <v>1441</v>
      </c>
      <c r="E1967">
        <v>21</v>
      </c>
      <c r="F1967" s="14">
        <v>84.525739999999999</v>
      </c>
      <c r="G1967" s="12">
        <f t="shared" si="90"/>
        <v>102.27614539999999</v>
      </c>
      <c r="H1967" s="4">
        <f t="shared" si="91"/>
        <v>84.525739999999999</v>
      </c>
      <c r="I1967" s="4">
        <f t="shared" si="92"/>
        <v>102.27614539999999</v>
      </c>
    </row>
    <row r="1968" spans="3:9" x14ac:dyDescent="0.2">
      <c r="C1968" t="s">
        <v>22607</v>
      </c>
      <c r="D1968" t="s">
        <v>1441</v>
      </c>
      <c r="E1968">
        <v>21</v>
      </c>
      <c r="F1968" s="14">
        <v>76.900459999999995</v>
      </c>
      <c r="G1968" s="12">
        <f t="shared" si="90"/>
        <v>93.049556599999988</v>
      </c>
      <c r="H1968" s="4">
        <f t="shared" si="91"/>
        <v>76.900459999999995</v>
      </c>
      <c r="I1968" s="4">
        <f t="shared" si="92"/>
        <v>93.049556599999988</v>
      </c>
    </row>
    <row r="1969" spans="3:9" x14ac:dyDescent="0.2">
      <c r="C1969" t="s">
        <v>22608</v>
      </c>
      <c r="D1969" t="s">
        <v>1441</v>
      </c>
      <c r="E1969">
        <v>21</v>
      </c>
      <c r="F1969" s="14">
        <v>69.910619999999994</v>
      </c>
      <c r="G1969" s="12">
        <f t="shared" si="90"/>
        <v>84.591850199999996</v>
      </c>
      <c r="H1969" s="4">
        <f t="shared" si="91"/>
        <v>69.910619999999994</v>
      </c>
      <c r="I1969" s="4">
        <f t="shared" si="92"/>
        <v>84.591850199999996</v>
      </c>
    </row>
    <row r="1970" spans="3:9" x14ac:dyDescent="0.2">
      <c r="C1970" t="s">
        <v>1634</v>
      </c>
      <c r="D1970" t="s">
        <v>1450</v>
      </c>
      <c r="E1970">
        <v>21</v>
      </c>
      <c r="F1970" s="14">
        <v>572.64142000000004</v>
      </c>
      <c r="G1970" s="12">
        <f t="shared" si="90"/>
        <v>692.89611820000005</v>
      </c>
      <c r="H1970" s="4">
        <f t="shared" si="91"/>
        <v>572.64142000000004</v>
      </c>
      <c r="I1970" s="4">
        <f t="shared" si="92"/>
        <v>692.89611820000005</v>
      </c>
    </row>
    <row r="1971" spans="3:9" x14ac:dyDescent="0.2">
      <c r="C1971" t="s">
        <v>1635</v>
      </c>
      <c r="D1971" t="s">
        <v>1450</v>
      </c>
      <c r="E1971">
        <v>21</v>
      </c>
      <c r="F1971" s="14">
        <v>238.59549999999999</v>
      </c>
      <c r="G1971" s="12">
        <f t="shared" si="90"/>
        <v>288.70055499999995</v>
      </c>
      <c r="H1971" s="4">
        <f t="shared" si="91"/>
        <v>238.59549999999999</v>
      </c>
      <c r="I1971" s="4">
        <f t="shared" si="92"/>
        <v>288.70055499999995</v>
      </c>
    </row>
    <row r="1972" spans="3:9" x14ac:dyDescent="0.2">
      <c r="C1972" t="s">
        <v>1636</v>
      </c>
      <c r="D1972" t="s">
        <v>1450</v>
      </c>
      <c r="E1972">
        <v>21</v>
      </c>
      <c r="F1972" s="14">
        <v>238.59549999999999</v>
      </c>
      <c r="G1972" s="12">
        <f t="shared" si="90"/>
        <v>288.70055499999995</v>
      </c>
      <c r="H1972" s="4">
        <f t="shared" si="91"/>
        <v>238.59549999999999</v>
      </c>
      <c r="I1972" s="4">
        <f t="shared" si="92"/>
        <v>288.70055499999995</v>
      </c>
    </row>
    <row r="1973" spans="3:9" x14ac:dyDescent="0.2">
      <c r="C1973" t="s">
        <v>1637</v>
      </c>
      <c r="D1973" t="s">
        <v>1450</v>
      </c>
      <c r="E1973">
        <v>21</v>
      </c>
      <c r="F1973" s="14">
        <v>445.98111999999998</v>
      </c>
      <c r="G1973" s="12">
        <f t="shared" si="90"/>
        <v>539.63715519999994</v>
      </c>
      <c r="H1973" s="4">
        <f t="shared" si="91"/>
        <v>445.98111999999998</v>
      </c>
      <c r="I1973" s="4">
        <f t="shared" si="92"/>
        <v>539.63715519999994</v>
      </c>
    </row>
    <row r="1974" spans="3:9" x14ac:dyDescent="0.2">
      <c r="C1974" t="s">
        <v>1638</v>
      </c>
      <c r="D1974" t="s">
        <v>1450</v>
      </c>
      <c r="E1974">
        <v>21</v>
      </c>
      <c r="F1974" s="14">
        <v>238.59549999999999</v>
      </c>
      <c r="G1974" s="12">
        <f t="shared" si="90"/>
        <v>288.70055499999995</v>
      </c>
      <c r="H1974" s="4">
        <f t="shared" si="91"/>
        <v>238.59549999999999</v>
      </c>
      <c r="I1974" s="4">
        <f t="shared" si="92"/>
        <v>288.70055499999995</v>
      </c>
    </row>
    <row r="1975" spans="3:9" x14ac:dyDescent="0.2">
      <c r="C1975" t="s">
        <v>1639</v>
      </c>
      <c r="D1975" t="s">
        <v>1450</v>
      </c>
      <c r="E1975">
        <v>21</v>
      </c>
      <c r="F1975" s="14">
        <v>623.40329999999994</v>
      </c>
      <c r="G1975" s="12">
        <f t="shared" si="90"/>
        <v>754.31799299999989</v>
      </c>
      <c r="H1975" s="4">
        <f t="shared" si="91"/>
        <v>623.40329999999994</v>
      </c>
      <c r="I1975" s="4">
        <f t="shared" si="92"/>
        <v>754.31799299999989</v>
      </c>
    </row>
    <row r="1976" spans="3:9" x14ac:dyDescent="0.2">
      <c r="C1976" t="s">
        <v>1640</v>
      </c>
      <c r="D1976" t="s">
        <v>1641</v>
      </c>
      <c r="E1976">
        <v>21</v>
      </c>
      <c r="F1976" s="14">
        <v>47.706879999999998</v>
      </c>
      <c r="G1976" s="12">
        <f t="shared" si="90"/>
        <v>57.725324799999996</v>
      </c>
      <c r="H1976" s="4">
        <f t="shared" si="91"/>
        <v>47.706879999999998</v>
      </c>
      <c r="I1976" s="4">
        <f t="shared" si="92"/>
        <v>57.725324799999996</v>
      </c>
    </row>
    <row r="1977" spans="3:9" x14ac:dyDescent="0.2">
      <c r="C1977" t="s">
        <v>1642</v>
      </c>
      <c r="D1977" t="s">
        <v>1641</v>
      </c>
      <c r="E1977">
        <v>21</v>
      </c>
      <c r="F1977" s="14">
        <v>47.706879999999998</v>
      </c>
      <c r="G1977" s="12">
        <f t="shared" si="90"/>
        <v>57.725324799999996</v>
      </c>
      <c r="H1977" s="4">
        <f t="shared" si="91"/>
        <v>47.706879999999998</v>
      </c>
      <c r="I1977" s="4">
        <f t="shared" si="92"/>
        <v>57.725324799999996</v>
      </c>
    </row>
    <row r="1978" spans="3:9" x14ac:dyDescent="0.2">
      <c r="C1978" t="s">
        <v>1643</v>
      </c>
      <c r="D1978" t="s">
        <v>1641</v>
      </c>
      <c r="E1978">
        <v>21</v>
      </c>
      <c r="F1978" s="14">
        <v>47.706879999999998</v>
      </c>
      <c r="G1978" s="12">
        <f t="shared" si="90"/>
        <v>57.725324799999996</v>
      </c>
      <c r="H1978" s="4">
        <f t="shared" si="91"/>
        <v>47.706879999999998</v>
      </c>
      <c r="I1978" s="4">
        <f t="shared" si="92"/>
        <v>57.725324799999996</v>
      </c>
    </row>
    <row r="1979" spans="3:9" x14ac:dyDescent="0.2">
      <c r="C1979" t="s">
        <v>1644</v>
      </c>
      <c r="D1979" t="s">
        <v>1645</v>
      </c>
      <c r="E1979">
        <v>21</v>
      </c>
      <c r="F1979" s="14">
        <v>182.61568</v>
      </c>
      <c r="G1979" s="12">
        <f t="shared" si="90"/>
        <v>220.9649728</v>
      </c>
      <c r="H1979" s="4">
        <f t="shared" si="91"/>
        <v>182.61568</v>
      </c>
      <c r="I1979" s="4">
        <f t="shared" si="92"/>
        <v>220.9649728</v>
      </c>
    </row>
    <row r="1980" spans="3:9" x14ac:dyDescent="0.2">
      <c r="C1980" t="s">
        <v>1646</v>
      </c>
      <c r="D1980" t="s">
        <v>1645</v>
      </c>
      <c r="E1980">
        <v>21</v>
      </c>
      <c r="F1980" s="14">
        <v>86.957519999999988</v>
      </c>
      <c r="G1980" s="12">
        <f t="shared" si="90"/>
        <v>105.21859919999999</v>
      </c>
      <c r="H1980" s="4">
        <f t="shared" si="91"/>
        <v>86.957519999999988</v>
      </c>
      <c r="I1980" s="4">
        <f t="shared" si="92"/>
        <v>105.21859919999999</v>
      </c>
    </row>
    <row r="1981" spans="3:9" x14ac:dyDescent="0.2">
      <c r="C1981" t="s">
        <v>1647</v>
      </c>
      <c r="D1981" t="s">
        <v>1645</v>
      </c>
      <c r="E1981">
        <v>21</v>
      </c>
      <c r="F1981" s="14">
        <v>89.377079999999992</v>
      </c>
      <c r="G1981" s="12">
        <f t="shared" si="90"/>
        <v>108.14626679999999</v>
      </c>
      <c r="H1981" s="4">
        <f t="shared" si="91"/>
        <v>89.377079999999992</v>
      </c>
      <c r="I1981" s="4">
        <f t="shared" si="92"/>
        <v>108.14626679999999</v>
      </c>
    </row>
    <row r="1982" spans="3:9" x14ac:dyDescent="0.2">
      <c r="C1982" t="s">
        <v>1648</v>
      </c>
      <c r="D1982" t="s">
        <v>1645</v>
      </c>
      <c r="E1982">
        <v>21</v>
      </c>
      <c r="F1982" s="14">
        <v>190.63200000000001</v>
      </c>
      <c r="G1982" s="12">
        <f t="shared" si="90"/>
        <v>230.66471999999999</v>
      </c>
      <c r="H1982" s="4">
        <f t="shared" si="91"/>
        <v>190.63200000000001</v>
      </c>
      <c r="I1982" s="4">
        <f t="shared" si="92"/>
        <v>230.66471999999999</v>
      </c>
    </row>
    <row r="1983" spans="3:9" x14ac:dyDescent="0.2">
      <c r="C1983" t="s">
        <v>1649</v>
      </c>
      <c r="D1983" t="s">
        <v>1645</v>
      </c>
      <c r="E1983">
        <v>21</v>
      </c>
      <c r="F1983" s="14">
        <v>86.957519999999988</v>
      </c>
      <c r="G1983" s="12">
        <f t="shared" si="90"/>
        <v>105.21859919999999</v>
      </c>
      <c r="H1983" s="4">
        <f t="shared" si="91"/>
        <v>86.957519999999988</v>
      </c>
      <c r="I1983" s="4">
        <f t="shared" si="92"/>
        <v>105.21859919999999</v>
      </c>
    </row>
    <row r="1984" spans="3:9" x14ac:dyDescent="0.2">
      <c r="C1984" t="s">
        <v>1650</v>
      </c>
      <c r="D1984" t="s">
        <v>1645</v>
      </c>
      <c r="E1984">
        <v>21</v>
      </c>
      <c r="F1984" s="14">
        <v>23.8901</v>
      </c>
      <c r="G1984" s="12">
        <f t="shared" si="90"/>
        <v>28.907021</v>
      </c>
      <c r="H1984" s="4">
        <f t="shared" si="91"/>
        <v>23.8901</v>
      </c>
      <c r="I1984" s="4">
        <f t="shared" si="92"/>
        <v>28.907021</v>
      </c>
    </row>
    <row r="1985" spans="3:9" x14ac:dyDescent="0.2">
      <c r="C1985" t="s">
        <v>21429</v>
      </c>
      <c r="D1985" t="s">
        <v>1425</v>
      </c>
      <c r="E1985">
        <v>21</v>
      </c>
      <c r="F1985" s="14">
        <v>144925.09408000001</v>
      </c>
      <c r="G1985" s="12">
        <f t="shared" si="90"/>
        <v>175359.36383680001</v>
      </c>
      <c r="H1985" s="4">
        <f t="shared" si="91"/>
        <v>144925.09408000001</v>
      </c>
      <c r="I1985" s="4">
        <f t="shared" si="92"/>
        <v>175359.36383680001</v>
      </c>
    </row>
    <row r="1986" spans="3:9" x14ac:dyDescent="0.2">
      <c r="C1986" t="s">
        <v>1651</v>
      </c>
      <c r="D1986" t="s">
        <v>1425</v>
      </c>
      <c r="E1986">
        <v>21</v>
      </c>
      <c r="F1986" s="14">
        <v>181447.55797999998</v>
      </c>
      <c r="G1986" s="12">
        <f t="shared" si="90"/>
        <v>219551.54515579998</v>
      </c>
      <c r="H1986" s="4">
        <f t="shared" si="91"/>
        <v>181447.55797999998</v>
      </c>
      <c r="I1986" s="4">
        <f t="shared" si="92"/>
        <v>219551.54515579998</v>
      </c>
    </row>
    <row r="1987" spans="3:9" x14ac:dyDescent="0.2">
      <c r="C1987" t="s">
        <v>1652</v>
      </c>
      <c r="D1987" t="s">
        <v>1425</v>
      </c>
      <c r="E1987">
        <v>21</v>
      </c>
      <c r="F1987" s="14">
        <v>63706.354919999998</v>
      </c>
      <c r="G1987" s="12">
        <f t="shared" si="90"/>
        <v>77084.689453200001</v>
      </c>
      <c r="H1987" s="4">
        <f t="shared" si="91"/>
        <v>63706.354920000005</v>
      </c>
      <c r="I1987" s="4">
        <f t="shared" si="92"/>
        <v>77084.689453200001</v>
      </c>
    </row>
    <row r="1988" spans="3:9" x14ac:dyDescent="0.2">
      <c r="C1988" t="s">
        <v>1653</v>
      </c>
      <c r="D1988" t="s">
        <v>1425</v>
      </c>
      <c r="E1988">
        <v>21</v>
      </c>
      <c r="F1988" s="14">
        <v>95490.134999999995</v>
      </c>
      <c r="G1988" s="12">
        <f t="shared" ref="G1988:G2051" si="93">+F1988*(1+E1988%)</f>
        <v>115543.06335</v>
      </c>
      <c r="H1988" s="4">
        <f t="shared" si="91"/>
        <v>95490.134999999995</v>
      </c>
      <c r="I1988" s="4">
        <f t="shared" si="92"/>
        <v>115543.06335</v>
      </c>
    </row>
    <row r="1989" spans="3:9" x14ac:dyDescent="0.2">
      <c r="C1989" t="s">
        <v>1654</v>
      </c>
      <c r="D1989" t="s">
        <v>1425</v>
      </c>
      <c r="E1989">
        <v>21</v>
      </c>
      <c r="F1989" s="14">
        <v>228925.70402</v>
      </c>
      <c r="G1989" s="12">
        <f t="shared" si="93"/>
        <v>277000.10186419997</v>
      </c>
      <c r="H1989" s="4">
        <f t="shared" ref="H1989:H2052" si="94">+F1989*$E$1/134.25</f>
        <v>228925.70402</v>
      </c>
      <c r="I1989" s="4">
        <f t="shared" ref="I1989:I2052" si="95">+G1989*$E$1/134.25</f>
        <v>277000.10186419997</v>
      </c>
    </row>
    <row r="1990" spans="3:9" x14ac:dyDescent="0.2">
      <c r="C1990" t="s">
        <v>1655</v>
      </c>
      <c r="D1990" t="s">
        <v>1425</v>
      </c>
      <c r="E1990">
        <v>21</v>
      </c>
      <c r="F1990" s="14">
        <v>130424.62212</v>
      </c>
      <c r="G1990" s="12">
        <f t="shared" si="93"/>
        <v>157813.79276519999</v>
      </c>
      <c r="H1990" s="4">
        <f t="shared" si="94"/>
        <v>130424.62211999999</v>
      </c>
      <c r="I1990" s="4">
        <f t="shared" si="95"/>
        <v>157813.79276519999</v>
      </c>
    </row>
    <row r="1991" spans="3:9" x14ac:dyDescent="0.2">
      <c r="C1991" t="s">
        <v>1656</v>
      </c>
      <c r="D1991" t="s">
        <v>1425</v>
      </c>
      <c r="E1991">
        <v>21</v>
      </c>
      <c r="F1991" s="14">
        <v>68630.440579999995</v>
      </c>
      <c r="G1991" s="12">
        <f t="shared" si="93"/>
        <v>83042.833101799988</v>
      </c>
      <c r="H1991" s="4">
        <f t="shared" si="94"/>
        <v>68630.440579999995</v>
      </c>
      <c r="I1991" s="4">
        <f t="shared" si="95"/>
        <v>83042.833101799988</v>
      </c>
    </row>
    <row r="1992" spans="3:9" x14ac:dyDescent="0.2">
      <c r="C1992" t="s">
        <v>1657</v>
      </c>
      <c r="D1992" t="s">
        <v>1425</v>
      </c>
      <c r="E1992">
        <v>21</v>
      </c>
      <c r="F1992" s="14">
        <v>82605.782479999994</v>
      </c>
      <c r="G1992" s="12">
        <f t="shared" si="93"/>
        <v>99952.996800799985</v>
      </c>
      <c r="H1992" s="4">
        <f t="shared" si="94"/>
        <v>82605.782479999994</v>
      </c>
      <c r="I1992" s="4">
        <f t="shared" si="95"/>
        <v>99952.996800799985</v>
      </c>
    </row>
    <row r="1993" spans="3:9" x14ac:dyDescent="0.2">
      <c r="C1993" t="s">
        <v>1658</v>
      </c>
      <c r="D1993" t="s">
        <v>1425</v>
      </c>
      <c r="E1993">
        <v>21</v>
      </c>
      <c r="F1993" s="14">
        <v>253838.27585999999</v>
      </c>
      <c r="G1993" s="12">
        <f t="shared" si="93"/>
        <v>307144.31379059999</v>
      </c>
      <c r="H1993" s="4">
        <f t="shared" si="94"/>
        <v>253838.27585999997</v>
      </c>
      <c r="I1993" s="4">
        <f t="shared" si="95"/>
        <v>307144.31379059999</v>
      </c>
    </row>
    <row r="1994" spans="3:9" x14ac:dyDescent="0.2">
      <c r="C1994" t="s">
        <v>1659</v>
      </c>
      <c r="D1994" t="s">
        <v>1425</v>
      </c>
      <c r="E1994">
        <v>21</v>
      </c>
      <c r="F1994" s="14">
        <v>130180.99197999999</v>
      </c>
      <c r="G1994" s="12">
        <f t="shared" si="93"/>
        <v>157519.00029579998</v>
      </c>
      <c r="H1994" s="4">
        <f t="shared" si="94"/>
        <v>130180.99197999999</v>
      </c>
      <c r="I1994" s="4">
        <f t="shared" si="95"/>
        <v>157519.00029579998</v>
      </c>
    </row>
    <row r="1995" spans="3:9" x14ac:dyDescent="0.2">
      <c r="C1995" t="s">
        <v>1660</v>
      </c>
      <c r="D1995" t="s">
        <v>1425</v>
      </c>
      <c r="E1995">
        <v>21</v>
      </c>
      <c r="F1995" s="14">
        <v>153619.15972</v>
      </c>
      <c r="G1995" s="12">
        <f t="shared" si="93"/>
        <v>185879.1832612</v>
      </c>
      <c r="H1995" s="4">
        <f t="shared" si="94"/>
        <v>153619.15972</v>
      </c>
      <c r="I1995" s="4">
        <f t="shared" si="95"/>
        <v>185879.1832612</v>
      </c>
    </row>
    <row r="1996" spans="3:9" x14ac:dyDescent="0.2">
      <c r="C1996" t="s">
        <v>1661</v>
      </c>
      <c r="D1996" t="s">
        <v>1425</v>
      </c>
      <c r="E1996">
        <v>21</v>
      </c>
      <c r="F1996" s="14">
        <v>191495.68515999999</v>
      </c>
      <c r="G1996" s="12">
        <f t="shared" si="93"/>
        <v>231709.77904359999</v>
      </c>
      <c r="H1996" s="4">
        <f t="shared" si="94"/>
        <v>191495.68515999999</v>
      </c>
      <c r="I1996" s="4">
        <f t="shared" si="95"/>
        <v>231709.77904359999</v>
      </c>
    </row>
    <row r="1997" spans="3:9" x14ac:dyDescent="0.2">
      <c r="C1997" t="s">
        <v>1662</v>
      </c>
      <c r="D1997" t="s">
        <v>1425</v>
      </c>
      <c r="E1997">
        <v>21</v>
      </c>
      <c r="F1997" s="14">
        <v>20165.150719999998</v>
      </c>
      <c r="G1997" s="12">
        <f t="shared" si="93"/>
        <v>24399.832371199998</v>
      </c>
      <c r="H1997" s="4">
        <f t="shared" si="94"/>
        <v>20165.150719999998</v>
      </c>
      <c r="I1997" s="4">
        <f t="shared" si="95"/>
        <v>24399.832371199998</v>
      </c>
    </row>
    <row r="1998" spans="3:9" x14ac:dyDescent="0.2">
      <c r="C1998" t="s">
        <v>1663</v>
      </c>
      <c r="D1998" t="s">
        <v>1425</v>
      </c>
      <c r="E1998">
        <v>21</v>
      </c>
      <c r="F1998" s="14">
        <v>28354.493699999999</v>
      </c>
      <c r="G1998" s="12">
        <f t="shared" si="93"/>
        <v>34308.937376999995</v>
      </c>
      <c r="H1998" s="4">
        <f t="shared" si="94"/>
        <v>28354.493699999999</v>
      </c>
      <c r="I1998" s="4">
        <f t="shared" si="95"/>
        <v>34308.937376999995</v>
      </c>
    </row>
    <row r="1999" spans="3:9" x14ac:dyDescent="0.2">
      <c r="C1999" t="s">
        <v>1664</v>
      </c>
      <c r="D1999" t="s">
        <v>1425</v>
      </c>
      <c r="E1999">
        <v>21</v>
      </c>
      <c r="F1999" s="14">
        <v>4340.7273000000005</v>
      </c>
      <c r="G1999" s="12">
        <f t="shared" si="93"/>
        <v>5252.280033</v>
      </c>
      <c r="H1999" s="4">
        <f t="shared" si="94"/>
        <v>4340.7273000000005</v>
      </c>
      <c r="I1999" s="4">
        <f t="shared" si="95"/>
        <v>5252.280033</v>
      </c>
    </row>
    <row r="2000" spans="3:9" x14ac:dyDescent="0.2">
      <c r="C2000" t="s">
        <v>1665</v>
      </c>
      <c r="D2000" t="s">
        <v>1441</v>
      </c>
      <c r="E2000">
        <v>21</v>
      </c>
      <c r="F2000" s="14">
        <v>6231.7722999999996</v>
      </c>
      <c r="G2000" s="12">
        <f t="shared" si="93"/>
        <v>7540.4444829999993</v>
      </c>
      <c r="H2000" s="4">
        <f t="shared" si="94"/>
        <v>6231.7722999999996</v>
      </c>
      <c r="I2000" s="4">
        <f t="shared" si="95"/>
        <v>7540.4444829999993</v>
      </c>
    </row>
    <row r="2001" spans="3:9" x14ac:dyDescent="0.2">
      <c r="C2001" t="s">
        <v>1666</v>
      </c>
      <c r="D2001" t="s">
        <v>1441</v>
      </c>
      <c r="E2001">
        <v>21</v>
      </c>
      <c r="F2001" s="14">
        <v>9807.4665000000005</v>
      </c>
      <c r="G2001" s="12">
        <f t="shared" si="93"/>
        <v>11867.034465000001</v>
      </c>
      <c r="H2001" s="4">
        <f t="shared" si="94"/>
        <v>9807.4665000000005</v>
      </c>
      <c r="I2001" s="4">
        <f t="shared" si="95"/>
        <v>11867.034465000001</v>
      </c>
    </row>
    <row r="2002" spans="3:9" x14ac:dyDescent="0.2">
      <c r="C2002" t="s">
        <v>1667</v>
      </c>
      <c r="D2002" t="s">
        <v>1441</v>
      </c>
      <c r="E2002">
        <v>21</v>
      </c>
      <c r="F2002" s="14">
        <v>4505.9416999999994</v>
      </c>
      <c r="G2002" s="12">
        <f t="shared" si="93"/>
        <v>5452.1894569999995</v>
      </c>
      <c r="H2002" s="4">
        <f t="shared" si="94"/>
        <v>4505.9416999999994</v>
      </c>
      <c r="I2002" s="4">
        <f t="shared" si="95"/>
        <v>5452.1894569999995</v>
      </c>
    </row>
    <row r="2003" spans="3:9" x14ac:dyDescent="0.2">
      <c r="C2003" t="s">
        <v>1668</v>
      </c>
      <c r="D2003" t="s">
        <v>1441</v>
      </c>
      <c r="E2003">
        <v>21</v>
      </c>
      <c r="F2003" s="14">
        <v>6970.9234400000005</v>
      </c>
      <c r="G2003" s="12">
        <f t="shared" si="93"/>
        <v>8434.817362400001</v>
      </c>
      <c r="H2003" s="4">
        <f t="shared" si="94"/>
        <v>6970.9234400000005</v>
      </c>
      <c r="I2003" s="4">
        <f t="shared" si="95"/>
        <v>8434.817362400001</v>
      </c>
    </row>
    <row r="2004" spans="3:9" x14ac:dyDescent="0.2">
      <c r="C2004" t="s">
        <v>1669</v>
      </c>
      <c r="D2004" t="s">
        <v>1441</v>
      </c>
      <c r="E2004">
        <v>21</v>
      </c>
      <c r="F2004" s="14">
        <v>464.61661999999995</v>
      </c>
      <c r="G2004" s="12">
        <f t="shared" si="93"/>
        <v>562.18611019999992</v>
      </c>
      <c r="H2004" s="4">
        <f t="shared" si="94"/>
        <v>464.61661999999995</v>
      </c>
      <c r="I2004" s="4">
        <f t="shared" si="95"/>
        <v>562.18611019999992</v>
      </c>
    </row>
    <row r="2005" spans="3:9" x14ac:dyDescent="0.2">
      <c r="C2005" t="s">
        <v>21430</v>
      </c>
      <c r="D2005" t="s">
        <v>1441</v>
      </c>
      <c r="E2005">
        <v>21</v>
      </c>
      <c r="F2005" s="14">
        <v>2670.1311000000001</v>
      </c>
      <c r="G2005" s="12">
        <f t="shared" si="93"/>
        <v>3230.8586310000001</v>
      </c>
      <c r="H2005" s="4">
        <f t="shared" si="94"/>
        <v>2670.1311000000001</v>
      </c>
      <c r="I2005" s="4">
        <f t="shared" si="95"/>
        <v>3230.8586310000001</v>
      </c>
    </row>
    <row r="2006" spans="3:9" x14ac:dyDescent="0.2">
      <c r="C2006" t="s">
        <v>21431</v>
      </c>
      <c r="D2006" t="s">
        <v>1441</v>
      </c>
      <c r="E2006">
        <v>21</v>
      </c>
      <c r="F2006" s="14">
        <v>3504.5126999999998</v>
      </c>
      <c r="G2006" s="12">
        <f t="shared" si="93"/>
        <v>4240.4603669999997</v>
      </c>
      <c r="H2006" s="4">
        <f t="shared" si="94"/>
        <v>3504.5126999999998</v>
      </c>
      <c r="I2006" s="4">
        <f t="shared" si="95"/>
        <v>4240.4603669999997</v>
      </c>
    </row>
    <row r="2007" spans="3:9" x14ac:dyDescent="0.2">
      <c r="C2007" t="s">
        <v>1670</v>
      </c>
      <c r="D2007" t="s">
        <v>1425</v>
      </c>
      <c r="E2007">
        <v>21</v>
      </c>
      <c r="F2007" s="14">
        <v>7090.7894199999992</v>
      </c>
      <c r="G2007" s="12">
        <f t="shared" si="93"/>
        <v>8579.855198199999</v>
      </c>
      <c r="H2007" s="4">
        <f t="shared" si="94"/>
        <v>7090.7894199999992</v>
      </c>
      <c r="I2007" s="4">
        <f t="shared" si="95"/>
        <v>8579.855198199999</v>
      </c>
    </row>
    <row r="2008" spans="3:9" x14ac:dyDescent="0.2">
      <c r="C2008" t="s">
        <v>1671</v>
      </c>
      <c r="D2008" t="s">
        <v>1425</v>
      </c>
      <c r="E2008">
        <v>21</v>
      </c>
      <c r="F2008" s="14">
        <v>1026.9810199999999</v>
      </c>
      <c r="G2008" s="12">
        <f t="shared" si="93"/>
        <v>1242.6470342</v>
      </c>
      <c r="H2008" s="4">
        <f t="shared" si="94"/>
        <v>1026.9810199999999</v>
      </c>
      <c r="I2008" s="4">
        <f t="shared" si="95"/>
        <v>1242.6470342</v>
      </c>
    </row>
    <row r="2009" spans="3:9" x14ac:dyDescent="0.2">
      <c r="C2009" t="s">
        <v>1672</v>
      </c>
      <c r="D2009" t="s">
        <v>1425</v>
      </c>
      <c r="E2009">
        <v>21</v>
      </c>
      <c r="F2009" s="14">
        <v>11973.241539999999</v>
      </c>
      <c r="G2009" s="12">
        <f t="shared" si="93"/>
        <v>14487.622263399999</v>
      </c>
      <c r="H2009" s="4">
        <f t="shared" si="94"/>
        <v>11973.241539999999</v>
      </c>
      <c r="I2009" s="4">
        <f t="shared" si="95"/>
        <v>14487.622263399999</v>
      </c>
    </row>
    <row r="2010" spans="3:9" x14ac:dyDescent="0.2">
      <c r="C2010" t="s">
        <v>21432</v>
      </c>
      <c r="D2010" t="s">
        <v>1425</v>
      </c>
      <c r="E2010">
        <v>21</v>
      </c>
      <c r="F2010" s="14">
        <v>20587.510579999998</v>
      </c>
      <c r="G2010" s="12">
        <f t="shared" si="93"/>
        <v>24910.887801799996</v>
      </c>
      <c r="H2010" s="4">
        <f t="shared" si="94"/>
        <v>20587.510579999998</v>
      </c>
      <c r="I2010" s="4">
        <f t="shared" si="95"/>
        <v>24910.887801799996</v>
      </c>
    </row>
    <row r="2011" spans="3:9" x14ac:dyDescent="0.2">
      <c r="C2011" t="s">
        <v>1673</v>
      </c>
      <c r="D2011" t="s">
        <v>1425</v>
      </c>
      <c r="E2011">
        <v>21</v>
      </c>
      <c r="F2011" s="14">
        <v>25583.620920000001</v>
      </c>
      <c r="G2011" s="12">
        <f t="shared" si="93"/>
        <v>30956.181313199999</v>
      </c>
      <c r="H2011" s="4">
        <f t="shared" si="94"/>
        <v>25583.620920000001</v>
      </c>
      <c r="I2011" s="4">
        <f t="shared" si="95"/>
        <v>30956.181313199999</v>
      </c>
    </row>
    <row r="2012" spans="3:9" x14ac:dyDescent="0.2">
      <c r="C2012" t="s">
        <v>21844</v>
      </c>
      <c r="D2012" t="s">
        <v>1425</v>
      </c>
      <c r="E2012">
        <v>21</v>
      </c>
      <c r="F2012" s="14">
        <v>28979.98662</v>
      </c>
      <c r="G2012" s="12">
        <f t="shared" si="93"/>
        <v>35065.783810199995</v>
      </c>
      <c r="H2012" s="4">
        <f t="shared" si="94"/>
        <v>28979.98662</v>
      </c>
      <c r="I2012" s="4">
        <f t="shared" si="95"/>
        <v>35065.783810199995</v>
      </c>
    </row>
    <row r="2013" spans="3:9" x14ac:dyDescent="0.2">
      <c r="C2013" t="s">
        <v>22417</v>
      </c>
      <c r="D2013" t="s">
        <v>1425</v>
      </c>
      <c r="E2013">
        <v>21</v>
      </c>
      <c r="F2013" s="14">
        <v>38610.434199999996</v>
      </c>
      <c r="G2013" s="12">
        <f t="shared" si="93"/>
        <v>46718.625381999991</v>
      </c>
      <c r="H2013" s="4">
        <f t="shared" si="94"/>
        <v>38610.434199999996</v>
      </c>
      <c r="I2013" s="4">
        <f t="shared" si="95"/>
        <v>46718.625381999991</v>
      </c>
    </row>
    <row r="2014" spans="3:9" x14ac:dyDescent="0.2">
      <c r="C2014" t="s">
        <v>1674</v>
      </c>
      <c r="D2014" t="s">
        <v>1425</v>
      </c>
      <c r="E2014">
        <v>21</v>
      </c>
      <c r="F2014" s="14">
        <v>3085.4644599999997</v>
      </c>
      <c r="G2014" s="12">
        <f t="shared" si="93"/>
        <v>3733.4119965999994</v>
      </c>
      <c r="H2014" s="4">
        <f t="shared" si="94"/>
        <v>3085.4644599999997</v>
      </c>
      <c r="I2014" s="4">
        <f t="shared" si="95"/>
        <v>3733.4119965999994</v>
      </c>
    </row>
    <row r="2015" spans="3:9" x14ac:dyDescent="0.2">
      <c r="C2015" t="s">
        <v>1675</v>
      </c>
      <c r="D2015" t="s">
        <v>1425</v>
      </c>
      <c r="E2015">
        <v>21</v>
      </c>
      <c r="F2015" s="14">
        <v>4218.0140599999995</v>
      </c>
      <c r="G2015" s="12">
        <f t="shared" si="93"/>
        <v>5103.7970125999991</v>
      </c>
      <c r="H2015" s="4">
        <f t="shared" si="94"/>
        <v>4218.0140599999995</v>
      </c>
      <c r="I2015" s="4">
        <f t="shared" si="95"/>
        <v>5103.7970125999991</v>
      </c>
    </row>
    <row r="2016" spans="3:9" x14ac:dyDescent="0.2">
      <c r="C2016" t="s">
        <v>1676</v>
      </c>
      <c r="D2016" t="s">
        <v>1425</v>
      </c>
      <c r="E2016">
        <v>21</v>
      </c>
      <c r="F2016" s="14">
        <v>5253.7568200000005</v>
      </c>
      <c r="G2016" s="12">
        <f t="shared" si="93"/>
        <v>6357.0457522000006</v>
      </c>
      <c r="H2016" s="4">
        <f t="shared" si="94"/>
        <v>5253.7568200000005</v>
      </c>
      <c r="I2016" s="4">
        <f t="shared" si="95"/>
        <v>6357.0457522000006</v>
      </c>
    </row>
    <row r="2017" spans="3:9" x14ac:dyDescent="0.2">
      <c r="C2017" t="s">
        <v>1677</v>
      </c>
      <c r="D2017" t="s">
        <v>1425</v>
      </c>
      <c r="E2017">
        <v>21</v>
      </c>
      <c r="F2017" s="14">
        <v>2024.09636</v>
      </c>
      <c r="G2017" s="12">
        <f t="shared" si="93"/>
        <v>2449.1565955999999</v>
      </c>
      <c r="H2017" s="4">
        <f t="shared" si="94"/>
        <v>2024.09636</v>
      </c>
      <c r="I2017" s="4">
        <f t="shared" si="95"/>
        <v>2449.1565955999999</v>
      </c>
    </row>
    <row r="2018" spans="3:9" x14ac:dyDescent="0.2">
      <c r="C2018" t="s">
        <v>1678</v>
      </c>
      <c r="D2018" t="s">
        <v>1425</v>
      </c>
      <c r="E2018">
        <v>21</v>
      </c>
      <c r="F2018" s="14">
        <v>4110.0748000000003</v>
      </c>
      <c r="G2018" s="12">
        <f t="shared" si="93"/>
        <v>4973.1905080000006</v>
      </c>
      <c r="H2018" s="4">
        <f t="shared" si="94"/>
        <v>4110.0748000000003</v>
      </c>
      <c r="I2018" s="4">
        <f t="shared" si="95"/>
        <v>4973.1905080000006</v>
      </c>
    </row>
    <row r="2019" spans="3:9" x14ac:dyDescent="0.2">
      <c r="C2019" t="s">
        <v>1679</v>
      </c>
      <c r="D2019" t="s">
        <v>1425</v>
      </c>
      <c r="E2019">
        <v>21</v>
      </c>
      <c r="F2019" s="14">
        <v>4181.4518200000002</v>
      </c>
      <c r="G2019" s="12">
        <f t="shared" si="93"/>
        <v>5059.5567022000005</v>
      </c>
      <c r="H2019" s="4">
        <f t="shared" si="94"/>
        <v>4181.4518200000002</v>
      </c>
      <c r="I2019" s="4">
        <f t="shared" si="95"/>
        <v>5059.5567022000005</v>
      </c>
    </row>
    <row r="2020" spans="3:9" x14ac:dyDescent="0.2">
      <c r="C2020" t="s">
        <v>24990</v>
      </c>
      <c r="D2020" t="s">
        <v>1425</v>
      </c>
      <c r="E2020">
        <v>21</v>
      </c>
      <c r="F2020" s="14">
        <v>4930.0245799999993</v>
      </c>
      <c r="G2020" s="12">
        <f t="shared" si="93"/>
        <v>5965.3297417999993</v>
      </c>
      <c r="H2020" s="4">
        <f t="shared" si="94"/>
        <v>4930.0245799999993</v>
      </c>
      <c r="I2020" s="4">
        <f t="shared" si="95"/>
        <v>5965.3297417999993</v>
      </c>
    </row>
    <row r="2021" spans="3:9" x14ac:dyDescent="0.2">
      <c r="C2021" t="s">
        <v>1680</v>
      </c>
      <c r="D2021" t="s">
        <v>1425</v>
      </c>
      <c r="E2021">
        <v>21</v>
      </c>
      <c r="F2021" s="14">
        <v>5671.75414</v>
      </c>
      <c r="G2021" s="12">
        <f t="shared" si="93"/>
        <v>6862.8225093999999</v>
      </c>
      <c r="H2021" s="4">
        <f t="shared" si="94"/>
        <v>5671.75414</v>
      </c>
      <c r="I2021" s="4">
        <f t="shared" si="95"/>
        <v>6862.8225093999999</v>
      </c>
    </row>
    <row r="2022" spans="3:9" x14ac:dyDescent="0.2">
      <c r="C2022" t="s">
        <v>1681</v>
      </c>
      <c r="D2022" t="s">
        <v>1425</v>
      </c>
      <c r="E2022">
        <v>21</v>
      </c>
      <c r="F2022" s="14">
        <v>8546.5824599999996</v>
      </c>
      <c r="G2022" s="12">
        <f t="shared" si="93"/>
        <v>10341.364776599999</v>
      </c>
      <c r="H2022" s="4">
        <f t="shared" si="94"/>
        <v>8546.5824599999996</v>
      </c>
      <c r="I2022" s="4">
        <f t="shared" si="95"/>
        <v>10341.364776599999</v>
      </c>
    </row>
    <row r="2023" spans="3:9" x14ac:dyDescent="0.2">
      <c r="C2023" t="s">
        <v>1682</v>
      </c>
      <c r="D2023" t="s">
        <v>1425</v>
      </c>
      <c r="E2023">
        <v>21</v>
      </c>
      <c r="F2023" s="14">
        <v>6558.5106599999999</v>
      </c>
      <c r="G2023" s="12">
        <f t="shared" si="93"/>
        <v>7935.7978985999998</v>
      </c>
      <c r="H2023" s="4">
        <f t="shared" si="94"/>
        <v>6558.5106599999999</v>
      </c>
      <c r="I2023" s="4">
        <f t="shared" si="95"/>
        <v>7935.7978985999989</v>
      </c>
    </row>
    <row r="2024" spans="3:9" x14ac:dyDescent="0.2">
      <c r="C2024" t="s">
        <v>1683</v>
      </c>
      <c r="D2024" t="s">
        <v>1425</v>
      </c>
      <c r="E2024">
        <v>21</v>
      </c>
      <c r="F2024" s="14">
        <v>8467.8978800000004</v>
      </c>
      <c r="G2024" s="12">
        <f t="shared" si="93"/>
        <v>10246.156434800001</v>
      </c>
      <c r="H2024" s="4">
        <f t="shared" si="94"/>
        <v>8467.8978800000004</v>
      </c>
      <c r="I2024" s="4">
        <f t="shared" si="95"/>
        <v>10246.156434800001</v>
      </c>
    </row>
    <row r="2025" spans="3:9" x14ac:dyDescent="0.2">
      <c r="C2025" t="s">
        <v>1684</v>
      </c>
      <c r="D2025" t="s">
        <v>1425</v>
      </c>
      <c r="E2025">
        <v>21</v>
      </c>
      <c r="F2025" s="14">
        <v>11177.03522</v>
      </c>
      <c r="G2025" s="12">
        <f t="shared" si="93"/>
        <v>13524.212616199999</v>
      </c>
      <c r="H2025" s="4">
        <f t="shared" si="94"/>
        <v>11177.03522</v>
      </c>
      <c r="I2025" s="4">
        <f t="shared" si="95"/>
        <v>13524.212616199999</v>
      </c>
    </row>
    <row r="2026" spans="3:9" x14ac:dyDescent="0.2">
      <c r="C2026" t="s">
        <v>1685</v>
      </c>
      <c r="D2026" t="s">
        <v>1425</v>
      </c>
      <c r="E2026">
        <v>21</v>
      </c>
      <c r="F2026" s="14">
        <v>14793.605319999999</v>
      </c>
      <c r="G2026" s="12">
        <f t="shared" si="93"/>
        <v>17900.262437199999</v>
      </c>
      <c r="H2026" s="4">
        <f t="shared" si="94"/>
        <v>14793.605319999999</v>
      </c>
      <c r="I2026" s="4">
        <f t="shared" si="95"/>
        <v>17900.262437199999</v>
      </c>
    </row>
    <row r="2027" spans="3:9" x14ac:dyDescent="0.2">
      <c r="C2027" t="s">
        <v>1686</v>
      </c>
      <c r="D2027" t="s">
        <v>1425</v>
      </c>
      <c r="E2027">
        <v>21</v>
      </c>
      <c r="F2027" s="14">
        <v>9769.4500800000005</v>
      </c>
      <c r="G2027" s="12">
        <f t="shared" si="93"/>
        <v>11821.0345968</v>
      </c>
      <c r="H2027" s="4">
        <f t="shared" si="94"/>
        <v>9769.4500800000005</v>
      </c>
      <c r="I2027" s="4">
        <f t="shared" si="95"/>
        <v>11821.0345968</v>
      </c>
    </row>
    <row r="2028" spans="3:9" x14ac:dyDescent="0.2">
      <c r="C2028" t="s">
        <v>1687</v>
      </c>
      <c r="D2028" t="s">
        <v>1425</v>
      </c>
      <c r="E2028">
        <v>21</v>
      </c>
      <c r="F2028" s="14">
        <v>12604.71004</v>
      </c>
      <c r="G2028" s="12">
        <f t="shared" si="93"/>
        <v>15251.699148399999</v>
      </c>
      <c r="H2028" s="4">
        <f t="shared" si="94"/>
        <v>12604.71004</v>
      </c>
      <c r="I2028" s="4">
        <f t="shared" si="95"/>
        <v>15251.699148399999</v>
      </c>
    </row>
    <row r="2029" spans="3:9" x14ac:dyDescent="0.2">
      <c r="C2029" t="s">
        <v>23856</v>
      </c>
      <c r="D2029" t="s">
        <v>1425</v>
      </c>
      <c r="E2029">
        <v>21</v>
      </c>
      <c r="F2029" s="14">
        <v>16437.121999999999</v>
      </c>
      <c r="G2029" s="12">
        <f t="shared" si="93"/>
        <v>19888.91762</v>
      </c>
      <c r="H2029" s="4">
        <f t="shared" si="94"/>
        <v>16437.121999999999</v>
      </c>
      <c r="I2029" s="4">
        <f t="shared" si="95"/>
        <v>19888.91762</v>
      </c>
    </row>
    <row r="2030" spans="3:9" x14ac:dyDescent="0.2">
      <c r="C2030" t="s">
        <v>1688</v>
      </c>
      <c r="D2030" t="s">
        <v>1425</v>
      </c>
      <c r="E2030">
        <v>21</v>
      </c>
      <c r="F2030" s="14">
        <v>15124.9995</v>
      </c>
      <c r="G2030" s="12">
        <f t="shared" si="93"/>
        <v>18301.249394999999</v>
      </c>
      <c r="H2030" s="4">
        <f t="shared" si="94"/>
        <v>15124.9995</v>
      </c>
      <c r="I2030" s="4">
        <f t="shared" si="95"/>
        <v>18301.249394999999</v>
      </c>
    </row>
    <row r="2031" spans="3:9" x14ac:dyDescent="0.2">
      <c r="C2031" t="s">
        <v>1689</v>
      </c>
      <c r="D2031" t="s">
        <v>1425</v>
      </c>
      <c r="E2031">
        <v>21</v>
      </c>
      <c r="F2031" s="14">
        <v>19285.212960000001</v>
      </c>
      <c r="G2031" s="12">
        <f t="shared" si="93"/>
        <v>23335.107681599999</v>
      </c>
      <c r="H2031" s="4">
        <f t="shared" si="94"/>
        <v>19285.212960000001</v>
      </c>
      <c r="I2031" s="4">
        <f t="shared" si="95"/>
        <v>23335.107681599999</v>
      </c>
    </row>
    <row r="2032" spans="3:9" x14ac:dyDescent="0.2">
      <c r="C2032" t="s">
        <v>24991</v>
      </c>
      <c r="D2032" t="s">
        <v>1441</v>
      </c>
      <c r="E2032">
        <v>21</v>
      </c>
      <c r="F2032" s="14">
        <v>192137.88282</v>
      </c>
      <c r="G2032" s="12">
        <f t="shared" si="93"/>
        <v>232486.8382122</v>
      </c>
      <c r="H2032" s="4">
        <f t="shared" si="94"/>
        <v>192137.88282</v>
      </c>
      <c r="I2032" s="4">
        <f t="shared" si="95"/>
        <v>232486.8382122</v>
      </c>
    </row>
    <row r="2033" spans="3:9" x14ac:dyDescent="0.2">
      <c r="C2033" t="s">
        <v>22189</v>
      </c>
      <c r="D2033" t="s">
        <v>1441</v>
      </c>
      <c r="E2033">
        <v>21</v>
      </c>
      <c r="F2033" s="14">
        <v>253352.27424</v>
      </c>
      <c r="G2033" s="12">
        <f t="shared" si="93"/>
        <v>306556.25183039997</v>
      </c>
      <c r="H2033" s="4">
        <f t="shared" si="94"/>
        <v>253352.27424</v>
      </c>
      <c r="I2033" s="4">
        <f t="shared" si="95"/>
        <v>306556.25183039997</v>
      </c>
    </row>
    <row r="2034" spans="3:9" x14ac:dyDescent="0.2">
      <c r="C2034" t="s">
        <v>21320</v>
      </c>
      <c r="D2034" t="s">
        <v>1441</v>
      </c>
      <c r="E2034">
        <v>21</v>
      </c>
      <c r="F2034" s="14">
        <v>210882.80069999999</v>
      </c>
      <c r="G2034" s="12">
        <f t="shared" si="93"/>
        <v>255168.18884699998</v>
      </c>
      <c r="H2034" s="4">
        <f t="shared" si="94"/>
        <v>210882.80069999999</v>
      </c>
      <c r="I2034" s="4">
        <f t="shared" si="95"/>
        <v>255168.18884699998</v>
      </c>
    </row>
    <row r="2035" spans="3:9" x14ac:dyDescent="0.2">
      <c r="C2035" t="s">
        <v>21321</v>
      </c>
      <c r="D2035" t="s">
        <v>1441</v>
      </c>
      <c r="E2035">
        <v>21</v>
      </c>
      <c r="F2035" s="14">
        <v>297286.27811999997</v>
      </c>
      <c r="G2035" s="12">
        <f t="shared" si="93"/>
        <v>359716.39652519993</v>
      </c>
      <c r="H2035" s="4">
        <f t="shared" si="94"/>
        <v>297286.27811999997</v>
      </c>
      <c r="I2035" s="4">
        <f t="shared" si="95"/>
        <v>359716.39652519993</v>
      </c>
    </row>
    <row r="2036" spans="3:9" x14ac:dyDescent="0.2">
      <c r="C2036" t="s">
        <v>21322</v>
      </c>
      <c r="D2036" t="s">
        <v>1441</v>
      </c>
      <c r="E2036">
        <v>21</v>
      </c>
      <c r="F2036" s="14">
        <v>210882.80069999999</v>
      </c>
      <c r="G2036" s="12">
        <f t="shared" si="93"/>
        <v>255168.18884699998</v>
      </c>
      <c r="H2036" s="4">
        <f t="shared" si="94"/>
        <v>210882.80069999999</v>
      </c>
      <c r="I2036" s="4">
        <f t="shared" si="95"/>
        <v>255168.18884699998</v>
      </c>
    </row>
    <row r="2037" spans="3:9" x14ac:dyDescent="0.2">
      <c r="C2037" t="s">
        <v>21323</v>
      </c>
      <c r="D2037" t="s">
        <v>1441</v>
      </c>
      <c r="E2037">
        <v>21</v>
      </c>
      <c r="F2037" s="14">
        <v>284899.58509999997</v>
      </c>
      <c r="G2037" s="12">
        <f t="shared" si="93"/>
        <v>344728.49797099998</v>
      </c>
      <c r="H2037" s="4">
        <f t="shared" si="94"/>
        <v>284899.58509999997</v>
      </c>
      <c r="I2037" s="4">
        <f t="shared" si="95"/>
        <v>344728.49797099998</v>
      </c>
    </row>
    <row r="2038" spans="3:9" x14ac:dyDescent="0.2">
      <c r="C2038" t="s">
        <v>1690</v>
      </c>
      <c r="D2038" t="s">
        <v>1441</v>
      </c>
      <c r="E2038">
        <v>21</v>
      </c>
      <c r="F2038" s="14">
        <v>273854.96580000001</v>
      </c>
      <c r="G2038" s="12">
        <f t="shared" si="93"/>
        <v>331364.50861800002</v>
      </c>
      <c r="H2038" s="4">
        <f t="shared" si="94"/>
        <v>273854.96580000001</v>
      </c>
      <c r="I2038" s="4">
        <f t="shared" si="95"/>
        <v>331364.50861800002</v>
      </c>
    </row>
    <row r="2039" spans="3:9" x14ac:dyDescent="0.2">
      <c r="C2039" t="s">
        <v>23033</v>
      </c>
      <c r="D2039" t="s">
        <v>1441</v>
      </c>
      <c r="E2039">
        <v>21</v>
      </c>
      <c r="F2039" s="14">
        <v>74199.534499999994</v>
      </c>
      <c r="G2039" s="12">
        <f t="shared" si="93"/>
        <v>89781.436744999985</v>
      </c>
      <c r="H2039" s="4">
        <f t="shared" si="94"/>
        <v>74199.534499999994</v>
      </c>
      <c r="I2039" s="4">
        <f t="shared" si="95"/>
        <v>89781.436744999985</v>
      </c>
    </row>
    <row r="2040" spans="3:9" x14ac:dyDescent="0.2">
      <c r="C2040" t="s">
        <v>23034</v>
      </c>
      <c r="D2040" t="s">
        <v>1441</v>
      </c>
      <c r="E2040">
        <v>21</v>
      </c>
      <c r="F2040" s="14">
        <v>47595.054779999999</v>
      </c>
      <c r="G2040" s="12">
        <f t="shared" si="93"/>
        <v>57590.016283799996</v>
      </c>
      <c r="H2040" s="4">
        <f t="shared" si="94"/>
        <v>47595.054779999999</v>
      </c>
      <c r="I2040" s="4">
        <f t="shared" si="95"/>
        <v>57590.016283799996</v>
      </c>
    </row>
    <row r="2041" spans="3:9" x14ac:dyDescent="0.2">
      <c r="C2041" t="s">
        <v>1691</v>
      </c>
      <c r="D2041" t="s">
        <v>1441</v>
      </c>
      <c r="E2041">
        <v>21</v>
      </c>
      <c r="F2041" s="14">
        <v>192137.88282</v>
      </c>
      <c r="G2041" s="12">
        <f t="shared" si="93"/>
        <v>232486.8382122</v>
      </c>
      <c r="H2041" s="4">
        <f t="shared" si="94"/>
        <v>192137.88282</v>
      </c>
      <c r="I2041" s="4">
        <f t="shared" si="95"/>
        <v>232486.8382122</v>
      </c>
    </row>
    <row r="2042" spans="3:9" x14ac:dyDescent="0.2">
      <c r="C2042" t="s">
        <v>22190</v>
      </c>
      <c r="D2042" t="s">
        <v>1441</v>
      </c>
      <c r="E2042">
        <v>21</v>
      </c>
      <c r="F2042" s="14">
        <v>83386.664919999996</v>
      </c>
      <c r="G2042" s="12">
        <f t="shared" si="93"/>
        <v>100897.86455319999</v>
      </c>
      <c r="H2042" s="4">
        <f t="shared" si="94"/>
        <v>83386.664919999996</v>
      </c>
      <c r="I2042" s="4">
        <f t="shared" si="95"/>
        <v>100897.86455319999</v>
      </c>
    </row>
    <row r="2043" spans="3:9" x14ac:dyDescent="0.2">
      <c r="C2043" t="s">
        <v>1692</v>
      </c>
      <c r="D2043" t="s">
        <v>1441</v>
      </c>
      <c r="E2043">
        <v>21</v>
      </c>
      <c r="F2043" s="14">
        <v>106466.53004000001</v>
      </c>
      <c r="G2043" s="12">
        <f t="shared" si="93"/>
        <v>128824.50134840001</v>
      </c>
      <c r="H2043" s="4">
        <f t="shared" si="94"/>
        <v>106466.53004000001</v>
      </c>
      <c r="I2043" s="4">
        <f t="shared" si="95"/>
        <v>128824.50134839999</v>
      </c>
    </row>
    <row r="2044" spans="3:9" x14ac:dyDescent="0.2">
      <c r="C2044" t="s">
        <v>22191</v>
      </c>
      <c r="D2044" t="s">
        <v>1441</v>
      </c>
      <c r="E2044">
        <v>21</v>
      </c>
      <c r="F2044" s="14">
        <v>61409.972520000003</v>
      </c>
      <c r="G2044" s="12">
        <f t="shared" si="93"/>
        <v>74306.066749200007</v>
      </c>
      <c r="H2044" s="4">
        <f t="shared" si="94"/>
        <v>61409.972520000003</v>
      </c>
      <c r="I2044" s="4">
        <f t="shared" si="95"/>
        <v>74306.066749200007</v>
      </c>
    </row>
    <row r="2045" spans="3:9" x14ac:dyDescent="0.2">
      <c r="C2045" t="s">
        <v>1693</v>
      </c>
      <c r="D2045" t="s">
        <v>1441</v>
      </c>
      <c r="E2045">
        <v>21</v>
      </c>
      <c r="F2045" s="14">
        <v>83938.202399999995</v>
      </c>
      <c r="G2045" s="12">
        <f t="shared" si="93"/>
        <v>101565.22490399999</v>
      </c>
      <c r="H2045" s="4">
        <f t="shared" si="94"/>
        <v>83938.202399999995</v>
      </c>
      <c r="I2045" s="4">
        <f t="shared" si="95"/>
        <v>101565.22490399999</v>
      </c>
    </row>
    <row r="2046" spans="3:9" x14ac:dyDescent="0.2">
      <c r="C2046" t="s">
        <v>1694</v>
      </c>
      <c r="D2046" t="s">
        <v>1441</v>
      </c>
      <c r="E2046">
        <v>21</v>
      </c>
      <c r="F2046" s="14">
        <v>100725.94063999999</v>
      </c>
      <c r="G2046" s="12">
        <f t="shared" si="93"/>
        <v>121878.38817439998</v>
      </c>
      <c r="H2046" s="4">
        <f t="shared" si="94"/>
        <v>100725.94063999999</v>
      </c>
      <c r="I2046" s="4">
        <f t="shared" si="95"/>
        <v>121878.38817439998</v>
      </c>
    </row>
    <row r="2047" spans="3:9" x14ac:dyDescent="0.2">
      <c r="C2047" t="s">
        <v>1695</v>
      </c>
      <c r="D2047" t="s">
        <v>1441</v>
      </c>
      <c r="E2047">
        <v>21</v>
      </c>
      <c r="F2047" s="14">
        <v>73691.915699999998</v>
      </c>
      <c r="G2047" s="12">
        <f t="shared" si="93"/>
        <v>89167.217997</v>
      </c>
      <c r="H2047" s="4">
        <f t="shared" si="94"/>
        <v>73691.915699999998</v>
      </c>
      <c r="I2047" s="4">
        <f t="shared" si="95"/>
        <v>89167.217997</v>
      </c>
    </row>
    <row r="2048" spans="3:9" x14ac:dyDescent="0.2">
      <c r="C2048" t="s">
        <v>1696</v>
      </c>
      <c r="D2048" t="s">
        <v>1441</v>
      </c>
      <c r="E2048">
        <v>21</v>
      </c>
      <c r="F2048" s="14">
        <v>127759.95336</v>
      </c>
      <c r="G2048" s="12">
        <f t="shared" si="93"/>
        <v>154589.5435656</v>
      </c>
      <c r="H2048" s="4">
        <f t="shared" si="94"/>
        <v>127759.95336</v>
      </c>
      <c r="I2048" s="4">
        <f t="shared" si="95"/>
        <v>154589.5435656</v>
      </c>
    </row>
    <row r="2049" spans="3:9" x14ac:dyDescent="0.2">
      <c r="C2049" t="s">
        <v>1697</v>
      </c>
      <c r="D2049" t="s">
        <v>1441</v>
      </c>
      <c r="E2049">
        <v>21</v>
      </c>
      <c r="F2049" s="14">
        <v>6610.1646000000001</v>
      </c>
      <c r="G2049" s="12">
        <f t="shared" si="93"/>
        <v>7998.2991659999998</v>
      </c>
      <c r="H2049" s="4">
        <f t="shared" si="94"/>
        <v>6610.1646000000001</v>
      </c>
      <c r="I2049" s="4">
        <f t="shared" si="95"/>
        <v>7998.2991659999989</v>
      </c>
    </row>
    <row r="2050" spans="3:9" x14ac:dyDescent="0.2">
      <c r="C2050" t="s">
        <v>1698</v>
      </c>
      <c r="D2050" t="s">
        <v>1441</v>
      </c>
      <c r="E2050">
        <v>21</v>
      </c>
      <c r="F2050" s="14">
        <v>7392.8433800000003</v>
      </c>
      <c r="G2050" s="12">
        <f t="shared" si="93"/>
        <v>8945.3404898000008</v>
      </c>
      <c r="H2050" s="4">
        <f t="shared" si="94"/>
        <v>7392.8433800000003</v>
      </c>
      <c r="I2050" s="4">
        <f t="shared" si="95"/>
        <v>8945.3404898000008</v>
      </c>
    </row>
    <row r="2051" spans="3:9" x14ac:dyDescent="0.2">
      <c r="C2051" t="s">
        <v>1699</v>
      </c>
      <c r="D2051" t="s">
        <v>1441</v>
      </c>
      <c r="E2051">
        <v>21</v>
      </c>
      <c r="F2051" s="14">
        <v>9812.0612199999996</v>
      </c>
      <c r="G2051" s="12">
        <f t="shared" si="93"/>
        <v>11872.594076199999</v>
      </c>
      <c r="H2051" s="4">
        <f t="shared" si="94"/>
        <v>9812.0612199999996</v>
      </c>
      <c r="I2051" s="4">
        <f t="shared" si="95"/>
        <v>11872.594076199999</v>
      </c>
    </row>
    <row r="2052" spans="3:9" x14ac:dyDescent="0.2">
      <c r="C2052" t="s">
        <v>1700</v>
      </c>
      <c r="D2052" t="s">
        <v>1441</v>
      </c>
      <c r="E2052">
        <v>21</v>
      </c>
      <c r="F2052" s="14">
        <v>11021.682359999999</v>
      </c>
      <c r="G2052" s="12">
        <f t="shared" ref="G2052:G2115" si="96">+F2052*(1+E2052%)</f>
        <v>13336.235655599998</v>
      </c>
      <c r="H2052" s="4">
        <f t="shared" si="94"/>
        <v>11021.682359999999</v>
      </c>
      <c r="I2052" s="4">
        <f t="shared" si="95"/>
        <v>13336.235655599998</v>
      </c>
    </row>
    <row r="2053" spans="3:9" x14ac:dyDescent="0.2">
      <c r="C2053" t="s">
        <v>1701</v>
      </c>
      <c r="D2053" t="s">
        <v>1441</v>
      </c>
      <c r="E2053">
        <v>21</v>
      </c>
      <c r="F2053" s="14">
        <v>12281.1</v>
      </c>
      <c r="G2053" s="12">
        <f t="shared" si="96"/>
        <v>14860.130999999999</v>
      </c>
      <c r="H2053" s="4">
        <f t="shared" ref="H2053:H2116" si="97">+F2053*$E$1/134.25</f>
        <v>12281.1</v>
      </c>
      <c r="I2053" s="4">
        <f t="shared" ref="I2053:I2116" si="98">+G2053*$E$1/134.25</f>
        <v>14860.130999999999</v>
      </c>
    </row>
    <row r="2054" spans="3:9" x14ac:dyDescent="0.2">
      <c r="C2054" t="s">
        <v>1702</v>
      </c>
      <c r="D2054" t="s">
        <v>1441</v>
      </c>
      <c r="E2054">
        <v>21</v>
      </c>
      <c r="F2054" s="14">
        <v>13718.391960000001</v>
      </c>
      <c r="G2054" s="12">
        <f t="shared" si="96"/>
        <v>16599.254271599999</v>
      </c>
      <c r="H2054" s="4">
        <f t="shared" si="97"/>
        <v>13718.391960000001</v>
      </c>
      <c r="I2054" s="4">
        <f t="shared" si="98"/>
        <v>16599.254271599999</v>
      </c>
    </row>
    <row r="2055" spans="3:9" x14ac:dyDescent="0.2">
      <c r="C2055" t="s">
        <v>1703</v>
      </c>
      <c r="D2055" t="s">
        <v>1441</v>
      </c>
      <c r="E2055">
        <v>21</v>
      </c>
      <c r="F2055" s="14">
        <v>15219.74116</v>
      </c>
      <c r="G2055" s="12">
        <f t="shared" si="96"/>
        <v>18415.886803599999</v>
      </c>
      <c r="H2055" s="4">
        <f t="shared" si="97"/>
        <v>15219.74116</v>
      </c>
      <c r="I2055" s="4">
        <f t="shared" si="98"/>
        <v>18415.886803599999</v>
      </c>
    </row>
    <row r="2056" spans="3:9" x14ac:dyDescent="0.2">
      <c r="C2056" t="s">
        <v>1704</v>
      </c>
      <c r="D2056" t="s">
        <v>1441</v>
      </c>
      <c r="E2056">
        <v>21</v>
      </c>
      <c r="F2056" s="14">
        <v>16834.91966</v>
      </c>
      <c r="G2056" s="12">
        <f t="shared" si="96"/>
        <v>20370.252788599999</v>
      </c>
      <c r="H2056" s="4">
        <f t="shared" si="97"/>
        <v>16834.91966</v>
      </c>
      <c r="I2056" s="4">
        <f t="shared" si="98"/>
        <v>20370.252788599999</v>
      </c>
    </row>
    <row r="2057" spans="3:9" x14ac:dyDescent="0.2">
      <c r="C2057" t="s">
        <v>1705</v>
      </c>
      <c r="D2057" t="s">
        <v>1405</v>
      </c>
      <c r="E2057">
        <v>21</v>
      </c>
      <c r="F2057" s="14">
        <v>5548.1610599999995</v>
      </c>
      <c r="G2057" s="12">
        <f t="shared" si="96"/>
        <v>6713.2748825999988</v>
      </c>
      <c r="H2057" s="4">
        <f t="shared" si="97"/>
        <v>5548.1610599999995</v>
      </c>
      <c r="I2057" s="4">
        <f t="shared" si="98"/>
        <v>6713.2748825999988</v>
      </c>
    </row>
    <row r="2058" spans="3:9" x14ac:dyDescent="0.2">
      <c r="C2058" t="s">
        <v>1706</v>
      </c>
      <c r="D2058" t="s">
        <v>1405</v>
      </c>
      <c r="E2058">
        <v>21</v>
      </c>
      <c r="F2058" s="14">
        <v>5548.1610599999995</v>
      </c>
      <c r="G2058" s="12">
        <f t="shared" si="96"/>
        <v>6713.2748825999988</v>
      </c>
      <c r="H2058" s="4">
        <f t="shared" si="97"/>
        <v>5548.1610599999995</v>
      </c>
      <c r="I2058" s="4">
        <f t="shared" si="98"/>
        <v>6713.2748825999988</v>
      </c>
    </row>
    <row r="2059" spans="3:9" x14ac:dyDescent="0.2">
      <c r="C2059" t="s">
        <v>1707</v>
      </c>
      <c r="D2059" t="s">
        <v>1405</v>
      </c>
      <c r="E2059">
        <v>21</v>
      </c>
      <c r="F2059" s="14">
        <v>7189.0015599999997</v>
      </c>
      <c r="G2059" s="12">
        <f t="shared" si="96"/>
        <v>8698.6918876</v>
      </c>
      <c r="H2059" s="4">
        <f t="shared" si="97"/>
        <v>7189.0015599999997</v>
      </c>
      <c r="I2059" s="4">
        <f t="shared" si="98"/>
        <v>8698.6918876</v>
      </c>
    </row>
    <row r="2060" spans="3:9" x14ac:dyDescent="0.2">
      <c r="C2060" t="s">
        <v>1708</v>
      </c>
      <c r="D2060" t="s">
        <v>1405</v>
      </c>
      <c r="E2060">
        <v>21</v>
      </c>
      <c r="F2060" s="14">
        <v>9601.7061400000002</v>
      </c>
      <c r="G2060" s="12">
        <f t="shared" si="96"/>
        <v>11618.064429399999</v>
      </c>
      <c r="H2060" s="4">
        <f t="shared" si="97"/>
        <v>9601.7061400000002</v>
      </c>
      <c r="I2060" s="4">
        <f t="shared" si="98"/>
        <v>11618.064429399999</v>
      </c>
    </row>
    <row r="2061" spans="3:9" x14ac:dyDescent="0.2">
      <c r="C2061" t="s">
        <v>1709</v>
      </c>
      <c r="D2061" t="s">
        <v>1405</v>
      </c>
      <c r="E2061">
        <v>21</v>
      </c>
      <c r="F2061" s="14">
        <v>7466.2855800000007</v>
      </c>
      <c r="G2061" s="12">
        <f t="shared" si="96"/>
        <v>9034.2055517999997</v>
      </c>
      <c r="H2061" s="4">
        <f t="shared" si="97"/>
        <v>7466.2855800000007</v>
      </c>
      <c r="I2061" s="4">
        <f t="shared" si="98"/>
        <v>9034.2055517999997</v>
      </c>
    </row>
    <row r="2062" spans="3:9" x14ac:dyDescent="0.2">
      <c r="C2062" t="s">
        <v>1710</v>
      </c>
      <c r="D2062" t="s">
        <v>1405</v>
      </c>
      <c r="E2062">
        <v>21</v>
      </c>
      <c r="F2062" s="14">
        <v>7466.2855800000007</v>
      </c>
      <c r="G2062" s="12">
        <f t="shared" si="96"/>
        <v>9034.2055517999997</v>
      </c>
      <c r="H2062" s="4">
        <f t="shared" si="97"/>
        <v>7466.2855800000007</v>
      </c>
      <c r="I2062" s="4">
        <f t="shared" si="98"/>
        <v>9034.2055517999997</v>
      </c>
    </row>
    <row r="2063" spans="3:9" x14ac:dyDescent="0.2">
      <c r="C2063" t="s">
        <v>1711</v>
      </c>
      <c r="D2063" t="s">
        <v>1405</v>
      </c>
      <c r="E2063">
        <v>21</v>
      </c>
      <c r="F2063" s="14">
        <v>2388.7900399999999</v>
      </c>
      <c r="G2063" s="12">
        <f t="shared" si="96"/>
        <v>2890.4359483999997</v>
      </c>
      <c r="H2063" s="4">
        <f t="shared" si="97"/>
        <v>2388.7900399999999</v>
      </c>
      <c r="I2063" s="4">
        <f t="shared" si="98"/>
        <v>2890.4359483999997</v>
      </c>
    </row>
    <row r="2064" spans="3:9" x14ac:dyDescent="0.2">
      <c r="C2064" t="s">
        <v>1712</v>
      </c>
      <c r="D2064" t="s">
        <v>1405</v>
      </c>
      <c r="E2064">
        <v>21</v>
      </c>
      <c r="F2064" s="14">
        <v>2175.6487999999999</v>
      </c>
      <c r="G2064" s="12">
        <f t="shared" si="96"/>
        <v>2632.5350479999997</v>
      </c>
      <c r="H2064" s="4">
        <f t="shared" si="97"/>
        <v>2175.6487999999999</v>
      </c>
      <c r="I2064" s="4">
        <f t="shared" si="98"/>
        <v>2632.5350479999997</v>
      </c>
    </row>
    <row r="2065" spans="3:9" x14ac:dyDescent="0.2">
      <c r="C2065" t="s">
        <v>1713</v>
      </c>
      <c r="D2065" t="s">
        <v>1405</v>
      </c>
      <c r="E2065">
        <v>21</v>
      </c>
      <c r="F2065" s="14">
        <v>2138.6221999999998</v>
      </c>
      <c r="G2065" s="12">
        <f t="shared" si="96"/>
        <v>2587.7328619999998</v>
      </c>
      <c r="H2065" s="4">
        <f t="shared" si="97"/>
        <v>2138.6221999999998</v>
      </c>
      <c r="I2065" s="4">
        <f t="shared" si="98"/>
        <v>2587.7328619999998</v>
      </c>
    </row>
    <row r="2066" spans="3:9" x14ac:dyDescent="0.2">
      <c r="C2066" t="s">
        <v>1714</v>
      </c>
      <c r="D2066" t="s">
        <v>1405</v>
      </c>
      <c r="E2066">
        <v>21</v>
      </c>
      <c r="F2066" s="14">
        <v>3958.37572</v>
      </c>
      <c r="G2066" s="12">
        <f t="shared" si="96"/>
        <v>4789.6346211999999</v>
      </c>
      <c r="H2066" s="4">
        <f t="shared" si="97"/>
        <v>3958.3757200000005</v>
      </c>
      <c r="I2066" s="4">
        <f t="shared" si="98"/>
        <v>4789.6346211999999</v>
      </c>
    </row>
    <row r="2067" spans="3:9" x14ac:dyDescent="0.2">
      <c r="C2067" t="s">
        <v>1715</v>
      </c>
      <c r="D2067" t="s">
        <v>1405</v>
      </c>
      <c r="E2067">
        <v>21</v>
      </c>
      <c r="F2067" s="14">
        <v>5698.6747999999998</v>
      </c>
      <c r="G2067" s="12">
        <f t="shared" si="96"/>
        <v>6895.3965079999998</v>
      </c>
      <c r="H2067" s="4">
        <f t="shared" si="97"/>
        <v>5698.6747999999998</v>
      </c>
      <c r="I2067" s="4">
        <f t="shared" si="98"/>
        <v>6895.3965079999998</v>
      </c>
    </row>
    <row r="2068" spans="3:9" x14ac:dyDescent="0.2">
      <c r="C2068" t="s">
        <v>1716</v>
      </c>
      <c r="D2068" t="s">
        <v>1405</v>
      </c>
      <c r="E2068">
        <v>21</v>
      </c>
      <c r="F2068" s="14">
        <v>7374.8677600000001</v>
      </c>
      <c r="G2068" s="12">
        <f t="shared" si="96"/>
        <v>8923.5899895999992</v>
      </c>
      <c r="H2068" s="4">
        <f t="shared" si="97"/>
        <v>7374.8677600000001</v>
      </c>
      <c r="I2068" s="4">
        <f t="shared" si="98"/>
        <v>8923.5899895999992</v>
      </c>
    </row>
    <row r="2069" spans="3:9" x14ac:dyDescent="0.2">
      <c r="C2069" t="s">
        <v>1717</v>
      </c>
      <c r="D2069" t="s">
        <v>1405</v>
      </c>
      <c r="E2069">
        <v>21</v>
      </c>
      <c r="F2069" s="14">
        <v>6284.8315399999992</v>
      </c>
      <c r="G2069" s="12">
        <f t="shared" si="96"/>
        <v>7604.6461633999988</v>
      </c>
      <c r="H2069" s="4">
        <f t="shared" si="97"/>
        <v>6284.8315399999992</v>
      </c>
      <c r="I2069" s="4">
        <f t="shared" si="98"/>
        <v>7604.6461633999988</v>
      </c>
    </row>
    <row r="2070" spans="3:9" x14ac:dyDescent="0.2">
      <c r="C2070" t="s">
        <v>1718</v>
      </c>
      <c r="D2070" t="s">
        <v>1405</v>
      </c>
      <c r="E2070">
        <v>21</v>
      </c>
      <c r="F2070" s="14">
        <v>8463.9752599999993</v>
      </c>
      <c r="G2070" s="12">
        <f t="shared" si="96"/>
        <v>10241.410064599999</v>
      </c>
      <c r="H2070" s="4">
        <f t="shared" si="97"/>
        <v>8463.9752599999993</v>
      </c>
      <c r="I2070" s="4">
        <f t="shared" si="98"/>
        <v>10241.410064599999</v>
      </c>
    </row>
    <row r="2071" spans="3:9" x14ac:dyDescent="0.2">
      <c r="C2071" t="s">
        <v>1719</v>
      </c>
      <c r="D2071" t="s">
        <v>1405</v>
      </c>
      <c r="E2071">
        <v>21</v>
      </c>
      <c r="F2071" s="14">
        <v>7877.9773799999994</v>
      </c>
      <c r="G2071" s="12">
        <f t="shared" si="96"/>
        <v>9532.3526297999997</v>
      </c>
      <c r="H2071" s="4">
        <f t="shared" si="97"/>
        <v>7877.9773799999994</v>
      </c>
      <c r="I2071" s="4">
        <f t="shared" si="98"/>
        <v>9532.3526297999997</v>
      </c>
    </row>
    <row r="2072" spans="3:9" x14ac:dyDescent="0.2">
      <c r="C2072" t="s">
        <v>1720</v>
      </c>
      <c r="D2072" t="s">
        <v>1405</v>
      </c>
      <c r="E2072">
        <v>21</v>
      </c>
      <c r="F2072" s="14">
        <v>10642.947900000001</v>
      </c>
      <c r="G2072" s="12">
        <f t="shared" si="96"/>
        <v>12877.966959000001</v>
      </c>
      <c r="H2072" s="4">
        <f t="shared" si="97"/>
        <v>10642.947900000001</v>
      </c>
      <c r="I2072" s="4">
        <f t="shared" si="98"/>
        <v>12877.966959000001</v>
      </c>
    </row>
    <row r="2073" spans="3:9" x14ac:dyDescent="0.2">
      <c r="C2073" t="s">
        <v>1721</v>
      </c>
      <c r="D2073" t="s">
        <v>1405</v>
      </c>
      <c r="E2073">
        <v>21</v>
      </c>
      <c r="F2073" s="14">
        <v>13459.19354</v>
      </c>
      <c r="G2073" s="12">
        <f t="shared" si="96"/>
        <v>16285.624183399999</v>
      </c>
      <c r="H2073" s="4">
        <f t="shared" si="97"/>
        <v>13459.19354</v>
      </c>
      <c r="I2073" s="4">
        <f t="shared" si="98"/>
        <v>16285.624183399997</v>
      </c>
    </row>
    <row r="2074" spans="3:9" x14ac:dyDescent="0.2">
      <c r="C2074" t="s">
        <v>1722</v>
      </c>
      <c r="D2074" t="s">
        <v>1405</v>
      </c>
      <c r="E2074">
        <v>21</v>
      </c>
      <c r="F2074" s="14">
        <v>16510.148720000001</v>
      </c>
      <c r="G2074" s="12">
        <f t="shared" si="96"/>
        <v>19977.279951200002</v>
      </c>
      <c r="H2074" s="4">
        <f t="shared" si="97"/>
        <v>16510.148720000001</v>
      </c>
      <c r="I2074" s="4">
        <f t="shared" si="98"/>
        <v>19977.279951200002</v>
      </c>
    </row>
    <row r="2075" spans="3:9" x14ac:dyDescent="0.2">
      <c r="C2075" t="s">
        <v>1723</v>
      </c>
      <c r="D2075" t="s">
        <v>1405</v>
      </c>
      <c r="E2075">
        <v>21</v>
      </c>
      <c r="F2075" s="14">
        <v>18174.182779999999</v>
      </c>
      <c r="G2075" s="12">
        <f t="shared" si="96"/>
        <v>21990.761163799998</v>
      </c>
      <c r="H2075" s="4">
        <f t="shared" si="97"/>
        <v>18174.182779999999</v>
      </c>
      <c r="I2075" s="4">
        <f t="shared" si="98"/>
        <v>21990.761163799998</v>
      </c>
    </row>
    <row r="2076" spans="3:9" x14ac:dyDescent="0.2">
      <c r="C2076" t="s">
        <v>1724</v>
      </c>
      <c r="D2076" t="s">
        <v>1405</v>
      </c>
      <c r="E2076">
        <v>21</v>
      </c>
      <c r="F2076" s="14">
        <v>22124.35888</v>
      </c>
      <c r="G2076" s="12">
        <f t="shared" si="96"/>
        <v>26770.4742448</v>
      </c>
      <c r="H2076" s="4">
        <f t="shared" si="97"/>
        <v>22124.35888</v>
      </c>
      <c r="I2076" s="4">
        <f t="shared" si="98"/>
        <v>26770.4742448</v>
      </c>
    </row>
    <row r="2077" spans="3:9" x14ac:dyDescent="0.2">
      <c r="C2077" t="s">
        <v>1725</v>
      </c>
      <c r="D2077" t="s">
        <v>1405</v>
      </c>
      <c r="E2077">
        <v>21</v>
      </c>
      <c r="F2077" s="14">
        <v>35195.860699999997</v>
      </c>
      <c r="G2077" s="12">
        <f t="shared" si="96"/>
        <v>42586.991446999993</v>
      </c>
      <c r="H2077" s="4">
        <f t="shared" si="97"/>
        <v>35195.860699999997</v>
      </c>
      <c r="I2077" s="4">
        <f t="shared" si="98"/>
        <v>42586.991446999993</v>
      </c>
    </row>
    <row r="2078" spans="3:9" x14ac:dyDescent="0.2">
      <c r="C2078" t="s">
        <v>1726</v>
      </c>
      <c r="D2078" t="s">
        <v>1405</v>
      </c>
      <c r="E2078">
        <v>21</v>
      </c>
      <c r="F2078" s="14">
        <v>6824.7111399999994</v>
      </c>
      <c r="G2078" s="12">
        <f t="shared" si="96"/>
        <v>8257.9004793999993</v>
      </c>
      <c r="H2078" s="4">
        <f t="shared" si="97"/>
        <v>6824.7111399999994</v>
      </c>
      <c r="I2078" s="4">
        <f t="shared" si="98"/>
        <v>8257.9004793999993</v>
      </c>
    </row>
    <row r="2079" spans="3:9" x14ac:dyDescent="0.2">
      <c r="C2079" t="s">
        <v>1727</v>
      </c>
      <c r="D2079" t="s">
        <v>1405</v>
      </c>
      <c r="E2079">
        <v>21</v>
      </c>
      <c r="F2079" s="14">
        <v>5704.5526199999995</v>
      </c>
      <c r="G2079" s="12">
        <f t="shared" si="96"/>
        <v>6902.508670199999</v>
      </c>
      <c r="H2079" s="4">
        <f t="shared" si="97"/>
        <v>5704.5526199999995</v>
      </c>
      <c r="I2079" s="4">
        <f t="shared" si="98"/>
        <v>6902.508670199999</v>
      </c>
    </row>
    <row r="2080" spans="3:9" x14ac:dyDescent="0.2">
      <c r="C2080" t="s">
        <v>1728</v>
      </c>
      <c r="D2080" t="s">
        <v>1405</v>
      </c>
      <c r="E2080">
        <v>21</v>
      </c>
      <c r="F2080" s="14">
        <v>6904.6788200000001</v>
      </c>
      <c r="G2080" s="12">
        <f t="shared" si="96"/>
        <v>8354.6613722000002</v>
      </c>
      <c r="H2080" s="4">
        <f t="shared" si="97"/>
        <v>6904.6788200000001</v>
      </c>
      <c r="I2080" s="4">
        <f t="shared" si="98"/>
        <v>8354.6613722000002</v>
      </c>
    </row>
    <row r="2081" spans="3:9" x14ac:dyDescent="0.2">
      <c r="C2081" t="s">
        <v>1729</v>
      </c>
      <c r="D2081" t="s">
        <v>1405</v>
      </c>
      <c r="E2081">
        <v>21</v>
      </c>
      <c r="F2081" s="14">
        <v>6159.17328</v>
      </c>
      <c r="G2081" s="12">
        <f t="shared" si="96"/>
        <v>7452.5996687999996</v>
      </c>
      <c r="H2081" s="4">
        <f t="shared" si="97"/>
        <v>6159.17328</v>
      </c>
      <c r="I2081" s="4">
        <f t="shared" si="98"/>
        <v>7452.5996687999996</v>
      </c>
    </row>
    <row r="2082" spans="3:9" x14ac:dyDescent="0.2">
      <c r="C2082" t="s">
        <v>1730</v>
      </c>
      <c r="D2082" t="s">
        <v>1405</v>
      </c>
      <c r="E2082">
        <v>21</v>
      </c>
      <c r="F2082" s="14">
        <v>5585.6153599999998</v>
      </c>
      <c r="G2082" s="12">
        <f t="shared" si="96"/>
        <v>6758.5945855999998</v>
      </c>
      <c r="H2082" s="4">
        <f t="shared" si="97"/>
        <v>5585.6153599999998</v>
      </c>
      <c r="I2082" s="4">
        <f t="shared" si="98"/>
        <v>6758.5945855999998</v>
      </c>
    </row>
    <row r="2083" spans="3:9" x14ac:dyDescent="0.2">
      <c r="C2083" t="s">
        <v>1731</v>
      </c>
      <c r="D2083" t="s">
        <v>1405</v>
      </c>
      <c r="E2083">
        <v>21</v>
      </c>
      <c r="F2083" s="14">
        <v>5174.1312999999991</v>
      </c>
      <c r="G2083" s="12">
        <f t="shared" si="96"/>
        <v>6260.6988729999985</v>
      </c>
      <c r="H2083" s="4">
        <f t="shared" si="97"/>
        <v>5174.1312999999991</v>
      </c>
      <c r="I2083" s="4">
        <f t="shared" si="98"/>
        <v>6260.6988729999985</v>
      </c>
    </row>
    <row r="2084" spans="3:9" x14ac:dyDescent="0.2">
      <c r="C2084" t="s">
        <v>1732</v>
      </c>
      <c r="D2084" t="s">
        <v>1405</v>
      </c>
      <c r="E2084">
        <v>21</v>
      </c>
      <c r="F2084" s="14">
        <v>5999.31124</v>
      </c>
      <c r="G2084" s="12">
        <f t="shared" si="96"/>
        <v>7259.1666003999999</v>
      </c>
      <c r="H2084" s="4">
        <f t="shared" si="97"/>
        <v>5999.31124</v>
      </c>
      <c r="I2084" s="4">
        <f t="shared" si="98"/>
        <v>7259.1666003999999</v>
      </c>
    </row>
    <row r="2085" spans="3:9" x14ac:dyDescent="0.2">
      <c r="C2085" t="s">
        <v>1733</v>
      </c>
      <c r="D2085" t="s">
        <v>1405</v>
      </c>
      <c r="E2085">
        <v>21</v>
      </c>
      <c r="F2085" s="14">
        <v>5324.1195800000005</v>
      </c>
      <c r="G2085" s="12">
        <f t="shared" si="96"/>
        <v>6442.1846918000001</v>
      </c>
      <c r="H2085" s="4">
        <f t="shared" si="97"/>
        <v>5324.1195800000005</v>
      </c>
      <c r="I2085" s="4">
        <f t="shared" si="98"/>
        <v>6442.1846918000001</v>
      </c>
    </row>
    <row r="2086" spans="3:9" x14ac:dyDescent="0.2">
      <c r="C2086" t="s">
        <v>1734</v>
      </c>
      <c r="D2086" t="s">
        <v>1405</v>
      </c>
      <c r="E2086">
        <v>21</v>
      </c>
      <c r="F2086" s="14">
        <v>9505.3025600000001</v>
      </c>
      <c r="G2086" s="12">
        <f t="shared" si="96"/>
        <v>11501.4160976</v>
      </c>
      <c r="H2086" s="4">
        <f t="shared" si="97"/>
        <v>9505.3025600000001</v>
      </c>
      <c r="I2086" s="4">
        <f t="shared" si="98"/>
        <v>11501.4160976</v>
      </c>
    </row>
    <row r="2087" spans="3:9" x14ac:dyDescent="0.2">
      <c r="C2087" t="s">
        <v>1735</v>
      </c>
      <c r="D2087" t="s">
        <v>1405</v>
      </c>
      <c r="E2087">
        <v>21</v>
      </c>
      <c r="F2087" s="14">
        <v>7597.3817399999998</v>
      </c>
      <c r="G2087" s="12">
        <f t="shared" si="96"/>
        <v>9192.8319054000003</v>
      </c>
      <c r="H2087" s="4">
        <f t="shared" si="97"/>
        <v>7597.3817399999998</v>
      </c>
      <c r="I2087" s="4">
        <f t="shared" si="98"/>
        <v>9192.8319054000003</v>
      </c>
    </row>
    <row r="2088" spans="3:9" x14ac:dyDescent="0.2">
      <c r="C2088" t="s">
        <v>1736</v>
      </c>
      <c r="D2088" t="s">
        <v>1405</v>
      </c>
      <c r="E2088">
        <v>21</v>
      </c>
      <c r="F2088" s="14">
        <v>10042.60374</v>
      </c>
      <c r="G2088" s="12">
        <f t="shared" si="96"/>
        <v>12151.5505254</v>
      </c>
      <c r="H2088" s="4">
        <f t="shared" si="97"/>
        <v>10042.60374</v>
      </c>
      <c r="I2088" s="4">
        <f t="shared" si="98"/>
        <v>12151.5505254</v>
      </c>
    </row>
    <row r="2089" spans="3:9" x14ac:dyDescent="0.2">
      <c r="C2089" t="s">
        <v>1737</v>
      </c>
      <c r="D2089" t="s">
        <v>1405</v>
      </c>
      <c r="E2089">
        <v>21</v>
      </c>
      <c r="F2089" s="14">
        <v>7924.4500399999997</v>
      </c>
      <c r="G2089" s="12">
        <f t="shared" si="96"/>
        <v>9588.5845484000001</v>
      </c>
      <c r="H2089" s="4">
        <f t="shared" si="97"/>
        <v>7924.4500399999997</v>
      </c>
      <c r="I2089" s="4">
        <f t="shared" si="98"/>
        <v>9588.5845484000001</v>
      </c>
    </row>
    <row r="2090" spans="3:9" x14ac:dyDescent="0.2">
      <c r="C2090" t="s">
        <v>1738</v>
      </c>
      <c r="D2090" t="s">
        <v>1405</v>
      </c>
      <c r="E2090">
        <v>21</v>
      </c>
      <c r="F2090" s="14">
        <v>13001.468999999999</v>
      </c>
      <c r="G2090" s="12">
        <f t="shared" si="96"/>
        <v>15731.777489999999</v>
      </c>
      <c r="H2090" s="4">
        <f t="shared" si="97"/>
        <v>13001.468999999999</v>
      </c>
      <c r="I2090" s="4">
        <f t="shared" si="98"/>
        <v>15731.777489999999</v>
      </c>
    </row>
    <row r="2091" spans="3:9" x14ac:dyDescent="0.2">
      <c r="C2091" t="s">
        <v>1739</v>
      </c>
      <c r="D2091" t="s">
        <v>1405</v>
      </c>
      <c r="E2091">
        <v>21</v>
      </c>
      <c r="F2091" s="14">
        <v>10970.90826</v>
      </c>
      <c r="G2091" s="12">
        <f t="shared" si="96"/>
        <v>13274.7989946</v>
      </c>
      <c r="H2091" s="4">
        <f t="shared" si="97"/>
        <v>10970.90826</v>
      </c>
      <c r="I2091" s="4">
        <f t="shared" si="98"/>
        <v>13274.7989946</v>
      </c>
    </row>
    <row r="2092" spans="3:9" x14ac:dyDescent="0.2">
      <c r="C2092" t="s">
        <v>1740</v>
      </c>
      <c r="D2092" t="s">
        <v>1405</v>
      </c>
      <c r="E2092">
        <v>21</v>
      </c>
      <c r="F2092" s="14">
        <v>14078.14876</v>
      </c>
      <c r="G2092" s="12">
        <f t="shared" si="96"/>
        <v>17034.559999599998</v>
      </c>
      <c r="H2092" s="4">
        <f t="shared" si="97"/>
        <v>14078.14876</v>
      </c>
      <c r="I2092" s="4">
        <f t="shared" si="98"/>
        <v>17034.559999599998</v>
      </c>
    </row>
    <row r="2093" spans="3:9" x14ac:dyDescent="0.2">
      <c r="C2093" t="s">
        <v>1741</v>
      </c>
      <c r="D2093" t="s">
        <v>1405</v>
      </c>
      <c r="E2093">
        <v>21</v>
      </c>
      <c r="F2093" s="14">
        <v>12128.032279999999</v>
      </c>
      <c r="G2093" s="12">
        <f t="shared" si="96"/>
        <v>14674.919058799998</v>
      </c>
      <c r="H2093" s="4">
        <f t="shared" si="97"/>
        <v>12128.032279999999</v>
      </c>
      <c r="I2093" s="4">
        <f t="shared" si="98"/>
        <v>14674.919058799998</v>
      </c>
    </row>
    <row r="2094" spans="3:9" x14ac:dyDescent="0.2">
      <c r="C2094" t="s">
        <v>1742</v>
      </c>
      <c r="D2094" t="s">
        <v>1405</v>
      </c>
      <c r="E2094">
        <v>21</v>
      </c>
      <c r="F2094" s="14">
        <v>18383.022579999997</v>
      </c>
      <c r="G2094" s="12">
        <f t="shared" si="96"/>
        <v>22243.457321799997</v>
      </c>
      <c r="H2094" s="4">
        <f t="shared" si="97"/>
        <v>18383.022579999997</v>
      </c>
      <c r="I2094" s="4">
        <f t="shared" si="98"/>
        <v>22243.457321799997</v>
      </c>
    </row>
    <row r="2095" spans="3:9" x14ac:dyDescent="0.2">
      <c r="C2095" t="s">
        <v>1743</v>
      </c>
      <c r="D2095" t="s">
        <v>1405</v>
      </c>
      <c r="E2095">
        <v>21</v>
      </c>
      <c r="F2095" s="14">
        <v>18921.77794</v>
      </c>
      <c r="G2095" s="12">
        <f t="shared" si="96"/>
        <v>22895.3513074</v>
      </c>
      <c r="H2095" s="4">
        <f t="shared" si="97"/>
        <v>18921.77794</v>
      </c>
      <c r="I2095" s="4">
        <f t="shared" si="98"/>
        <v>22895.3513074</v>
      </c>
    </row>
    <row r="2096" spans="3:9" x14ac:dyDescent="0.2">
      <c r="C2096" t="s">
        <v>1744</v>
      </c>
      <c r="D2096" t="s">
        <v>1405</v>
      </c>
      <c r="E2096">
        <v>21</v>
      </c>
      <c r="F2096" s="14">
        <v>14174.08798</v>
      </c>
      <c r="G2096" s="12">
        <f t="shared" si="96"/>
        <v>17150.646455800001</v>
      </c>
      <c r="H2096" s="4">
        <f t="shared" si="97"/>
        <v>14174.08798</v>
      </c>
      <c r="I2096" s="4">
        <f t="shared" si="98"/>
        <v>17150.646455800001</v>
      </c>
    </row>
    <row r="2097" spans="3:9" x14ac:dyDescent="0.2">
      <c r="C2097" t="s">
        <v>1745</v>
      </c>
      <c r="D2097" t="s">
        <v>1405</v>
      </c>
      <c r="E2097">
        <v>21</v>
      </c>
      <c r="F2097" s="14">
        <v>14792.10226</v>
      </c>
      <c r="G2097" s="12">
        <f t="shared" si="96"/>
        <v>17898.443734599998</v>
      </c>
      <c r="H2097" s="4">
        <f t="shared" si="97"/>
        <v>14792.10226</v>
      </c>
      <c r="I2097" s="4">
        <f t="shared" si="98"/>
        <v>17898.443734599998</v>
      </c>
    </row>
    <row r="2098" spans="3:9" x14ac:dyDescent="0.2">
      <c r="C2098" t="s">
        <v>1746</v>
      </c>
      <c r="D2098" t="s">
        <v>1405</v>
      </c>
      <c r="E2098">
        <v>21</v>
      </c>
      <c r="F2098" s="14">
        <v>30782.363300000001</v>
      </c>
      <c r="G2098" s="12">
        <f t="shared" si="96"/>
        <v>37246.659592999997</v>
      </c>
      <c r="H2098" s="4">
        <f t="shared" si="97"/>
        <v>30782.363300000001</v>
      </c>
      <c r="I2098" s="4">
        <f t="shared" si="98"/>
        <v>37246.659592999997</v>
      </c>
    </row>
    <row r="2099" spans="3:9" x14ac:dyDescent="0.2">
      <c r="C2099" t="s">
        <v>1747</v>
      </c>
      <c r="D2099" t="s">
        <v>1405</v>
      </c>
      <c r="E2099">
        <v>21</v>
      </c>
      <c r="F2099" s="14">
        <v>33247.406139999999</v>
      </c>
      <c r="G2099" s="12">
        <f t="shared" si="96"/>
        <v>40229.3614294</v>
      </c>
      <c r="H2099" s="4">
        <f t="shared" si="97"/>
        <v>33247.406139999999</v>
      </c>
      <c r="I2099" s="4">
        <f t="shared" si="98"/>
        <v>40229.3614294</v>
      </c>
    </row>
    <row r="2100" spans="3:9" x14ac:dyDescent="0.2">
      <c r="C2100" t="s">
        <v>1748</v>
      </c>
      <c r="D2100" t="s">
        <v>1405</v>
      </c>
      <c r="E2100">
        <v>21</v>
      </c>
      <c r="F2100" s="14">
        <v>35878.091079999998</v>
      </c>
      <c r="G2100" s="12">
        <f t="shared" si="96"/>
        <v>43412.490206799994</v>
      </c>
      <c r="H2100" s="4">
        <f t="shared" si="97"/>
        <v>35878.091079999998</v>
      </c>
      <c r="I2100" s="4">
        <f t="shared" si="98"/>
        <v>43412.490206799994</v>
      </c>
    </row>
    <row r="2101" spans="3:9" x14ac:dyDescent="0.2">
      <c r="C2101" t="s">
        <v>1749</v>
      </c>
      <c r="D2101" t="s">
        <v>1427</v>
      </c>
      <c r="E2101">
        <v>21</v>
      </c>
      <c r="F2101" s="14">
        <v>1468.5873799999999</v>
      </c>
      <c r="G2101" s="12">
        <f t="shared" si="96"/>
        <v>1776.9907297999998</v>
      </c>
      <c r="H2101" s="4">
        <f t="shared" si="97"/>
        <v>1468.5873799999999</v>
      </c>
      <c r="I2101" s="4">
        <f t="shared" si="98"/>
        <v>1776.9907297999998</v>
      </c>
    </row>
    <row r="2102" spans="3:9" x14ac:dyDescent="0.2">
      <c r="C2102" t="s">
        <v>1750</v>
      </c>
      <c r="D2102" t="s">
        <v>1427</v>
      </c>
      <c r="E2102">
        <v>21</v>
      </c>
      <c r="F2102" s="14">
        <v>1135.98342</v>
      </c>
      <c r="G2102" s="12">
        <f t="shared" si="96"/>
        <v>1374.5399382000001</v>
      </c>
      <c r="H2102" s="4">
        <f t="shared" si="97"/>
        <v>1135.98342</v>
      </c>
      <c r="I2102" s="4">
        <f t="shared" si="98"/>
        <v>1374.5399382000001</v>
      </c>
    </row>
    <row r="2103" spans="3:9" x14ac:dyDescent="0.2">
      <c r="C2103" t="s">
        <v>1751</v>
      </c>
      <c r="D2103" t="s">
        <v>1427</v>
      </c>
      <c r="E2103">
        <v>21</v>
      </c>
      <c r="F2103" s="14">
        <v>20106.34808</v>
      </c>
      <c r="G2103" s="12">
        <f t="shared" si="96"/>
        <v>24328.681176800001</v>
      </c>
      <c r="H2103" s="4">
        <f t="shared" si="97"/>
        <v>20106.34808</v>
      </c>
      <c r="I2103" s="4">
        <f t="shared" si="98"/>
        <v>24328.681176800001</v>
      </c>
    </row>
    <row r="2104" spans="3:9" x14ac:dyDescent="0.2">
      <c r="C2104" t="s">
        <v>1752</v>
      </c>
      <c r="D2104" t="s">
        <v>1427</v>
      </c>
      <c r="E2104">
        <v>21</v>
      </c>
      <c r="F2104" s="14">
        <v>23923.130659999999</v>
      </c>
      <c r="G2104" s="12">
        <f t="shared" si="96"/>
        <v>28946.988098599999</v>
      </c>
      <c r="H2104" s="4">
        <f t="shared" si="97"/>
        <v>23923.130659999999</v>
      </c>
      <c r="I2104" s="4">
        <f t="shared" si="98"/>
        <v>28946.988098599999</v>
      </c>
    </row>
    <row r="2105" spans="3:9" x14ac:dyDescent="0.2">
      <c r="C2105" t="s">
        <v>1753</v>
      </c>
      <c r="D2105" t="s">
        <v>1427</v>
      </c>
      <c r="E2105">
        <v>21</v>
      </c>
      <c r="F2105" s="14">
        <v>19174.10872</v>
      </c>
      <c r="G2105" s="12">
        <f t="shared" si="96"/>
        <v>23200.671551200001</v>
      </c>
      <c r="H2105" s="4">
        <f t="shared" si="97"/>
        <v>19174.10872</v>
      </c>
      <c r="I2105" s="4">
        <f t="shared" si="98"/>
        <v>23200.671551200001</v>
      </c>
    </row>
    <row r="2106" spans="3:9" x14ac:dyDescent="0.2">
      <c r="C2106" t="s">
        <v>1754</v>
      </c>
      <c r="D2106" t="s">
        <v>1427</v>
      </c>
      <c r="E2106">
        <v>21</v>
      </c>
      <c r="F2106" s="14">
        <v>26437.591179999999</v>
      </c>
      <c r="G2106" s="12">
        <f t="shared" si="96"/>
        <v>31989.485327799997</v>
      </c>
      <c r="H2106" s="4">
        <f t="shared" si="97"/>
        <v>26437.591179999999</v>
      </c>
      <c r="I2106" s="4">
        <f t="shared" si="98"/>
        <v>31989.485327799997</v>
      </c>
    </row>
    <row r="2107" spans="3:9" x14ac:dyDescent="0.2">
      <c r="C2107" t="s">
        <v>1755</v>
      </c>
      <c r="D2107" t="s">
        <v>1427</v>
      </c>
      <c r="E2107">
        <v>21</v>
      </c>
      <c r="F2107" s="14">
        <v>11668.19368</v>
      </c>
      <c r="G2107" s="12">
        <f t="shared" si="96"/>
        <v>14118.514352800001</v>
      </c>
      <c r="H2107" s="4">
        <f t="shared" si="97"/>
        <v>11668.19368</v>
      </c>
      <c r="I2107" s="4">
        <f t="shared" si="98"/>
        <v>14118.514352800001</v>
      </c>
    </row>
    <row r="2108" spans="3:9" x14ac:dyDescent="0.2">
      <c r="C2108" t="s">
        <v>22013</v>
      </c>
      <c r="D2108" t="s">
        <v>1427</v>
      </c>
      <c r="E2108">
        <v>21</v>
      </c>
      <c r="F2108" s="14">
        <v>5361.5372200000002</v>
      </c>
      <c r="G2108" s="12">
        <f t="shared" si="96"/>
        <v>6487.4600362000001</v>
      </c>
      <c r="H2108" s="4">
        <f t="shared" si="97"/>
        <v>5361.5372200000002</v>
      </c>
      <c r="I2108" s="4">
        <f t="shared" si="98"/>
        <v>6487.4600362000001</v>
      </c>
    </row>
    <row r="2109" spans="3:9" x14ac:dyDescent="0.2">
      <c r="C2109" t="s">
        <v>1756</v>
      </c>
      <c r="D2109" t="s">
        <v>1645</v>
      </c>
      <c r="E2109">
        <v>21</v>
      </c>
      <c r="F2109" s="14">
        <v>3304.9601000000002</v>
      </c>
      <c r="G2109" s="12">
        <f t="shared" si="96"/>
        <v>3999.0017210000001</v>
      </c>
      <c r="H2109" s="4">
        <f t="shared" si="97"/>
        <v>3304.9601000000002</v>
      </c>
      <c r="I2109" s="4">
        <f t="shared" si="98"/>
        <v>3999.0017209999996</v>
      </c>
    </row>
    <row r="2110" spans="3:9" x14ac:dyDescent="0.2">
      <c r="C2110" t="s">
        <v>1757</v>
      </c>
      <c r="D2110" t="s">
        <v>1645</v>
      </c>
      <c r="E2110">
        <v>21</v>
      </c>
      <c r="F2110" s="14">
        <v>19986.946459999999</v>
      </c>
      <c r="G2110" s="12">
        <f t="shared" si="96"/>
        <v>24184.205216599999</v>
      </c>
      <c r="H2110" s="4">
        <f t="shared" si="97"/>
        <v>19986.946459999999</v>
      </c>
      <c r="I2110" s="4">
        <f t="shared" si="98"/>
        <v>24184.205216599999</v>
      </c>
    </row>
    <row r="2111" spans="3:9" x14ac:dyDescent="0.2">
      <c r="C2111" t="s">
        <v>1758</v>
      </c>
      <c r="D2111" t="s">
        <v>1645</v>
      </c>
      <c r="E2111">
        <v>21</v>
      </c>
      <c r="F2111" s="14">
        <v>5318.5839199999991</v>
      </c>
      <c r="G2111" s="12">
        <f t="shared" si="96"/>
        <v>6435.4865431999988</v>
      </c>
      <c r="H2111" s="4">
        <f t="shared" si="97"/>
        <v>5318.5839199999991</v>
      </c>
      <c r="I2111" s="4">
        <f t="shared" si="98"/>
        <v>6435.4865431999988</v>
      </c>
    </row>
    <row r="2112" spans="3:9" x14ac:dyDescent="0.2">
      <c r="C2112" t="s">
        <v>1759</v>
      </c>
      <c r="D2112" t="s">
        <v>1645</v>
      </c>
      <c r="E2112">
        <v>21</v>
      </c>
      <c r="F2112" s="14">
        <v>6644.1606400000001</v>
      </c>
      <c r="G2112" s="12">
        <f t="shared" si="96"/>
        <v>8039.4343743999998</v>
      </c>
      <c r="H2112" s="4">
        <f t="shared" si="97"/>
        <v>6644.1606400000001</v>
      </c>
      <c r="I2112" s="4">
        <f t="shared" si="98"/>
        <v>8039.4343743999998</v>
      </c>
    </row>
    <row r="2113" spans="3:9" x14ac:dyDescent="0.2">
      <c r="C2113" t="s">
        <v>1760</v>
      </c>
      <c r="D2113" t="s">
        <v>1645</v>
      </c>
      <c r="E2113">
        <v>21</v>
      </c>
      <c r="F2113" s="14">
        <v>8173.39588</v>
      </c>
      <c r="G2113" s="12">
        <f t="shared" si="96"/>
        <v>9889.8090147999992</v>
      </c>
      <c r="H2113" s="4">
        <f t="shared" si="97"/>
        <v>8173.39588</v>
      </c>
      <c r="I2113" s="4">
        <f t="shared" si="98"/>
        <v>9889.8090147999992</v>
      </c>
    </row>
    <row r="2114" spans="3:9" x14ac:dyDescent="0.2">
      <c r="C2114" t="s">
        <v>23386</v>
      </c>
      <c r="D2114" t="s">
        <v>1645</v>
      </c>
      <c r="E2114">
        <v>21</v>
      </c>
      <c r="F2114" s="14">
        <v>16594.100119999999</v>
      </c>
      <c r="G2114" s="12">
        <f t="shared" si="96"/>
        <v>20078.861145199997</v>
      </c>
      <c r="H2114" s="4">
        <f t="shared" si="97"/>
        <v>16594.100119999999</v>
      </c>
      <c r="I2114" s="4">
        <f t="shared" si="98"/>
        <v>20078.861145199997</v>
      </c>
    </row>
    <row r="2115" spans="3:9" x14ac:dyDescent="0.2">
      <c r="C2115" t="s">
        <v>1761</v>
      </c>
      <c r="D2115" t="s">
        <v>1645</v>
      </c>
      <c r="E2115">
        <v>21</v>
      </c>
      <c r="F2115" s="14">
        <v>6420.8767999999991</v>
      </c>
      <c r="G2115" s="12">
        <f t="shared" si="96"/>
        <v>7769.2609279999988</v>
      </c>
      <c r="H2115" s="4">
        <f t="shared" si="97"/>
        <v>6420.8767999999991</v>
      </c>
      <c r="I2115" s="4">
        <f t="shared" si="98"/>
        <v>7769.2609279999988</v>
      </c>
    </row>
    <row r="2116" spans="3:9" x14ac:dyDescent="0.2">
      <c r="C2116" t="s">
        <v>1762</v>
      </c>
      <c r="D2116" t="s">
        <v>1645</v>
      </c>
      <c r="E2116">
        <v>21</v>
      </c>
      <c r="F2116" s="14">
        <v>6420.8767999999991</v>
      </c>
      <c r="G2116" s="12">
        <f t="shared" ref="G2116:G2179" si="99">+F2116*(1+E2116%)</f>
        <v>7769.2609279999988</v>
      </c>
      <c r="H2116" s="4">
        <f t="shared" si="97"/>
        <v>6420.8767999999991</v>
      </c>
      <c r="I2116" s="4">
        <f t="shared" si="98"/>
        <v>7769.2609279999988</v>
      </c>
    </row>
    <row r="2117" spans="3:9" x14ac:dyDescent="0.2">
      <c r="C2117" t="s">
        <v>1763</v>
      </c>
      <c r="D2117" t="s">
        <v>1645</v>
      </c>
      <c r="E2117">
        <v>21</v>
      </c>
      <c r="F2117" s="14">
        <v>7053.2007000000003</v>
      </c>
      <c r="G2117" s="12">
        <f t="shared" si="99"/>
        <v>8534.3728470000005</v>
      </c>
      <c r="H2117" s="4">
        <f t="shared" ref="H2117:H2180" si="100">+F2117*$E$1/134.25</f>
        <v>7053.2007000000003</v>
      </c>
      <c r="I2117" s="4">
        <f t="shared" ref="I2117:I2180" si="101">+G2117*$E$1/134.25</f>
        <v>8534.3728470000005</v>
      </c>
    </row>
    <row r="2118" spans="3:9" x14ac:dyDescent="0.2">
      <c r="C2118" t="s">
        <v>1764</v>
      </c>
      <c r="D2118" t="s">
        <v>1645</v>
      </c>
      <c r="E2118">
        <v>21</v>
      </c>
      <c r="F2118" s="14">
        <v>7053.2007000000003</v>
      </c>
      <c r="G2118" s="12">
        <f t="shared" si="99"/>
        <v>8534.3728470000005</v>
      </c>
      <c r="H2118" s="4">
        <f t="shared" si="100"/>
        <v>7053.2007000000003</v>
      </c>
      <c r="I2118" s="4">
        <f t="shared" si="101"/>
        <v>8534.3728470000005</v>
      </c>
    </row>
    <row r="2119" spans="3:9" x14ac:dyDescent="0.2">
      <c r="C2119" t="s">
        <v>1765</v>
      </c>
      <c r="D2119" t="s">
        <v>1645</v>
      </c>
      <c r="E2119">
        <v>21</v>
      </c>
      <c r="F2119" s="14">
        <v>6617.4599400000006</v>
      </c>
      <c r="G2119" s="12">
        <f t="shared" si="99"/>
        <v>8007.1265274000007</v>
      </c>
      <c r="H2119" s="4">
        <f t="shared" si="100"/>
        <v>6617.4599400000006</v>
      </c>
      <c r="I2119" s="4">
        <f t="shared" si="101"/>
        <v>8007.1265274000007</v>
      </c>
    </row>
    <row r="2120" spans="3:9" x14ac:dyDescent="0.2">
      <c r="C2120" t="s">
        <v>1766</v>
      </c>
      <c r="D2120" t="s">
        <v>1645</v>
      </c>
      <c r="E2120">
        <v>21</v>
      </c>
      <c r="F2120" s="14">
        <v>6617.4599400000006</v>
      </c>
      <c r="G2120" s="12">
        <f t="shared" si="99"/>
        <v>8007.1265274000007</v>
      </c>
      <c r="H2120" s="4">
        <f t="shared" si="100"/>
        <v>6617.4599400000006</v>
      </c>
      <c r="I2120" s="4">
        <f t="shared" si="101"/>
        <v>8007.1265274000007</v>
      </c>
    </row>
    <row r="2121" spans="3:9" x14ac:dyDescent="0.2">
      <c r="C2121" t="s">
        <v>1767</v>
      </c>
      <c r="D2121" t="s">
        <v>1645</v>
      </c>
      <c r="E2121">
        <v>21</v>
      </c>
      <c r="F2121" s="14">
        <v>8855.0396999999994</v>
      </c>
      <c r="G2121" s="12">
        <f t="shared" si="99"/>
        <v>10714.598037</v>
      </c>
      <c r="H2121" s="4">
        <f t="shared" si="100"/>
        <v>8855.0396999999994</v>
      </c>
      <c r="I2121" s="4">
        <f t="shared" si="101"/>
        <v>10714.598037</v>
      </c>
    </row>
    <row r="2122" spans="3:9" x14ac:dyDescent="0.2">
      <c r="C2122" t="s">
        <v>1768</v>
      </c>
      <c r="D2122" t="s">
        <v>1645</v>
      </c>
      <c r="E2122">
        <v>21</v>
      </c>
      <c r="F2122" s="14">
        <v>8855.0396999999994</v>
      </c>
      <c r="G2122" s="12">
        <f t="shared" si="99"/>
        <v>10714.598037</v>
      </c>
      <c r="H2122" s="4">
        <f t="shared" si="100"/>
        <v>8855.0396999999994</v>
      </c>
      <c r="I2122" s="4">
        <f t="shared" si="101"/>
        <v>10714.598037</v>
      </c>
    </row>
    <row r="2123" spans="3:9" x14ac:dyDescent="0.2">
      <c r="C2123" t="s">
        <v>1769</v>
      </c>
      <c r="D2123" t="s">
        <v>1645</v>
      </c>
      <c r="E2123">
        <v>21</v>
      </c>
      <c r="F2123" s="14">
        <v>9035.2480399999986</v>
      </c>
      <c r="G2123" s="12">
        <f t="shared" si="99"/>
        <v>10932.650128399999</v>
      </c>
      <c r="H2123" s="4">
        <f t="shared" si="100"/>
        <v>9035.2480399999986</v>
      </c>
      <c r="I2123" s="4">
        <f t="shared" si="101"/>
        <v>10932.650128399999</v>
      </c>
    </row>
    <row r="2124" spans="3:9" x14ac:dyDescent="0.2">
      <c r="C2124" t="s">
        <v>1770</v>
      </c>
      <c r="D2124" t="s">
        <v>1645</v>
      </c>
      <c r="E2124">
        <v>21</v>
      </c>
      <c r="F2124" s="14">
        <v>9035.2480399999986</v>
      </c>
      <c r="G2124" s="12">
        <f t="shared" si="99"/>
        <v>10932.650128399999</v>
      </c>
      <c r="H2124" s="4">
        <f t="shared" si="100"/>
        <v>9035.2480399999986</v>
      </c>
      <c r="I2124" s="4">
        <f t="shared" si="101"/>
        <v>10932.650128399999</v>
      </c>
    </row>
    <row r="2125" spans="3:9" x14ac:dyDescent="0.2">
      <c r="C2125" t="s">
        <v>1771</v>
      </c>
      <c r="D2125" t="s">
        <v>1645</v>
      </c>
      <c r="E2125">
        <v>21</v>
      </c>
      <c r="F2125" s="14">
        <v>9252.702940000001</v>
      </c>
      <c r="G2125" s="12">
        <f t="shared" si="99"/>
        <v>11195.770557400001</v>
      </c>
      <c r="H2125" s="4">
        <f t="shared" si="100"/>
        <v>9252.702940000001</v>
      </c>
      <c r="I2125" s="4">
        <f t="shared" si="101"/>
        <v>11195.770557400001</v>
      </c>
    </row>
    <row r="2126" spans="3:9" x14ac:dyDescent="0.2">
      <c r="C2126" t="s">
        <v>1772</v>
      </c>
      <c r="D2126" t="s">
        <v>1645</v>
      </c>
      <c r="E2126">
        <v>21</v>
      </c>
      <c r="F2126" s="14">
        <v>9252.702940000001</v>
      </c>
      <c r="G2126" s="12">
        <f t="shared" si="99"/>
        <v>11195.770557400001</v>
      </c>
      <c r="H2126" s="4">
        <f t="shared" si="100"/>
        <v>9252.702940000001</v>
      </c>
      <c r="I2126" s="4">
        <f t="shared" si="101"/>
        <v>11195.770557400001</v>
      </c>
    </row>
    <row r="2127" spans="3:9" x14ac:dyDescent="0.2">
      <c r="C2127" t="s">
        <v>1773</v>
      </c>
      <c r="D2127" t="s">
        <v>1645</v>
      </c>
      <c r="E2127">
        <v>21</v>
      </c>
      <c r="F2127" s="14">
        <v>9634.8223400000006</v>
      </c>
      <c r="G2127" s="12">
        <f t="shared" si="99"/>
        <v>11658.135031400001</v>
      </c>
      <c r="H2127" s="4">
        <f t="shared" si="100"/>
        <v>9634.8223400000006</v>
      </c>
      <c r="I2127" s="4">
        <f t="shared" si="101"/>
        <v>11658.135031400001</v>
      </c>
    </row>
    <row r="2128" spans="3:9" x14ac:dyDescent="0.2">
      <c r="C2128" t="s">
        <v>1774</v>
      </c>
      <c r="D2128" t="s">
        <v>1645</v>
      </c>
      <c r="E2128">
        <v>21</v>
      </c>
      <c r="F2128" s="14">
        <v>9634.8223400000006</v>
      </c>
      <c r="G2128" s="12">
        <f t="shared" si="99"/>
        <v>11658.135031400001</v>
      </c>
      <c r="H2128" s="4">
        <f t="shared" si="100"/>
        <v>9634.8223400000006</v>
      </c>
      <c r="I2128" s="4">
        <f t="shared" si="101"/>
        <v>11658.135031400001</v>
      </c>
    </row>
    <row r="2129" spans="3:9" x14ac:dyDescent="0.2">
      <c r="C2129" t="s">
        <v>1775</v>
      </c>
      <c r="D2129" t="s">
        <v>1645</v>
      </c>
      <c r="E2129">
        <v>21</v>
      </c>
      <c r="F2129" s="14">
        <v>11434.926099999999</v>
      </c>
      <c r="G2129" s="12">
        <f t="shared" si="99"/>
        <v>13836.260580999999</v>
      </c>
      <c r="H2129" s="4">
        <f t="shared" si="100"/>
        <v>11434.926099999999</v>
      </c>
      <c r="I2129" s="4">
        <f t="shared" si="101"/>
        <v>13836.260580999999</v>
      </c>
    </row>
    <row r="2130" spans="3:9" x14ac:dyDescent="0.2">
      <c r="C2130" t="s">
        <v>1776</v>
      </c>
      <c r="D2130" t="s">
        <v>1645</v>
      </c>
      <c r="E2130">
        <v>21</v>
      </c>
      <c r="F2130" s="14">
        <v>11434.926099999999</v>
      </c>
      <c r="G2130" s="12">
        <f t="shared" si="99"/>
        <v>13836.260580999999</v>
      </c>
      <c r="H2130" s="4">
        <f t="shared" si="100"/>
        <v>11434.926099999999</v>
      </c>
      <c r="I2130" s="4">
        <f t="shared" si="101"/>
        <v>13836.260580999999</v>
      </c>
    </row>
    <row r="2131" spans="3:9" x14ac:dyDescent="0.2">
      <c r="C2131" t="s">
        <v>1777</v>
      </c>
      <c r="D2131" t="s">
        <v>1645</v>
      </c>
      <c r="E2131">
        <v>21</v>
      </c>
      <c r="F2131" s="14">
        <v>12653.39452</v>
      </c>
      <c r="G2131" s="12">
        <f t="shared" si="99"/>
        <v>15310.607369199999</v>
      </c>
      <c r="H2131" s="4">
        <f t="shared" si="100"/>
        <v>12653.39452</v>
      </c>
      <c r="I2131" s="4">
        <f t="shared" si="101"/>
        <v>15310.607369199999</v>
      </c>
    </row>
    <row r="2132" spans="3:9" x14ac:dyDescent="0.2">
      <c r="C2132" t="s">
        <v>1778</v>
      </c>
      <c r="D2132" t="s">
        <v>1645</v>
      </c>
      <c r="E2132">
        <v>21</v>
      </c>
      <c r="F2132" s="14">
        <v>12653.39452</v>
      </c>
      <c r="G2132" s="12">
        <f t="shared" si="99"/>
        <v>15310.607369199999</v>
      </c>
      <c r="H2132" s="4">
        <f t="shared" si="100"/>
        <v>12653.39452</v>
      </c>
      <c r="I2132" s="4">
        <f t="shared" si="101"/>
        <v>15310.607369199999</v>
      </c>
    </row>
    <row r="2133" spans="3:9" x14ac:dyDescent="0.2">
      <c r="C2133" t="s">
        <v>1779</v>
      </c>
      <c r="D2133" t="s">
        <v>1645</v>
      </c>
      <c r="E2133">
        <v>21</v>
      </c>
      <c r="F2133" s="14">
        <v>18069.176319999999</v>
      </c>
      <c r="G2133" s="12">
        <f t="shared" si="99"/>
        <v>21863.703347199997</v>
      </c>
      <c r="H2133" s="4">
        <f t="shared" si="100"/>
        <v>18069.176319999999</v>
      </c>
      <c r="I2133" s="4">
        <f t="shared" si="101"/>
        <v>21863.703347199997</v>
      </c>
    </row>
    <row r="2134" spans="3:9" x14ac:dyDescent="0.2">
      <c r="C2134" t="s">
        <v>1780</v>
      </c>
      <c r="D2134" t="s">
        <v>1645</v>
      </c>
      <c r="E2134">
        <v>21</v>
      </c>
      <c r="F2134" s="14">
        <v>14368.593720000001</v>
      </c>
      <c r="G2134" s="12">
        <f t="shared" si="99"/>
        <v>17385.998401199999</v>
      </c>
      <c r="H2134" s="4">
        <f t="shared" si="100"/>
        <v>14368.593720000001</v>
      </c>
      <c r="I2134" s="4">
        <f t="shared" si="101"/>
        <v>17385.998401199999</v>
      </c>
    </row>
    <row r="2135" spans="3:9" x14ac:dyDescent="0.2">
      <c r="C2135" t="s">
        <v>1781</v>
      </c>
      <c r="D2135" t="s">
        <v>1645</v>
      </c>
      <c r="E2135">
        <v>21</v>
      </c>
      <c r="F2135" s="14">
        <v>14368.593720000001</v>
      </c>
      <c r="G2135" s="12">
        <f t="shared" si="99"/>
        <v>17385.998401199999</v>
      </c>
      <c r="H2135" s="4">
        <f t="shared" si="100"/>
        <v>14368.593720000001</v>
      </c>
      <c r="I2135" s="4">
        <f t="shared" si="101"/>
        <v>17385.998401199999</v>
      </c>
    </row>
    <row r="2136" spans="3:9" x14ac:dyDescent="0.2">
      <c r="C2136" t="s">
        <v>1782</v>
      </c>
      <c r="D2136" t="s">
        <v>1645</v>
      </c>
      <c r="E2136">
        <v>21</v>
      </c>
      <c r="F2136" s="14">
        <v>16007.491239999999</v>
      </c>
      <c r="G2136" s="12">
        <f t="shared" si="99"/>
        <v>19369.064400399999</v>
      </c>
      <c r="H2136" s="4">
        <f t="shared" si="100"/>
        <v>16007.491239999998</v>
      </c>
      <c r="I2136" s="4">
        <f t="shared" si="101"/>
        <v>19369.064400399999</v>
      </c>
    </row>
    <row r="2137" spans="3:9" x14ac:dyDescent="0.2">
      <c r="C2137" t="s">
        <v>1783</v>
      </c>
      <c r="D2137" t="s">
        <v>1645</v>
      </c>
      <c r="E2137">
        <v>21</v>
      </c>
      <c r="F2137" s="14">
        <v>16007.491239999999</v>
      </c>
      <c r="G2137" s="12">
        <f t="shared" si="99"/>
        <v>19369.064400399999</v>
      </c>
      <c r="H2137" s="4">
        <f t="shared" si="100"/>
        <v>16007.491239999998</v>
      </c>
      <c r="I2137" s="4">
        <f t="shared" si="101"/>
        <v>19369.064400399999</v>
      </c>
    </row>
    <row r="2138" spans="3:9" x14ac:dyDescent="0.2">
      <c r="C2138" t="s">
        <v>1784</v>
      </c>
      <c r="D2138" t="s">
        <v>1645</v>
      </c>
      <c r="E2138">
        <v>21</v>
      </c>
      <c r="F2138" s="14">
        <v>17426.269899999999</v>
      </c>
      <c r="G2138" s="12">
        <f t="shared" si="99"/>
        <v>21085.786579</v>
      </c>
      <c r="H2138" s="4">
        <f t="shared" si="100"/>
        <v>17426.269899999999</v>
      </c>
      <c r="I2138" s="4">
        <f t="shared" si="101"/>
        <v>21085.786579</v>
      </c>
    </row>
    <row r="2139" spans="3:9" x14ac:dyDescent="0.2">
      <c r="C2139" t="s">
        <v>1785</v>
      </c>
      <c r="D2139" t="s">
        <v>1645</v>
      </c>
      <c r="E2139">
        <v>21</v>
      </c>
      <c r="F2139" s="14">
        <v>17426.269899999999</v>
      </c>
      <c r="G2139" s="12">
        <f t="shared" si="99"/>
        <v>21085.786579</v>
      </c>
      <c r="H2139" s="4">
        <f t="shared" si="100"/>
        <v>17426.269899999999</v>
      </c>
      <c r="I2139" s="4">
        <f t="shared" si="101"/>
        <v>21085.786579</v>
      </c>
    </row>
    <row r="2140" spans="3:9" x14ac:dyDescent="0.2">
      <c r="C2140" t="s">
        <v>1786</v>
      </c>
      <c r="D2140" t="s">
        <v>1645</v>
      </c>
      <c r="E2140">
        <v>21</v>
      </c>
      <c r="F2140" s="14">
        <v>18897.851180000001</v>
      </c>
      <c r="G2140" s="12">
        <f t="shared" si="99"/>
        <v>22866.399927800001</v>
      </c>
      <c r="H2140" s="4">
        <f t="shared" si="100"/>
        <v>18897.851180000001</v>
      </c>
      <c r="I2140" s="4">
        <f t="shared" si="101"/>
        <v>22866.399927800001</v>
      </c>
    </row>
    <row r="2141" spans="3:9" x14ac:dyDescent="0.2">
      <c r="C2141" t="s">
        <v>1787</v>
      </c>
      <c r="D2141" t="s">
        <v>1645</v>
      </c>
      <c r="E2141">
        <v>21</v>
      </c>
      <c r="F2141" s="14">
        <v>18897.851180000001</v>
      </c>
      <c r="G2141" s="12">
        <f t="shared" si="99"/>
        <v>22866.399927800001</v>
      </c>
      <c r="H2141" s="4">
        <f t="shared" si="100"/>
        <v>18897.851180000001</v>
      </c>
      <c r="I2141" s="4">
        <f t="shared" si="101"/>
        <v>22866.399927800001</v>
      </c>
    </row>
    <row r="2142" spans="3:9" x14ac:dyDescent="0.2">
      <c r="C2142" t="s">
        <v>1788</v>
      </c>
      <c r="D2142" t="s">
        <v>1645</v>
      </c>
      <c r="E2142">
        <v>21</v>
      </c>
      <c r="F2142" s="14">
        <v>20957.128919999999</v>
      </c>
      <c r="G2142" s="12">
        <f t="shared" si="99"/>
        <v>25358.125993199999</v>
      </c>
      <c r="H2142" s="4">
        <f t="shared" si="100"/>
        <v>20957.128919999999</v>
      </c>
      <c r="I2142" s="4">
        <f t="shared" si="101"/>
        <v>25358.125993199999</v>
      </c>
    </row>
    <row r="2143" spans="3:9" x14ac:dyDescent="0.2">
      <c r="C2143" t="s">
        <v>1789</v>
      </c>
      <c r="D2143" t="s">
        <v>1645</v>
      </c>
      <c r="E2143">
        <v>21</v>
      </c>
      <c r="F2143" s="14">
        <v>20957.128919999999</v>
      </c>
      <c r="G2143" s="12">
        <f t="shared" si="99"/>
        <v>25358.125993199999</v>
      </c>
      <c r="H2143" s="4">
        <f t="shared" si="100"/>
        <v>20957.128919999999</v>
      </c>
      <c r="I2143" s="4">
        <f t="shared" si="101"/>
        <v>25358.125993199999</v>
      </c>
    </row>
    <row r="2144" spans="3:9" x14ac:dyDescent="0.2">
      <c r="C2144" t="s">
        <v>1790</v>
      </c>
      <c r="D2144" t="s">
        <v>1645</v>
      </c>
      <c r="E2144">
        <v>21</v>
      </c>
      <c r="F2144" s="14">
        <v>32109.797459999998</v>
      </c>
      <c r="G2144" s="12">
        <f t="shared" si="99"/>
        <v>38852.854926599997</v>
      </c>
      <c r="H2144" s="4">
        <f t="shared" si="100"/>
        <v>32109.797459999998</v>
      </c>
      <c r="I2144" s="4">
        <f t="shared" si="101"/>
        <v>38852.854926599997</v>
      </c>
    </row>
    <row r="2145" spans="3:9" x14ac:dyDescent="0.2">
      <c r="C2145" t="s">
        <v>1791</v>
      </c>
      <c r="D2145" t="s">
        <v>1645</v>
      </c>
      <c r="E2145">
        <v>21</v>
      </c>
      <c r="F2145" s="14">
        <v>35586.301919999998</v>
      </c>
      <c r="G2145" s="12">
        <f t="shared" si="99"/>
        <v>43059.425323199997</v>
      </c>
      <c r="H2145" s="4">
        <f t="shared" si="100"/>
        <v>35586.301919999998</v>
      </c>
      <c r="I2145" s="4">
        <f t="shared" si="101"/>
        <v>43059.425323199997</v>
      </c>
    </row>
    <row r="2146" spans="3:9" x14ac:dyDescent="0.2">
      <c r="C2146" t="s">
        <v>1792</v>
      </c>
      <c r="D2146" t="s">
        <v>1645</v>
      </c>
      <c r="E2146">
        <v>21</v>
      </c>
      <c r="F2146" s="14">
        <v>39782.906539999996</v>
      </c>
      <c r="G2146" s="12">
        <f t="shared" si="99"/>
        <v>48137.316913399991</v>
      </c>
      <c r="H2146" s="4">
        <f t="shared" si="100"/>
        <v>39782.906539999996</v>
      </c>
      <c r="I2146" s="4">
        <f t="shared" si="101"/>
        <v>48137.316913399991</v>
      </c>
    </row>
    <row r="2147" spans="3:9" x14ac:dyDescent="0.2">
      <c r="C2147" t="s">
        <v>1793</v>
      </c>
      <c r="D2147" t="s">
        <v>1645</v>
      </c>
      <c r="E2147">
        <v>21</v>
      </c>
      <c r="F2147" s="14">
        <v>35586.301919999998</v>
      </c>
      <c r="G2147" s="12">
        <f t="shared" si="99"/>
        <v>43059.425323199997</v>
      </c>
      <c r="H2147" s="4">
        <f t="shared" si="100"/>
        <v>35586.301919999998</v>
      </c>
      <c r="I2147" s="4">
        <f t="shared" si="101"/>
        <v>43059.425323199997</v>
      </c>
    </row>
    <row r="2148" spans="3:9" x14ac:dyDescent="0.2">
      <c r="C2148" t="s">
        <v>1794</v>
      </c>
      <c r="D2148" t="s">
        <v>1645</v>
      </c>
      <c r="E2148">
        <v>21</v>
      </c>
      <c r="F2148" s="14">
        <v>55375.027760000004</v>
      </c>
      <c r="G2148" s="12">
        <f t="shared" si="99"/>
        <v>67003.783589600003</v>
      </c>
      <c r="H2148" s="4">
        <f t="shared" si="100"/>
        <v>55375.027760000004</v>
      </c>
      <c r="I2148" s="4">
        <f t="shared" si="101"/>
        <v>67003.783589600003</v>
      </c>
    </row>
    <row r="2149" spans="3:9" x14ac:dyDescent="0.2">
      <c r="C2149" t="s">
        <v>1795</v>
      </c>
      <c r="D2149" t="s">
        <v>1441</v>
      </c>
      <c r="E2149">
        <v>21</v>
      </c>
      <c r="F2149" s="14">
        <v>228.85615999999999</v>
      </c>
      <c r="G2149" s="12">
        <f t="shared" si="99"/>
        <v>276.91595359999997</v>
      </c>
      <c r="H2149" s="4">
        <f t="shared" si="100"/>
        <v>228.85615999999999</v>
      </c>
      <c r="I2149" s="4">
        <f t="shared" si="101"/>
        <v>276.91595359999997</v>
      </c>
    </row>
    <row r="2150" spans="3:9" x14ac:dyDescent="0.2">
      <c r="C2150" t="s">
        <v>1796</v>
      </c>
      <c r="D2150" t="s">
        <v>1441</v>
      </c>
      <c r="E2150">
        <v>21</v>
      </c>
      <c r="F2150" s="14">
        <v>1445.9681599999999</v>
      </c>
      <c r="G2150" s="12">
        <f t="shared" si="99"/>
        <v>1749.6214735999997</v>
      </c>
      <c r="H2150" s="4">
        <f t="shared" si="100"/>
        <v>1445.9681599999999</v>
      </c>
      <c r="I2150" s="4">
        <f t="shared" si="101"/>
        <v>1749.6214735999997</v>
      </c>
    </row>
    <row r="2151" spans="3:9" x14ac:dyDescent="0.2">
      <c r="C2151" t="s">
        <v>1797</v>
      </c>
      <c r="D2151" t="s">
        <v>1441</v>
      </c>
      <c r="E2151">
        <v>21</v>
      </c>
      <c r="F2151" s="14">
        <v>196.60757999999998</v>
      </c>
      <c r="G2151" s="12">
        <f t="shared" si="99"/>
        <v>237.89517179999999</v>
      </c>
      <c r="H2151" s="4">
        <f t="shared" si="100"/>
        <v>196.60757999999998</v>
      </c>
      <c r="I2151" s="4">
        <f t="shared" si="101"/>
        <v>237.89517179999999</v>
      </c>
    </row>
    <row r="2152" spans="3:9" x14ac:dyDescent="0.2">
      <c r="C2152" t="s">
        <v>1798</v>
      </c>
      <c r="D2152" t="s">
        <v>1441</v>
      </c>
      <c r="E2152">
        <v>21</v>
      </c>
      <c r="F2152" s="14">
        <v>99.861840000000001</v>
      </c>
      <c r="G2152" s="12">
        <f t="shared" si="99"/>
        <v>120.8328264</v>
      </c>
      <c r="H2152" s="4">
        <f t="shared" si="100"/>
        <v>99.861840000000001</v>
      </c>
      <c r="I2152" s="4">
        <f t="shared" si="101"/>
        <v>120.8328264</v>
      </c>
    </row>
    <row r="2153" spans="3:9" x14ac:dyDescent="0.2">
      <c r="C2153" t="s">
        <v>1799</v>
      </c>
      <c r="D2153" t="s">
        <v>1441</v>
      </c>
      <c r="E2153">
        <v>21</v>
      </c>
      <c r="F2153" s="14">
        <v>99.861840000000001</v>
      </c>
      <c r="G2153" s="12">
        <f t="shared" si="99"/>
        <v>120.8328264</v>
      </c>
      <c r="H2153" s="4">
        <f t="shared" si="100"/>
        <v>99.861840000000001</v>
      </c>
      <c r="I2153" s="4">
        <f t="shared" si="101"/>
        <v>120.8328264</v>
      </c>
    </row>
    <row r="2154" spans="3:9" x14ac:dyDescent="0.2">
      <c r="C2154" t="s">
        <v>1800</v>
      </c>
      <c r="D2154" t="s">
        <v>1441</v>
      </c>
      <c r="E2154">
        <v>21</v>
      </c>
      <c r="F2154" s="14">
        <v>153.95977999999999</v>
      </c>
      <c r="G2154" s="12">
        <f t="shared" si="99"/>
        <v>186.29133379999999</v>
      </c>
      <c r="H2154" s="4">
        <f t="shared" si="100"/>
        <v>153.95977999999999</v>
      </c>
      <c r="I2154" s="4">
        <f t="shared" si="101"/>
        <v>186.29133379999999</v>
      </c>
    </row>
    <row r="2155" spans="3:9" x14ac:dyDescent="0.2">
      <c r="C2155" t="s">
        <v>1801</v>
      </c>
      <c r="D2155" t="s">
        <v>1441</v>
      </c>
      <c r="E2155">
        <v>21</v>
      </c>
      <c r="F2155" s="14">
        <v>99.861840000000001</v>
      </c>
      <c r="G2155" s="12">
        <f t="shared" si="99"/>
        <v>120.8328264</v>
      </c>
      <c r="H2155" s="4">
        <f t="shared" si="100"/>
        <v>99.861840000000001</v>
      </c>
      <c r="I2155" s="4">
        <f t="shared" si="101"/>
        <v>120.8328264</v>
      </c>
    </row>
    <row r="2156" spans="3:9" x14ac:dyDescent="0.2">
      <c r="C2156" t="s">
        <v>1802</v>
      </c>
      <c r="D2156" t="s">
        <v>1441</v>
      </c>
      <c r="E2156">
        <v>21</v>
      </c>
      <c r="F2156" s="14">
        <v>635.07339999999999</v>
      </c>
      <c r="G2156" s="12">
        <f t="shared" si="99"/>
        <v>768.43881399999998</v>
      </c>
      <c r="H2156" s="4">
        <f t="shared" si="100"/>
        <v>635.07339999999999</v>
      </c>
      <c r="I2156" s="4">
        <f t="shared" si="101"/>
        <v>768.43881399999998</v>
      </c>
    </row>
    <row r="2157" spans="3:9" x14ac:dyDescent="0.2">
      <c r="C2157" t="s">
        <v>1803</v>
      </c>
      <c r="D2157" t="s">
        <v>1441</v>
      </c>
      <c r="E2157">
        <v>21</v>
      </c>
      <c r="F2157" s="14">
        <v>941.55099999999993</v>
      </c>
      <c r="G2157" s="12">
        <f t="shared" si="99"/>
        <v>1139.2767099999999</v>
      </c>
      <c r="H2157" s="4">
        <f t="shared" si="100"/>
        <v>941.55099999999993</v>
      </c>
      <c r="I2157" s="4">
        <f t="shared" si="101"/>
        <v>1139.2767099999999</v>
      </c>
    </row>
    <row r="2158" spans="3:9" x14ac:dyDescent="0.2">
      <c r="C2158" t="s">
        <v>1804</v>
      </c>
      <c r="D2158" t="s">
        <v>1441</v>
      </c>
      <c r="E2158">
        <v>21</v>
      </c>
      <c r="F2158" s="14">
        <v>1417.4589000000001</v>
      </c>
      <c r="G2158" s="12">
        <f t="shared" si="99"/>
        <v>1715.1252690000001</v>
      </c>
      <c r="H2158" s="4">
        <f t="shared" si="100"/>
        <v>1417.4589000000001</v>
      </c>
      <c r="I2158" s="4">
        <f t="shared" si="101"/>
        <v>1715.1252690000001</v>
      </c>
    </row>
    <row r="2159" spans="3:9" x14ac:dyDescent="0.2">
      <c r="C2159" t="s">
        <v>1805</v>
      </c>
      <c r="D2159" t="s">
        <v>1441</v>
      </c>
      <c r="E2159">
        <v>21</v>
      </c>
      <c r="F2159" s="14">
        <v>1985.2123199999999</v>
      </c>
      <c r="G2159" s="12">
        <f t="shared" si="99"/>
        <v>2402.1069071999996</v>
      </c>
      <c r="H2159" s="4">
        <f t="shared" si="100"/>
        <v>1985.2123200000001</v>
      </c>
      <c r="I2159" s="4">
        <f t="shared" si="101"/>
        <v>2402.1069071999996</v>
      </c>
    </row>
    <row r="2160" spans="3:9" x14ac:dyDescent="0.2">
      <c r="C2160" t="s">
        <v>1806</v>
      </c>
      <c r="D2160" t="s">
        <v>1441</v>
      </c>
      <c r="E2160">
        <v>21</v>
      </c>
      <c r="F2160" s="14">
        <v>2495.70282</v>
      </c>
      <c r="G2160" s="12">
        <f t="shared" si="99"/>
        <v>3019.8004121999998</v>
      </c>
      <c r="H2160" s="4">
        <f t="shared" si="100"/>
        <v>2495.70282</v>
      </c>
      <c r="I2160" s="4">
        <f t="shared" si="101"/>
        <v>3019.8004121999998</v>
      </c>
    </row>
    <row r="2161" spans="2:9" x14ac:dyDescent="0.2">
      <c r="C2161" t="s">
        <v>1807</v>
      </c>
      <c r="D2161" t="s">
        <v>1441</v>
      </c>
      <c r="E2161">
        <v>21</v>
      </c>
      <c r="F2161" s="14">
        <v>3573.3846199999998</v>
      </c>
      <c r="G2161" s="12">
        <f t="shared" si="99"/>
        <v>4323.7953901999999</v>
      </c>
      <c r="H2161" s="4">
        <f t="shared" si="100"/>
        <v>3573.3846199999998</v>
      </c>
      <c r="I2161" s="4">
        <f t="shared" si="101"/>
        <v>4323.7953901999999</v>
      </c>
    </row>
    <row r="2162" spans="2:9" x14ac:dyDescent="0.2">
      <c r="C2162" t="s">
        <v>1808</v>
      </c>
      <c r="D2162" t="s">
        <v>1441</v>
      </c>
      <c r="E2162">
        <v>21</v>
      </c>
      <c r="F2162" s="14">
        <v>4310.7516399999995</v>
      </c>
      <c r="G2162" s="12">
        <f t="shared" si="99"/>
        <v>5216.0094843999996</v>
      </c>
      <c r="H2162" s="4">
        <f t="shared" si="100"/>
        <v>4310.7516399999995</v>
      </c>
      <c r="I2162" s="4">
        <f t="shared" si="101"/>
        <v>5216.0094843999996</v>
      </c>
    </row>
    <row r="2163" spans="2:9" x14ac:dyDescent="0.2">
      <c r="B2163" t="s">
        <v>1809</v>
      </c>
      <c r="C2163" t="s">
        <v>1810</v>
      </c>
      <c r="D2163" t="s">
        <v>1331</v>
      </c>
      <c r="E2163">
        <v>21</v>
      </c>
      <c r="F2163" s="14">
        <v>1699.5209399999999</v>
      </c>
      <c r="G2163" s="12">
        <f t="shared" si="99"/>
        <v>2056.4203373999999</v>
      </c>
      <c r="H2163" s="4">
        <f t="shared" si="100"/>
        <v>1699.5209399999999</v>
      </c>
      <c r="I2163" s="4">
        <f t="shared" si="101"/>
        <v>2056.4203373999999</v>
      </c>
    </row>
    <row r="2164" spans="2:9" x14ac:dyDescent="0.2">
      <c r="C2164" t="s">
        <v>20889</v>
      </c>
      <c r="D2164" t="s">
        <v>1331</v>
      </c>
      <c r="E2164">
        <v>21</v>
      </c>
      <c r="F2164" s="14">
        <v>2794.32296</v>
      </c>
      <c r="G2164" s="12">
        <f t="shared" si="99"/>
        <v>3381.1307815999999</v>
      </c>
      <c r="H2164" s="4">
        <f t="shared" si="100"/>
        <v>2794.32296</v>
      </c>
      <c r="I2164" s="4">
        <f t="shared" si="101"/>
        <v>3381.1307815999999</v>
      </c>
    </row>
    <row r="2165" spans="2:9" x14ac:dyDescent="0.2">
      <c r="B2165" t="s">
        <v>1811</v>
      </c>
      <c r="C2165" t="s">
        <v>24783</v>
      </c>
      <c r="D2165" t="s">
        <v>4244</v>
      </c>
      <c r="E2165">
        <v>21</v>
      </c>
      <c r="F2165" s="14">
        <v>15883.0672</v>
      </c>
      <c r="G2165" s="12">
        <f t="shared" si="99"/>
        <v>19218.511311999999</v>
      </c>
      <c r="H2165" s="4">
        <f t="shared" si="100"/>
        <v>15883.067200000001</v>
      </c>
      <c r="I2165" s="4">
        <f t="shared" si="101"/>
        <v>19218.511311999999</v>
      </c>
    </row>
    <row r="2166" spans="2:9" x14ac:dyDescent="0.2">
      <c r="C2166" t="s">
        <v>1812</v>
      </c>
      <c r="D2166" t="s">
        <v>1813</v>
      </c>
      <c r="E2166">
        <v>21</v>
      </c>
      <c r="F2166" s="14">
        <v>997.71411999999998</v>
      </c>
      <c r="G2166" s="12">
        <f t="shared" si="99"/>
        <v>1207.2340852</v>
      </c>
      <c r="H2166" s="4">
        <f t="shared" si="100"/>
        <v>997.71411999999987</v>
      </c>
      <c r="I2166" s="4">
        <f t="shared" si="101"/>
        <v>1207.2340852</v>
      </c>
    </row>
    <row r="2167" spans="2:9" x14ac:dyDescent="0.2">
      <c r="C2167" t="s">
        <v>1814</v>
      </c>
      <c r="D2167" t="s">
        <v>1815</v>
      </c>
      <c r="E2167">
        <v>21</v>
      </c>
      <c r="F2167" s="14">
        <v>10087.81774</v>
      </c>
      <c r="G2167" s="12">
        <f t="shared" si="99"/>
        <v>12206.2594654</v>
      </c>
      <c r="H2167" s="4">
        <f t="shared" si="100"/>
        <v>10087.81774</v>
      </c>
      <c r="I2167" s="4">
        <f t="shared" si="101"/>
        <v>12206.2594654</v>
      </c>
    </row>
    <row r="2168" spans="2:9" x14ac:dyDescent="0.2">
      <c r="C2168" t="s">
        <v>1816</v>
      </c>
      <c r="D2168" t="s">
        <v>1815</v>
      </c>
      <c r="E2168">
        <v>21</v>
      </c>
      <c r="F2168" s="14">
        <v>5560.8332</v>
      </c>
      <c r="G2168" s="12">
        <f t="shared" si="99"/>
        <v>6728.6081720000002</v>
      </c>
      <c r="H2168" s="4">
        <f t="shared" si="100"/>
        <v>5560.8332</v>
      </c>
      <c r="I2168" s="4">
        <f t="shared" si="101"/>
        <v>6728.6081720000002</v>
      </c>
    </row>
    <row r="2169" spans="2:9" x14ac:dyDescent="0.2">
      <c r="C2169" t="s">
        <v>1817</v>
      </c>
      <c r="D2169" t="s">
        <v>1815</v>
      </c>
      <c r="E2169">
        <v>21</v>
      </c>
      <c r="F2169" s="14">
        <v>4893.5600999999997</v>
      </c>
      <c r="G2169" s="12">
        <f t="shared" si="99"/>
        <v>5921.2077209999998</v>
      </c>
      <c r="H2169" s="4">
        <f t="shared" si="100"/>
        <v>4893.5600999999997</v>
      </c>
      <c r="I2169" s="4">
        <f t="shared" si="101"/>
        <v>5921.2077209999998</v>
      </c>
    </row>
    <row r="2170" spans="2:9" x14ac:dyDescent="0.2">
      <c r="C2170" t="s">
        <v>23035</v>
      </c>
      <c r="D2170" t="s">
        <v>1818</v>
      </c>
      <c r="E2170">
        <v>21</v>
      </c>
      <c r="F2170" s="14">
        <v>21916.252280000001</v>
      </c>
      <c r="G2170" s="12">
        <f t="shared" si="99"/>
        <v>26518.6652588</v>
      </c>
      <c r="H2170" s="4">
        <f t="shared" si="100"/>
        <v>21916.252280000001</v>
      </c>
      <c r="I2170" s="4">
        <f t="shared" si="101"/>
        <v>26518.6652588</v>
      </c>
    </row>
    <row r="2171" spans="2:9" x14ac:dyDescent="0.2">
      <c r="C2171" t="s">
        <v>23036</v>
      </c>
      <c r="D2171" t="s">
        <v>1818</v>
      </c>
      <c r="E2171">
        <v>21</v>
      </c>
      <c r="F2171" s="14">
        <v>21916.252280000001</v>
      </c>
      <c r="G2171" s="12">
        <f t="shared" si="99"/>
        <v>26518.6652588</v>
      </c>
      <c r="H2171" s="4">
        <f t="shared" si="100"/>
        <v>21916.252280000001</v>
      </c>
      <c r="I2171" s="4">
        <f t="shared" si="101"/>
        <v>26518.6652588</v>
      </c>
    </row>
    <row r="2172" spans="2:9" x14ac:dyDescent="0.2">
      <c r="C2172" t="s">
        <v>23127</v>
      </c>
      <c r="D2172" t="s">
        <v>1818</v>
      </c>
      <c r="E2172">
        <v>21</v>
      </c>
      <c r="F2172" s="14">
        <v>22869.974399999999</v>
      </c>
      <c r="G2172" s="12">
        <f t="shared" si="99"/>
        <v>27672.669023999999</v>
      </c>
      <c r="H2172" s="4">
        <f t="shared" si="100"/>
        <v>22869.974399999999</v>
      </c>
      <c r="I2172" s="4">
        <f t="shared" si="101"/>
        <v>27672.669023999999</v>
      </c>
    </row>
    <row r="2173" spans="2:9" x14ac:dyDescent="0.2">
      <c r="C2173" t="s">
        <v>23227</v>
      </c>
      <c r="D2173" t="s">
        <v>1818</v>
      </c>
      <c r="E2173">
        <v>21</v>
      </c>
      <c r="F2173" s="14">
        <v>21916.252280000001</v>
      </c>
      <c r="G2173" s="12">
        <f t="shared" si="99"/>
        <v>26518.6652588</v>
      </c>
      <c r="H2173" s="4">
        <f t="shared" si="100"/>
        <v>21916.252280000001</v>
      </c>
      <c r="I2173" s="4">
        <f t="shared" si="101"/>
        <v>26518.6652588</v>
      </c>
    </row>
    <row r="2174" spans="2:9" x14ac:dyDescent="0.2">
      <c r="C2174" t="s">
        <v>23037</v>
      </c>
      <c r="D2174" t="s">
        <v>1818</v>
      </c>
      <c r="E2174">
        <v>21</v>
      </c>
      <c r="F2174" s="14">
        <v>37560.699540000001</v>
      </c>
      <c r="G2174" s="12">
        <f t="shared" si="99"/>
        <v>45448.446443400004</v>
      </c>
      <c r="H2174" s="4">
        <f t="shared" si="100"/>
        <v>37560.699540000001</v>
      </c>
      <c r="I2174" s="4">
        <f t="shared" si="101"/>
        <v>45448.446443400004</v>
      </c>
    </row>
    <row r="2175" spans="2:9" x14ac:dyDescent="0.2">
      <c r="C2175" t="s">
        <v>23038</v>
      </c>
      <c r="D2175" t="s">
        <v>1818</v>
      </c>
      <c r="E2175">
        <v>21</v>
      </c>
      <c r="F2175" s="14">
        <v>30731.784719999996</v>
      </c>
      <c r="G2175" s="12">
        <f t="shared" si="99"/>
        <v>37185.459511199995</v>
      </c>
      <c r="H2175" s="4">
        <f t="shared" si="100"/>
        <v>30731.784719999996</v>
      </c>
      <c r="I2175" s="4">
        <f t="shared" si="101"/>
        <v>37185.459511199995</v>
      </c>
    </row>
    <row r="2176" spans="2:9" x14ac:dyDescent="0.2">
      <c r="B2176" t="s">
        <v>1819</v>
      </c>
      <c r="C2176" t="s">
        <v>1820</v>
      </c>
      <c r="D2176" t="s">
        <v>1821</v>
      </c>
      <c r="E2176">
        <v>21</v>
      </c>
      <c r="F2176" s="14">
        <v>2515.1937200000002</v>
      </c>
      <c r="G2176" s="12">
        <f t="shared" si="99"/>
        <v>3043.3844012</v>
      </c>
      <c r="H2176" s="4">
        <f t="shared" si="100"/>
        <v>2515.1937200000002</v>
      </c>
      <c r="I2176" s="4">
        <f t="shared" si="101"/>
        <v>3043.3844012</v>
      </c>
    </row>
    <row r="2177" spans="3:9" x14ac:dyDescent="0.2">
      <c r="C2177" t="s">
        <v>1822</v>
      </c>
      <c r="D2177" t="s">
        <v>1821</v>
      </c>
      <c r="E2177">
        <v>21</v>
      </c>
      <c r="F2177" s="14">
        <v>1778.60878</v>
      </c>
      <c r="G2177" s="12">
        <f t="shared" si="99"/>
        <v>2152.1166238000001</v>
      </c>
      <c r="H2177" s="4">
        <f t="shared" si="100"/>
        <v>1778.60878</v>
      </c>
      <c r="I2177" s="4">
        <f t="shared" si="101"/>
        <v>2152.1166238000001</v>
      </c>
    </row>
    <row r="2178" spans="3:9" x14ac:dyDescent="0.2">
      <c r="C2178" t="s">
        <v>1823</v>
      </c>
      <c r="D2178" t="s">
        <v>1821</v>
      </c>
      <c r="E2178">
        <v>21</v>
      </c>
      <c r="F2178" s="14">
        <v>3413.4859200000001</v>
      </c>
      <c r="G2178" s="12">
        <f t="shared" si="99"/>
        <v>4130.3179632000001</v>
      </c>
      <c r="H2178" s="4">
        <f t="shared" si="100"/>
        <v>3413.4859200000001</v>
      </c>
      <c r="I2178" s="4">
        <f t="shared" si="101"/>
        <v>4130.3179632000001</v>
      </c>
    </row>
    <row r="2179" spans="3:9" x14ac:dyDescent="0.2">
      <c r="C2179" t="s">
        <v>1824</v>
      </c>
      <c r="D2179" t="s">
        <v>1821</v>
      </c>
      <c r="E2179">
        <v>21</v>
      </c>
      <c r="F2179" s="14">
        <v>2694.8521600000004</v>
      </c>
      <c r="G2179" s="12">
        <f t="shared" si="99"/>
        <v>3260.7711136000003</v>
      </c>
      <c r="H2179" s="4">
        <f t="shared" si="100"/>
        <v>2694.8521600000004</v>
      </c>
      <c r="I2179" s="4">
        <f t="shared" si="101"/>
        <v>3260.7711136000003</v>
      </c>
    </row>
    <row r="2180" spans="3:9" x14ac:dyDescent="0.2">
      <c r="C2180" t="s">
        <v>1825</v>
      </c>
      <c r="D2180" t="s">
        <v>1821</v>
      </c>
      <c r="E2180">
        <v>21</v>
      </c>
      <c r="F2180" s="14">
        <v>1976.23062</v>
      </c>
      <c r="G2180" s="12">
        <f t="shared" ref="G2180:G2243" si="102">+F2180*(1+E2180%)</f>
        <v>2391.2390501999998</v>
      </c>
      <c r="H2180" s="4">
        <f t="shared" si="100"/>
        <v>1976.2306200000003</v>
      </c>
      <c r="I2180" s="4">
        <f t="shared" si="101"/>
        <v>2391.2390501999998</v>
      </c>
    </row>
    <row r="2181" spans="3:9" x14ac:dyDescent="0.2">
      <c r="C2181" t="s">
        <v>1826</v>
      </c>
      <c r="D2181" t="s">
        <v>1821</v>
      </c>
      <c r="E2181">
        <v>21</v>
      </c>
      <c r="F2181" s="14">
        <v>3593.1321399999997</v>
      </c>
      <c r="G2181" s="12">
        <f t="shared" si="102"/>
        <v>4347.6898893999996</v>
      </c>
      <c r="H2181" s="4">
        <f t="shared" ref="H2181:H2244" si="103">+F2181*$E$1/134.25</f>
        <v>3593.1321399999997</v>
      </c>
      <c r="I2181" s="4">
        <f t="shared" ref="I2181:I2244" si="104">+G2181*$E$1/134.25</f>
        <v>4347.6898893999996</v>
      </c>
    </row>
    <row r="2182" spans="3:9" x14ac:dyDescent="0.2">
      <c r="C2182" t="s">
        <v>1827</v>
      </c>
      <c r="D2182" t="s">
        <v>1821</v>
      </c>
      <c r="E2182">
        <v>21</v>
      </c>
      <c r="F2182" s="14">
        <v>3054.1690400000002</v>
      </c>
      <c r="G2182" s="12">
        <f t="shared" si="102"/>
        <v>3695.5445384</v>
      </c>
      <c r="H2182" s="4">
        <f t="shared" si="103"/>
        <v>3054.1690400000002</v>
      </c>
      <c r="I2182" s="4">
        <f t="shared" si="104"/>
        <v>3695.5445384</v>
      </c>
    </row>
    <row r="2183" spans="3:9" x14ac:dyDescent="0.2">
      <c r="C2183" t="s">
        <v>1828</v>
      </c>
      <c r="D2183" t="s">
        <v>1821</v>
      </c>
      <c r="E2183">
        <v>21</v>
      </c>
      <c r="F2183" s="14">
        <v>2155.8768399999999</v>
      </c>
      <c r="G2183" s="12">
        <f t="shared" si="102"/>
        <v>2608.6109763999998</v>
      </c>
      <c r="H2183" s="4">
        <f t="shared" si="103"/>
        <v>2155.8768399999999</v>
      </c>
      <c r="I2183" s="4">
        <f t="shared" si="104"/>
        <v>2608.6109763999998</v>
      </c>
    </row>
    <row r="2184" spans="3:9" x14ac:dyDescent="0.2">
      <c r="C2184" t="s">
        <v>1829</v>
      </c>
      <c r="D2184" t="s">
        <v>1821</v>
      </c>
      <c r="E2184">
        <v>21</v>
      </c>
      <c r="F2184" s="14">
        <v>4671.0827799999997</v>
      </c>
      <c r="G2184" s="12">
        <f t="shared" si="102"/>
        <v>5652.0101637999996</v>
      </c>
      <c r="H2184" s="4">
        <f t="shared" si="103"/>
        <v>4671.0827799999997</v>
      </c>
      <c r="I2184" s="4">
        <f t="shared" si="104"/>
        <v>5652.0101637999996</v>
      </c>
    </row>
    <row r="2185" spans="3:9" x14ac:dyDescent="0.2">
      <c r="C2185" t="s">
        <v>1830</v>
      </c>
      <c r="D2185" t="s">
        <v>1821</v>
      </c>
      <c r="E2185">
        <v>21</v>
      </c>
      <c r="F2185" s="14">
        <v>16348.771400000001</v>
      </c>
      <c r="G2185" s="12">
        <f t="shared" si="102"/>
        <v>19782.013394000001</v>
      </c>
      <c r="H2185" s="4">
        <f t="shared" si="103"/>
        <v>16348.771400000001</v>
      </c>
      <c r="I2185" s="4">
        <f t="shared" si="104"/>
        <v>19782.013394000001</v>
      </c>
    </row>
    <row r="2186" spans="3:9" x14ac:dyDescent="0.2">
      <c r="C2186" t="s">
        <v>1831</v>
      </c>
      <c r="D2186" t="s">
        <v>1821</v>
      </c>
      <c r="E2186">
        <v>21</v>
      </c>
      <c r="F2186" s="14">
        <v>26229.91228</v>
      </c>
      <c r="G2186" s="12">
        <f t="shared" si="102"/>
        <v>31738.193858800001</v>
      </c>
      <c r="H2186" s="4">
        <f t="shared" si="103"/>
        <v>26229.91228</v>
      </c>
      <c r="I2186" s="4">
        <f t="shared" si="104"/>
        <v>31738.193858800001</v>
      </c>
    </row>
    <row r="2187" spans="3:9" x14ac:dyDescent="0.2">
      <c r="C2187" t="s">
        <v>1832</v>
      </c>
      <c r="D2187" t="s">
        <v>1821</v>
      </c>
      <c r="E2187">
        <v>21</v>
      </c>
      <c r="F2187" s="14">
        <v>27846.8138</v>
      </c>
      <c r="G2187" s="12">
        <f t="shared" si="102"/>
        <v>33694.644697999996</v>
      </c>
      <c r="H2187" s="4">
        <f t="shared" si="103"/>
        <v>27846.8138</v>
      </c>
      <c r="I2187" s="4">
        <f t="shared" si="104"/>
        <v>33694.644697999996</v>
      </c>
    </row>
    <row r="2188" spans="3:9" x14ac:dyDescent="0.2">
      <c r="C2188" t="s">
        <v>1833</v>
      </c>
      <c r="D2188" t="s">
        <v>1821</v>
      </c>
      <c r="E2188">
        <v>21</v>
      </c>
      <c r="F2188" s="14">
        <v>13294.614579999999</v>
      </c>
      <c r="G2188" s="12">
        <f t="shared" si="102"/>
        <v>16086.4836418</v>
      </c>
      <c r="H2188" s="4">
        <f t="shared" si="103"/>
        <v>13294.614579999999</v>
      </c>
      <c r="I2188" s="4">
        <f t="shared" si="104"/>
        <v>16086.483641800001</v>
      </c>
    </row>
    <row r="2189" spans="3:9" x14ac:dyDescent="0.2">
      <c r="C2189" t="s">
        <v>1834</v>
      </c>
      <c r="D2189" t="s">
        <v>1821</v>
      </c>
      <c r="E2189">
        <v>21</v>
      </c>
      <c r="F2189" s="14">
        <v>11318.383960000001</v>
      </c>
      <c r="G2189" s="12">
        <f t="shared" si="102"/>
        <v>13695.244591600002</v>
      </c>
      <c r="H2189" s="4">
        <f t="shared" si="103"/>
        <v>11318.383960000001</v>
      </c>
      <c r="I2189" s="4">
        <f t="shared" si="104"/>
        <v>13695.244591600002</v>
      </c>
    </row>
    <row r="2190" spans="3:9" x14ac:dyDescent="0.2">
      <c r="C2190" t="s">
        <v>1835</v>
      </c>
      <c r="D2190" t="s">
        <v>1821</v>
      </c>
      <c r="E2190">
        <v>21</v>
      </c>
      <c r="F2190" s="14">
        <v>12935.297700000001</v>
      </c>
      <c r="G2190" s="12">
        <f t="shared" si="102"/>
        <v>15651.710217</v>
      </c>
      <c r="H2190" s="4">
        <f t="shared" si="103"/>
        <v>12935.297700000001</v>
      </c>
      <c r="I2190" s="4">
        <f t="shared" si="104"/>
        <v>15651.710217000002</v>
      </c>
    </row>
    <row r="2191" spans="3:9" x14ac:dyDescent="0.2">
      <c r="C2191" t="s">
        <v>1836</v>
      </c>
      <c r="D2191" t="s">
        <v>1821</v>
      </c>
      <c r="E2191">
        <v>21</v>
      </c>
      <c r="F2191" s="14">
        <v>18504.660459999999</v>
      </c>
      <c r="G2191" s="12">
        <f t="shared" si="102"/>
        <v>22390.639156599998</v>
      </c>
      <c r="H2191" s="4">
        <f t="shared" si="103"/>
        <v>18504.660459999999</v>
      </c>
      <c r="I2191" s="4">
        <f t="shared" si="104"/>
        <v>22390.639156599998</v>
      </c>
    </row>
    <row r="2192" spans="3:9" x14ac:dyDescent="0.2">
      <c r="C2192" t="s">
        <v>1837</v>
      </c>
      <c r="D2192" t="s">
        <v>1821</v>
      </c>
      <c r="E2192">
        <v>21</v>
      </c>
      <c r="F2192" s="14">
        <v>21019.854179999998</v>
      </c>
      <c r="G2192" s="12">
        <f t="shared" si="102"/>
        <v>25434.023557799996</v>
      </c>
      <c r="H2192" s="4">
        <f t="shared" si="103"/>
        <v>21019.854179999998</v>
      </c>
      <c r="I2192" s="4">
        <f t="shared" si="104"/>
        <v>25434.023557799996</v>
      </c>
    </row>
    <row r="2193" spans="3:9" x14ac:dyDescent="0.2">
      <c r="C2193" t="s">
        <v>1838</v>
      </c>
      <c r="D2193" t="s">
        <v>1821</v>
      </c>
      <c r="E2193">
        <v>21</v>
      </c>
      <c r="F2193" s="14">
        <v>53178.446100000001</v>
      </c>
      <c r="G2193" s="12">
        <f t="shared" si="102"/>
        <v>64345.919780999997</v>
      </c>
      <c r="H2193" s="4">
        <f t="shared" si="103"/>
        <v>53178.446100000001</v>
      </c>
      <c r="I2193" s="4">
        <f t="shared" si="104"/>
        <v>64345.91978099999</v>
      </c>
    </row>
    <row r="2194" spans="3:9" x14ac:dyDescent="0.2">
      <c r="C2194" t="s">
        <v>1839</v>
      </c>
      <c r="D2194" t="s">
        <v>1821</v>
      </c>
      <c r="E2194">
        <v>21</v>
      </c>
      <c r="F2194" s="14">
        <v>54795.359839999997</v>
      </c>
      <c r="G2194" s="12">
        <f t="shared" si="102"/>
        <v>66302.38540639999</v>
      </c>
      <c r="H2194" s="4">
        <f t="shared" si="103"/>
        <v>54795.359839999997</v>
      </c>
      <c r="I2194" s="4">
        <f t="shared" si="104"/>
        <v>66302.38540639999</v>
      </c>
    </row>
    <row r="2195" spans="3:9" x14ac:dyDescent="0.2">
      <c r="C2195" t="s">
        <v>1840</v>
      </c>
      <c r="D2195" t="s">
        <v>1821</v>
      </c>
      <c r="E2195">
        <v>21</v>
      </c>
      <c r="F2195" s="14">
        <v>69347.55906</v>
      </c>
      <c r="G2195" s="12">
        <f t="shared" si="102"/>
        <v>83910.546462600003</v>
      </c>
      <c r="H2195" s="4">
        <f t="shared" si="103"/>
        <v>69347.55906</v>
      </c>
      <c r="I2195" s="4">
        <f t="shared" si="104"/>
        <v>83910.546462600003</v>
      </c>
    </row>
    <row r="2196" spans="3:9" x14ac:dyDescent="0.2">
      <c r="C2196" t="s">
        <v>1841</v>
      </c>
      <c r="D2196" t="s">
        <v>1821</v>
      </c>
      <c r="E2196">
        <v>21</v>
      </c>
      <c r="F2196" s="14">
        <v>86055.65956</v>
      </c>
      <c r="G2196" s="12">
        <f t="shared" si="102"/>
        <v>104127.3480676</v>
      </c>
      <c r="H2196" s="4">
        <f t="shared" si="103"/>
        <v>86055.65956</v>
      </c>
      <c r="I2196" s="4">
        <f t="shared" si="104"/>
        <v>104127.3480676</v>
      </c>
    </row>
    <row r="2197" spans="3:9" x14ac:dyDescent="0.2">
      <c r="C2197" t="s">
        <v>1842</v>
      </c>
      <c r="D2197" t="s">
        <v>1821</v>
      </c>
      <c r="E2197">
        <v>21</v>
      </c>
      <c r="F2197" s="14">
        <v>15989.46674</v>
      </c>
      <c r="G2197" s="12">
        <f t="shared" si="102"/>
        <v>19347.254755399998</v>
      </c>
      <c r="H2197" s="4">
        <f t="shared" si="103"/>
        <v>15989.466740000002</v>
      </c>
      <c r="I2197" s="4">
        <f t="shared" si="104"/>
        <v>19347.254755399998</v>
      </c>
    </row>
    <row r="2198" spans="3:9" x14ac:dyDescent="0.2">
      <c r="C2198" t="s">
        <v>1843</v>
      </c>
      <c r="D2198" t="s">
        <v>1821</v>
      </c>
      <c r="E2198">
        <v>21</v>
      </c>
      <c r="F2198" s="14">
        <v>17965.697359999998</v>
      </c>
      <c r="G2198" s="12">
        <f t="shared" si="102"/>
        <v>21738.493805599996</v>
      </c>
      <c r="H2198" s="4">
        <f t="shared" si="103"/>
        <v>17965.697359999998</v>
      </c>
      <c r="I2198" s="4">
        <f t="shared" si="104"/>
        <v>21738.493805599996</v>
      </c>
    </row>
    <row r="2199" spans="3:9" x14ac:dyDescent="0.2">
      <c r="C2199" t="s">
        <v>1844</v>
      </c>
      <c r="D2199" t="s">
        <v>1821</v>
      </c>
      <c r="E2199">
        <v>21</v>
      </c>
      <c r="F2199" s="14">
        <v>19223.29422</v>
      </c>
      <c r="G2199" s="12">
        <f t="shared" si="102"/>
        <v>23260.186006199998</v>
      </c>
      <c r="H2199" s="4">
        <f t="shared" si="103"/>
        <v>19223.29422</v>
      </c>
      <c r="I2199" s="4">
        <f t="shared" si="104"/>
        <v>23260.186006199998</v>
      </c>
    </row>
    <row r="2200" spans="3:9" x14ac:dyDescent="0.2">
      <c r="C2200" t="s">
        <v>1845</v>
      </c>
      <c r="D2200" t="s">
        <v>1821</v>
      </c>
      <c r="E2200">
        <v>21</v>
      </c>
      <c r="F2200" s="14">
        <v>22097.804820000001</v>
      </c>
      <c r="G2200" s="12">
        <f t="shared" si="102"/>
        <v>26738.3438322</v>
      </c>
      <c r="H2200" s="4">
        <f t="shared" si="103"/>
        <v>22097.804820000001</v>
      </c>
      <c r="I2200" s="4">
        <f t="shared" si="104"/>
        <v>26738.3438322</v>
      </c>
    </row>
    <row r="2201" spans="3:9" x14ac:dyDescent="0.2">
      <c r="C2201" t="s">
        <v>1846</v>
      </c>
      <c r="D2201" t="s">
        <v>1821</v>
      </c>
      <c r="E2201">
        <v>21</v>
      </c>
      <c r="F2201" s="14">
        <v>22996.084800000001</v>
      </c>
      <c r="G2201" s="12">
        <f t="shared" si="102"/>
        <v>27825.262608000001</v>
      </c>
      <c r="H2201" s="4">
        <f t="shared" si="103"/>
        <v>22996.084800000001</v>
      </c>
      <c r="I2201" s="4">
        <f t="shared" si="104"/>
        <v>27825.262608000001</v>
      </c>
    </row>
    <row r="2202" spans="3:9" x14ac:dyDescent="0.2">
      <c r="C2202" t="s">
        <v>1847</v>
      </c>
      <c r="D2202" t="s">
        <v>1821</v>
      </c>
      <c r="E2202">
        <v>21</v>
      </c>
      <c r="F2202" s="14">
        <v>13294.614579999999</v>
      </c>
      <c r="G2202" s="12">
        <f t="shared" si="102"/>
        <v>16086.4836418</v>
      </c>
      <c r="H2202" s="4">
        <f t="shared" si="103"/>
        <v>13294.614579999999</v>
      </c>
      <c r="I2202" s="4">
        <f t="shared" si="104"/>
        <v>16086.483641800001</v>
      </c>
    </row>
    <row r="2203" spans="3:9" x14ac:dyDescent="0.2">
      <c r="C2203" t="s">
        <v>1848</v>
      </c>
      <c r="D2203" t="s">
        <v>1821</v>
      </c>
      <c r="E2203">
        <v>21</v>
      </c>
      <c r="F2203" s="14">
        <v>13653.919239999999</v>
      </c>
      <c r="G2203" s="12">
        <f t="shared" si="102"/>
        <v>16521.242280399998</v>
      </c>
      <c r="H2203" s="4">
        <f t="shared" si="103"/>
        <v>13653.919239999999</v>
      </c>
      <c r="I2203" s="4">
        <f t="shared" si="104"/>
        <v>16521.242280399998</v>
      </c>
    </row>
    <row r="2204" spans="3:9" x14ac:dyDescent="0.2">
      <c r="C2204" t="s">
        <v>1849</v>
      </c>
      <c r="D2204" t="s">
        <v>1821</v>
      </c>
      <c r="E2204">
        <v>21</v>
      </c>
      <c r="F2204" s="14">
        <v>14192.894559999999</v>
      </c>
      <c r="G2204" s="12">
        <f t="shared" si="102"/>
        <v>17173.402417599998</v>
      </c>
      <c r="H2204" s="4">
        <f t="shared" si="103"/>
        <v>14192.894559999999</v>
      </c>
      <c r="I2204" s="4">
        <f t="shared" si="104"/>
        <v>17173.402417599998</v>
      </c>
    </row>
    <row r="2205" spans="3:9" x14ac:dyDescent="0.2">
      <c r="C2205" t="s">
        <v>1850</v>
      </c>
      <c r="D2205" t="s">
        <v>1821</v>
      </c>
      <c r="E2205">
        <v>21</v>
      </c>
      <c r="F2205" s="14">
        <v>15809.808299999999</v>
      </c>
      <c r="G2205" s="12">
        <f t="shared" si="102"/>
        <v>19129.868042999999</v>
      </c>
      <c r="H2205" s="4">
        <f t="shared" si="103"/>
        <v>15809.808300000001</v>
      </c>
      <c r="I2205" s="4">
        <f t="shared" si="104"/>
        <v>19129.868042999999</v>
      </c>
    </row>
    <row r="2206" spans="3:9" x14ac:dyDescent="0.2">
      <c r="C2206" t="s">
        <v>1851</v>
      </c>
      <c r="D2206" t="s">
        <v>1821</v>
      </c>
      <c r="E2206">
        <v>21</v>
      </c>
      <c r="F2206" s="14">
        <v>19223.29422</v>
      </c>
      <c r="G2206" s="12">
        <f t="shared" si="102"/>
        <v>23260.186006199998</v>
      </c>
      <c r="H2206" s="4">
        <f t="shared" si="103"/>
        <v>19223.29422</v>
      </c>
      <c r="I2206" s="4">
        <f t="shared" si="104"/>
        <v>23260.186006199998</v>
      </c>
    </row>
    <row r="2207" spans="3:9" x14ac:dyDescent="0.2">
      <c r="C2207" t="s">
        <v>1852</v>
      </c>
      <c r="D2207" t="s">
        <v>1821</v>
      </c>
      <c r="E2207">
        <v>21</v>
      </c>
      <c r="F2207" s="14">
        <v>29284.081320000001</v>
      </c>
      <c r="G2207" s="12">
        <f t="shared" si="102"/>
        <v>35433.738397200003</v>
      </c>
      <c r="H2207" s="4">
        <f t="shared" si="103"/>
        <v>29284.081320000001</v>
      </c>
      <c r="I2207" s="4">
        <f t="shared" si="104"/>
        <v>35433.738397200003</v>
      </c>
    </row>
    <row r="2208" spans="3:9" x14ac:dyDescent="0.2">
      <c r="C2208" t="s">
        <v>1853</v>
      </c>
      <c r="D2208" t="s">
        <v>1821</v>
      </c>
      <c r="E2208">
        <v>21</v>
      </c>
      <c r="F2208" s="14">
        <v>31080.64128</v>
      </c>
      <c r="G2208" s="12">
        <f t="shared" si="102"/>
        <v>37607.575948799997</v>
      </c>
      <c r="H2208" s="4">
        <f t="shared" si="103"/>
        <v>31080.64128</v>
      </c>
      <c r="I2208" s="4">
        <f t="shared" si="104"/>
        <v>37607.575948799997</v>
      </c>
    </row>
    <row r="2209" spans="3:9" x14ac:dyDescent="0.2">
      <c r="C2209" t="s">
        <v>1854</v>
      </c>
      <c r="D2209" t="s">
        <v>1821</v>
      </c>
      <c r="E2209">
        <v>21</v>
      </c>
      <c r="F2209" s="14">
        <v>15630.14986</v>
      </c>
      <c r="G2209" s="12">
        <f t="shared" si="102"/>
        <v>18912.4813306</v>
      </c>
      <c r="H2209" s="4">
        <f t="shared" si="103"/>
        <v>15630.149859999998</v>
      </c>
      <c r="I2209" s="4">
        <f t="shared" si="104"/>
        <v>18912.4813306</v>
      </c>
    </row>
    <row r="2210" spans="3:9" x14ac:dyDescent="0.2">
      <c r="C2210" t="s">
        <v>1855</v>
      </c>
      <c r="D2210" t="s">
        <v>1821</v>
      </c>
      <c r="E2210">
        <v>21</v>
      </c>
      <c r="F2210" s="14">
        <v>17067.405160000002</v>
      </c>
      <c r="G2210" s="12">
        <f t="shared" si="102"/>
        <v>20651.560243600001</v>
      </c>
      <c r="H2210" s="4">
        <f t="shared" si="103"/>
        <v>17067.405160000002</v>
      </c>
      <c r="I2210" s="4">
        <f t="shared" si="104"/>
        <v>20651.560243600001</v>
      </c>
    </row>
    <row r="2211" spans="3:9" x14ac:dyDescent="0.2">
      <c r="C2211" t="s">
        <v>1856</v>
      </c>
      <c r="D2211" t="s">
        <v>1821</v>
      </c>
      <c r="E2211">
        <v>21</v>
      </c>
      <c r="F2211" s="14">
        <v>13114.95614</v>
      </c>
      <c r="G2211" s="12">
        <f t="shared" si="102"/>
        <v>15869.096929400001</v>
      </c>
      <c r="H2211" s="4">
        <f t="shared" si="103"/>
        <v>13114.95614</v>
      </c>
      <c r="I2211" s="4">
        <f t="shared" si="104"/>
        <v>15869.096929400001</v>
      </c>
    </row>
    <row r="2212" spans="3:9" x14ac:dyDescent="0.2">
      <c r="C2212" t="s">
        <v>1857</v>
      </c>
      <c r="D2212" t="s">
        <v>1821</v>
      </c>
      <c r="E2212">
        <v>21</v>
      </c>
      <c r="F2212" s="14">
        <v>14192.894559999999</v>
      </c>
      <c r="G2212" s="12">
        <f t="shared" si="102"/>
        <v>17173.402417599998</v>
      </c>
      <c r="H2212" s="4">
        <f t="shared" si="103"/>
        <v>14192.894559999999</v>
      </c>
      <c r="I2212" s="4">
        <f t="shared" si="104"/>
        <v>17173.402417599998</v>
      </c>
    </row>
    <row r="2213" spans="3:9" x14ac:dyDescent="0.2">
      <c r="C2213" t="s">
        <v>1858</v>
      </c>
      <c r="D2213" t="s">
        <v>1821</v>
      </c>
      <c r="E2213">
        <v>21</v>
      </c>
      <c r="F2213" s="14">
        <v>2515.1937200000002</v>
      </c>
      <c r="G2213" s="12">
        <f t="shared" si="102"/>
        <v>3043.3844012</v>
      </c>
      <c r="H2213" s="4">
        <f t="shared" si="103"/>
        <v>2515.1937200000002</v>
      </c>
      <c r="I2213" s="4">
        <f t="shared" si="104"/>
        <v>3043.3844012</v>
      </c>
    </row>
    <row r="2214" spans="3:9" x14ac:dyDescent="0.2">
      <c r="C2214" t="s">
        <v>1859</v>
      </c>
      <c r="D2214" t="s">
        <v>1821</v>
      </c>
      <c r="E2214">
        <v>21</v>
      </c>
      <c r="F2214" s="14">
        <v>1796.5721800000001</v>
      </c>
      <c r="G2214" s="12">
        <f t="shared" si="102"/>
        <v>2173.8523378</v>
      </c>
      <c r="H2214" s="4">
        <f t="shared" si="103"/>
        <v>1796.5721800000001</v>
      </c>
      <c r="I2214" s="4">
        <f t="shared" si="104"/>
        <v>2173.8523378</v>
      </c>
    </row>
    <row r="2215" spans="3:9" x14ac:dyDescent="0.2">
      <c r="C2215" t="s">
        <v>1860</v>
      </c>
      <c r="D2215" t="s">
        <v>1821</v>
      </c>
      <c r="E2215">
        <v>21</v>
      </c>
      <c r="F2215" s="14">
        <v>2694.8521600000004</v>
      </c>
      <c r="G2215" s="12">
        <f t="shared" si="102"/>
        <v>3260.7711136000003</v>
      </c>
      <c r="H2215" s="4">
        <f t="shared" si="103"/>
        <v>2694.8521600000004</v>
      </c>
      <c r="I2215" s="4">
        <f t="shared" si="104"/>
        <v>3260.7711136000003</v>
      </c>
    </row>
    <row r="2216" spans="3:9" x14ac:dyDescent="0.2">
      <c r="C2216" t="s">
        <v>1861</v>
      </c>
      <c r="D2216" t="s">
        <v>1821</v>
      </c>
      <c r="E2216">
        <v>21</v>
      </c>
      <c r="F2216" s="14">
        <v>1976.23062</v>
      </c>
      <c r="G2216" s="12">
        <f t="shared" si="102"/>
        <v>2391.2390501999998</v>
      </c>
      <c r="H2216" s="4">
        <f t="shared" si="103"/>
        <v>1976.2306200000003</v>
      </c>
      <c r="I2216" s="4">
        <f t="shared" si="104"/>
        <v>2391.2390501999998</v>
      </c>
    </row>
    <row r="2217" spans="3:9" x14ac:dyDescent="0.2">
      <c r="C2217" t="s">
        <v>1862</v>
      </c>
      <c r="D2217" t="s">
        <v>1821</v>
      </c>
      <c r="E2217">
        <v>21</v>
      </c>
      <c r="F2217" s="14">
        <v>2694.8521600000004</v>
      </c>
      <c r="G2217" s="12">
        <f t="shared" si="102"/>
        <v>3260.7711136000003</v>
      </c>
      <c r="H2217" s="4">
        <f t="shared" si="103"/>
        <v>2694.8521600000004</v>
      </c>
      <c r="I2217" s="4">
        <f t="shared" si="104"/>
        <v>3260.7711136000003</v>
      </c>
    </row>
    <row r="2218" spans="3:9" x14ac:dyDescent="0.2">
      <c r="C2218" t="s">
        <v>1863</v>
      </c>
      <c r="D2218" t="s">
        <v>1821</v>
      </c>
      <c r="E2218">
        <v>21</v>
      </c>
      <c r="F2218" s="14">
        <v>1976.23062</v>
      </c>
      <c r="G2218" s="12">
        <f t="shared" si="102"/>
        <v>2391.2390501999998</v>
      </c>
      <c r="H2218" s="4">
        <f t="shared" si="103"/>
        <v>1976.2306200000003</v>
      </c>
      <c r="I2218" s="4">
        <f t="shared" si="104"/>
        <v>2391.2390501999998</v>
      </c>
    </row>
    <row r="2219" spans="3:9" x14ac:dyDescent="0.2">
      <c r="C2219" t="s">
        <v>1864</v>
      </c>
      <c r="D2219" t="s">
        <v>1821</v>
      </c>
      <c r="E2219">
        <v>21</v>
      </c>
      <c r="F2219" s="14">
        <v>2155.8768399999999</v>
      </c>
      <c r="G2219" s="12">
        <f t="shared" si="102"/>
        <v>2608.6109763999998</v>
      </c>
      <c r="H2219" s="4">
        <f t="shared" si="103"/>
        <v>2155.8768399999999</v>
      </c>
      <c r="I2219" s="4">
        <f t="shared" si="104"/>
        <v>2608.6109763999998</v>
      </c>
    </row>
    <row r="2220" spans="3:9" x14ac:dyDescent="0.2">
      <c r="C2220" t="s">
        <v>24631</v>
      </c>
      <c r="D2220" t="s">
        <v>24632</v>
      </c>
      <c r="E2220">
        <v>21</v>
      </c>
      <c r="F2220" s="14">
        <v>2104.5406200000002</v>
      </c>
      <c r="G2220" s="12">
        <f t="shared" si="102"/>
        <v>2546.4941502000001</v>
      </c>
      <c r="H2220" s="4">
        <f t="shared" si="103"/>
        <v>2104.5406200000002</v>
      </c>
      <c r="I2220" s="4">
        <f t="shared" si="104"/>
        <v>2546.4941502000001</v>
      </c>
    </row>
    <row r="2221" spans="3:9" x14ac:dyDescent="0.2">
      <c r="C2221" t="s">
        <v>24633</v>
      </c>
      <c r="D2221" t="s">
        <v>24632</v>
      </c>
      <c r="E2221">
        <v>21</v>
      </c>
      <c r="F2221" s="14">
        <v>2783.5326999999997</v>
      </c>
      <c r="G2221" s="12">
        <f t="shared" si="102"/>
        <v>3368.0745669999997</v>
      </c>
      <c r="H2221" s="4">
        <f t="shared" si="103"/>
        <v>2783.5326999999997</v>
      </c>
      <c r="I2221" s="4">
        <f t="shared" si="104"/>
        <v>3368.0745669999997</v>
      </c>
    </row>
    <row r="2222" spans="3:9" x14ac:dyDescent="0.2">
      <c r="C2222" t="s">
        <v>1866</v>
      </c>
      <c r="D2222" t="s">
        <v>1865</v>
      </c>
      <c r="E2222">
        <v>21</v>
      </c>
      <c r="F2222" s="14">
        <v>13998.449920000001</v>
      </c>
      <c r="G2222" s="12">
        <f t="shared" si="102"/>
        <v>16938.1244032</v>
      </c>
      <c r="H2222" s="4">
        <f t="shared" si="103"/>
        <v>13998.449920000001</v>
      </c>
      <c r="I2222" s="4">
        <f t="shared" si="104"/>
        <v>16938.1244032</v>
      </c>
    </row>
    <row r="2223" spans="3:9" x14ac:dyDescent="0.2">
      <c r="C2223" t="s">
        <v>1867</v>
      </c>
      <c r="D2223" t="s">
        <v>1865</v>
      </c>
      <c r="E2223">
        <v>21</v>
      </c>
      <c r="F2223" s="14">
        <v>15145.394679999999</v>
      </c>
      <c r="G2223" s="12">
        <f t="shared" si="102"/>
        <v>18325.9275628</v>
      </c>
      <c r="H2223" s="4">
        <f t="shared" si="103"/>
        <v>15145.394679999999</v>
      </c>
      <c r="I2223" s="4">
        <f t="shared" si="104"/>
        <v>18325.9275628</v>
      </c>
    </row>
    <row r="2224" spans="3:9" x14ac:dyDescent="0.2">
      <c r="C2224" t="s">
        <v>1868</v>
      </c>
      <c r="D2224" t="s">
        <v>1865</v>
      </c>
      <c r="E2224">
        <v>21</v>
      </c>
      <c r="F2224" s="14">
        <v>15145.394679999999</v>
      </c>
      <c r="G2224" s="12">
        <f t="shared" si="102"/>
        <v>18325.9275628</v>
      </c>
      <c r="H2224" s="4">
        <f t="shared" si="103"/>
        <v>15145.394679999999</v>
      </c>
      <c r="I2224" s="4">
        <f t="shared" si="104"/>
        <v>18325.9275628</v>
      </c>
    </row>
    <row r="2225" spans="2:9" x14ac:dyDescent="0.2">
      <c r="C2225" t="s">
        <v>1869</v>
      </c>
      <c r="D2225" t="s">
        <v>1865</v>
      </c>
      <c r="E2225">
        <v>21</v>
      </c>
      <c r="F2225" s="14">
        <v>19254.736280000001</v>
      </c>
      <c r="G2225" s="12">
        <f t="shared" si="102"/>
        <v>23298.2308988</v>
      </c>
      <c r="H2225" s="4">
        <f t="shared" si="103"/>
        <v>19254.736280000001</v>
      </c>
      <c r="I2225" s="4">
        <f t="shared" si="104"/>
        <v>23298.2308988</v>
      </c>
    </row>
    <row r="2226" spans="2:9" x14ac:dyDescent="0.2">
      <c r="C2226" t="s">
        <v>1870</v>
      </c>
      <c r="D2226" t="s">
        <v>1865</v>
      </c>
      <c r="E2226">
        <v>21</v>
      </c>
      <c r="F2226" s="14">
        <v>19254.736280000001</v>
      </c>
      <c r="G2226" s="12">
        <f t="shared" si="102"/>
        <v>23298.2308988</v>
      </c>
      <c r="H2226" s="4">
        <f t="shared" si="103"/>
        <v>19254.736280000001</v>
      </c>
      <c r="I2226" s="4">
        <f t="shared" si="104"/>
        <v>23298.2308988</v>
      </c>
    </row>
    <row r="2227" spans="2:9" x14ac:dyDescent="0.2">
      <c r="C2227" t="s">
        <v>1871</v>
      </c>
      <c r="D2227" t="s">
        <v>1865</v>
      </c>
      <c r="E2227">
        <v>21</v>
      </c>
      <c r="F2227" s="14">
        <v>38507.810639999996</v>
      </c>
      <c r="G2227" s="12">
        <f t="shared" si="102"/>
        <v>46594.45087439999</v>
      </c>
      <c r="H2227" s="4">
        <f t="shared" si="103"/>
        <v>38507.810639999996</v>
      </c>
      <c r="I2227" s="4">
        <f t="shared" si="104"/>
        <v>46594.45087439999</v>
      </c>
    </row>
    <row r="2228" spans="2:9" x14ac:dyDescent="0.2">
      <c r="C2228" t="s">
        <v>1872</v>
      </c>
      <c r="D2228" t="s">
        <v>1865</v>
      </c>
      <c r="E2228">
        <v>21</v>
      </c>
      <c r="F2228" s="14">
        <v>15848.900079999999</v>
      </c>
      <c r="G2228" s="12">
        <f t="shared" si="102"/>
        <v>19177.1690968</v>
      </c>
      <c r="H2228" s="4">
        <f t="shared" si="103"/>
        <v>15848.900079999999</v>
      </c>
      <c r="I2228" s="4">
        <f t="shared" si="104"/>
        <v>19177.1690968</v>
      </c>
    </row>
    <row r="2229" spans="2:9" x14ac:dyDescent="0.2">
      <c r="C2229" t="s">
        <v>1873</v>
      </c>
      <c r="D2229" t="s">
        <v>1865</v>
      </c>
      <c r="E2229">
        <v>21</v>
      </c>
      <c r="F2229" s="14">
        <v>16517.39518</v>
      </c>
      <c r="G2229" s="12">
        <f t="shared" si="102"/>
        <v>19986.0481678</v>
      </c>
      <c r="H2229" s="4">
        <f t="shared" si="103"/>
        <v>16517.39518</v>
      </c>
      <c r="I2229" s="4">
        <f t="shared" si="104"/>
        <v>19986.0481678</v>
      </c>
    </row>
    <row r="2230" spans="2:9" x14ac:dyDescent="0.2">
      <c r="C2230" t="s">
        <v>1874</v>
      </c>
      <c r="D2230" t="s">
        <v>1865</v>
      </c>
      <c r="E2230">
        <v>21</v>
      </c>
      <c r="F2230" s="14">
        <v>50555.777479999997</v>
      </c>
      <c r="G2230" s="12">
        <f t="shared" si="102"/>
        <v>61172.490750799996</v>
      </c>
      <c r="H2230" s="4">
        <f t="shared" si="103"/>
        <v>50555.777479999997</v>
      </c>
      <c r="I2230" s="4">
        <f t="shared" si="104"/>
        <v>61172.490750799996</v>
      </c>
    </row>
    <row r="2231" spans="2:9" x14ac:dyDescent="0.2">
      <c r="C2231" t="s">
        <v>1875</v>
      </c>
      <c r="D2231" t="s">
        <v>1865</v>
      </c>
      <c r="E2231">
        <v>21</v>
      </c>
      <c r="F2231" s="14">
        <v>61340.086340000002</v>
      </c>
      <c r="G2231" s="12">
        <f t="shared" si="102"/>
        <v>74221.504471399996</v>
      </c>
      <c r="H2231" s="4">
        <f t="shared" si="103"/>
        <v>61340.086340000002</v>
      </c>
      <c r="I2231" s="4">
        <f t="shared" si="104"/>
        <v>74221.504471399996</v>
      </c>
    </row>
    <row r="2232" spans="2:9" x14ac:dyDescent="0.2">
      <c r="B2232" t="s">
        <v>1876</v>
      </c>
      <c r="C2232" t="s">
        <v>1877</v>
      </c>
      <c r="D2232" t="s">
        <v>1878</v>
      </c>
      <c r="E2232">
        <v>21</v>
      </c>
      <c r="F2232" s="14">
        <v>1181.9061799999999</v>
      </c>
      <c r="G2232" s="12">
        <f t="shared" si="102"/>
        <v>1430.1064778</v>
      </c>
      <c r="H2232" s="4">
        <f t="shared" si="103"/>
        <v>1181.9061799999999</v>
      </c>
      <c r="I2232" s="4">
        <f t="shared" si="104"/>
        <v>1430.1064778</v>
      </c>
    </row>
    <row r="2233" spans="2:9" x14ac:dyDescent="0.2">
      <c r="C2233" t="s">
        <v>1879</v>
      </c>
      <c r="D2233" t="s">
        <v>1878</v>
      </c>
      <c r="E2233">
        <v>21</v>
      </c>
      <c r="F2233" s="14">
        <v>876.25954000000002</v>
      </c>
      <c r="G2233" s="12">
        <f t="shared" si="102"/>
        <v>1060.2740434</v>
      </c>
      <c r="H2233" s="4">
        <f t="shared" si="103"/>
        <v>876.25954000000002</v>
      </c>
      <c r="I2233" s="4">
        <f t="shared" si="104"/>
        <v>1060.2740434</v>
      </c>
    </row>
    <row r="2234" spans="2:9" x14ac:dyDescent="0.2">
      <c r="C2234" t="s">
        <v>1880</v>
      </c>
      <c r="D2234" t="s">
        <v>1878</v>
      </c>
      <c r="E2234">
        <v>21</v>
      </c>
      <c r="F2234" s="14">
        <v>594.47856000000002</v>
      </c>
      <c r="G2234" s="12">
        <f t="shared" si="102"/>
        <v>719.31905759999995</v>
      </c>
      <c r="H2234" s="4">
        <f t="shared" si="103"/>
        <v>594.47856000000002</v>
      </c>
      <c r="I2234" s="4">
        <f t="shared" si="104"/>
        <v>719.31905759999995</v>
      </c>
    </row>
    <row r="2235" spans="2:9" x14ac:dyDescent="0.2">
      <c r="C2235" t="s">
        <v>1881</v>
      </c>
      <c r="D2235" t="s">
        <v>1878</v>
      </c>
      <c r="E2235">
        <v>21</v>
      </c>
      <c r="F2235" s="14">
        <v>630.61309999999992</v>
      </c>
      <c r="G2235" s="12">
        <f t="shared" si="102"/>
        <v>763.04185099999984</v>
      </c>
      <c r="H2235" s="4">
        <f t="shared" si="103"/>
        <v>630.61309999999992</v>
      </c>
      <c r="I2235" s="4">
        <f t="shared" si="104"/>
        <v>763.04185099999984</v>
      </c>
    </row>
    <row r="2236" spans="2:9" x14ac:dyDescent="0.2">
      <c r="C2236" t="s">
        <v>1882</v>
      </c>
      <c r="D2236" t="s">
        <v>1878</v>
      </c>
      <c r="E2236">
        <v>21</v>
      </c>
      <c r="F2236" s="14">
        <v>859.89695999999992</v>
      </c>
      <c r="G2236" s="12">
        <f t="shared" si="102"/>
        <v>1040.4753215999999</v>
      </c>
      <c r="H2236" s="4">
        <f t="shared" si="103"/>
        <v>859.89695999999992</v>
      </c>
      <c r="I2236" s="4">
        <f t="shared" si="104"/>
        <v>1040.4753215999999</v>
      </c>
    </row>
    <row r="2237" spans="2:9" x14ac:dyDescent="0.2">
      <c r="C2237" t="s">
        <v>1883</v>
      </c>
      <c r="D2237" t="s">
        <v>1878</v>
      </c>
      <c r="E2237">
        <v>21</v>
      </c>
      <c r="F2237" s="14">
        <v>698.77625999999998</v>
      </c>
      <c r="G2237" s="12">
        <f t="shared" si="102"/>
        <v>845.5192745999999</v>
      </c>
      <c r="H2237" s="4">
        <f t="shared" si="103"/>
        <v>698.77625999999998</v>
      </c>
      <c r="I2237" s="4">
        <f t="shared" si="104"/>
        <v>845.5192745999999</v>
      </c>
    </row>
    <row r="2238" spans="2:9" x14ac:dyDescent="0.2">
      <c r="C2238" t="s">
        <v>1886</v>
      </c>
      <c r="D2238" t="s">
        <v>1887</v>
      </c>
      <c r="E2238">
        <v>21</v>
      </c>
      <c r="F2238" s="14">
        <v>2725.2066399999999</v>
      </c>
      <c r="G2238" s="12">
        <f t="shared" si="102"/>
        <v>3297.5000343999995</v>
      </c>
      <c r="H2238" s="4">
        <f t="shared" si="103"/>
        <v>2725.2066399999999</v>
      </c>
      <c r="I2238" s="4">
        <f t="shared" si="104"/>
        <v>3297.5000343999995</v>
      </c>
    </row>
    <row r="2239" spans="2:9" x14ac:dyDescent="0.2">
      <c r="C2239" t="s">
        <v>1888</v>
      </c>
      <c r="D2239" t="s">
        <v>486</v>
      </c>
      <c r="E2239">
        <v>21</v>
      </c>
      <c r="F2239" s="14">
        <v>79.515539999999987</v>
      </c>
      <c r="G2239" s="12">
        <f t="shared" si="102"/>
        <v>96.213803399999975</v>
      </c>
      <c r="H2239" s="4">
        <f t="shared" si="103"/>
        <v>79.515539999999987</v>
      </c>
      <c r="I2239" s="4">
        <f t="shared" si="104"/>
        <v>96.213803399999975</v>
      </c>
    </row>
    <row r="2240" spans="2:9" x14ac:dyDescent="0.2">
      <c r="C2240" t="s">
        <v>1889</v>
      </c>
      <c r="D2240" t="s">
        <v>1890</v>
      </c>
      <c r="E2240">
        <v>21</v>
      </c>
      <c r="F2240" s="14">
        <v>274.21679999999998</v>
      </c>
      <c r="G2240" s="12">
        <f t="shared" si="102"/>
        <v>331.80232799999999</v>
      </c>
      <c r="H2240" s="4">
        <f t="shared" si="103"/>
        <v>274.21679999999998</v>
      </c>
      <c r="I2240" s="4">
        <f t="shared" si="104"/>
        <v>331.80232799999999</v>
      </c>
    </row>
    <row r="2241" spans="3:9" x14ac:dyDescent="0.2">
      <c r="C2241" t="s">
        <v>1891</v>
      </c>
      <c r="D2241" t="s">
        <v>1890</v>
      </c>
      <c r="E2241">
        <v>21</v>
      </c>
      <c r="F2241" s="14">
        <v>145.36911999999998</v>
      </c>
      <c r="G2241" s="12">
        <f t="shared" si="102"/>
        <v>175.89663519999996</v>
      </c>
      <c r="H2241" s="4">
        <f t="shared" si="103"/>
        <v>145.36911999999998</v>
      </c>
      <c r="I2241" s="4">
        <f t="shared" si="104"/>
        <v>175.89663519999996</v>
      </c>
    </row>
    <row r="2242" spans="3:9" x14ac:dyDescent="0.2">
      <c r="C2242" t="s">
        <v>1892</v>
      </c>
      <c r="D2242" t="s">
        <v>1890</v>
      </c>
      <c r="E2242">
        <v>21</v>
      </c>
      <c r="F2242" s="14">
        <v>145.36911999999998</v>
      </c>
      <c r="G2242" s="12">
        <f t="shared" si="102"/>
        <v>175.89663519999996</v>
      </c>
      <c r="H2242" s="4">
        <f t="shared" si="103"/>
        <v>145.36911999999998</v>
      </c>
      <c r="I2242" s="4">
        <f t="shared" si="104"/>
        <v>175.89663519999996</v>
      </c>
    </row>
    <row r="2243" spans="3:9" x14ac:dyDescent="0.2">
      <c r="C2243" t="s">
        <v>1893</v>
      </c>
      <c r="D2243" t="s">
        <v>1333</v>
      </c>
      <c r="E2243">
        <v>21</v>
      </c>
      <c r="F2243" s="14">
        <v>133.58903999999998</v>
      </c>
      <c r="G2243" s="12">
        <f t="shared" si="102"/>
        <v>161.64273839999998</v>
      </c>
      <c r="H2243" s="4">
        <f t="shared" si="103"/>
        <v>133.58903999999998</v>
      </c>
      <c r="I2243" s="4">
        <f t="shared" si="104"/>
        <v>161.64273839999998</v>
      </c>
    </row>
    <row r="2244" spans="3:9" x14ac:dyDescent="0.2">
      <c r="C2244" t="s">
        <v>1894</v>
      </c>
      <c r="D2244" t="s">
        <v>1333</v>
      </c>
      <c r="E2244">
        <v>21</v>
      </c>
      <c r="F2244" s="14">
        <v>133.58903999999998</v>
      </c>
      <c r="G2244" s="12">
        <f t="shared" ref="G2244:G2307" si="105">+F2244*(1+E2244%)</f>
        <v>161.64273839999998</v>
      </c>
      <c r="H2244" s="4">
        <f t="shared" si="103"/>
        <v>133.58903999999998</v>
      </c>
      <c r="I2244" s="4">
        <f t="shared" si="104"/>
        <v>161.64273839999998</v>
      </c>
    </row>
    <row r="2245" spans="3:9" x14ac:dyDescent="0.2">
      <c r="C2245" t="s">
        <v>1895</v>
      </c>
      <c r="D2245" t="s">
        <v>1333</v>
      </c>
      <c r="E2245">
        <v>21</v>
      </c>
      <c r="F2245" s="14">
        <v>160.66855999999999</v>
      </c>
      <c r="G2245" s="12">
        <f t="shared" si="105"/>
        <v>194.40895759999998</v>
      </c>
      <c r="H2245" s="4">
        <f t="shared" ref="H2245:H2308" si="106">+F2245*$E$1/134.25</f>
        <v>160.66855999999999</v>
      </c>
      <c r="I2245" s="4">
        <f t="shared" ref="I2245:I2308" si="107">+G2245*$E$1/134.25</f>
        <v>194.40895759999998</v>
      </c>
    </row>
    <row r="2246" spans="3:9" x14ac:dyDescent="0.2">
      <c r="C2246" t="s">
        <v>1896</v>
      </c>
      <c r="D2246" t="s">
        <v>1333</v>
      </c>
      <c r="E2246">
        <v>21</v>
      </c>
      <c r="F2246" s="14">
        <v>160.66855999999999</v>
      </c>
      <c r="G2246" s="12">
        <f t="shared" si="105"/>
        <v>194.40895759999998</v>
      </c>
      <c r="H2246" s="4">
        <f t="shared" si="106"/>
        <v>160.66855999999999</v>
      </c>
      <c r="I2246" s="4">
        <f t="shared" si="107"/>
        <v>194.40895759999998</v>
      </c>
    </row>
    <row r="2247" spans="3:9" x14ac:dyDescent="0.2">
      <c r="C2247" t="s">
        <v>1897</v>
      </c>
      <c r="D2247" t="s">
        <v>1333</v>
      </c>
      <c r="E2247">
        <v>21</v>
      </c>
      <c r="F2247" s="14">
        <v>394.44938000000002</v>
      </c>
      <c r="G2247" s="12">
        <f t="shared" si="105"/>
        <v>477.28374980000001</v>
      </c>
      <c r="H2247" s="4">
        <f t="shared" si="106"/>
        <v>394.44938000000002</v>
      </c>
      <c r="I2247" s="4">
        <f t="shared" si="107"/>
        <v>477.28374980000001</v>
      </c>
    </row>
    <row r="2248" spans="3:9" x14ac:dyDescent="0.2">
      <c r="C2248" t="s">
        <v>1898</v>
      </c>
      <c r="D2248" t="s">
        <v>1333</v>
      </c>
      <c r="E2248">
        <v>21</v>
      </c>
      <c r="F2248" s="14">
        <v>313.08861999999999</v>
      </c>
      <c r="G2248" s="12">
        <f t="shared" si="105"/>
        <v>378.83723019999996</v>
      </c>
      <c r="H2248" s="4">
        <f t="shared" si="106"/>
        <v>313.08861999999999</v>
      </c>
      <c r="I2248" s="4">
        <f t="shared" si="107"/>
        <v>378.83723019999996</v>
      </c>
    </row>
    <row r="2249" spans="3:9" x14ac:dyDescent="0.2">
      <c r="C2249" t="s">
        <v>1899</v>
      </c>
      <c r="D2249" t="s">
        <v>1333</v>
      </c>
      <c r="E2249">
        <v>21</v>
      </c>
      <c r="F2249" s="14">
        <v>139.39354</v>
      </c>
      <c r="G2249" s="12">
        <f t="shared" si="105"/>
        <v>168.66618339999999</v>
      </c>
      <c r="H2249" s="4">
        <f t="shared" si="106"/>
        <v>139.39354</v>
      </c>
      <c r="I2249" s="4">
        <f t="shared" si="107"/>
        <v>168.66618339999999</v>
      </c>
    </row>
    <row r="2250" spans="3:9" x14ac:dyDescent="0.2">
      <c r="C2250" t="s">
        <v>1900</v>
      </c>
      <c r="D2250" t="s">
        <v>1333</v>
      </c>
      <c r="E2250">
        <v>21</v>
      </c>
      <c r="F2250" s="14">
        <v>139.39354</v>
      </c>
      <c r="G2250" s="12">
        <f t="shared" si="105"/>
        <v>168.66618339999999</v>
      </c>
      <c r="H2250" s="4">
        <f t="shared" si="106"/>
        <v>139.39354</v>
      </c>
      <c r="I2250" s="4">
        <f t="shared" si="107"/>
        <v>168.66618339999999</v>
      </c>
    </row>
    <row r="2251" spans="3:9" x14ac:dyDescent="0.2">
      <c r="C2251" t="s">
        <v>1901</v>
      </c>
      <c r="D2251" t="s">
        <v>1333</v>
      </c>
      <c r="E2251">
        <v>21</v>
      </c>
      <c r="F2251" s="14">
        <v>156.31824</v>
      </c>
      <c r="G2251" s="12">
        <f t="shared" si="105"/>
        <v>189.14507040000001</v>
      </c>
      <c r="H2251" s="4">
        <f t="shared" si="106"/>
        <v>156.31824</v>
      </c>
      <c r="I2251" s="4">
        <f t="shared" si="107"/>
        <v>189.14507040000001</v>
      </c>
    </row>
    <row r="2252" spans="3:9" x14ac:dyDescent="0.2">
      <c r="C2252" t="s">
        <v>1902</v>
      </c>
      <c r="D2252" t="s">
        <v>1333</v>
      </c>
      <c r="E2252">
        <v>21</v>
      </c>
      <c r="F2252" s="14">
        <v>156.31824</v>
      </c>
      <c r="G2252" s="12">
        <f t="shared" si="105"/>
        <v>189.14507040000001</v>
      </c>
      <c r="H2252" s="4">
        <f t="shared" si="106"/>
        <v>156.31824</v>
      </c>
      <c r="I2252" s="4">
        <f t="shared" si="107"/>
        <v>189.14507040000001</v>
      </c>
    </row>
    <row r="2253" spans="3:9" x14ac:dyDescent="0.2">
      <c r="C2253" t="s">
        <v>1903</v>
      </c>
      <c r="D2253" t="s">
        <v>1333</v>
      </c>
      <c r="E2253">
        <v>21</v>
      </c>
      <c r="F2253" s="14">
        <v>177.5566</v>
      </c>
      <c r="G2253" s="12">
        <f t="shared" si="105"/>
        <v>214.84348599999998</v>
      </c>
      <c r="H2253" s="4">
        <f t="shared" si="106"/>
        <v>177.5566</v>
      </c>
      <c r="I2253" s="4">
        <f t="shared" si="107"/>
        <v>214.84348599999998</v>
      </c>
    </row>
    <row r="2254" spans="3:9" x14ac:dyDescent="0.2">
      <c r="C2254" t="s">
        <v>1904</v>
      </c>
      <c r="D2254" t="s">
        <v>1333</v>
      </c>
      <c r="E2254">
        <v>21</v>
      </c>
      <c r="F2254" s="14">
        <v>177.5566</v>
      </c>
      <c r="G2254" s="12">
        <f t="shared" si="105"/>
        <v>214.84348599999998</v>
      </c>
      <c r="H2254" s="4">
        <f t="shared" si="106"/>
        <v>177.5566</v>
      </c>
      <c r="I2254" s="4">
        <f t="shared" si="107"/>
        <v>214.84348599999998</v>
      </c>
    </row>
    <row r="2255" spans="3:9" x14ac:dyDescent="0.2">
      <c r="C2255" t="s">
        <v>1905</v>
      </c>
      <c r="D2255" t="s">
        <v>1333</v>
      </c>
      <c r="E2255">
        <v>21</v>
      </c>
      <c r="F2255" s="14">
        <v>143.86606</v>
      </c>
      <c r="G2255" s="12">
        <f t="shared" si="105"/>
        <v>174.0779326</v>
      </c>
      <c r="H2255" s="4">
        <f t="shared" si="106"/>
        <v>143.86606</v>
      </c>
      <c r="I2255" s="4">
        <f t="shared" si="107"/>
        <v>174.0779326</v>
      </c>
    </row>
    <row r="2256" spans="3:9" x14ac:dyDescent="0.2">
      <c r="C2256" t="s">
        <v>1906</v>
      </c>
      <c r="D2256" t="s">
        <v>1333</v>
      </c>
      <c r="E2256">
        <v>10.5</v>
      </c>
      <c r="F2256" s="14">
        <v>114.20811999999999</v>
      </c>
      <c r="G2256" s="12">
        <f t="shared" si="105"/>
        <v>126.1999726</v>
      </c>
      <c r="H2256" s="4">
        <f t="shared" si="106"/>
        <v>114.20811999999999</v>
      </c>
      <c r="I2256" s="4">
        <f t="shared" si="107"/>
        <v>126.19997259999998</v>
      </c>
    </row>
    <row r="2257" spans="3:9" x14ac:dyDescent="0.2">
      <c r="C2257" t="s">
        <v>1907</v>
      </c>
      <c r="D2257" t="s">
        <v>1333</v>
      </c>
      <c r="E2257">
        <v>10.5</v>
      </c>
      <c r="F2257" s="14">
        <v>106.05738000000001</v>
      </c>
      <c r="G2257" s="12">
        <f t="shared" si="105"/>
        <v>117.1934049</v>
      </c>
      <c r="H2257" s="4">
        <f t="shared" si="106"/>
        <v>106.05738000000001</v>
      </c>
      <c r="I2257" s="4">
        <f t="shared" si="107"/>
        <v>117.1934049</v>
      </c>
    </row>
    <row r="2258" spans="3:9" x14ac:dyDescent="0.2">
      <c r="C2258" t="s">
        <v>24784</v>
      </c>
      <c r="D2258" t="s">
        <v>1908</v>
      </c>
      <c r="E2258">
        <v>21</v>
      </c>
      <c r="F2258" s="14">
        <v>183.71548000000001</v>
      </c>
      <c r="G2258" s="12">
        <f t="shared" si="105"/>
        <v>222.2957308</v>
      </c>
      <c r="H2258" s="4">
        <f t="shared" si="106"/>
        <v>183.71548000000001</v>
      </c>
      <c r="I2258" s="4">
        <f t="shared" si="107"/>
        <v>222.2957308</v>
      </c>
    </row>
    <row r="2259" spans="3:9" x14ac:dyDescent="0.2">
      <c r="C2259" t="s">
        <v>24785</v>
      </c>
      <c r="D2259" t="s">
        <v>1908</v>
      </c>
      <c r="E2259">
        <v>21</v>
      </c>
      <c r="F2259" s="14">
        <v>183.71548000000001</v>
      </c>
      <c r="G2259" s="12">
        <f t="shared" si="105"/>
        <v>222.2957308</v>
      </c>
      <c r="H2259" s="4">
        <f t="shared" si="106"/>
        <v>183.71548000000001</v>
      </c>
      <c r="I2259" s="4">
        <f t="shared" si="107"/>
        <v>222.2957308</v>
      </c>
    </row>
    <row r="2260" spans="3:9" x14ac:dyDescent="0.2">
      <c r="C2260" t="s">
        <v>23540</v>
      </c>
      <c r="D2260" t="s">
        <v>1908</v>
      </c>
      <c r="E2260">
        <v>21</v>
      </c>
      <c r="F2260" s="14">
        <v>239.10873999999998</v>
      </c>
      <c r="G2260" s="12">
        <f t="shared" si="105"/>
        <v>289.32157539999997</v>
      </c>
      <c r="H2260" s="4">
        <f t="shared" si="106"/>
        <v>239.10873999999998</v>
      </c>
      <c r="I2260" s="4">
        <f t="shared" si="107"/>
        <v>289.32157539999997</v>
      </c>
    </row>
    <row r="2261" spans="3:9" x14ac:dyDescent="0.2">
      <c r="C2261" t="s">
        <v>23541</v>
      </c>
      <c r="D2261" t="s">
        <v>1908</v>
      </c>
      <c r="E2261">
        <v>21</v>
      </c>
      <c r="F2261" s="14">
        <v>239.10873999999998</v>
      </c>
      <c r="G2261" s="12">
        <f t="shared" si="105"/>
        <v>289.32157539999997</v>
      </c>
      <c r="H2261" s="4">
        <f t="shared" si="106"/>
        <v>239.10873999999998</v>
      </c>
      <c r="I2261" s="4">
        <f t="shared" si="107"/>
        <v>289.32157539999997</v>
      </c>
    </row>
    <row r="2262" spans="3:9" x14ac:dyDescent="0.2">
      <c r="C2262" t="s">
        <v>1909</v>
      </c>
      <c r="D2262" t="s">
        <v>1908</v>
      </c>
      <c r="E2262">
        <v>21</v>
      </c>
      <c r="F2262" s="14">
        <v>204.22064</v>
      </c>
      <c r="G2262" s="12">
        <f t="shared" si="105"/>
        <v>247.10697439999998</v>
      </c>
      <c r="H2262" s="4">
        <f t="shared" si="106"/>
        <v>204.22064</v>
      </c>
      <c r="I2262" s="4">
        <f t="shared" si="107"/>
        <v>247.10697439999996</v>
      </c>
    </row>
    <row r="2263" spans="3:9" x14ac:dyDescent="0.2">
      <c r="C2263" t="s">
        <v>1910</v>
      </c>
      <c r="D2263" t="s">
        <v>1908</v>
      </c>
      <c r="E2263">
        <v>21</v>
      </c>
      <c r="F2263" s="14">
        <v>204.22064</v>
      </c>
      <c r="G2263" s="12">
        <f t="shared" si="105"/>
        <v>247.10697439999998</v>
      </c>
      <c r="H2263" s="4">
        <f t="shared" si="106"/>
        <v>204.22064</v>
      </c>
      <c r="I2263" s="4">
        <f t="shared" si="107"/>
        <v>247.10697439999996</v>
      </c>
    </row>
    <row r="2264" spans="3:9" x14ac:dyDescent="0.2">
      <c r="C2264" t="s">
        <v>24786</v>
      </c>
      <c r="D2264" t="s">
        <v>1908</v>
      </c>
      <c r="E2264">
        <v>21</v>
      </c>
      <c r="F2264" s="14">
        <v>168.23273999999998</v>
      </c>
      <c r="G2264" s="12">
        <f t="shared" si="105"/>
        <v>203.56161539999997</v>
      </c>
      <c r="H2264" s="4">
        <f t="shared" si="106"/>
        <v>168.23273999999998</v>
      </c>
      <c r="I2264" s="4">
        <f t="shared" si="107"/>
        <v>203.56161539999997</v>
      </c>
    </row>
    <row r="2265" spans="3:9" x14ac:dyDescent="0.2">
      <c r="C2265" t="s">
        <v>24787</v>
      </c>
      <c r="D2265" t="s">
        <v>1908</v>
      </c>
      <c r="E2265">
        <v>21</v>
      </c>
      <c r="F2265" s="14">
        <v>168.23273999999998</v>
      </c>
      <c r="G2265" s="12">
        <f t="shared" si="105"/>
        <v>203.56161539999997</v>
      </c>
      <c r="H2265" s="4">
        <f t="shared" si="106"/>
        <v>168.23273999999998</v>
      </c>
      <c r="I2265" s="4">
        <f t="shared" si="107"/>
        <v>203.56161539999997</v>
      </c>
    </row>
    <row r="2266" spans="3:9" x14ac:dyDescent="0.2">
      <c r="C2266" t="s">
        <v>1911</v>
      </c>
      <c r="D2266" t="s">
        <v>1908</v>
      </c>
      <c r="E2266">
        <v>21</v>
      </c>
      <c r="F2266" s="14">
        <v>133.22244000000001</v>
      </c>
      <c r="G2266" s="12">
        <f t="shared" si="105"/>
        <v>161.1991524</v>
      </c>
      <c r="H2266" s="4">
        <f t="shared" si="106"/>
        <v>133.22244000000001</v>
      </c>
      <c r="I2266" s="4">
        <f t="shared" si="107"/>
        <v>161.1991524</v>
      </c>
    </row>
    <row r="2267" spans="3:9" x14ac:dyDescent="0.2">
      <c r="C2267" t="s">
        <v>1912</v>
      </c>
      <c r="D2267" t="s">
        <v>1908</v>
      </c>
      <c r="E2267">
        <v>21</v>
      </c>
      <c r="F2267" s="14">
        <v>145.85792000000001</v>
      </c>
      <c r="G2267" s="12">
        <f t="shared" si="105"/>
        <v>176.48808320000001</v>
      </c>
      <c r="H2267" s="4">
        <f t="shared" si="106"/>
        <v>145.85792000000001</v>
      </c>
      <c r="I2267" s="4">
        <f t="shared" si="107"/>
        <v>176.48808320000001</v>
      </c>
    </row>
    <row r="2268" spans="3:9" x14ac:dyDescent="0.2">
      <c r="C2268" t="s">
        <v>1913</v>
      </c>
      <c r="D2268" t="s">
        <v>1908</v>
      </c>
      <c r="E2268">
        <v>21</v>
      </c>
      <c r="F2268" s="14">
        <v>188.62792000000002</v>
      </c>
      <c r="G2268" s="12">
        <f t="shared" si="105"/>
        <v>228.23978320000001</v>
      </c>
      <c r="H2268" s="4">
        <f t="shared" si="106"/>
        <v>188.62792000000002</v>
      </c>
      <c r="I2268" s="4">
        <f t="shared" si="107"/>
        <v>228.23978320000001</v>
      </c>
    </row>
    <row r="2269" spans="3:9" x14ac:dyDescent="0.2">
      <c r="C2269" t="s">
        <v>1914</v>
      </c>
      <c r="D2269" t="s">
        <v>1908</v>
      </c>
      <c r="E2269">
        <v>21</v>
      </c>
      <c r="F2269" s="14">
        <v>188.62792000000002</v>
      </c>
      <c r="G2269" s="12">
        <f t="shared" si="105"/>
        <v>228.23978320000001</v>
      </c>
      <c r="H2269" s="4">
        <f t="shared" si="106"/>
        <v>188.62792000000002</v>
      </c>
      <c r="I2269" s="4">
        <f t="shared" si="107"/>
        <v>228.23978320000001</v>
      </c>
    </row>
    <row r="2270" spans="3:9" x14ac:dyDescent="0.2">
      <c r="C2270" t="s">
        <v>1915</v>
      </c>
      <c r="D2270" t="s">
        <v>1908</v>
      </c>
      <c r="E2270">
        <v>21</v>
      </c>
      <c r="F2270" s="14">
        <v>237.00689999999997</v>
      </c>
      <c r="G2270" s="12">
        <f t="shared" si="105"/>
        <v>286.77834899999993</v>
      </c>
      <c r="H2270" s="4">
        <f t="shared" si="106"/>
        <v>237.00689999999997</v>
      </c>
      <c r="I2270" s="4">
        <f t="shared" si="107"/>
        <v>286.77834899999993</v>
      </c>
    </row>
    <row r="2271" spans="3:9" x14ac:dyDescent="0.2">
      <c r="C2271" t="s">
        <v>1916</v>
      </c>
      <c r="D2271" t="s">
        <v>1908</v>
      </c>
      <c r="E2271">
        <v>21</v>
      </c>
      <c r="F2271" s="14">
        <v>198.44057999999998</v>
      </c>
      <c r="G2271" s="12">
        <f t="shared" si="105"/>
        <v>240.11310179999998</v>
      </c>
      <c r="H2271" s="4">
        <f t="shared" si="106"/>
        <v>198.44057999999998</v>
      </c>
      <c r="I2271" s="4">
        <f t="shared" si="107"/>
        <v>240.11310179999998</v>
      </c>
    </row>
    <row r="2272" spans="3:9" x14ac:dyDescent="0.2">
      <c r="C2272" t="s">
        <v>1917</v>
      </c>
      <c r="D2272" t="s">
        <v>1908</v>
      </c>
      <c r="E2272">
        <v>21</v>
      </c>
      <c r="F2272" s="14">
        <v>198.44057999999998</v>
      </c>
      <c r="G2272" s="12">
        <f t="shared" si="105"/>
        <v>240.11310179999998</v>
      </c>
      <c r="H2272" s="4">
        <f t="shared" si="106"/>
        <v>198.44057999999998</v>
      </c>
      <c r="I2272" s="4">
        <f t="shared" si="107"/>
        <v>240.11310179999998</v>
      </c>
    </row>
    <row r="2273" spans="3:9" x14ac:dyDescent="0.2">
      <c r="C2273" t="s">
        <v>1918</v>
      </c>
      <c r="D2273" t="s">
        <v>1908</v>
      </c>
      <c r="E2273">
        <v>21</v>
      </c>
      <c r="F2273" s="14">
        <v>237.00689999999997</v>
      </c>
      <c r="G2273" s="12">
        <f t="shared" si="105"/>
        <v>286.77834899999993</v>
      </c>
      <c r="H2273" s="4">
        <f t="shared" si="106"/>
        <v>237.00689999999997</v>
      </c>
      <c r="I2273" s="4">
        <f t="shared" si="107"/>
        <v>286.77834899999993</v>
      </c>
    </row>
    <row r="2274" spans="3:9" x14ac:dyDescent="0.2">
      <c r="C2274" t="s">
        <v>24788</v>
      </c>
      <c r="D2274" t="s">
        <v>1908</v>
      </c>
      <c r="E2274">
        <v>21</v>
      </c>
      <c r="F2274" s="14">
        <v>154.26527999999999</v>
      </c>
      <c r="G2274" s="12">
        <f t="shared" si="105"/>
        <v>186.66098879999998</v>
      </c>
      <c r="H2274" s="4">
        <f t="shared" si="106"/>
        <v>154.26527999999999</v>
      </c>
      <c r="I2274" s="4">
        <f t="shared" si="107"/>
        <v>186.66098879999998</v>
      </c>
    </row>
    <row r="2275" spans="3:9" x14ac:dyDescent="0.2">
      <c r="C2275" t="s">
        <v>24789</v>
      </c>
      <c r="D2275" t="s">
        <v>1908</v>
      </c>
      <c r="E2275">
        <v>21</v>
      </c>
      <c r="F2275" s="14">
        <v>162.67264</v>
      </c>
      <c r="G2275" s="12">
        <f t="shared" si="105"/>
        <v>196.83389439999999</v>
      </c>
      <c r="H2275" s="4">
        <f t="shared" si="106"/>
        <v>162.67264</v>
      </c>
      <c r="I2275" s="4">
        <f t="shared" si="107"/>
        <v>196.83389439999999</v>
      </c>
    </row>
    <row r="2276" spans="3:9" x14ac:dyDescent="0.2">
      <c r="C2276" t="s">
        <v>1919</v>
      </c>
      <c r="D2276" t="s">
        <v>1908</v>
      </c>
      <c r="E2276">
        <v>21</v>
      </c>
      <c r="F2276" s="14">
        <v>154.26527999999999</v>
      </c>
      <c r="G2276" s="12">
        <f t="shared" si="105"/>
        <v>186.66098879999998</v>
      </c>
      <c r="H2276" s="4">
        <f t="shared" si="106"/>
        <v>154.26527999999999</v>
      </c>
      <c r="I2276" s="4">
        <f t="shared" si="107"/>
        <v>186.66098879999998</v>
      </c>
    </row>
    <row r="2277" spans="3:9" x14ac:dyDescent="0.2">
      <c r="C2277" t="s">
        <v>24790</v>
      </c>
      <c r="D2277" t="s">
        <v>1908</v>
      </c>
      <c r="E2277">
        <v>21</v>
      </c>
      <c r="F2277" s="14">
        <v>110.08998</v>
      </c>
      <c r="G2277" s="12">
        <f t="shared" si="105"/>
        <v>133.20887579999999</v>
      </c>
      <c r="H2277" s="4">
        <f t="shared" si="106"/>
        <v>110.08998</v>
      </c>
      <c r="I2277" s="4">
        <f t="shared" si="107"/>
        <v>133.20887579999999</v>
      </c>
    </row>
    <row r="2278" spans="3:9" x14ac:dyDescent="0.2">
      <c r="C2278" t="s">
        <v>1920</v>
      </c>
      <c r="D2278" t="s">
        <v>1908</v>
      </c>
      <c r="E2278">
        <v>21</v>
      </c>
      <c r="F2278" s="14">
        <v>113.59711999999999</v>
      </c>
      <c r="G2278" s="12">
        <f t="shared" si="105"/>
        <v>137.45251519999999</v>
      </c>
      <c r="H2278" s="4">
        <f t="shared" si="106"/>
        <v>113.59711999999999</v>
      </c>
      <c r="I2278" s="4">
        <f t="shared" si="107"/>
        <v>137.45251519999999</v>
      </c>
    </row>
    <row r="2279" spans="3:9" x14ac:dyDescent="0.2">
      <c r="C2279" t="s">
        <v>1905</v>
      </c>
      <c r="D2279" t="s">
        <v>1908</v>
      </c>
      <c r="E2279">
        <v>21</v>
      </c>
      <c r="F2279" s="14">
        <v>115.69896</v>
      </c>
      <c r="G2279" s="12">
        <f t="shared" si="105"/>
        <v>139.9957416</v>
      </c>
      <c r="H2279" s="4">
        <f t="shared" si="106"/>
        <v>115.69896</v>
      </c>
      <c r="I2279" s="4">
        <f t="shared" si="107"/>
        <v>139.9957416</v>
      </c>
    </row>
    <row r="2280" spans="3:9" x14ac:dyDescent="0.2">
      <c r="C2280" t="s">
        <v>1921</v>
      </c>
      <c r="D2280" t="s">
        <v>1641</v>
      </c>
      <c r="E2280">
        <v>21</v>
      </c>
      <c r="F2280" s="14">
        <v>67.674360000000007</v>
      </c>
      <c r="G2280" s="12">
        <f t="shared" si="105"/>
        <v>81.885975600000009</v>
      </c>
      <c r="H2280" s="4">
        <f t="shared" si="106"/>
        <v>67.674360000000007</v>
      </c>
      <c r="I2280" s="4">
        <f t="shared" si="107"/>
        <v>81.885975600000009</v>
      </c>
    </row>
    <row r="2281" spans="3:9" x14ac:dyDescent="0.2">
      <c r="C2281" t="s">
        <v>1922</v>
      </c>
      <c r="D2281" t="s">
        <v>1641</v>
      </c>
      <c r="E2281">
        <v>21</v>
      </c>
      <c r="F2281" s="14">
        <v>60.90448</v>
      </c>
      <c r="G2281" s="12">
        <f t="shared" si="105"/>
        <v>73.694420800000003</v>
      </c>
      <c r="H2281" s="4">
        <f t="shared" si="106"/>
        <v>60.90448</v>
      </c>
      <c r="I2281" s="4">
        <f t="shared" si="107"/>
        <v>73.694420800000003</v>
      </c>
    </row>
    <row r="2282" spans="3:9" x14ac:dyDescent="0.2">
      <c r="C2282" t="s">
        <v>1923</v>
      </c>
      <c r="D2282" t="s">
        <v>1641</v>
      </c>
      <c r="E2282">
        <v>21</v>
      </c>
      <c r="F2282" s="14">
        <v>119.09611999999998</v>
      </c>
      <c r="G2282" s="12">
        <f t="shared" si="105"/>
        <v>144.10630519999998</v>
      </c>
      <c r="H2282" s="4">
        <f t="shared" si="106"/>
        <v>119.09611999999998</v>
      </c>
      <c r="I2282" s="4">
        <f t="shared" si="107"/>
        <v>144.10630519999998</v>
      </c>
    </row>
    <row r="2283" spans="3:9" x14ac:dyDescent="0.2">
      <c r="C2283" t="s">
        <v>1884</v>
      </c>
      <c r="D2283" t="s">
        <v>1641</v>
      </c>
      <c r="E2283">
        <v>21</v>
      </c>
      <c r="F2283" s="14">
        <v>114.5625</v>
      </c>
      <c r="G2283" s="12">
        <f t="shared" si="105"/>
        <v>138.62062499999999</v>
      </c>
      <c r="H2283" s="4">
        <f t="shared" si="106"/>
        <v>114.5625</v>
      </c>
      <c r="I2283" s="4">
        <f t="shared" si="107"/>
        <v>138.62062499999999</v>
      </c>
    </row>
    <row r="2284" spans="3:9" x14ac:dyDescent="0.2">
      <c r="C2284" t="s">
        <v>1885</v>
      </c>
      <c r="D2284" t="s">
        <v>1641</v>
      </c>
      <c r="E2284">
        <v>21</v>
      </c>
      <c r="F2284" s="14">
        <v>114.5625</v>
      </c>
      <c r="G2284" s="12">
        <f t="shared" si="105"/>
        <v>138.62062499999999</v>
      </c>
      <c r="H2284" s="4">
        <f t="shared" si="106"/>
        <v>114.5625</v>
      </c>
      <c r="I2284" s="4">
        <f t="shared" si="107"/>
        <v>138.62062499999999</v>
      </c>
    </row>
    <row r="2285" spans="3:9" x14ac:dyDescent="0.2">
      <c r="C2285" t="s">
        <v>1924</v>
      </c>
      <c r="D2285" t="s">
        <v>1925</v>
      </c>
      <c r="E2285">
        <v>21</v>
      </c>
      <c r="F2285" s="14">
        <v>285.28811999999999</v>
      </c>
      <c r="G2285" s="12">
        <f t="shared" si="105"/>
        <v>345.19862519999998</v>
      </c>
      <c r="H2285" s="4">
        <f t="shared" si="106"/>
        <v>285.28811999999999</v>
      </c>
      <c r="I2285" s="4">
        <f t="shared" si="107"/>
        <v>345.19862519999998</v>
      </c>
    </row>
    <row r="2286" spans="3:9" x14ac:dyDescent="0.2">
      <c r="C2286" t="s">
        <v>1926</v>
      </c>
      <c r="D2286" t="s">
        <v>1925</v>
      </c>
      <c r="E2286">
        <v>21</v>
      </c>
      <c r="F2286" s="14">
        <v>285.28811999999999</v>
      </c>
      <c r="G2286" s="12">
        <f t="shared" si="105"/>
        <v>345.19862519999998</v>
      </c>
      <c r="H2286" s="4">
        <f t="shared" si="106"/>
        <v>285.28811999999999</v>
      </c>
      <c r="I2286" s="4">
        <f t="shared" si="107"/>
        <v>345.19862519999998</v>
      </c>
    </row>
    <row r="2287" spans="3:9" x14ac:dyDescent="0.2">
      <c r="C2287" t="s">
        <v>1927</v>
      </c>
      <c r="D2287" t="s">
        <v>1925</v>
      </c>
      <c r="E2287">
        <v>21</v>
      </c>
      <c r="F2287" s="14">
        <v>114.75801999999999</v>
      </c>
      <c r="G2287" s="12">
        <f t="shared" si="105"/>
        <v>138.85720419999998</v>
      </c>
      <c r="H2287" s="4">
        <f t="shared" si="106"/>
        <v>114.75801999999999</v>
      </c>
      <c r="I2287" s="4">
        <f t="shared" si="107"/>
        <v>138.85720419999998</v>
      </c>
    </row>
    <row r="2288" spans="3:9" x14ac:dyDescent="0.2">
      <c r="C2288" t="s">
        <v>1928</v>
      </c>
      <c r="D2288" t="s">
        <v>1925</v>
      </c>
      <c r="E2288">
        <v>21</v>
      </c>
      <c r="F2288" s="14">
        <v>114.75801999999999</v>
      </c>
      <c r="G2288" s="12">
        <f t="shared" si="105"/>
        <v>138.85720419999998</v>
      </c>
      <c r="H2288" s="4">
        <f t="shared" si="106"/>
        <v>114.75801999999999</v>
      </c>
      <c r="I2288" s="4">
        <f t="shared" si="107"/>
        <v>138.85720419999998</v>
      </c>
    </row>
    <row r="2289" spans="2:9" x14ac:dyDescent="0.2">
      <c r="C2289" t="s">
        <v>1929</v>
      </c>
      <c r="D2289" t="s">
        <v>1925</v>
      </c>
      <c r="E2289">
        <v>21</v>
      </c>
      <c r="F2289" s="14">
        <v>95.377099999999999</v>
      </c>
      <c r="G2289" s="12">
        <f t="shared" si="105"/>
        <v>115.406291</v>
      </c>
      <c r="H2289" s="4">
        <f t="shared" si="106"/>
        <v>95.377099999999999</v>
      </c>
      <c r="I2289" s="4">
        <f t="shared" si="107"/>
        <v>115.406291</v>
      </c>
    </row>
    <row r="2290" spans="2:9" x14ac:dyDescent="0.2">
      <c r="C2290" t="s">
        <v>1930</v>
      </c>
      <c r="D2290" t="s">
        <v>1925</v>
      </c>
      <c r="E2290">
        <v>21</v>
      </c>
      <c r="F2290" s="14">
        <v>162.9537</v>
      </c>
      <c r="G2290" s="12">
        <f t="shared" si="105"/>
        <v>197.17397699999998</v>
      </c>
      <c r="H2290" s="4">
        <f t="shared" si="106"/>
        <v>162.9537</v>
      </c>
      <c r="I2290" s="4">
        <f t="shared" si="107"/>
        <v>197.17397699999998</v>
      </c>
    </row>
    <row r="2291" spans="2:9" x14ac:dyDescent="0.2">
      <c r="C2291" t="s">
        <v>1931</v>
      </c>
      <c r="D2291" t="s">
        <v>1925</v>
      </c>
      <c r="E2291">
        <v>21</v>
      </c>
      <c r="F2291" s="14">
        <v>162.9537</v>
      </c>
      <c r="G2291" s="12">
        <f t="shared" si="105"/>
        <v>197.17397699999998</v>
      </c>
      <c r="H2291" s="4">
        <f t="shared" si="106"/>
        <v>162.9537</v>
      </c>
      <c r="I2291" s="4">
        <f t="shared" si="107"/>
        <v>197.17397699999998</v>
      </c>
    </row>
    <row r="2292" spans="2:9" x14ac:dyDescent="0.2">
      <c r="C2292" t="s">
        <v>1932</v>
      </c>
      <c r="D2292" t="s">
        <v>1925</v>
      </c>
      <c r="E2292">
        <v>21</v>
      </c>
      <c r="F2292" s="14">
        <v>155.57282000000001</v>
      </c>
      <c r="G2292" s="12">
        <f t="shared" si="105"/>
        <v>188.24311220000001</v>
      </c>
      <c r="H2292" s="4">
        <f t="shared" si="106"/>
        <v>155.57282000000001</v>
      </c>
      <c r="I2292" s="4">
        <f t="shared" si="107"/>
        <v>188.24311220000001</v>
      </c>
    </row>
    <row r="2293" spans="2:9" x14ac:dyDescent="0.2">
      <c r="C2293" t="s">
        <v>1933</v>
      </c>
      <c r="D2293" t="s">
        <v>1925</v>
      </c>
      <c r="E2293">
        <v>21</v>
      </c>
      <c r="F2293" s="14">
        <v>155.57282000000001</v>
      </c>
      <c r="G2293" s="12">
        <f t="shared" si="105"/>
        <v>188.24311220000001</v>
      </c>
      <c r="H2293" s="4">
        <f t="shared" si="106"/>
        <v>155.57282000000001</v>
      </c>
      <c r="I2293" s="4">
        <f t="shared" si="107"/>
        <v>188.24311220000001</v>
      </c>
    </row>
    <row r="2294" spans="2:9" x14ac:dyDescent="0.2">
      <c r="C2294" t="s">
        <v>25083</v>
      </c>
      <c r="D2294" t="s">
        <v>1925</v>
      </c>
      <c r="E2294">
        <v>21</v>
      </c>
      <c r="F2294" s="14">
        <v>157.25917999999999</v>
      </c>
      <c r="G2294" s="12">
        <f t="shared" si="105"/>
        <v>190.28360779999997</v>
      </c>
      <c r="H2294" s="4">
        <f t="shared" si="106"/>
        <v>157.25917999999999</v>
      </c>
      <c r="I2294" s="4">
        <f t="shared" si="107"/>
        <v>190.28360779999997</v>
      </c>
    </row>
    <row r="2295" spans="2:9" x14ac:dyDescent="0.2">
      <c r="C2295" t="s">
        <v>1934</v>
      </c>
      <c r="D2295" t="s">
        <v>1925</v>
      </c>
      <c r="E2295">
        <v>21</v>
      </c>
      <c r="F2295" s="14">
        <v>167.10849999999999</v>
      </c>
      <c r="G2295" s="12">
        <f t="shared" si="105"/>
        <v>202.20128499999998</v>
      </c>
      <c r="H2295" s="4">
        <f t="shared" si="106"/>
        <v>167.10849999999999</v>
      </c>
      <c r="I2295" s="4">
        <f t="shared" si="107"/>
        <v>202.20128499999998</v>
      </c>
    </row>
    <row r="2296" spans="2:9" x14ac:dyDescent="0.2">
      <c r="C2296" t="s">
        <v>1935</v>
      </c>
      <c r="D2296" t="s">
        <v>1925</v>
      </c>
      <c r="E2296">
        <v>21</v>
      </c>
      <c r="F2296" s="14">
        <v>167.10849999999999</v>
      </c>
      <c r="G2296" s="12">
        <f t="shared" si="105"/>
        <v>202.20128499999998</v>
      </c>
      <c r="H2296" s="4">
        <f t="shared" si="106"/>
        <v>167.10849999999999</v>
      </c>
      <c r="I2296" s="4">
        <f t="shared" si="107"/>
        <v>202.20128499999998</v>
      </c>
    </row>
    <row r="2297" spans="2:9" x14ac:dyDescent="0.2">
      <c r="C2297" t="s">
        <v>1936</v>
      </c>
      <c r="D2297" t="s">
        <v>1925</v>
      </c>
      <c r="E2297">
        <v>21</v>
      </c>
      <c r="F2297" s="14">
        <v>244.90101999999999</v>
      </c>
      <c r="G2297" s="12">
        <f t="shared" si="105"/>
        <v>296.33023419999995</v>
      </c>
      <c r="H2297" s="4">
        <f t="shared" si="106"/>
        <v>244.90101999999999</v>
      </c>
      <c r="I2297" s="4">
        <f t="shared" si="107"/>
        <v>296.33023419999995</v>
      </c>
    </row>
    <row r="2298" spans="2:9" x14ac:dyDescent="0.2">
      <c r="C2298" t="s">
        <v>1937</v>
      </c>
      <c r="D2298" t="s">
        <v>1938</v>
      </c>
      <c r="E2298">
        <v>21</v>
      </c>
      <c r="F2298" s="14">
        <v>262.83998000000003</v>
      </c>
      <c r="G2298" s="12">
        <f t="shared" si="105"/>
        <v>318.03637580000003</v>
      </c>
      <c r="H2298" s="4">
        <f t="shared" si="106"/>
        <v>262.83998000000003</v>
      </c>
      <c r="I2298" s="4">
        <f t="shared" si="107"/>
        <v>318.03637580000003</v>
      </c>
    </row>
    <row r="2299" spans="2:9" x14ac:dyDescent="0.2">
      <c r="C2299" t="s">
        <v>1939</v>
      </c>
      <c r="D2299" t="s">
        <v>1938</v>
      </c>
      <c r="E2299">
        <v>21</v>
      </c>
      <c r="F2299" s="14">
        <v>262.83998000000003</v>
      </c>
      <c r="G2299" s="12">
        <f t="shared" si="105"/>
        <v>318.03637580000003</v>
      </c>
      <c r="H2299" s="4">
        <f t="shared" si="106"/>
        <v>262.83998000000003</v>
      </c>
      <c r="I2299" s="4">
        <f t="shared" si="107"/>
        <v>318.03637580000003</v>
      </c>
    </row>
    <row r="2300" spans="2:9" x14ac:dyDescent="0.2">
      <c r="C2300" t="s">
        <v>1940</v>
      </c>
      <c r="D2300" t="s">
        <v>1325</v>
      </c>
      <c r="E2300">
        <v>21</v>
      </c>
      <c r="F2300" s="14">
        <v>588.66183999999998</v>
      </c>
      <c r="G2300" s="12">
        <f t="shared" si="105"/>
        <v>712.28082639999991</v>
      </c>
      <c r="H2300" s="4">
        <f t="shared" si="106"/>
        <v>588.66183999999998</v>
      </c>
      <c r="I2300" s="4">
        <f t="shared" si="107"/>
        <v>712.28082639999991</v>
      </c>
    </row>
    <row r="2301" spans="2:9" x14ac:dyDescent="0.2">
      <c r="C2301" t="s">
        <v>21569</v>
      </c>
      <c r="D2301" t="s">
        <v>1489</v>
      </c>
      <c r="E2301">
        <v>21</v>
      </c>
      <c r="F2301" s="14">
        <v>38747.481500000002</v>
      </c>
      <c r="G2301" s="12">
        <f t="shared" si="105"/>
        <v>46884.452615000002</v>
      </c>
      <c r="H2301" s="4">
        <f t="shared" si="106"/>
        <v>38747.481500000002</v>
      </c>
      <c r="I2301" s="4">
        <f t="shared" si="107"/>
        <v>46884.452615000002</v>
      </c>
    </row>
    <row r="2302" spans="2:9" x14ac:dyDescent="0.2">
      <c r="B2302" t="s">
        <v>1941</v>
      </c>
      <c r="C2302" t="s">
        <v>1942</v>
      </c>
      <c r="D2302" t="s">
        <v>1333</v>
      </c>
      <c r="E2302">
        <v>10.5</v>
      </c>
      <c r="F2302" s="14">
        <v>1299.7558600000002</v>
      </c>
      <c r="G2302" s="12">
        <f t="shared" si="105"/>
        <v>1436.2302253000003</v>
      </c>
      <c r="H2302" s="4">
        <f t="shared" si="106"/>
        <v>1299.7558600000002</v>
      </c>
      <c r="I2302" s="4">
        <f t="shared" si="107"/>
        <v>1436.2302253000003</v>
      </c>
    </row>
    <row r="2303" spans="2:9" x14ac:dyDescent="0.2">
      <c r="C2303" t="s">
        <v>20939</v>
      </c>
      <c r="D2303" t="s">
        <v>1333</v>
      </c>
      <c r="E2303">
        <v>10.5</v>
      </c>
      <c r="F2303" s="14">
        <v>1006.0481599999999</v>
      </c>
      <c r="G2303" s="12">
        <f t="shared" si="105"/>
        <v>1111.6832167999999</v>
      </c>
      <c r="H2303" s="4">
        <f t="shared" si="106"/>
        <v>1006.0481599999999</v>
      </c>
      <c r="I2303" s="4">
        <f t="shared" si="107"/>
        <v>1111.6832167999999</v>
      </c>
    </row>
    <row r="2304" spans="2:9" x14ac:dyDescent="0.2">
      <c r="C2304" t="s">
        <v>1943</v>
      </c>
      <c r="D2304" t="s">
        <v>1333</v>
      </c>
      <c r="E2304">
        <v>10.5</v>
      </c>
      <c r="F2304" s="14">
        <v>1183.5803199999998</v>
      </c>
      <c r="G2304" s="12">
        <f t="shared" si="105"/>
        <v>1307.8562535999997</v>
      </c>
      <c r="H2304" s="4">
        <f t="shared" si="106"/>
        <v>1183.5803199999998</v>
      </c>
      <c r="I2304" s="4">
        <f t="shared" si="107"/>
        <v>1307.8562535999997</v>
      </c>
    </row>
    <row r="2305" spans="2:9" x14ac:dyDescent="0.2">
      <c r="C2305" t="s">
        <v>1944</v>
      </c>
      <c r="D2305" t="s">
        <v>1333</v>
      </c>
      <c r="E2305">
        <v>10.5</v>
      </c>
      <c r="F2305" s="14">
        <v>1507.6424999999999</v>
      </c>
      <c r="G2305" s="12">
        <f t="shared" si="105"/>
        <v>1665.9449625</v>
      </c>
      <c r="H2305" s="4">
        <f t="shared" si="106"/>
        <v>1507.6424999999999</v>
      </c>
      <c r="I2305" s="4">
        <f t="shared" si="107"/>
        <v>1665.9449625</v>
      </c>
    </row>
    <row r="2306" spans="2:9" x14ac:dyDescent="0.2">
      <c r="C2306" t="s">
        <v>1945</v>
      </c>
      <c r="D2306" t="s">
        <v>1333</v>
      </c>
      <c r="E2306">
        <v>21</v>
      </c>
      <c r="F2306" s="14">
        <v>676.43809999999996</v>
      </c>
      <c r="G2306" s="12">
        <f t="shared" si="105"/>
        <v>818.49010099999998</v>
      </c>
      <c r="H2306" s="4">
        <f t="shared" si="106"/>
        <v>676.43809999999996</v>
      </c>
      <c r="I2306" s="4">
        <f t="shared" si="107"/>
        <v>818.49010099999998</v>
      </c>
    </row>
    <row r="2307" spans="2:9" x14ac:dyDescent="0.2">
      <c r="C2307" t="s">
        <v>1946</v>
      </c>
      <c r="D2307" t="s">
        <v>1947</v>
      </c>
      <c r="E2307">
        <v>21</v>
      </c>
      <c r="F2307" s="14">
        <v>927.49799999999993</v>
      </c>
      <c r="G2307" s="12">
        <f t="shared" si="105"/>
        <v>1122.2725799999998</v>
      </c>
      <c r="H2307" s="4">
        <f t="shared" si="106"/>
        <v>927.49799999999993</v>
      </c>
      <c r="I2307" s="4">
        <f t="shared" si="107"/>
        <v>1122.2725799999998</v>
      </c>
    </row>
    <row r="2308" spans="2:9" x14ac:dyDescent="0.2">
      <c r="C2308" t="s">
        <v>1948</v>
      </c>
      <c r="D2308" t="s">
        <v>1947</v>
      </c>
      <c r="E2308">
        <v>21</v>
      </c>
      <c r="F2308" s="14">
        <v>1307.7355200000002</v>
      </c>
      <c r="G2308" s="12">
        <f t="shared" ref="G2308:G2371" si="108">+F2308*(1+E2308%)</f>
        <v>1582.3599792000002</v>
      </c>
      <c r="H2308" s="4">
        <f t="shared" si="106"/>
        <v>1307.7355200000002</v>
      </c>
      <c r="I2308" s="4">
        <f t="shared" si="107"/>
        <v>1582.3599792000002</v>
      </c>
    </row>
    <row r="2309" spans="2:9" x14ac:dyDescent="0.2">
      <c r="C2309" t="s">
        <v>1949</v>
      </c>
      <c r="D2309" t="s">
        <v>1325</v>
      </c>
      <c r="E2309">
        <v>21</v>
      </c>
      <c r="F2309" s="14">
        <v>604.71892000000003</v>
      </c>
      <c r="G2309" s="12">
        <f t="shared" si="108"/>
        <v>731.70989320000001</v>
      </c>
      <c r="H2309" s="4">
        <f t="shared" ref="H2309:H2372" si="109">+F2309*$E$1/134.25</f>
        <v>604.71892000000003</v>
      </c>
      <c r="I2309" s="4">
        <f t="shared" ref="I2309:I2372" si="110">+G2309*$E$1/134.25</f>
        <v>731.70989320000001</v>
      </c>
    </row>
    <row r="2310" spans="2:9" x14ac:dyDescent="0.2">
      <c r="C2310" t="s">
        <v>1950</v>
      </c>
      <c r="D2310" t="s">
        <v>1325</v>
      </c>
      <c r="E2310">
        <v>21</v>
      </c>
      <c r="F2310" s="14">
        <v>575.63531999999998</v>
      </c>
      <c r="G2310" s="12">
        <f t="shared" si="108"/>
        <v>696.51873719999992</v>
      </c>
      <c r="H2310" s="4">
        <f t="shared" si="109"/>
        <v>575.63531999999998</v>
      </c>
      <c r="I2310" s="4">
        <f t="shared" si="110"/>
        <v>696.51873719999992</v>
      </c>
    </row>
    <row r="2311" spans="2:9" x14ac:dyDescent="0.2">
      <c r="C2311" t="s">
        <v>1951</v>
      </c>
      <c r="D2311" t="s">
        <v>1325</v>
      </c>
      <c r="E2311">
        <v>21</v>
      </c>
      <c r="F2311" s="14">
        <v>586.20561999999995</v>
      </c>
      <c r="G2311" s="12">
        <f t="shared" si="108"/>
        <v>709.30880019999995</v>
      </c>
      <c r="H2311" s="4">
        <f t="shared" si="109"/>
        <v>586.20561999999995</v>
      </c>
      <c r="I2311" s="4">
        <f t="shared" si="110"/>
        <v>709.30880019999995</v>
      </c>
    </row>
    <row r="2312" spans="2:9" x14ac:dyDescent="0.2">
      <c r="C2312" t="s">
        <v>1952</v>
      </c>
      <c r="D2312" t="s">
        <v>1953</v>
      </c>
      <c r="E2312">
        <v>21</v>
      </c>
      <c r="F2312" s="14">
        <v>28.97362</v>
      </c>
      <c r="G2312" s="12">
        <f t="shared" si="108"/>
        <v>35.058080199999999</v>
      </c>
      <c r="H2312" s="4">
        <f t="shared" si="109"/>
        <v>28.97362</v>
      </c>
      <c r="I2312" s="4">
        <f t="shared" si="110"/>
        <v>35.058080199999999</v>
      </c>
    </row>
    <row r="2313" spans="2:9" x14ac:dyDescent="0.2">
      <c r="C2313" t="s">
        <v>1955</v>
      </c>
      <c r="D2313" t="s">
        <v>1815</v>
      </c>
      <c r="E2313">
        <v>21</v>
      </c>
      <c r="F2313" s="14">
        <v>1202.70462</v>
      </c>
      <c r="G2313" s="12">
        <f t="shared" si="108"/>
        <v>1455.2725902</v>
      </c>
      <c r="H2313" s="4">
        <f t="shared" si="109"/>
        <v>1202.70462</v>
      </c>
      <c r="I2313" s="4">
        <f t="shared" si="110"/>
        <v>1455.2725902</v>
      </c>
    </row>
    <row r="2314" spans="2:9" x14ac:dyDescent="0.2">
      <c r="C2314" t="s">
        <v>1956</v>
      </c>
      <c r="D2314" t="s">
        <v>1957</v>
      </c>
      <c r="E2314">
        <v>21</v>
      </c>
      <c r="F2314" s="14">
        <v>90.024739999999994</v>
      </c>
      <c r="G2314" s="12">
        <f t="shared" si="108"/>
        <v>108.92993539999999</v>
      </c>
      <c r="H2314" s="4">
        <f t="shared" si="109"/>
        <v>90.024739999999994</v>
      </c>
      <c r="I2314" s="4">
        <f t="shared" si="110"/>
        <v>108.92993539999999</v>
      </c>
    </row>
    <row r="2315" spans="2:9" x14ac:dyDescent="0.2">
      <c r="B2315" t="s">
        <v>1958</v>
      </c>
      <c r="C2315" t="s">
        <v>23542</v>
      </c>
      <c r="D2315" t="s">
        <v>20793</v>
      </c>
      <c r="E2315">
        <v>21</v>
      </c>
      <c r="F2315" s="14">
        <v>2838.9503999999997</v>
      </c>
      <c r="G2315" s="12">
        <f t="shared" si="108"/>
        <v>3435.1299839999997</v>
      </c>
      <c r="H2315" s="4">
        <f t="shared" si="109"/>
        <v>2838.9503999999997</v>
      </c>
      <c r="I2315" s="4">
        <f t="shared" si="110"/>
        <v>3435.1299839999997</v>
      </c>
    </row>
    <row r="2316" spans="2:9" x14ac:dyDescent="0.2">
      <c r="C2316" t="s">
        <v>23669</v>
      </c>
      <c r="D2316" t="s">
        <v>20793</v>
      </c>
      <c r="E2316">
        <v>21</v>
      </c>
      <c r="F2316" s="14">
        <v>4814.9243999999999</v>
      </c>
      <c r="G2316" s="12">
        <f t="shared" si="108"/>
        <v>5826.058524</v>
      </c>
      <c r="H2316" s="4">
        <f t="shared" si="109"/>
        <v>4814.9243999999999</v>
      </c>
      <c r="I2316" s="4">
        <f t="shared" si="110"/>
        <v>5826.058524</v>
      </c>
    </row>
    <row r="2317" spans="2:9" x14ac:dyDescent="0.2">
      <c r="C2317" t="s">
        <v>20940</v>
      </c>
      <c r="D2317" t="s">
        <v>20793</v>
      </c>
      <c r="E2317">
        <v>21</v>
      </c>
      <c r="F2317" s="14">
        <v>6729.6028799999995</v>
      </c>
      <c r="G2317" s="12">
        <f t="shared" si="108"/>
        <v>8142.8194847999994</v>
      </c>
      <c r="H2317" s="4">
        <f t="shared" si="109"/>
        <v>6729.6028799999995</v>
      </c>
      <c r="I2317" s="4">
        <f t="shared" si="110"/>
        <v>8142.8194847999994</v>
      </c>
    </row>
    <row r="2318" spans="2:9" x14ac:dyDescent="0.2">
      <c r="C2318" t="s">
        <v>23039</v>
      </c>
      <c r="D2318" t="s">
        <v>22999</v>
      </c>
      <c r="E2318">
        <v>21</v>
      </c>
      <c r="F2318" s="14">
        <v>875.35526000000004</v>
      </c>
      <c r="G2318" s="12">
        <f t="shared" si="108"/>
        <v>1059.1798646</v>
      </c>
      <c r="H2318" s="4">
        <f t="shared" si="109"/>
        <v>875.35526000000004</v>
      </c>
      <c r="I2318" s="4">
        <f t="shared" si="110"/>
        <v>1059.1798646</v>
      </c>
    </row>
    <row r="2319" spans="2:9" x14ac:dyDescent="0.2">
      <c r="C2319" t="s">
        <v>22321</v>
      </c>
      <c r="D2319" t="s">
        <v>1818</v>
      </c>
      <c r="E2319">
        <v>21</v>
      </c>
      <c r="F2319" s="14">
        <v>16912.16228</v>
      </c>
      <c r="G2319" s="12">
        <f t="shared" si="108"/>
        <v>20463.7163588</v>
      </c>
      <c r="H2319" s="4">
        <f t="shared" si="109"/>
        <v>16912.16228</v>
      </c>
      <c r="I2319" s="4">
        <f t="shared" si="110"/>
        <v>20463.7163588</v>
      </c>
    </row>
    <row r="2320" spans="2:9" x14ac:dyDescent="0.2">
      <c r="C2320" t="s">
        <v>22014</v>
      </c>
      <c r="D2320" t="s">
        <v>21997</v>
      </c>
      <c r="E2320">
        <v>21</v>
      </c>
      <c r="F2320" s="14">
        <v>1100.3498999999999</v>
      </c>
      <c r="G2320" s="12">
        <f t="shared" si="108"/>
        <v>1331.4233789999998</v>
      </c>
      <c r="H2320" s="4">
        <f t="shared" si="109"/>
        <v>1100.3498999999999</v>
      </c>
      <c r="I2320" s="4">
        <f t="shared" si="110"/>
        <v>1331.4233789999998</v>
      </c>
    </row>
    <row r="2321" spans="3:9" x14ac:dyDescent="0.2">
      <c r="C2321" t="s">
        <v>22418</v>
      </c>
      <c r="D2321" t="s">
        <v>21997</v>
      </c>
      <c r="E2321">
        <v>21</v>
      </c>
      <c r="F2321" s="14">
        <v>1621.2884999999999</v>
      </c>
      <c r="G2321" s="12">
        <f t="shared" si="108"/>
        <v>1961.7590849999999</v>
      </c>
      <c r="H2321" s="4">
        <f t="shared" si="109"/>
        <v>1621.2884999999999</v>
      </c>
      <c r="I2321" s="4">
        <f t="shared" si="110"/>
        <v>1961.7590850000001</v>
      </c>
    </row>
    <row r="2322" spans="3:9" x14ac:dyDescent="0.2">
      <c r="C2322" t="s">
        <v>22419</v>
      </c>
      <c r="D2322" t="s">
        <v>21997</v>
      </c>
      <c r="E2322">
        <v>21</v>
      </c>
      <c r="F2322" s="14">
        <v>3053.42362</v>
      </c>
      <c r="G2322" s="12">
        <f t="shared" si="108"/>
        <v>3694.6425801999999</v>
      </c>
      <c r="H2322" s="4">
        <f t="shared" si="109"/>
        <v>3053.42362</v>
      </c>
      <c r="I2322" s="4">
        <f t="shared" si="110"/>
        <v>3694.6425801999999</v>
      </c>
    </row>
    <row r="2323" spans="3:9" x14ac:dyDescent="0.2">
      <c r="C2323" t="s">
        <v>22420</v>
      </c>
      <c r="D2323" t="s">
        <v>21997</v>
      </c>
      <c r="E2323">
        <v>21</v>
      </c>
      <c r="F2323" s="14">
        <v>3694.4114999999997</v>
      </c>
      <c r="G2323" s="12">
        <f t="shared" si="108"/>
        <v>4470.2379149999997</v>
      </c>
      <c r="H2323" s="4">
        <f t="shared" si="109"/>
        <v>3694.4114999999997</v>
      </c>
      <c r="I2323" s="4">
        <f t="shared" si="110"/>
        <v>4470.2379149999997</v>
      </c>
    </row>
    <row r="2324" spans="3:9" x14ac:dyDescent="0.2">
      <c r="C2324" t="s">
        <v>24246</v>
      </c>
      <c r="D2324" t="s">
        <v>21997</v>
      </c>
      <c r="E2324">
        <v>21</v>
      </c>
      <c r="F2324" s="14">
        <v>6427.2189799999996</v>
      </c>
      <c r="G2324" s="12">
        <f t="shared" si="108"/>
        <v>7776.9349657999992</v>
      </c>
      <c r="H2324" s="4">
        <f t="shared" si="109"/>
        <v>6427.2189799999996</v>
      </c>
      <c r="I2324" s="4">
        <f t="shared" si="110"/>
        <v>7776.9349657999992</v>
      </c>
    </row>
    <row r="2325" spans="3:9" x14ac:dyDescent="0.2">
      <c r="C2325" t="s">
        <v>24247</v>
      </c>
      <c r="D2325" t="s">
        <v>21997</v>
      </c>
      <c r="E2325">
        <v>21</v>
      </c>
      <c r="F2325" s="14">
        <v>1431.6096599999998</v>
      </c>
      <c r="G2325" s="12">
        <f t="shared" si="108"/>
        <v>1732.2476885999997</v>
      </c>
      <c r="H2325" s="4">
        <f t="shared" si="109"/>
        <v>1431.6096599999998</v>
      </c>
      <c r="I2325" s="4">
        <f t="shared" si="110"/>
        <v>1732.2476885999997</v>
      </c>
    </row>
    <row r="2326" spans="3:9" x14ac:dyDescent="0.2">
      <c r="C2326" t="s">
        <v>1960</v>
      </c>
      <c r="D2326" t="s">
        <v>1961</v>
      </c>
      <c r="E2326">
        <v>21</v>
      </c>
      <c r="F2326" s="14">
        <v>4286.8737599999995</v>
      </c>
      <c r="G2326" s="12">
        <f t="shared" si="108"/>
        <v>5187.117249599999</v>
      </c>
      <c r="H2326" s="4">
        <f t="shared" si="109"/>
        <v>4286.8737599999995</v>
      </c>
      <c r="I2326" s="4">
        <f t="shared" si="110"/>
        <v>5187.117249599999</v>
      </c>
    </row>
    <row r="2327" spans="3:9" x14ac:dyDescent="0.2">
      <c r="C2327" t="s">
        <v>1962</v>
      </c>
      <c r="D2327" t="s">
        <v>1963</v>
      </c>
      <c r="E2327">
        <v>21</v>
      </c>
      <c r="F2327" s="14">
        <v>1290.8841399999999</v>
      </c>
      <c r="G2327" s="12">
        <f t="shared" si="108"/>
        <v>1561.9698093999998</v>
      </c>
      <c r="H2327" s="4">
        <f t="shared" si="109"/>
        <v>1290.8841399999999</v>
      </c>
      <c r="I2327" s="4">
        <f t="shared" si="110"/>
        <v>1561.9698093999998</v>
      </c>
    </row>
    <row r="2328" spans="3:9" x14ac:dyDescent="0.2">
      <c r="C2328" t="s">
        <v>1964</v>
      </c>
      <c r="D2328" t="s">
        <v>1963</v>
      </c>
      <c r="E2328">
        <v>21</v>
      </c>
      <c r="F2328" s="14">
        <v>1681.5453199999999</v>
      </c>
      <c r="G2328" s="12">
        <f t="shared" si="108"/>
        <v>2034.6698371999998</v>
      </c>
      <c r="H2328" s="4">
        <f t="shared" si="109"/>
        <v>1681.5453199999999</v>
      </c>
      <c r="I2328" s="4">
        <f t="shared" si="110"/>
        <v>2034.6698372000001</v>
      </c>
    </row>
    <row r="2329" spans="3:9" x14ac:dyDescent="0.2">
      <c r="C2329" t="s">
        <v>24248</v>
      </c>
      <c r="D2329" t="s">
        <v>1963</v>
      </c>
      <c r="E2329">
        <v>21</v>
      </c>
      <c r="F2329" s="14">
        <v>2785.5978799999998</v>
      </c>
      <c r="G2329" s="12">
        <f t="shared" si="108"/>
        <v>3370.5734347999996</v>
      </c>
      <c r="H2329" s="4">
        <f t="shared" si="109"/>
        <v>2785.5978799999998</v>
      </c>
      <c r="I2329" s="4">
        <f t="shared" si="110"/>
        <v>3370.5734347999996</v>
      </c>
    </row>
    <row r="2330" spans="3:9" x14ac:dyDescent="0.2">
      <c r="C2330" t="s">
        <v>24249</v>
      </c>
      <c r="D2330" t="s">
        <v>1963</v>
      </c>
      <c r="E2330">
        <v>21</v>
      </c>
      <c r="F2330" s="14">
        <v>4840.8185800000001</v>
      </c>
      <c r="G2330" s="12">
        <f t="shared" si="108"/>
        <v>5857.3904818000001</v>
      </c>
      <c r="H2330" s="4">
        <f t="shared" si="109"/>
        <v>4840.8185800000001</v>
      </c>
      <c r="I2330" s="4">
        <f t="shared" si="110"/>
        <v>5857.3904818000001</v>
      </c>
    </row>
    <row r="2331" spans="3:9" x14ac:dyDescent="0.2">
      <c r="C2331" t="s">
        <v>1965</v>
      </c>
      <c r="D2331" t="s">
        <v>1963</v>
      </c>
      <c r="E2331">
        <v>21</v>
      </c>
      <c r="F2331" s="14">
        <v>10191.18672</v>
      </c>
      <c r="G2331" s="12">
        <f t="shared" si="108"/>
        <v>12331.335931199999</v>
      </c>
      <c r="H2331" s="4">
        <f t="shared" si="109"/>
        <v>10191.18672</v>
      </c>
      <c r="I2331" s="4">
        <f t="shared" si="110"/>
        <v>12331.335931199999</v>
      </c>
    </row>
    <row r="2332" spans="3:9" x14ac:dyDescent="0.2">
      <c r="C2332" t="s">
        <v>24250</v>
      </c>
      <c r="D2332" t="s">
        <v>1963</v>
      </c>
      <c r="E2332">
        <v>21</v>
      </c>
      <c r="F2332" s="14">
        <v>2089.1923000000002</v>
      </c>
      <c r="G2332" s="12">
        <f t="shared" si="108"/>
        <v>2527.9226830000002</v>
      </c>
      <c r="H2332" s="4">
        <f t="shared" si="109"/>
        <v>2089.1923000000002</v>
      </c>
      <c r="I2332" s="4">
        <f t="shared" si="110"/>
        <v>2527.9226830000002</v>
      </c>
    </row>
    <row r="2333" spans="3:9" x14ac:dyDescent="0.2">
      <c r="C2333" t="s">
        <v>1966</v>
      </c>
      <c r="D2333" t="s">
        <v>1963</v>
      </c>
      <c r="E2333">
        <v>21</v>
      </c>
      <c r="F2333" s="14">
        <v>1978.7968199999998</v>
      </c>
      <c r="G2333" s="12">
        <f t="shared" si="108"/>
        <v>2394.3441521999998</v>
      </c>
      <c r="H2333" s="4">
        <f t="shared" si="109"/>
        <v>1978.7968199999996</v>
      </c>
      <c r="I2333" s="4">
        <f t="shared" si="110"/>
        <v>2394.3441521999998</v>
      </c>
    </row>
    <row r="2334" spans="3:9" x14ac:dyDescent="0.2">
      <c r="C2334" t="s">
        <v>1967</v>
      </c>
      <c r="D2334" t="s">
        <v>1963</v>
      </c>
      <c r="E2334">
        <v>21</v>
      </c>
      <c r="F2334" s="14">
        <v>2089.1923000000002</v>
      </c>
      <c r="G2334" s="12">
        <f t="shared" si="108"/>
        <v>2527.9226830000002</v>
      </c>
      <c r="H2334" s="4">
        <f t="shared" si="109"/>
        <v>2089.1923000000002</v>
      </c>
      <c r="I2334" s="4">
        <f t="shared" si="110"/>
        <v>2527.9226830000002</v>
      </c>
    </row>
    <row r="2335" spans="3:9" x14ac:dyDescent="0.2">
      <c r="C2335" t="s">
        <v>1968</v>
      </c>
      <c r="D2335" t="s">
        <v>1963</v>
      </c>
      <c r="E2335">
        <v>21</v>
      </c>
      <c r="F2335" s="14">
        <v>2972.4294599999998</v>
      </c>
      <c r="G2335" s="12">
        <f t="shared" si="108"/>
        <v>3596.6396465999997</v>
      </c>
      <c r="H2335" s="4">
        <f t="shared" si="109"/>
        <v>2972.4294599999998</v>
      </c>
      <c r="I2335" s="4">
        <f t="shared" si="110"/>
        <v>3596.6396465999997</v>
      </c>
    </row>
    <row r="2336" spans="3:9" x14ac:dyDescent="0.2">
      <c r="C2336" t="s">
        <v>1969</v>
      </c>
      <c r="D2336" t="s">
        <v>1963</v>
      </c>
      <c r="E2336">
        <v>21</v>
      </c>
      <c r="F2336" s="14">
        <v>3227.2164599999996</v>
      </c>
      <c r="G2336" s="12">
        <f t="shared" si="108"/>
        <v>3904.9319165999996</v>
      </c>
      <c r="H2336" s="4">
        <f t="shared" si="109"/>
        <v>3227.2164599999996</v>
      </c>
      <c r="I2336" s="4">
        <f t="shared" si="110"/>
        <v>3904.9319165999996</v>
      </c>
    </row>
    <row r="2337" spans="3:9" x14ac:dyDescent="0.2">
      <c r="C2337" t="s">
        <v>1970</v>
      </c>
      <c r="D2337" t="s">
        <v>1963</v>
      </c>
      <c r="E2337">
        <v>21</v>
      </c>
      <c r="F2337" s="14">
        <v>3898.13112</v>
      </c>
      <c r="G2337" s="12">
        <f t="shared" si="108"/>
        <v>4716.7386551999998</v>
      </c>
      <c r="H2337" s="4">
        <f t="shared" si="109"/>
        <v>3898.13112</v>
      </c>
      <c r="I2337" s="4">
        <f t="shared" si="110"/>
        <v>4716.7386551999998</v>
      </c>
    </row>
    <row r="2338" spans="3:9" x14ac:dyDescent="0.2">
      <c r="C2338" t="s">
        <v>1971</v>
      </c>
      <c r="D2338" t="s">
        <v>1963</v>
      </c>
      <c r="E2338">
        <v>21</v>
      </c>
      <c r="F2338" s="14">
        <v>4348.2426000000005</v>
      </c>
      <c r="G2338" s="12">
        <f t="shared" si="108"/>
        <v>5261.3735460000007</v>
      </c>
      <c r="H2338" s="4">
        <f t="shared" si="109"/>
        <v>4348.2426000000005</v>
      </c>
      <c r="I2338" s="4">
        <f t="shared" si="110"/>
        <v>5261.3735460000007</v>
      </c>
    </row>
    <row r="2339" spans="3:9" x14ac:dyDescent="0.2">
      <c r="C2339" t="s">
        <v>1972</v>
      </c>
      <c r="D2339" t="s">
        <v>1963</v>
      </c>
      <c r="E2339">
        <v>21</v>
      </c>
      <c r="F2339" s="14">
        <v>5545.7048400000003</v>
      </c>
      <c r="G2339" s="12">
        <f t="shared" si="108"/>
        <v>6710.3028564000006</v>
      </c>
      <c r="H2339" s="4">
        <f t="shared" si="109"/>
        <v>5545.7048400000003</v>
      </c>
      <c r="I2339" s="4">
        <f t="shared" si="110"/>
        <v>6710.3028564000006</v>
      </c>
    </row>
    <row r="2340" spans="3:9" x14ac:dyDescent="0.2">
      <c r="C2340" t="s">
        <v>1973</v>
      </c>
      <c r="D2340" t="s">
        <v>1963</v>
      </c>
      <c r="E2340">
        <v>21</v>
      </c>
      <c r="F2340" s="14">
        <v>6870.5605800000003</v>
      </c>
      <c r="G2340" s="12">
        <f t="shared" si="108"/>
        <v>8313.3783017999995</v>
      </c>
      <c r="H2340" s="4">
        <f t="shared" si="109"/>
        <v>6870.5605800000003</v>
      </c>
      <c r="I2340" s="4">
        <f t="shared" si="110"/>
        <v>8313.3783017999995</v>
      </c>
    </row>
    <row r="2341" spans="3:9" x14ac:dyDescent="0.2">
      <c r="C2341" t="s">
        <v>1974</v>
      </c>
      <c r="D2341" t="s">
        <v>1963</v>
      </c>
      <c r="E2341">
        <v>21</v>
      </c>
      <c r="F2341" s="14">
        <v>7983.0938200000001</v>
      </c>
      <c r="G2341" s="12">
        <f t="shared" si="108"/>
        <v>9659.5435221999996</v>
      </c>
      <c r="H2341" s="4">
        <f t="shared" si="109"/>
        <v>7983.0938200000001</v>
      </c>
      <c r="I2341" s="4">
        <f t="shared" si="110"/>
        <v>9659.5435221999996</v>
      </c>
    </row>
    <row r="2342" spans="3:9" x14ac:dyDescent="0.2">
      <c r="C2342" t="s">
        <v>23228</v>
      </c>
      <c r="D2342" t="s">
        <v>23985</v>
      </c>
      <c r="E2342">
        <v>21</v>
      </c>
      <c r="F2342" s="14">
        <v>673.50529999999992</v>
      </c>
      <c r="G2342" s="12">
        <f t="shared" si="108"/>
        <v>814.9414129999999</v>
      </c>
      <c r="H2342" s="4">
        <f t="shared" si="109"/>
        <v>673.50529999999992</v>
      </c>
      <c r="I2342" s="4">
        <f t="shared" si="110"/>
        <v>814.9414129999999</v>
      </c>
    </row>
    <row r="2343" spans="3:9" x14ac:dyDescent="0.2">
      <c r="C2343" t="s">
        <v>23229</v>
      </c>
      <c r="D2343" t="s">
        <v>23985</v>
      </c>
      <c r="E2343">
        <v>21</v>
      </c>
      <c r="F2343" s="14">
        <v>912.28409999999997</v>
      </c>
      <c r="G2343" s="12">
        <f t="shared" si="108"/>
        <v>1103.8637609999998</v>
      </c>
      <c r="H2343" s="4">
        <f t="shared" si="109"/>
        <v>912.28409999999997</v>
      </c>
      <c r="I2343" s="4">
        <f t="shared" si="110"/>
        <v>1103.8637609999998</v>
      </c>
    </row>
    <row r="2344" spans="3:9" x14ac:dyDescent="0.2">
      <c r="C2344" t="s">
        <v>22847</v>
      </c>
      <c r="D2344" t="s">
        <v>19685</v>
      </c>
      <c r="E2344">
        <v>21</v>
      </c>
      <c r="F2344" s="14">
        <v>1165.4825000000001</v>
      </c>
      <c r="G2344" s="12">
        <f t="shared" si="108"/>
        <v>1410.233825</v>
      </c>
      <c r="H2344" s="4">
        <f t="shared" si="109"/>
        <v>1165.4825000000001</v>
      </c>
      <c r="I2344" s="4">
        <f t="shared" si="110"/>
        <v>1410.233825</v>
      </c>
    </row>
    <row r="2345" spans="3:9" x14ac:dyDescent="0.2">
      <c r="C2345" t="s">
        <v>23964</v>
      </c>
      <c r="D2345" t="s">
        <v>1813</v>
      </c>
      <c r="E2345">
        <v>10.5</v>
      </c>
      <c r="F2345" s="14">
        <v>845.78286000000003</v>
      </c>
      <c r="G2345" s="12">
        <f t="shared" si="108"/>
        <v>934.5900603</v>
      </c>
      <c r="H2345" s="4">
        <f t="shared" si="109"/>
        <v>845.78286000000003</v>
      </c>
      <c r="I2345" s="4">
        <f t="shared" si="110"/>
        <v>934.5900603</v>
      </c>
    </row>
    <row r="2346" spans="3:9" x14ac:dyDescent="0.2">
      <c r="C2346" t="s">
        <v>23965</v>
      </c>
      <c r="D2346" t="s">
        <v>1813</v>
      </c>
      <c r="E2346">
        <v>21</v>
      </c>
      <c r="F2346" s="14">
        <v>3308.5405599999999</v>
      </c>
      <c r="G2346" s="12">
        <f t="shared" si="108"/>
        <v>4003.3340776</v>
      </c>
      <c r="H2346" s="4">
        <f t="shared" si="109"/>
        <v>3308.5405599999999</v>
      </c>
      <c r="I2346" s="4">
        <f t="shared" si="110"/>
        <v>4003.3340776000005</v>
      </c>
    </row>
    <row r="2347" spans="3:9" x14ac:dyDescent="0.2">
      <c r="C2347" t="s">
        <v>23966</v>
      </c>
      <c r="D2347" t="s">
        <v>1813</v>
      </c>
      <c r="E2347">
        <v>21</v>
      </c>
      <c r="F2347" s="14">
        <v>758.7520199999999</v>
      </c>
      <c r="G2347" s="12">
        <f t="shared" si="108"/>
        <v>918.08994419999988</v>
      </c>
      <c r="H2347" s="4">
        <f t="shared" si="109"/>
        <v>758.7520199999999</v>
      </c>
      <c r="I2347" s="4">
        <f t="shared" si="110"/>
        <v>918.08994419999988</v>
      </c>
    </row>
    <row r="2348" spans="3:9" x14ac:dyDescent="0.2">
      <c r="C2348" t="s">
        <v>23967</v>
      </c>
      <c r="D2348" t="s">
        <v>1813</v>
      </c>
      <c r="E2348">
        <v>21</v>
      </c>
      <c r="F2348" s="14">
        <v>820.59744000000001</v>
      </c>
      <c r="G2348" s="12">
        <f t="shared" si="108"/>
        <v>992.9229024</v>
      </c>
      <c r="H2348" s="4">
        <f t="shared" si="109"/>
        <v>820.59744000000001</v>
      </c>
      <c r="I2348" s="4">
        <f t="shared" si="110"/>
        <v>992.92290239999988</v>
      </c>
    </row>
    <row r="2349" spans="3:9" x14ac:dyDescent="0.2">
      <c r="C2349" t="s">
        <v>23968</v>
      </c>
      <c r="D2349" t="s">
        <v>1813</v>
      </c>
      <c r="E2349">
        <v>21</v>
      </c>
      <c r="F2349" s="14">
        <v>927.63242000000002</v>
      </c>
      <c r="G2349" s="12">
        <f t="shared" si="108"/>
        <v>1122.4352282</v>
      </c>
      <c r="H2349" s="4">
        <f t="shared" si="109"/>
        <v>927.63242000000002</v>
      </c>
      <c r="I2349" s="4">
        <f t="shared" si="110"/>
        <v>1122.4352282</v>
      </c>
    </row>
    <row r="2350" spans="3:9" x14ac:dyDescent="0.2">
      <c r="C2350" t="s">
        <v>23969</v>
      </c>
      <c r="D2350" t="s">
        <v>1813</v>
      </c>
      <c r="E2350">
        <v>21</v>
      </c>
      <c r="F2350" s="14">
        <v>2996.4661999999998</v>
      </c>
      <c r="G2350" s="12">
        <f t="shared" si="108"/>
        <v>3625.7241019999997</v>
      </c>
      <c r="H2350" s="4">
        <f t="shared" si="109"/>
        <v>2996.4661999999998</v>
      </c>
      <c r="I2350" s="4">
        <f t="shared" si="110"/>
        <v>3625.7241019999997</v>
      </c>
    </row>
    <row r="2351" spans="3:9" x14ac:dyDescent="0.2">
      <c r="C2351" t="s">
        <v>23970</v>
      </c>
      <c r="D2351" t="s">
        <v>1813</v>
      </c>
      <c r="E2351">
        <v>21</v>
      </c>
      <c r="F2351" s="14">
        <v>2806.6773800000001</v>
      </c>
      <c r="G2351" s="12">
        <f t="shared" si="108"/>
        <v>3396.0796298</v>
      </c>
      <c r="H2351" s="4">
        <f t="shared" si="109"/>
        <v>2806.6773800000001</v>
      </c>
      <c r="I2351" s="4">
        <f t="shared" si="110"/>
        <v>3396.0796298</v>
      </c>
    </row>
    <row r="2352" spans="3:9" x14ac:dyDescent="0.2">
      <c r="C2352" t="s">
        <v>23971</v>
      </c>
      <c r="D2352" t="s">
        <v>1813</v>
      </c>
      <c r="E2352">
        <v>21</v>
      </c>
      <c r="F2352" s="14">
        <v>844.37756000000002</v>
      </c>
      <c r="G2352" s="12">
        <f t="shared" si="108"/>
        <v>1021.6968476</v>
      </c>
      <c r="H2352" s="4">
        <f t="shared" si="109"/>
        <v>844.37756000000002</v>
      </c>
      <c r="I2352" s="4">
        <f t="shared" si="110"/>
        <v>1021.6968476</v>
      </c>
    </row>
    <row r="2353" spans="3:9" x14ac:dyDescent="0.2">
      <c r="C2353" t="s">
        <v>23972</v>
      </c>
      <c r="D2353" t="s">
        <v>1813</v>
      </c>
      <c r="E2353">
        <v>21</v>
      </c>
      <c r="F2353" s="14">
        <v>6122.3422</v>
      </c>
      <c r="G2353" s="12">
        <f t="shared" si="108"/>
        <v>7408.0340619999997</v>
      </c>
      <c r="H2353" s="4">
        <f t="shared" si="109"/>
        <v>6122.3422</v>
      </c>
      <c r="I2353" s="4">
        <f t="shared" si="110"/>
        <v>7408.0340619999997</v>
      </c>
    </row>
    <row r="2354" spans="3:9" x14ac:dyDescent="0.2">
      <c r="C2354" t="s">
        <v>23973</v>
      </c>
      <c r="D2354" t="s">
        <v>1813</v>
      </c>
      <c r="E2354">
        <v>21</v>
      </c>
      <c r="F2354" s="14">
        <v>6619.4517999999998</v>
      </c>
      <c r="G2354" s="12">
        <f t="shared" si="108"/>
        <v>8009.5366779999995</v>
      </c>
      <c r="H2354" s="4">
        <f t="shared" si="109"/>
        <v>6619.4517999999998</v>
      </c>
      <c r="I2354" s="4">
        <f t="shared" si="110"/>
        <v>8009.5366779999995</v>
      </c>
    </row>
    <row r="2355" spans="3:9" x14ac:dyDescent="0.2">
      <c r="C2355" t="s">
        <v>22418</v>
      </c>
      <c r="D2355" t="s">
        <v>1813</v>
      </c>
      <c r="E2355">
        <v>21</v>
      </c>
      <c r="F2355" s="14">
        <v>1312.95346</v>
      </c>
      <c r="G2355" s="12">
        <f t="shared" si="108"/>
        <v>1588.6736865999999</v>
      </c>
      <c r="H2355" s="4">
        <f t="shared" si="109"/>
        <v>1312.95346</v>
      </c>
      <c r="I2355" s="4">
        <f t="shared" si="110"/>
        <v>1588.6736865999999</v>
      </c>
    </row>
    <row r="2356" spans="3:9" x14ac:dyDescent="0.2">
      <c r="C2356" t="s">
        <v>22419</v>
      </c>
      <c r="D2356" t="s">
        <v>1813</v>
      </c>
      <c r="E2356">
        <v>21</v>
      </c>
      <c r="F2356" s="14">
        <v>1950.3975399999999</v>
      </c>
      <c r="G2356" s="12">
        <f t="shared" si="108"/>
        <v>2359.9810233999997</v>
      </c>
      <c r="H2356" s="4">
        <f t="shared" si="109"/>
        <v>1950.3975399999999</v>
      </c>
      <c r="I2356" s="4">
        <f t="shared" si="110"/>
        <v>2359.9810233999997</v>
      </c>
    </row>
    <row r="2357" spans="3:9" x14ac:dyDescent="0.2">
      <c r="C2357" t="s">
        <v>23974</v>
      </c>
      <c r="D2357" t="s">
        <v>1813</v>
      </c>
      <c r="E2357">
        <v>21</v>
      </c>
      <c r="F2357" s="14">
        <v>2449.8900399999998</v>
      </c>
      <c r="G2357" s="12">
        <f t="shared" si="108"/>
        <v>2964.3669483999997</v>
      </c>
      <c r="H2357" s="4">
        <f t="shared" si="109"/>
        <v>2449.8900399999998</v>
      </c>
      <c r="I2357" s="4">
        <f t="shared" si="110"/>
        <v>2964.3669483999997</v>
      </c>
    </row>
    <row r="2358" spans="3:9" x14ac:dyDescent="0.2">
      <c r="C2358" t="s">
        <v>22420</v>
      </c>
      <c r="D2358" t="s">
        <v>1813</v>
      </c>
      <c r="E2358">
        <v>21</v>
      </c>
      <c r="F2358" s="14">
        <v>3452.15</v>
      </c>
      <c r="G2358" s="12">
        <f t="shared" si="108"/>
        <v>4177.1014999999998</v>
      </c>
      <c r="H2358" s="4">
        <f t="shared" si="109"/>
        <v>3452.15</v>
      </c>
      <c r="I2358" s="4">
        <f t="shared" si="110"/>
        <v>4177.1014999999998</v>
      </c>
    </row>
    <row r="2359" spans="3:9" x14ac:dyDescent="0.2">
      <c r="C2359" t="s">
        <v>23975</v>
      </c>
      <c r="D2359" t="s">
        <v>1813</v>
      </c>
      <c r="E2359">
        <v>21</v>
      </c>
      <c r="F2359" s="14">
        <v>5101.94776</v>
      </c>
      <c r="G2359" s="12">
        <f t="shared" si="108"/>
        <v>6173.3567895999995</v>
      </c>
      <c r="H2359" s="4">
        <f t="shared" si="109"/>
        <v>5101.94776</v>
      </c>
      <c r="I2359" s="4">
        <f t="shared" si="110"/>
        <v>6173.3567895999995</v>
      </c>
    </row>
    <row r="2360" spans="3:9" x14ac:dyDescent="0.2">
      <c r="C2360" t="s">
        <v>23976</v>
      </c>
      <c r="D2360" t="s">
        <v>1813</v>
      </c>
      <c r="E2360">
        <v>21</v>
      </c>
      <c r="F2360" s="14">
        <v>3329.9377799999997</v>
      </c>
      <c r="G2360" s="12">
        <f t="shared" si="108"/>
        <v>4029.2247137999998</v>
      </c>
      <c r="H2360" s="4">
        <f t="shared" si="109"/>
        <v>3329.9377799999997</v>
      </c>
      <c r="I2360" s="4">
        <f t="shared" si="110"/>
        <v>4029.2247137999998</v>
      </c>
    </row>
    <row r="2361" spans="3:9" x14ac:dyDescent="0.2">
      <c r="C2361" t="s">
        <v>23977</v>
      </c>
      <c r="D2361" t="s">
        <v>1813</v>
      </c>
      <c r="E2361">
        <v>21</v>
      </c>
      <c r="F2361" s="14">
        <v>6285.67472</v>
      </c>
      <c r="G2361" s="12">
        <f t="shared" si="108"/>
        <v>7605.6664111999999</v>
      </c>
      <c r="H2361" s="4">
        <f t="shared" si="109"/>
        <v>6285.67472</v>
      </c>
      <c r="I2361" s="4">
        <f t="shared" si="110"/>
        <v>7605.6664111999999</v>
      </c>
    </row>
    <row r="2362" spans="3:9" x14ac:dyDescent="0.2">
      <c r="C2362" t="s">
        <v>23978</v>
      </c>
      <c r="D2362" t="s">
        <v>1813</v>
      </c>
      <c r="E2362">
        <v>21</v>
      </c>
      <c r="F2362" s="14">
        <v>7236.7817599999998</v>
      </c>
      <c r="G2362" s="12">
        <f t="shared" si="108"/>
        <v>8756.5059295999999</v>
      </c>
      <c r="H2362" s="4">
        <f t="shared" si="109"/>
        <v>7236.7817599999998</v>
      </c>
      <c r="I2362" s="4">
        <f t="shared" si="110"/>
        <v>8756.5059295999999</v>
      </c>
    </row>
    <row r="2363" spans="3:9" x14ac:dyDescent="0.2">
      <c r="C2363" t="s">
        <v>22609</v>
      </c>
      <c r="D2363" t="s">
        <v>1976</v>
      </c>
      <c r="E2363">
        <v>21</v>
      </c>
      <c r="F2363" s="14">
        <v>108778.67624</v>
      </c>
      <c r="G2363" s="12">
        <f t="shared" si="108"/>
        <v>131622.19825039999</v>
      </c>
      <c r="H2363" s="4">
        <f t="shared" si="109"/>
        <v>108778.67624</v>
      </c>
      <c r="I2363" s="4">
        <f t="shared" si="110"/>
        <v>131622.19825039999</v>
      </c>
    </row>
    <row r="2364" spans="3:9" x14ac:dyDescent="0.2">
      <c r="C2364" t="s">
        <v>22610</v>
      </c>
      <c r="D2364" t="s">
        <v>1976</v>
      </c>
      <c r="E2364">
        <v>21</v>
      </c>
      <c r="F2364" s="14">
        <v>175944.03658000001</v>
      </c>
      <c r="G2364" s="12">
        <f t="shared" si="108"/>
        <v>212892.2842618</v>
      </c>
      <c r="H2364" s="4">
        <f t="shared" si="109"/>
        <v>175944.03658000001</v>
      </c>
      <c r="I2364" s="4">
        <f t="shared" si="110"/>
        <v>212892.2842618</v>
      </c>
    </row>
    <row r="2365" spans="3:9" x14ac:dyDescent="0.2">
      <c r="C2365" t="s">
        <v>1975</v>
      </c>
      <c r="D2365" t="s">
        <v>1976</v>
      </c>
      <c r="E2365">
        <v>21</v>
      </c>
      <c r="F2365" s="14">
        <v>101113.07024</v>
      </c>
      <c r="G2365" s="12">
        <f t="shared" si="108"/>
        <v>122346.8149904</v>
      </c>
      <c r="H2365" s="4">
        <f t="shared" si="109"/>
        <v>101113.07024</v>
      </c>
      <c r="I2365" s="4">
        <f t="shared" si="110"/>
        <v>122346.8149904</v>
      </c>
    </row>
    <row r="2366" spans="3:9" x14ac:dyDescent="0.2">
      <c r="C2366" t="s">
        <v>22014</v>
      </c>
      <c r="D2366" t="s">
        <v>14518</v>
      </c>
      <c r="E2366">
        <v>21</v>
      </c>
      <c r="F2366" s="14">
        <v>803.66051999999991</v>
      </c>
      <c r="G2366" s="12">
        <f t="shared" si="108"/>
        <v>972.4292291999999</v>
      </c>
      <c r="H2366" s="4">
        <f t="shared" si="109"/>
        <v>803.66051999999991</v>
      </c>
      <c r="I2366" s="4">
        <f t="shared" si="110"/>
        <v>972.4292291999999</v>
      </c>
    </row>
    <row r="2367" spans="3:9" x14ac:dyDescent="0.2">
      <c r="C2367" t="s">
        <v>22419</v>
      </c>
      <c r="D2367" t="s">
        <v>14518</v>
      </c>
      <c r="E2367">
        <v>21</v>
      </c>
      <c r="F2367" s="14">
        <v>1849.1304</v>
      </c>
      <c r="G2367" s="12">
        <f t="shared" si="108"/>
        <v>2237.447784</v>
      </c>
      <c r="H2367" s="4">
        <f t="shared" si="109"/>
        <v>1849.1304</v>
      </c>
      <c r="I2367" s="4">
        <f t="shared" si="110"/>
        <v>2237.447784</v>
      </c>
    </row>
    <row r="2368" spans="3:9" x14ac:dyDescent="0.2">
      <c r="C2368" t="s">
        <v>22848</v>
      </c>
      <c r="D2368" t="s">
        <v>14518</v>
      </c>
      <c r="E2368">
        <v>21</v>
      </c>
      <c r="F2368" s="14">
        <v>2263.6327999999999</v>
      </c>
      <c r="G2368" s="12">
        <f t="shared" si="108"/>
        <v>2738.995688</v>
      </c>
      <c r="H2368" s="4">
        <f t="shared" si="109"/>
        <v>2263.6327999999999</v>
      </c>
      <c r="I2368" s="4">
        <f t="shared" si="110"/>
        <v>2738.995688</v>
      </c>
    </row>
    <row r="2369" spans="3:9" x14ac:dyDescent="0.2">
      <c r="C2369" t="s">
        <v>22849</v>
      </c>
      <c r="D2369" t="s">
        <v>14518</v>
      </c>
      <c r="E2369">
        <v>21</v>
      </c>
      <c r="F2369" s="14">
        <v>2812.8118199999999</v>
      </c>
      <c r="G2369" s="12">
        <f t="shared" si="108"/>
        <v>3403.5023021999996</v>
      </c>
      <c r="H2369" s="4">
        <f t="shared" si="109"/>
        <v>2812.8118199999999</v>
      </c>
      <c r="I2369" s="4">
        <f t="shared" si="110"/>
        <v>3403.5023021999996</v>
      </c>
    </row>
    <row r="2370" spans="3:9" x14ac:dyDescent="0.2">
      <c r="C2370" t="s">
        <v>1977</v>
      </c>
      <c r="D2370" t="s">
        <v>1978</v>
      </c>
      <c r="E2370">
        <v>21</v>
      </c>
      <c r="F2370" s="14">
        <v>2623.86618</v>
      </c>
      <c r="G2370" s="12">
        <f t="shared" si="108"/>
        <v>3174.8780778</v>
      </c>
      <c r="H2370" s="4">
        <f t="shared" si="109"/>
        <v>2623.86618</v>
      </c>
      <c r="I2370" s="4">
        <f t="shared" si="110"/>
        <v>3174.8780778</v>
      </c>
    </row>
    <row r="2371" spans="3:9" x14ac:dyDescent="0.2">
      <c r="C2371" t="s">
        <v>20941</v>
      </c>
      <c r="D2371" t="s">
        <v>12810</v>
      </c>
      <c r="E2371">
        <v>21</v>
      </c>
      <c r="F2371" s="14">
        <v>40983.448219999998</v>
      </c>
      <c r="G2371" s="12">
        <f t="shared" si="108"/>
        <v>49589.972346199997</v>
      </c>
      <c r="H2371" s="4">
        <f t="shared" si="109"/>
        <v>40983.448219999998</v>
      </c>
      <c r="I2371" s="4">
        <f t="shared" si="110"/>
        <v>49589.972346199997</v>
      </c>
    </row>
    <row r="2372" spans="3:9" x14ac:dyDescent="0.2">
      <c r="C2372" t="s">
        <v>24992</v>
      </c>
      <c r="D2372" t="s">
        <v>12810</v>
      </c>
      <c r="E2372">
        <v>21</v>
      </c>
      <c r="F2372" s="14">
        <v>28841.71732</v>
      </c>
      <c r="G2372" s="12">
        <f t="shared" ref="G2372:G2435" si="111">+F2372*(1+E2372%)</f>
        <v>34898.477957199997</v>
      </c>
      <c r="H2372" s="4">
        <f t="shared" si="109"/>
        <v>28841.71732</v>
      </c>
      <c r="I2372" s="4">
        <f t="shared" si="110"/>
        <v>34898.477957199997</v>
      </c>
    </row>
    <row r="2373" spans="3:9" x14ac:dyDescent="0.2">
      <c r="C2373" t="s">
        <v>23387</v>
      </c>
      <c r="D2373" t="s">
        <v>21997</v>
      </c>
      <c r="E2373">
        <v>21</v>
      </c>
      <c r="F2373" s="14">
        <v>6075.7839999999997</v>
      </c>
      <c r="G2373" s="12">
        <f t="shared" si="111"/>
        <v>7351.6986399999996</v>
      </c>
      <c r="H2373" s="4">
        <f t="shared" ref="H2373:H2436" si="112">+F2373*$E$1/134.25</f>
        <v>6075.7839999999997</v>
      </c>
      <c r="I2373" s="4">
        <f t="shared" ref="I2373:I2436" si="113">+G2373*$E$1/134.25</f>
        <v>7351.6986399999996</v>
      </c>
    </row>
    <row r="2374" spans="3:9" x14ac:dyDescent="0.2">
      <c r="C2374" t="s">
        <v>23388</v>
      </c>
      <c r="D2374" t="s">
        <v>21997</v>
      </c>
      <c r="E2374">
        <v>21</v>
      </c>
      <c r="F2374" s="14">
        <v>8354.2029999999995</v>
      </c>
      <c r="G2374" s="12">
        <f t="shared" si="111"/>
        <v>10108.58563</v>
      </c>
      <c r="H2374" s="4">
        <f t="shared" si="112"/>
        <v>8354.2029999999995</v>
      </c>
      <c r="I2374" s="4">
        <f t="shared" si="113"/>
        <v>10108.58563</v>
      </c>
    </row>
    <row r="2375" spans="3:9" x14ac:dyDescent="0.2">
      <c r="C2375" t="s">
        <v>21845</v>
      </c>
      <c r="D2375" t="s">
        <v>1954</v>
      </c>
      <c r="E2375">
        <v>21</v>
      </c>
      <c r="F2375" s="14">
        <v>4826.9977600000002</v>
      </c>
      <c r="G2375" s="12">
        <f t="shared" si="111"/>
        <v>5840.6672896</v>
      </c>
      <c r="H2375" s="4">
        <f t="shared" si="112"/>
        <v>4826.9977600000002</v>
      </c>
      <c r="I2375" s="4">
        <f t="shared" si="113"/>
        <v>5840.6672896</v>
      </c>
    </row>
    <row r="2376" spans="3:9" x14ac:dyDescent="0.2">
      <c r="C2376" t="s">
        <v>1979</v>
      </c>
      <c r="D2376" t="s">
        <v>1980</v>
      </c>
      <c r="E2376">
        <v>21</v>
      </c>
      <c r="F2376" s="14">
        <v>22604.592659999998</v>
      </c>
      <c r="G2376" s="12">
        <f t="shared" si="111"/>
        <v>27351.557118599998</v>
      </c>
      <c r="H2376" s="4">
        <f t="shared" si="112"/>
        <v>22604.592659999998</v>
      </c>
      <c r="I2376" s="4">
        <f t="shared" si="113"/>
        <v>27351.557118599998</v>
      </c>
    </row>
    <row r="2377" spans="3:9" x14ac:dyDescent="0.2">
      <c r="C2377" t="s">
        <v>1981</v>
      </c>
      <c r="D2377" t="s">
        <v>1982</v>
      </c>
      <c r="E2377">
        <v>21</v>
      </c>
      <c r="F2377" s="14">
        <v>1977.75812</v>
      </c>
      <c r="G2377" s="12">
        <f t="shared" si="111"/>
        <v>2393.0873251999997</v>
      </c>
      <c r="H2377" s="4">
        <f t="shared" si="112"/>
        <v>1977.75812</v>
      </c>
      <c r="I2377" s="4">
        <f t="shared" si="113"/>
        <v>2393.0873251999997</v>
      </c>
    </row>
    <row r="2378" spans="3:9" x14ac:dyDescent="0.2">
      <c r="C2378" t="s">
        <v>23979</v>
      </c>
      <c r="D2378" t="s">
        <v>1813</v>
      </c>
      <c r="E2378">
        <v>21</v>
      </c>
      <c r="F2378" s="14">
        <v>2783.2271999999998</v>
      </c>
      <c r="G2378" s="12">
        <f t="shared" si="111"/>
        <v>3367.7049119999997</v>
      </c>
      <c r="H2378" s="4">
        <f t="shared" si="112"/>
        <v>2783.2271999999998</v>
      </c>
      <c r="I2378" s="4">
        <f t="shared" si="113"/>
        <v>3367.7049119999997</v>
      </c>
    </row>
    <row r="2379" spans="3:9" x14ac:dyDescent="0.2">
      <c r="C2379" t="s">
        <v>23980</v>
      </c>
      <c r="D2379" t="s">
        <v>1813</v>
      </c>
      <c r="E2379">
        <v>21</v>
      </c>
      <c r="F2379" s="14">
        <v>3157.8923999999997</v>
      </c>
      <c r="G2379" s="12">
        <f t="shared" si="111"/>
        <v>3821.0498039999998</v>
      </c>
      <c r="H2379" s="4">
        <f t="shared" si="112"/>
        <v>3157.8923999999997</v>
      </c>
      <c r="I2379" s="4">
        <f t="shared" si="113"/>
        <v>3821.0498039999998</v>
      </c>
    </row>
    <row r="2380" spans="3:9" x14ac:dyDescent="0.2">
      <c r="C2380" t="s">
        <v>23981</v>
      </c>
      <c r="D2380" t="s">
        <v>1813</v>
      </c>
      <c r="E2380">
        <v>21</v>
      </c>
      <c r="F2380" s="14">
        <v>4924.1711999999998</v>
      </c>
      <c r="G2380" s="12">
        <f t="shared" si="111"/>
        <v>5958.2471519999999</v>
      </c>
      <c r="H2380" s="4">
        <f t="shared" si="112"/>
        <v>4924.1711999999998</v>
      </c>
      <c r="I2380" s="4">
        <f t="shared" si="113"/>
        <v>5958.2471519999999</v>
      </c>
    </row>
    <row r="2381" spans="3:9" x14ac:dyDescent="0.2">
      <c r="C2381" t="s">
        <v>23982</v>
      </c>
      <c r="D2381" t="s">
        <v>1813</v>
      </c>
      <c r="E2381">
        <v>21</v>
      </c>
      <c r="F2381" s="14">
        <v>1605.7079999999999</v>
      </c>
      <c r="G2381" s="12">
        <f t="shared" si="111"/>
        <v>1942.9066799999998</v>
      </c>
      <c r="H2381" s="4">
        <f t="shared" si="112"/>
        <v>1605.7079999999999</v>
      </c>
      <c r="I2381" s="4">
        <f t="shared" si="113"/>
        <v>1942.9066799999998</v>
      </c>
    </row>
    <row r="2382" spans="3:9" x14ac:dyDescent="0.2">
      <c r="C2382" t="s">
        <v>23389</v>
      </c>
      <c r="D2382" t="s">
        <v>1813</v>
      </c>
      <c r="E2382">
        <v>21</v>
      </c>
      <c r="F2382" s="14">
        <v>4935.1936399999995</v>
      </c>
      <c r="G2382" s="12">
        <f t="shared" si="111"/>
        <v>5971.5843043999994</v>
      </c>
      <c r="H2382" s="4">
        <f t="shared" si="112"/>
        <v>4935.1936399999995</v>
      </c>
      <c r="I2382" s="4">
        <f t="shared" si="113"/>
        <v>5971.5843043999994</v>
      </c>
    </row>
    <row r="2383" spans="3:9" x14ac:dyDescent="0.2">
      <c r="C2383" t="s">
        <v>23390</v>
      </c>
      <c r="D2383" t="s">
        <v>1813</v>
      </c>
      <c r="E2383">
        <v>21</v>
      </c>
      <c r="F2383" s="14">
        <v>6655.7452000000003</v>
      </c>
      <c r="G2383" s="12">
        <f t="shared" si="111"/>
        <v>8053.4516920000005</v>
      </c>
      <c r="H2383" s="4">
        <f t="shared" si="112"/>
        <v>6655.7452000000003</v>
      </c>
      <c r="I2383" s="4">
        <f t="shared" si="113"/>
        <v>8053.4516920000005</v>
      </c>
    </row>
    <row r="2384" spans="3:9" x14ac:dyDescent="0.2">
      <c r="C2384" t="s">
        <v>24993</v>
      </c>
      <c r="D2384" t="s">
        <v>1325</v>
      </c>
      <c r="E2384">
        <v>21</v>
      </c>
      <c r="F2384" s="14">
        <v>99136.191959999996</v>
      </c>
      <c r="G2384" s="12">
        <f t="shared" si="111"/>
        <v>119954.79227159999</v>
      </c>
      <c r="H2384" s="4">
        <f t="shared" si="112"/>
        <v>99136.191959999996</v>
      </c>
      <c r="I2384" s="4">
        <f t="shared" si="113"/>
        <v>119954.79227159999</v>
      </c>
    </row>
    <row r="2385" spans="2:9" x14ac:dyDescent="0.2">
      <c r="C2385" t="s">
        <v>23543</v>
      </c>
      <c r="D2385" t="s">
        <v>1325</v>
      </c>
      <c r="E2385">
        <v>21</v>
      </c>
      <c r="F2385" s="14">
        <v>3913.8338199999998</v>
      </c>
      <c r="G2385" s="12">
        <f t="shared" si="111"/>
        <v>4735.7389221999993</v>
      </c>
      <c r="H2385" s="4">
        <f t="shared" si="112"/>
        <v>3913.8338199999994</v>
      </c>
      <c r="I2385" s="4">
        <f t="shared" si="113"/>
        <v>4735.7389221999993</v>
      </c>
    </row>
    <row r="2386" spans="2:9" x14ac:dyDescent="0.2">
      <c r="C2386" t="s">
        <v>24681</v>
      </c>
      <c r="D2386" t="s">
        <v>1325</v>
      </c>
      <c r="E2386">
        <v>21</v>
      </c>
      <c r="F2386" s="14">
        <v>13245.5635</v>
      </c>
      <c r="G2386" s="12">
        <f t="shared" si="111"/>
        <v>16027.131835</v>
      </c>
      <c r="H2386" s="4">
        <f t="shared" si="112"/>
        <v>13245.5635</v>
      </c>
      <c r="I2386" s="4">
        <f t="shared" si="113"/>
        <v>16027.131835</v>
      </c>
    </row>
    <row r="2387" spans="2:9" x14ac:dyDescent="0.2">
      <c r="C2387" t="s">
        <v>23230</v>
      </c>
      <c r="D2387" t="s">
        <v>1325</v>
      </c>
      <c r="E2387">
        <v>21</v>
      </c>
      <c r="F2387" s="14">
        <v>16761.501899999999</v>
      </c>
      <c r="G2387" s="12">
        <f t="shared" si="111"/>
        <v>20281.417298999997</v>
      </c>
      <c r="H2387" s="4">
        <f t="shared" si="112"/>
        <v>16761.501899999999</v>
      </c>
      <c r="I2387" s="4">
        <f t="shared" si="113"/>
        <v>20281.417298999997</v>
      </c>
    </row>
    <row r="2388" spans="2:9" x14ac:dyDescent="0.2">
      <c r="C2388" t="s">
        <v>23128</v>
      </c>
      <c r="D2388" t="s">
        <v>1325</v>
      </c>
      <c r="E2388">
        <v>21</v>
      </c>
      <c r="F2388" s="14">
        <v>26744.997499999998</v>
      </c>
      <c r="G2388" s="12">
        <f t="shared" si="111"/>
        <v>32361.446974999995</v>
      </c>
      <c r="H2388" s="4">
        <f t="shared" si="112"/>
        <v>26744.997499999998</v>
      </c>
      <c r="I2388" s="4">
        <f t="shared" si="113"/>
        <v>32361.446974999995</v>
      </c>
    </row>
    <row r="2389" spans="2:9" x14ac:dyDescent="0.2">
      <c r="C2389" t="s">
        <v>23544</v>
      </c>
      <c r="D2389" t="s">
        <v>1325</v>
      </c>
      <c r="E2389">
        <v>21</v>
      </c>
      <c r="F2389" s="14">
        <v>7132.2396599999993</v>
      </c>
      <c r="G2389" s="12">
        <f t="shared" si="111"/>
        <v>8630.0099885999989</v>
      </c>
      <c r="H2389" s="4">
        <f t="shared" si="112"/>
        <v>7132.2396599999993</v>
      </c>
      <c r="I2389" s="4">
        <f t="shared" si="113"/>
        <v>8630.0099885999989</v>
      </c>
    </row>
    <row r="2390" spans="2:9" x14ac:dyDescent="0.2">
      <c r="C2390" t="s">
        <v>23545</v>
      </c>
      <c r="D2390" t="s">
        <v>1325</v>
      </c>
      <c r="E2390">
        <v>21</v>
      </c>
      <c r="F2390" s="14">
        <v>7132.2396599999993</v>
      </c>
      <c r="G2390" s="12">
        <f t="shared" si="111"/>
        <v>8630.0099885999989</v>
      </c>
      <c r="H2390" s="4">
        <f t="shared" si="112"/>
        <v>7132.2396599999993</v>
      </c>
      <c r="I2390" s="4">
        <f t="shared" si="113"/>
        <v>8630.0099885999989</v>
      </c>
    </row>
    <row r="2391" spans="2:9" x14ac:dyDescent="0.2">
      <c r="B2391" t="s">
        <v>1983</v>
      </c>
      <c r="C2391" t="s">
        <v>21679</v>
      </c>
      <c r="D2391" t="s">
        <v>1984</v>
      </c>
      <c r="E2391">
        <v>21</v>
      </c>
      <c r="F2391" s="14">
        <v>232.65657999999999</v>
      </c>
      <c r="G2391" s="12">
        <f t="shared" si="111"/>
        <v>281.51446179999999</v>
      </c>
      <c r="H2391" s="4">
        <f t="shared" si="112"/>
        <v>232.65657999999999</v>
      </c>
      <c r="I2391" s="4">
        <f t="shared" si="113"/>
        <v>281.51446179999999</v>
      </c>
    </row>
    <row r="2392" spans="2:9" x14ac:dyDescent="0.2">
      <c r="C2392" t="s">
        <v>21680</v>
      </c>
      <c r="D2392" t="s">
        <v>1984</v>
      </c>
      <c r="E2392">
        <v>21</v>
      </c>
      <c r="F2392" s="14">
        <v>366.86884000000003</v>
      </c>
      <c r="G2392" s="12">
        <f t="shared" si="111"/>
        <v>443.91129640000003</v>
      </c>
      <c r="H2392" s="4">
        <f t="shared" si="112"/>
        <v>366.86884000000003</v>
      </c>
      <c r="I2392" s="4">
        <f t="shared" si="113"/>
        <v>443.91129640000003</v>
      </c>
    </row>
    <row r="2393" spans="2:9" x14ac:dyDescent="0.2">
      <c r="C2393" t="s">
        <v>21681</v>
      </c>
      <c r="D2393" t="s">
        <v>1984</v>
      </c>
      <c r="E2393">
        <v>21</v>
      </c>
      <c r="F2393" s="14">
        <v>173.8295</v>
      </c>
      <c r="G2393" s="12">
        <f t="shared" si="111"/>
        <v>210.33369499999998</v>
      </c>
      <c r="H2393" s="4">
        <f t="shared" si="112"/>
        <v>173.8295</v>
      </c>
      <c r="I2393" s="4">
        <f t="shared" si="113"/>
        <v>210.33369499999998</v>
      </c>
    </row>
    <row r="2394" spans="2:9" x14ac:dyDescent="0.2">
      <c r="C2394" t="s">
        <v>21682</v>
      </c>
      <c r="D2394" t="s">
        <v>1984</v>
      </c>
      <c r="E2394">
        <v>21</v>
      </c>
      <c r="F2394" s="14">
        <v>282.51418000000001</v>
      </c>
      <c r="G2394" s="12">
        <f t="shared" si="111"/>
        <v>341.8421578</v>
      </c>
      <c r="H2394" s="4">
        <f t="shared" si="112"/>
        <v>282.51418000000001</v>
      </c>
      <c r="I2394" s="4">
        <f t="shared" si="113"/>
        <v>341.8421578</v>
      </c>
    </row>
    <row r="2395" spans="2:9" x14ac:dyDescent="0.2">
      <c r="C2395" t="s">
        <v>1985</v>
      </c>
      <c r="D2395" t="s">
        <v>1441</v>
      </c>
      <c r="E2395">
        <v>21</v>
      </c>
      <c r="F2395" s="14">
        <v>1843.2159199999999</v>
      </c>
      <c r="G2395" s="12">
        <f t="shared" si="111"/>
        <v>2230.2912631999998</v>
      </c>
      <c r="H2395" s="4">
        <f t="shared" si="112"/>
        <v>1843.2159199999999</v>
      </c>
      <c r="I2395" s="4">
        <f t="shared" si="113"/>
        <v>2230.2912631999998</v>
      </c>
    </row>
    <row r="2396" spans="2:9" x14ac:dyDescent="0.2">
      <c r="C2396" t="s">
        <v>1986</v>
      </c>
      <c r="D2396" t="s">
        <v>1441</v>
      </c>
      <c r="E2396">
        <v>21</v>
      </c>
      <c r="F2396" s="14">
        <v>2924.5637200000001</v>
      </c>
      <c r="G2396" s="12">
        <f t="shared" si="111"/>
        <v>3538.7221012</v>
      </c>
      <c r="H2396" s="4">
        <f t="shared" si="112"/>
        <v>2924.5637200000001</v>
      </c>
      <c r="I2396" s="4">
        <f t="shared" si="113"/>
        <v>3538.7221012</v>
      </c>
    </row>
    <row r="2397" spans="2:9" x14ac:dyDescent="0.2">
      <c r="C2397" t="s">
        <v>1987</v>
      </c>
      <c r="D2397" t="s">
        <v>1441</v>
      </c>
      <c r="E2397">
        <v>21</v>
      </c>
      <c r="F2397" s="14">
        <v>2127.5997600000001</v>
      </c>
      <c r="G2397" s="12">
        <f t="shared" si="111"/>
        <v>2574.3957095999999</v>
      </c>
      <c r="H2397" s="4">
        <f t="shared" si="112"/>
        <v>2127.5997600000001</v>
      </c>
      <c r="I2397" s="4">
        <f t="shared" si="113"/>
        <v>2574.3957095999999</v>
      </c>
    </row>
    <row r="2398" spans="2:9" x14ac:dyDescent="0.2">
      <c r="C2398" t="s">
        <v>1988</v>
      </c>
      <c r="D2398" t="s">
        <v>1441</v>
      </c>
      <c r="E2398">
        <v>21</v>
      </c>
      <c r="F2398" s="14">
        <v>680.92284000000006</v>
      </c>
      <c r="G2398" s="12">
        <f t="shared" si="111"/>
        <v>823.91663640000002</v>
      </c>
      <c r="H2398" s="4">
        <f t="shared" si="112"/>
        <v>680.92284000000006</v>
      </c>
      <c r="I2398" s="4">
        <f t="shared" si="113"/>
        <v>823.91663640000002</v>
      </c>
    </row>
    <row r="2399" spans="2:9" x14ac:dyDescent="0.2">
      <c r="C2399" t="s">
        <v>1989</v>
      </c>
      <c r="D2399" t="s">
        <v>1441</v>
      </c>
      <c r="E2399">
        <v>21</v>
      </c>
      <c r="F2399" s="14">
        <v>956.43495999999993</v>
      </c>
      <c r="G2399" s="12">
        <f t="shared" si="111"/>
        <v>1157.2863015999999</v>
      </c>
      <c r="H2399" s="4">
        <f t="shared" si="112"/>
        <v>956.43495999999993</v>
      </c>
      <c r="I2399" s="4">
        <f t="shared" si="113"/>
        <v>1157.2863015999999</v>
      </c>
    </row>
    <row r="2400" spans="2:9" x14ac:dyDescent="0.2">
      <c r="C2400" t="s">
        <v>1990</v>
      </c>
      <c r="D2400" t="s">
        <v>1441</v>
      </c>
      <c r="E2400">
        <v>21</v>
      </c>
      <c r="F2400" s="14">
        <v>505.29699999999997</v>
      </c>
      <c r="G2400" s="12">
        <f t="shared" si="111"/>
        <v>611.40936999999997</v>
      </c>
      <c r="H2400" s="4">
        <f t="shared" si="112"/>
        <v>505.29700000000003</v>
      </c>
      <c r="I2400" s="4">
        <f t="shared" si="113"/>
        <v>611.40936999999997</v>
      </c>
    </row>
    <row r="2401" spans="3:9" x14ac:dyDescent="0.2">
      <c r="C2401" t="s">
        <v>1991</v>
      </c>
      <c r="D2401" t="s">
        <v>1441</v>
      </c>
      <c r="E2401">
        <v>21</v>
      </c>
      <c r="F2401" s="14">
        <v>793.90895999999998</v>
      </c>
      <c r="G2401" s="12">
        <f t="shared" si="111"/>
        <v>960.62984159999996</v>
      </c>
      <c r="H2401" s="4">
        <f t="shared" si="112"/>
        <v>793.90895999999998</v>
      </c>
      <c r="I2401" s="4">
        <f t="shared" si="113"/>
        <v>960.62984159999996</v>
      </c>
    </row>
    <row r="2402" spans="3:9" x14ac:dyDescent="0.2">
      <c r="C2402" t="s">
        <v>1992</v>
      </c>
      <c r="D2402" t="s">
        <v>1441</v>
      </c>
      <c r="E2402">
        <v>21</v>
      </c>
      <c r="F2402" s="14">
        <v>1015.8119399999999</v>
      </c>
      <c r="G2402" s="12">
        <f t="shared" si="111"/>
        <v>1229.1324473999998</v>
      </c>
      <c r="H2402" s="4">
        <f t="shared" si="112"/>
        <v>1015.8119399999999</v>
      </c>
      <c r="I2402" s="4">
        <f t="shared" si="113"/>
        <v>1229.1324473999998</v>
      </c>
    </row>
    <row r="2403" spans="3:9" x14ac:dyDescent="0.2">
      <c r="C2403" t="s">
        <v>1993</v>
      </c>
      <c r="D2403" t="s">
        <v>1441</v>
      </c>
      <c r="E2403">
        <v>21</v>
      </c>
      <c r="F2403" s="14">
        <v>1543.386</v>
      </c>
      <c r="G2403" s="12">
        <f t="shared" si="111"/>
        <v>1867.4970599999999</v>
      </c>
      <c r="H2403" s="4">
        <f t="shared" si="112"/>
        <v>1543.386</v>
      </c>
      <c r="I2403" s="4">
        <f t="shared" si="113"/>
        <v>1867.4970599999999</v>
      </c>
    </row>
    <row r="2404" spans="3:9" x14ac:dyDescent="0.2">
      <c r="C2404" t="s">
        <v>1994</v>
      </c>
      <c r="D2404" t="s">
        <v>1441</v>
      </c>
      <c r="E2404">
        <v>21</v>
      </c>
      <c r="F2404" s="14">
        <v>1113.4619599999999</v>
      </c>
      <c r="G2404" s="12">
        <f t="shared" si="111"/>
        <v>1347.2889715999997</v>
      </c>
      <c r="H2404" s="4">
        <f t="shared" si="112"/>
        <v>1113.4619599999999</v>
      </c>
      <c r="I2404" s="4">
        <f t="shared" si="113"/>
        <v>1347.2889715999997</v>
      </c>
    </row>
    <row r="2405" spans="3:9" x14ac:dyDescent="0.2">
      <c r="C2405" t="s">
        <v>1995</v>
      </c>
      <c r="D2405" t="s">
        <v>1996</v>
      </c>
      <c r="E2405">
        <v>21</v>
      </c>
      <c r="F2405" s="14">
        <v>610.63339999999994</v>
      </c>
      <c r="G2405" s="12">
        <f t="shared" si="111"/>
        <v>738.86641399999985</v>
      </c>
      <c r="H2405" s="4">
        <f t="shared" si="112"/>
        <v>610.63339999999994</v>
      </c>
      <c r="I2405" s="4">
        <f t="shared" si="113"/>
        <v>738.86641399999985</v>
      </c>
    </row>
    <row r="2406" spans="3:9" x14ac:dyDescent="0.2">
      <c r="C2406" t="s">
        <v>1997</v>
      </c>
      <c r="D2406" t="s">
        <v>1996</v>
      </c>
      <c r="E2406">
        <v>21</v>
      </c>
      <c r="F2406" s="14">
        <v>1069.3966399999999</v>
      </c>
      <c r="G2406" s="12">
        <f t="shared" si="111"/>
        <v>1293.9699343999998</v>
      </c>
      <c r="H2406" s="4">
        <f t="shared" si="112"/>
        <v>1069.3966399999999</v>
      </c>
      <c r="I2406" s="4">
        <f t="shared" si="113"/>
        <v>1293.9699343999998</v>
      </c>
    </row>
    <row r="2407" spans="3:9" x14ac:dyDescent="0.2">
      <c r="C2407" t="s">
        <v>1998</v>
      </c>
      <c r="D2407" t="s">
        <v>1996</v>
      </c>
      <c r="E2407">
        <v>21</v>
      </c>
      <c r="F2407" s="14">
        <v>610.63339999999994</v>
      </c>
      <c r="G2407" s="12">
        <f t="shared" si="111"/>
        <v>738.86641399999985</v>
      </c>
      <c r="H2407" s="4">
        <f t="shared" si="112"/>
        <v>610.63339999999994</v>
      </c>
      <c r="I2407" s="4">
        <f t="shared" si="113"/>
        <v>738.86641399999985</v>
      </c>
    </row>
    <row r="2408" spans="3:9" x14ac:dyDescent="0.2">
      <c r="C2408" t="s">
        <v>1999</v>
      </c>
      <c r="D2408" t="s">
        <v>1996</v>
      </c>
      <c r="E2408">
        <v>21</v>
      </c>
      <c r="F2408" s="14">
        <v>1069.3966399999999</v>
      </c>
      <c r="G2408" s="12">
        <f t="shared" si="111"/>
        <v>1293.9699343999998</v>
      </c>
      <c r="H2408" s="4">
        <f t="shared" si="112"/>
        <v>1069.3966399999999</v>
      </c>
      <c r="I2408" s="4">
        <f t="shared" si="113"/>
        <v>1293.9699343999998</v>
      </c>
    </row>
    <row r="2409" spans="3:9" x14ac:dyDescent="0.2">
      <c r="C2409" t="s">
        <v>2000</v>
      </c>
      <c r="D2409" t="s">
        <v>1441</v>
      </c>
      <c r="E2409">
        <v>21</v>
      </c>
      <c r="F2409" s="14">
        <v>1023.98712</v>
      </c>
      <c r="G2409" s="12">
        <f t="shared" si="111"/>
        <v>1239.0244152</v>
      </c>
      <c r="H2409" s="4">
        <f t="shared" si="112"/>
        <v>1023.9871199999999</v>
      </c>
      <c r="I2409" s="4">
        <f t="shared" si="113"/>
        <v>1239.0244152</v>
      </c>
    </row>
    <row r="2410" spans="3:9" x14ac:dyDescent="0.2">
      <c r="C2410" t="s">
        <v>2001</v>
      </c>
      <c r="D2410" t="s">
        <v>1441</v>
      </c>
      <c r="E2410">
        <v>21</v>
      </c>
      <c r="F2410" s="14">
        <v>1366.36708</v>
      </c>
      <c r="G2410" s="12">
        <f t="shared" si="111"/>
        <v>1653.3041667999998</v>
      </c>
      <c r="H2410" s="4">
        <f t="shared" si="112"/>
        <v>1366.36708</v>
      </c>
      <c r="I2410" s="4">
        <f t="shared" si="113"/>
        <v>1653.3041667999998</v>
      </c>
    </row>
    <row r="2411" spans="3:9" x14ac:dyDescent="0.2">
      <c r="C2411" t="s">
        <v>2002</v>
      </c>
      <c r="D2411" t="s">
        <v>1441</v>
      </c>
      <c r="E2411">
        <v>21</v>
      </c>
      <c r="F2411" s="14">
        <v>1798.1241199999999</v>
      </c>
      <c r="G2411" s="12">
        <f t="shared" si="111"/>
        <v>2175.7301852000001</v>
      </c>
      <c r="H2411" s="4">
        <f t="shared" si="112"/>
        <v>1798.1241199999999</v>
      </c>
      <c r="I2411" s="4">
        <f t="shared" si="113"/>
        <v>2175.7301852000001</v>
      </c>
    </row>
    <row r="2412" spans="3:9" x14ac:dyDescent="0.2">
      <c r="C2412" t="s">
        <v>2003</v>
      </c>
      <c r="D2412" t="s">
        <v>1441</v>
      </c>
      <c r="E2412">
        <v>21</v>
      </c>
      <c r="F2412" s="14">
        <v>2136.83808</v>
      </c>
      <c r="G2412" s="12">
        <f t="shared" si="111"/>
        <v>2585.5740768000001</v>
      </c>
      <c r="H2412" s="4">
        <f t="shared" si="112"/>
        <v>2136.83808</v>
      </c>
      <c r="I2412" s="4">
        <f t="shared" si="113"/>
        <v>2585.5740768000001</v>
      </c>
    </row>
    <row r="2413" spans="3:9" x14ac:dyDescent="0.2">
      <c r="C2413" t="s">
        <v>2004</v>
      </c>
      <c r="D2413" t="s">
        <v>1441</v>
      </c>
      <c r="E2413">
        <v>21</v>
      </c>
      <c r="F2413" s="14">
        <v>2821.43914</v>
      </c>
      <c r="G2413" s="12">
        <f t="shared" si="111"/>
        <v>3413.9413593999998</v>
      </c>
      <c r="H2413" s="4">
        <f t="shared" si="112"/>
        <v>2821.43914</v>
      </c>
      <c r="I2413" s="4">
        <f t="shared" si="113"/>
        <v>3413.9413593999998</v>
      </c>
    </row>
    <row r="2414" spans="3:9" x14ac:dyDescent="0.2">
      <c r="C2414" t="s">
        <v>2005</v>
      </c>
      <c r="D2414" t="s">
        <v>1441</v>
      </c>
      <c r="E2414">
        <v>21</v>
      </c>
      <c r="F2414" s="14">
        <v>3557.0098199999998</v>
      </c>
      <c r="G2414" s="12">
        <f t="shared" si="111"/>
        <v>4303.9818821999997</v>
      </c>
      <c r="H2414" s="4">
        <f t="shared" si="112"/>
        <v>3557.0098199999998</v>
      </c>
      <c r="I2414" s="4">
        <f t="shared" si="113"/>
        <v>4303.9818821999997</v>
      </c>
    </row>
    <row r="2415" spans="3:9" x14ac:dyDescent="0.2">
      <c r="C2415" t="s">
        <v>2006</v>
      </c>
      <c r="D2415" t="s">
        <v>1441</v>
      </c>
      <c r="E2415">
        <v>21</v>
      </c>
      <c r="F2415" s="14">
        <v>4487.9660800000001</v>
      </c>
      <c r="G2415" s="12">
        <f t="shared" si="111"/>
        <v>5430.4389567999997</v>
      </c>
      <c r="H2415" s="4">
        <f t="shared" si="112"/>
        <v>4487.9660800000001</v>
      </c>
      <c r="I2415" s="4">
        <f t="shared" si="113"/>
        <v>5430.4389567999997</v>
      </c>
    </row>
    <row r="2416" spans="3:9" x14ac:dyDescent="0.2">
      <c r="C2416" t="s">
        <v>2007</v>
      </c>
      <c r="D2416" t="s">
        <v>1441</v>
      </c>
      <c r="E2416">
        <v>21</v>
      </c>
      <c r="F2416" s="14">
        <v>12552.88502</v>
      </c>
      <c r="G2416" s="12">
        <f t="shared" si="111"/>
        <v>15188.990874199999</v>
      </c>
      <c r="H2416" s="4">
        <f t="shared" si="112"/>
        <v>12552.88502</v>
      </c>
      <c r="I2416" s="4">
        <f t="shared" si="113"/>
        <v>15188.990874199999</v>
      </c>
    </row>
    <row r="2417" spans="3:9" x14ac:dyDescent="0.2">
      <c r="C2417" t="s">
        <v>2008</v>
      </c>
      <c r="D2417" t="s">
        <v>1441</v>
      </c>
      <c r="E2417">
        <v>21</v>
      </c>
      <c r="F2417" s="14">
        <v>3895.9193</v>
      </c>
      <c r="G2417" s="12">
        <f t="shared" si="111"/>
        <v>4714.0623530000003</v>
      </c>
      <c r="H2417" s="4">
        <f t="shared" si="112"/>
        <v>3895.9193</v>
      </c>
      <c r="I2417" s="4">
        <f t="shared" si="113"/>
        <v>4714.0623530000003</v>
      </c>
    </row>
    <row r="2418" spans="3:9" x14ac:dyDescent="0.2">
      <c r="C2418" t="s">
        <v>2009</v>
      </c>
      <c r="D2418" t="s">
        <v>1441</v>
      </c>
      <c r="E2418">
        <v>21</v>
      </c>
      <c r="F2418" s="14">
        <v>32136.18044</v>
      </c>
      <c r="G2418" s="12">
        <f t="shared" si="111"/>
        <v>38884.778332399997</v>
      </c>
      <c r="H2418" s="4">
        <f t="shared" si="112"/>
        <v>32136.180440000004</v>
      </c>
      <c r="I2418" s="4">
        <f t="shared" si="113"/>
        <v>38884.778332399997</v>
      </c>
    </row>
    <row r="2419" spans="3:9" x14ac:dyDescent="0.2">
      <c r="C2419" t="s">
        <v>25084</v>
      </c>
      <c r="D2419" t="s">
        <v>1441</v>
      </c>
      <c r="E2419">
        <v>21</v>
      </c>
      <c r="F2419" s="14">
        <v>44052.330140000005</v>
      </c>
      <c r="G2419" s="12">
        <f t="shared" si="111"/>
        <v>53303.319469400005</v>
      </c>
      <c r="H2419" s="4">
        <f t="shared" si="112"/>
        <v>44052.330140000005</v>
      </c>
      <c r="I2419" s="4">
        <f t="shared" si="113"/>
        <v>53303.319469400005</v>
      </c>
    </row>
    <row r="2420" spans="3:9" x14ac:dyDescent="0.2">
      <c r="C2420" t="s">
        <v>25085</v>
      </c>
      <c r="D2420" t="s">
        <v>1441</v>
      </c>
      <c r="E2420">
        <v>21</v>
      </c>
      <c r="F2420" s="14">
        <v>44052.330140000005</v>
      </c>
      <c r="G2420" s="12">
        <f t="shared" si="111"/>
        <v>53303.319469400005</v>
      </c>
      <c r="H2420" s="4">
        <f t="shared" si="112"/>
        <v>44052.330140000005</v>
      </c>
      <c r="I2420" s="4">
        <f t="shared" si="113"/>
        <v>53303.319469400005</v>
      </c>
    </row>
    <row r="2421" spans="3:9" x14ac:dyDescent="0.2">
      <c r="C2421" t="s">
        <v>25086</v>
      </c>
      <c r="D2421" t="s">
        <v>1441</v>
      </c>
      <c r="E2421">
        <v>21</v>
      </c>
      <c r="F2421" s="14">
        <v>68966.087319999991</v>
      </c>
      <c r="G2421" s="12">
        <f t="shared" si="111"/>
        <v>83448.96565719998</v>
      </c>
      <c r="H2421" s="4">
        <f t="shared" si="112"/>
        <v>68966.087319999991</v>
      </c>
      <c r="I2421" s="4">
        <f t="shared" si="113"/>
        <v>83448.96565719998</v>
      </c>
    </row>
    <row r="2422" spans="3:9" x14ac:dyDescent="0.2">
      <c r="C2422" t="s">
        <v>2010</v>
      </c>
      <c r="D2422" t="s">
        <v>1441</v>
      </c>
      <c r="E2422">
        <v>21</v>
      </c>
      <c r="F2422" s="14">
        <v>44052.305699999997</v>
      </c>
      <c r="G2422" s="12">
        <f t="shared" si="111"/>
        <v>53303.289896999995</v>
      </c>
      <c r="H2422" s="4">
        <f t="shared" si="112"/>
        <v>44052.305699999997</v>
      </c>
      <c r="I2422" s="4">
        <f t="shared" si="113"/>
        <v>53303.289896999995</v>
      </c>
    </row>
    <row r="2423" spans="3:9" x14ac:dyDescent="0.2">
      <c r="C2423" t="s">
        <v>25087</v>
      </c>
      <c r="D2423" t="s">
        <v>1441</v>
      </c>
      <c r="E2423">
        <v>21</v>
      </c>
      <c r="F2423" s="14">
        <v>44052.330140000005</v>
      </c>
      <c r="G2423" s="12">
        <f t="shared" si="111"/>
        <v>53303.319469400005</v>
      </c>
      <c r="H2423" s="4">
        <f t="shared" si="112"/>
        <v>44052.330140000005</v>
      </c>
      <c r="I2423" s="4">
        <f t="shared" si="113"/>
        <v>53303.319469400005</v>
      </c>
    </row>
    <row r="2424" spans="3:9" x14ac:dyDescent="0.2">
      <c r="C2424" t="s">
        <v>2011</v>
      </c>
      <c r="D2424" t="s">
        <v>1441</v>
      </c>
      <c r="E2424">
        <v>21</v>
      </c>
      <c r="F2424" s="14">
        <v>6534.1806399999996</v>
      </c>
      <c r="G2424" s="12">
        <f t="shared" si="111"/>
        <v>7906.3585743999993</v>
      </c>
      <c r="H2424" s="4">
        <f t="shared" si="112"/>
        <v>6534.1806399999996</v>
      </c>
      <c r="I2424" s="4">
        <f t="shared" si="113"/>
        <v>7906.3585743999984</v>
      </c>
    </row>
    <row r="2425" spans="3:9" x14ac:dyDescent="0.2">
      <c r="C2425" t="s">
        <v>2012</v>
      </c>
      <c r="D2425" t="s">
        <v>1441</v>
      </c>
      <c r="E2425">
        <v>21</v>
      </c>
      <c r="F2425" s="14">
        <v>9798.7291999999998</v>
      </c>
      <c r="G2425" s="12">
        <f t="shared" si="111"/>
        <v>11856.462331999999</v>
      </c>
      <c r="H2425" s="4">
        <f t="shared" si="112"/>
        <v>9798.7291999999998</v>
      </c>
      <c r="I2425" s="4">
        <f t="shared" si="113"/>
        <v>11856.462331999999</v>
      </c>
    </row>
    <row r="2426" spans="3:9" x14ac:dyDescent="0.2">
      <c r="C2426" t="s">
        <v>2013</v>
      </c>
      <c r="D2426" t="s">
        <v>2014</v>
      </c>
      <c r="E2426">
        <v>21</v>
      </c>
      <c r="F2426" s="14">
        <v>298.66901999999999</v>
      </c>
      <c r="G2426" s="12">
        <f t="shared" si="111"/>
        <v>361.38951419999995</v>
      </c>
      <c r="H2426" s="4">
        <f t="shared" si="112"/>
        <v>298.66901999999999</v>
      </c>
      <c r="I2426" s="4">
        <f t="shared" si="113"/>
        <v>361.38951419999995</v>
      </c>
    </row>
    <row r="2427" spans="3:9" x14ac:dyDescent="0.2">
      <c r="C2427" t="s">
        <v>2015</v>
      </c>
      <c r="D2427" t="s">
        <v>1984</v>
      </c>
      <c r="E2427">
        <v>21</v>
      </c>
      <c r="F2427" s="14">
        <v>2665.46306</v>
      </c>
      <c r="G2427" s="12">
        <f t="shared" si="111"/>
        <v>3225.2103026</v>
      </c>
      <c r="H2427" s="4">
        <f t="shared" si="112"/>
        <v>2665.46306</v>
      </c>
      <c r="I2427" s="4">
        <f t="shared" si="113"/>
        <v>3225.2103026</v>
      </c>
    </row>
    <row r="2428" spans="3:9" x14ac:dyDescent="0.2">
      <c r="C2428" t="s">
        <v>2016</v>
      </c>
      <c r="D2428" t="s">
        <v>1984</v>
      </c>
      <c r="E2428">
        <v>21</v>
      </c>
      <c r="F2428" s="14">
        <v>6201.2833999999993</v>
      </c>
      <c r="G2428" s="12">
        <f t="shared" si="111"/>
        <v>7503.552913999999</v>
      </c>
      <c r="H2428" s="4">
        <f t="shared" si="112"/>
        <v>6201.2833999999993</v>
      </c>
      <c r="I2428" s="4">
        <f t="shared" si="113"/>
        <v>7503.552913999999</v>
      </c>
    </row>
    <row r="2429" spans="3:9" x14ac:dyDescent="0.2">
      <c r="C2429" t="s">
        <v>2017</v>
      </c>
      <c r="D2429" t="s">
        <v>1441</v>
      </c>
      <c r="E2429">
        <v>21</v>
      </c>
      <c r="F2429" s="14">
        <v>3320.65058</v>
      </c>
      <c r="G2429" s="12">
        <f t="shared" si="111"/>
        <v>4017.9872018000001</v>
      </c>
      <c r="H2429" s="4">
        <f t="shared" si="112"/>
        <v>3320.65058</v>
      </c>
      <c r="I2429" s="4">
        <f t="shared" si="113"/>
        <v>4017.9872018000001</v>
      </c>
    </row>
    <row r="2430" spans="3:9" x14ac:dyDescent="0.2">
      <c r="C2430" t="s">
        <v>2018</v>
      </c>
      <c r="D2430" t="s">
        <v>1441</v>
      </c>
      <c r="E2430">
        <v>21</v>
      </c>
      <c r="F2430" s="14">
        <v>6579.4068600000001</v>
      </c>
      <c r="G2430" s="12">
        <f t="shared" si="111"/>
        <v>7961.0823006000001</v>
      </c>
      <c r="H2430" s="4">
        <f t="shared" si="112"/>
        <v>6579.4068600000001</v>
      </c>
      <c r="I2430" s="4">
        <f t="shared" si="113"/>
        <v>7961.082300600001</v>
      </c>
    </row>
    <row r="2431" spans="3:9" x14ac:dyDescent="0.2">
      <c r="C2431" t="s">
        <v>2019</v>
      </c>
      <c r="D2431" t="s">
        <v>1441</v>
      </c>
      <c r="E2431">
        <v>21</v>
      </c>
      <c r="F2431" s="14">
        <v>672.96762000000001</v>
      </c>
      <c r="G2431" s="12">
        <f t="shared" si="111"/>
        <v>814.29082019999998</v>
      </c>
      <c r="H2431" s="4">
        <f t="shared" si="112"/>
        <v>672.96762000000001</v>
      </c>
      <c r="I2431" s="4">
        <f t="shared" si="113"/>
        <v>814.29082019999998</v>
      </c>
    </row>
    <row r="2432" spans="3:9" x14ac:dyDescent="0.2">
      <c r="C2432" t="s">
        <v>2020</v>
      </c>
      <c r="D2432" t="s">
        <v>1441</v>
      </c>
      <c r="E2432">
        <v>21</v>
      </c>
      <c r="F2432" s="14">
        <v>1965.1593</v>
      </c>
      <c r="G2432" s="12">
        <f t="shared" si="111"/>
        <v>2377.8427529999999</v>
      </c>
      <c r="H2432" s="4">
        <f t="shared" si="112"/>
        <v>1965.1593</v>
      </c>
      <c r="I2432" s="4">
        <f t="shared" si="113"/>
        <v>2377.8427529999999</v>
      </c>
    </row>
    <row r="2433" spans="3:9" x14ac:dyDescent="0.2">
      <c r="C2433" t="s">
        <v>2021</v>
      </c>
      <c r="D2433" t="s">
        <v>1441</v>
      </c>
      <c r="E2433">
        <v>21</v>
      </c>
      <c r="F2433" s="14">
        <v>3850.1309599999995</v>
      </c>
      <c r="G2433" s="12">
        <f t="shared" si="111"/>
        <v>4658.6584615999991</v>
      </c>
      <c r="H2433" s="4">
        <f t="shared" si="112"/>
        <v>3850.1309599999995</v>
      </c>
      <c r="I2433" s="4">
        <f t="shared" si="113"/>
        <v>4658.6584615999991</v>
      </c>
    </row>
    <row r="2434" spans="3:9" x14ac:dyDescent="0.2">
      <c r="C2434" t="s">
        <v>2022</v>
      </c>
      <c r="D2434" t="s">
        <v>1441</v>
      </c>
      <c r="E2434">
        <v>21</v>
      </c>
      <c r="F2434" s="14">
        <v>7155.1888200000003</v>
      </c>
      <c r="G2434" s="12">
        <f t="shared" si="111"/>
        <v>8657.7784721999997</v>
      </c>
      <c r="H2434" s="4">
        <f t="shared" si="112"/>
        <v>7155.1888200000003</v>
      </c>
      <c r="I2434" s="4">
        <f t="shared" si="113"/>
        <v>8657.7784721999997</v>
      </c>
    </row>
    <row r="2435" spans="3:9" x14ac:dyDescent="0.2">
      <c r="C2435" t="s">
        <v>2023</v>
      </c>
      <c r="D2435" t="s">
        <v>1441</v>
      </c>
      <c r="E2435">
        <v>21</v>
      </c>
      <c r="F2435" s="14">
        <v>5667.1472000000003</v>
      </c>
      <c r="G2435" s="12">
        <f t="shared" si="111"/>
        <v>6857.2481120000002</v>
      </c>
      <c r="H2435" s="4">
        <f t="shared" si="112"/>
        <v>5667.1472000000003</v>
      </c>
      <c r="I2435" s="4">
        <f t="shared" si="113"/>
        <v>6857.2481120000002</v>
      </c>
    </row>
    <row r="2436" spans="3:9" x14ac:dyDescent="0.2">
      <c r="C2436" t="s">
        <v>2024</v>
      </c>
      <c r="D2436" t="s">
        <v>1441</v>
      </c>
      <c r="E2436">
        <v>21</v>
      </c>
      <c r="F2436" s="14">
        <v>10853.266319999999</v>
      </c>
      <c r="G2436" s="12">
        <f t="shared" ref="G2436:G2499" si="114">+F2436*(1+E2436%)</f>
        <v>13132.452247199999</v>
      </c>
      <c r="H2436" s="4">
        <f t="shared" si="112"/>
        <v>10853.266319999999</v>
      </c>
      <c r="I2436" s="4">
        <f t="shared" si="113"/>
        <v>13132.452247199999</v>
      </c>
    </row>
    <row r="2437" spans="3:9" x14ac:dyDescent="0.2">
      <c r="C2437" t="s">
        <v>2025</v>
      </c>
      <c r="D2437" t="s">
        <v>1441</v>
      </c>
      <c r="E2437">
        <v>21</v>
      </c>
      <c r="F2437" s="14">
        <v>4390.6215599999996</v>
      </c>
      <c r="G2437" s="12">
        <f t="shared" si="114"/>
        <v>5312.6520875999995</v>
      </c>
      <c r="H2437" s="4">
        <f t="shared" ref="H2437:H2500" si="115">+F2437*$E$1/134.25</f>
        <v>4390.6215599999996</v>
      </c>
      <c r="I2437" s="4">
        <f t="shared" ref="I2437:I2500" si="116">+G2437*$E$1/134.25</f>
        <v>5312.6520875999995</v>
      </c>
    </row>
    <row r="2438" spans="3:9" x14ac:dyDescent="0.2">
      <c r="C2438" t="s">
        <v>2026</v>
      </c>
      <c r="D2438" t="s">
        <v>1441</v>
      </c>
      <c r="E2438">
        <v>21</v>
      </c>
      <c r="F2438" s="14">
        <v>8369.6979599999995</v>
      </c>
      <c r="G2438" s="12">
        <f t="shared" si="114"/>
        <v>10127.3345316</v>
      </c>
      <c r="H2438" s="4">
        <f t="shared" si="115"/>
        <v>8369.6979599999995</v>
      </c>
      <c r="I2438" s="4">
        <f t="shared" si="116"/>
        <v>10127.3345316</v>
      </c>
    </row>
    <row r="2439" spans="3:9" x14ac:dyDescent="0.2">
      <c r="C2439" t="s">
        <v>2027</v>
      </c>
      <c r="D2439" t="s">
        <v>1984</v>
      </c>
      <c r="E2439">
        <v>21</v>
      </c>
      <c r="F2439" s="14">
        <v>1292.6682599999999</v>
      </c>
      <c r="G2439" s="12">
        <f t="shared" si="114"/>
        <v>1564.1285945999998</v>
      </c>
      <c r="H2439" s="4">
        <f t="shared" si="115"/>
        <v>1292.6682599999999</v>
      </c>
      <c r="I2439" s="4">
        <f t="shared" si="116"/>
        <v>1564.1285945999998</v>
      </c>
    </row>
    <row r="2440" spans="3:9" x14ac:dyDescent="0.2">
      <c r="C2440" t="s">
        <v>2028</v>
      </c>
      <c r="D2440" t="s">
        <v>1984</v>
      </c>
      <c r="E2440">
        <v>21</v>
      </c>
      <c r="F2440" s="14">
        <v>2551.9636999999998</v>
      </c>
      <c r="G2440" s="12">
        <f t="shared" si="114"/>
        <v>3087.8760769999994</v>
      </c>
      <c r="H2440" s="4">
        <f t="shared" si="115"/>
        <v>2551.9636999999998</v>
      </c>
      <c r="I2440" s="4">
        <f t="shared" si="116"/>
        <v>3087.8760769999994</v>
      </c>
    </row>
    <row r="2441" spans="3:9" x14ac:dyDescent="0.2">
      <c r="C2441" t="s">
        <v>2029</v>
      </c>
      <c r="D2441" t="s">
        <v>1984</v>
      </c>
      <c r="E2441">
        <v>21</v>
      </c>
      <c r="F2441" s="14">
        <v>1999.6319199999998</v>
      </c>
      <c r="G2441" s="12">
        <f t="shared" si="114"/>
        <v>2419.5546231999997</v>
      </c>
      <c r="H2441" s="4">
        <f t="shared" si="115"/>
        <v>1999.6319199999998</v>
      </c>
      <c r="I2441" s="4">
        <f t="shared" si="116"/>
        <v>2419.5546231999997</v>
      </c>
    </row>
    <row r="2442" spans="3:9" x14ac:dyDescent="0.2">
      <c r="C2442" t="s">
        <v>2030</v>
      </c>
      <c r="D2442" t="s">
        <v>1984</v>
      </c>
      <c r="E2442">
        <v>21</v>
      </c>
      <c r="F2442" s="14">
        <v>2979.7370199999996</v>
      </c>
      <c r="G2442" s="12">
        <f t="shared" si="114"/>
        <v>3605.4817941999995</v>
      </c>
      <c r="H2442" s="4">
        <f t="shared" si="115"/>
        <v>2979.7370199999996</v>
      </c>
      <c r="I2442" s="4">
        <f t="shared" si="116"/>
        <v>3605.4817941999995</v>
      </c>
    </row>
    <row r="2443" spans="3:9" x14ac:dyDescent="0.2">
      <c r="C2443" t="s">
        <v>2031</v>
      </c>
      <c r="D2443" t="s">
        <v>1984</v>
      </c>
      <c r="E2443">
        <v>21</v>
      </c>
      <c r="F2443" s="14">
        <v>3959.8421199999998</v>
      </c>
      <c r="G2443" s="12">
        <f t="shared" si="114"/>
        <v>4791.4089651999993</v>
      </c>
      <c r="H2443" s="4">
        <f t="shared" si="115"/>
        <v>3959.8421199999998</v>
      </c>
      <c r="I2443" s="4">
        <f t="shared" si="116"/>
        <v>4791.4089651999993</v>
      </c>
    </row>
    <row r="2444" spans="3:9" x14ac:dyDescent="0.2">
      <c r="C2444" t="s">
        <v>2032</v>
      </c>
      <c r="D2444" t="s">
        <v>1984</v>
      </c>
      <c r="E2444">
        <v>21</v>
      </c>
      <c r="F2444" s="14">
        <v>5920.0889800000004</v>
      </c>
      <c r="G2444" s="12">
        <f t="shared" si="114"/>
        <v>7163.3076658</v>
      </c>
      <c r="H2444" s="4">
        <f t="shared" si="115"/>
        <v>5920.0889800000004</v>
      </c>
      <c r="I2444" s="4">
        <f t="shared" si="116"/>
        <v>7163.3076658</v>
      </c>
    </row>
    <row r="2445" spans="3:9" x14ac:dyDescent="0.2">
      <c r="C2445" t="s">
        <v>2033</v>
      </c>
      <c r="D2445" t="s">
        <v>1984</v>
      </c>
      <c r="E2445">
        <v>21</v>
      </c>
      <c r="F2445" s="14">
        <v>1025.0746999999999</v>
      </c>
      <c r="G2445" s="12">
        <f t="shared" si="114"/>
        <v>1240.3403869999997</v>
      </c>
      <c r="H2445" s="4">
        <f t="shared" si="115"/>
        <v>1025.0746999999999</v>
      </c>
      <c r="I2445" s="4">
        <f t="shared" si="116"/>
        <v>1240.3403869999997</v>
      </c>
    </row>
    <row r="2446" spans="3:9" x14ac:dyDescent="0.2">
      <c r="C2446" t="s">
        <v>2034</v>
      </c>
      <c r="D2446" t="s">
        <v>1984</v>
      </c>
      <c r="E2446">
        <v>21</v>
      </c>
      <c r="F2446" s="14">
        <v>694.49926000000005</v>
      </c>
      <c r="G2446" s="12">
        <f t="shared" si="114"/>
        <v>840.34410460000004</v>
      </c>
      <c r="H2446" s="4">
        <f t="shared" si="115"/>
        <v>694.49926000000005</v>
      </c>
      <c r="I2446" s="4">
        <f t="shared" si="116"/>
        <v>840.34410460000004</v>
      </c>
    </row>
    <row r="2447" spans="3:9" x14ac:dyDescent="0.2">
      <c r="C2447" t="s">
        <v>2035</v>
      </c>
      <c r="D2447" t="s">
        <v>1984</v>
      </c>
      <c r="E2447">
        <v>21</v>
      </c>
      <c r="F2447" s="14">
        <v>1355.6379199999999</v>
      </c>
      <c r="G2447" s="12">
        <f t="shared" si="114"/>
        <v>1640.3218831999998</v>
      </c>
      <c r="H2447" s="4">
        <f t="shared" si="115"/>
        <v>1355.6379199999999</v>
      </c>
      <c r="I2447" s="4">
        <f t="shared" si="116"/>
        <v>1640.3218831999998</v>
      </c>
    </row>
    <row r="2448" spans="3:9" x14ac:dyDescent="0.2">
      <c r="C2448" t="s">
        <v>21846</v>
      </c>
      <c r="D2448" t="s">
        <v>1984</v>
      </c>
      <c r="E2448">
        <v>21</v>
      </c>
      <c r="F2448" s="14">
        <v>2560.3588399999999</v>
      </c>
      <c r="G2448" s="12">
        <f t="shared" si="114"/>
        <v>3098.0341963999999</v>
      </c>
      <c r="H2448" s="4">
        <f t="shared" si="115"/>
        <v>2560.3588399999999</v>
      </c>
      <c r="I2448" s="4">
        <f t="shared" si="116"/>
        <v>3098.0341963999999</v>
      </c>
    </row>
    <row r="2449" spans="3:9" x14ac:dyDescent="0.2">
      <c r="C2449" t="s">
        <v>21847</v>
      </c>
      <c r="D2449" t="s">
        <v>1984</v>
      </c>
      <c r="E2449">
        <v>21</v>
      </c>
      <c r="F2449" s="14">
        <v>1720.8326199999999</v>
      </c>
      <c r="G2449" s="12">
        <f t="shared" si="114"/>
        <v>2082.2074702</v>
      </c>
      <c r="H2449" s="4">
        <f t="shared" si="115"/>
        <v>1720.8326199999999</v>
      </c>
      <c r="I2449" s="4">
        <f t="shared" si="116"/>
        <v>2082.2074702</v>
      </c>
    </row>
    <row r="2450" spans="3:9" x14ac:dyDescent="0.2">
      <c r="C2450" t="s">
        <v>2036</v>
      </c>
      <c r="D2450" t="s">
        <v>1984</v>
      </c>
      <c r="E2450">
        <v>21</v>
      </c>
      <c r="F2450" s="14">
        <v>3399.8850600000001</v>
      </c>
      <c r="G2450" s="12">
        <f t="shared" si="114"/>
        <v>4113.8609225999999</v>
      </c>
      <c r="H2450" s="4">
        <f t="shared" si="115"/>
        <v>3399.8850600000001</v>
      </c>
      <c r="I2450" s="4">
        <f t="shared" si="116"/>
        <v>4113.8609225999999</v>
      </c>
    </row>
    <row r="2451" spans="3:9" x14ac:dyDescent="0.2">
      <c r="C2451" t="s">
        <v>2037</v>
      </c>
      <c r="D2451" t="s">
        <v>1984</v>
      </c>
      <c r="E2451">
        <v>21</v>
      </c>
      <c r="F2451" s="14">
        <v>5078.9619400000001</v>
      </c>
      <c r="G2451" s="12">
        <f t="shared" si="114"/>
        <v>6145.5439474000004</v>
      </c>
      <c r="H2451" s="4">
        <f t="shared" si="115"/>
        <v>5078.9619400000001</v>
      </c>
      <c r="I2451" s="4">
        <f t="shared" si="116"/>
        <v>6145.5439474000004</v>
      </c>
    </row>
    <row r="2452" spans="3:9" x14ac:dyDescent="0.2">
      <c r="C2452" t="s">
        <v>2038</v>
      </c>
      <c r="D2452" t="s">
        <v>1984</v>
      </c>
      <c r="E2452">
        <v>21</v>
      </c>
      <c r="F2452" s="14">
        <v>1922.3159799999999</v>
      </c>
      <c r="G2452" s="12">
        <f t="shared" si="114"/>
        <v>2326.0023357999999</v>
      </c>
      <c r="H2452" s="4">
        <f t="shared" si="115"/>
        <v>1922.3159799999999</v>
      </c>
      <c r="I2452" s="4">
        <f t="shared" si="116"/>
        <v>2326.0023357999999</v>
      </c>
    </row>
    <row r="2453" spans="3:9" x14ac:dyDescent="0.2">
      <c r="C2453" t="s">
        <v>2039</v>
      </c>
      <c r="D2453" t="s">
        <v>1984</v>
      </c>
      <c r="E2453">
        <v>21</v>
      </c>
      <c r="F2453" s="14">
        <v>3811.2591399999997</v>
      </c>
      <c r="G2453" s="12">
        <f t="shared" si="114"/>
        <v>4611.6235593999991</v>
      </c>
      <c r="H2453" s="4">
        <f t="shared" si="115"/>
        <v>3811.2591399999997</v>
      </c>
      <c r="I2453" s="4">
        <f t="shared" si="116"/>
        <v>4611.6235593999991</v>
      </c>
    </row>
    <row r="2454" spans="3:9" x14ac:dyDescent="0.2">
      <c r="C2454" t="s">
        <v>2040</v>
      </c>
      <c r="D2454" t="s">
        <v>1441</v>
      </c>
      <c r="E2454">
        <v>21</v>
      </c>
      <c r="F2454" s="14">
        <v>2205.7344399999997</v>
      </c>
      <c r="G2454" s="12">
        <f t="shared" si="114"/>
        <v>2668.9386723999996</v>
      </c>
      <c r="H2454" s="4">
        <f t="shared" si="115"/>
        <v>2205.7344399999997</v>
      </c>
      <c r="I2454" s="4">
        <f t="shared" si="116"/>
        <v>2668.9386723999996</v>
      </c>
    </row>
    <row r="2455" spans="3:9" x14ac:dyDescent="0.2">
      <c r="C2455" t="s">
        <v>2041</v>
      </c>
      <c r="D2455" t="s">
        <v>1441</v>
      </c>
      <c r="E2455">
        <v>21</v>
      </c>
      <c r="F2455" s="14">
        <v>3286.1779599999995</v>
      </c>
      <c r="G2455" s="12">
        <f t="shared" si="114"/>
        <v>3976.2753315999994</v>
      </c>
      <c r="H2455" s="4">
        <f t="shared" si="115"/>
        <v>3286.1779599999995</v>
      </c>
      <c r="I2455" s="4">
        <f t="shared" si="116"/>
        <v>3976.2753315999994</v>
      </c>
    </row>
    <row r="2456" spans="3:9" x14ac:dyDescent="0.2">
      <c r="C2456" t="s">
        <v>2042</v>
      </c>
      <c r="D2456" t="s">
        <v>1441</v>
      </c>
      <c r="E2456">
        <v>21</v>
      </c>
      <c r="F2456" s="14">
        <v>4501.4080800000002</v>
      </c>
      <c r="G2456" s="12">
        <f t="shared" si="114"/>
        <v>5446.7037768</v>
      </c>
      <c r="H2456" s="4">
        <f t="shared" si="115"/>
        <v>4501.4080800000002</v>
      </c>
      <c r="I2456" s="4">
        <f t="shared" si="116"/>
        <v>5446.7037768</v>
      </c>
    </row>
    <row r="2457" spans="3:9" x14ac:dyDescent="0.2">
      <c r="C2457" t="s">
        <v>2043</v>
      </c>
      <c r="D2457" t="s">
        <v>1441</v>
      </c>
      <c r="E2457">
        <v>21</v>
      </c>
      <c r="F2457" s="14">
        <v>6720.5845199999994</v>
      </c>
      <c r="G2457" s="12">
        <f t="shared" si="114"/>
        <v>8131.9072691999991</v>
      </c>
      <c r="H2457" s="4">
        <f t="shared" si="115"/>
        <v>6720.5845199999994</v>
      </c>
      <c r="I2457" s="4">
        <f t="shared" si="116"/>
        <v>8131.9072692</v>
      </c>
    </row>
    <row r="2458" spans="3:9" x14ac:dyDescent="0.2">
      <c r="C2458" t="s">
        <v>2044</v>
      </c>
      <c r="D2458" t="s">
        <v>1441</v>
      </c>
      <c r="E2458">
        <v>21</v>
      </c>
      <c r="F2458" s="14">
        <v>3666.1955199999998</v>
      </c>
      <c r="G2458" s="12">
        <f t="shared" si="114"/>
        <v>4436.0965791999997</v>
      </c>
      <c r="H2458" s="4">
        <f t="shared" si="115"/>
        <v>3666.1955199999998</v>
      </c>
      <c r="I2458" s="4">
        <f t="shared" si="116"/>
        <v>4436.0965791999997</v>
      </c>
    </row>
    <row r="2459" spans="3:9" x14ac:dyDescent="0.2">
      <c r="C2459" t="s">
        <v>2045</v>
      </c>
      <c r="D2459" t="s">
        <v>1441</v>
      </c>
      <c r="E2459">
        <v>21</v>
      </c>
      <c r="F2459" s="14">
        <v>5233.3371999999999</v>
      </c>
      <c r="G2459" s="12">
        <f t="shared" si="114"/>
        <v>6332.3380120000002</v>
      </c>
      <c r="H2459" s="4">
        <f t="shared" si="115"/>
        <v>5233.3371999999999</v>
      </c>
      <c r="I2459" s="4">
        <f t="shared" si="116"/>
        <v>6332.3380120000002</v>
      </c>
    </row>
    <row r="2460" spans="3:9" x14ac:dyDescent="0.2">
      <c r="C2460" t="s">
        <v>2046</v>
      </c>
      <c r="D2460" t="s">
        <v>1441</v>
      </c>
      <c r="E2460">
        <v>21</v>
      </c>
      <c r="F2460" s="14">
        <v>6907.5871799999995</v>
      </c>
      <c r="G2460" s="12">
        <f t="shared" si="114"/>
        <v>8358.1804877999984</v>
      </c>
      <c r="H2460" s="4">
        <f t="shared" si="115"/>
        <v>6907.5871799999995</v>
      </c>
      <c r="I2460" s="4">
        <f t="shared" si="116"/>
        <v>8358.1804877999984</v>
      </c>
    </row>
    <row r="2461" spans="3:9" x14ac:dyDescent="0.2">
      <c r="C2461" t="s">
        <v>2047</v>
      </c>
      <c r="D2461" t="s">
        <v>1441</v>
      </c>
      <c r="E2461">
        <v>21</v>
      </c>
      <c r="F2461" s="14">
        <v>10329.957039999999</v>
      </c>
      <c r="G2461" s="12">
        <f t="shared" si="114"/>
        <v>12499.2480184</v>
      </c>
      <c r="H2461" s="4">
        <f t="shared" si="115"/>
        <v>10329.957039999999</v>
      </c>
      <c r="I2461" s="4">
        <f t="shared" si="116"/>
        <v>12499.2480184</v>
      </c>
    </row>
    <row r="2462" spans="3:9" x14ac:dyDescent="0.2">
      <c r="C2462" t="s">
        <v>2048</v>
      </c>
      <c r="D2462" t="s">
        <v>1441</v>
      </c>
      <c r="E2462">
        <v>21</v>
      </c>
      <c r="F2462" s="14">
        <v>1330.70912</v>
      </c>
      <c r="G2462" s="12">
        <f t="shared" si="114"/>
        <v>1610.1580351999999</v>
      </c>
      <c r="H2462" s="4">
        <f t="shared" si="115"/>
        <v>1330.70912</v>
      </c>
      <c r="I2462" s="4">
        <f t="shared" si="116"/>
        <v>1610.1580351999999</v>
      </c>
    </row>
    <row r="2463" spans="3:9" x14ac:dyDescent="0.2">
      <c r="C2463" t="s">
        <v>2049</v>
      </c>
      <c r="D2463" t="s">
        <v>1441</v>
      </c>
      <c r="E2463">
        <v>21</v>
      </c>
      <c r="F2463" s="14">
        <v>1530.9093799999998</v>
      </c>
      <c r="G2463" s="12">
        <f t="shared" si="114"/>
        <v>1852.4003497999997</v>
      </c>
      <c r="H2463" s="4">
        <f t="shared" si="115"/>
        <v>1530.9093799999998</v>
      </c>
      <c r="I2463" s="4">
        <f t="shared" si="116"/>
        <v>1852.4003497999997</v>
      </c>
    </row>
    <row r="2464" spans="3:9" x14ac:dyDescent="0.2">
      <c r="C2464" t="s">
        <v>2050</v>
      </c>
      <c r="D2464" t="s">
        <v>1441</v>
      </c>
      <c r="E2464">
        <v>21</v>
      </c>
      <c r="F2464" s="14">
        <v>2320.50468</v>
      </c>
      <c r="G2464" s="12">
        <f t="shared" si="114"/>
        <v>2807.8106628</v>
      </c>
      <c r="H2464" s="4">
        <f t="shared" si="115"/>
        <v>2320.50468</v>
      </c>
      <c r="I2464" s="4">
        <f t="shared" si="116"/>
        <v>2807.8106628</v>
      </c>
    </row>
    <row r="2465" spans="2:9" x14ac:dyDescent="0.2">
      <c r="C2465" t="s">
        <v>2051</v>
      </c>
      <c r="D2465" t="s">
        <v>1441</v>
      </c>
      <c r="E2465">
        <v>21</v>
      </c>
      <c r="F2465" s="14">
        <v>3252.6462799999995</v>
      </c>
      <c r="G2465" s="12">
        <f t="shared" si="114"/>
        <v>3935.7019987999993</v>
      </c>
      <c r="H2465" s="4">
        <f t="shared" si="115"/>
        <v>3252.6462799999995</v>
      </c>
      <c r="I2465" s="4">
        <f t="shared" si="116"/>
        <v>3935.7019987999993</v>
      </c>
    </row>
    <row r="2466" spans="2:9" x14ac:dyDescent="0.2">
      <c r="C2466" t="s">
        <v>2052</v>
      </c>
      <c r="D2466" t="s">
        <v>1441</v>
      </c>
      <c r="E2466">
        <v>21</v>
      </c>
      <c r="F2466" s="14">
        <v>2651.0678999999996</v>
      </c>
      <c r="G2466" s="12">
        <f t="shared" si="114"/>
        <v>3207.7921589999992</v>
      </c>
      <c r="H2466" s="4">
        <f t="shared" si="115"/>
        <v>2651.0678999999996</v>
      </c>
      <c r="I2466" s="4">
        <f t="shared" si="116"/>
        <v>3207.7921589999992</v>
      </c>
    </row>
    <row r="2467" spans="2:9" x14ac:dyDescent="0.2">
      <c r="C2467" t="s">
        <v>2053</v>
      </c>
      <c r="D2467" t="s">
        <v>1441</v>
      </c>
      <c r="E2467">
        <v>21</v>
      </c>
      <c r="F2467" s="14">
        <v>3952.0701999999997</v>
      </c>
      <c r="G2467" s="12">
        <f t="shared" si="114"/>
        <v>4782.0049419999996</v>
      </c>
      <c r="H2467" s="4">
        <f t="shared" si="115"/>
        <v>3952.0702000000001</v>
      </c>
      <c r="I2467" s="4">
        <f t="shared" si="116"/>
        <v>4782.0049419999996</v>
      </c>
    </row>
    <row r="2468" spans="2:9" x14ac:dyDescent="0.2">
      <c r="C2468" t="s">
        <v>2054</v>
      </c>
      <c r="D2468" t="s">
        <v>1441</v>
      </c>
      <c r="E2468">
        <v>21</v>
      </c>
      <c r="F2468" s="14">
        <v>5352.7877000000008</v>
      </c>
      <c r="G2468" s="12">
        <f t="shared" si="114"/>
        <v>6476.873117000001</v>
      </c>
      <c r="H2468" s="4">
        <f t="shared" si="115"/>
        <v>5352.7877000000008</v>
      </c>
      <c r="I2468" s="4">
        <f t="shared" si="116"/>
        <v>6476.873117000001</v>
      </c>
    </row>
    <row r="2469" spans="2:9" x14ac:dyDescent="0.2">
      <c r="C2469" t="s">
        <v>2055</v>
      </c>
      <c r="D2469" t="s">
        <v>1441</v>
      </c>
      <c r="E2469">
        <v>21</v>
      </c>
      <c r="F2469" s="14">
        <v>7822.7185399999998</v>
      </c>
      <c r="G2469" s="12">
        <f t="shared" si="114"/>
        <v>9465.4894334000001</v>
      </c>
      <c r="H2469" s="4">
        <f t="shared" si="115"/>
        <v>7822.7185399999989</v>
      </c>
      <c r="I2469" s="4">
        <f t="shared" si="116"/>
        <v>9465.4894334000001</v>
      </c>
    </row>
    <row r="2470" spans="2:9" x14ac:dyDescent="0.2">
      <c r="C2470" t="s">
        <v>2056</v>
      </c>
      <c r="D2470" t="s">
        <v>2057</v>
      </c>
      <c r="E2470">
        <v>21</v>
      </c>
      <c r="F2470" s="14">
        <v>1600.40452</v>
      </c>
      <c r="G2470" s="12">
        <f t="shared" si="114"/>
        <v>1936.4894692</v>
      </c>
      <c r="H2470" s="4">
        <f t="shared" si="115"/>
        <v>1600.40452</v>
      </c>
      <c r="I2470" s="4">
        <f t="shared" si="116"/>
        <v>1936.4894692</v>
      </c>
    </row>
    <row r="2471" spans="2:9" x14ac:dyDescent="0.2">
      <c r="C2471" t="s">
        <v>2058</v>
      </c>
      <c r="D2471" t="s">
        <v>2057</v>
      </c>
      <c r="E2471">
        <v>21</v>
      </c>
      <c r="F2471" s="14">
        <v>8752.2328400000006</v>
      </c>
      <c r="G2471" s="12">
        <f t="shared" si="114"/>
        <v>10590.2017364</v>
      </c>
      <c r="H2471" s="4">
        <f t="shared" si="115"/>
        <v>8752.2328400000006</v>
      </c>
      <c r="I2471" s="4">
        <f t="shared" si="116"/>
        <v>10590.2017364</v>
      </c>
    </row>
    <row r="2472" spans="2:9" x14ac:dyDescent="0.2">
      <c r="C2472" t="s">
        <v>2059</v>
      </c>
      <c r="D2472" t="s">
        <v>2057</v>
      </c>
      <c r="E2472">
        <v>21</v>
      </c>
      <c r="F2472" s="14">
        <v>9452.4143999999997</v>
      </c>
      <c r="G2472" s="12">
        <f t="shared" si="114"/>
        <v>11437.421424</v>
      </c>
      <c r="H2472" s="4">
        <f t="shared" si="115"/>
        <v>9452.4143999999997</v>
      </c>
      <c r="I2472" s="4">
        <f t="shared" si="116"/>
        <v>11437.421424</v>
      </c>
    </row>
    <row r="2473" spans="2:9" x14ac:dyDescent="0.2">
      <c r="B2473" t="s">
        <v>2060</v>
      </c>
      <c r="C2473" t="s">
        <v>2061</v>
      </c>
      <c r="D2473" t="s">
        <v>2062</v>
      </c>
      <c r="E2473">
        <v>21</v>
      </c>
      <c r="F2473" s="14">
        <v>3261.7746200000001</v>
      </c>
      <c r="G2473" s="12">
        <f t="shared" si="114"/>
        <v>3946.7472902</v>
      </c>
      <c r="H2473" s="4">
        <f t="shared" si="115"/>
        <v>3261.7746200000001</v>
      </c>
      <c r="I2473" s="4">
        <f t="shared" si="116"/>
        <v>3946.7472901999995</v>
      </c>
    </row>
    <row r="2474" spans="2:9" x14ac:dyDescent="0.2">
      <c r="C2474" t="s">
        <v>2063</v>
      </c>
      <c r="D2474" t="s">
        <v>1953</v>
      </c>
      <c r="E2474">
        <v>21</v>
      </c>
      <c r="F2474" s="14">
        <v>60.366799999999998</v>
      </c>
      <c r="G2474" s="12">
        <f t="shared" si="114"/>
        <v>73.043827999999991</v>
      </c>
      <c r="H2474" s="4">
        <f t="shared" si="115"/>
        <v>60.366799999999998</v>
      </c>
      <c r="I2474" s="4">
        <f t="shared" si="116"/>
        <v>73.043827999999991</v>
      </c>
    </row>
    <row r="2475" spans="2:9" x14ac:dyDescent="0.2">
      <c r="C2475" t="s">
        <v>2064</v>
      </c>
      <c r="D2475" t="s">
        <v>1953</v>
      </c>
      <c r="E2475">
        <v>21</v>
      </c>
      <c r="F2475" s="14">
        <v>27.16506</v>
      </c>
      <c r="G2475" s="12">
        <f t="shared" si="114"/>
        <v>32.869722600000003</v>
      </c>
      <c r="H2475" s="4">
        <f t="shared" si="115"/>
        <v>27.16506</v>
      </c>
      <c r="I2475" s="4">
        <f t="shared" si="116"/>
        <v>32.869722600000003</v>
      </c>
    </row>
    <row r="2476" spans="2:9" x14ac:dyDescent="0.2">
      <c r="C2476" t="s">
        <v>2065</v>
      </c>
      <c r="D2476" t="s">
        <v>1953</v>
      </c>
      <c r="E2476">
        <v>21</v>
      </c>
      <c r="F2476" s="14">
        <v>54.317900000000002</v>
      </c>
      <c r="G2476" s="12">
        <f t="shared" si="114"/>
        <v>65.724659000000003</v>
      </c>
      <c r="H2476" s="4">
        <f t="shared" si="115"/>
        <v>54.317900000000002</v>
      </c>
      <c r="I2476" s="4">
        <f t="shared" si="116"/>
        <v>65.724659000000003</v>
      </c>
    </row>
    <row r="2477" spans="2:9" x14ac:dyDescent="0.2">
      <c r="C2477" t="s">
        <v>2066</v>
      </c>
      <c r="D2477" t="s">
        <v>1953</v>
      </c>
      <c r="E2477">
        <v>21</v>
      </c>
      <c r="F2477" s="14">
        <v>71.841380000000001</v>
      </c>
      <c r="G2477" s="12">
        <f t="shared" si="114"/>
        <v>86.928069800000003</v>
      </c>
      <c r="H2477" s="4">
        <f t="shared" si="115"/>
        <v>71.841380000000001</v>
      </c>
      <c r="I2477" s="4">
        <f t="shared" si="116"/>
        <v>86.928069800000003</v>
      </c>
    </row>
    <row r="2478" spans="2:9" x14ac:dyDescent="0.2">
      <c r="C2478" t="s">
        <v>2067</v>
      </c>
      <c r="D2478" t="s">
        <v>2068</v>
      </c>
      <c r="E2478">
        <v>21</v>
      </c>
      <c r="F2478" s="14">
        <v>6859.6358999999993</v>
      </c>
      <c r="G2478" s="12">
        <f t="shared" si="114"/>
        <v>8300.1594389999991</v>
      </c>
      <c r="H2478" s="4">
        <f t="shared" si="115"/>
        <v>6859.6358999999993</v>
      </c>
      <c r="I2478" s="4">
        <f t="shared" si="116"/>
        <v>8300.1594389999991</v>
      </c>
    </row>
    <row r="2479" spans="2:9" x14ac:dyDescent="0.2">
      <c r="C2479" t="s">
        <v>2069</v>
      </c>
      <c r="D2479" t="s">
        <v>2070</v>
      </c>
      <c r="E2479">
        <v>21</v>
      </c>
      <c r="F2479" s="14">
        <v>1692.9099199999998</v>
      </c>
      <c r="G2479" s="12">
        <f t="shared" si="114"/>
        <v>2048.4210031999996</v>
      </c>
      <c r="H2479" s="4">
        <f t="shared" si="115"/>
        <v>1692.9099199999998</v>
      </c>
      <c r="I2479" s="4">
        <f t="shared" si="116"/>
        <v>2048.4210031999996</v>
      </c>
    </row>
    <row r="2480" spans="2:9" x14ac:dyDescent="0.2">
      <c r="C2480" t="s">
        <v>2071</v>
      </c>
      <c r="D2480" t="s">
        <v>2070</v>
      </c>
      <c r="E2480">
        <v>21</v>
      </c>
      <c r="F2480" s="14">
        <v>1336.5136199999999</v>
      </c>
      <c r="G2480" s="12">
        <f t="shared" si="114"/>
        <v>1617.1814801999999</v>
      </c>
      <c r="H2480" s="4">
        <f t="shared" si="115"/>
        <v>1336.5136199999999</v>
      </c>
      <c r="I2480" s="4">
        <f t="shared" si="116"/>
        <v>1617.1814801999999</v>
      </c>
    </row>
    <row r="2481" spans="3:9" x14ac:dyDescent="0.2">
      <c r="C2481" t="s">
        <v>2072</v>
      </c>
      <c r="D2481" t="s">
        <v>2070</v>
      </c>
      <c r="E2481">
        <v>21</v>
      </c>
      <c r="F2481" s="14">
        <v>1336.5136199999999</v>
      </c>
      <c r="G2481" s="12">
        <f t="shared" si="114"/>
        <v>1617.1814801999999</v>
      </c>
      <c r="H2481" s="4">
        <f t="shared" si="115"/>
        <v>1336.5136199999999</v>
      </c>
      <c r="I2481" s="4">
        <f t="shared" si="116"/>
        <v>1617.1814801999999</v>
      </c>
    </row>
    <row r="2482" spans="3:9" x14ac:dyDescent="0.2">
      <c r="C2482" t="s">
        <v>2073</v>
      </c>
      <c r="D2482" t="s">
        <v>2070</v>
      </c>
      <c r="E2482">
        <v>21</v>
      </c>
      <c r="F2482" s="14">
        <v>1871.11418</v>
      </c>
      <c r="G2482" s="12">
        <f t="shared" si="114"/>
        <v>2264.0481577999999</v>
      </c>
      <c r="H2482" s="4">
        <f t="shared" si="115"/>
        <v>1871.11418</v>
      </c>
      <c r="I2482" s="4">
        <f t="shared" si="116"/>
        <v>2264.0481577999999</v>
      </c>
    </row>
    <row r="2483" spans="3:9" x14ac:dyDescent="0.2">
      <c r="C2483" t="s">
        <v>2074</v>
      </c>
      <c r="D2483" t="s">
        <v>2070</v>
      </c>
      <c r="E2483">
        <v>21</v>
      </c>
      <c r="F2483" s="14">
        <v>3495.3599199999999</v>
      </c>
      <c r="G2483" s="12">
        <f t="shared" si="114"/>
        <v>4229.3855032000001</v>
      </c>
      <c r="H2483" s="4">
        <f t="shared" si="115"/>
        <v>3495.3599199999999</v>
      </c>
      <c r="I2483" s="4">
        <f t="shared" si="116"/>
        <v>4229.3855032000001</v>
      </c>
    </row>
    <row r="2484" spans="3:9" x14ac:dyDescent="0.2">
      <c r="C2484" t="s">
        <v>2075</v>
      </c>
      <c r="D2484" t="s">
        <v>2070</v>
      </c>
      <c r="E2484">
        <v>21</v>
      </c>
      <c r="F2484" s="14">
        <v>2957.6188199999997</v>
      </c>
      <c r="G2484" s="12">
        <f t="shared" si="114"/>
        <v>3578.7187721999994</v>
      </c>
      <c r="H2484" s="4">
        <f t="shared" si="115"/>
        <v>2957.6188199999997</v>
      </c>
      <c r="I2484" s="4">
        <f t="shared" si="116"/>
        <v>3578.7187721999994</v>
      </c>
    </row>
    <row r="2485" spans="3:9" x14ac:dyDescent="0.2">
      <c r="C2485" t="s">
        <v>2076</v>
      </c>
      <c r="D2485" t="s">
        <v>2070</v>
      </c>
      <c r="E2485">
        <v>21</v>
      </c>
      <c r="F2485" s="14">
        <v>214.76650000000001</v>
      </c>
      <c r="G2485" s="12">
        <f t="shared" si="114"/>
        <v>259.86746499999998</v>
      </c>
      <c r="H2485" s="4">
        <f t="shared" si="115"/>
        <v>214.76650000000001</v>
      </c>
      <c r="I2485" s="4">
        <f t="shared" si="116"/>
        <v>259.86746499999998</v>
      </c>
    </row>
    <row r="2486" spans="3:9" x14ac:dyDescent="0.2">
      <c r="C2486" t="s">
        <v>2077</v>
      </c>
      <c r="D2486" t="s">
        <v>2070</v>
      </c>
      <c r="E2486">
        <v>21</v>
      </c>
      <c r="F2486" s="14">
        <v>214.76650000000001</v>
      </c>
      <c r="G2486" s="12">
        <f t="shared" si="114"/>
        <v>259.86746499999998</v>
      </c>
      <c r="H2486" s="4">
        <f t="shared" si="115"/>
        <v>214.76650000000001</v>
      </c>
      <c r="I2486" s="4">
        <f t="shared" si="116"/>
        <v>259.86746499999998</v>
      </c>
    </row>
    <row r="2487" spans="3:9" x14ac:dyDescent="0.2">
      <c r="C2487" t="s">
        <v>24315</v>
      </c>
      <c r="D2487" t="s">
        <v>2070</v>
      </c>
      <c r="E2487">
        <v>21</v>
      </c>
      <c r="F2487" s="14">
        <v>330.41657999999995</v>
      </c>
      <c r="G2487" s="12">
        <f t="shared" si="114"/>
        <v>399.80406179999994</v>
      </c>
      <c r="H2487" s="4">
        <f t="shared" si="115"/>
        <v>330.41657999999995</v>
      </c>
      <c r="I2487" s="4">
        <f t="shared" si="116"/>
        <v>399.80406179999994</v>
      </c>
    </row>
    <row r="2488" spans="3:9" x14ac:dyDescent="0.2">
      <c r="C2488" t="s">
        <v>2078</v>
      </c>
      <c r="D2488" t="s">
        <v>2070</v>
      </c>
      <c r="E2488">
        <v>21</v>
      </c>
      <c r="F2488" s="14">
        <v>66.073539999999994</v>
      </c>
      <c r="G2488" s="12">
        <f t="shared" si="114"/>
        <v>79.948983399999989</v>
      </c>
      <c r="H2488" s="4">
        <f t="shared" si="115"/>
        <v>66.073539999999994</v>
      </c>
      <c r="I2488" s="4">
        <f t="shared" si="116"/>
        <v>79.948983399999989</v>
      </c>
    </row>
    <row r="2489" spans="3:9" x14ac:dyDescent="0.2">
      <c r="C2489" t="s">
        <v>2079</v>
      </c>
      <c r="D2489" t="s">
        <v>2070</v>
      </c>
      <c r="E2489">
        <v>21</v>
      </c>
      <c r="F2489" s="14">
        <v>3706.5826200000001</v>
      </c>
      <c r="G2489" s="12">
        <f t="shared" si="114"/>
        <v>4484.9649701999997</v>
      </c>
      <c r="H2489" s="4">
        <f t="shared" si="115"/>
        <v>3706.5826200000001</v>
      </c>
      <c r="I2489" s="4">
        <f t="shared" si="116"/>
        <v>4484.9649701999997</v>
      </c>
    </row>
    <row r="2490" spans="3:9" x14ac:dyDescent="0.2">
      <c r="C2490" t="s">
        <v>2080</v>
      </c>
      <c r="D2490" t="s">
        <v>1996</v>
      </c>
      <c r="E2490">
        <v>21</v>
      </c>
      <c r="F2490" s="14">
        <v>40.4482</v>
      </c>
      <c r="G2490" s="12">
        <f t="shared" si="114"/>
        <v>48.942321999999997</v>
      </c>
      <c r="H2490" s="4">
        <f t="shared" si="115"/>
        <v>40.4482</v>
      </c>
      <c r="I2490" s="4">
        <f t="shared" si="116"/>
        <v>48.942321999999997</v>
      </c>
    </row>
    <row r="2491" spans="3:9" x14ac:dyDescent="0.2">
      <c r="C2491" t="s">
        <v>2081</v>
      </c>
      <c r="D2491" t="s">
        <v>1996</v>
      </c>
      <c r="E2491">
        <v>21</v>
      </c>
      <c r="F2491" s="14">
        <v>29.987879999999997</v>
      </c>
      <c r="G2491" s="12">
        <f t="shared" si="114"/>
        <v>36.285334799999994</v>
      </c>
      <c r="H2491" s="4">
        <f t="shared" si="115"/>
        <v>29.987879999999997</v>
      </c>
      <c r="I2491" s="4">
        <f t="shared" si="116"/>
        <v>36.285334799999994</v>
      </c>
    </row>
    <row r="2492" spans="3:9" x14ac:dyDescent="0.2">
      <c r="C2492" t="s">
        <v>2082</v>
      </c>
      <c r="D2492" t="s">
        <v>1996</v>
      </c>
      <c r="E2492">
        <v>21</v>
      </c>
      <c r="F2492" s="14">
        <v>33.482799999999997</v>
      </c>
      <c r="G2492" s="12">
        <f t="shared" si="114"/>
        <v>40.514187999999997</v>
      </c>
      <c r="H2492" s="4">
        <f t="shared" si="115"/>
        <v>33.482799999999997</v>
      </c>
      <c r="I2492" s="4">
        <f t="shared" si="116"/>
        <v>40.514187999999997</v>
      </c>
    </row>
    <row r="2493" spans="3:9" x14ac:dyDescent="0.2">
      <c r="C2493" t="s">
        <v>2083</v>
      </c>
      <c r="D2493" t="s">
        <v>2084</v>
      </c>
      <c r="E2493">
        <v>21</v>
      </c>
      <c r="F2493" s="14">
        <v>0.30549999999999999</v>
      </c>
      <c r="G2493" s="12">
        <f t="shared" si="114"/>
        <v>0.36965499999999996</v>
      </c>
      <c r="H2493" s="4">
        <f t="shared" si="115"/>
        <v>0.30549999999999999</v>
      </c>
      <c r="I2493" s="4">
        <f t="shared" si="116"/>
        <v>0.36965499999999996</v>
      </c>
    </row>
    <row r="2494" spans="3:9" x14ac:dyDescent="0.2">
      <c r="C2494" t="s">
        <v>2085</v>
      </c>
      <c r="D2494" t="s">
        <v>1887</v>
      </c>
      <c r="E2494">
        <v>21</v>
      </c>
      <c r="F2494" s="14">
        <v>317.93995999999999</v>
      </c>
      <c r="G2494" s="12">
        <f t="shared" si="114"/>
        <v>384.70735159999998</v>
      </c>
      <c r="H2494" s="4">
        <f t="shared" si="115"/>
        <v>317.93995999999999</v>
      </c>
      <c r="I2494" s="4">
        <f t="shared" si="116"/>
        <v>384.70735159999998</v>
      </c>
    </row>
    <row r="2495" spans="3:9" x14ac:dyDescent="0.2">
      <c r="C2495" t="s">
        <v>2086</v>
      </c>
      <c r="D2495" t="s">
        <v>1887</v>
      </c>
      <c r="E2495">
        <v>21</v>
      </c>
      <c r="F2495" s="14">
        <v>227.09647999999999</v>
      </c>
      <c r="G2495" s="12">
        <f t="shared" si="114"/>
        <v>274.78674079999996</v>
      </c>
      <c r="H2495" s="4">
        <f t="shared" si="115"/>
        <v>227.09647999999999</v>
      </c>
      <c r="I2495" s="4">
        <f t="shared" si="116"/>
        <v>274.78674079999996</v>
      </c>
    </row>
    <row r="2496" spans="3:9" x14ac:dyDescent="0.2">
      <c r="C2496" t="s">
        <v>2087</v>
      </c>
      <c r="D2496" t="s">
        <v>1887</v>
      </c>
      <c r="E2496">
        <v>21</v>
      </c>
      <c r="F2496" s="14">
        <v>143.07175999999998</v>
      </c>
      <c r="G2496" s="12">
        <f t="shared" si="114"/>
        <v>173.11682959999999</v>
      </c>
      <c r="H2496" s="4">
        <f t="shared" si="115"/>
        <v>143.07175999999998</v>
      </c>
      <c r="I2496" s="4">
        <f t="shared" si="116"/>
        <v>173.11682959999999</v>
      </c>
    </row>
    <row r="2497" spans="3:9" x14ac:dyDescent="0.2">
      <c r="C2497" t="s">
        <v>2088</v>
      </c>
      <c r="D2497" t="s">
        <v>1887</v>
      </c>
      <c r="E2497">
        <v>10.5</v>
      </c>
      <c r="F2497" s="14">
        <v>575.08542</v>
      </c>
      <c r="G2497" s="12">
        <f t="shared" si="114"/>
        <v>635.46938909999994</v>
      </c>
      <c r="H2497" s="4">
        <f t="shared" si="115"/>
        <v>575.08542</v>
      </c>
      <c r="I2497" s="4">
        <f t="shared" si="116"/>
        <v>635.46938909999994</v>
      </c>
    </row>
    <row r="2498" spans="3:9" x14ac:dyDescent="0.2">
      <c r="C2498" t="s">
        <v>2089</v>
      </c>
      <c r="D2498" t="s">
        <v>1887</v>
      </c>
      <c r="E2498">
        <v>10.5</v>
      </c>
      <c r="F2498" s="14">
        <v>575.08542</v>
      </c>
      <c r="G2498" s="12">
        <f t="shared" si="114"/>
        <v>635.46938909999994</v>
      </c>
      <c r="H2498" s="4">
        <f t="shared" si="115"/>
        <v>575.08542</v>
      </c>
      <c r="I2498" s="4">
        <f t="shared" si="116"/>
        <v>635.46938909999994</v>
      </c>
    </row>
    <row r="2499" spans="3:9" x14ac:dyDescent="0.2">
      <c r="C2499" t="s">
        <v>2090</v>
      </c>
      <c r="D2499" t="s">
        <v>1887</v>
      </c>
      <c r="E2499">
        <v>10.5</v>
      </c>
      <c r="F2499" s="14">
        <v>539.23194000000001</v>
      </c>
      <c r="G2499" s="12">
        <f t="shared" si="114"/>
        <v>595.85129370000004</v>
      </c>
      <c r="H2499" s="4">
        <f t="shared" si="115"/>
        <v>539.23194000000001</v>
      </c>
      <c r="I2499" s="4">
        <f t="shared" si="116"/>
        <v>595.85129370000004</v>
      </c>
    </row>
    <row r="2500" spans="3:9" x14ac:dyDescent="0.2">
      <c r="C2500" t="s">
        <v>2091</v>
      </c>
      <c r="D2500" t="s">
        <v>1887</v>
      </c>
      <c r="E2500">
        <v>10.5</v>
      </c>
      <c r="F2500" s="14">
        <v>539.23194000000001</v>
      </c>
      <c r="G2500" s="12">
        <f t="shared" ref="G2500:G2563" si="117">+F2500*(1+E2500%)</f>
        <v>595.85129370000004</v>
      </c>
      <c r="H2500" s="4">
        <f t="shared" si="115"/>
        <v>539.23194000000001</v>
      </c>
      <c r="I2500" s="4">
        <f t="shared" si="116"/>
        <v>595.85129370000004</v>
      </c>
    </row>
    <row r="2501" spans="3:9" x14ac:dyDescent="0.2">
      <c r="C2501" t="s">
        <v>2092</v>
      </c>
      <c r="D2501" t="s">
        <v>1887</v>
      </c>
      <c r="E2501">
        <v>10.5</v>
      </c>
      <c r="F2501" s="14">
        <v>503.17071999999996</v>
      </c>
      <c r="G2501" s="12">
        <f t="shared" si="117"/>
        <v>556.00364559999991</v>
      </c>
      <c r="H2501" s="4">
        <f t="shared" ref="H2501:H2564" si="118">+F2501*$E$1/134.25</f>
        <v>503.1707199999999</v>
      </c>
      <c r="I2501" s="4">
        <f t="shared" ref="I2501:I2564" si="119">+G2501*$E$1/134.25</f>
        <v>556.00364559999991</v>
      </c>
    </row>
    <row r="2502" spans="3:9" x14ac:dyDescent="0.2">
      <c r="C2502" t="s">
        <v>2093</v>
      </c>
      <c r="D2502" t="s">
        <v>1887</v>
      </c>
      <c r="E2502">
        <v>10.5</v>
      </c>
      <c r="F2502" s="14">
        <v>503.17071999999996</v>
      </c>
      <c r="G2502" s="12">
        <f t="shared" si="117"/>
        <v>556.00364559999991</v>
      </c>
      <c r="H2502" s="4">
        <f t="shared" si="118"/>
        <v>503.1707199999999</v>
      </c>
      <c r="I2502" s="4">
        <f t="shared" si="119"/>
        <v>556.00364559999991</v>
      </c>
    </row>
    <row r="2503" spans="3:9" x14ac:dyDescent="0.2">
      <c r="C2503" t="s">
        <v>2094</v>
      </c>
      <c r="D2503" t="s">
        <v>1887</v>
      </c>
      <c r="E2503">
        <v>10.5</v>
      </c>
      <c r="F2503" s="14">
        <v>1168.19534</v>
      </c>
      <c r="G2503" s="12">
        <f t="shared" si="117"/>
        <v>1290.8558507</v>
      </c>
      <c r="H2503" s="4">
        <f t="shared" si="118"/>
        <v>1168.19534</v>
      </c>
      <c r="I2503" s="4">
        <f t="shared" si="119"/>
        <v>1290.8558507</v>
      </c>
    </row>
    <row r="2504" spans="3:9" x14ac:dyDescent="0.2">
      <c r="C2504" t="s">
        <v>2095</v>
      </c>
      <c r="D2504" t="s">
        <v>1887</v>
      </c>
      <c r="E2504">
        <v>10.5</v>
      </c>
      <c r="F2504" s="14">
        <v>1168.19534</v>
      </c>
      <c r="G2504" s="12">
        <f t="shared" si="117"/>
        <v>1290.8558507</v>
      </c>
      <c r="H2504" s="4">
        <f t="shared" si="118"/>
        <v>1168.19534</v>
      </c>
      <c r="I2504" s="4">
        <f t="shared" si="119"/>
        <v>1290.8558507</v>
      </c>
    </row>
    <row r="2505" spans="3:9" x14ac:dyDescent="0.2">
      <c r="C2505" t="s">
        <v>2096</v>
      </c>
      <c r="D2505" t="s">
        <v>1887</v>
      </c>
      <c r="E2505">
        <v>10.5</v>
      </c>
      <c r="F2505" s="14">
        <v>1168.19534</v>
      </c>
      <c r="G2505" s="12">
        <f t="shared" si="117"/>
        <v>1290.8558507</v>
      </c>
      <c r="H2505" s="4">
        <f t="shared" si="118"/>
        <v>1168.19534</v>
      </c>
      <c r="I2505" s="4">
        <f t="shared" si="119"/>
        <v>1290.8558507</v>
      </c>
    </row>
    <row r="2506" spans="3:9" x14ac:dyDescent="0.2">
      <c r="C2506" t="s">
        <v>2097</v>
      </c>
      <c r="D2506" t="s">
        <v>1887</v>
      </c>
      <c r="E2506">
        <v>10.5</v>
      </c>
      <c r="F2506" s="14">
        <v>1168.19534</v>
      </c>
      <c r="G2506" s="12">
        <f t="shared" si="117"/>
        <v>1290.8558507</v>
      </c>
      <c r="H2506" s="4">
        <f t="shared" si="118"/>
        <v>1168.19534</v>
      </c>
      <c r="I2506" s="4">
        <f t="shared" si="119"/>
        <v>1290.8558507</v>
      </c>
    </row>
    <row r="2507" spans="3:9" x14ac:dyDescent="0.2">
      <c r="C2507" t="s">
        <v>2098</v>
      </c>
      <c r="D2507" t="s">
        <v>1887</v>
      </c>
      <c r="E2507">
        <v>10.5</v>
      </c>
      <c r="F2507" s="14">
        <v>611.13441999999998</v>
      </c>
      <c r="G2507" s="12">
        <f t="shared" si="117"/>
        <v>675.30353409999998</v>
      </c>
      <c r="H2507" s="4">
        <f t="shared" si="118"/>
        <v>611.13441999999998</v>
      </c>
      <c r="I2507" s="4">
        <f t="shared" si="119"/>
        <v>675.30353409999998</v>
      </c>
    </row>
    <row r="2508" spans="3:9" x14ac:dyDescent="0.2">
      <c r="C2508" t="s">
        <v>2099</v>
      </c>
      <c r="D2508" t="s">
        <v>1887</v>
      </c>
      <c r="E2508">
        <v>10.5</v>
      </c>
      <c r="F2508" s="14">
        <v>611.13441999999998</v>
      </c>
      <c r="G2508" s="12">
        <f t="shared" si="117"/>
        <v>675.30353409999998</v>
      </c>
      <c r="H2508" s="4">
        <f t="shared" si="118"/>
        <v>611.13441999999998</v>
      </c>
      <c r="I2508" s="4">
        <f t="shared" si="119"/>
        <v>675.30353409999998</v>
      </c>
    </row>
    <row r="2509" spans="3:9" x14ac:dyDescent="0.2">
      <c r="C2509" t="s">
        <v>2100</v>
      </c>
      <c r="D2509" t="s">
        <v>1887</v>
      </c>
      <c r="E2509">
        <v>10.5</v>
      </c>
      <c r="F2509" s="14">
        <v>575.08542</v>
      </c>
      <c r="G2509" s="12">
        <f t="shared" si="117"/>
        <v>635.46938909999994</v>
      </c>
      <c r="H2509" s="4">
        <f t="shared" si="118"/>
        <v>575.08542</v>
      </c>
      <c r="I2509" s="4">
        <f t="shared" si="119"/>
        <v>635.46938909999994</v>
      </c>
    </row>
    <row r="2510" spans="3:9" x14ac:dyDescent="0.2">
      <c r="C2510" t="s">
        <v>2101</v>
      </c>
      <c r="D2510" t="s">
        <v>1887</v>
      </c>
      <c r="E2510">
        <v>10.5</v>
      </c>
      <c r="F2510" s="14">
        <v>575.08542</v>
      </c>
      <c r="G2510" s="12">
        <f t="shared" si="117"/>
        <v>635.46938909999994</v>
      </c>
      <c r="H2510" s="4">
        <f t="shared" si="118"/>
        <v>575.08542</v>
      </c>
      <c r="I2510" s="4">
        <f t="shared" si="119"/>
        <v>635.46938909999994</v>
      </c>
    </row>
    <row r="2511" spans="3:9" x14ac:dyDescent="0.2">
      <c r="C2511" t="s">
        <v>2102</v>
      </c>
      <c r="D2511" t="s">
        <v>1887</v>
      </c>
      <c r="E2511">
        <v>10.5</v>
      </c>
      <c r="F2511" s="14">
        <v>539.23194000000001</v>
      </c>
      <c r="G2511" s="12">
        <f t="shared" si="117"/>
        <v>595.85129370000004</v>
      </c>
      <c r="H2511" s="4">
        <f t="shared" si="118"/>
        <v>539.23194000000001</v>
      </c>
      <c r="I2511" s="4">
        <f t="shared" si="119"/>
        <v>595.85129370000004</v>
      </c>
    </row>
    <row r="2512" spans="3:9" x14ac:dyDescent="0.2">
      <c r="C2512" t="s">
        <v>2103</v>
      </c>
      <c r="D2512" t="s">
        <v>1887</v>
      </c>
      <c r="E2512">
        <v>10.5</v>
      </c>
      <c r="F2512" s="14">
        <v>539.23194000000001</v>
      </c>
      <c r="G2512" s="12">
        <f t="shared" si="117"/>
        <v>595.85129370000004</v>
      </c>
      <c r="H2512" s="4">
        <f t="shared" si="118"/>
        <v>539.23194000000001</v>
      </c>
      <c r="I2512" s="4">
        <f t="shared" si="119"/>
        <v>595.85129370000004</v>
      </c>
    </row>
    <row r="2513" spans="3:9" x14ac:dyDescent="0.2">
      <c r="C2513" t="s">
        <v>2104</v>
      </c>
      <c r="D2513" t="s">
        <v>1887</v>
      </c>
      <c r="E2513">
        <v>10.5</v>
      </c>
      <c r="F2513" s="14">
        <v>533.97734000000003</v>
      </c>
      <c r="G2513" s="12">
        <f t="shared" si="117"/>
        <v>590.04496070000005</v>
      </c>
      <c r="H2513" s="4">
        <f t="shared" si="118"/>
        <v>533.97734000000003</v>
      </c>
      <c r="I2513" s="4">
        <f t="shared" si="119"/>
        <v>590.04496070000005</v>
      </c>
    </row>
    <row r="2514" spans="3:9" x14ac:dyDescent="0.2">
      <c r="C2514" t="s">
        <v>2105</v>
      </c>
      <c r="D2514" t="s">
        <v>1887</v>
      </c>
      <c r="E2514">
        <v>10.5</v>
      </c>
      <c r="F2514" s="14">
        <v>500.72672</v>
      </c>
      <c r="G2514" s="12">
        <f t="shared" si="117"/>
        <v>553.30302559999996</v>
      </c>
      <c r="H2514" s="4">
        <f t="shared" si="118"/>
        <v>500.72672</v>
      </c>
      <c r="I2514" s="4">
        <f t="shared" si="119"/>
        <v>553.30302559999996</v>
      </c>
    </row>
    <row r="2515" spans="3:9" x14ac:dyDescent="0.2">
      <c r="C2515" t="s">
        <v>2106</v>
      </c>
      <c r="D2515" t="s">
        <v>1887</v>
      </c>
      <c r="E2515">
        <v>10.5</v>
      </c>
      <c r="F2515" s="14">
        <v>467.31724000000003</v>
      </c>
      <c r="G2515" s="12">
        <f t="shared" si="117"/>
        <v>516.38555020000001</v>
      </c>
      <c r="H2515" s="4">
        <f t="shared" si="118"/>
        <v>467.31724000000003</v>
      </c>
      <c r="I2515" s="4">
        <f t="shared" si="119"/>
        <v>516.38555020000001</v>
      </c>
    </row>
    <row r="2516" spans="3:9" x14ac:dyDescent="0.2">
      <c r="C2516" t="s">
        <v>2107</v>
      </c>
      <c r="D2516" t="s">
        <v>1887</v>
      </c>
      <c r="E2516">
        <v>21</v>
      </c>
      <c r="F2516" s="14">
        <v>113.56046000000001</v>
      </c>
      <c r="G2516" s="12">
        <f t="shared" si="117"/>
        <v>137.40815660000001</v>
      </c>
      <c r="H2516" s="4">
        <f t="shared" si="118"/>
        <v>113.56046000000001</v>
      </c>
      <c r="I2516" s="4">
        <f t="shared" si="119"/>
        <v>137.40815660000001</v>
      </c>
    </row>
    <row r="2517" spans="3:9" x14ac:dyDescent="0.2">
      <c r="C2517" t="s">
        <v>23796</v>
      </c>
      <c r="D2517" t="s">
        <v>1887</v>
      </c>
      <c r="E2517">
        <v>21</v>
      </c>
      <c r="F2517" s="14">
        <v>113.56046000000001</v>
      </c>
      <c r="G2517" s="12">
        <f t="shared" si="117"/>
        <v>137.40815660000001</v>
      </c>
      <c r="H2517" s="4">
        <f t="shared" si="118"/>
        <v>113.56046000000001</v>
      </c>
      <c r="I2517" s="4">
        <f t="shared" si="119"/>
        <v>137.40815660000001</v>
      </c>
    </row>
    <row r="2518" spans="3:9" x14ac:dyDescent="0.2">
      <c r="C2518" t="s">
        <v>2108</v>
      </c>
      <c r="D2518" t="s">
        <v>1887</v>
      </c>
      <c r="E2518">
        <v>21</v>
      </c>
      <c r="F2518" s="14">
        <v>204.39171999999999</v>
      </c>
      <c r="G2518" s="12">
        <f t="shared" si="117"/>
        <v>247.31398119999997</v>
      </c>
      <c r="H2518" s="4">
        <f t="shared" si="118"/>
        <v>204.39171999999999</v>
      </c>
      <c r="I2518" s="4">
        <f t="shared" si="119"/>
        <v>247.31398119999997</v>
      </c>
    </row>
    <row r="2519" spans="3:9" x14ac:dyDescent="0.2">
      <c r="C2519" t="s">
        <v>2109</v>
      </c>
      <c r="D2519" t="s">
        <v>1887</v>
      </c>
      <c r="E2519">
        <v>21</v>
      </c>
      <c r="F2519" s="14">
        <v>90.84348</v>
      </c>
      <c r="G2519" s="12">
        <f t="shared" si="117"/>
        <v>109.92061079999999</v>
      </c>
      <c r="H2519" s="4">
        <f t="shared" si="118"/>
        <v>90.84348</v>
      </c>
      <c r="I2519" s="4">
        <f t="shared" si="119"/>
        <v>109.92061079999999</v>
      </c>
    </row>
    <row r="2520" spans="3:9" x14ac:dyDescent="0.2">
      <c r="C2520" t="s">
        <v>2110</v>
      </c>
      <c r="D2520" t="s">
        <v>1887</v>
      </c>
      <c r="E2520">
        <v>21</v>
      </c>
      <c r="F2520" s="14">
        <v>90.84348</v>
      </c>
      <c r="G2520" s="12">
        <f t="shared" si="117"/>
        <v>109.92061079999999</v>
      </c>
      <c r="H2520" s="4">
        <f t="shared" si="118"/>
        <v>90.84348</v>
      </c>
      <c r="I2520" s="4">
        <f t="shared" si="119"/>
        <v>109.92061079999999</v>
      </c>
    </row>
    <row r="2521" spans="3:9" x14ac:dyDescent="0.2">
      <c r="C2521" t="s">
        <v>2111</v>
      </c>
      <c r="D2521" t="s">
        <v>1887</v>
      </c>
      <c r="E2521">
        <v>21</v>
      </c>
      <c r="F2521" s="14">
        <v>272.53044</v>
      </c>
      <c r="G2521" s="12">
        <f t="shared" si="117"/>
        <v>329.7618324</v>
      </c>
      <c r="H2521" s="4">
        <f t="shared" si="118"/>
        <v>272.53044</v>
      </c>
      <c r="I2521" s="4">
        <f t="shared" si="119"/>
        <v>329.7618324</v>
      </c>
    </row>
    <row r="2522" spans="3:9" x14ac:dyDescent="0.2">
      <c r="C2522" t="s">
        <v>2112</v>
      </c>
      <c r="D2522" t="s">
        <v>1887</v>
      </c>
      <c r="E2522">
        <v>21</v>
      </c>
      <c r="F2522" s="14">
        <v>5702.9884600000005</v>
      </c>
      <c r="G2522" s="12">
        <f t="shared" si="117"/>
        <v>6900.6160366000004</v>
      </c>
      <c r="H2522" s="4">
        <f t="shared" si="118"/>
        <v>5702.9884600000005</v>
      </c>
      <c r="I2522" s="4">
        <f t="shared" si="119"/>
        <v>6900.6160366000004</v>
      </c>
    </row>
    <row r="2523" spans="3:9" x14ac:dyDescent="0.2">
      <c r="C2523" t="s">
        <v>2113</v>
      </c>
      <c r="D2523" t="s">
        <v>1887</v>
      </c>
      <c r="E2523">
        <v>21</v>
      </c>
      <c r="F2523" s="14">
        <v>454.20517999999998</v>
      </c>
      <c r="G2523" s="12">
        <f t="shared" si="117"/>
        <v>549.58826779999993</v>
      </c>
      <c r="H2523" s="4">
        <f t="shared" si="118"/>
        <v>454.20517999999998</v>
      </c>
      <c r="I2523" s="4">
        <f t="shared" si="119"/>
        <v>549.58826779999993</v>
      </c>
    </row>
    <row r="2524" spans="3:9" x14ac:dyDescent="0.2">
      <c r="C2524" t="s">
        <v>2114</v>
      </c>
      <c r="D2524" t="s">
        <v>1887</v>
      </c>
      <c r="E2524">
        <v>21</v>
      </c>
      <c r="F2524" s="14">
        <v>953.83209999999997</v>
      </c>
      <c r="G2524" s="12">
        <f t="shared" si="117"/>
        <v>1154.136841</v>
      </c>
      <c r="H2524" s="4">
        <f t="shared" si="118"/>
        <v>953.83209999999997</v>
      </c>
      <c r="I2524" s="4">
        <f t="shared" si="119"/>
        <v>1154.136841</v>
      </c>
    </row>
    <row r="2525" spans="3:9" x14ac:dyDescent="0.2">
      <c r="C2525" t="s">
        <v>2115</v>
      </c>
      <c r="D2525" t="s">
        <v>1887</v>
      </c>
      <c r="E2525">
        <v>21</v>
      </c>
      <c r="F2525" s="14">
        <v>454.20517999999998</v>
      </c>
      <c r="G2525" s="12">
        <f t="shared" si="117"/>
        <v>549.58826779999993</v>
      </c>
      <c r="H2525" s="4">
        <f t="shared" si="118"/>
        <v>454.20517999999998</v>
      </c>
      <c r="I2525" s="4">
        <f t="shared" si="119"/>
        <v>549.58826779999993</v>
      </c>
    </row>
    <row r="2526" spans="3:9" x14ac:dyDescent="0.2">
      <c r="C2526" t="s">
        <v>2116</v>
      </c>
      <c r="D2526" t="s">
        <v>1887</v>
      </c>
      <c r="E2526">
        <v>21</v>
      </c>
      <c r="F2526" s="14">
        <v>4277.7454200000002</v>
      </c>
      <c r="G2526" s="12">
        <f t="shared" si="117"/>
        <v>5176.0719582000002</v>
      </c>
      <c r="H2526" s="4">
        <f t="shared" si="118"/>
        <v>4277.7454200000002</v>
      </c>
      <c r="I2526" s="4">
        <f t="shared" si="119"/>
        <v>5176.0719582000002</v>
      </c>
    </row>
    <row r="2527" spans="3:9" x14ac:dyDescent="0.2">
      <c r="C2527" t="s">
        <v>2117</v>
      </c>
      <c r="D2527" t="s">
        <v>1887</v>
      </c>
      <c r="E2527">
        <v>21</v>
      </c>
      <c r="F2527" s="14">
        <v>658.59690000000001</v>
      </c>
      <c r="G2527" s="12">
        <f t="shared" si="117"/>
        <v>796.90224899999998</v>
      </c>
      <c r="H2527" s="4">
        <f t="shared" si="118"/>
        <v>658.59690000000001</v>
      </c>
      <c r="I2527" s="4">
        <f t="shared" si="119"/>
        <v>796.90224899999998</v>
      </c>
    </row>
    <row r="2528" spans="3:9" x14ac:dyDescent="0.2">
      <c r="C2528" t="s">
        <v>2118</v>
      </c>
      <c r="D2528" t="s">
        <v>1887</v>
      </c>
      <c r="E2528">
        <v>21</v>
      </c>
      <c r="F2528" s="14">
        <v>522.33168000000001</v>
      </c>
      <c r="G2528" s="12">
        <f t="shared" si="117"/>
        <v>632.02133279999998</v>
      </c>
      <c r="H2528" s="4">
        <f t="shared" si="118"/>
        <v>522.33168000000001</v>
      </c>
      <c r="I2528" s="4">
        <f t="shared" si="119"/>
        <v>632.02133279999998</v>
      </c>
    </row>
    <row r="2529" spans="3:9" x14ac:dyDescent="0.2">
      <c r="C2529" t="s">
        <v>2119</v>
      </c>
      <c r="D2529" t="s">
        <v>1887</v>
      </c>
      <c r="E2529">
        <v>21</v>
      </c>
      <c r="F2529" s="14">
        <v>522.33168000000001</v>
      </c>
      <c r="G2529" s="12">
        <f t="shared" si="117"/>
        <v>632.02133279999998</v>
      </c>
      <c r="H2529" s="4">
        <f t="shared" si="118"/>
        <v>522.33168000000001</v>
      </c>
      <c r="I2529" s="4">
        <f t="shared" si="119"/>
        <v>632.02133279999998</v>
      </c>
    </row>
    <row r="2530" spans="3:9" x14ac:dyDescent="0.2">
      <c r="C2530" t="s">
        <v>2120</v>
      </c>
      <c r="D2530" t="s">
        <v>1887</v>
      </c>
      <c r="E2530">
        <v>21</v>
      </c>
      <c r="F2530" s="14">
        <v>386.06646000000001</v>
      </c>
      <c r="G2530" s="12">
        <f t="shared" si="117"/>
        <v>467.14041659999998</v>
      </c>
      <c r="H2530" s="4">
        <f t="shared" si="118"/>
        <v>386.06646000000001</v>
      </c>
      <c r="I2530" s="4">
        <f t="shared" si="119"/>
        <v>467.14041659999998</v>
      </c>
    </row>
    <row r="2531" spans="3:9" x14ac:dyDescent="0.2">
      <c r="C2531" t="s">
        <v>2121</v>
      </c>
      <c r="D2531" t="s">
        <v>1887</v>
      </c>
      <c r="E2531">
        <v>21</v>
      </c>
      <c r="F2531" s="14">
        <v>386.06646000000001</v>
      </c>
      <c r="G2531" s="12">
        <f t="shared" si="117"/>
        <v>467.14041659999998</v>
      </c>
      <c r="H2531" s="4">
        <f t="shared" si="118"/>
        <v>386.06646000000001</v>
      </c>
      <c r="I2531" s="4">
        <f t="shared" si="119"/>
        <v>467.14041659999998</v>
      </c>
    </row>
    <row r="2532" spans="3:9" x14ac:dyDescent="0.2">
      <c r="C2532" t="s">
        <v>2122</v>
      </c>
      <c r="D2532" t="s">
        <v>1887</v>
      </c>
      <c r="E2532">
        <v>21</v>
      </c>
      <c r="F2532" s="14">
        <v>658.59690000000001</v>
      </c>
      <c r="G2532" s="12">
        <f t="shared" si="117"/>
        <v>796.90224899999998</v>
      </c>
      <c r="H2532" s="4">
        <f t="shared" si="118"/>
        <v>658.59690000000001</v>
      </c>
      <c r="I2532" s="4">
        <f t="shared" si="119"/>
        <v>796.90224899999998</v>
      </c>
    </row>
    <row r="2533" spans="3:9" x14ac:dyDescent="0.2">
      <c r="C2533" t="s">
        <v>2123</v>
      </c>
      <c r="D2533" t="s">
        <v>1887</v>
      </c>
      <c r="E2533">
        <v>21</v>
      </c>
      <c r="F2533" s="14">
        <v>386.06646000000001</v>
      </c>
      <c r="G2533" s="12">
        <f t="shared" si="117"/>
        <v>467.14041659999998</v>
      </c>
      <c r="H2533" s="4">
        <f t="shared" si="118"/>
        <v>386.06646000000001</v>
      </c>
      <c r="I2533" s="4">
        <f t="shared" si="119"/>
        <v>467.14041659999998</v>
      </c>
    </row>
    <row r="2534" spans="3:9" x14ac:dyDescent="0.2">
      <c r="C2534" t="s">
        <v>2124</v>
      </c>
      <c r="D2534" t="s">
        <v>1887</v>
      </c>
      <c r="E2534">
        <v>21</v>
      </c>
      <c r="F2534" s="14">
        <v>386.06646000000001</v>
      </c>
      <c r="G2534" s="12">
        <f t="shared" si="117"/>
        <v>467.14041659999998</v>
      </c>
      <c r="H2534" s="4">
        <f t="shared" si="118"/>
        <v>386.06646000000001</v>
      </c>
      <c r="I2534" s="4">
        <f t="shared" si="119"/>
        <v>467.14041659999998</v>
      </c>
    </row>
    <row r="2535" spans="3:9" x14ac:dyDescent="0.2">
      <c r="C2535" t="s">
        <v>2125</v>
      </c>
      <c r="D2535" t="s">
        <v>1887</v>
      </c>
      <c r="E2535">
        <v>21</v>
      </c>
      <c r="F2535" s="14">
        <v>4512.9559799999997</v>
      </c>
      <c r="G2535" s="12">
        <f t="shared" si="117"/>
        <v>5460.6767357999997</v>
      </c>
      <c r="H2535" s="4">
        <f t="shared" si="118"/>
        <v>4512.9559799999997</v>
      </c>
      <c r="I2535" s="4">
        <f t="shared" si="119"/>
        <v>5460.6767357999997</v>
      </c>
    </row>
    <row r="2536" spans="3:9" x14ac:dyDescent="0.2">
      <c r="C2536" t="s">
        <v>2126</v>
      </c>
      <c r="D2536" t="s">
        <v>1887</v>
      </c>
      <c r="E2536">
        <v>21</v>
      </c>
      <c r="F2536" s="14">
        <v>4512.9559799999997</v>
      </c>
      <c r="G2536" s="12">
        <f t="shared" si="117"/>
        <v>5460.6767357999997</v>
      </c>
      <c r="H2536" s="4">
        <f t="shared" si="118"/>
        <v>4512.9559799999997</v>
      </c>
      <c r="I2536" s="4">
        <f t="shared" si="119"/>
        <v>5460.6767357999997</v>
      </c>
    </row>
    <row r="2537" spans="3:9" x14ac:dyDescent="0.2">
      <c r="C2537" t="s">
        <v>2127</v>
      </c>
      <c r="D2537" t="s">
        <v>1887</v>
      </c>
      <c r="E2537">
        <v>21</v>
      </c>
      <c r="F2537" s="14">
        <v>4512.9559799999997</v>
      </c>
      <c r="G2537" s="12">
        <f t="shared" si="117"/>
        <v>5460.6767357999997</v>
      </c>
      <c r="H2537" s="4">
        <f t="shared" si="118"/>
        <v>4512.9559799999997</v>
      </c>
      <c r="I2537" s="4">
        <f t="shared" si="119"/>
        <v>5460.6767357999997</v>
      </c>
    </row>
    <row r="2538" spans="3:9" x14ac:dyDescent="0.2">
      <c r="C2538" t="s">
        <v>2128</v>
      </c>
      <c r="D2538" t="s">
        <v>1887</v>
      </c>
      <c r="E2538">
        <v>21</v>
      </c>
      <c r="F2538" s="14">
        <v>522.33168000000001</v>
      </c>
      <c r="G2538" s="12">
        <f t="shared" si="117"/>
        <v>632.02133279999998</v>
      </c>
      <c r="H2538" s="4">
        <f t="shared" si="118"/>
        <v>522.33168000000001</v>
      </c>
      <c r="I2538" s="4">
        <f t="shared" si="119"/>
        <v>632.02133279999998</v>
      </c>
    </row>
    <row r="2539" spans="3:9" x14ac:dyDescent="0.2">
      <c r="C2539" t="s">
        <v>2129</v>
      </c>
      <c r="D2539" t="s">
        <v>1887</v>
      </c>
      <c r="E2539">
        <v>21</v>
      </c>
      <c r="F2539" s="14">
        <v>749.42815999999993</v>
      </c>
      <c r="G2539" s="12">
        <f t="shared" si="117"/>
        <v>906.80807359999994</v>
      </c>
      <c r="H2539" s="4">
        <f t="shared" si="118"/>
        <v>749.42815999999993</v>
      </c>
      <c r="I2539" s="4">
        <f t="shared" si="119"/>
        <v>906.80807359999994</v>
      </c>
    </row>
    <row r="2540" spans="3:9" x14ac:dyDescent="0.2">
      <c r="C2540" t="s">
        <v>2130</v>
      </c>
      <c r="D2540" t="s">
        <v>1887</v>
      </c>
      <c r="E2540">
        <v>21</v>
      </c>
      <c r="F2540" s="14">
        <v>749.42815999999993</v>
      </c>
      <c r="G2540" s="12">
        <f t="shared" si="117"/>
        <v>906.80807359999994</v>
      </c>
      <c r="H2540" s="4">
        <f t="shared" si="118"/>
        <v>749.42815999999993</v>
      </c>
      <c r="I2540" s="4">
        <f t="shared" si="119"/>
        <v>906.80807359999994</v>
      </c>
    </row>
    <row r="2541" spans="3:9" x14ac:dyDescent="0.2">
      <c r="C2541" t="s">
        <v>2131</v>
      </c>
      <c r="D2541" t="s">
        <v>1887</v>
      </c>
      <c r="E2541">
        <v>21</v>
      </c>
      <c r="F2541" s="14">
        <v>522.33168000000001</v>
      </c>
      <c r="G2541" s="12">
        <f t="shared" si="117"/>
        <v>632.02133279999998</v>
      </c>
      <c r="H2541" s="4">
        <f t="shared" si="118"/>
        <v>522.33168000000001</v>
      </c>
      <c r="I2541" s="4">
        <f t="shared" si="119"/>
        <v>632.02133279999998</v>
      </c>
    </row>
    <row r="2542" spans="3:9" x14ac:dyDescent="0.2">
      <c r="C2542" t="s">
        <v>2132</v>
      </c>
      <c r="D2542" t="s">
        <v>1887</v>
      </c>
      <c r="E2542">
        <v>21</v>
      </c>
      <c r="F2542" s="14">
        <v>522.33168000000001</v>
      </c>
      <c r="G2542" s="12">
        <f t="shared" si="117"/>
        <v>632.02133279999998</v>
      </c>
      <c r="H2542" s="4">
        <f t="shared" si="118"/>
        <v>522.33168000000001</v>
      </c>
      <c r="I2542" s="4">
        <f t="shared" si="119"/>
        <v>632.02133279999998</v>
      </c>
    </row>
    <row r="2543" spans="3:9" x14ac:dyDescent="0.2">
      <c r="C2543" t="s">
        <v>2133</v>
      </c>
      <c r="D2543" t="s">
        <v>1887</v>
      </c>
      <c r="E2543">
        <v>21</v>
      </c>
      <c r="F2543" s="14">
        <v>4611.0581400000001</v>
      </c>
      <c r="G2543" s="12">
        <f t="shared" si="117"/>
        <v>5579.3803494000003</v>
      </c>
      <c r="H2543" s="4">
        <f t="shared" si="118"/>
        <v>4611.0581400000001</v>
      </c>
      <c r="I2543" s="4">
        <f t="shared" si="119"/>
        <v>5579.3803494000003</v>
      </c>
    </row>
    <row r="2544" spans="3:9" x14ac:dyDescent="0.2">
      <c r="C2544" t="s">
        <v>2134</v>
      </c>
      <c r="D2544" t="s">
        <v>1887</v>
      </c>
      <c r="E2544">
        <v>21</v>
      </c>
      <c r="F2544" s="14">
        <v>4611.0581400000001</v>
      </c>
      <c r="G2544" s="12">
        <f t="shared" si="117"/>
        <v>5579.3803494000003</v>
      </c>
      <c r="H2544" s="4">
        <f t="shared" si="118"/>
        <v>4611.0581400000001</v>
      </c>
      <c r="I2544" s="4">
        <f t="shared" si="119"/>
        <v>5579.3803494000003</v>
      </c>
    </row>
    <row r="2545" spans="3:9" x14ac:dyDescent="0.2">
      <c r="C2545" t="s">
        <v>2135</v>
      </c>
      <c r="D2545" t="s">
        <v>1887</v>
      </c>
      <c r="E2545">
        <v>21</v>
      </c>
      <c r="F2545" s="14">
        <v>4611.0581400000001</v>
      </c>
      <c r="G2545" s="12">
        <f t="shared" si="117"/>
        <v>5579.3803494000003</v>
      </c>
      <c r="H2545" s="4">
        <f t="shared" si="118"/>
        <v>4611.0581400000001</v>
      </c>
      <c r="I2545" s="4">
        <f t="shared" si="119"/>
        <v>5579.3803494000003</v>
      </c>
    </row>
    <row r="2546" spans="3:9" x14ac:dyDescent="0.2">
      <c r="C2546" t="s">
        <v>2136</v>
      </c>
      <c r="D2546" t="s">
        <v>1887</v>
      </c>
      <c r="E2546">
        <v>21</v>
      </c>
      <c r="F2546" s="14">
        <v>4611.0581400000001</v>
      </c>
      <c r="G2546" s="12">
        <f t="shared" si="117"/>
        <v>5579.3803494000003</v>
      </c>
      <c r="H2546" s="4">
        <f t="shared" si="118"/>
        <v>4611.0581400000001</v>
      </c>
      <c r="I2546" s="4">
        <f t="shared" si="119"/>
        <v>5579.3803494000003</v>
      </c>
    </row>
    <row r="2547" spans="3:9" x14ac:dyDescent="0.2">
      <c r="C2547" t="s">
        <v>2137</v>
      </c>
      <c r="D2547" t="s">
        <v>1887</v>
      </c>
      <c r="E2547">
        <v>21</v>
      </c>
      <c r="F2547" s="14">
        <v>52.19162</v>
      </c>
      <c r="G2547" s="12">
        <f t="shared" si="117"/>
        <v>63.151860200000002</v>
      </c>
      <c r="H2547" s="4">
        <f t="shared" si="118"/>
        <v>52.19162</v>
      </c>
      <c r="I2547" s="4">
        <f t="shared" si="119"/>
        <v>63.151860200000002</v>
      </c>
    </row>
    <row r="2548" spans="3:9" x14ac:dyDescent="0.2">
      <c r="C2548" t="s">
        <v>2138</v>
      </c>
      <c r="D2548" t="s">
        <v>1887</v>
      </c>
      <c r="E2548">
        <v>21</v>
      </c>
      <c r="F2548" s="14">
        <v>52.19162</v>
      </c>
      <c r="G2548" s="12">
        <f t="shared" si="117"/>
        <v>63.151860200000002</v>
      </c>
      <c r="H2548" s="4">
        <f t="shared" si="118"/>
        <v>52.19162</v>
      </c>
      <c r="I2548" s="4">
        <f t="shared" si="119"/>
        <v>63.151860200000002</v>
      </c>
    </row>
    <row r="2549" spans="3:9" x14ac:dyDescent="0.2">
      <c r="C2549" t="s">
        <v>2139</v>
      </c>
      <c r="D2549" t="s">
        <v>1887</v>
      </c>
      <c r="E2549">
        <v>21</v>
      </c>
      <c r="F2549" s="14">
        <v>36.342279999999995</v>
      </c>
      <c r="G2549" s="12">
        <f t="shared" si="117"/>
        <v>43.974158799999991</v>
      </c>
      <c r="H2549" s="4">
        <f t="shared" si="118"/>
        <v>36.342279999999995</v>
      </c>
      <c r="I2549" s="4">
        <f t="shared" si="119"/>
        <v>43.974158799999991</v>
      </c>
    </row>
    <row r="2550" spans="3:9" x14ac:dyDescent="0.2">
      <c r="C2550" t="s">
        <v>2140</v>
      </c>
      <c r="D2550" t="s">
        <v>1887</v>
      </c>
      <c r="E2550">
        <v>21</v>
      </c>
      <c r="F2550" s="14">
        <v>36.342279999999995</v>
      </c>
      <c r="G2550" s="12">
        <f t="shared" si="117"/>
        <v>43.974158799999991</v>
      </c>
      <c r="H2550" s="4">
        <f t="shared" si="118"/>
        <v>36.342279999999995</v>
      </c>
      <c r="I2550" s="4">
        <f t="shared" si="119"/>
        <v>43.974158799999991</v>
      </c>
    </row>
    <row r="2551" spans="3:9" x14ac:dyDescent="0.2">
      <c r="C2551" t="s">
        <v>2141</v>
      </c>
      <c r="D2551" t="s">
        <v>1887</v>
      </c>
      <c r="E2551">
        <v>10.5</v>
      </c>
      <c r="F2551" s="14">
        <v>15852.957119999999</v>
      </c>
      <c r="G2551" s="12">
        <f t="shared" si="117"/>
        <v>17517.517617599999</v>
      </c>
      <c r="H2551" s="4">
        <f t="shared" si="118"/>
        <v>15852.957119999997</v>
      </c>
      <c r="I2551" s="4">
        <f t="shared" si="119"/>
        <v>17517.517617599999</v>
      </c>
    </row>
    <row r="2552" spans="3:9" x14ac:dyDescent="0.2">
      <c r="C2552" t="s">
        <v>2142</v>
      </c>
      <c r="D2552" t="s">
        <v>1887</v>
      </c>
      <c r="E2552">
        <v>10.5</v>
      </c>
      <c r="F2552" s="14">
        <v>15852.957119999999</v>
      </c>
      <c r="G2552" s="12">
        <f t="shared" si="117"/>
        <v>17517.517617599999</v>
      </c>
      <c r="H2552" s="4">
        <f t="shared" si="118"/>
        <v>15852.957119999997</v>
      </c>
      <c r="I2552" s="4">
        <f t="shared" si="119"/>
        <v>17517.517617599999</v>
      </c>
    </row>
    <row r="2553" spans="3:9" x14ac:dyDescent="0.2">
      <c r="C2553" t="s">
        <v>2143</v>
      </c>
      <c r="D2553" t="s">
        <v>1887</v>
      </c>
      <c r="E2553">
        <v>10.5</v>
      </c>
      <c r="F2553" s="14">
        <v>19054.035</v>
      </c>
      <c r="G2553" s="12">
        <f t="shared" si="117"/>
        <v>21054.708674999998</v>
      </c>
      <c r="H2553" s="4">
        <f t="shared" si="118"/>
        <v>19054.035</v>
      </c>
      <c r="I2553" s="4">
        <f t="shared" si="119"/>
        <v>21054.708674999998</v>
      </c>
    </row>
    <row r="2554" spans="3:9" x14ac:dyDescent="0.2">
      <c r="C2554" t="s">
        <v>2144</v>
      </c>
      <c r="D2554" t="s">
        <v>1887</v>
      </c>
      <c r="E2554">
        <v>10.5</v>
      </c>
      <c r="F2554" s="14">
        <v>19054.035</v>
      </c>
      <c r="G2554" s="12">
        <f t="shared" si="117"/>
        <v>21054.708674999998</v>
      </c>
      <c r="H2554" s="4">
        <f t="shared" si="118"/>
        <v>19054.035</v>
      </c>
      <c r="I2554" s="4">
        <f t="shared" si="119"/>
        <v>21054.708674999998</v>
      </c>
    </row>
    <row r="2555" spans="3:9" x14ac:dyDescent="0.2">
      <c r="C2555" t="s">
        <v>2145</v>
      </c>
      <c r="D2555" t="s">
        <v>1887</v>
      </c>
      <c r="E2555">
        <v>10.5</v>
      </c>
      <c r="F2555" s="14">
        <v>16919.983079999998</v>
      </c>
      <c r="G2555" s="12">
        <f t="shared" si="117"/>
        <v>18696.581303399998</v>
      </c>
      <c r="H2555" s="4">
        <f t="shared" si="118"/>
        <v>16919.983079999998</v>
      </c>
      <c r="I2555" s="4">
        <f t="shared" si="119"/>
        <v>18696.581303399998</v>
      </c>
    </row>
    <row r="2556" spans="3:9" x14ac:dyDescent="0.2">
      <c r="C2556" t="s">
        <v>2146</v>
      </c>
      <c r="D2556" t="s">
        <v>1887</v>
      </c>
      <c r="E2556">
        <v>10.5</v>
      </c>
      <c r="F2556" s="14">
        <v>16919.983079999998</v>
      </c>
      <c r="G2556" s="12">
        <f t="shared" si="117"/>
        <v>18696.581303399998</v>
      </c>
      <c r="H2556" s="4">
        <f t="shared" si="118"/>
        <v>16919.983079999998</v>
      </c>
      <c r="I2556" s="4">
        <f t="shared" si="119"/>
        <v>18696.581303399998</v>
      </c>
    </row>
    <row r="2557" spans="3:9" x14ac:dyDescent="0.2">
      <c r="C2557" t="s">
        <v>2147</v>
      </c>
      <c r="D2557" t="s">
        <v>1887</v>
      </c>
      <c r="E2557">
        <v>10.5</v>
      </c>
      <c r="F2557" s="14">
        <v>19054.035</v>
      </c>
      <c r="G2557" s="12">
        <f t="shared" si="117"/>
        <v>21054.708674999998</v>
      </c>
      <c r="H2557" s="4">
        <f t="shared" si="118"/>
        <v>19054.035</v>
      </c>
      <c r="I2557" s="4">
        <f t="shared" si="119"/>
        <v>21054.708674999998</v>
      </c>
    </row>
    <row r="2558" spans="3:9" x14ac:dyDescent="0.2">
      <c r="C2558" t="s">
        <v>2148</v>
      </c>
      <c r="D2558" t="s">
        <v>1887</v>
      </c>
      <c r="E2558">
        <v>10.5</v>
      </c>
      <c r="F2558" s="14">
        <v>19054.035</v>
      </c>
      <c r="G2558" s="12">
        <f t="shared" si="117"/>
        <v>21054.708674999998</v>
      </c>
      <c r="H2558" s="4">
        <f t="shared" si="118"/>
        <v>19054.035</v>
      </c>
      <c r="I2558" s="4">
        <f t="shared" si="119"/>
        <v>21054.708674999998</v>
      </c>
    </row>
    <row r="2559" spans="3:9" x14ac:dyDescent="0.2">
      <c r="C2559" t="s">
        <v>2149</v>
      </c>
      <c r="D2559" t="s">
        <v>1887</v>
      </c>
      <c r="E2559">
        <v>10.5</v>
      </c>
      <c r="F2559" s="14">
        <v>143896.07232000001</v>
      </c>
      <c r="G2559" s="12">
        <f t="shared" si="117"/>
        <v>159005.15991360001</v>
      </c>
      <c r="H2559" s="4">
        <f t="shared" si="118"/>
        <v>143896.07232000001</v>
      </c>
      <c r="I2559" s="4">
        <f t="shared" si="119"/>
        <v>159005.15991360001</v>
      </c>
    </row>
    <row r="2560" spans="3:9" x14ac:dyDescent="0.2">
      <c r="C2560" t="s">
        <v>2150</v>
      </c>
      <c r="D2560" t="s">
        <v>1887</v>
      </c>
      <c r="E2560">
        <v>21</v>
      </c>
      <c r="F2560" s="14">
        <v>794.84990000000005</v>
      </c>
      <c r="G2560" s="12">
        <f t="shared" si="117"/>
        <v>961.76837899999998</v>
      </c>
      <c r="H2560" s="4">
        <f t="shared" si="118"/>
        <v>794.84990000000005</v>
      </c>
      <c r="I2560" s="4">
        <f t="shared" si="119"/>
        <v>961.76837899999998</v>
      </c>
    </row>
    <row r="2561" spans="3:9" x14ac:dyDescent="0.2">
      <c r="C2561" t="s">
        <v>2151</v>
      </c>
      <c r="D2561" t="s">
        <v>1887</v>
      </c>
      <c r="E2561">
        <v>21</v>
      </c>
      <c r="F2561" s="14">
        <v>204.39171999999999</v>
      </c>
      <c r="G2561" s="12">
        <f t="shared" si="117"/>
        <v>247.31398119999997</v>
      </c>
      <c r="H2561" s="4">
        <f t="shared" si="118"/>
        <v>204.39171999999999</v>
      </c>
      <c r="I2561" s="4">
        <f t="shared" si="119"/>
        <v>247.31398119999997</v>
      </c>
    </row>
    <row r="2562" spans="3:9" x14ac:dyDescent="0.2">
      <c r="C2562" t="s">
        <v>2152</v>
      </c>
      <c r="D2562" t="s">
        <v>1887</v>
      </c>
      <c r="E2562">
        <v>21</v>
      </c>
      <c r="F2562" s="14">
        <v>908.39814000000001</v>
      </c>
      <c r="G2562" s="12">
        <f t="shared" si="117"/>
        <v>1099.1617494</v>
      </c>
      <c r="H2562" s="4">
        <f t="shared" si="118"/>
        <v>908.39814000000001</v>
      </c>
      <c r="I2562" s="4">
        <f t="shared" si="119"/>
        <v>1099.1617494</v>
      </c>
    </row>
    <row r="2563" spans="3:9" x14ac:dyDescent="0.2">
      <c r="C2563" t="s">
        <v>2153</v>
      </c>
      <c r="D2563" t="s">
        <v>1887</v>
      </c>
      <c r="E2563">
        <v>21</v>
      </c>
      <c r="F2563" s="14">
        <v>295.22298000000001</v>
      </c>
      <c r="G2563" s="12">
        <f t="shared" si="117"/>
        <v>357.21980580000002</v>
      </c>
      <c r="H2563" s="4">
        <f t="shared" si="118"/>
        <v>295.22298000000001</v>
      </c>
      <c r="I2563" s="4">
        <f t="shared" si="119"/>
        <v>357.21980580000002</v>
      </c>
    </row>
    <row r="2564" spans="3:9" x14ac:dyDescent="0.2">
      <c r="C2564" t="s">
        <v>2154</v>
      </c>
      <c r="D2564" t="s">
        <v>1887</v>
      </c>
      <c r="E2564">
        <v>21</v>
      </c>
      <c r="F2564" s="14">
        <v>227.09647999999999</v>
      </c>
      <c r="G2564" s="12">
        <f t="shared" ref="G2564:G2627" si="120">+F2564*(1+E2564%)</f>
        <v>274.78674079999996</v>
      </c>
      <c r="H2564" s="4">
        <f t="shared" si="118"/>
        <v>227.09647999999999</v>
      </c>
      <c r="I2564" s="4">
        <f t="shared" si="119"/>
        <v>274.78674079999996</v>
      </c>
    </row>
    <row r="2565" spans="3:9" x14ac:dyDescent="0.2">
      <c r="C2565" t="s">
        <v>2155</v>
      </c>
      <c r="D2565" t="s">
        <v>1887</v>
      </c>
      <c r="E2565">
        <v>21</v>
      </c>
      <c r="F2565" s="14">
        <v>562.08334000000002</v>
      </c>
      <c r="G2565" s="12">
        <f t="shared" si="120"/>
        <v>680.12084140000002</v>
      </c>
      <c r="H2565" s="4">
        <f t="shared" ref="H2565:H2628" si="121">+F2565*$E$1/134.25</f>
        <v>562.08334000000002</v>
      </c>
      <c r="I2565" s="4">
        <f t="shared" ref="I2565:I2628" si="122">+G2565*$E$1/134.25</f>
        <v>680.12084140000002</v>
      </c>
    </row>
    <row r="2566" spans="3:9" x14ac:dyDescent="0.2">
      <c r="C2566" t="s">
        <v>2156</v>
      </c>
      <c r="D2566" t="s">
        <v>1887</v>
      </c>
      <c r="E2566">
        <v>21</v>
      </c>
      <c r="F2566" s="14">
        <v>562.08334000000002</v>
      </c>
      <c r="G2566" s="12">
        <f t="shared" si="120"/>
        <v>680.12084140000002</v>
      </c>
      <c r="H2566" s="4">
        <f t="shared" si="121"/>
        <v>562.08334000000002</v>
      </c>
      <c r="I2566" s="4">
        <f t="shared" si="122"/>
        <v>680.12084140000002</v>
      </c>
    </row>
    <row r="2567" spans="3:9" x14ac:dyDescent="0.2">
      <c r="C2567" t="s">
        <v>2157</v>
      </c>
      <c r="D2567" t="s">
        <v>1887</v>
      </c>
      <c r="E2567">
        <v>21</v>
      </c>
      <c r="F2567" s="14">
        <v>674.49512000000004</v>
      </c>
      <c r="G2567" s="12">
        <f t="shared" si="120"/>
        <v>816.13909520000004</v>
      </c>
      <c r="H2567" s="4">
        <f t="shared" si="121"/>
        <v>674.49512000000004</v>
      </c>
      <c r="I2567" s="4">
        <f t="shared" si="122"/>
        <v>816.13909520000004</v>
      </c>
    </row>
    <row r="2568" spans="3:9" x14ac:dyDescent="0.2">
      <c r="C2568" t="s">
        <v>2158</v>
      </c>
      <c r="D2568" t="s">
        <v>1887</v>
      </c>
      <c r="E2568">
        <v>21</v>
      </c>
      <c r="F2568" s="14">
        <v>494.62893999999994</v>
      </c>
      <c r="G2568" s="12">
        <f t="shared" si="120"/>
        <v>598.50101739999991</v>
      </c>
      <c r="H2568" s="4">
        <f t="shared" si="121"/>
        <v>494.62894</v>
      </c>
      <c r="I2568" s="4">
        <f t="shared" si="122"/>
        <v>598.50101739999991</v>
      </c>
    </row>
    <row r="2569" spans="3:9" x14ac:dyDescent="0.2">
      <c r="C2569" t="s">
        <v>2159</v>
      </c>
      <c r="D2569" t="s">
        <v>1887</v>
      </c>
      <c r="E2569">
        <v>21</v>
      </c>
      <c r="F2569" s="14">
        <v>1737.3173999999999</v>
      </c>
      <c r="G2569" s="12">
        <f t="shared" si="120"/>
        <v>2102.1540539999996</v>
      </c>
      <c r="H2569" s="4">
        <f t="shared" si="121"/>
        <v>1737.3173999999999</v>
      </c>
      <c r="I2569" s="4">
        <f t="shared" si="122"/>
        <v>2102.1540539999996</v>
      </c>
    </row>
    <row r="2570" spans="3:9" x14ac:dyDescent="0.2">
      <c r="C2570" t="s">
        <v>2160</v>
      </c>
      <c r="D2570" t="s">
        <v>1887</v>
      </c>
      <c r="E2570">
        <v>21</v>
      </c>
      <c r="F2570" s="14">
        <v>224.82355999999999</v>
      </c>
      <c r="G2570" s="12">
        <f t="shared" si="120"/>
        <v>272.03650759999999</v>
      </c>
      <c r="H2570" s="4">
        <f t="shared" si="121"/>
        <v>224.82355999999999</v>
      </c>
      <c r="I2570" s="4">
        <f t="shared" si="122"/>
        <v>272.03650759999999</v>
      </c>
    </row>
    <row r="2571" spans="3:9" x14ac:dyDescent="0.2">
      <c r="C2571" t="s">
        <v>2161</v>
      </c>
      <c r="D2571" t="s">
        <v>1887</v>
      </c>
      <c r="E2571">
        <v>21</v>
      </c>
      <c r="F2571" s="14">
        <v>247.32057999999998</v>
      </c>
      <c r="G2571" s="12">
        <f t="shared" si="120"/>
        <v>299.25790179999996</v>
      </c>
      <c r="H2571" s="4">
        <f t="shared" si="121"/>
        <v>247.32057999999998</v>
      </c>
      <c r="I2571" s="4">
        <f t="shared" si="122"/>
        <v>299.25790179999996</v>
      </c>
    </row>
    <row r="2572" spans="3:9" x14ac:dyDescent="0.2">
      <c r="C2572" t="s">
        <v>2162</v>
      </c>
      <c r="D2572" t="s">
        <v>1887</v>
      </c>
      <c r="E2572">
        <v>21</v>
      </c>
      <c r="F2572" s="14">
        <v>314.76275999999996</v>
      </c>
      <c r="G2572" s="12">
        <f t="shared" si="120"/>
        <v>380.86293959999995</v>
      </c>
      <c r="H2572" s="4">
        <f t="shared" si="121"/>
        <v>314.76275999999996</v>
      </c>
      <c r="I2572" s="4">
        <f t="shared" si="122"/>
        <v>380.86293959999995</v>
      </c>
    </row>
    <row r="2573" spans="3:9" x14ac:dyDescent="0.2">
      <c r="C2573" t="s">
        <v>2163</v>
      </c>
      <c r="D2573" t="s">
        <v>1887</v>
      </c>
      <c r="E2573">
        <v>21</v>
      </c>
      <c r="F2573" s="14">
        <v>4923.2302599999994</v>
      </c>
      <c r="G2573" s="12">
        <f t="shared" si="120"/>
        <v>5957.1086145999989</v>
      </c>
      <c r="H2573" s="4">
        <f t="shared" si="121"/>
        <v>4923.2302599999994</v>
      </c>
      <c r="I2573" s="4">
        <f t="shared" si="122"/>
        <v>5957.1086145999989</v>
      </c>
    </row>
    <row r="2574" spans="3:9" x14ac:dyDescent="0.2">
      <c r="C2574" t="s">
        <v>2164</v>
      </c>
      <c r="D2574" t="s">
        <v>1887</v>
      </c>
      <c r="E2574">
        <v>21</v>
      </c>
      <c r="F2574" s="14">
        <v>199.84587999999999</v>
      </c>
      <c r="G2574" s="12">
        <f t="shared" si="120"/>
        <v>241.81351479999998</v>
      </c>
      <c r="H2574" s="4">
        <f t="shared" si="121"/>
        <v>199.84587999999999</v>
      </c>
      <c r="I2574" s="4">
        <f t="shared" si="122"/>
        <v>241.81351479999998</v>
      </c>
    </row>
    <row r="2575" spans="3:9" x14ac:dyDescent="0.2">
      <c r="C2575" t="s">
        <v>2165</v>
      </c>
      <c r="D2575" t="s">
        <v>1887</v>
      </c>
      <c r="E2575">
        <v>21</v>
      </c>
      <c r="F2575" s="14">
        <v>910.02340000000004</v>
      </c>
      <c r="G2575" s="12">
        <f t="shared" si="120"/>
        <v>1101.128314</v>
      </c>
      <c r="H2575" s="4">
        <f t="shared" si="121"/>
        <v>910.02340000000004</v>
      </c>
      <c r="I2575" s="4">
        <f t="shared" si="122"/>
        <v>1101.128314</v>
      </c>
    </row>
    <row r="2576" spans="3:9" x14ac:dyDescent="0.2">
      <c r="C2576" t="s">
        <v>2166</v>
      </c>
      <c r="D2576" t="s">
        <v>1887</v>
      </c>
      <c r="E2576">
        <v>10.5</v>
      </c>
      <c r="F2576" s="14">
        <v>2248.3089199999999</v>
      </c>
      <c r="G2576" s="12">
        <f t="shared" si="120"/>
        <v>2484.3813565999999</v>
      </c>
      <c r="H2576" s="4">
        <f t="shared" si="121"/>
        <v>2248.3089199999999</v>
      </c>
      <c r="I2576" s="4">
        <f t="shared" si="122"/>
        <v>2484.3813565999999</v>
      </c>
    </row>
    <row r="2577" spans="3:9" x14ac:dyDescent="0.2">
      <c r="C2577" t="s">
        <v>2167</v>
      </c>
      <c r="D2577" t="s">
        <v>1887</v>
      </c>
      <c r="E2577">
        <v>10.5</v>
      </c>
      <c r="F2577" s="14">
        <v>2043.9171999999999</v>
      </c>
      <c r="G2577" s="12">
        <f t="shared" si="120"/>
        <v>2258.5285059999997</v>
      </c>
      <c r="H2577" s="4">
        <f t="shared" si="121"/>
        <v>2043.9171999999996</v>
      </c>
      <c r="I2577" s="4">
        <f t="shared" si="122"/>
        <v>2258.5285059999997</v>
      </c>
    </row>
    <row r="2578" spans="3:9" x14ac:dyDescent="0.2">
      <c r="C2578" t="s">
        <v>2168</v>
      </c>
      <c r="D2578" t="s">
        <v>1887</v>
      </c>
      <c r="E2578">
        <v>21</v>
      </c>
      <c r="F2578" s="14">
        <v>272.54266000000001</v>
      </c>
      <c r="G2578" s="12">
        <f t="shared" si="120"/>
        <v>329.77661860000001</v>
      </c>
      <c r="H2578" s="4">
        <f t="shared" si="121"/>
        <v>272.54266000000001</v>
      </c>
      <c r="I2578" s="4">
        <f t="shared" si="122"/>
        <v>329.77661860000001</v>
      </c>
    </row>
    <row r="2579" spans="3:9" x14ac:dyDescent="0.2">
      <c r="C2579" t="s">
        <v>2169</v>
      </c>
      <c r="D2579" t="s">
        <v>1887</v>
      </c>
      <c r="E2579">
        <v>10.5</v>
      </c>
      <c r="F2579" s="14">
        <v>623.18334000000004</v>
      </c>
      <c r="G2579" s="12">
        <f t="shared" si="120"/>
        <v>688.61759070000005</v>
      </c>
      <c r="H2579" s="4">
        <f t="shared" si="121"/>
        <v>623.18334000000004</v>
      </c>
      <c r="I2579" s="4">
        <f t="shared" si="122"/>
        <v>688.61759070000005</v>
      </c>
    </row>
    <row r="2580" spans="3:9" x14ac:dyDescent="0.2">
      <c r="C2580" t="s">
        <v>2170</v>
      </c>
      <c r="D2580" t="s">
        <v>1887</v>
      </c>
      <c r="E2580">
        <v>10.5</v>
      </c>
      <c r="F2580" s="14">
        <v>393.48399999999998</v>
      </c>
      <c r="G2580" s="12">
        <f t="shared" si="120"/>
        <v>434.79981999999995</v>
      </c>
      <c r="H2580" s="4">
        <f t="shared" si="121"/>
        <v>393.48399999999998</v>
      </c>
      <c r="I2580" s="4">
        <f t="shared" si="122"/>
        <v>434.79981999999995</v>
      </c>
    </row>
    <row r="2581" spans="3:9" x14ac:dyDescent="0.2">
      <c r="C2581" t="s">
        <v>2171</v>
      </c>
      <c r="D2581" t="s">
        <v>1887</v>
      </c>
      <c r="E2581">
        <v>21</v>
      </c>
      <c r="F2581" s="14">
        <v>4199.0119599999998</v>
      </c>
      <c r="G2581" s="12">
        <f t="shared" si="120"/>
        <v>5080.8044715999995</v>
      </c>
      <c r="H2581" s="4">
        <f t="shared" si="121"/>
        <v>4199.0119599999998</v>
      </c>
      <c r="I2581" s="4">
        <f t="shared" si="122"/>
        <v>5080.8044715999995</v>
      </c>
    </row>
    <row r="2582" spans="3:9" x14ac:dyDescent="0.2">
      <c r="C2582" t="s">
        <v>2172</v>
      </c>
      <c r="D2582" t="s">
        <v>1887</v>
      </c>
      <c r="E2582">
        <v>21</v>
      </c>
      <c r="F2582" s="14">
        <v>499.62691999999998</v>
      </c>
      <c r="G2582" s="12">
        <f t="shared" si="120"/>
        <v>604.54857319999996</v>
      </c>
      <c r="H2582" s="4">
        <f t="shared" si="121"/>
        <v>499.62691999999993</v>
      </c>
      <c r="I2582" s="4">
        <f t="shared" si="122"/>
        <v>604.54857319999996</v>
      </c>
    </row>
    <row r="2583" spans="3:9" x14ac:dyDescent="0.2">
      <c r="C2583" t="s">
        <v>2173</v>
      </c>
      <c r="D2583" t="s">
        <v>1887</v>
      </c>
      <c r="E2583">
        <v>21</v>
      </c>
      <c r="F2583" s="14">
        <v>227.09647999999999</v>
      </c>
      <c r="G2583" s="12">
        <f t="shared" si="120"/>
        <v>274.78674079999996</v>
      </c>
      <c r="H2583" s="4">
        <f t="shared" si="121"/>
        <v>227.09647999999999</v>
      </c>
      <c r="I2583" s="4">
        <f t="shared" si="122"/>
        <v>274.78674079999996</v>
      </c>
    </row>
    <row r="2584" spans="3:9" x14ac:dyDescent="0.2">
      <c r="C2584" t="s">
        <v>2174</v>
      </c>
      <c r="D2584" t="s">
        <v>1887</v>
      </c>
      <c r="E2584">
        <v>21</v>
      </c>
      <c r="F2584" s="14">
        <v>3347.5590199999997</v>
      </c>
      <c r="G2584" s="12">
        <f t="shared" si="120"/>
        <v>4050.5464141999996</v>
      </c>
      <c r="H2584" s="4">
        <f t="shared" si="121"/>
        <v>3347.5590199999997</v>
      </c>
      <c r="I2584" s="4">
        <f t="shared" si="122"/>
        <v>4050.5464141999996</v>
      </c>
    </row>
    <row r="2585" spans="3:9" x14ac:dyDescent="0.2">
      <c r="C2585" t="s">
        <v>2175</v>
      </c>
      <c r="D2585" t="s">
        <v>1887</v>
      </c>
      <c r="E2585">
        <v>21</v>
      </c>
      <c r="F2585" s="14">
        <v>2943.2358799999997</v>
      </c>
      <c r="G2585" s="12">
        <f t="shared" si="120"/>
        <v>3561.3154147999994</v>
      </c>
      <c r="H2585" s="4">
        <f t="shared" si="121"/>
        <v>2943.2358799999997</v>
      </c>
      <c r="I2585" s="4">
        <f t="shared" si="122"/>
        <v>3561.3154147999994</v>
      </c>
    </row>
    <row r="2586" spans="3:9" x14ac:dyDescent="0.2">
      <c r="C2586" t="s">
        <v>2176</v>
      </c>
      <c r="D2586" t="s">
        <v>1887</v>
      </c>
      <c r="E2586">
        <v>21</v>
      </c>
      <c r="F2586" s="14">
        <v>2648.9049599999998</v>
      </c>
      <c r="G2586" s="12">
        <f t="shared" si="120"/>
        <v>3205.1750015999996</v>
      </c>
      <c r="H2586" s="4">
        <f t="shared" si="121"/>
        <v>2648.9049599999998</v>
      </c>
      <c r="I2586" s="4">
        <f t="shared" si="122"/>
        <v>3205.1750015999996</v>
      </c>
    </row>
    <row r="2587" spans="3:9" x14ac:dyDescent="0.2">
      <c r="C2587" t="s">
        <v>2177</v>
      </c>
      <c r="D2587" t="s">
        <v>1887</v>
      </c>
      <c r="E2587">
        <v>21</v>
      </c>
      <c r="F2587" s="14">
        <v>6243.2224400000005</v>
      </c>
      <c r="G2587" s="12">
        <f t="shared" si="120"/>
        <v>7554.2991523999999</v>
      </c>
      <c r="H2587" s="4">
        <f t="shared" si="121"/>
        <v>6243.2224400000005</v>
      </c>
      <c r="I2587" s="4">
        <f t="shared" si="122"/>
        <v>7554.2991523999999</v>
      </c>
    </row>
    <row r="2588" spans="3:9" x14ac:dyDescent="0.2">
      <c r="C2588" t="s">
        <v>2178</v>
      </c>
      <c r="D2588" t="s">
        <v>1887</v>
      </c>
      <c r="E2588">
        <v>10.5</v>
      </c>
      <c r="F2588" s="14">
        <v>6860.4057599999996</v>
      </c>
      <c r="G2588" s="12">
        <f t="shared" si="120"/>
        <v>7580.7483647999998</v>
      </c>
      <c r="H2588" s="4">
        <f t="shared" si="121"/>
        <v>6860.4057599999996</v>
      </c>
      <c r="I2588" s="4">
        <f t="shared" si="122"/>
        <v>7580.7483647999998</v>
      </c>
    </row>
    <row r="2589" spans="3:9" x14ac:dyDescent="0.2">
      <c r="C2589" t="s">
        <v>2179</v>
      </c>
      <c r="D2589" t="s">
        <v>1887</v>
      </c>
      <c r="E2589">
        <v>21</v>
      </c>
      <c r="F2589" s="14">
        <v>8230.3410800000001</v>
      </c>
      <c r="G2589" s="12">
        <f t="shared" si="120"/>
        <v>9958.7127067999991</v>
      </c>
      <c r="H2589" s="4">
        <f t="shared" si="121"/>
        <v>8230.3410800000001</v>
      </c>
      <c r="I2589" s="4">
        <f t="shared" si="122"/>
        <v>9958.7127067999991</v>
      </c>
    </row>
    <row r="2590" spans="3:9" x14ac:dyDescent="0.2">
      <c r="C2590" t="s">
        <v>2180</v>
      </c>
      <c r="D2590" t="s">
        <v>1887</v>
      </c>
      <c r="E2590">
        <v>21</v>
      </c>
      <c r="F2590" s="14">
        <v>10702.65482</v>
      </c>
      <c r="G2590" s="12">
        <f t="shared" si="120"/>
        <v>12950.212332199999</v>
      </c>
      <c r="H2590" s="4">
        <f t="shared" si="121"/>
        <v>10702.65482</v>
      </c>
      <c r="I2590" s="4">
        <f t="shared" si="122"/>
        <v>12950.212332199999</v>
      </c>
    </row>
    <row r="2591" spans="3:9" x14ac:dyDescent="0.2">
      <c r="C2591" t="s">
        <v>2181</v>
      </c>
      <c r="D2591" t="s">
        <v>1887</v>
      </c>
      <c r="E2591">
        <v>21</v>
      </c>
      <c r="F2591" s="14">
        <v>978.51649999999995</v>
      </c>
      <c r="G2591" s="12">
        <f t="shared" si="120"/>
        <v>1184.0049649999999</v>
      </c>
      <c r="H2591" s="4">
        <f t="shared" si="121"/>
        <v>978.51649999999995</v>
      </c>
      <c r="I2591" s="4">
        <f t="shared" si="122"/>
        <v>1184.0049649999999</v>
      </c>
    </row>
    <row r="2592" spans="3:9" x14ac:dyDescent="0.2">
      <c r="C2592" t="s">
        <v>2182</v>
      </c>
      <c r="D2592" t="s">
        <v>1887</v>
      </c>
      <c r="E2592">
        <v>21</v>
      </c>
      <c r="F2592" s="14">
        <v>2824.3108399999996</v>
      </c>
      <c r="G2592" s="12">
        <f t="shared" si="120"/>
        <v>3417.4161163999993</v>
      </c>
      <c r="H2592" s="4">
        <f t="shared" si="121"/>
        <v>2824.3108399999996</v>
      </c>
      <c r="I2592" s="4">
        <f t="shared" si="122"/>
        <v>3417.4161163999993</v>
      </c>
    </row>
    <row r="2593" spans="3:9" x14ac:dyDescent="0.2">
      <c r="C2593" t="s">
        <v>2183</v>
      </c>
      <c r="D2593" t="s">
        <v>1887</v>
      </c>
      <c r="E2593">
        <v>10.5</v>
      </c>
      <c r="F2593" s="14">
        <v>393.33735999999999</v>
      </c>
      <c r="G2593" s="12">
        <f t="shared" si="120"/>
        <v>434.63778279999997</v>
      </c>
      <c r="H2593" s="4">
        <f t="shared" si="121"/>
        <v>393.33735999999999</v>
      </c>
      <c r="I2593" s="4">
        <f t="shared" si="122"/>
        <v>434.63778279999997</v>
      </c>
    </row>
    <row r="2594" spans="3:9" x14ac:dyDescent="0.2">
      <c r="C2594" t="s">
        <v>2184</v>
      </c>
      <c r="D2594" t="s">
        <v>1887</v>
      </c>
      <c r="E2594">
        <v>10.5</v>
      </c>
      <c r="F2594" s="14">
        <v>13378.309359999999</v>
      </c>
      <c r="G2594" s="12">
        <f t="shared" si="120"/>
        <v>14783.031842799999</v>
      </c>
      <c r="H2594" s="4">
        <f t="shared" si="121"/>
        <v>13378.309359999999</v>
      </c>
      <c r="I2594" s="4">
        <f t="shared" si="122"/>
        <v>14783.031842799999</v>
      </c>
    </row>
    <row r="2595" spans="3:9" x14ac:dyDescent="0.2">
      <c r="C2595" t="s">
        <v>2185</v>
      </c>
      <c r="D2595" t="s">
        <v>1887</v>
      </c>
      <c r="E2595">
        <v>21</v>
      </c>
      <c r="F2595" s="14">
        <v>2174.6100999999999</v>
      </c>
      <c r="G2595" s="12">
        <f t="shared" si="120"/>
        <v>2631.2782209999996</v>
      </c>
      <c r="H2595" s="4">
        <f t="shared" si="121"/>
        <v>2174.6100999999999</v>
      </c>
      <c r="I2595" s="4">
        <f t="shared" si="122"/>
        <v>2631.2782209999996</v>
      </c>
    </row>
    <row r="2596" spans="3:9" x14ac:dyDescent="0.2">
      <c r="C2596" t="s">
        <v>2186</v>
      </c>
      <c r="D2596" t="s">
        <v>1887</v>
      </c>
      <c r="E2596">
        <v>21</v>
      </c>
      <c r="F2596" s="14">
        <v>1135.50684</v>
      </c>
      <c r="G2596" s="12">
        <f t="shared" si="120"/>
        <v>1373.9632764</v>
      </c>
      <c r="H2596" s="4">
        <f t="shared" si="121"/>
        <v>1135.50684</v>
      </c>
      <c r="I2596" s="4">
        <f t="shared" si="122"/>
        <v>1373.9632764</v>
      </c>
    </row>
    <row r="2597" spans="3:9" x14ac:dyDescent="0.2">
      <c r="C2597" t="s">
        <v>2187</v>
      </c>
      <c r="D2597" t="s">
        <v>1887</v>
      </c>
      <c r="E2597">
        <v>21</v>
      </c>
      <c r="F2597" s="14">
        <v>499.62691999999998</v>
      </c>
      <c r="G2597" s="12">
        <f t="shared" si="120"/>
        <v>604.54857319999996</v>
      </c>
      <c r="H2597" s="4">
        <f t="shared" si="121"/>
        <v>499.62691999999993</v>
      </c>
      <c r="I2597" s="4">
        <f t="shared" si="122"/>
        <v>604.54857319999996</v>
      </c>
    </row>
    <row r="2598" spans="3:9" x14ac:dyDescent="0.2">
      <c r="C2598" t="s">
        <v>2188</v>
      </c>
      <c r="D2598" t="s">
        <v>1887</v>
      </c>
      <c r="E2598">
        <v>21</v>
      </c>
      <c r="F2598" s="14">
        <v>567.74120000000005</v>
      </c>
      <c r="G2598" s="12">
        <f t="shared" si="120"/>
        <v>686.96685200000002</v>
      </c>
      <c r="H2598" s="4">
        <f t="shared" si="121"/>
        <v>567.74120000000005</v>
      </c>
      <c r="I2598" s="4">
        <f t="shared" si="122"/>
        <v>686.96685200000002</v>
      </c>
    </row>
    <row r="2599" spans="3:9" x14ac:dyDescent="0.2">
      <c r="C2599" t="s">
        <v>2189</v>
      </c>
      <c r="D2599" t="s">
        <v>1887</v>
      </c>
      <c r="E2599">
        <v>21</v>
      </c>
      <c r="F2599" s="14">
        <v>567.74120000000005</v>
      </c>
      <c r="G2599" s="12">
        <f t="shared" si="120"/>
        <v>686.96685200000002</v>
      </c>
      <c r="H2599" s="4">
        <f t="shared" si="121"/>
        <v>567.74120000000005</v>
      </c>
      <c r="I2599" s="4">
        <f t="shared" si="122"/>
        <v>686.96685200000002</v>
      </c>
    </row>
    <row r="2600" spans="3:9" x14ac:dyDescent="0.2">
      <c r="C2600" t="s">
        <v>2190</v>
      </c>
      <c r="D2600" t="s">
        <v>1887</v>
      </c>
      <c r="E2600">
        <v>21</v>
      </c>
      <c r="F2600" s="14">
        <v>519.27667999999994</v>
      </c>
      <c r="G2600" s="12">
        <f t="shared" si="120"/>
        <v>628.32478279999987</v>
      </c>
      <c r="H2600" s="4">
        <f t="shared" si="121"/>
        <v>519.27667999999994</v>
      </c>
      <c r="I2600" s="4">
        <f t="shared" si="122"/>
        <v>628.32478279999987</v>
      </c>
    </row>
    <row r="2601" spans="3:9" x14ac:dyDescent="0.2">
      <c r="C2601" t="s">
        <v>2191</v>
      </c>
      <c r="D2601" t="s">
        <v>1887</v>
      </c>
      <c r="E2601">
        <v>21</v>
      </c>
      <c r="F2601" s="14">
        <v>992.23955999999998</v>
      </c>
      <c r="G2601" s="12">
        <f t="shared" si="120"/>
        <v>1200.6098675999999</v>
      </c>
      <c r="H2601" s="4">
        <f t="shared" si="121"/>
        <v>992.23955999999987</v>
      </c>
      <c r="I2601" s="4">
        <f t="shared" si="122"/>
        <v>1200.6098675999999</v>
      </c>
    </row>
    <row r="2602" spans="3:9" x14ac:dyDescent="0.2">
      <c r="C2602" t="s">
        <v>2192</v>
      </c>
      <c r="D2602" t="s">
        <v>1887</v>
      </c>
      <c r="E2602">
        <v>21</v>
      </c>
      <c r="F2602" s="14">
        <v>567.74120000000005</v>
      </c>
      <c r="G2602" s="12">
        <f t="shared" si="120"/>
        <v>686.96685200000002</v>
      </c>
      <c r="H2602" s="4">
        <f t="shared" si="121"/>
        <v>567.74120000000005</v>
      </c>
      <c r="I2602" s="4">
        <f t="shared" si="122"/>
        <v>686.96685200000002</v>
      </c>
    </row>
    <row r="2603" spans="3:9" x14ac:dyDescent="0.2">
      <c r="C2603" t="s">
        <v>2193</v>
      </c>
      <c r="D2603" t="s">
        <v>1887</v>
      </c>
      <c r="E2603">
        <v>21</v>
      </c>
      <c r="F2603" s="14">
        <v>310.66906</v>
      </c>
      <c r="G2603" s="12">
        <f t="shared" si="120"/>
        <v>375.90956260000002</v>
      </c>
      <c r="H2603" s="4">
        <f t="shared" si="121"/>
        <v>310.66906</v>
      </c>
      <c r="I2603" s="4">
        <f t="shared" si="122"/>
        <v>375.90956260000002</v>
      </c>
    </row>
    <row r="2604" spans="3:9" x14ac:dyDescent="0.2">
      <c r="C2604" t="s">
        <v>2194</v>
      </c>
      <c r="D2604" t="s">
        <v>1887</v>
      </c>
      <c r="E2604">
        <v>21</v>
      </c>
      <c r="F2604" s="14">
        <v>1021.9585999999999</v>
      </c>
      <c r="G2604" s="12">
        <f t="shared" si="120"/>
        <v>1236.5699059999999</v>
      </c>
      <c r="H2604" s="4">
        <f t="shared" si="121"/>
        <v>1021.9585999999998</v>
      </c>
      <c r="I2604" s="4">
        <f t="shared" si="122"/>
        <v>1236.5699059999999</v>
      </c>
    </row>
    <row r="2605" spans="3:9" x14ac:dyDescent="0.2">
      <c r="C2605" t="s">
        <v>2195</v>
      </c>
      <c r="D2605" t="s">
        <v>1887</v>
      </c>
      <c r="E2605">
        <v>21</v>
      </c>
      <c r="F2605" s="14">
        <v>454.20517999999998</v>
      </c>
      <c r="G2605" s="12">
        <f t="shared" si="120"/>
        <v>549.58826779999993</v>
      </c>
      <c r="H2605" s="4">
        <f t="shared" si="121"/>
        <v>454.20517999999998</v>
      </c>
      <c r="I2605" s="4">
        <f t="shared" si="122"/>
        <v>549.58826779999993</v>
      </c>
    </row>
    <row r="2606" spans="3:9" x14ac:dyDescent="0.2">
      <c r="C2606" t="s">
        <v>2196</v>
      </c>
      <c r="D2606" t="s">
        <v>1887</v>
      </c>
      <c r="E2606">
        <v>21</v>
      </c>
      <c r="F2606" s="14">
        <v>454.20517999999998</v>
      </c>
      <c r="G2606" s="12">
        <f t="shared" si="120"/>
        <v>549.58826779999993</v>
      </c>
      <c r="H2606" s="4">
        <f t="shared" si="121"/>
        <v>454.20517999999998</v>
      </c>
      <c r="I2606" s="4">
        <f t="shared" si="122"/>
        <v>549.58826779999993</v>
      </c>
    </row>
    <row r="2607" spans="3:9" x14ac:dyDescent="0.2">
      <c r="C2607" t="s">
        <v>2197</v>
      </c>
      <c r="D2607" t="s">
        <v>1887</v>
      </c>
      <c r="E2607">
        <v>10.5</v>
      </c>
      <c r="F2607" s="14">
        <v>283.88281999999998</v>
      </c>
      <c r="G2607" s="12">
        <f t="shared" si="120"/>
        <v>313.69051609999997</v>
      </c>
      <c r="H2607" s="4">
        <f t="shared" si="121"/>
        <v>283.88281999999998</v>
      </c>
      <c r="I2607" s="4">
        <f t="shared" si="122"/>
        <v>313.69051609999997</v>
      </c>
    </row>
    <row r="2608" spans="3:9" x14ac:dyDescent="0.2">
      <c r="C2608" t="s">
        <v>2198</v>
      </c>
      <c r="D2608" t="s">
        <v>1887</v>
      </c>
      <c r="E2608">
        <v>10.5</v>
      </c>
      <c r="F2608" s="14">
        <v>306.58758</v>
      </c>
      <c r="G2608" s="12">
        <f t="shared" si="120"/>
        <v>338.77927590000002</v>
      </c>
      <c r="H2608" s="4">
        <f t="shared" si="121"/>
        <v>306.58758</v>
      </c>
      <c r="I2608" s="4">
        <f t="shared" si="122"/>
        <v>338.77927590000002</v>
      </c>
    </row>
    <row r="2609" spans="3:9" x14ac:dyDescent="0.2">
      <c r="C2609" t="s">
        <v>2199</v>
      </c>
      <c r="D2609" t="s">
        <v>1887</v>
      </c>
      <c r="E2609">
        <v>10.5</v>
      </c>
      <c r="F2609" s="14">
        <v>386.07867999999996</v>
      </c>
      <c r="G2609" s="12">
        <f t="shared" si="120"/>
        <v>426.61694139999997</v>
      </c>
      <c r="H2609" s="4">
        <f t="shared" si="121"/>
        <v>386.07867999999996</v>
      </c>
      <c r="I2609" s="4">
        <f t="shared" si="122"/>
        <v>426.61694139999997</v>
      </c>
    </row>
    <row r="2610" spans="3:9" x14ac:dyDescent="0.2">
      <c r="C2610" t="s">
        <v>2200</v>
      </c>
      <c r="D2610" t="s">
        <v>1887</v>
      </c>
      <c r="E2610">
        <v>21</v>
      </c>
      <c r="F2610" s="14">
        <v>814.3530199999999</v>
      </c>
      <c r="G2610" s="12">
        <f t="shared" si="120"/>
        <v>985.36715419999985</v>
      </c>
      <c r="H2610" s="4">
        <f t="shared" si="121"/>
        <v>814.3530199999999</v>
      </c>
      <c r="I2610" s="4">
        <f t="shared" si="122"/>
        <v>985.36715419999985</v>
      </c>
    </row>
    <row r="2611" spans="3:9" x14ac:dyDescent="0.2">
      <c r="C2611" t="s">
        <v>2201</v>
      </c>
      <c r="D2611" t="s">
        <v>1887</v>
      </c>
      <c r="E2611">
        <v>21</v>
      </c>
      <c r="F2611" s="14">
        <v>924.17415999999992</v>
      </c>
      <c r="G2611" s="12">
        <f t="shared" si="120"/>
        <v>1118.2507335999999</v>
      </c>
      <c r="H2611" s="4">
        <f t="shared" si="121"/>
        <v>924.17415999999992</v>
      </c>
      <c r="I2611" s="4">
        <f t="shared" si="122"/>
        <v>1118.2507335999999</v>
      </c>
    </row>
    <row r="2612" spans="3:9" x14ac:dyDescent="0.2">
      <c r="C2612" t="s">
        <v>2202</v>
      </c>
      <c r="D2612" t="s">
        <v>1887</v>
      </c>
      <c r="E2612">
        <v>21</v>
      </c>
      <c r="F2612" s="14">
        <v>499.62691999999998</v>
      </c>
      <c r="G2612" s="12">
        <f t="shared" si="120"/>
        <v>604.54857319999996</v>
      </c>
      <c r="H2612" s="4">
        <f t="shared" si="121"/>
        <v>499.62691999999993</v>
      </c>
      <c r="I2612" s="4">
        <f t="shared" si="122"/>
        <v>604.54857319999996</v>
      </c>
    </row>
    <row r="2613" spans="3:9" x14ac:dyDescent="0.2">
      <c r="C2613" t="s">
        <v>2203</v>
      </c>
      <c r="D2613" t="s">
        <v>1887</v>
      </c>
      <c r="E2613">
        <v>21</v>
      </c>
      <c r="F2613" s="14">
        <v>310.66906</v>
      </c>
      <c r="G2613" s="12">
        <f t="shared" si="120"/>
        <v>375.90956260000002</v>
      </c>
      <c r="H2613" s="4">
        <f t="shared" si="121"/>
        <v>310.66906</v>
      </c>
      <c r="I2613" s="4">
        <f t="shared" si="122"/>
        <v>375.90956260000002</v>
      </c>
    </row>
    <row r="2614" spans="3:9" x14ac:dyDescent="0.2">
      <c r="C2614" t="s">
        <v>2204</v>
      </c>
      <c r="D2614" t="s">
        <v>1887</v>
      </c>
      <c r="E2614">
        <v>21</v>
      </c>
      <c r="F2614" s="14">
        <v>1950.0309399999999</v>
      </c>
      <c r="G2614" s="12">
        <f t="shared" si="120"/>
        <v>2359.5374373999998</v>
      </c>
      <c r="H2614" s="4">
        <f t="shared" si="121"/>
        <v>1950.0309399999999</v>
      </c>
      <c r="I2614" s="4">
        <f t="shared" si="122"/>
        <v>2359.5374373999998</v>
      </c>
    </row>
    <row r="2615" spans="3:9" x14ac:dyDescent="0.2">
      <c r="C2615" t="s">
        <v>2205</v>
      </c>
      <c r="D2615" t="s">
        <v>1887</v>
      </c>
      <c r="E2615">
        <v>21</v>
      </c>
      <c r="F2615" s="14">
        <v>545.95294000000001</v>
      </c>
      <c r="G2615" s="12">
        <f t="shared" si="120"/>
        <v>660.60305740000001</v>
      </c>
      <c r="H2615" s="4">
        <f t="shared" si="121"/>
        <v>545.95294000000001</v>
      </c>
      <c r="I2615" s="4">
        <f t="shared" si="122"/>
        <v>660.60305740000001</v>
      </c>
    </row>
    <row r="2616" spans="3:9" x14ac:dyDescent="0.2">
      <c r="C2616" t="s">
        <v>2206</v>
      </c>
      <c r="D2616" t="s">
        <v>1887</v>
      </c>
      <c r="E2616">
        <v>21</v>
      </c>
      <c r="F2616" s="14">
        <v>772.15735999999993</v>
      </c>
      <c r="G2616" s="12">
        <f t="shared" si="120"/>
        <v>934.31040559999985</v>
      </c>
      <c r="H2616" s="4">
        <f t="shared" si="121"/>
        <v>772.15735999999993</v>
      </c>
      <c r="I2616" s="4">
        <f t="shared" si="122"/>
        <v>934.31040559999985</v>
      </c>
    </row>
    <row r="2617" spans="3:9" x14ac:dyDescent="0.2">
      <c r="C2617" t="s">
        <v>2207</v>
      </c>
      <c r="D2617" t="s">
        <v>1887</v>
      </c>
      <c r="E2617">
        <v>21</v>
      </c>
      <c r="F2617" s="14">
        <v>772.15735999999993</v>
      </c>
      <c r="G2617" s="12">
        <f t="shared" si="120"/>
        <v>934.31040559999985</v>
      </c>
      <c r="H2617" s="4">
        <f t="shared" si="121"/>
        <v>772.15735999999993</v>
      </c>
      <c r="I2617" s="4">
        <f t="shared" si="122"/>
        <v>934.31040559999985</v>
      </c>
    </row>
    <row r="2618" spans="3:9" x14ac:dyDescent="0.2">
      <c r="C2618" t="s">
        <v>2208</v>
      </c>
      <c r="D2618" t="s">
        <v>1887</v>
      </c>
      <c r="E2618">
        <v>21</v>
      </c>
      <c r="F2618" s="14">
        <v>831.87649999999996</v>
      </c>
      <c r="G2618" s="12">
        <f t="shared" si="120"/>
        <v>1006.5705649999999</v>
      </c>
      <c r="H2618" s="4">
        <f t="shared" si="121"/>
        <v>831.87649999999996</v>
      </c>
      <c r="I2618" s="4">
        <f t="shared" si="122"/>
        <v>1006.570565</v>
      </c>
    </row>
    <row r="2619" spans="3:9" x14ac:dyDescent="0.2">
      <c r="C2619" t="s">
        <v>2209</v>
      </c>
      <c r="D2619" t="s">
        <v>1887</v>
      </c>
      <c r="E2619">
        <v>21</v>
      </c>
      <c r="F2619" s="14">
        <v>831.87649999999996</v>
      </c>
      <c r="G2619" s="12">
        <f t="shared" si="120"/>
        <v>1006.5705649999999</v>
      </c>
      <c r="H2619" s="4">
        <f t="shared" si="121"/>
        <v>831.87649999999996</v>
      </c>
      <c r="I2619" s="4">
        <f t="shared" si="122"/>
        <v>1006.570565</v>
      </c>
    </row>
    <row r="2620" spans="3:9" x14ac:dyDescent="0.2">
      <c r="C2620" t="s">
        <v>2211</v>
      </c>
      <c r="D2620" t="s">
        <v>1887</v>
      </c>
      <c r="E2620">
        <v>21</v>
      </c>
      <c r="F2620" s="14">
        <v>91.96772</v>
      </c>
      <c r="G2620" s="12">
        <f t="shared" si="120"/>
        <v>111.2809412</v>
      </c>
      <c r="H2620" s="4">
        <f t="shared" si="121"/>
        <v>91.96772</v>
      </c>
      <c r="I2620" s="4">
        <f t="shared" si="122"/>
        <v>111.2809412</v>
      </c>
    </row>
    <row r="2621" spans="3:9" x14ac:dyDescent="0.2">
      <c r="C2621" t="s">
        <v>2212</v>
      </c>
      <c r="D2621" t="s">
        <v>1887</v>
      </c>
      <c r="E2621">
        <v>21</v>
      </c>
      <c r="F2621" s="14">
        <v>99.935159999999996</v>
      </c>
      <c r="G2621" s="12">
        <f t="shared" si="120"/>
        <v>120.92154359999999</v>
      </c>
      <c r="H2621" s="4">
        <f t="shared" si="121"/>
        <v>99.935159999999996</v>
      </c>
      <c r="I2621" s="4">
        <f t="shared" si="122"/>
        <v>120.92154359999999</v>
      </c>
    </row>
    <row r="2622" spans="3:9" x14ac:dyDescent="0.2">
      <c r="C2622" t="s">
        <v>2213</v>
      </c>
      <c r="D2622" t="s">
        <v>1887</v>
      </c>
      <c r="E2622">
        <v>21</v>
      </c>
      <c r="F2622" s="14">
        <v>185.73178000000001</v>
      </c>
      <c r="G2622" s="12">
        <f t="shared" si="120"/>
        <v>224.73545380000002</v>
      </c>
      <c r="H2622" s="4">
        <f t="shared" si="121"/>
        <v>185.73178000000001</v>
      </c>
      <c r="I2622" s="4">
        <f t="shared" si="122"/>
        <v>224.73545380000002</v>
      </c>
    </row>
    <row r="2623" spans="3:9" x14ac:dyDescent="0.2">
      <c r="C2623" t="s">
        <v>2214</v>
      </c>
      <c r="D2623" t="s">
        <v>1887</v>
      </c>
      <c r="E2623">
        <v>21</v>
      </c>
      <c r="F2623" s="14">
        <v>79.478880000000004</v>
      </c>
      <c r="G2623" s="12">
        <f t="shared" si="120"/>
        <v>96.169444800000008</v>
      </c>
      <c r="H2623" s="4">
        <f t="shared" si="121"/>
        <v>79.478880000000004</v>
      </c>
      <c r="I2623" s="4">
        <f t="shared" si="122"/>
        <v>96.169444800000008</v>
      </c>
    </row>
    <row r="2624" spans="3:9" x14ac:dyDescent="0.2">
      <c r="C2624" t="s">
        <v>2215</v>
      </c>
      <c r="D2624" t="s">
        <v>1887</v>
      </c>
      <c r="E2624">
        <v>21</v>
      </c>
      <c r="F2624" s="14">
        <v>570.09965999999997</v>
      </c>
      <c r="G2624" s="12">
        <f t="shared" si="120"/>
        <v>689.82058859999995</v>
      </c>
      <c r="H2624" s="4">
        <f t="shared" si="121"/>
        <v>570.09965999999997</v>
      </c>
      <c r="I2624" s="4">
        <f t="shared" si="122"/>
        <v>689.82058859999995</v>
      </c>
    </row>
    <row r="2625" spans="3:9" x14ac:dyDescent="0.2">
      <c r="C2625" t="s">
        <v>23231</v>
      </c>
      <c r="D2625" t="s">
        <v>1887</v>
      </c>
      <c r="E2625">
        <v>21</v>
      </c>
      <c r="F2625" s="14">
        <v>570.09965999999997</v>
      </c>
      <c r="G2625" s="12">
        <f t="shared" si="120"/>
        <v>689.82058859999995</v>
      </c>
      <c r="H2625" s="4">
        <f t="shared" si="121"/>
        <v>570.09965999999997</v>
      </c>
      <c r="I2625" s="4">
        <f t="shared" si="122"/>
        <v>689.82058859999995</v>
      </c>
    </row>
    <row r="2626" spans="3:9" x14ac:dyDescent="0.2">
      <c r="C2626" t="s">
        <v>20942</v>
      </c>
      <c r="D2626" t="s">
        <v>1887</v>
      </c>
      <c r="E2626">
        <v>21</v>
      </c>
      <c r="F2626" s="14">
        <v>140.48111999999998</v>
      </c>
      <c r="G2626" s="12">
        <f t="shared" si="120"/>
        <v>169.98215519999997</v>
      </c>
      <c r="H2626" s="4">
        <f t="shared" si="121"/>
        <v>140.48111999999998</v>
      </c>
      <c r="I2626" s="4">
        <f t="shared" si="122"/>
        <v>169.98215519999997</v>
      </c>
    </row>
    <row r="2627" spans="3:9" x14ac:dyDescent="0.2">
      <c r="C2627" t="s">
        <v>20943</v>
      </c>
      <c r="D2627" t="s">
        <v>1887</v>
      </c>
      <c r="E2627">
        <v>21</v>
      </c>
      <c r="F2627" s="14">
        <v>140.48111999999998</v>
      </c>
      <c r="G2627" s="12">
        <f t="shared" si="120"/>
        <v>169.98215519999997</v>
      </c>
      <c r="H2627" s="4">
        <f t="shared" si="121"/>
        <v>140.48111999999998</v>
      </c>
      <c r="I2627" s="4">
        <f t="shared" si="122"/>
        <v>169.98215519999997</v>
      </c>
    </row>
    <row r="2628" spans="3:9" x14ac:dyDescent="0.2">
      <c r="C2628" t="s">
        <v>20944</v>
      </c>
      <c r="D2628" t="s">
        <v>1887</v>
      </c>
      <c r="E2628">
        <v>21</v>
      </c>
      <c r="F2628" s="14">
        <v>140.48111999999998</v>
      </c>
      <c r="G2628" s="12">
        <f t="shared" ref="G2628:G2691" si="123">+F2628*(1+E2628%)</f>
        <v>169.98215519999997</v>
      </c>
      <c r="H2628" s="4">
        <f t="shared" si="121"/>
        <v>140.48111999999998</v>
      </c>
      <c r="I2628" s="4">
        <f t="shared" si="122"/>
        <v>169.98215519999997</v>
      </c>
    </row>
    <row r="2629" spans="3:9" x14ac:dyDescent="0.2">
      <c r="C2629" t="s">
        <v>20945</v>
      </c>
      <c r="D2629" t="s">
        <v>1887</v>
      </c>
      <c r="E2629">
        <v>21</v>
      </c>
      <c r="F2629" s="14">
        <v>140.48111999999998</v>
      </c>
      <c r="G2629" s="12">
        <f t="shared" si="123"/>
        <v>169.98215519999997</v>
      </c>
      <c r="H2629" s="4">
        <f t="shared" ref="H2629:H2692" si="124">+F2629*$E$1/134.25</f>
        <v>140.48111999999998</v>
      </c>
      <c r="I2629" s="4">
        <f t="shared" ref="I2629:I2692" si="125">+G2629*$E$1/134.25</f>
        <v>169.98215519999997</v>
      </c>
    </row>
    <row r="2630" spans="3:9" x14ac:dyDescent="0.2">
      <c r="C2630" t="s">
        <v>20946</v>
      </c>
      <c r="D2630" t="s">
        <v>1887</v>
      </c>
      <c r="E2630">
        <v>21</v>
      </c>
      <c r="F2630" s="14">
        <v>140.48111999999998</v>
      </c>
      <c r="G2630" s="12">
        <f t="shared" si="123"/>
        <v>169.98215519999997</v>
      </c>
      <c r="H2630" s="4">
        <f t="shared" si="124"/>
        <v>140.48111999999998</v>
      </c>
      <c r="I2630" s="4">
        <f t="shared" si="125"/>
        <v>169.98215519999997</v>
      </c>
    </row>
    <row r="2631" spans="3:9" x14ac:dyDescent="0.2">
      <c r="C2631" t="s">
        <v>20947</v>
      </c>
      <c r="D2631" t="s">
        <v>1887</v>
      </c>
      <c r="E2631">
        <v>21</v>
      </c>
      <c r="F2631" s="14">
        <v>140.48111999999998</v>
      </c>
      <c r="G2631" s="12">
        <f t="shared" si="123"/>
        <v>169.98215519999997</v>
      </c>
      <c r="H2631" s="4">
        <f t="shared" si="124"/>
        <v>140.48111999999998</v>
      </c>
      <c r="I2631" s="4">
        <f t="shared" si="125"/>
        <v>169.98215519999997</v>
      </c>
    </row>
    <row r="2632" spans="3:9" x14ac:dyDescent="0.2">
      <c r="C2632" t="s">
        <v>20948</v>
      </c>
      <c r="D2632" t="s">
        <v>1887</v>
      </c>
      <c r="E2632">
        <v>21</v>
      </c>
      <c r="F2632" s="14">
        <v>140.48111999999998</v>
      </c>
      <c r="G2632" s="12">
        <f t="shared" si="123"/>
        <v>169.98215519999997</v>
      </c>
      <c r="H2632" s="4">
        <f t="shared" si="124"/>
        <v>140.48111999999998</v>
      </c>
      <c r="I2632" s="4">
        <f t="shared" si="125"/>
        <v>169.98215519999997</v>
      </c>
    </row>
    <row r="2633" spans="3:9" x14ac:dyDescent="0.2">
      <c r="C2633" t="s">
        <v>20949</v>
      </c>
      <c r="D2633" t="s">
        <v>1887</v>
      </c>
      <c r="E2633">
        <v>21</v>
      </c>
      <c r="F2633" s="14">
        <v>140.48111999999998</v>
      </c>
      <c r="G2633" s="12">
        <f t="shared" si="123"/>
        <v>169.98215519999997</v>
      </c>
      <c r="H2633" s="4">
        <f t="shared" si="124"/>
        <v>140.48111999999998</v>
      </c>
      <c r="I2633" s="4">
        <f t="shared" si="125"/>
        <v>169.98215519999997</v>
      </c>
    </row>
    <row r="2634" spans="3:9" x14ac:dyDescent="0.2">
      <c r="C2634" t="s">
        <v>20950</v>
      </c>
      <c r="D2634" t="s">
        <v>1887</v>
      </c>
      <c r="E2634">
        <v>21</v>
      </c>
      <c r="F2634" s="14">
        <v>140.48111999999998</v>
      </c>
      <c r="G2634" s="12">
        <f t="shared" si="123"/>
        <v>169.98215519999997</v>
      </c>
      <c r="H2634" s="4">
        <f t="shared" si="124"/>
        <v>140.48111999999998</v>
      </c>
      <c r="I2634" s="4">
        <f t="shared" si="125"/>
        <v>169.98215519999997</v>
      </c>
    </row>
    <row r="2635" spans="3:9" x14ac:dyDescent="0.2">
      <c r="C2635" t="s">
        <v>20951</v>
      </c>
      <c r="D2635" t="s">
        <v>1887</v>
      </c>
      <c r="E2635">
        <v>21</v>
      </c>
      <c r="F2635" s="14">
        <v>140.48111999999998</v>
      </c>
      <c r="G2635" s="12">
        <f t="shared" si="123"/>
        <v>169.98215519999997</v>
      </c>
      <c r="H2635" s="4">
        <f t="shared" si="124"/>
        <v>140.48111999999998</v>
      </c>
      <c r="I2635" s="4">
        <f t="shared" si="125"/>
        <v>169.98215519999997</v>
      </c>
    </row>
    <row r="2636" spans="3:9" x14ac:dyDescent="0.2">
      <c r="C2636" t="s">
        <v>20952</v>
      </c>
      <c r="D2636" t="s">
        <v>1887</v>
      </c>
      <c r="E2636">
        <v>21</v>
      </c>
      <c r="F2636" s="14">
        <v>127.14909999999999</v>
      </c>
      <c r="G2636" s="12">
        <f t="shared" si="123"/>
        <v>153.85041099999998</v>
      </c>
      <c r="H2636" s="4">
        <f t="shared" si="124"/>
        <v>127.14909999999999</v>
      </c>
      <c r="I2636" s="4">
        <f t="shared" si="125"/>
        <v>153.85041099999998</v>
      </c>
    </row>
    <row r="2637" spans="3:9" x14ac:dyDescent="0.2">
      <c r="C2637" t="s">
        <v>20953</v>
      </c>
      <c r="D2637" t="s">
        <v>1887</v>
      </c>
      <c r="E2637">
        <v>21</v>
      </c>
      <c r="F2637" s="14">
        <v>127.14909999999999</v>
      </c>
      <c r="G2637" s="12">
        <f t="shared" si="123"/>
        <v>153.85041099999998</v>
      </c>
      <c r="H2637" s="4">
        <f t="shared" si="124"/>
        <v>127.14909999999999</v>
      </c>
      <c r="I2637" s="4">
        <f t="shared" si="125"/>
        <v>153.85041099999998</v>
      </c>
    </row>
    <row r="2638" spans="3:9" x14ac:dyDescent="0.2">
      <c r="C2638" t="s">
        <v>20954</v>
      </c>
      <c r="D2638" t="s">
        <v>1887</v>
      </c>
      <c r="E2638">
        <v>21</v>
      </c>
      <c r="F2638" s="14">
        <v>127.14909999999999</v>
      </c>
      <c r="G2638" s="12">
        <f t="shared" si="123"/>
        <v>153.85041099999998</v>
      </c>
      <c r="H2638" s="4">
        <f t="shared" si="124"/>
        <v>127.14909999999999</v>
      </c>
      <c r="I2638" s="4">
        <f t="shared" si="125"/>
        <v>153.85041099999998</v>
      </c>
    </row>
    <row r="2639" spans="3:9" x14ac:dyDescent="0.2">
      <c r="C2639" t="s">
        <v>20955</v>
      </c>
      <c r="D2639" t="s">
        <v>1887</v>
      </c>
      <c r="E2639">
        <v>21</v>
      </c>
      <c r="F2639" s="14">
        <v>127.14909999999999</v>
      </c>
      <c r="G2639" s="12">
        <f t="shared" si="123"/>
        <v>153.85041099999998</v>
      </c>
      <c r="H2639" s="4">
        <f t="shared" si="124"/>
        <v>127.14909999999999</v>
      </c>
      <c r="I2639" s="4">
        <f t="shared" si="125"/>
        <v>153.85041099999998</v>
      </c>
    </row>
    <row r="2640" spans="3:9" x14ac:dyDescent="0.2">
      <c r="C2640" t="s">
        <v>20956</v>
      </c>
      <c r="D2640" t="s">
        <v>1887</v>
      </c>
      <c r="E2640">
        <v>21</v>
      </c>
      <c r="F2640" s="14">
        <v>127.14909999999999</v>
      </c>
      <c r="G2640" s="12">
        <f t="shared" si="123"/>
        <v>153.85041099999998</v>
      </c>
      <c r="H2640" s="4">
        <f t="shared" si="124"/>
        <v>127.14909999999999</v>
      </c>
      <c r="I2640" s="4">
        <f t="shared" si="125"/>
        <v>153.85041099999998</v>
      </c>
    </row>
    <row r="2641" spans="3:9" x14ac:dyDescent="0.2">
      <c r="C2641" t="s">
        <v>2216</v>
      </c>
      <c r="D2641" t="s">
        <v>1887</v>
      </c>
      <c r="E2641">
        <v>21</v>
      </c>
      <c r="F2641" s="14">
        <v>1573.8015800000001</v>
      </c>
      <c r="G2641" s="12">
        <f t="shared" si="123"/>
        <v>1904.2999118</v>
      </c>
      <c r="H2641" s="4">
        <f t="shared" si="124"/>
        <v>1573.8015800000001</v>
      </c>
      <c r="I2641" s="4">
        <f t="shared" si="125"/>
        <v>1904.2999118</v>
      </c>
    </row>
    <row r="2642" spans="3:9" x14ac:dyDescent="0.2">
      <c r="C2642" t="s">
        <v>2217</v>
      </c>
      <c r="D2642" t="s">
        <v>1887</v>
      </c>
      <c r="E2642">
        <v>21</v>
      </c>
      <c r="F2642" s="14">
        <v>1589.6998000000001</v>
      </c>
      <c r="G2642" s="12">
        <f t="shared" si="123"/>
        <v>1923.536758</v>
      </c>
      <c r="H2642" s="4">
        <f t="shared" si="124"/>
        <v>1589.6998000000001</v>
      </c>
      <c r="I2642" s="4">
        <f t="shared" si="125"/>
        <v>1923.536758</v>
      </c>
    </row>
    <row r="2643" spans="3:9" x14ac:dyDescent="0.2">
      <c r="C2643" t="s">
        <v>22192</v>
      </c>
      <c r="D2643" t="s">
        <v>1887</v>
      </c>
      <c r="E2643">
        <v>21</v>
      </c>
      <c r="F2643" s="14">
        <v>970.87900000000002</v>
      </c>
      <c r="G2643" s="12">
        <f t="shared" si="123"/>
        <v>1174.76359</v>
      </c>
      <c r="H2643" s="4">
        <f t="shared" si="124"/>
        <v>970.87900000000002</v>
      </c>
      <c r="I2643" s="4">
        <f t="shared" si="125"/>
        <v>1174.76359</v>
      </c>
    </row>
    <row r="2644" spans="3:9" x14ac:dyDescent="0.2">
      <c r="C2644" t="s">
        <v>22193</v>
      </c>
      <c r="D2644" t="s">
        <v>1887</v>
      </c>
      <c r="E2644">
        <v>21</v>
      </c>
      <c r="F2644" s="14">
        <v>1021.9585999999999</v>
      </c>
      <c r="G2644" s="12">
        <f t="shared" si="123"/>
        <v>1236.5699059999999</v>
      </c>
      <c r="H2644" s="4">
        <f t="shared" si="124"/>
        <v>1021.9585999999998</v>
      </c>
      <c r="I2644" s="4">
        <f t="shared" si="125"/>
        <v>1236.5699059999999</v>
      </c>
    </row>
    <row r="2645" spans="3:9" x14ac:dyDescent="0.2">
      <c r="C2645" t="s">
        <v>2218</v>
      </c>
      <c r="D2645" t="s">
        <v>1887</v>
      </c>
      <c r="E2645">
        <v>21</v>
      </c>
      <c r="F2645" s="14">
        <v>1021.9585999999999</v>
      </c>
      <c r="G2645" s="12">
        <f t="shared" si="123"/>
        <v>1236.5699059999999</v>
      </c>
      <c r="H2645" s="4">
        <f t="shared" si="124"/>
        <v>1021.9585999999998</v>
      </c>
      <c r="I2645" s="4">
        <f t="shared" si="125"/>
        <v>1236.5699059999999</v>
      </c>
    </row>
    <row r="2646" spans="3:9" x14ac:dyDescent="0.2">
      <c r="C2646" t="s">
        <v>23232</v>
      </c>
      <c r="D2646" t="s">
        <v>1887</v>
      </c>
      <c r="E2646">
        <v>21</v>
      </c>
      <c r="F2646" s="14">
        <v>567.74120000000005</v>
      </c>
      <c r="G2646" s="12">
        <f t="shared" si="123"/>
        <v>686.96685200000002</v>
      </c>
      <c r="H2646" s="4">
        <f t="shared" si="124"/>
        <v>567.74120000000005</v>
      </c>
      <c r="I2646" s="4">
        <f t="shared" si="125"/>
        <v>686.96685200000002</v>
      </c>
    </row>
    <row r="2647" spans="3:9" x14ac:dyDescent="0.2">
      <c r="C2647" t="s">
        <v>2219</v>
      </c>
      <c r="D2647" t="s">
        <v>1887</v>
      </c>
      <c r="E2647">
        <v>21</v>
      </c>
      <c r="F2647" s="14">
        <v>2306.2928199999997</v>
      </c>
      <c r="G2647" s="12">
        <f t="shared" si="123"/>
        <v>2790.6143121999994</v>
      </c>
      <c r="H2647" s="4">
        <f t="shared" si="124"/>
        <v>2306.2928199999997</v>
      </c>
      <c r="I2647" s="4">
        <f t="shared" si="125"/>
        <v>2790.6143121999994</v>
      </c>
    </row>
    <row r="2648" spans="3:9" x14ac:dyDescent="0.2">
      <c r="C2648" t="s">
        <v>2220</v>
      </c>
      <c r="D2648" t="s">
        <v>1887</v>
      </c>
      <c r="E2648">
        <v>21</v>
      </c>
      <c r="F2648" s="14">
        <v>1950.0309399999999</v>
      </c>
      <c r="G2648" s="12">
        <f t="shared" si="123"/>
        <v>2359.5374373999998</v>
      </c>
      <c r="H2648" s="4">
        <f t="shared" si="124"/>
        <v>1950.0309399999999</v>
      </c>
      <c r="I2648" s="4">
        <f t="shared" si="125"/>
        <v>2359.5374373999998</v>
      </c>
    </row>
    <row r="2649" spans="3:9" x14ac:dyDescent="0.2">
      <c r="C2649" t="s">
        <v>2221</v>
      </c>
      <c r="D2649" t="s">
        <v>1887</v>
      </c>
      <c r="E2649">
        <v>21</v>
      </c>
      <c r="F2649" s="14">
        <v>4714.5126600000003</v>
      </c>
      <c r="G2649" s="12">
        <f t="shared" si="123"/>
        <v>5704.5603185999998</v>
      </c>
      <c r="H2649" s="4">
        <f t="shared" si="124"/>
        <v>4714.5126600000003</v>
      </c>
      <c r="I2649" s="4">
        <f t="shared" si="125"/>
        <v>5704.5603185999998</v>
      </c>
    </row>
    <row r="2650" spans="3:9" x14ac:dyDescent="0.2">
      <c r="C2650" t="s">
        <v>2222</v>
      </c>
      <c r="D2650" t="s">
        <v>1887</v>
      </c>
      <c r="E2650">
        <v>10.5</v>
      </c>
      <c r="F2650" s="14">
        <v>2725.2188599999999</v>
      </c>
      <c r="G2650" s="12">
        <f t="shared" si="123"/>
        <v>3011.3668402999997</v>
      </c>
      <c r="H2650" s="4">
        <f t="shared" si="124"/>
        <v>2725.2188599999999</v>
      </c>
      <c r="I2650" s="4">
        <f t="shared" si="125"/>
        <v>3011.3668402999997</v>
      </c>
    </row>
    <row r="2651" spans="3:9" x14ac:dyDescent="0.2">
      <c r="C2651" t="s">
        <v>2223</v>
      </c>
      <c r="D2651" t="s">
        <v>1887</v>
      </c>
      <c r="E2651">
        <v>10.5</v>
      </c>
      <c r="F2651" s="14">
        <v>2725.2188599999999</v>
      </c>
      <c r="G2651" s="12">
        <f t="shared" si="123"/>
        <v>3011.3668402999997</v>
      </c>
      <c r="H2651" s="4">
        <f t="shared" si="124"/>
        <v>2725.2188599999999</v>
      </c>
      <c r="I2651" s="4">
        <f t="shared" si="125"/>
        <v>3011.3668402999997</v>
      </c>
    </row>
    <row r="2652" spans="3:9" x14ac:dyDescent="0.2">
      <c r="C2652" t="s">
        <v>2224</v>
      </c>
      <c r="D2652" t="s">
        <v>1887</v>
      </c>
      <c r="E2652">
        <v>21</v>
      </c>
      <c r="F2652" s="14">
        <v>295.22298000000001</v>
      </c>
      <c r="G2652" s="12">
        <f t="shared" si="123"/>
        <v>357.21980580000002</v>
      </c>
      <c r="H2652" s="4">
        <f t="shared" si="124"/>
        <v>295.22298000000001</v>
      </c>
      <c r="I2652" s="4">
        <f t="shared" si="125"/>
        <v>357.21980580000002</v>
      </c>
    </row>
    <row r="2653" spans="3:9" x14ac:dyDescent="0.2">
      <c r="C2653" t="s">
        <v>2225</v>
      </c>
      <c r="D2653" t="s">
        <v>1887</v>
      </c>
      <c r="E2653">
        <v>21</v>
      </c>
      <c r="F2653" s="14">
        <v>227.09647999999999</v>
      </c>
      <c r="G2653" s="12">
        <f t="shared" si="123"/>
        <v>274.78674079999996</v>
      </c>
      <c r="H2653" s="4">
        <f t="shared" si="124"/>
        <v>227.09647999999999</v>
      </c>
      <c r="I2653" s="4">
        <f t="shared" si="125"/>
        <v>274.78674079999996</v>
      </c>
    </row>
    <row r="2654" spans="3:9" x14ac:dyDescent="0.2">
      <c r="C2654" t="s">
        <v>2226</v>
      </c>
      <c r="D2654" t="s">
        <v>1887</v>
      </c>
      <c r="E2654">
        <v>21</v>
      </c>
      <c r="F2654" s="14">
        <v>1236.57846</v>
      </c>
      <c r="G2654" s="12">
        <f t="shared" si="123"/>
        <v>1496.2599365999999</v>
      </c>
      <c r="H2654" s="4">
        <f t="shared" si="124"/>
        <v>1236.57846</v>
      </c>
      <c r="I2654" s="4">
        <f t="shared" si="125"/>
        <v>1496.2599365999999</v>
      </c>
    </row>
    <row r="2655" spans="3:9" x14ac:dyDescent="0.2">
      <c r="C2655" t="s">
        <v>2227</v>
      </c>
      <c r="D2655" t="s">
        <v>1887</v>
      </c>
      <c r="E2655">
        <v>10.5</v>
      </c>
      <c r="F2655" s="14">
        <v>11355.05618</v>
      </c>
      <c r="G2655" s="12">
        <f t="shared" si="123"/>
        <v>12547.3370789</v>
      </c>
      <c r="H2655" s="4">
        <f t="shared" si="124"/>
        <v>11355.05618</v>
      </c>
      <c r="I2655" s="4">
        <f t="shared" si="125"/>
        <v>12547.3370789</v>
      </c>
    </row>
    <row r="2656" spans="3:9" x14ac:dyDescent="0.2">
      <c r="C2656" t="s">
        <v>2228</v>
      </c>
      <c r="D2656" t="s">
        <v>1887</v>
      </c>
      <c r="E2656">
        <v>10.5</v>
      </c>
      <c r="F2656" s="14">
        <v>19303.591839999997</v>
      </c>
      <c r="G2656" s="12">
        <f t="shared" si="123"/>
        <v>21330.468983199997</v>
      </c>
      <c r="H2656" s="4">
        <f t="shared" si="124"/>
        <v>19303.591839999997</v>
      </c>
      <c r="I2656" s="4">
        <f t="shared" si="125"/>
        <v>21330.468983199997</v>
      </c>
    </row>
    <row r="2657" spans="3:9" x14ac:dyDescent="0.2">
      <c r="C2657" t="s">
        <v>2229</v>
      </c>
      <c r="D2657" t="s">
        <v>1887</v>
      </c>
      <c r="E2657">
        <v>10.5</v>
      </c>
      <c r="F2657" s="14">
        <v>295.23519999999996</v>
      </c>
      <c r="G2657" s="12">
        <f t="shared" si="123"/>
        <v>326.23489599999994</v>
      </c>
      <c r="H2657" s="4">
        <f t="shared" si="124"/>
        <v>295.23519999999996</v>
      </c>
      <c r="I2657" s="4">
        <f t="shared" si="125"/>
        <v>326.23489599999994</v>
      </c>
    </row>
    <row r="2658" spans="3:9" x14ac:dyDescent="0.2">
      <c r="C2658" t="s">
        <v>2230</v>
      </c>
      <c r="D2658" t="s">
        <v>1887</v>
      </c>
      <c r="E2658">
        <v>10.5</v>
      </c>
      <c r="F2658" s="14">
        <v>567.75342000000001</v>
      </c>
      <c r="G2658" s="12">
        <f t="shared" si="123"/>
        <v>627.36752909999996</v>
      </c>
      <c r="H2658" s="4">
        <f t="shared" si="124"/>
        <v>567.75342000000001</v>
      </c>
      <c r="I2658" s="4">
        <f t="shared" si="125"/>
        <v>627.36752909999996</v>
      </c>
    </row>
    <row r="2659" spans="3:9" x14ac:dyDescent="0.2">
      <c r="C2659" t="s">
        <v>2231</v>
      </c>
      <c r="D2659" t="s">
        <v>1887</v>
      </c>
      <c r="E2659">
        <v>21</v>
      </c>
      <c r="F2659" s="14">
        <v>910.02340000000004</v>
      </c>
      <c r="G2659" s="12">
        <f t="shared" si="123"/>
        <v>1101.128314</v>
      </c>
      <c r="H2659" s="4">
        <f t="shared" si="124"/>
        <v>910.02340000000004</v>
      </c>
      <c r="I2659" s="4">
        <f t="shared" si="125"/>
        <v>1101.128314</v>
      </c>
    </row>
    <row r="2660" spans="3:9" x14ac:dyDescent="0.2">
      <c r="C2660" t="s">
        <v>2232</v>
      </c>
      <c r="D2660" t="s">
        <v>1887</v>
      </c>
      <c r="E2660">
        <v>21</v>
      </c>
      <c r="F2660" s="14">
        <v>4923.2302599999994</v>
      </c>
      <c r="G2660" s="12">
        <f t="shared" si="123"/>
        <v>5957.1086145999989</v>
      </c>
      <c r="H2660" s="4">
        <f t="shared" si="124"/>
        <v>4923.2302599999994</v>
      </c>
      <c r="I2660" s="4">
        <f t="shared" si="125"/>
        <v>5957.1086145999989</v>
      </c>
    </row>
    <row r="2661" spans="3:9" x14ac:dyDescent="0.2">
      <c r="C2661" t="s">
        <v>2233</v>
      </c>
      <c r="D2661" t="s">
        <v>1887</v>
      </c>
      <c r="E2661">
        <v>21</v>
      </c>
      <c r="F2661" s="14">
        <v>1990.61356</v>
      </c>
      <c r="G2661" s="12">
        <f t="shared" si="123"/>
        <v>2408.6424075999998</v>
      </c>
      <c r="H2661" s="4">
        <f t="shared" si="124"/>
        <v>1990.61356</v>
      </c>
      <c r="I2661" s="4">
        <f t="shared" si="125"/>
        <v>2408.6424075999998</v>
      </c>
    </row>
    <row r="2662" spans="3:9" x14ac:dyDescent="0.2">
      <c r="C2662" t="s">
        <v>2234</v>
      </c>
      <c r="D2662" t="s">
        <v>1887</v>
      </c>
      <c r="E2662">
        <v>21</v>
      </c>
      <c r="F2662" s="14">
        <v>3014.3562799999995</v>
      </c>
      <c r="G2662" s="12">
        <f t="shared" si="123"/>
        <v>3647.3710987999993</v>
      </c>
      <c r="H2662" s="4">
        <f t="shared" si="124"/>
        <v>3014.3562799999995</v>
      </c>
      <c r="I2662" s="4">
        <f t="shared" si="125"/>
        <v>3647.3710987999993</v>
      </c>
    </row>
    <row r="2663" spans="3:9" x14ac:dyDescent="0.2">
      <c r="C2663" t="s">
        <v>2235</v>
      </c>
      <c r="D2663" t="s">
        <v>1887</v>
      </c>
      <c r="E2663">
        <v>10.5</v>
      </c>
      <c r="F2663" s="14">
        <v>465.56977999999998</v>
      </c>
      <c r="G2663" s="12">
        <f t="shared" si="123"/>
        <v>514.45460689999993</v>
      </c>
      <c r="H2663" s="4">
        <f t="shared" si="124"/>
        <v>465.56977999999998</v>
      </c>
      <c r="I2663" s="4">
        <f t="shared" si="125"/>
        <v>514.45460689999993</v>
      </c>
    </row>
    <row r="2664" spans="3:9" x14ac:dyDescent="0.2">
      <c r="C2664" t="s">
        <v>2236</v>
      </c>
      <c r="D2664" t="s">
        <v>1887</v>
      </c>
      <c r="E2664">
        <v>10.5</v>
      </c>
      <c r="F2664" s="14">
        <v>503.25626</v>
      </c>
      <c r="G2664" s="12">
        <f t="shared" si="123"/>
        <v>556.0981673</v>
      </c>
      <c r="H2664" s="4">
        <f t="shared" si="124"/>
        <v>503.25625999999994</v>
      </c>
      <c r="I2664" s="4">
        <f t="shared" si="125"/>
        <v>556.0981673</v>
      </c>
    </row>
    <row r="2665" spans="3:9" x14ac:dyDescent="0.2">
      <c r="C2665" t="s">
        <v>2237</v>
      </c>
      <c r="D2665" t="s">
        <v>1887</v>
      </c>
      <c r="E2665">
        <v>21</v>
      </c>
      <c r="F2665" s="14">
        <v>249.80123999999998</v>
      </c>
      <c r="G2665" s="12">
        <f t="shared" si="123"/>
        <v>302.25950039999998</v>
      </c>
      <c r="H2665" s="4">
        <f t="shared" si="124"/>
        <v>249.80123999999998</v>
      </c>
      <c r="I2665" s="4">
        <f t="shared" si="125"/>
        <v>302.25950039999998</v>
      </c>
    </row>
    <row r="2666" spans="3:9" x14ac:dyDescent="0.2">
      <c r="C2666" t="s">
        <v>2238</v>
      </c>
      <c r="D2666" t="s">
        <v>1887</v>
      </c>
      <c r="E2666">
        <v>10.5</v>
      </c>
      <c r="F2666" s="14">
        <v>1258.1345399999998</v>
      </c>
      <c r="G2666" s="12">
        <f t="shared" si="123"/>
        <v>1390.2386666999998</v>
      </c>
      <c r="H2666" s="4">
        <f t="shared" si="124"/>
        <v>1258.1345399999998</v>
      </c>
      <c r="I2666" s="4">
        <f t="shared" si="125"/>
        <v>1390.2386666999998</v>
      </c>
    </row>
    <row r="2667" spans="3:9" x14ac:dyDescent="0.2">
      <c r="C2667" t="s">
        <v>2239</v>
      </c>
      <c r="D2667" t="s">
        <v>1887</v>
      </c>
      <c r="E2667">
        <v>10.5</v>
      </c>
      <c r="F2667" s="14">
        <v>503.29291999999998</v>
      </c>
      <c r="G2667" s="12">
        <f t="shared" si="123"/>
        <v>556.13867659999994</v>
      </c>
      <c r="H2667" s="4">
        <f t="shared" si="124"/>
        <v>503.29291999999992</v>
      </c>
      <c r="I2667" s="4">
        <f t="shared" si="125"/>
        <v>556.13867659999994</v>
      </c>
    </row>
    <row r="2668" spans="3:9" x14ac:dyDescent="0.2">
      <c r="C2668" t="s">
        <v>2240</v>
      </c>
      <c r="D2668" t="s">
        <v>1887</v>
      </c>
      <c r="E2668">
        <v>10.5</v>
      </c>
      <c r="F2668" s="14">
        <v>503.48843999999997</v>
      </c>
      <c r="G2668" s="12">
        <f t="shared" si="123"/>
        <v>556.35472619999996</v>
      </c>
      <c r="H2668" s="4">
        <f t="shared" si="124"/>
        <v>503.48843999999997</v>
      </c>
      <c r="I2668" s="4">
        <f t="shared" si="125"/>
        <v>556.35472619999996</v>
      </c>
    </row>
    <row r="2669" spans="3:9" x14ac:dyDescent="0.2">
      <c r="C2669" t="s">
        <v>2241</v>
      </c>
      <c r="D2669" t="s">
        <v>1887</v>
      </c>
      <c r="E2669">
        <v>10.5</v>
      </c>
      <c r="F2669" s="14">
        <v>503.25626</v>
      </c>
      <c r="G2669" s="12">
        <f t="shared" si="123"/>
        <v>556.0981673</v>
      </c>
      <c r="H2669" s="4">
        <f t="shared" si="124"/>
        <v>503.25625999999994</v>
      </c>
      <c r="I2669" s="4">
        <f t="shared" si="125"/>
        <v>556.0981673</v>
      </c>
    </row>
    <row r="2670" spans="3:9" x14ac:dyDescent="0.2">
      <c r="C2670" t="s">
        <v>2242</v>
      </c>
      <c r="D2670" t="s">
        <v>1887</v>
      </c>
      <c r="E2670">
        <v>10.5</v>
      </c>
      <c r="F2670" s="14">
        <v>575.01210000000003</v>
      </c>
      <c r="G2670" s="12">
        <f t="shared" si="123"/>
        <v>635.38837050000006</v>
      </c>
      <c r="H2670" s="4">
        <f t="shared" si="124"/>
        <v>575.01210000000003</v>
      </c>
      <c r="I2670" s="4">
        <f t="shared" si="125"/>
        <v>635.38837050000006</v>
      </c>
    </row>
    <row r="2671" spans="3:9" x14ac:dyDescent="0.2">
      <c r="C2671" t="s">
        <v>2243</v>
      </c>
      <c r="D2671" t="s">
        <v>1887</v>
      </c>
      <c r="E2671">
        <v>10.5</v>
      </c>
      <c r="F2671" s="14">
        <v>1258.1345399999998</v>
      </c>
      <c r="G2671" s="12">
        <f t="shared" si="123"/>
        <v>1390.2386666999998</v>
      </c>
      <c r="H2671" s="4">
        <f t="shared" si="124"/>
        <v>1258.1345399999998</v>
      </c>
      <c r="I2671" s="4">
        <f t="shared" si="125"/>
        <v>1390.2386666999998</v>
      </c>
    </row>
    <row r="2672" spans="3:9" x14ac:dyDescent="0.2">
      <c r="C2672" t="s">
        <v>2244</v>
      </c>
      <c r="D2672" t="s">
        <v>1887</v>
      </c>
      <c r="E2672">
        <v>10.5</v>
      </c>
      <c r="F2672" s="14">
        <v>1020.3211200000001</v>
      </c>
      <c r="G2672" s="12">
        <f t="shared" si="123"/>
        <v>1127.4548376</v>
      </c>
      <c r="H2672" s="4">
        <f t="shared" si="124"/>
        <v>1020.3211200000002</v>
      </c>
      <c r="I2672" s="4">
        <f t="shared" si="125"/>
        <v>1127.4548376</v>
      </c>
    </row>
    <row r="2673" spans="3:9" x14ac:dyDescent="0.2">
      <c r="C2673" t="s">
        <v>2245</v>
      </c>
      <c r="D2673" t="s">
        <v>1887</v>
      </c>
      <c r="E2673">
        <v>21</v>
      </c>
      <c r="F2673" s="14">
        <v>10702.65482</v>
      </c>
      <c r="G2673" s="12">
        <f t="shared" si="123"/>
        <v>12950.212332199999</v>
      </c>
      <c r="H2673" s="4">
        <f t="shared" si="124"/>
        <v>10702.65482</v>
      </c>
      <c r="I2673" s="4">
        <f t="shared" si="125"/>
        <v>12950.212332199999</v>
      </c>
    </row>
    <row r="2674" spans="3:9" x14ac:dyDescent="0.2">
      <c r="C2674" t="s">
        <v>2246</v>
      </c>
      <c r="D2674" t="s">
        <v>1887</v>
      </c>
      <c r="E2674">
        <v>21</v>
      </c>
      <c r="F2674" s="14">
        <v>10702.65482</v>
      </c>
      <c r="G2674" s="12">
        <f t="shared" si="123"/>
        <v>12950.212332199999</v>
      </c>
      <c r="H2674" s="4">
        <f t="shared" si="124"/>
        <v>10702.65482</v>
      </c>
      <c r="I2674" s="4">
        <f t="shared" si="125"/>
        <v>12950.212332199999</v>
      </c>
    </row>
    <row r="2675" spans="3:9" x14ac:dyDescent="0.2">
      <c r="C2675" t="s">
        <v>2247</v>
      </c>
      <c r="D2675" t="s">
        <v>1887</v>
      </c>
      <c r="E2675">
        <v>10.5</v>
      </c>
      <c r="F2675" s="14">
        <v>503.29291999999998</v>
      </c>
      <c r="G2675" s="12">
        <f t="shared" si="123"/>
        <v>556.13867659999994</v>
      </c>
      <c r="H2675" s="4">
        <f t="shared" si="124"/>
        <v>503.29291999999992</v>
      </c>
      <c r="I2675" s="4">
        <f t="shared" si="125"/>
        <v>556.13867659999994</v>
      </c>
    </row>
    <row r="2676" spans="3:9" x14ac:dyDescent="0.2">
      <c r="C2676" t="s">
        <v>2248</v>
      </c>
      <c r="D2676" t="s">
        <v>1887</v>
      </c>
      <c r="E2676">
        <v>21</v>
      </c>
      <c r="F2676" s="14">
        <v>1274.26494</v>
      </c>
      <c r="G2676" s="12">
        <f t="shared" si="123"/>
        <v>1541.8605774</v>
      </c>
      <c r="H2676" s="4">
        <f t="shared" si="124"/>
        <v>1274.26494</v>
      </c>
      <c r="I2676" s="4">
        <f t="shared" si="125"/>
        <v>1541.8605774</v>
      </c>
    </row>
    <row r="2677" spans="3:9" x14ac:dyDescent="0.2">
      <c r="C2677" t="s">
        <v>2249</v>
      </c>
      <c r="D2677" t="s">
        <v>1887</v>
      </c>
      <c r="E2677">
        <v>21</v>
      </c>
      <c r="F2677" s="14">
        <v>970.87900000000002</v>
      </c>
      <c r="G2677" s="12">
        <f t="shared" si="123"/>
        <v>1174.76359</v>
      </c>
      <c r="H2677" s="4">
        <f t="shared" si="124"/>
        <v>970.87900000000002</v>
      </c>
      <c r="I2677" s="4">
        <f t="shared" si="125"/>
        <v>1174.76359</v>
      </c>
    </row>
    <row r="2678" spans="3:9" x14ac:dyDescent="0.2">
      <c r="C2678" t="s">
        <v>2250</v>
      </c>
      <c r="D2678" t="s">
        <v>1887</v>
      </c>
      <c r="E2678">
        <v>21</v>
      </c>
      <c r="F2678" s="14">
        <v>499.62691999999998</v>
      </c>
      <c r="G2678" s="12">
        <f t="shared" si="123"/>
        <v>604.54857319999996</v>
      </c>
      <c r="H2678" s="4">
        <f t="shared" si="124"/>
        <v>499.62691999999993</v>
      </c>
      <c r="I2678" s="4">
        <f t="shared" si="125"/>
        <v>604.54857319999996</v>
      </c>
    </row>
    <row r="2679" spans="3:9" x14ac:dyDescent="0.2">
      <c r="C2679" t="s">
        <v>2251</v>
      </c>
      <c r="D2679" t="s">
        <v>1887</v>
      </c>
      <c r="E2679">
        <v>21</v>
      </c>
      <c r="F2679" s="14">
        <v>567.74120000000005</v>
      </c>
      <c r="G2679" s="12">
        <f t="shared" si="123"/>
        <v>686.96685200000002</v>
      </c>
      <c r="H2679" s="4">
        <f t="shared" si="124"/>
        <v>567.74120000000005</v>
      </c>
      <c r="I2679" s="4">
        <f t="shared" si="125"/>
        <v>686.96685200000002</v>
      </c>
    </row>
    <row r="2680" spans="3:9" x14ac:dyDescent="0.2">
      <c r="C2680" t="s">
        <v>2252</v>
      </c>
      <c r="D2680" t="s">
        <v>1887</v>
      </c>
      <c r="E2680">
        <v>21</v>
      </c>
      <c r="F2680" s="14">
        <v>919.75051999999994</v>
      </c>
      <c r="G2680" s="12">
        <f t="shared" si="123"/>
        <v>1112.8981291999999</v>
      </c>
      <c r="H2680" s="4">
        <f t="shared" si="124"/>
        <v>919.75051999999994</v>
      </c>
      <c r="I2680" s="4">
        <f t="shared" si="125"/>
        <v>1112.8981291999999</v>
      </c>
    </row>
    <row r="2681" spans="3:9" x14ac:dyDescent="0.2">
      <c r="C2681" t="s">
        <v>2253</v>
      </c>
      <c r="D2681" t="s">
        <v>1887</v>
      </c>
      <c r="E2681">
        <v>21</v>
      </c>
      <c r="F2681" s="14">
        <v>310.66906</v>
      </c>
      <c r="G2681" s="12">
        <f t="shared" si="123"/>
        <v>375.90956260000002</v>
      </c>
      <c r="H2681" s="4">
        <f t="shared" si="124"/>
        <v>310.66906</v>
      </c>
      <c r="I2681" s="4">
        <f t="shared" si="125"/>
        <v>375.90956260000002</v>
      </c>
    </row>
    <row r="2682" spans="3:9" x14ac:dyDescent="0.2">
      <c r="C2682" t="s">
        <v>2254</v>
      </c>
      <c r="D2682" t="s">
        <v>1887</v>
      </c>
      <c r="E2682">
        <v>21</v>
      </c>
      <c r="F2682" s="14">
        <v>885.37565999999993</v>
      </c>
      <c r="G2682" s="12">
        <f t="shared" si="123"/>
        <v>1071.3045485999999</v>
      </c>
      <c r="H2682" s="4">
        <f t="shared" si="124"/>
        <v>885.37565999999993</v>
      </c>
      <c r="I2682" s="4">
        <f t="shared" si="125"/>
        <v>1071.3045485999999</v>
      </c>
    </row>
    <row r="2683" spans="3:9" x14ac:dyDescent="0.2">
      <c r="C2683" t="s">
        <v>2255</v>
      </c>
      <c r="D2683" t="s">
        <v>1887</v>
      </c>
      <c r="E2683">
        <v>21</v>
      </c>
      <c r="F2683" s="14">
        <v>499.62691999999998</v>
      </c>
      <c r="G2683" s="12">
        <f t="shared" si="123"/>
        <v>604.54857319999996</v>
      </c>
      <c r="H2683" s="4">
        <f t="shared" si="124"/>
        <v>499.62691999999993</v>
      </c>
      <c r="I2683" s="4">
        <f t="shared" si="125"/>
        <v>604.54857319999996</v>
      </c>
    </row>
    <row r="2684" spans="3:9" x14ac:dyDescent="0.2">
      <c r="C2684" t="s">
        <v>2256</v>
      </c>
      <c r="D2684" t="s">
        <v>1887</v>
      </c>
      <c r="E2684">
        <v>21</v>
      </c>
      <c r="F2684" s="14">
        <v>328.37584000000004</v>
      </c>
      <c r="G2684" s="12">
        <f t="shared" si="123"/>
        <v>397.33476640000003</v>
      </c>
      <c r="H2684" s="4">
        <f t="shared" si="124"/>
        <v>328.37584000000004</v>
      </c>
      <c r="I2684" s="4">
        <f t="shared" si="125"/>
        <v>397.33476640000003</v>
      </c>
    </row>
    <row r="2685" spans="3:9" x14ac:dyDescent="0.2">
      <c r="C2685" t="s">
        <v>2257</v>
      </c>
      <c r="D2685" t="s">
        <v>1887</v>
      </c>
      <c r="E2685">
        <v>21</v>
      </c>
      <c r="F2685" s="14">
        <v>587.36652000000004</v>
      </c>
      <c r="G2685" s="12">
        <f t="shared" si="123"/>
        <v>710.71348920000003</v>
      </c>
      <c r="H2685" s="4">
        <f t="shared" si="124"/>
        <v>587.36652000000004</v>
      </c>
      <c r="I2685" s="4">
        <f t="shared" si="125"/>
        <v>710.71348920000003</v>
      </c>
    </row>
    <row r="2686" spans="3:9" x14ac:dyDescent="0.2">
      <c r="C2686" t="s">
        <v>2258</v>
      </c>
      <c r="D2686" t="s">
        <v>1887</v>
      </c>
      <c r="E2686">
        <v>21</v>
      </c>
      <c r="F2686" s="14">
        <v>10821.579859999998</v>
      </c>
      <c r="G2686" s="12">
        <f t="shared" si="123"/>
        <v>13094.111630599997</v>
      </c>
      <c r="H2686" s="4">
        <f t="shared" si="124"/>
        <v>10821.579859999998</v>
      </c>
      <c r="I2686" s="4">
        <f t="shared" si="125"/>
        <v>13094.111630599997</v>
      </c>
    </row>
    <row r="2687" spans="3:9" x14ac:dyDescent="0.2">
      <c r="C2687" t="s">
        <v>2259</v>
      </c>
      <c r="D2687" t="s">
        <v>1887</v>
      </c>
      <c r="E2687">
        <v>21</v>
      </c>
      <c r="F2687" s="14">
        <v>5517.7577000000001</v>
      </c>
      <c r="G2687" s="12">
        <f t="shared" si="123"/>
        <v>6676.486817</v>
      </c>
      <c r="H2687" s="4">
        <f t="shared" si="124"/>
        <v>5517.7577000000001</v>
      </c>
      <c r="I2687" s="4">
        <f t="shared" si="125"/>
        <v>6676.486817</v>
      </c>
    </row>
    <row r="2688" spans="3:9" x14ac:dyDescent="0.2">
      <c r="C2688" t="s">
        <v>2260</v>
      </c>
      <c r="D2688" t="s">
        <v>1887</v>
      </c>
      <c r="E2688">
        <v>21</v>
      </c>
      <c r="F2688" s="14">
        <v>5517.7577000000001</v>
      </c>
      <c r="G2688" s="12">
        <f t="shared" si="123"/>
        <v>6676.486817</v>
      </c>
      <c r="H2688" s="4">
        <f t="shared" si="124"/>
        <v>5517.7577000000001</v>
      </c>
      <c r="I2688" s="4">
        <f t="shared" si="125"/>
        <v>6676.486817</v>
      </c>
    </row>
    <row r="2689" spans="3:9" x14ac:dyDescent="0.2">
      <c r="C2689" t="s">
        <v>2261</v>
      </c>
      <c r="D2689" t="s">
        <v>1887</v>
      </c>
      <c r="E2689">
        <v>21</v>
      </c>
      <c r="F2689" s="14">
        <v>15144.25822</v>
      </c>
      <c r="G2689" s="12">
        <f t="shared" si="123"/>
        <v>18324.552446199999</v>
      </c>
      <c r="H2689" s="4">
        <f t="shared" si="124"/>
        <v>15144.25822</v>
      </c>
      <c r="I2689" s="4">
        <f t="shared" si="125"/>
        <v>18324.552446199999</v>
      </c>
    </row>
    <row r="2690" spans="3:9" x14ac:dyDescent="0.2">
      <c r="C2690" t="s">
        <v>2262</v>
      </c>
      <c r="D2690" t="s">
        <v>1887</v>
      </c>
      <c r="E2690">
        <v>21</v>
      </c>
      <c r="F2690" s="14">
        <v>15144.25822</v>
      </c>
      <c r="G2690" s="12">
        <f t="shared" si="123"/>
        <v>18324.552446199999</v>
      </c>
      <c r="H2690" s="4">
        <f t="shared" si="124"/>
        <v>15144.25822</v>
      </c>
      <c r="I2690" s="4">
        <f t="shared" si="125"/>
        <v>18324.552446199999</v>
      </c>
    </row>
    <row r="2691" spans="3:9" x14ac:dyDescent="0.2">
      <c r="C2691" t="s">
        <v>2263</v>
      </c>
      <c r="D2691" t="s">
        <v>1887</v>
      </c>
      <c r="E2691">
        <v>21</v>
      </c>
      <c r="F2691" s="14">
        <v>10821.579859999998</v>
      </c>
      <c r="G2691" s="12">
        <f t="shared" si="123"/>
        <v>13094.111630599997</v>
      </c>
      <c r="H2691" s="4">
        <f t="shared" si="124"/>
        <v>10821.579859999998</v>
      </c>
      <c r="I2691" s="4">
        <f t="shared" si="125"/>
        <v>13094.111630599997</v>
      </c>
    </row>
    <row r="2692" spans="3:9" x14ac:dyDescent="0.2">
      <c r="C2692" t="s">
        <v>2264</v>
      </c>
      <c r="D2692" t="s">
        <v>1887</v>
      </c>
      <c r="E2692">
        <v>21</v>
      </c>
      <c r="F2692" s="14">
        <v>6154.0164400000003</v>
      </c>
      <c r="G2692" s="12">
        <f t="shared" ref="G2692:G2755" si="126">+F2692*(1+E2692%)</f>
        <v>7446.3598923999998</v>
      </c>
      <c r="H2692" s="4">
        <f t="shared" si="124"/>
        <v>6154.0164400000003</v>
      </c>
      <c r="I2692" s="4">
        <f t="shared" si="125"/>
        <v>7446.3598923999998</v>
      </c>
    </row>
    <row r="2693" spans="3:9" x14ac:dyDescent="0.2">
      <c r="C2693" t="s">
        <v>2265</v>
      </c>
      <c r="D2693" t="s">
        <v>1887</v>
      </c>
      <c r="E2693">
        <v>10.5</v>
      </c>
      <c r="F2693" s="14">
        <v>1020.3211200000001</v>
      </c>
      <c r="G2693" s="12">
        <f t="shared" si="126"/>
        <v>1127.4548376</v>
      </c>
      <c r="H2693" s="4">
        <f t="shared" ref="H2693:H2756" si="127">+F2693*$E$1/134.25</f>
        <v>1020.3211200000002</v>
      </c>
      <c r="I2693" s="4">
        <f t="shared" ref="I2693:I2756" si="128">+G2693*$E$1/134.25</f>
        <v>1127.4548376</v>
      </c>
    </row>
    <row r="2694" spans="3:9" x14ac:dyDescent="0.2">
      <c r="C2694" t="s">
        <v>2266</v>
      </c>
      <c r="D2694" t="s">
        <v>1887</v>
      </c>
      <c r="E2694">
        <v>10.5</v>
      </c>
      <c r="F2694" s="14">
        <v>1135.1158</v>
      </c>
      <c r="G2694" s="12">
        <f t="shared" si="126"/>
        <v>1254.3029590000001</v>
      </c>
      <c r="H2694" s="4">
        <f t="shared" si="127"/>
        <v>1135.1158</v>
      </c>
      <c r="I2694" s="4">
        <f t="shared" si="128"/>
        <v>1254.3029590000001</v>
      </c>
    </row>
    <row r="2695" spans="3:9" x14ac:dyDescent="0.2">
      <c r="C2695" t="s">
        <v>2267</v>
      </c>
      <c r="D2695" t="s">
        <v>1887</v>
      </c>
      <c r="E2695">
        <v>21</v>
      </c>
      <c r="F2695" s="14">
        <v>3398.0887200000002</v>
      </c>
      <c r="G2695" s="12">
        <f t="shared" si="126"/>
        <v>4111.6873512000002</v>
      </c>
      <c r="H2695" s="4">
        <f t="shared" si="127"/>
        <v>3398.0887200000002</v>
      </c>
      <c r="I2695" s="4">
        <f t="shared" si="128"/>
        <v>4111.6873512000002</v>
      </c>
    </row>
    <row r="2696" spans="3:9" x14ac:dyDescent="0.2">
      <c r="C2696" t="s">
        <v>2268</v>
      </c>
      <c r="D2696" t="s">
        <v>1887</v>
      </c>
      <c r="E2696">
        <v>21</v>
      </c>
      <c r="F2696" s="14">
        <v>2140.5285199999998</v>
      </c>
      <c r="G2696" s="12">
        <f t="shared" si="126"/>
        <v>2590.0395091999999</v>
      </c>
      <c r="H2696" s="4">
        <f t="shared" si="127"/>
        <v>2140.5285199999998</v>
      </c>
      <c r="I2696" s="4">
        <f t="shared" si="128"/>
        <v>2590.0395091999999</v>
      </c>
    </row>
    <row r="2697" spans="3:9" x14ac:dyDescent="0.2">
      <c r="C2697" t="s">
        <v>2269</v>
      </c>
      <c r="D2697" t="s">
        <v>1887</v>
      </c>
      <c r="E2697">
        <v>21</v>
      </c>
      <c r="F2697" s="14">
        <v>2140.5285199999998</v>
      </c>
      <c r="G2697" s="12">
        <f t="shared" si="126"/>
        <v>2590.0395091999999</v>
      </c>
      <c r="H2697" s="4">
        <f t="shared" si="127"/>
        <v>2140.5285199999998</v>
      </c>
      <c r="I2697" s="4">
        <f t="shared" si="128"/>
        <v>2590.0395091999999</v>
      </c>
    </row>
    <row r="2698" spans="3:9" x14ac:dyDescent="0.2">
      <c r="C2698" t="s">
        <v>2270</v>
      </c>
      <c r="D2698" t="s">
        <v>1887</v>
      </c>
      <c r="E2698">
        <v>21</v>
      </c>
      <c r="F2698" s="14">
        <v>5579.652</v>
      </c>
      <c r="G2698" s="12">
        <f t="shared" si="126"/>
        <v>6751.3789200000001</v>
      </c>
      <c r="H2698" s="4">
        <f t="shared" si="127"/>
        <v>5579.652</v>
      </c>
      <c r="I2698" s="4">
        <f t="shared" si="128"/>
        <v>6751.3789200000001</v>
      </c>
    </row>
    <row r="2699" spans="3:9" x14ac:dyDescent="0.2">
      <c r="C2699" t="s">
        <v>22611</v>
      </c>
      <c r="D2699" t="s">
        <v>1887</v>
      </c>
      <c r="E2699">
        <v>21</v>
      </c>
      <c r="F2699" s="14">
        <v>2558.2570000000001</v>
      </c>
      <c r="G2699" s="12">
        <f t="shared" si="126"/>
        <v>3095.4909699999998</v>
      </c>
      <c r="H2699" s="4">
        <f t="shared" si="127"/>
        <v>2558.2570000000001</v>
      </c>
      <c r="I2699" s="4">
        <f t="shared" si="128"/>
        <v>3095.4909699999998</v>
      </c>
    </row>
    <row r="2700" spans="3:9" x14ac:dyDescent="0.2">
      <c r="C2700" t="s">
        <v>2271</v>
      </c>
      <c r="D2700" t="s">
        <v>1887</v>
      </c>
      <c r="E2700">
        <v>21</v>
      </c>
      <c r="F2700" s="14">
        <v>978.51649999999995</v>
      </c>
      <c r="G2700" s="12">
        <f t="shared" si="126"/>
        <v>1184.0049649999999</v>
      </c>
      <c r="H2700" s="4">
        <f t="shared" si="127"/>
        <v>978.51649999999995</v>
      </c>
      <c r="I2700" s="4">
        <f t="shared" si="128"/>
        <v>1184.0049649999999</v>
      </c>
    </row>
    <row r="2701" spans="3:9" x14ac:dyDescent="0.2">
      <c r="C2701" t="s">
        <v>2272</v>
      </c>
      <c r="D2701" t="s">
        <v>1887</v>
      </c>
      <c r="E2701">
        <v>21</v>
      </c>
      <c r="F2701" s="14">
        <v>2824.3108399999996</v>
      </c>
      <c r="G2701" s="12">
        <f t="shared" si="126"/>
        <v>3417.4161163999993</v>
      </c>
      <c r="H2701" s="4">
        <f t="shared" si="127"/>
        <v>2824.3108399999996</v>
      </c>
      <c r="I2701" s="4">
        <f t="shared" si="128"/>
        <v>3417.4161163999993</v>
      </c>
    </row>
    <row r="2702" spans="3:9" x14ac:dyDescent="0.2">
      <c r="C2702" t="s">
        <v>2273</v>
      </c>
      <c r="D2702" t="s">
        <v>1887</v>
      </c>
      <c r="E2702">
        <v>21</v>
      </c>
      <c r="F2702" s="14">
        <v>1990.61356</v>
      </c>
      <c r="G2702" s="12">
        <f t="shared" si="126"/>
        <v>2408.6424075999998</v>
      </c>
      <c r="H2702" s="4">
        <f t="shared" si="127"/>
        <v>1990.61356</v>
      </c>
      <c r="I2702" s="4">
        <f t="shared" si="128"/>
        <v>2408.6424075999998</v>
      </c>
    </row>
    <row r="2703" spans="3:9" x14ac:dyDescent="0.2">
      <c r="C2703" t="s">
        <v>2274</v>
      </c>
      <c r="D2703" t="s">
        <v>1887</v>
      </c>
      <c r="E2703">
        <v>21</v>
      </c>
      <c r="F2703" s="14">
        <v>3014.3562799999995</v>
      </c>
      <c r="G2703" s="12">
        <f t="shared" si="126"/>
        <v>3647.3710987999993</v>
      </c>
      <c r="H2703" s="4">
        <f t="shared" si="127"/>
        <v>3014.3562799999995</v>
      </c>
      <c r="I2703" s="4">
        <f t="shared" si="128"/>
        <v>3647.3710987999993</v>
      </c>
    </row>
    <row r="2704" spans="3:9" x14ac:dyDescent="0.2">
      <c r="C2704" t="s">
        <v>2275</v>
      </c>
      <c r="D2704" t="s">
        <v>1887</v>
      </c>
      <c r="E2704">
        <v>10.5</v>
      </c>
      <c r="F2704" s="14">
        <v>4548.6261599999998</v>
      </c>
      <c r="G2704" s="12">
        <f t="shared" si="126"/>
        <v>5026.2319067999997</v>
      </c>
      <c r="H2704" s="4">
        <f t="shared" si="127"/>
        <v>4548.6261599999998</v>
      </c>
      <c r="I2704" s="4">
        <f t="shared" si="128"/>
        <v>5026.2319067999997</v>
      </c>
    </row>
    <row r="2705" spans="3:9" x14ac:dyDescent="0.2">
      <c r="C2705" t="s">
        <v>2276</v>
      </c>
      <c r="D2705" t="s">
        <v>1887</v>
      </c>
      <c r="E2705">
        <v>21</v>
      </c>
      <c r="F2705" s="14">
        <v>2943.2358799999997</v>
      </c>
      <c r="G2705" s="12">
        <f t="shared" si="126"/>
        <v>3561.3154147999994</v>
      </c>
      <c r="H2705" s="4">
        <f t="shared" si="127"/>
        <v>2943.2358799999997</v>
      </c>
      <c r="I2705" s="4">
        <f t="shared" si="128"/>
        <v>3561.3154147999994</v>
      </c>
    </row>
    <row r="2706" spans="3:9" x14ac:dyDescent="0.2">
      <c r="C2706" t="s">
        <v>2277</v>
      </c>
      <c r="D2706" t="s">
        <v>1887</v>
      </c>
      <c r="E2706">
        <v>10.5</v>
      </c>
      <c r="F2706" s="14">
        <v>4548.6261599999998</v>
      </c>
      <c r="G2706" s="12">
        <f t="shared" si="126"/>
        <v>5026.2319067999997</v>
      </c>
      <c r="H2706" s="4">
        <f t="shared" si="127"/>
        <v>4548.6261599999998</v>
      </c>
      <c r="I2706" s="4">
        <f t="shared" si="128"/>
        <v>5026.2319067999997</v>
      </c>
    </row>
    <row r="2707" spans="3:9" x14ac:dyDescent="0.2">
      <c r="C2707" t="s">
        <v>2278</v>
      </c>
      <c r="D2707" t="s">
        <v>1887</v>
      </c>
      <c r="E2707">
        <v>21</v>
      </c>
      <c r="F2707" s="14">
        <v>2648.9049599999998</v>
      </c>
      <c r="G2707" s="12">
        <f t="shared" si="126"/>
        <v>3205.1750015999996</v>
      </c>
      <c r="H2707" s="4">
        <f t="shared" si="127"/>
        <v>2648.9049599999998</v>
      </c>
      <c r="I2707" s="4">
        <f t="shared" si="128"/>
        <v>3205.1750015999996</v>
      </c>
    </row>
    <row r="2708" spans="3:9" x14ac:dyDescent="0.2">
      <c r="C2708" t="s">
        <v>2279</v>
      </c>
      <c r="D2708" t="s">
        <v>1887</v>
      </c>
      <c r="E2708">
        <v>21</v>
      </c>
      <c r="F2708" s="14">
        <v>13378.309359999999</v>
      </c>
      <c r="G2708" s="12">
        <f t="shared" si="126"/>
        <v>16187.754325599999</v>
      </c>
      <c r="H2708" s="4">
        <f t="shared" si="127"/>
        <v>13378.309359999999</v>
      </c>
      <c r="I2708" s="4">
        <f t="shared" si="128"/>
        <v>16187.754325599997</v>
      </c>
    </row>
    <row r="2709" spans="3:9" x14ac:dyDescent="0.2">
      <c r="C2709" t="s">
        <v>2280</v>
      </c>
      <c r="D2709" t="s">
        <v>1887</v>
      </c>
      <c r="E2709">
        <v>21</v>
      </c>
      <c r="F2709" s="14">
        <v>2174.6100999999999</v>
      </c>
      <c r="G2709" s="12">
        <f t="shared" si="126"/>
        <v>2631.2782209999996</v>
      </c>
      <c r="H2709" s="4">
        <f t="shared" si="127"/>
        <v>2174.6100999999999</v>
      </c>
      <c r="I2709" s="4">
        <f t="shared" si="128"/>
        <v>2631.2782209999996</v>
      </c>
    </row>
    <row r="2710" spans="3:9" x14ac:dyDescent="0.2">
      <c r="C2710" t="s">
        <v>2281</v>
      </c>
      <c r="D2710" t="s">
        <v>1887</v>
      </c>
      <c r="E2710">
        <v>21</v>
      </c>
      <c r="F2710" s="14">
        <v>567.74120000000005</v>
      </c>
      <c r="G2710" s="12">
        <f t="shared" si="126"/>
        <v>686.96685200000002</v>
      </c>
      <c r="H2710" s="4">
        <f t="shared" si="127"/>
        <v>567.74120000000005</v>
      </c>
      <c r="I2710" s="4">
        <f t="shared" si="128"/>
        <v>686.96685200000002</v>
      </c>
    </row>
    <row r="2711" spans="3:9" x14ac:dyDescent="0.2">
      <c r="C2711" t="s">
        <v>2282</v>
      </c>
      <c r="D2711" t="s">
        <v>1887</v>
      </c>
      <c r="E2711">
        <v>21</v>
      </c>
      <c r="F2711" s="14">
        <v>567.74120000000005</v>
      </c>
      <c r="G2711" s="12">
        <f t="shared" si="126"/>
        <v>686.96685200000002</v>
      </c>
      <c r="H2711" s="4">
        <f t="shared" si="127"/>
        <v>567.74120000000005</v>
      </c>
      <c r="I2711" s="4">
        <f t="shared" si="128"/>
        <v>686.96685200000002</v>
      </c>
    </row>
    <row r="2712" spans="3:9" x14ac:dyDescent="0.2">
      <c r="C2712" t="s">
        <v>2283</v>
      </c>
      <c r="D2712" t="s">
        <v>1887</v>
      </c>
      <c r="E2712">
        <v>21</v>
      </c>
      <c r="F2712" s="14">
        <v>8230.3410800000001</v>
      </c>
      <c r="G2712" s="12">
        <f t="shared" si="126"/>
        <v>9958.7127067999991</v>
      </c>
      <c r="H2712" s="4">
        <f t="shared" si="127"/>
        <v>8230.3410800000001</v>
      </c>
      <c r="I2712" s="4">
        <f t="shared" si="128"/>
        <v>9958.7127067999991</v>
      </c>
    </row>
    <row r="2713" spans="3:9" x14ac:dyDescent="0.2">
      <c r="C2713" t="s">
        <v>2284</v>
      </c>
      <c r="D2713" t="s">
        <v>1887</v>
      </c>
      <c r="E2713">
        <v>21</v>
      </c>
      <c r="F2713" s="14">
        <v>193.03933999999998</v>
      </c>
      <c r="G2713" s="12">
        <f t="shared" si="126"/>
        <v>233.57760139999996</v>
      </c>
      <c r="H2713" s="4">
        <f t="shared" si="127"/>
        <v>193.03933999999998</v>
      </c>
      <c r="I2713" s="4">
        <f t="shared" si="128"/>
        <v>233.57760139999996</v>
      </c>
    </row>
    <row r="2714" spans="3:9" x14ac:dyDescent="0.2">
      <c r="C2714" t="s">
        <v>2285</v>
      </c>
      <c r="D2714" t="s">
        <v>1887</v>
      </c>
      <c r="E2714">
        <v>21</v>
      </c>
      <c r="F2714" s="14">
        <v>499.62691999999998</v>
      </c>
      <c r="G2714" s="12">
        <f t="shared" si="126"/>
        <v>604.54857319999996</v>
      </c>
      <c r="H2714" s="4">
        <f t="shared" si="127"/>
        <v>499.62691999999993</v>
      </c>
      <c r="I2714" s="4">
        <f t="shared" si="128"/>
        <v>604.54857319999996</v>
      </c>
    </row>
    <row r="2715" spans="3:9" x14ac:dyDescent="0.2">
      <c r="C2715" t="s">
        <v>2286</v>
      </c>
      <c r="D2715" t="s">
        <v>1887</v>
      </c>
      <c r="E2715">
        <v>21</v>
      </c>
      <c r="F2715" s="14">
        <v>795.03319999999997</v>
      </c>
      <c r="G2715" s="12">
        <f t="shared" si="126"/>
        <v>961.99017199999992</v>
      </c>
      <c r="H2715" s="4">
        <f t="shared" si="127"/>
        <v>795.03319999999997</v>
      </c>
      <c r="I2715" s="4">
        <f t="shared" si="128"/>
        <v>961.99017199999992</v>
      </c>
    </row>
    <row r="2716" spans="3:9" x14ac:dyDescent="0.2">
      <c r="C2716" t="s">
        <v>2287</v>
      </c>
      <c r="D2716" t="s">
        <v>1887</v>
      </c>
      <c r="E2716">
        <v>21</v>
      </c>
      <c r="F2716" s="14">
        <v>317.93995999999999</v>
      </c>
      <c r="G2716" s="12">
        <f t="shared" si="126"/>
        <v>384.70735159999998</v>
      </c>
      <c r="H2716" s="4">
        <f t="shared" si="127"/>
        <v>317.93995999999999</v>
      </c>
      <c r="I2716" s="4">
        <f t="shared" si="128"/>
        <v>384.70735159999998</v>
      </c>
    </row>
    <row r="2717" spans="3:9" x14ac:dyDescent="0.2">
      <c r="C2717" t="s">
        <v>2288</v>
      </c>
      <c r="D2717" t="s">
        <v>1887</v>
      </c>
      <c r="E2717">
        <v>21</v>
      </c>
      <c r="F2717" s="14">
        <v>272.53044</v>
      </c>
      <c r="G2717" s="12">
        <f t="shared" si="126"/>
        <v>329.7618324</v>
      </c>
      <c r="H2717" s="4">
        <f t="shared" si="127"/>
        <v>272.53044</v>
      </c>
      <c r="I2717" s="4">
        <f t="shared" si="128"/>
        <v>329.7618324</v>
      </c>
    </row>
    <row r="2718" spans="3:9" x14ac:dyDescent="0.2">
      <c r="C2718" t="s">
        <v>2289</v>
      </c>
      <c r="D2718" t="s">
        <v>1887</v>
      </c>
      <c r="E2718">
        <v>21</v>
      </c>
      <c r="F2718" s="14">
        <v>317.93995999999999</v>
      </c>
      <c r="G2718" s="12">
        <f t="shared" si="126"/>
        <v>384.70735159999998</v>
      </c>
      <c r="H2718" s="4">
        <f t="shared" si="127"/>
        <v>317.93995999999999</v>
      </c>
      <c r="I2718" s="4">
        <f t="shared" si="128"/>
        <v>384.70735159999998</v>
      </c>
    </row>
    <row r="2719" spans="3:9" x14ac:dyDescent="0.2">
      <c r="C2719" t="s">
        <v>2290</v>
      </c>
      <c r="D2719" t="s">
        <v>1887</v>
      </c>
      <c r="E2719">
        <v>21</v>
      </c>
      <c r="F2719" s="14">
        <v>522.33168000000001</v>
      </c>
      <c r="G2719" s="12">
        <f t="shared" si="126"/>
        <v>632.02133279999998</v>
      </c>
      <c r="H2719" s="4">
        <f t="shared" si="127"/>
        <v>522.33168000000001</v>
      </c>
      <c r="I2719" s="4">
        <f t="shared" si="128"/>
        <v>632.02133279999998</v>
      </c>
    </row>
    <row r="2720" spans="3:9" x14ac:dyDescent="0.2">
      <c r="C2720" t="s">
        <v>2291</v>
      </c>
      <c r="D2720" t="s">
        <v>1887</v>
      </c>
      <c r="E2720">
        <v>21</v>
      </c>
      <c r="F2720" s="14">
        <v>317.93995999999999</v>
      </c>
      <c r="G2720" s="12">
        <f t="shared" si="126"/>
        <v>384.70735159999998</v>
      </c>
      <c r="H2720" s="4">
        <f t="shared" si="127"/>
        <v>317.93995999999999</v>
      </c>
      <c r="I2720" s="4">
        <f t="shared" si="128"/>
        <v>384.70735159999998</v>
      </c>
    </row>
    <row r="2721" spans="3:9" x14ac:dyDescent="0.2">
      <c r="C2721" t="s">
        <v>2292</v>
      </c>
      <c r="D2721" t="s">
        <v>1887</v>
      </c>
      <c r="E2721">
        <v>21</v>
      </c>
      <c r="F2721" s="14">
        <v>545.03643999999997</v>
      </c>
      <c r="G2721" s="12">
        <f t="shared" si="126"/>
        <v>659.4940924</v>
      </c>
      <c r="H2721" s="4">
        <f t="shared" si="127"/>
        <v>545.03643999999997</v>
      </c>
      <c r="I2721" s="4">
        <f t="shared" si="128"/>
        <v>659.4940924</v>
      </c>
    </row>
    <row r="2722" spans="3:9" x14ac:dyDescent="0.2">
      <c r="C2722" t="s">
        <v>2293</v>
      </c>
      <c r="D2722" t="s">
        <v>1887</v>
      </c>
      <c r="E2722">
        <v>21</v>
      </c>
      <c r="F2722" s="14">
        <v>545.03643999999997</v>
      </c>
      <c r="G2722" s="12">
        <f t="shared" si="126"/>
        <v>659.4940924</v>
      </c>
      <c r="H2722" s="4">
        <f t="shared" si="127"/>
        <v>545.03643999999997</v>
      </c>
      <c r="I2722" s="4">
        <f t="shared" si="128"/>
        <v>659.4940924</v>
      </c>
    </row>
    <row r="2723" spans="3:9" x14ac:dyDescent="0.2">
      <c r="C2723" t="s">
        <v>2294</v>
      </c>
      <c r="D2723" t="s">
        <v>1887</v>
      </c>
      <c r="E2723">
        <v>21</v>
      </c>
      <c r="F2723" s="14">
        <v>317.93995999999999</v>
      </c>
      <c r="G2723" s="12">
        <f t="shared" si="126"/>
        <v>384.70735159999998</v>
      </c>
      <c r="H2723" s="4">
        <f t="shared" si="127"/>
        <v>317.93995999999999</v>
      </c>
      <c r="I2723" s="4">
        <f t="shared" si="128"/>
        <v>384.70735159999998</v>
      </c>
    </row>
    <row r="2724" spans="3:9" x14ac:dyDescent="0.2">
      <c r="C2724" t="s">
        <v>2295</v>
      </c>
      <c r="D2724" t="s">
        <v>1887</v>
      </c>
      <c r="E2724">
        <v>21</v>
      </c>
      <c r="F2724" s="14">
        <v>499.62691999999998</v>
      </c>
      <c r="G2724" s="12">
        <f t="shared" si="126"/>
        <v>604.54857319999996</v>
      </c>
      <c r="H2724" s="4">
        <f t="shared" si="127"/>
        <v>499.62691999999993</v>
      </c>
      <c r="I2724" s="4">
        <f t="shared" si="128"/>
        <v>604.54857319999996</v>
      </c>
    </row>
    <row r="2725" spans="3:9" x14ac:dyDescent="0.2">
      <c r="C2725" t="s">
        <v>2296</v>
      </c>
      <c r="D2725" t="s">
        <v>1887</v>
      </c>
      <c r="E2725">
        <v>21</v>
      </c>
      <c r="F2725" s="14">
        <v>317.93995999999999</v>
      </c>
      <c r="G2725" s="12">
        <f t="shared" si="126"/>
        <v>384.70735159999998</v>
      </c>
      <c r="H2725" s="4">
        <f t="shared" si="127"/>
        <v>317.93995999999999</v>
      </c>
      <c r="I2725" s="4">
        <f t="shared" si="128"/>
        <v>384.70735159999998</v>
      </c>
    </row>
    <row r="2726" spans="3:9" x14ac:dyDescent="0.2">
      <c r="C2726" t="s">
        <v>2297</v>
      </c>
      <c r="D2726" t="s">
        <v>1887</v>
      </c>
      <c r="E2726">
        <v>21</v>
      </c>
      <c r="F2726" s="14">
        <v>204.39171999999999</v>
      </c>
      <c r="G2726" s="12">
        <f t="shared" si="126"/>
        <v>247.31398119999997</v>
      </c>
      <c r="H2726" s="4">
        <f t="shared" si="127"/>
        <v>204.39171999999999</v>
      </c>
      <c r="I2726" s="4">
        <f t="shared" si="128"/>
        <v>247.31398119999997</v>
      </c>
    </row>
    <row r="2727" spans="3:9" x14ac:dyDescent="0.2">
      <c r="C2727" t="s">
        <v>2298</v>
      </c>
      <c r="D2727" t="s">
        <v>1887</v>
      </c>
      <c r="E2727">
        <v>21</v>
      </c>
      <c r="F2727" s="14">
        <v>317.93995999999999</v>
      </c>
      <c r="G2727" s="12">
        <f t="shared" si="126"/>
        <v>384.70735159999998</v>
      </c>
      <c r="H2727" s="4">
        <f t="shared" si="127"/>
        <v>317.93995999999999</v>
      </c>
      <c r="I2727" s="4">
        <f t="shared" si="128"/>
        <v>384.70735159999998</v>
      </c>
    </row>
    <row r="2728" spans="3:9" x14ac:dyDescent="0.2">
      <c r="C2728" t="s">
        <v>2299</v>
      </c>
      <c r="D2728" t="s">
        <v>1887</v>
      </c>
      <c r="E2728">
        <v>21</v>
      </c>
      <c r="F2728" s="14">
        <v>522.33168000000001</v>
      </c>
      <c r="G2728" s="12">
        <f t="shared" si="126"/>
        <v>632.02133279999998</v>
      </c>
      <c r="H2728" s="4">
        <f t="shared" si="127"/>
        <v>522.33168000000001</v>
      </c>
      <c r="I2728" s="4">
        <f t="shared" si="128"/>
        <v>632.02133279999998</v>
      </c>
    </row>
    <row r="2729" spans="3:9" x14ac:dyDescent="0.2">
      <c r="C2729" t="s">
        <v>2300</v>
      </c>
      <c r="D2729" t="s">
        <v>1887</v>
      </c>
      <c r="E2729">
        <v>21</v>
      </c>
      <c r="F2729" s="14">
        <v>317.93995999999999</v>
      </c>
      <c r="G2729" s="12">
        <f t="shared" si="126"/>
        <v>384.70735159999998</v>
      </c>
      <c r="H2729" s="4">
        <f t="shared" si="127"/>
        <v>317.93995999999999</v>
      </c>
      <c r="I2729" s="4">
        <f t="shared" si="128"/>
        <v>384.70735159999998</v>
      </c>
    </row>
    <row r="2730" spans="3:9" x14ac:dyDescent="0.2">
      <c r="C2730" t="s">
        <v>2301</v>
      </c>
      <c r="D2730" t="s">
        <v>1887</v>
      </c>
      <c r="E2730">
        <v>21</v>
      </c>
      <c r="F2730" s="14">
        <v>545.03643999999997</v>
      </c>
      <c r="G2730" s="12">
        <f t="shared" si="126"/>
        <v>659.4940924</v>
      </c>
      <c r="H2730" s="4">
        <f t="shared" si="127"/>
        <v>545.03643999999997</v>
      </c>
      <c r="I2730" s="4">
        <f t="shared" si="128"/>
        <v>659.4940924</v>
      </c>
    </row>
    <row r="2731" spans="3:9" x14ac:dyDescent="0.2">
      <c r="C2731" t="s">
        <v>2302</v>
      </c>
      <c r="D2731" t="s">
        <v>1887</v>
      </c>
      <c r="E2731">
        <v>21</v>
      </c>
      <c r="F2731" s="14">
        <v>545.03643999999997</v>
      </c>
      <c r="G2731" s="12">
        <f t="shared" si="126"/>
        <v>659.4940924</v>
      </c>
      <c r="H2731" s="4">
        <f t="shared" si="127"/>
        <v>545.03643999999997</v>
      </c>
      <c r="I2731" s="4">
        <f t="shared" si="128"/>
        <v>659.4940924</v>
      </c>
    </row>
    <row r="2732" spans="3:9" x14ac:dyDescent="0.2">
      <c r="C2732" t="s">
        <v>2303</v>
      </c>
      <c r="D2732" t="s">
        <v>1887</v>
      </c>
      <c r="E2732">
        <v>21</v>
      </c>
      <c r="F2732" s="14">
        <v>317.93995999999999</v>
      </c>
      <c r="G2732" s="12">
        <f t="shared" si="126"/>
        <v>384.70735159999998</v>
      </c>
      <c r="H2732" s="4">
        <f t="shared" si="127"/>
        <v>317.93995999999999</v>
      </c>
      <c r="I2732" s="4">
        <f t="shared" si="128"/>
        <v>384.70735159999998</v>
      </c>
    </row>
    <row r="2733" spans="3:9" x14ac:dyDescent="0.2">
      <c r="C2733" t="s">
        <v>2304</v>
      </c>
      <c r="D2733" t="s">
        <v>1887</v>
      </c>
      <c r="E2733">
        <v>21</v>
      </c>
      <c r="F2733" s="14">
        <v>499.62691999999998</v>
      </c>
      <c r="G2733" s="12">
        <f t="shared" si="126"/>
        <v>604.54857319999996</v>
      </c>
      <c r="H2733" s="4">
        <f t="shared" si="127"/>
        <v>499.62691999999993</v>
      </c>
      <c r="I2733" s="4">
        <f t="shared" si="128"/>
        <v>604.54857319999996</v>
      </c>
    </row>
    <row r="2734" spans="3:9" x14ac:dyDescent="0.2">
      <c r="C2734" t="s">
        <v>2305</v>
      </c>
      <c r="D2734" t="s">
        <v>1887</v>
      </c>
      <c r="E2734">
        <v>21</v>
      </c>
      <c r="F2734" s="14">
        <v>795.03319999999997</v>
      </c>
      <c r="G2734" s="12">
        <f t="shared" si="126"/>
        <v>961.99017199999992</v>
      </c>
      <c r="H2734" s="4">
        <f t="shared" si="127"/>
        <v>795.03319999999997</v>
      </c>
      <c r="I2734" s="4">
        <f t="shared" si="128"/>
        <v>961.99017199999992</v>
      </c>
    </row>
    <row r="2735" spans="3:9" x14ac:dyDescent="0.2">
      <c r="C2735" t="s">
        <v>2306</v>
      </c>
      <c r="D2735" t="s">
        <v>1887</v>
      </c>
      <c r="E2735">
        <v>21</v>
      </c>
      <c r="F2735" s="14">
        <v>317.93995999999999</v>
      </c>
      <c r="G2735" s="12">
        <f t="shared" si="126"/>
        <v>384.70735159999998</v>
      </c>
      <c r="H2735" s="4">
        <f t="shared" si="127"/>
        <v>317.93995999999999</v>
      </c>
      <c r="I2735" s="4">
        <f t="shared" si="128"/>
        <v>384.70735159999998</v>
      </c>
    </row>
    <row r="2736" spans="3:9" x14ac:dyDescent="0.2">
      <c r="C2736" t="s">
        <v>2307</v>
      </c>
      <c r="D2736" t="s">
        <v>1887</v>
      </c>
      <c r="E2736">
        <v>21</v>
      </c>
      <c r="F2736" s="14">
        <v>272.53044</v>
      </c>
      <c r="G2736" s="12">
        <f t="shared" si="126"/>
        <v>329.7618324</v>
      </c>
      <c r="H2736" s="4">
        <f t="shared" si="127"/>
        <v>272.53044</v>
      </c>
      <c r="I2736" s="4">
        <f t="shared" si="128"/>
        <v>329.7618324</v>
      </c>
    </row>
    <row r="2737" spans="3:9" x14ac:dyDescent="0.2">
      <c r="C2737" t="s">
        <v>2308</v>
      </c>
      <c r="D2737" t="s">
        <v>1887</v>
      </c>
      <c r="E2737">
        <v>21</v>
      </c>
      <c r="F2737" s="14">
        <v>317.93995999999999</v>
      </c>
      <c r="G2737" s="12">
        <f t="shared" si="126"/>
        <v>384.70735159999998</v>
      </c>
      <c r="H2737" s="4">
        <f t="shared" si="127"/>
        <v>317.93995999999999</v>
      </c>
      <c r="I2737" s="4">
        <f t="shared" si="128"/>
        <v>384.70735159999998</v>
      </c>
    </row>
    <row r="2738" spans="3:9" x14ac:dyDescent="0.2">
      <c r="C2738" t="s">
        <v>2309</v>
      </c>
      <c r="D2738" t="s">
        <v>1887</v>
      </c>
      <c r="E2738">
        <v>21</v>
      </c>
      <c r="F2738" s="14">
        <v>522.33168000000001</v>
      </c>
      <c r="G2738" s="12">
        <f t="shared" si="126"/>
        <v>632.02133279999998</v>
      </c>
      <c r="H2738" s="4">
        <f t="shared" si="127"/>
        <v>522.33168000000001</v>
      </c>
      <c r="I2738" s="4">
        <f t="shared" si="128"/>
        <v>632.02133279999998</v>
      </c>
    </row>
    <row r="2739" spans="3:9" x14ac:dyDescent="0.2">
      <c r="C2739" t="s">
        <v>2310</v>
      </c>
      <c r="D2739" t="s">
        <v>1887</v>
      </c>
      <c r="E2739">
        <v>21</v>
      </c>
      <c r="F2739" s="14">
        <v>317.93995999999999</v>
      </c>
      <c r="G2739" s="12">
        <f t="shared" si="126"/>
        <v>384.70735159999998</v>
      </c>
      <c r="H2739" s="4">
        <f t="shared" si="127"/>
        <v>317.93995999999999</v>
      </c>
      <c r="I2739" s="4">
        <f t="shared" si="128"/>
        <v>384.70735159999998</v>
      </c>
    </row>
    <row r="2740" spans="3:9" x14ac:dyDescent="0.2">
      <c r="C2740" t="s">
        <v>2311</v>
      </c>
      <c r="D2740" t="s">
        <v>1887</v>
      </c>
      <c r="E2740">
        <v>21</v>
      </c>
      <c r="F2740" s="14">
        <v>545.03643999999997</v>
      </c>
      <c r="G2740" s="12">
        <f t="shared" si="126"/>
        <v>659.4940924</v>
      </c>
      <c r="H2740" s="4">
        <f t="shared" si="127"/>
        <v>545.03643999999997</v>
      </c>
      <c r="I2740" s="4">
        <f t="shared" si="128"/>
        <v>659.4940924</v>
      </c>
    </row>
    <row r="2741" spans="3:9" x14ac:dyDescent="0.2">
      <c r="C2741" t="s">
        <v>2312</v>
      </c>
      <c r="D2741" t="s">
        <v>1887</v>
      </c>
      <c r="E2741">
        <v>21</v>
      </c>
      <c r="F2741" s="14">
        <v>545.03643999999997</v>
      </c>
      <c r="G2741" s="12">
        <f t="shared" si="126"/>
        <v>659.4940924</v>
      </c>
      <c r="H2741" s="4">
        <f t="shared" si="127"/>
        <v>545.03643999999997</v>
      </c>
      <c r="I2741" s="4">
        <f t="shared" si="128"/>
        <v>659.4940924</v>
      </c>
    </row>
    <row r="2742" spans="3:9" x14ac:dyDescent="0.2">
      <c r="C2742" t="s">
        <v>2313</v>
      </c>
      <c r="D2742" t="s">
        <v>1887</v>
      </c>
      <c r="E2742">
        <v>21</v>
      </c>
      <c r="F2742" s="14">
        <v>317.93995999999999</v>
      </c>
      <c r="G2742" s="12">
        <f t="shared" si="126"/>
        <v>384.70735159999998</v>
      </c>
      <c r="H2742" s="4">
        <f t="shared" si="127"/>
        <v>317.93995999999999</v>
      </c>
      <c r="I2742" s="4">
        <f t="shared" si="128"/>
        <v>384.70735159999998</v>
      </c>
    </row>
    <row r="2743" spans="3:9" x14ac:dyDescent="0.2">
      <c r="C2743" t="s">
        <v>2314</v>
      </c>
      <c r="D2743" t="s">
        <v>1887</v>
      </c>
      <c r="E2743">
        <v>21</v>
      </c>
      <c r="F2743" s="14">
        <v>499.62691999999998</v>
      </c>
      <c r="G2743" s="12">
        <f t="shared" si="126"/>
        <v>604.54857319999996</v>
      </c>
      <c r="H2743" s="4">
        <f t="shared" si="127"/>
        <v>499.62691999999993</v>
      </c>
      <c r="I2743" s="4">
        <f t="shared" si="128"/>
        <v>604.54857319999996</v>
      </c>
    </row>
    <row r="2744" spans="3:9" x14ac:dyDescent="0.2">
      <c r="C2744" t="s">
        <v>2315</v>
      </c>
      <c r="D2744" t="s">
        <v>1887</v>
      </c>
      <c r="E2744">
        <v>21</v>
      </c>
      <c r="F2744" s="14">
        <v>317.93995999999999</v>
      </c>
      <c r="G2744" s="12">
        <f t="shared" si="126"/>
        <v>384.70735159999998</v>
      </c>
      <c r="H2744" s="4">
        <f t="shared" si="127"/>
        <v>317.93995999999999</v>
      </c>
      <c r="I2744" s="4">
        <f t="shared" si="128"/>
        <v>384.70735159999998</v>
      </c>
    </row>
    <row r="2745" spans="3:9" x14ac:dyDescent="0.2">
      <c r="C2745" t="s">
        <v>2316</v>
      </c>
      <c r="D2745" t="s">
        <v>1887</v>
      </c>
      <c r="E2745">
        <v>21</v>
      </c>
      <c r="F2745" s="14">
        <v>204.39171999999999</v>
      </c>
      <c r="G2745" s="12">
        <f t="shared" si="126"/>
        <v>247.31398119999997</v>
      </c>
      <c r="H2745" s="4">
        <f t="shared" si="127"/>
        <v>204.39171999999999</v>
      </c>
      <c r="I2745" s="4">
        <f t="shared" si="128"/>
        <v>247.31398119999997</v>
      </c>
    </row>
    <row r="2746" spans="3:9" x14ac:dyDescent="0.2">
      <c r="C2746" t="s">
        <v>2317</v>
      </c>
      <c r="D2746" t="s">
        <v>1887</v>
      </c>
      <c r="E2746">
        <v>21</v>
      </c>
      <c r="F2746" s="14">
        <v>317.93995999999999</v>
      </c>
      <c r="G2746" s="12">
        <f t="shared" si="126"/>
        <v>384.70735159999998</v>
      </c>
      <c r="H2746" s="4">
        <f t="shared" si="127"/>
        <v>317.93995999999999</v>
      </c>
      <c r="I2746" s="4">
        <f t="shared" si="128"/>
        <v>384.70735159999998</v>
      </c>
    </row>
    <row r="2747" spans="3:9" x14ac:dyDescent="0.2">
      <c r="C2747" t="s">
        <v>2318</v>
      </c>
      <c r="D2747" t="s">
        <v>1887</v>
      </c>
      <c r="E2747">
        <v>21</v>
      </c>
      <c r="F2747" s="14">
        <v>522.33168000000001</v>
      </c>
      <c r="G2747" s="12">
        <f t="shared" si="126"/>
        <v>632.02133279999998</v>
      </c>
      <c r="H2747" s="4">
        <f t="shared" si="127"/>
        <v>522.33168000000001</v>
      </c>
      <c r="I2747" s="4">
        <f t="shared" si="128"/>
        <v>632.02133279999998</v>
      </c>
    </row>
    <row r="2748" spans="3:9" x14ac:dyDescent="0.2">
      <c r="C2748" t="s">
        <v>2319</v>
      </c>
      <c r="D2748" t="s">
        <v>1887</v>
      </c>
      <c r="E2748">
        <v>21</v>
      </c>
      <c r="F2748" s="14">
        <v>317.93995999999999</v>
      </c>
      <c r="G2748" s="12">
        <f t="shared" si="126"/>
        <v>384.70735159999998</v>
      </c>
      <c r="H2748" s="4">
        <f t="shared" si="127"/>
        <v>317.93995999999999</v>
      </c>
      <c r="I2748" s="4">
        <f t="shared" si="128"/>
        <v>384.70735159999998</v>
      </c>
    </row>
    <row r="2749" spans="3:9" x14ac:dyDescent="0.2">
      <c r="C2749" t="s">
        <v>2320</v>
      </c>
      <c r="D2749" t="s">
        <v>1887</v>
      </c>
      <c r="E2749">
        <v>21</v>
      </c>
      <c r="F2749" s="14">
        <v>545.03643999999997</v>
      </c>
      <c r="G2749" s="12">
        <f t="shared" si="126"/>
        <v>659.4940924</v>
      </c>
      <c r="H2749" s="4">
        <f t="shared" si="127"/>
        <v>545.03643999999997</v>
      </c>
      <c r="I2749" s="4">
        <f t="shared" si="128"/>
        <v>659.4940924</v>
      </c>
    </row>
    <row r="2750" spans="3:9" x14ac:dyDescent="0.2">
      <c r="C2750" t="s">
        <v>2321</v>
      </c>
      <c r="D2750" t="s">
        <v>1887</v>
      </c>
      <c r="E2750">
        <v>21</v>
      </c>
      <c r="F2750" s="14">
        <v>545.03643999999997</v>
      </c>
      <c r="G2750" s="12">
        <f t="shared" si="126"/>
        <v>659.4940924</v>
      </c>
      <c r="H2750" s="4">
        <f t="shared" si="127"/>
        <v>545.03643999999997</v>
      </c>
      <c r="I2750" s="4">
        <f t="shared" si="128"/>
        <v>659.4940924</v>
      </c>
    </row>
    <row r="2751" spans="3:9" x14ac:dyDescent="0.2">
      <c r="C2751" t="s">
        <v>2322</v>
      </c>
      <c r="D2751" t="s">
        <v>1887</v>
      </c>
      <c r="E2751">
        <v>21</v>
      </c>
      <c r="F2751" s="14">
        <v>317.93995999999999</v>
      </c>
      <c r="G2751" s="12">
        <f t="shared" si="126"/>
        <v>384.70735159999998</v>
      </c>
      <c r="H2751" s="4">
        <f t="shared" si="127"/>
        <v>317.93995999999999</v>
      </c>
      <c r="I2751" s="4">
        <f t="shared" si="128"/>
        <v>384.70735159999998</v>
      </c>
    </row>
    <row r="2752" spans="3:9" x14ac:dyDescent="0.2">
      <c r="C2752" t="s">
        <v>2323</v>
      </c>
      <c r="D2752" t="s">
        <v>1887</v>
      </c>
      <c r="E2752">
        <v>21</v>
      </c>
      <c r="F2752" s="14">
        <v>499.62691999999998</v>
      </c>
      <c r="G2752" s="12">
        <f t="shared" si="126"/>
        <v>604.54857319999996</v>
      </c>
      <c r="H2752" s="4">
        <f t="shared" si="127"/>
        <v>499.62691999999993</v>
      </c>
      <c r="I2752" s="4">
        <f t="shared" si="128"/>
        <v>604.54857319999996</v>
      </c>
    </row>
    <row r="2753" spans="3:9" x14ac:dyDescent="0.2">
      <c r="C2753" t="s">
        <v>2324</v>
      </c>
      <c r="D2753" t="s">
        <v>1887</v>
      </c>
      <c r="E2753">
        <v>21</v>
      </c>
      <c r="F2753" s="14">
        <v>795.03319999999997</v>
      </c>
      <c r="G2753" s="12">
        <f t="shared" si="126"/>
        <v>961.99017199999992</v>
      </c>
      <c r="H2753" s="4">
        <f t="shared" si="127"/>
        <v>795.03319999999997</v>
      </c>
      <c r="I2753" s="4">
        <f t="shared" si="128"/>
        <v>961.99017199999992</v>
      </c>
    </row>
    <row r="2754" spans="3:9" x14ac:dyDescent="0.2">
      <c r="C2754" t="s">
        <v>2325</v>
      </c>
      <c r="D2754" t="s">
        <v>1887</v>
      </c>
      <c r="E2754">
        <v>21</v>
      </c>
      <c r="F2754" s="14">
        <v>317.93995999999999</v>
      </c>
      <c r="G2754" s="12">
        <f t="shared" si="126"/>
        <v>384.70735159999998</v>
      </c>
      <c r="H2754" s="4">
        <f t="shared" si="127"/>
        <v>317.93995999999999</v>
      </c>
      <c r="I2754" s="4">
        <f t="shared" si="128"/>
        <v>384.70735159999998</v>
      </c>
    </row>
    <row r="2755" spans="3:9" x14ac:dyDescent="0.2">
      <c r="C2755" t="s">
        <v>2326</v>
      </c>
      <c r="D2755" t="s">
        <v>1887</v>
      </c>
      <c r="E2755">
        <v>21</v>
      </c>
      <c r="F2755" s="14">
        <v>272.53044</v>
      </c>
      <c r="G2755" s="12">
        <f t="shared" si="126"/>
        <v>329.7618324</v>
      </c>
      <c r="H2755" s="4">
        <f t="shared" si="127"/>
        <v>272.53044</v>
      </c>
      <c r="I2755" s="4">
        <f t="shared" si="128"/>
        <v>329.7618324</v>
      </c>
    </row>
    <row r="2756" spans="3:9" x14ac:dyDescent="0.2">
      <c r="C2756" t="s">
        <v>2327</v>
      </c>
      <c r="D2756" t="s">
        <v>1887</v>
      </c>
      <c r="E2756">
        <v>21</v>
      </c>
      <c r="F2756" s="14">
        <v>317.93995999999999</v>
      </c>
      <c r="G2756" s="12">
        <f t="shared" ref="G2756:G2819" si="129">+F2756*(1+E2756%)</f>
        <v>384.70735159999998</v>
      </c>
      <c r="H2756" s="4">
        <f t="shared" si="127"/>
        <v>317.93995999999999</v>
      </c>
      <c r="I2756" s="4">
        <f t="shared" si="128"/>
        <v>384.70735159999998</v>
      </c>
    </row>
    <row r="2757" spans="3:9" x14ac:dyDescent="0.2">
      <c r="C2757" t="s">
        <v>2328</v>
      </c>
      <c r="D2757" t="s">
        <v>1887</v>
      </c>
      <c r="E2757">
        <v>21</v>
      </c>
      <c r="F2757" s="14">
        <v>522.33168000000001</v>
      </c>
      <c r="G2757" s="12">
        <f t="shared" si="129"/>
        <v>632.02133279999998</v>
      </c>
      <c r="H2757" s="4">
        <f t="shared" ref="H2757:H2820" si="130">+F2757*$E$1/134.25</f>
        <v>522.33168000000001</v>
      </c>
      <c r="I2757" s="4">
        <f t="shared" ref="I2757:I2820" si="131">+G2757*$E$1/134.25</f>
        <v>632.02133279999998</v>
      </c>
    </row>
    <row r="2758" spans="3:9" x14ac:dyDescent="0.2">
      <c r="C2758" t="s">
        <v>2329</v>
      </c>
      <c r="D2758" t="s">
        <v>1887</v>
      </c>
      <c r="E2758">
        <v>21</v>
      </c>
      <c r="F2758" s="14">
        <v>317.93995999999999</v>
      </c>
      <c r="G2758" s="12">
        <f t="shared" si="129"/>
        <v>384.70735159999998</v>
      </c>
      <c r="H2758" s="4">
        <f t="shared" si="130"/>
        <v>317.93995999999999</v>
      </c>
      <c r="I2758" s="4">
        <f t="shared" si="131"/>
        <v>384.70735159999998</v>
      </c>
    </row>
    <row r="2759" spans="3:9" x14ac:dyDescent="0.2">
      <c r="C2759" t="s">
        <v>2330</v>
      </c>
      <c r="D2759" t="s">
        <v>1887</v>
      </c>
      <c r="E2759">
        <v>21</v>
      </c>
      <c r="F2759" s="14">
        <v>545.03643999999997</v>
      </c>
      <c r="G2759" s="12">
        <f t="shared" si="129"/>
        <v>659.4940924</v>
      </c>
      <c r="H2759" s="4">
        <f t="shared" si="130"/>
        <v>545.03643999999997</v>
      </c>
      <c r="I2759" s="4">
        <f t="shared" si="131"/>
        <v>659.4940924</v>
      </c>
    </row>
    <row r="2760" spans="3:9" x14ac:dyDescent="0.2">
      <c r="C2760" t="s">
        <v>2331</v>
      </c>
      <c r="D2760" t="s">
        <v>1887</v>
      </c>
      <c r="E2760">
        <v>21</v>
      </c>
      <c r="F2760" s="14">
        <v>545.03643999999997</v>
      </c>
      <c r="G2760" s="12">
        <f t="shared" si="129"/>
        <v>659.4940924</v>
      </c>
      <c r="H2760" s="4">
        <f t="shared" si="130"/>
        <v>545.03643999999997</v>
      </c>
      <c r="I2760" s="4">
        <f t="shared" si="131"/>
        <v>659.4940924</v>
      </c>
    </row>
    <row r="2761" spans="3:9" x14ac:dyDescent="0.2">
      <c r="C2761" t="s">
        <v>2332</v>
      </c>
      <c r="D2761" t="s">
        <v>1887</v>
      </c>
      <c r="E2761">
        <v>21</v>
      </c>
      <c r="F2761" s="14">
        <v>317.93995999999999</v>
      </c>
      <c r="G2761" s="12">
        <f t="shared" si="129"/>
        <v>384.70735159999998</v>
      </c>
      <c r="H2761" s="4">
        <f t="shared" si="130"/>
        <v>317.93995999999999</v>
      </c>
      <c r="I2761" s="4">
        <f t="shared" si="131"/>
        <v>384.70735159999998</v>
      </c>
    </row>
    <row r="2762" spans="3:9" x14ac:dyDescent="0.2">
      <c r="C2762" t="s">
        <v>2333</v>
      </c>
      <c r="D2762" t="s">
        <v>1887</v>
      </c>
      <c r="E2762">
        <v>21</v>
      </c>
      <c r="F2762" s="14">
        <v>499.62691999999998</v>
      </c>
      <c r="G2762" s="12">
        <f t="shared" si="129"/>
        <v>604.54857319999996</v>
      </c>
      <c r="H2762" s="4">
        <f t="shared" si="130"/>
        <v>499.62691999999993</v>
      </c>
      <c r="I2762" s="4">
        <f t="shared" si="131"/>
        <v>604.54857319999996</v>
      </c>
    </row>
    <row r="2763" spans="3:9" x14ac:dyDescent="0.2">
      <c r="C2763" t="s">
        <v>2334</v>
      </c>
      <c r="D2763" t="s">
        <v>1887</v>
      </c>
      <c r="E2763">
        <v>21</v>
      </c>
      <c r="F2763" s="14">
        <v>795.03319999999997</v>
      </c>
      <c r="G2763" s="12">
        <f t="shared" si="129"/>
        <v>961.99017199999992</v>
      </c>
      <c r="H2763" s="4">
        <f t="shared" si="130"/>
        <v>795.03319999999997</v>
      </c>
      <c r="I2763" s="4">
        <f t="shared" si="131"/>
        <v>961.99017199999992</v>
      </c>
    </row>
    <row r="2764" spans="3:9" x14ac:dyDescent="0.2">
      <c r="C2764" t="s">
        <v>2335</v>
      </c>
      <c r="D2764" t="s">
        <v>1887</v>
      </c>
      <c r="E2764">
        <v>21</v>
      </c>
      <c r="F2764" s="14">
        <v>317.93995999999999</v>
      </c>
      <c r="G2764" s="12">
        <f t="shared" si="129"/>
        <v>384.70735159999998</v>
      </c>
      <c r="H2764" s="4">
        <f t="shared" si="130"/>
        <v>317.93995999999999</v>
      </c>
      <c r="I2764" s="4">
        <f t="shared" si="131"/>
        <v>384.70735159999998</v>
      </c>
    </row>
    <row r="2765" spans="3:9" x14ac:dyDescent="0.2">
      <c r="C2765" t="s">
        <v>2336</v>
      </c>
      <c r="D2765" t="s">
        <v>1887</v>
      </c>
      <c r="E2765">
        <v>21</v>
      </c>
      <c r="F2765" s="14">
        <v>272.53044</v>
      </c>
      <c r="G2765" s="12">
        <f t="shared" si="129"/>
        <v>329.7618324</v>
      </c>
      <c r="H2765" s="4">
        <f t="shared" si="130"/>
        <v>272.53044</v>
      </c>
      <c r="I2765" s="4">
        <f t="shared" si="131"/>
        <v>329.7618324</v>
      </c>
    </row>
    <row r="2766" spans="3:9" x14ac:dyDescent="0.2">
      <c r="C2766" t="s">
        <v>2337</v>
      </c>
      <c r="D2766" t="s">
        <v>1887</v>
      </c>
      <c r="E2766">
        <v>21</v>
      </c>
      <c r="F2766" s="14">
        <v>317.93995999999999</v>
      </c>
      <c r="G2766" s="12">
        <f t="shared" si="129"/>
        <v>384.70735159999998</v>
      </c>
      <c r="H2766" s="4">
        <f t="shared" si="130"/>
        <v>317.93995999999999</v>
      </c>
      <c r="I2766" s="4">
        <f t="shared" si="131"/>
        <v>384.70735159999998</v>
      </c>
    </row>
    <row r="2767" spans="3:9" x14ac:dyDescent="0.2">
      <c r="C2767" t="s">
        <v>2338</v>
      </c>
      <c r="D2767" t="s">
        <v>1887</v>
      </c>
      <c r="E2767">
        <v>21</v>
      </c>
      <c r="F2767" s="14">
        <v>522.33168000000001</v>
      </c>
      <c r="G2767" s="12">
        <f t="shared" si="129"/>
        <v>632.02133279999998</v>
      </c>
      <c r="H2767" s="4">
        <f t="shared" si="130"/>
        <v>522.33168000000001</v>
      </c>
      <c r="I2767" s="4">
        <f t="shared" si="131"/>
        <v>632.02133279999998</v>
      </c>
    </row>
    <row r="2768" spans="3:9" x14ac:dyDescent="0.2">
      <c r="C2768" t="s">
        <v>2339</v>
      </c>
      <c r="D2768" t="s">
        <v>1887</v>
      </c>
      <c r="E2768">
        <v>21</v>
      </c>
      <c r="F2768" s="14">
        <v>317.93995999999999</v>
      </c>
      <c r="G2768" s="12">
        <f t="shared" si="129"/>
        <v>384.70735159999998</v>
      </c>
      <c r="H2768" s="4">
        <f t="shared" si="130"/>
        <v>317.93995999999999</v>
      </c>
      <c r="I2768" s="4">
        <f t="shared" si="131"/>
        <v>384.70735159999998</v>
      </c>
    </row>
    <row r="2769" spans="3:9" x14ac:dyDescent="0.2">
      <c r="C2769" t="s">
        <v>2340</v>
      </c>
      <c r="D2769" t="s">
        <v>1887</v>
      </c>
      <c r="E2769">
        <v>21</v>
      </c>
      <c r="F2769" s="14">
        <v>545.03643999999997</v>
      </c>
      <c r="G2769" s="12">
        <f t="shared" si="129"/>
        <v>659.4940924</v>
      </c>
      <c r="H2769" s="4">
        <f t="shared" si="130"/>
        <v>545.03643999999997</v>
      </c>
      <c r="I2769" s="4">
        <f t="shared" si="131"/>
        <v>659.4940924</v>
      </c>
    </row>
    <row r="2770" spans="3:9" x14ac:dyDescent="0.2">
      <c r="C2770" t="s">
        <v>2341</v>
      </c>
      <c r="D2770" t="s">
        <v>1887</v>
      </c>
      <c r="E2770">
        <v>21</v>
      </c>
      <c r="F2770" s="14">
        <v>545.03643999999997</v>
      </c>
      <c r="G2770" s="12">
        <f t="shared" si="129"/>
        <v>659.4940924</v>
      </c>
      <c r="H2770" s="4">
        <f t="shared" si="130"/>
        <v>545.03643999999997</v>
      </c>
      <c r="I2770" s="4">
        <f t="shared" si="131"/>
        <v>659.4940924</v>
      </c>
    </row>
    <row r="2771" spans="3:9" x14ac:dyDescent="0.2">
      <c r="C2771" t="s">
        <v>2342</v>
      </c>
      <c r="D2771" t="s">
        <v>1887</v>
      </c>
      <c r="E2771">
        <v>21</v>
      </c>
      <c r="F2771" s="14">
        <v>317.93995999999999</v>
      </c>
      <c r="G2771" s="12">
        <f t="shared" si="129"/>
        <v>384.70735159999998</v>
      </c>
      <c r="H2771" s="4">
        <f t="shared" si="130"/>
        <v>317.93995999999999</v>
      </c>
      <c r="I2771" s="4">
        <f t="shared" si="131"/>
        <v>384.70735159999998</v>
      </c>
    </row>
    <row r="2772" spans="3:9" x14ac:dyDescent="0.2">
      <c r="C2772" t="s">
        <v>2343</v>
      </c>
      <c r="D2772" t="s">
        <v>1887</v>
      </c>
      <c r="E2772">
        <v>21</v>
      </c>
      <c r="F2772" s="14">
        <v>408.77121999999997</v>
      </c>
      <c r="G2772" s="12">
        <f t="shared" si="129"/>
        <v>494.61317619999994</v>
      </c>
      <c r="H2772" s="4">
        <f t="shared" si="130"/>
        <v>408.77121999999997</v>
      </c>
      <c r="I2772" s="4">
        <f t="shared" si="131"/>
        <v>494.61317619999994</v>
      </c>
    </row>
    <row r="2773" spans="3:9" x14ac:dyDescent="0.2">
      <c r="C2773" t="s">
        <v>2344</v>
      </c>
      <c r="D2773" t="s">
        <v>1887</v>
      </c>
      <c r="E2773">
        <v>21</v>
      </c>
      <c r="F2773" s="14">
        <v>408.77121999999997</v>
      </c>
      <c r="G2773" s="12">
        <f t="shared" si="129"/>
        <v>494.61317619999994</v>
      </c>
      <c r="H2773" s="4">
        <f t="shared" si="130"/>
        <v>408.77121999999997</v>
      </c>
      <c r="I2773" s="4">
        <f t="shared" si="131"/>
        <v>494.61317619999994</v>
      </c>
    </row>
    <row r="2774" spans="3:9" x14ac:dyDescent="0.2">
      <c r="C2774" t="s">
        <v>2345</v>
      </c>
      <c r="D2774" t="s">
        <v>1887</v>
      </c>
      <c r="E2774">
        <v>21</v>
      </c>
      <c r="F2774" s="14">
        <v>522.33168000000001</v>
      </c>
      <c r="G2774" s="12">
        <f t="shared" si="129"/>
        <v>632.02133279999998</v>
      </c>
      <c r="H2774" s="4">
        <f t="shared" si="130"/>
        <v>522.33168000000001</v>
      </c>
      <c r="I2774" s="4">
        <f t="shared" si="131"/>
        <v>632.02133279999998</v>
      </c>
    </row>
    <row r="2775" spans="3:9" x14ac:dyDescent="0.2">
      <c r="C2775" t="s">
        <v>2346</v>
      </c>
      <c r="D2775" t="s">
        <v>1887</v>
      </c>
      <c r="E2775">
        <v>21</v>
      </c>
      <c r="F2775" s="14">
        <v>635.87991999999997</v>
      </c>
      <c r="G2775" s="12">
        <f t="shared" si="129"/>
        <v>769.41470319999996</v>
      </c>
      <c r="H2775" s="4">
        <f t="shared" si="130"/>
        <v>635.87991999999997</v>
      </c>
      <c r="I2775" s="4">
        <f t="shared" si="131"/>
        <v>769.41470319999996</v>
      </c>
    </row>
    <row r="2776" spans="3:9" x14ac:dyDescent="0.2">
      <c r="C2776" t="s">
        <v>2347</v>
      </c>
      <c r="D2776" t="s">
        <v>1887</v>
      </c>
      <c r="E2776">
        <v>21</v>
      </c>
      <c r="F2776" s="14">
        <v>635.87991999999997</v>
      </c>
      <c r="G2776" s="12">
        <f t="shared" si="129"/>
        <v>769.41470319999996</v>
      </c>
      <c r="H2776" s="4">
        <f t="shared" si="130"/>
        <v>635.87991999999997</v>
      </c>
      <c r="I2776" s="4">
        <f t="shared" si="131"/>
        <v>769.41470319999996</v>
      </c>
    </row>
    <row r="2777" spans="3:9" x14ac:dyDescent="0.2">
      <c r="C2777" t="s">
        <v>2348</v>
      </c>
      <c r="D2777" t="s">
        <v>1887</v>
      </c>
      <c r="E2777">
        <v>21</v>
      </c>
      <c r="F2777" s="14">
        <v>814.3530199999999</v>
      </c>
      <c r="G2777" s="12">
        <f t="shared" si="129"/>
        <v>985.36715419999985</v>
      </c>
      <c r="H2777" s="4">
        <f t="shared" si="130"/>
        <v>814.3530199999999</v>
      </c>
      <c r="I2777" s="4">
        <f t="shared" si="131"/>
        <v>985.36715419999985</v>
      </c>
    </row>
    <row r="2778" spans="3:9" x14ac:dyDescent="0.2">
      <c r="C2778" t="s">
        <v>2349</v>
      </c>
      <c r="D2778" t="s">
        <v>1887</v>
      </c>
      <c r="E2778">
        <v>21</v>
      </c>
      <c r="F2778" s="14">
        <v>924.17415999999992</v>
      </c>
      <c r="G2778" s="12">
        <f t="shared" si="129"/>
        <v>1118.2507335999999</v>
      </c>
      <c r="H2778" s="4">
        <f t="shared" si="130"/>
        <v>924.17415999999992</v>
      </c>
      <c r="I2778" s="4">
        <f t="shared" si="131"/>
        <v>1118.2507335999999</v>
      </c>
    </row>
    <row r="2779" spans="3:9" x14ac:dyDescent="0.2">
      <c r="C2779" t="s">
        <v>2350</v>
      </c>
      <c r="D2779" t="s">
        <v>1887</v>
      </c>
      <c r="E2779">
        <v>21</v>
      </c>
      <c r="F2779" s="14">
        <v>567.74120000000005</v>
      </c>
      <c r="G2779" s="12">
        <f t="shared" si="129"/>
        <v>686.96685200000002</v>
      </c>
      <c r="H2779" s="4">
        <f t="shared" si="130"/>
        <v>567.74120000000005</v>
      </c>
      <c r="I2779" s="4">
        <f t="shared" si="131"/>
        <v>686.96685200000002</v>
      </c>
    </row>
    <row r="2780" spans="3:9" x14ac:dyDescent="0.2">
      <c r="C2780" t="s">
        <v>2351</v>
      </c>
      <c r="D2780" t="s">
        <v>1887</v>
      </c>
      <c r="E2780">
        <v>21</v>
      </c>
      <c r="F2780" s="14">
        <v>310.66906</v>
      </c>
      <c r="G2780" s="12">
        <f t="shared" si="129"/>
        <v>375.90956260000002</v>
      </c>
      <c r="H2780" s="4">
        <f t="shared" si="130"/>
        <v>310.66906</v>
      </c>
      <c r="I2780" s="4">
        <f t="shared" si="131"/>
        <v>375.90956260000002</v>
      </c>
    </row>
    <row r="2781" spans="3:9" x14ac:dyDescent="0.2">
      <c r="C2781" t="s">
        <v>2352</v>
      </c>
      <c r="D2781" t="s">
        <v>1887</v>
      </c>
      <c r="E2781">
        <v>21</v>
      </c>
      <c r="F2781" s="14">
        <v>1034.22748</v>
      </c>
      <c r="G2781" s="12">
        <f t="shared" si="129"/>
        <v>1251.4152508</v>
      </c>
      <c r="H2781" s="4">
        <f t="shared" si="130"/>
        <v>1034.22748</v>
      </c>
      <c r="I2781" s="4">
        <f t="shared" si="131"/>
        <v>1251.4152508</v>
      </c>
    </row>
    <row r="2782" spans="3:9" x14ac:dyDescent="0.2">
      <c r="C2782" t="s">
        <v>2353</v>
      </c>
      <c r="D2782" t="s">
        <v>1887</v>
      </c>
      <c r="E2782">
        <v>21</v>
      </c>
      <c r="F2782" s="14">
        <v>6243.2224400000005</v>
      </c>
      <c r="G2782" s="12">
        <f t="shared" si="129"/>
        <v>7554.2991523999999</v>
      </c>
      <c r="H2782" s="4">
        <f t="shared" si="130"/>
        <v>6243.2224400000005</v>
      </c>
      <c r="I2782" s="4">
        <f t="shared" si="131"/>
        <v>7554.2991523999999</v>
      </c>
    </row>
    <row r="2783" spans="3:9" x14ac:dyDescent="0.2">
      <c r="C2783" t="s">
        <v>2354</v>
      </c>
      <c r="D2783" t="s">
        <v>1887</v>
      </c>
      <c r="E2783">
        <v>21</v>
      </c>
      <c r="F2783" s="14">
        <v>545.95294000000001</v>
      </c>
      <c r="G2783" s="12">
        <f t="shared" si="129"/>
        <v>660.60305740000001</v>
      </c>
      <c r="H2783" s="4">
        <f t="shared" si="130"/>
        <v>545.95294000000001</v>
      </c>
      <c r="I2783" s="4">
        <f t="shared" si="131"/>
        <v>660.60305740000001</v>
      </c>
    </row>
    <row r="2784" spans="3:9" x14ac:dyDescent="0.2">
      <c r="C2784" t="s">
        <v>2355</v>
      </c>
      <c r="D2784" t="s">
        <v>1887</v>
      </c>
      <c r="E2784">
        <v>21</v>
      </c>
      <c r="F2784" s="14">
        <v>3347.5590199999997</v>
      </c>
      <c r="G2784" s="12">
        <f t="shared" si="129"/>
        <v>4050.5464141999996</v>
      </c>
      <c r="H2784" s="4">
        <f t="shared" si="130"/>
        <v>3347.5590199999997</v>
      </c>
      <c r="I2784" s="4">
        <f t="shared" si="131"/>
        <v>4050.5464141999996</v>
      </c>
    </row>
    <row r="2785" spans="3:9" x14ac:dyDescent="0.2">
      <c r="C2785" t="s">
        <v>24634</v>
      </c>
      <c r="D2785" t="s">
        <v>2356</v>
      </c>
      <c r="E2785">
        <v>21</v>
      </c>
      <c r="F2785" s="14">
        <v>2029.4975999999999</v>
      </c>
      <c r="G2785" s="12">
        <f t="shared" si="129"/>
        <v>2455.6920959999998</v>
      </c>
      <c r="H2785" s="4">
        <f t="shared" si="130"/>
        <v>2029.4976000000001</v>
      </c>
      <c r="I2785" s="4">
        <f t="shared" si="131"/>
        <v>2455.6920959999998</v>
      </c>
    </row>
    <row r="2786" spans="3:9" x14ac:dyDescent="0.2">
      <c r="C2786" t="s">
        <v>24635</v>
      </c>
      <c r="D2786" t="s">
        <v>1641</v>
      </c>
      <c r="E2786">
        <v>10.5</v>
      </c>
      <c r="F2786" s="14">
        <v>950.03168000000005</v>
      </c>
      <c r="G2786" s="12">
        <f t="shared" si="129"/>
        <v>1049.7850063999999</v>
      </c>
      <c r="H2786" s="4">
        <f t="shared" si="130"/>
        <v>950.03168000000005</v>
      </c>
      <c r="I2786" s="4">
        <f t="shared" si="131"/>
        <v>1049.7850063999999</v>
      </c>
    </row>
    <row r="2787" spans="3:9" x14ac:dyDescent="0.2">
      <c r="C2787" t="s">
        <v>24636</v>
      </c>
      <c r="D2787" t="s">
        <v>1641</v>
      </c>
      <c r="E2787">
        <v>10.5</v>
      </c>
      <c r="F2787" s="14">
        <v>950.03168000000005</v>
      </c>
      <c r="G2787" s="12">
        <f t="shared" si="129"/>
        <v>1049.7850063999999</v>
      </c>
      <c r="H2787" s="4">
        <f t="shared" si="130"/>
        <v>950.03168000000005</v>
      </c>
      <c r="I2787" s="4">
        <f t="shared" si="131"/>
        <v>1049.7850063999999</v>
      </c>
    </row>
    <row r="2788" spans="3:9" x14ac:dyDescent="0.2">
      <c r="C2788" t="s">
        <v>24637</v>
      </c>
      <c r="D2788" t="s">
        <v>1641</v>
      </c>
      <c r="E2788">
        <v>10.5</v>
      </c>
      <c r="F2788" s="14">
        <v>710.07976000000008</v>
      </c>
      <c r="G2788" s="12">
        <f t="shared" si="129"/>
        <v>784.6381348000001</v>
      </c>
      <c r="H2788" s="4">
        <f t="shared" si="130"/>
        <v>710.07976000000008</v>
      </c>
      <c r="I2788" s="4">
        <f t="shared" si="131"/>
        <v>784.6381348000001</v>
      </c>
    </row>
    <row r="2789" spans="3:9" x14ac:dyDescent="0.2">
      <c r="C2789" t="s">
        <v>2357</v>
      </c>
      <c r="D2789" t="s">
        <v>2356</v>
      </c>
      <c r="E2789">
        <v>21</v>
      </c>
      <c r="F2789" s="14">
        <v>1391.6502599999999</v>
      </c>
      <c r="G2789" s="12">
        <f t="shared" si="129"/>
        <v>1683.8968145999997</v>
      </c>
      <c r="H2789" s="4">
        <f t="shared" si="130"/>
        <v>1391.6502599999999</v>
      </c>
      <c r="I2789" s="4">
        <f t="shared" si="131"/>
        <v>1683.8968145999997</v>
      </c>
    </row>
    <row r="2790" spans="3:9" x14ac:dyDescent="0.2">
      <c r="C2790" t="s">
        <v>2358</v>
      </c>
      <c r="D2790" t="s">
        <v>2356</v>
      </c>
      <c r="E2790">
        <v>21</v>
      </c>
      <c r="F2790" s="14">
        <v>1391.6502599999999</v>
      </c>
      <c r="G2790" s="12">
        <f t="shared" si="129"/>
        <v>1683.8968145999997</v>
      </c>
      <c r="H2790" s="4">
        <f t="shared" si="130"/>
        <v>1391.6502599999999</v>
      </c>
      <c r="I2790" s="4">
        <f t="shared" si="131"/>
        <v>1683.8968145999997</v>
      </c>
    </row>
    <row r="2791" spans="3:9" x14ac:dyDescent="0.2">
      <c r="C2791" t="s">
        <v>2359</v>
      </c>
      <c r="D2791" t="s">
        <v>2356</v>
      </c>
      <c r="E2791">
        <v>21</v>
      </c>
      <c r="F2791" s="14">
        <v>1391.6502599999999</v>
      </c>
      <c r="G2791" s="12">
        <f t="shared" si="129"/>
        <v>1683.8968145999997</v>
      </c>
      <c r="H2791" s="4">
        <f t="shared" si="130"/>
        <v>1391.6502599999999</v>
      </c>
      <c r="I2791" s="4">
        <f t="shared" si="131"/>
        <v>1683.8968145999997</v>
      </c>
    </row>
    <row r="2792" spans="3:9" x14ac:dyDescent="0.2">
      <c r="C2792" t="s">
        <v>22015</v>
      </c>
      <c r="D2792" t="s">
        <v>2356</v>
      </c>
      <c r="E2792">
        <v>21</v>
      </c>
      <c r="F2792" s="14">
        <v>2096.1332600000001</v>
      </c>
      <c r="G2792" s="12">
        <f t="shared" si="129"/>
        <v>2536.3212446000002</v>
      </c>
      <c r="H2792" s="4">
        <f t="shared" si="130"/>
        <v>2096.1332600000001</v>
      </c>
      <c r="I2792" s="4">
        <f t="shared" si="131"/>
        <v>2536.3212446000002</v>
      </c>
    </row>
    <row r="2793" spans="3:9" x14ac:dyDescent="0.2">
      <c r="C2793" t="s">
        <v>2360</v>
      </c>
      <c r="D2793" t="s">
        <v>1333</v>
      </c>
      <c r="E2793">
        <v>21</v>
      </c>
      <c r="F2793" s="14">
        <v>308.50612000000001</v>
      </c>
      <c r="G2793" s="12">
        <f t="shared" si="129"/>
        <v>373.29240520000002</v>
      </c>
      <c r="H2793" s="4">
        <f t="shared" si="130"/>
        <v>308.50612000000001</v>
      </c>
      <c r="I2793" s="4">
        <f t="shared" si="131"/>
        <v>373.29240520000002</v>
      </c>
    </row>
    <row r="2794" spans="3:9" x14ac:dyDescent="0.2">
      <c r="C2794" t="s">
        <v>2361</v>
      </c>
      <c r="D2794" t="s">
        <v>1333</v>
      </c>
      <c r="E2794">
        <v>21</v>
      </c>
      <c r="F2794" s="14">
        <v>308.50612000000001</v>
      </c>
      <c r="G2794" s="12">
        <f t="shared" si="129"/>
        <v>373.29240520000002</v>
      </c>
      <c r="H2794" s="4">
        <f t="shared" si="130"/>
        <v>308.50612000000001</v>
      </c>
      <c r="I2794" s="4">
        <f t="shared" si="131"/>
        <v>373.29240520000002</v>
      </c>
    </row>
    <row r="2795" spans="3:9" x14ac:dyDescent="0.2">
      <c r="C2795" t="s">
        <v>2362</v>
      </c>
      <c r="D2795" t="s">
        <v>1333</v>
      </c>
      <c r="E2795">
        <v>21</v>
      </c>
      <c r="F2795" s="14">
        <v>248.67699999999999</v>
      </c>
      <c r="G2795" s="12">
        <f t="shared" si="129"/>
        <v>300.89916999999997</v>
      </c>
      <c r="H2795" s="4">
        <f t="shared" si="130"/>
        <v>248.67699999999999</v>
      </c>
      <c r="I2795" s="4">
        <f t="shared" si="131"/>
        <v>300.89916999999997</v>
      </c>
    </row>
    <row r="2796" spans="3:9" x14ac:dyDescent="0.2">
      <c r="C2796" t="s">
        <v>2363</v>
      </c>
      <c r="D2796" t="s">
        <v>1333</v>
      </c>
      <c r="E2796">
        <v>21</v>
      </c>
      <c r="F2796" s="14">
        <v>248.67699999999999</v>
      </c>
      <c r="G2796" s="12">
        <f t="shared" si="129"/>
        <v>300.89916999999997</v>
      </c>
      <c r="H2796" s="4">
        <f t="shared" si="130"/>
        <v>248.67699999999999</v>
      </c>
      <c r="I2796" s="4">
        <f t="shared" si="131"/>
        <v>300.89916999999997</v>
      </c>
    </row>
    <row r="2797" spans="3:9" x14ac:dyDescent="0.2">
      <c r="C2797" t="s">
        <v>2364</v>
      </c>
      <c r="D2797" t="s">
        <v>1333</v>
      </c>
      <c r="E2797">
        <v>21</v>
      </c>
      <c r="F2797" s="14">
        <v>78.819000000000003</v>
      </c>
      <c r="G2797" s="12">
        <f t="shared" si="129"/>
        <v>95.370990000000006</v>
      </c>
      <c r="H2797" s="4">
        <f t="shared" si="130"/>
        <v>78.819000000000003</v>
      </c>
      <c r="I2797" s="4">
        <f t="shared" si="131"/>
        <v>95.370990000000006</v>
      </c>
    </row>
    <row r="2798" spans="3:9" x14ac:dyDescent="0.2">
      <c r="C2798" t="s">
        <v>23546</v>
      </c>
      <c r="D2798" t="s">
        <v>1333</v>
      </c>
      <c r="E2798">
        <v>21</v>
      </c>
      <c r="F2798" s="14">
        <v>270.26973999999996</v>
      </c>
      <c r="G2798" s="12">
        <f t="shared" si="129"/>
        <v>327.02638539999992</v>
      </c>
      <c r="H2798" s="4">
        <f t="shared" si="130"/>
        <v>270.26973999999996</v>
      </c>
      <c r="I2798" s="4">
        <f t="shared" si="131"/>
        <v>327.02638539999992</v>
      </c>
    </row>
    <row r="2799" spans="3:9" x14ac:dyDescent="0.2">
      <c r="C2799" t="s">
        <v>2365</v>
      </c>
      <c r="D2799" t="s">
        <v>1333</v>
      </c>
      <c r="E2799">
        <v>21</v>
      </c>
      <c r="F2799" s="14">
        <v>57.152940000000001</v>
      </c>
      <c r="G2799" s="12">
        <f t="shared" si="129"/>
        <v>69.155057400000004</v>
      </c>
      <c r="H2799" s="4">
        <f t="shared" si="130"/>
        <v>57.152940000000001</v>
      </c>
      <c r="I2799" s="4">
        <f t="shared" si="131"/>
        <v>69.155057400000004</v>
      </c>
    </row>
    <row r="2800" spans="3:9" x14ac:dyDescent="0.2">
      <c r="C2800" t="s">
        <v>2366</v>
      </c>
      <c r="D2800" t="s">
        <v>1333</v>
      </c>
      <c r="E2800">
        <v>10.5</v>
      </c>
      <c r="F2800" s="14">
        <v>2856.07062</v>
      </c>
      <c r="G2800" s="12">
        <f t="shared" si="129"/>
        <v>3155.9580351</v>
      </c>
      <c r="H2800" s="4">
        <f t="shared" si="130"/>
        <v>2856.07062</v>
      </c>
      <c r="I2800" s="4">
        <f t="shared" si="131"/>
        <v>3155.9580351</v>
      </c>
    </row>
    <row r="2801" spans="3:9" x14ac:dyDescent="0.2">
      <c r="C2801" t="s">
        <v>2367</v>
      </c>
      <c r="D2801" t="s">
        <v>1333</v>
      </c>
      <c r="E2801">
        <v>21</v>
      </c>
      <c r="F2801" s="14">
        <v>43.735379999999999</v>
      </c>
      <c r="G2801" s="12">
        <f t="shared" si="129"/>
        <v>52.919809799999996</v>
      </c>
      <c r="H2801" s="4">
        <f t="shared" si="130"/>
        <v>43.735379999999999</v>
      </c>
      <c r="I2801" s="4">
        <f t="shared" si="131"/>
        <v>52.919809799999996</v>
      </c>
    </row>
    <row r="2802" spans="3:9" x14ac:dyDescent="0.2">
      <c r="C2802" t="s">
        <v>2368</v>
      </c>
      <c r="D2802" t="s">
        <v>1333</v>
      </c>
      <c r="E2802">
        <v>21</v>
      </c>
      <c r="F2802" s="14">
        <v>475.27246000000002</v>
      </c>
      <c r="G2802" s="12">
        <f t="shared" si="129"/>
        <v>575.07967659999997</v>
      </c>
      <c r="H2802" s="4">
        <f t="shared" si="130"/>
        <v>475.27246000000002</v>
      </c>
      <c r="I2802" s="4">
        <f t="shared" si="131"/>
        <v>575.07967659999997</v>
      </c>
    </row>
    <row r="2803" spans="3:9" x14ac:dyDescent="0.2">
      <c r="C2803" t="s">
        <v>2369</v>
      </c>
      <c r="D2803" t="s">
        <v>1333</v>
      </c>
      <c r="E2803">
        <v>10.5</v>
      </c>
      <c r="F2803" s="14">
        <v>161.01071999999999</v>
      </c>
      <c r="G2803" s="12">
        <f t="shared" si="129"/>
        <v>177.91684559999999</v>
      </c>
      <c r="H2803" s="4">
        <f t="shared" si="130"/>
        <v>161.01071999999999</v>
      </c>
      <c r="I2803" s="4">
        <f t="shared" si="131"/>
        <v>177.91684559999999</v>
      </c>
    </row>
    <row r="2804" spans="3:9" x14ac:dyDescent="0.2">
      <c r="C2804" t="s">
        <v>2370</v>
      </c>
      <c r="D2804" t="s">
        <v>1333</v>
      </c>
      <c r="E2804">
        <v>10.5</v>
      </c>
      <c r="F2804" s="14">
        <v>169.47917999999999</v>
      </c>
      <c r="G2804" s="12">
        <f t="shared" si="129"/>
        <v>187.27449389999998</v>
      </c>
      <c r="H2804" s="4">
        <f t="shared" si="130"/>
        <v>169.47917999999999</v>
      </c>
      <c r="I2804" s="4">
        <f t="shared" si="131"/>
        <v>187.27449389999998</v>
      </c>
    </row>
    <row r="2805" spans="3:9" x14ac:dyDescent="0.2">
      <c r="C2805" t="s">
        <v>21848</v>
      </c>
      <c r="D2805" t="s">
        <v>1333</v>
      </c>
      <c r="E2805">
        <v>10.5</v>
      </c>
      <c r="F2805" s="14">
        <v>673.00427999999999</v>
      </c>
      <c r="G2805" s="12">
        <f t="shared" si="129"/>
        <v>743.66972939999994</v>
      </c>
      <c r="H2805" s="4">
        <f t="shared" si="130"/>
        <v>673.00427999999999</v>
      </c>
      <c r="I2805" s="4">
        <f t="shared" si="131"/>
        <v>743.66972939999994</v>
      </c>
    </row>
    <row r="2806" spans="3:9" x14ac:dyDescent="0.2">
      <c r="C2806" t="s">
        <v>21849</v>
      </c>
      <c r="D2806" t="s">
        <v>1333</v>
      </c>
      <c r="E2806">
        <v>10.5</v>
      </c>
      <c r="F2806" s="14">
        <v>673.00427999999999</v>
      </c>
      <c r="G2806" s="12">
        <f t="shared" si="129"/>
        <v>743.66972939999994</v>
      </c>
      <c r="H2806" s="4">
        <f t="shared" si="130"/>
        <v>673.00427999999999</v>
      </c>
      <c r="I2806" s="4">
        <f t="shared" si="131"/>
        <v>743.66972939999994</v>
      </c>
    </row>
    <row r="2807" spans="3:9" x14ac:dyDescent="0.2">
      <c r="C2807" t="s">
        <v>2371</v>
      </c>
      <c r="D2807" t="s">
        <v>1333</v>
      </c>
      <c r="E2807">
        <v>10.5</v>
      </c>
      <c r="F2807" s="14">
        <v>538.91422</v>
      </c>
      <c r="G2807" s="12">
        <f t="shared" si="129"/>
        <v>595.5002131</v>
      </c>
      <c r="H2807" s="4">
        <f t="shared" si="130"/>
        <v>538.91422</v>
      </c>
      <c r="I2807" s="4">
        <f t="shared" si="131"/>
        <v>595.5002131</v>
      </c>
    </row>
    <row r="2808" spans="3:9" x14ac:dyDescent="0.2">
      <c r="C2808" t="s">
        <v>2372</v>
      </c>
      <c r="D2808" t="s">
        <v>1333</v>
      </c>
      <c r="E2808">
        <v>10.5</v>
      </c>
      <c r="F2808" s="14">
        <v>538.91422</v>
      </c>
      <c r="G2808" s="12">
        <f t="shared" si="129"/>
        <v>595.5002131</v>
      </c>
      <c r="H2808" s="4">
        <f t="shared" si="130"/>
        <v>538.91422</v>
      </c>
      <c r="I2808" s="4">
        <f t="shared" si="131"/>
        <v>595.5002131</v>
      </c>
    </row>
    <row r="2809" spans="3:9" x14ac:dyDescent="0.2">
      <c r="C2809" t="s">
        <v>2373</v>
      </c>
      <c r="D2809" t="s">
        <v>1333</v>
      </c>
      <c r="E2809">
        <v>10.5</v>
      </c>
      <c r="F2809" s="14">
        <v>689.95342000000005</v>
      </c>
      <c r="G2809" s="12">
        <f t="shared" si="129"/>
        <v>762.39852910000002</v>
      </c>
      <c r="H2809" s="4">
        <f t="shared" si="130"/>
        <v>689.95342000000005</v>
      </c>
      <c r="I2809" s="4">
        <f t="shared" si="131"/>
        <v>762.39852910000002</v>
      </c>
    </row>
    <row r="2810" spans="3:9" x14ac:dyDescent="0.2">
      <c r="C2810" t="s">
        <v>2374</v>
      </c>
      <c r="D2810" t="s">
        <v>1333</v>
      </c>
      <c r="E2810">
        <v>10.5</v>
      </c>
      <c r="F2810" s="14">
        <v>539.10973999999999</v>
      </c>
      <c r="G2810" s="12">
        <f t="shared" si="129"/>
        <v>595.71626270000002</v>
      </c>
      <c r="H2810" s="4">
        <f t="shared" si="130"/>
        <v>539.10973999999999</v>
      </c>
      <c r="I2810" s="4">
        <f t="shared" si="131"/>
        <v>595.71626270000002</v>
      </c>
    </row>
    <row r="2811" spans="3:9" x14ac:dyDescent="0.2">
      <c r="C2811" t="s">
        <v>2375</v>
      </c>
      <c r="D2811" t="s">
        <v>1333</v>
      </c>
      <c r="E2811">
        <v>10.5</v>
      </c>
      <c r="F2811" s="14">
        <v>539.10973999999999</v>
      </c>
      <c r="G2811" s="12">
        <f t="shared" si="129"/>
        <v>595.71626270000002</v>
      </c>
      <c r="H2811" s="4">
        <f t="shared" si="130"/>
        <v>539.10973999999999</v>
      </c>
      <c r="I2811" s="4">
        <f t="shared" si="131"/>
        <v>595.71626270000002</v>
      </c>
    </row>
    <row r="2812" spans="3:9" x14ac:dyDescent="0.2">
      <c r="C2812" t="s">
        <v>2376</v>
      </c>
      <c r="D2812" t="s">
        <v>1333</v>
      </c>
      <c r="E2812">
        <v>10.5</v>
      </c>
      <c r="F2812" s="14">
        <v>233.04761999999999</v>
      </c>
      <c r="G2812" s="12">
        <f t="shared" si="129"/>
        <v>257.51762009999999</v>
      </c>
      <c r="H2812" s="4">
        <f t="shared" si="130"/>
        <v>233.04761999999999</v>
      </c>
      <c r="I2812" s="4">
        <f t="shared" si="131"/>
        <v>257.51762009999999</v>
      </c>
    </row>
    <row r="2813" spans="3:9" x14ac:dyDescent="0.2">
      <c r="C2813" t="s">
        <v>2377</v>
      </c>
      <c r="D2813" t="s">
        <v>1333</v>
      </c>
      <c r="E2813">
        <v>10.5</v>
      </c>
      <c r="F2813" s="14">
        <v>268.21678000000003</v>
      </c>
      <c r="G2813" s="12">
        <f t="shared" si="129"/>
        <v>296.37954190000005</v>
      </c>
      <c r="H2813" s="4">
        <f t="shared" si="130"/>
        <v>268.21678000000003</v>
      </c>
      <c r="I2813" s="4">
        <f t="shared" si="131"/>
        <v>296.37954190000005</v>
      </c>
    </row>
    <row r="2814" spans="3:9" x14ac:dyDescent="0.2">
      <c r="C2814" t="s">
        <v>2378</v>
      </c>
      <c r="D2814" t="s">
        <v>1333</v>
      </c>
      <c r="E2814">
        <v>10.5</v>
      </c>
      <c r="F2814" s="14">
        <v>1046.5085799999999</v>
      </c>
      <c r="G2814" s="12">
        <f t="shared" si="129"/>
        <v>1156.3919808999999</v>
      </c>
      <c r="H2814" s="4">
        <f t="shared" si="130"/>
        <v>1046.5085799999999</v>
      </c>
      <c r="I2814" s="4">
        <f t="shared" si="131"/>
        <v>1156.3919808999999</v>
      </c>
    </row>
    <row r="2815" spans="3:9" x14ac:dyDescent="0.2">
      <c r="C2815" t="s">
        <v>2379</v>
      </c>
      <c r="D2815" t="s">
        <v>1333</v>
      </c>
      <c r="E2815">
        <v>10.5</v>
      </c>
      <c r="F2815" s="14">
        <v>218.11478</v>
      </c>
      <c r="G2815" s="12">
        <f t="shared" si="129"/>
        <v>241.0168319</v>
      </c>
      <c r="H2815" s="4">
        <f t="shared" si="130"/>
        <v>218.11478</v>
      </c>
      <c r="I2815" s="4">
        <f t="shared" si="131"/>
        <v>241.0168319</v>
      </c>
    </row>
    <row r="2816" spans="3:9" x14ac:dyDescent="0.2">
      <c r="C2816" t="s">
        <v>2380</v>
      </c>
      <c r="D2816" t="s">
        <v>1333</v>
      </c>
      <c r="E2816">
        <v>10.5</v>
      </c>
      <c r="F2816" s="14">
        <v>218.11478</v>
      </c>
      <c r="G2816" s="12">
        <f t="shared" si="129"/>
        <v>241.0168319</v>
      </c>
      <c r="H2816" s="4">
        <f t="shared" si="130"/>
        <v>218.11478</v>
      </c>
      <c r="I2816" s="4">
        <f t="shared" si="131"/>
        <v>241.0168319</v>
      </c>
    </row>
    <row r="2817" spans="3:9" x14ac:dyDescent="0.2">
      <c r="C2817" t="s">
        <v>2381</v>
      </c>
      <c r="D2817" t="s">
        <v>1333</v>
      </c>
      <c r="E2817">
        <v>10.5</v>
      </c>
      <c r="F2817" s="14">
        <v>1098.6390999999999</v>
      </c>
      <c r="G2817" s="12">
        <f t="shared" si="129"/>
        <v>1213.9962054999999</v>
      </c>
      <c r="H2817" s="4">
        <f t="shared" si="130"/>
        <v>1098.6390999999999</v>
      </c>
      <c r="I2817" s="4">
        <f t="shared" si="131"/>
        <v>1213.9962054999999</v>
      </c>
    </row>
    <row r="2818" spans="3:9" x14ac:dyDescent="0.2">
      <c r="C2818" t="s">
        <v>2382</v>
      </c>
      <c r="D2818" t="s">
        <v>1333</v>
      </c>
      <c r="E2818">
        <v>21</v>
      </c>
      <c r="F2818" s="14">
        <v>138.90474</v>
      </c>
      <c r="G2818" s="12">
        <f t="shared" si="129"/>
        <v>168.07473540000001</v>
      </c>
      <c r="H2818" s="4">
        <f t="shared" si="130"/>
        <v>138.90474</v>
      </c>
      <c r="I2818" s="4">
        <f t="shared" si="131"/>
        <v>168.07473540000001</v>
      </c>
    </row>
    <row r="2819" spans="3:9" x14ac:dyDescent="0.2">
      <c r="C2819" t="s">
        <v>24863</v>
      </c>
      <c r="D2819" t="s">
        <v>1333</v>
      </c>
      <c r="E2819">
        <v>10.5</v>
      </c>
      <c r="F2819" s="14">
        <v>424.0951</v>
      </c>
      <c r="G2819" s="12">
        <f t="shared" si="129"/>
        <v>468.62508550000001</v>
      </c>
      <c r="H2819" s="4">
        <f t="shared" si="130"/>
        <v>424.0951</v>
      </c>
      <c r="I2819" s="4">
        <f t="shared" si="131"/>
        <v>468.62508550000001</v>
      </c>
    </row>
    <row r="2820" spans="3:9" x14ac:dyDescent="0.2">
      <c r="C2820" t="s">
        <v>2383</v>
      </c>
      <c r="D2820" t="s">
        <v>1333</v>
      </c>
      <c r="E2820">
        <v>10.5</v>
      </c>
      <c r="F2820" s="14">
        <v>479.51279999999997</v>
      </c>
      <c r="G2820" s="12">
        <f t="shared" ref="G2820:G2883" si="132">+F2820*(1+E2820%)</f>
        <v>529.86164399999996</v>
      </c>
      <c r="H2820" s="4">
        <f t="shared" si="130"/>
        <v>479.51279999999997</v>
      </c>
      <c r="I2820" s="4">
        <f t="shared" si="131"/>
        <v>529.86164399999996</v>
      </c>
    </row>
    <row r="2821" spans="3:9" x14ac:dyDescent="0.2">
      <c r="C2821" t="s">
        <v>2384</v>
      </c>
      <c r="D2821" t="s">
        <v>1333</v>
      </c>
      <c r="E2821">
        <v>10.5</v>
      </c>
      <c r="F2821" s="14">
        <v>352.0582</v>
      </c>
      <c r="G2821" s="12">
        <f t="shared" si="132"/>
        <v>389.02431100000001</v>
      </c>
      <c r="H2821" s="4">
        <f t="shared" ref="H2821:H2884" si="133">+F2821*$E$1/134.25</f>
        <v>352.0582</v>
      </c>
      <c r="I2821" s="4">
        <f t="shared" ref="I2821:I2884" si="134">+G2821*$E$1/134.25</f>
        <v>389.02431100000001</v>
      </c>
    </row>
    <row r="2822" spans="3:9" x14ac:dyDescent="0.2">
      <c r="C2822" t="s">
        <v>24791</v>
      </c>
      <c r="D2822" t="s">
        <v>1333</v>
      </c>
      <c r="E2822">
        <v>21</v>
      </c>
      <c r="F2822" s="14">
        <v>544.96312</v>
      </c>
      <c r="G2822" s="12">
        <f t="shared" si="132"/>
        <v>659.40537519999998</v>
      </c>
      <c r="H2822" s="4">
        <f t="shared" si="133"/>
        <v>544.96312</v>
      </c>
      <c r="I2822" s="4">
        <f t="shared" si="134"/>
        <v>659.40537519999998</v>
      </c>
    </row>
    <row r="2823" spans="3:9" x14ac:dyDescent="0.2">
      <c r="C2823" t="s">
        <v>2385</v>
      </c>
      <c r="D2823" t="s">
        <v>1333</v>
      </c>
      <c r="E2823">
        <v>10.5</v>
      </c>
      <c r="F2823" s="14">
        <v>493.87129999999996</v>
      </c>
      <c r="G2823" s="12">
        <f t="shared" si="132"/>
        <v>545.72778649999998</v>
      </c>
      <c r="H2823" s="4">
        <f t="shared" si="133"/>
        <v>493.87129999999996</v>
      </c>
      <c r="I2823" s="4">
        <f t="shared" si="134"/>
        <v>545.72778649999998</v>
      </c>
    </row>
    <row r="2824" spans="3:9" x14ac:dyDescent="0.2">
      <c r="C2824" t="s">
        <v>2386</v>
      </c>
      <c r="D2824" t="s">
        <v>1333</v>
      </c>
      <c r="E2824">
        <v>21</v>
      </c>
      <c r="F2824" s="14">
        <v>337.69970000000001</v>
      </c>
      <c r="G2824" s="12">
        <f t="shared" si="132"/>
        <v>408.61663699999997</v>
      </c>
      <c r="H2824" s="4">
        <f t="shared" si="133"/>
        <v>337.69970000000001</v>
      </c>
      <c r="I2824" s="4">
        <f t="shared" si="134"/>
        <v>408.61663699999997</v>
      </c>
    </row>
    <row r="2825" spans="3:9" x14ac:dyDescent="0.2">
      <c r="C2825" t="s">
        <v>2387</v>
      </c>
      <c r="D2825" t="s">
        <v>1333</v>
      </c>
      <c r="E2825">
        <v>21</v>
      </c>
      <c r="F2825" s="14">
        <v>398.05428000000001</v>
      </c>
      <c r="G2825" s="12">
        <f t="shared" si="132"/>
        <v>481.64567879999998</v>
      </c>
      <c r="H2825" s="4">
        <f t="shared" si="133"/>
        <v>398.05428000000001</v>
      </c>
      <c r="I2825" s="4">
        <f t="shared" si="134"/>
        <v>481.64567879999998</v>
      </c>
    </row>
    <row r="2826" spans="3:9" x14ac:dyDescent="0.2">
      <c r="C2826" t="s">
        <v>2388</v>
      </c>
      <c r="D2826" t="s">
        <v>1333</v>
      </c>
      <c r="E2826">
        <v>10.5</v>
      </c>
      <c r="F2826" s="14">
        <v>2767.3411999999998</v>
      </c>
      <c r="G2826" s="12">
        <f t="shared" si="132"/>
        <v>3057.912026</v>
      </c>
      <c r="H2826" s="4">
        <f t="shared" si="133"/>
        <v>2767.3411999999998</v>
      </c>
      <c r="I2826" s="4">
        <f t="shared" si="134"/>
        <v>3057.912026</v>
      </c>
    </row>
    <row r="2827" spans="3:9" x14ac:dyDescent="0.2">
      <c r="C2827" t="s">
        <v>2389</v>
      </c>
      <c r="D2827" t="s">
        <v>1333</v>
      </c>
      <c r="E2827">
        <v>10.5</v>
      </c>
      <c r="F2827" s="14">
        <v>2767.3411999999998</v>
      </c>
      <c r="G2827" s="12">
        <f t="shared" si="132"/>
        <v>3057.912026</v>
      </c>
      <c r="H2827" s="4">
        <f t="shared" si="133"/>
        <v>2767.3411999999998</v>
      </c>
      <c r="I2827" s="4">
        <f t="shared" si="134"/>
        <v>3057.912026</v>
      </c>
    </row>
    <row r="2828" spans="3:9" x14ac:dyDescent="0.2">
      <c r="C2828" t="s">
        <v>2390</v>
      </c>
      <c r="D2828" t="s">
        <v>1333</v>
      </c>
      <c r="E2828">
        <v>21</v>
      </c>
      <c r="F2828" s="14">
        <v>77.51146</v>
      </c>
      <c r="G2828" s="12">
        <f t="shared" si="132"/>
        <v>93.788866599999992</v>
      </c>
      <c r="H2828" s="4">
        <f t="shared" si="133"/>
        <v>77.51146</v>
      </c>
      <c r="I2828" s="4">
        <f t="shared" si="134"/>
        <v>93.788866599999992</v>
      </c>
    </row>
    <row r="2829" spans="3:9" x14ac:dyDescent="0.2">
      <c r="C2829" t="s">
        <v>2391</v>
      </c>
      <c r="D2829" t="s">
        <v>1333</v>
      </c>
      <c r="E2829">
        <v>21</v>
      </c>
      <c r="F2829" s="14">
        <v>101.18159999999999</v>
      </c>
      <c r="G2829" s="12">
        <f t="shared" si="132"/>
        <v>122.42973599999998</v>
      </c>
      <c r="H2829" s="4">
        <f t="shared" si="133"/>
        <v>101.18159999999999</v>
      </c>
      <c r="I2829" s="4">
        <f t="shared" si="134"/>
        <v>122.42973599999998</v>
      </c>
    </row>
    <row r="2830" spans="3:9" x14ac:dyDescent="0.2">
      <c r="C2830" t="s">
        <v>2392</v>
      </c>
      <c r="D2830" t="s">
        <v>1333</v>
      </c>
      <c r="E2830">
        <v>10.5</v>
      </c>
      <c r="F2830" s="14">
        <v>4097.4881999999998</v>
      </c>
      <c r="G2830" s="12">
        <f t="shared" si="132"/>
        <v>4527.7244609999998</v>
      </c>
      <c r="H2830" s="4">
        <f t="shared" si="133"/>
        <v>4097.4881999999998</v>
      </c>
      <c r="I2830" s="4">
        <f t="shared" si="134"/>
        <v>4527.7244609999998</v>
      </c>
    </row>
    <row r="2831" spans="3:9" x14ac:dyDescent="0.2">
      <c r="C2831" t="s">
        <v>2393</v>
      </c>
      <c r="D2831" t="s">
        <v>1333</v>
      </c>
      <c r="E2831">
        <v>10.5</v>
      </c>
      <c r="F2831" s="14">
        <v>4097.4881999999998</v>
      </c>
      <c r="G2831" s="12">
        <f t="shared" si="132"/>
        <v>4527.7244609999998</v>
      </c>
      <c r="H2831" s="4">
        <f t="shared" si="133"/>
        <v>4097.4881999999998</v>
      </c>
      <c r="I2831" s="4">
        <f t="shared" si="134"/>
        <v>4527.7244609999998</v>
      </c>
    </row>
    <row r="2832" spans="3:9" x14ac:dyDescent="0.2">
      <c r="C2832" t="s">
        <v>2394</v>
      </c>
      <c r="D2832" t="s">
        <v>1333</v>
      </c>
      <c r="E2832">
        <v>21</v>
      </c>
      <c r="F2832" s="14">
        <v>458.16446000000002</v>
      </c>
      <c r="G2832" s="12">
        <f t="shared" si="132"/>
        <v>554.37899660000005</v>
      </c>
      <c r="H2832" s="4">
        <f t="shared" si="133"/>
        <v>458.16446000000002</v>
      </c>
      <c r="I2832" s="4">
        <f t="shared" si="134"/>
        <v>554.37899660000005</v>
      </c>
    </row>
    <row r="2833" spans="3:9" x14ac:dyDescent="0.2">
      <c r="C2833" t="s">
        <v>2395</v>
      </c>
      <c r="D2833" t="s">
        <v>1333</v>
      </c>
      <c r="E2833">
        <v>21</v>
      </c>
      <c r="F2833" s="14">
        <v>73.845460000000003</v>
      </c>
      <c r="G2833" s="12">
        <f t="shared" si="132"/>
        <v>89.353006600000001</v>
      </c>
      <c r="H2833" s="4">
        <f t="shared" si="133"/>
        <v>73.845460000000003</v>
      </c>
      <c r="I2833" s="4">
        <f t="shared" si="134"/>
        <v>89.353006600000001</v>
      </c>
    </row>
    <row r="2834" spans="3:9" x14ac:dyDescent="0.2">
      <c r="C2834" t="s">
        <v>2396</v>
      </c>
      <c r="D2834" t="s">
        <v>1333</v>
      </c>
      <c r="E2834">
        <v>21</v>
      </c>
      <c r="F2834" s="14">
        <v>458.16446000000002</v>
      </c>
      <c r="G2834" s="12">
        <f t="shared" si="132"/>
        <v>554.37899660000005</v>
      </c>
      <c r="H2834" s="4">
        <f t="shared" si="133"/>
        <v>458.16446000000002</v>
      </c>
      <c r="I2834" s="4">
        <f t="shared" si="134"/>
        <v>554.37899660000005</v>
      </c>
    </row>
    <row r="2835" spans="3:9" x14ac:dyDescent="0.2">
      <c r="C2835" t="s">
        <v>2397</v>
      </c>
      <c r="D2835" t="s">
        <v>1333</v>
      </c>
      <c r="E2835">
        <v>21</v>
      </c>
      <c r="F2835" s="14">
        <v>458.16446000000002</v>
      </c>
      <c r="G2835" s="12">
        <f t="shared" si="132"/>
        <v>554.37899660000005</v>
      </c>
      <c r="H2835" s="4">
        <f t="shared" si="133"/>
        <v>458.16446000000002</v>
      </c>
      <c r="I2835" s="4">
        <f t="shared" si="134"/>
        <v>554.37899660000005</v>
      </c>
    </row>
    <row r="2836" spans="3:9" x14ac:dyDescent="0.2">
      <c r="C2836" t="s">
        <v>2398</v>
      </c>
      <c r="D2836" t="s">
        <v>1333</v>
      </c>
      <c r="E2836">
        <v>21</v>
      </c>
      <c r="F2836" s="14">
        <v>458.16446000000002</v>
      </c>
      <c r="G2836" s="12">
        <f t="shared" si="132"/>
        <v>554.37899660000005</v>
      </c>
      <c r="H2836" s="4">
        <f t="shared" si="133"/>
        <v>458.16446000000002</v>
      </c>
      <c r="I2836" s="4">
        <f t="shared" si="134"/>
        <v>554.37899660000005</v>
      </c>
    </row>
    <row r="2837" spans="3:9" x14ac:dyDescent="0.2">
      <c r="C2837" t="s">
        <v>2399</v>
      </c>
      <c r="D2837" t="s">
        <v>1333</v>
      </c>
      <c r="E2837">
        <v>21</v>
      </c>
      <c r="F2837" s="14">
        <v>458.16446000000002</v>
      </c>
      <c r="G2837" s="12">
        <f t="shared" si="132"/>
        <v>554.37899660000005</v>
      </c>
      <c r="H2837" s="4">
        <f t="shared" si="133"/>
        <v>458.16446000000002</v>
      </c>
      <c r="I2837" s="4">
        <f t="shared" si="134"/>
        <v>554.37899660000005</v>
      </c>
    </row>
    <row r="2838" spans="3:9" x14ac:dyDescent="0.2">
      <c r="C2838" t="s">
        <v>2400</v>
      </c>
      <c r="D2838" t="s">
        <v>1333</v>
      </c>
      <c r="E2838">
        <v>21</v>
      </c>
      <c r="F2838" s="14">
        <v>78.489060000000009</v>
      </c>
      <c r="G2838" s="12">
        <f t="shared" si="132"/>
        <v>94.971762600000005</v>
      </c>
      <c r="H2838" s="4">
        <f t="shared" si="133"/>
        <v>78.489060000000009</v>
      </c>
      <c r="I2838" s="4">
        <f t="shared" si="134"/>
        <v>94.971762600000005</v>
      </c>
    </row>
    <row r="2839" spans="3:9" x14ac:dyDescent="0.2">
      <c r="C2839" t="s">
        <v>2401</v>
      </c>
      <c r="D2839" t="s">
        <v>1333</v>
      </c>
      <c r="E2839">
        <v>21</v>
      </c>
      <c r="F2839" s="14">
        <v>458.16446000000002</v>
      </c>
      <c r="G2839" s="12">
        <f t="shared" si="132"/>
        <v>554.37899660000005</v>
      </c>
      <c r="H2839" s="4">
        <f t="shared" si="133"/>
        <v>458.16446000000002</v>
      </c>
      <c r="I2839" s="4">
        <f t="shared" si="134"/>
        <v>554.37899660000005</v>
      </c>
    </row>
    <row r="2840" spans="3:9" x14ac:dyDescent="0.2">
      <c r="C2840" t="s">
        <v>2402</v>
      </c>
      <c r="D2840" t="s">
        <v>1333</v>
      </c>
      <c r="E2840">
        <v>21</v>
      </c>
      <c r="F2840" s="14">
        <v>458.16446000000002</v>
      </c>
      <c r="G2840" s="12">
        <f t="shared" si="132"/>
        <v>554.37899660000005</v>
      </c>
      <c r="H2840" s="4">
        <f t="shared" si="133"/>
        <v>458.16446000000002</v>
      </c>
      <c r="I2840" s="4">
        <f t="shared" si="134"/>
        <v>554.37899660000005</v>
      </c>
    </row>
    <row r="2841" spans="3:9" x14ac:dyDescent="0.2">
      <c r="C2841" t="s">
        <v>23391</v>
      </c>
      <c r="D2841" t="s">
        <v>1333</v>
      </c>
      <c r="E2841">
        <v>21</v>
      </c>
      <c r="F2841" s="14">
        <v>197.29189999999997</v>
      </c>
      <c r="G2841" s="12">
        <f t="shared" si="132"/>
        <v>238.72319899999997</v>
      </c>
      <c r="H2841" s="4">
        <f t="shared" si="133"/>
        <v>197.29189999999997</v>
      </c>
      <c r="I2841" s="4">
        <f t="shared" si="134"/>
        <v>238.72319899999997</v>
      </c>
    </row>
    <row r="2842" spans="3:9" x14ac:dyDescent="0.2">
      <c r="C2842" t="s">
        <v>23547</v>
      </c>
      <c r="D2842" t="s">
        <v>1333</v>
      </c>
      <c r="E2842">
        <v>21</v>
      </c>
      <c r="F2842" s="14">
        <v>197.29189999999997</v>
      </c>
      <c r="G2842" s="12">
        <f t="shared" si="132"/>
        <v>238.72319899999997</v>
      </c>
      <c r="H2842" s="4">
        <f t="shared" si="133"/>
        <v>197.29189999999997</v>
      </c>
      <c r="I2842" s="4">
        <f t="shared" si="134"/>
        <v>238.72319899999997</v>
      </c>
    </row>
    <row r="2843" spans="3:9" x14ac:dyDescent="0.2">
      <c r="C2843" t="s">
        <v>2403</v>
      </c>
      <c r="D2843" t="s">
        <v>1333</v>
      </c>
      <c r="E2843">
        <v>21</v>
      </c>
      <c r="F2843" s="14">
        <v>98.370999999999995</v>
      </c>
      <c r="G2843" s="12">
        <f t="shared" si="132"/>
        <v>119.02891</v>
      </c>
      <c r="H2843" s="4">
        <f t="shared" si="133"/>
        <v>98.370999999999995</v>
      </c>
      <c r="I2843" s="4">
        <f t="shared" si="134"/>
        <v>119.02891</v>
      </c>
    </row>
    <row r="2844" spans="3:9" x14ac:dyDescent="0.2">
      <c r="C2844" t="s">
        <v>2404</v>
      </c>
      <c r="D2844" t="s">
        <v>1333</v>
      </c>
      <c r="E2844">
        <v>21</v>
      </c>
      <c r="F2844" s="14">
        <v>98.370999999999995</v>
      </c>
      <c r="G2844" s="12">
        <f t="shared" si="132"/>
        <v>119.02891</v>
      </c>
      <c r="H2844" s="4">
        <f t="shared" si="133"/>
        <v>98.370999999999995</v>
      </c>
      <c r="I2844" s="4">
        <f t="shared" si="134"/>
        <v>119.02891</v>
      </c>
    </row>
    <row r="2845" spans="3:9" x14ac:dyDescent="0.2">
      <c r="C2845" t="s">
        <v>2405</v>
      </c>
      <c r="D2845" t="s">
        <v>1333</v>
      </c>
      <c r="E2845">
        <v>21</v>
      </c>
      <c r="F2845" s="14">
        <v>77.926940000000002</v>
      </c>
      <c r="G2845" s="12">
        <f t="shared" si="132"/>
        <v>94.291597400000001</v>
      </c>
      <c r="H2845" s="4">
        <f t="shared" si="133"/>
        <v>77.926940000000002</v>
      </c>
      <c r="I2845" s="4">
        <f t="shared" si="134"/>
        <v>94.291597400000001</v>
      </c>
    </row>
    <row r="2846" spans="3:9" x14ac:dyDescent="0.2">
      <c r="C2846" t="s">
        <v>2406</v>
      </c>
      <c r="D2846" t="s">
        <v>1333</v>
      </c>
      <c r="E2846">
        <v>21</v>
      </c>
      <c r="F2846" s="14">
        <v>441.30086</v>
      </c>
      <c r="G2846" s="12">
        <f t="shared" si="132"/>
        <v>533.97404059999997</v>
      </c>
      <c r="H2846" s="4">
        <f t="shared" si="133"/>
        <v>441.30086</v>
      </c>
      <c r="I2846" s="4">
        <f t="shared" si="134"/>
        <v>533.97404059999997</v>
      </c>
    </row>
    <row r="2847" spans="3:9" x14ac:dyDescent="0.2">
      <c r="C2847" t="s">
        <v>2407</v>
      </c>
      <c r="D2847" t="s">
        <v>1333</v>
      </c>
      <c r="E2847">
        <v>21</v>
      </c>
      <c r="F2847" s="14">
        <v>441.30086</v>
      </c>
      <c r="G2847" s="12">
        <f t="shared" si="132"/>
        <v>533.97404059999997</v>
      </c>
      <c r="H2847" s="4">
        <f t="shared" si="133"/>
        <v>441.30086</v>
      </c>
      <c r="I2847" s="4">
        <f t="shared" si="134"/>
        <v>533.97404059999997</v>
      </c>
    </row>
    <row r="2848" spans="3:9" x14ac:dyDescent="0.2">
      <c r="C2848" t="s">
        <v>2408</v>
      </c>
      <c r="D2848" t="s">
        <v>1333</v>
      </c>
      <c r="E2848">
        <v>21</v>
      </c>
      <c r="F2848" s="14">
        <v>441.30086</v>
      </c>
      <c r="G2848" s="12">
        <f t="shared" si="132"/>
        <v>533.97404059999997</v>
      </c>
      <c r="H2848" s="4">
        <f t="shared" si="133"/>
        <v>441.30086</v>
      </c>
      <c r="I2848" s="4">
        <f t="shared" si="134"/>
        <v>533.97404059999997</v>
      </c>
    </row>
    <row r="2849" spans="3:9" x14ac:dyDescent="0.2">
      <c r="C2849" t="s">
        <v>2409</v>
      </c>
      <c r="D2849" t="s">
        <v>1333</v>
      </c>
      <c r="E2849">
        <v>21</v>
      </c>
      <c r="F2849" s="14">
        <v>441.30086</v>
      </c>
      <c r="G2849" s="12">
        <f t="shared" si="132"/>
        <v>533.97404059999997</v>
      </c>
      <c r="H2849" s="4">
        <f t="shared" si="133"/>
        <v>441.30086</v>
      </c>
      <c r="I2849" s="4">
        <f t="shared" si="134"/>
        <v>533.97404059999997</v>
      </c>
    </row>
    <row r="2850" spans="3:9" x14ac:dyDescent="0.2">
      <c r="C2850" t="s">
        <v>2410</v>
      </c>
      <c r="D2850" t="s">
        <v>1333</v>
      </c>
      <c r="E2850">
        <v>21</v>
      </c>
      <c r="F2850" s="14">
        <v>77.926940000000002</v>
      </c>
      <c r="G2850" s="12">
        <f t="shared" si="132"/>
        <v>94.291597400000001</v>
      </c>
      <c r="H2850" s="4">
        <f t="shared" si="133"/>
        <v>77.926940000000002</v>
      </c>
      <c r="I2850" s="4">
        <f t="shared" si="134"/>
        <v>94.291597400000001</v>
      </c>
    </row>
    <row r="2851" spans="3:9" x14ac:dyDescent="0.2">
      <c r="C2851" t="s">
        <v>2411</v>
      </c>
      <c r="D2851" t="s">
        <v>1333</v>
      </c>
      <c r="E2851">
        <v>21</v>
      </c>
      <c r="F2851" s="14">
        <v>441.30086</v>
      </c>
      <c r="G2851" s="12">
        <f t="shared" si="132"/>
        <v>533.97404059999997</v>
      </c>
      <c r="H2851" s="4">
        <f t="shared" si="133"/>
        <v>441.30086</v>
      </c>
      <c r="I2851" s="4">
        <f t="shared" si="134"/>
        <v>533.97404059999997</v>
      </c>
    </row>
    <row r="2852" spans="3:9" x14ac:dyDescent="0.2">
      <c r="C2852" t="s">
        <v>23548</v>
      </c>
      <c r="D2852" t="s">
        <v>1333</v>
      </c>
      <c r="E2852">
        <v>21</v>
      </c>
      <c r="F2852" s="14">
        <v>28.680339999999998</v>
      </c>
      <c r="G2852" s="12">
        <f t="shared" si="132"/>
        <v>34.703211399999994</v>
      </c>
      <c r="H2852" s="4">
        <f t="shared" si="133"/>
        <v>28.680339999999998</v>
      </c>
      <c r="I2852" s="4">
        <f t="shared" si="134"/>
        <v>34.703211399999994</v>
      </c>
    </row>
    <row r="2853" spans="3:9" x14ac:dyDescent="0.2">
      <c r="C2853" t="s">
        <v>2412</v>
      </c>
      <c r="D2853" t="s">
        <v>1333</v>
      </c>
      <c r="E2853">
        <v>21</v>
      </c>
      <c r="F2853" s="14">
        <v>100.87609999999999</v>
      </c>
      <c r="G2853" s="12">
        <f t="shared" si="132"/>
        <v>122.06008099999998</v>
      </c>
      <c r="H2853" s="4">
        <f t="shared" si="133"/>
        <v>100.87609999999999</v>
      </c>
      <c r="I2853" s="4">
        <f t="shared" si="134"/>
        <v>122.06008099999998</v>
      </c>
    </row>
    <row r="2854" spans="3:9" x14ac:dyDescent="0.2">
      <c r="C2854" t="s">
        <v>2413</v>
      </c>
      <c r="D2854" t="s">
        <v>1333</v>
      </c>
      <c r="E2854">
        <v>21</v>
      </c>
      <c r="F2854" s="14">
        <v>110.27327999999999</v>
      </c>
      <c r="G2854" s="12">
        <f t="shared" si="132"/>
        <v>133.43066879999998</v>
      </c>
      <c r="H2854" s="4">
        <f t="shared" si="133"/>
        <v>110.27327999999999</v>
      </c>
      <c r="I2854" s="4">
        <f t="shared" si="134"/>
        <v>133.43066879999998</v>
      </c>
    </row>
    <row r="2855" spans="3:9" x14ac:dyDescent="0.2">
      <c r="C2855" t="s">
        <v>2414</v>
      </c>
      <c r="D2855" t="s">
        <v>1333</v>
      </c>
      <c r="E2855">
        <v>21</v>
      </c>
      <c r="F2855" s="14">
        <v>104.1755</v>
      </c>
      <c r="G2855" s="12">
        <f t="shared" si="132"/>
        <v>126.05235499999999</v>
      </c>
      <c r="H2855" s="4">
        <f t="shared" si="133"/>
        <v>104.1755</v>
      </c>
      <c r="I2855" s="4">
        <f t="shared" si="134"/>
        <v>126.05235499999998</v>
      </c>
    </row>
    <row r="2856" spans="3:9" x14ac:dyDescent="0.2">
      <c r="C2856" t="s">
        <v>2415</v>
      </c>
      <c r="D2856" t="s">
        <v>1333</v>
      </c>
      <c r="E2856">
        <v>21</v>
      </c>
      <c r="F2856" s="14">
        <v>19.185399999999998</v>
      </c>
      <c r="G2856" s="12">
        <f t="shared" si="132"/>
        <v>23.214333999999997</v>
      </c>
      <c r="H2856" s="4">
        <f t="shared" si="133"/>
        <v>19.185399999999998</v>
      </c>
      <c r="I2856" s="4">
        <f t="shared" si="134"/>
        <v>23.214333999999997</v>
      </c>
    </row>
    <row r="2857" spans="3:9" x14ac:dyDescent="0.2">
      <c r="C2857" t="s">
        <v>2416</v>
      </c>
      <c r="D2857" t="s">
        <v>1333</v>
      </c>
      <c r="E2857">
        <v>21</v>
      </c>
      <c r="F2857" s="14">
        <v>22.93694</v>
      </c>
      <c r="G2857" s="12">
        <f t="shared" si="132"/>
        <v>27.7536974</v>
      </c>
      <c r="H2857" s="4">
        <f t="shared" si="133"/>
        <v>22.93694</v>
      </c>
      <c r="I2857" s="4">
        <f t="shared" si="134"/>
        <v>27.7536974</v>
      </c>
    </row>
    <row r="2858" spans="3:9" x14ac:dyDescent="0.2">
      <c r="C2858" t="s">
        <v>2417</v>
      </c>
      <c r="D2858" t="s">
        <v>1333</v>
      </c>
      <c r="E2858">
        <v>21</v>
      </c>
      <c r="F2858" s="14">
        <v>358.4126</v>
      </c>
      <c r="G2858" s="12">
        <f t="shared" si="132"/>
        <v>433.67924599999998</v>
      </c>
      <c r="H2858" s="4">
        <f t="shared" si="133"/>
        <v>358.4126</v>
      </c>
      <c r="I2858" s="4">
        <f t="shared" si="134"/>
        <v>433.67924599999998</v>
      </c>
    </row>
    <row r="2859" spans="3:9" x14ac:dyDescent="0.2">
      <c r="C2859" t="s">
        <v>2418</v>
      </c>
      <c r="D2859" t="s">
        <v>1333</v>
      </c>
      <c r="E2859">
        <v>21</v>
      </c>
      <c r="F2859" s="14">
        <v>358.4126</v>
      </c>
      <c r="G2859" s="12">
        <f t="shared" si="132"/>
        <v>433.67924599999998</v>
      </c>
      <c r="H2859" s="4">
        <f t="shared" si="133"/>
        <v>358.4126</v>
      </c>
      <c r="I2859" s="4">
        <f t="shared" si="134"/>
        <v>433.67924599999998</v>
      </c>
    </row>
    <row r="2860" spans="3:9" x14ac:dyDescent="0.2">
      <c r="C2860" t="s">
        <v>2419</v>
      </c>
      <c r="D2860" t="s">
        <v>1333</v>
      </c>
      <c r="E2860">
        <v>21</v>
      </c>
      <c r="F2860" s="14">
        <v>314.60389999999995</v>
      </c>
      <c r="G2860" s="12">
        <f t="shared" si="132"/>
        <v>380.67071899999991</v>
      </c>
      <c r="H2860" s="4">
        <f t="shared" si="133"/>
        <v>314.60389999999995</v>
      </c>
      <c r="I2860" s="4">
        <f t="shared" si="134"/>
        <v>380.67071899999991</v>
      </c>
    </row>
    <row r="2861" spans="3:9" x14ac:dyDescent="0.2">
      <c r="C2861" t="s">
        <v>2420</v>
      </c>
      <c r="D2861" t="s">
        <v>1333</v>
      </c>
      <c r="E2861">
        <v>21</v>
      </c>
      <c r="F2861" s="14">
        <v>314.60389999999995</v>
      </c>
      <c r="G2861" s="12">
        <f t="shared" si="132"/>
        <v>380.67071899999991</v>
      </c>
      <c r="H2861" s="4">
        <f t="shared" si="133"/>
        <v>314.60389999999995</v>
      </c>
      <c r="I2861" s="4">
        <f t="shared" si="134"/>
        <v>380.67071899999991</v>
      </c>
    </row>
    <row r="2862" spans="3:9" x14ac:dyDescent="0.2">
      <c r="C2862" t="s">
        <v>2421</v>
      </c>
      <c r="D2862" t="s">
        <v>1333</v>
      </c>
      <c r="E2862">
        <v>21</v>
      </c>
      <c r="F2862" s="14">
        <v>273.88686000000001</v>
      </c>
      <c r="G2862" s="12">
        <f t="shared" si="132"/>
        <v>331.40310060000002</v>
      </c>
      <c r="H2862" s="4">
        <f t="shared" si="133"/>
        <v>273.88686000000001</v>
      </c>
      <c r="I2862" s="4">
        <f t="shared" si="134"/>
        <v>331.40310060000002</v>
      </c>
    </row>
    <row r="2863" spans="3:9" x14ac:dyDescent="0.2">
      <c r="C2863" t="s">
        <v>2422</v>
      </c>
      <c r="D2863" t="s">
        <v>1333</v>
      </c>
      <c r="E2863">
        <v>21</v>
      </c>
      <c r="F2863" s="14">
        <v>273.88686000000001</v>
      </c>
      <c r="G2863" s="12">
        <f t="shared" si="132"/>
        <v>331.40310060000002</v>
      </c>
      <c r="H2863" s="4">
        <f t="shared" si="133"/>
        <v>273.88686000000001</v>
      </c>
      <c r="I2863" s="4">
        <f t="shared" si="134"/>
        <v>331.40310060000002</v>
      </c>
    </row>
    <row r="2864" spans="3:9" x14ac:dyDescent="0.2">
      <c r="C2864" t="s">
        <v>2423</v>
      </c>
      <c r="D2864" t="s">
        <v>1333</v>
      </c>
      <c r="E2864">
        <v>21</v>
      </c>
      <c r="F2864" s="14">
        <v>195.98435999999998</v>
      </c>
      <c r="G2864" s="12">
        <f t="shared" si="132"/>
        <v>237.14107559999997</v>
      </c>
      <c r="H2864" s="4">
        <f t="shared" si="133"/>
        <v>195.98435999999998</v>
      </c>
      <c r="I2864" s="4">
        <f t="shared" si="134"/>
        <v>237.14107559999997</v>
      </c>
    </row>
    <row r="2865" spans="3:9" x14ac:dyDescent="0.2">
      <c r="C2865" t="s">
        <v>2424</v>
      </c>
      <c r="D2865" t="s">
        <v>1333</v>
      </c>
      <c r="E2865">
        <v>21</v>
      </c>
      <c r="F2865" s="14">
        <v>195.98435999999998</v>
      </c>
      <c r="G2865" s="12">
        <f t="shared" si="132"/>
        <v>237.14107559999997</v>
      </c>
      <c r="H2865" s="4">
        <f t="shared" si="133"/>
        <v>195.98435999999998</v>
      </c>
      <c r="I2865" s="4">
        <f t="shared" si="134"/>
        <v>237.14107559999997</v>
      </c>
    </row>
    <row r="2866" spans="3:9" x14ac:dyDescent="0.2">
      <c r="C2866" t="s">
        <v>2425</v>
      </c>
      <c r="D2866" t="s">
        <v>1333</v>
      </c>
      <c r="E2866">
        <v>21</v>
      </c>
      <c r="F2866" s="14">
        <v>829.90908000000002</v>
      </c>
      <c r="G2866" s="12">
        <f t="shared" si="132"/>
        <v>1004.1899868</v>
      </c>
      <c r="H2866" s="4">
        <f t="shared" si="133"/>
        <v>829.90908000000002</v>
      </c>
      <c r="I2866" s="4">
        <f t="shared" si="134"/>
        <v>1004.1899868000002</v>
      </c>
    </row>
    <row r="2867" spans="3:9" x14ac:dyDescent="0.2">
      <c r="C2867" t="s">
        <v>2426</v>
      </c>
      <c r="D2867" t="s">
        <v>1333</v>
      </c>
      <c r="E2867">
        <v>21</v>
      </c>
      <c r="F2867" s="14">
        <v>829.90908000000002</v>
      </c>
      <c r="G2867" s="12">
        <f t="shared" si="132"/>
        <v>1004.1899868</v>
      </c>
      <c r="H2867" s="4">
        <f t="shared" si="133"/>
        <v>829.90908000000002</v>
      </c>
      <c r="I2867" s="4">
        <f t="shared" si="134"/>
        <v>1004.1899868000002</v>
      </c>
    </row>
    <row r="2868" spans="3:9" x14ac:dyDescent="0.2">
      <c r="C2868" t="s">
        <v>2427</v>
      </c>
      <c r="D2868" t="s">
        <v>1333</v>
      </c>
      <c r="E2868">
        <v>21</v>
      </c>
      <c r="F2868" s="14">
        <v>339.19054</v>
      </c>
      <c r="G2868" s="12">
        <f t="shared" si="132"/>
        <v>410.42055339999996</v>
      </c>
      <c r="H2868" s="4">
        <f t="shared" si="133"/>
        <v>339.19054</v>
      </c>
      <c r="I2868" s="4">
        <f t="shared" si="134"/>
        <v>410.42055339999996</v>
      </c>
    </row>
    <row r="2869" spans="3:9" x14ac:dyDescent="0.2">
      <c r="C2869" t="s">
        <v>2428</v>
      </c>
      <c r="D2869" t="s">
        <v>1333</v>
      </c>
      <c r="E2869">
        <v>21</v>
      </c>
      <c r="F2869" s="14">
        <v>339.19054</v>
      </c>
      <c r="G2869" s="12">
        <f t="shared" si="132"/>
        <v>410.42055339999996</v>
      </c>
      <c r="H2869" s="4">
        <f t="shared" si="133"/>
        <v>339.19054</v>
      </c>
      <c r="I2869" s="4">
        <f t="shared" si="134"/>
        <v>410.42055339999996</v>
      </c>
    </row>
    <row r="2870" spans="3:9" x14ac:dyDescent="0.2">
      <c r="C2870" t="s">
        <v>2429</v>
      </c>
      <c r="D2870" t="s">
        <v>1333</v>
      </c>
      <c r="E2870">
        <v>21</v>
      </c>
      <c r="F2870" s="14">
        <v>421.21118000000001</v>
      </c>
      <c r="G2870" s="12">
        <f t="shared" si="132"/>
        <v>509.66552780000001</v>
      </c>
      <c r="H2870" s="4">
        <f t="shared" si="133"/>
        <v>421.21118000000001</v>
      </c>
      <c r="I2870" s="4">
        <f t="shared" si="134"/>
        <v>509.66552779999995</v>
      </c>
    </row>
    <row r="2871" spans="3:9" x14ac:dyDescent="0.2">
      <c r="C2871" t="s">
        <v>2430</v>
      </c>
      <c r="D2871" t="s">
        <v>1333</v>
      </c>
      <c r="E2871">
        <v>21</v>
      </c>
      <c r="F2871" s="14">
        <v>383.62245999999999</v>
      </c>
      <c r="G2871" s="12">
        <f t="shared" si="132"/>
        <v>464.18317659999997</v>
      </c>
      <c r="H2871" s="4">
        <f t="shared" si="133"/>
        <v>383.62245999999999</v>
      </c>
      <c r="I2871" s="4">
        <f t="shared" si="134"/>
        <v>464.18317659999997</v>
      </c>
    </row>
    <row r="2872" spans="3:9" x14ac:dyDescent="0.2">
      <c r="C2872" t="s">
        <v>2431</v>
      </c>
      <c r="D2872" t="s">
        <v>1333</v>
      </c>
      <c r="E2872">
        <v>21</v>
      </c>
      <c r="F2872" s="14">
        <v>383.62245999999999</v>
      </c>
      <c r="G2872" s="12">
        <f t="shared" si="132"/>
        <v>464.18317659999997</v>
      </c>
      <c r="H2872" s="4">
        <f t="shared" si="133"/>
        <v>383.62245999999999</v>
      </c>
      <c r="I2872" s="4">
        <f t="shared" si="134"/>
        <v>464.18317659999997</v>
      </c>
    </row>
    <row r="2873" spans="3:9" x14ac:dyDescent="0.2">
      <c r="C2873" t="s">
        <v>2432</v>
      </c>
      <c r="D2873" t="s">
        <v>1333</v>
      </c>
      <c r="E2873">
        <v>21</v>
      </c>
      <c r="F2873" s="14">
        <v>233.86635999999999</v>
      </c>
      <c r="G2873" s="12">
        <f t="shared" si="132"/>
        <v>282.97829559999997</v>
      </c>
      <c r="H2873" s="4">
        <f t="shared" si="133"/>
        <v>233.86635999999999</v>
      </c>
      <c r="I2873" s="4">
        <f t="shared" si="134"/>
        <v>282.97829559999997</v>
      </c>
    </row>
    <row r="2874" spans="3:9" x14ac:dyDescent="0.2">
      <c r="C2874" t="s">
        <v>2433</v>
      </c>
      <c r="D2874" t="s">
        <v>1333</v>
      </c>
      <c r="E2874">
        <v>21</v>
      </c>
      <c r="F2874" s="14">
        <v>292.70566000000002</v>
      </c>
      <c r="G2874" s="12">
        <f t="shared" si="132"/>
        <v>354.17384860000004</v>
      </c>
      <c r="H2874" s="4">
        <f t="shared" si="133"/>
        <v>292.70566000000002</v>
      </c>
      <c r="I2874" s="4">
        <f t="shared" si="134"/>
        <v>354.17384860000004</v>
      </c>
    </row>
    <row r="2875" spans="3:9" x14ac:dyDescent="0.2">
      <c r="C2875" t="s">
        <v>2434</v>
      </c>
      <c r="D2875" t="s">
        <v>1333</v>
      </c>
      <c r="E2875">
        <v>21</v>
      </c>
      <c r="F2875" s="14">
        <v>292.70566000000002</v>
      </c>
      <c r="G2875" s="12">
        <f t="shared" si="132"/>
        <v>354.17384860000004</v>
      </c>
      <c r="H2875" s="4">
        <f t="shared" si="133"/>
        <v>292.70566000000002</v>
      </c>
      <c r="I2875" s="4">
        <f t="shared" si="134"/>
        <v>354.17384860000004</v>
      </c>
    </row>
    <row r="2876" spans="3:9" x14ac:dyDescent="0.2">
      <c r="C2876" t="s">
        <v>2435</v>
      </c>
      <c r="D2876" t="s">
        <v>1333</v>
      </c>
      <c r="E2876">
        <v>21</v>
      </c>
      <c r="F2876" s="14">
        <v>498.42935999999997</v>
      </c>
      <c r="G2876" s="12">
        <f t="shared" si="132"/>
        <v>603.09952559999999</v>
      </c>
      <c r="H2876" s="4">
        <f t="shared" si="133"/>
        <v>498.42935999999997</v>
      </c>
      <c r="I2876" s="4">
        <f t="shared" si="134"/>
        <v>603.09952559999999</v>
      </c>
    </row>
    <row r="2877" spans="3:9" x14ac:dyDescent="0.2">
      <c r="C2877" t="s">
        <v>2436</v>
      </c>
      <c r="D2877" t="s">
        <v>1333</v>
      </c>
      <c r="E2877">
        <v>21</v>
      </c>
      <c r="F2877" s="14">
        <v>224.09036</v>
      </c>
      <c r="G2877" s="12">
        <f t="shared" si="132"/>
        <v>271.14933559999997</v>
      </c>
      <c r="H2877" s="4">
        <f t="shared" si="133"/>
        <v>224.09036</v>
      </c>
      <c r="I2877" s="4">
        <f t="shared" si="134"/>
        <v>271.14933559999997</v>
      </c>
    </row>
    <row r="2878" spans="3:9" x14ac:dyDescent="0.2">
      <c r="C2878" t="s">
        <v>2437</v>
      </c>
      <c r="D2878" t="s">
        <v>1333</v>
      </c>
      <c r="E2878">
        <v>21</v>
      </c>
      <c r="F2878" s="14">
        <v>224.09036</v>
      </c>
      <c r="G2878" s="12">
        <f t="shared" si="132"/>
        <v>271.14933559999997</v>
      </c>
      <c r="H2878" s="4">
        <f t="shared" si="133"/>
        <v>224.09036</v>
      </c>
      <c r="I2878" s="4">
        <f t="shared" si="134"/>
        <v>271.14933559999997</v>
      </c>
    </row>
    <row r="2879" spans="3:9" x14ac:dyDescent="0.2">
      <c r="C2879" t="s">
        <v>2438</v>
      </c>
      <c r="D2879" t="s">
        <v>1333</v>
      </c>
      <c r="E2879">
        <v>21</v>
      </c>
      <c r="F2879" s="14">
        <v>373.10104000000001</v>
      </c>
      <c r="G2879" s="12">
        <f t="shared" si="132"/>
        <v>451.45225840000001</v>
      </c>
      <c r="H2879" s="4">
        <f t="shared" si="133"/>
        <v>373.10104000000001</v>
      </c>
      <c r="I2879" s="4">
        <f t="shared" si="134"/>
        <v>451.45225840000001</v>
      </c>
    </row>
    <row r="2880" spans="3:9" x14ac:dyDescent="0.2">
      <c r="C2880" t="s">
        <v>2439</v>
      </c>
      <c r="D2880" t="s">
        <v>1333</v>
      </c>
      <c r="E2880">
        <v>21</v>
      </c>
      <c r="F2880" s="14">
        <v>373.10104000000001</v>
      </c>
      <c r="G2880" s="12">
        <f t="shared" si="132"/>
        <v>451.45225840000001</v>
      </c>
      <c r="H2880" s="4">
        <f t="shared" si="133"/>
        <v>373.10104000000001</v>
      </c>
      <c r="I2880" s="4">
        <f t="shared" si="134"/>
        <v>451.45225840000001</v>
      </c>
    </row>
    <row r="2881" spans="3:9" x14ac:dyDescent="0.2">
      <c r="C2881" t="s">
        <v>2440</v>
      </c>
      <c r="D2881" t="s">
        <v>1333</v>
      </c>
      <c r="E2881">
        <v>21</v>
      </c>
      <c r="F2881" s="14">
        <v>146.63999999999999</v>
      </c>
      <c r="G2881" s="12">
        <f t="shared" si="132"/>
        <v>177.43439999999998</v>
      </c>
      <c r="H2881" s="4">
        <f t="shared" si="133"/>
        <v>146.63999999999999</v>
      </c>
      <c r="I2881" s="4">
        <f t="shared" si="134"/>
        <v>177.43439999999998</v>
      </c>
    </row>
    <row r="2882" spans="3:9" x14ac:dyDescent="0.2">
      <c r="C2882" t="s">
        <v>2441</v>
      </c>
      <c r="D2882" t="s">
        <v>1333</v>
      </c>
      <c r="E2882">
        <v>21</v>
      </c>
      <c r="F2882" s="14">
        <v>146.63999999999999</v>
      </c>
      <c r="G2882" s="12">
        <f t="shared" si="132"/>
        <v>177.43439999999998</v>
      </c>
      <c r="H2882" s="4">
        <f t="shared" si="133"/>
        <v>146.63999999999999</v>
      </c>
      <c r="I2882" s="4">
        <f t="shared" si="134"/>
        <v>177.43439999999998</v>
      </c>
    </row>
    <row r="2883" spans="3:9" x14ac:dyDescent="0.2">
      <c r="C2883" t="s">
        <v>2442</v>
      </c>
      <c r="D2883" t="s">
        <v>1333</v>
      </c>
      <c r="E2883">
        <v>21</v>
      </c>
      <c r="F2883" s="14">
        <v>211.19826</v>
      </c>
      <c r="G2883" s="12">
        <f t="shared" si="132"/>
        <v>255.54989459999999</v>
      </c>
      <c r="H2883" s="4">
        <f t="shared" si="133"/>
        <v>211.19826</v>
      </c>
      <c r="I2883" s="4">
        <f t="shared" si="134"/>
        <v>255.54989459999999</v>
      </c>
    </row>
    <row r="2884" spans="3:9" x14ac:dyDescent="0.2">
      <c r="C2884" t="s">
        <v>2443</v>
      </c>
      <c r="D2884" t="s">
        <v>1333</v>
      </c>
      <c r="E2884">
        <v>21</v>
      </c>
      <c r="F2884" s="14">
        <v>490.95071999999999</v>
      </c>
      <c r="G2884" s="12">
        <f t="shared" ref="G2884:G2947" si="135">+F2884*(1+E2884%)</f>
        <v>594.05037119999997</v>
      </c>
      <c r="H2884" s="4">
        <f t="shared" si="133"/>
        <v>490.95071999999999</v>
      </c>
      <c r="I2884" s="4">
        <f t="shared" si="134"/>
        <v>594.05037119999997</v>
      </c>
    </row>
    <row r="2885" spans="3:9" x14ac:dyDescent="0.2">
      <c r="C2885" t="s">
        <v>2444</v>
      </c>
      <c r="D2885" t="s">
        <v>2445</v>
      </c>
      <c r="E2885">
        <v>21</v>
      </c>
      <c r="F2885" s="14">
        <v>798.577</v>
      </c>
      <c r="G2885" s="12">
        <f t="shared" si="135"/>
        <v>966.27816999999993</v>
      </c>
      <c r="H2885" s="4">
        <f t="shared" ref="H2885:H2948" si="136">+F2885*$E$1/134.25</f>
        <v>798.577</v>
      </c>
      <c r="I2885" s="4">
        <f t="shared" ref="I2885:I2948" si="137">+G2885*$E$1/134.25</f>
        <v>966.27816999999993</v>
      </c>
    </row>
    <row r="2886" spans="3:9" x14ac:dyDescent="0.2">
      <c r="C2886" t="s">
        <v>2446</v>
      </c>
      <c r="D2886" t="s">
        <v>2445</v>
      </c>
      <c r="E2886">
        <v>21</v>
      </c>
      <c r="F2886" s="14">
        <v>614.23829999999998</v>
      </c>
      <c r="G2886" s="12">
        <f t="shared" si="135"/>
        <v>743.228343</v>
      </c>
      <c r="H2886" s="4">
        <f t="shared" si="136"/>
        <v>614.23829999999998</v>
      </c>
      <c r="I2886" s="4">
        <f t="shared" si="137"/>
        <v>743.228343</v>
      </c>
    </row>
    <row r="2887" spans="3:9" x14ac:dyDescent="0.2">
      <c r="C2887" t="s">
        <v>2447</v>
      </c>
      <c r="D2887" t="s">
        <v>2445</v>
      </c>
      <c r="E2887">
        <v>21</v>
      </c>
      <c r="F2887" s="14">
        <v>508.43753999999996</v>
      </c>
      <c r="G2887" s="12">
        <f t="shared" si="135"/>
        <v>615.20942339999988</v>
      </c>
      <c r="H2887" s="4">
        <f t="shared" si="136"/>
        <v>508.43754000000001</v>
      </c>
      <c r="I2887" s="4">
        <f t="shared" si="137"/>
        <v>615.20942339999988</v>
      </c>
    </row>
    <row r="2888" spans="3:9" x14ac:dyDescent="0.2">
      <c r="C2888" t="s">
        <v>2448</v>
      </c>
      <c r="D2888" t="s">
        <v>2445</v>
      </c>
      <c r="E2888">
        <v>21</v>
      </c>
      <c r="F2888" s="14">
        <v>968.93601999999998</v>
      </c>
      <c r="G2888" s="12">
        <f t="shared" si="135"/>
        <v>1172.4125841999999</v>
      </c>
      <c r="H2888" s="4">
        <f t="shared" si="136"/>
        <v>968.93601999999998</v>
      </c>
      <c r="I2888" s="4">
        <f t="shared" si="137"/>
        <v>1172.4125841999999</v>
      </c>
    </row>
    <row r="2889" spans="3:9" x14ac:dyDescent="0.2">
      <c r="C2889" t="s">
        <v>2449</v>
      </c>
      <c r="D2889" t="s">
        <v>2445</v>
      </c>
      <c r="E2889">
        <v>21</v>
      </c>
      <c r="F2889" s="14">
        <v>829.18809999999996</v>
      </c>
      <c r="G2889" s="12">
        <f t="shared" si="135"/>
        <v>1003.317601</v>
      </c>
      <c r="H2889" s="4">
        <f t="shared" si="136"/>
        <v>829.18809999999996</v>
      </c>
      <c r="I2889" s="4">
        <f t="shared" si="137"/>
        <v>1003.317601</v>
      </c>
    </row>
    <row r="2890" spans="3:9" x14ac:dyDescent="0.2">
      <c r="C2890" t="s">
        <v>2450</v>
      </c>
      <c r="D2890" t="s">
        <v>2445</v>
      </c>
      <c r="E2890">
        <v>21</v>
      </c>
      <c r="F2890" s="14">
        <v>814.56076000000007</v>
      </c>
      <c r="G2890" s="12">
        <f t="shared" si="135"/>
        <v>985.61851960000001</v>
      </c>
      <c r="H2890" s="4">
        <f t="shared" si="136"/>
        <v>814.56076000000007</v>
      </c>
      <c r="I2890" s="4">
        <f t="shared" si="137"/>
        <v>985.61851960000001</v>
      </c>
    </row>
    <row r="2891" spans="3:9" x14ac:dyDescent="0.2">
      <c r="C2891" t="s">
        <v>2451</v>
      </c>
      <c r="D2891" t="s">
        <v>2445</v>
      </c>
      <c r="E2891">
        <v>21</v>
      </c>
      <c r="F2891" s="14">
        <v>634.20578</v>
      </c>
      <c r="G2891" s="12">
        <f t="shared" si="135"/>
        <v>767.38899379999998</v>
      </c>
      <c r="H2891" s="4">
        <f t="shared" si="136"/>
        <v>634.20578</v>
      </c>
      <c r="I2891" s="4">
        <f t="shared" si="137"/>
        <v>767.38899379999998</v>
      </c>
    </row>
    <row r="2892" spans="3:9" x14ac:dyDescent="0.2">
      <c r="C2892" t="s">
        <v>2452</v>
      </c>
      <c r="D2892" t="s">
        <v>2445</v>
      </c>
      <c r="E2892">
        <v>21</v>
      </c>
      <c r="F2892" s="14">
        <v>531.71663999999998</v>
      </c>
      <c r="G2892" s="12">
        <f t="shared" si="135"/>
        <v>643.37713439999993</v>
      </c>
      <c r="H2892" s="4">
        <f t="shared" si="136"/>
        <v>531.71663999999998</v>
      </c>
      <c r="I2892" s="4">
        <f t="shared" si="137"/>
        <v>643.37713439999993</v>
      </c>
    </row>
    <row r="2893" spans="3:9" x14ac:dyDescent="0.2">
      <c r="C2893" t="s">
        <v>2453</v>
      </c>
      <c r="D2893" t="s">
        <v>2445</v>
      </c>
      <c r="E2893">
        <v>21</v>
      </c>
      <c r="F2893" s="14">
        <v>951.63249999999994</v>
      </c>
      <c r="G2893" s="12">
        <f t="shared" si="135"/>
        <v>1151.4753249999999</v>
      </c>
      <c r="H2893" s="4">
        <f t="shared" si="136"/>
        <v>951.63249999999994</v>
      </c>
      <c r="I2893" s="4">
        <f t="shared" si="137"/>
        <v>1151.4753249999999</v>
      </c>
    </row>
    <row r="2894" spans="3:9" x14ac:dyDescent="0.2">
      <c r="C2894" t="s">
        <v>2454</v>
      </c>
      <c r="D2894" t="s">
        <v>2445</v>
      </c>
      <c r="E2894">
        <v>21</v>
      </c>
      <c r="F2894" s="14">
        <v>930.3330400000001</v>
      </c>
      <c r="G2894" s="12">
        <f t="shared" si="135"/>
        <v>1125.7029784000001</v>
      </c>
      <c r="H2894" s="4">
        <f t="shared" si="136"/>
        <v>930.3330400000001</v>
      </c>
      <c r="I2894" s="4">
        <f t="shared" si="137"/>
        <v>1125.7029784000001</v>
      </c>
    </row>
    <row r="2895" spans="3:9" x14ac:dyDescent="0.2">
      <c r="C2895" t="s">
        <v>2455</v>
      </c>
      <c r="D2895" t="s">
        <v>2445</v>
      </c>
      <c r="E2895">
        <v>21</v>
      </c>
      <c r="F2895" s="14">
        <v>726.03908000000001</v>
      </c>
      <c r="G2895" s="12">
        <f t="shared" si="135"/>
        <v>878.50728679999997</v>
      </c>
      <c r="H2895" s="4">
        <f t="shared" si="136"/>
        <v>726.03908000000001</v>
      </c>
      <c r="I2895" s="4">
        <f t="shared" si="137"/>
        <v>878.50728679999997</v>
      </c>
    </row>
    <row r="2896" spans="3:9" x14ac:dyDescent="0.2">
      <c r="C2896" t="s">
        <v>2456</v>
      </c>
      <c r="D2896" t="s">
        <v>2445</v>
      </c>
      <c r="E2896">
        <v>21</v>
      </c>
      <c r="F2896" s="14">
        <v>3456.5125400000002</v>
      </c>
      <c r="G2896" s="12">
        <f t="shared" si="135"/>
        <v>4182.3801733999999</v>
      </c>
      <c r="H2896" s="4">
        <f t="shared" si="136"/>
        <v>3456.5125400000002</v>
      </c>
      <c r="I2896" s="4">
        <f t="shared" si="137"/>
        <v>4182.3801733999999</v>
      </c>
    </row>
    <row r="2897" spans="3:9" x14ac:dyDescent="0.2">
      <c r="C2897" t="s">
        <v>2457</v>
      </c>
      <c r="D2897" t="s">
        <v>2445</v>
      </c>
      <c r="E2897">
        <v>21</v>
      </c>
      <c r="F2897" s="14">
        <v>4723.5798999999997</v>
      </c>
      <c r="G2897" s="12">
        <f t="shared" si="135"/>
        <v>5715.5316789999997</v>
      </c>
      <c r="H2897" s="4">
        <f t="shared" si="136"/>
        <v>4723.5798999999997</v>
      </c>
      <c r="I2897" s="4">
        <f t="shared" si="137"/>
        <v>5715.5316789999997</v>
      </c>
    </row>
    <row r="2898" spans="3:9" x14ac:dyDescent="0.2">
      <c r="C2898" t="s">
        <v>2458</v>
      </c>
      <c r="D2898" t="s">
        <v>2445</v>
      </c>
      <c r="E2898">
        <v>21</v>
      </c>
      <c r="F2898" s="14">
        <v>1184.55792</v>
      </c>
      <c r="G2898" s="12">
        <f t="shared" si="135"/>
        <v>1433.3150831999999</v>
      </c>
      <c r="H2898" s="4">
        <f t="shared" si="136"/>
        <v>1184.55792</v>
      </c>
      <c r="I2898" s="4">
        <f t="shared" si="137"/>
        <v>1433.3150831999999</v>
      </c>
    </row>
    <row r="2899" spans="3:9" x14ac:dyDescent="0.2">
      <c r="C2899" t="s">
        <v>2459</v>
      </c>
      <c r="D2899" t="s">
        <v>1890</v>
      </c>
      <c r="E2899">
        <v>10.5</v>
      </c>
      <c r="F2899" s="14">
        <v>1622.8282199999999</v>
      </c>
      <c r="G2899" s="12">
        <f t="shared" si="135"/>
        <v>1793.2251830999999</v>
      </c>
      <c r="H2899" s="4">
        <f t="shared" si="136"/>
        <v>1622.8282199999999</v>
      </c>
      <c r="I2899" s="4">
        <f t="shared" si="137"/>
        <v>1793.2251830999999</v>
      </c>
    </row>
    <row r="2900" spans="3:9" x14ac:dyDescent="0.2">
      <c r="C2900" t="s">
        <v>2460</v>
      </c>
      <c r="D2900" t="s">
        <v>1890</v>
      </c>
      <c r="E2900">
        <v>21</v>
      </c>
      <c r="F2900" s="14">
        <v>49.906480000000002</v>
      </c>
      <c r="G2900" s="12">
        <f t="shared" si="135"/>
        <v>60.386840800000002</v>
      </c>
      <c r="H2900" s="4">
        <f t="shared" si="136"/>
        <v>49.906480000000002</v>
      </c>
      <c r="I2900" s="4">
        <f t="shared" si="137"/>
        <v>60.386840800000002</v>
      </c>
    </row>
    <row r="2901" spans="3:9" x14ac:dyDescent="0.2">
      <c r="C2901" t="s">
        <v>2461</v>
      </c>
      <c r="D2901" t="s">
        <v>1890</v>
      </c>
      <c r="E2901">
        <v>21</v>
      </c>
      <c r="F2901" s="14">
        <v>62.957440000000005</v>
      </c>
      <c r="G2901" s="12">
        <f t="shared" si="135"/>
        <v>76.178502399999999</v>
      </c>
      <c r="H2901" s="4">
        <f t="shared" si="136"/>
        <v>62.957440000000005</v>
      </c>
      <c r="I2901" s="4">
        <f t="shared" si="137"/>
        <v>76.178502399999999</v>
      </c>
    </row>
    <row r="2902" spans="3:9" x14ac:dyDescent="0.2">
      <c r="C2902" t="s">
        <v>2462</v>
      </c>
      <c r="D2902" t="s">
        <v>1890</v>
      </c>
      <c r="E2902">
        <v>10.5</v>
      </c>
      <c r="F2902" s="14">
        <v>126.88025999999999</v>
      </c>
      <c r="G2902" s="12">
        <f t="shared" si="135"/>
        <v>140.20268729999998</v>
      </c>
      <c r="H2902" s="4">
        <f t="shared" si="136"/>
        <v>126.88025999999999</v>
      </c>
      <c r="I2902" s="4">
        <f t="shared" si="137"/>
        <v>140.20268729999998</v>
      </c>
    </row>
    <row r="2903" spans="3:9" x14ac:dyDescent="0.2">
      <c r="C2903" t="s">
        <v>2463</v>
      </c>
      <c r="D2903" t="s">
        <v>1890</v>
      </c>
      <c r="E2903">
        <v>21</v>
      </c>
      <c r="F2903" s="14">
        <v>262.69333999999998</v>
      </c>
      <c r="G2903" s="12">
        <f t="shared" si="135"/>
        <v>317.85894139999999</v>
      </c>
      <c r="H2903" s="4">
        <f t="shared" si="136"/>
        <v>262.69333999999998</v>
      </c>
      <c r="I2903" s="4">
        <f t="shared" si="137"/>
        <v>317.85894139999999</v>
      </c>
    </row>
    <row r="2904" spans="3:9" x14ac:dyDescent="0.2">
      <c r="C2904" t="s">
        <v>2464</v>
      </c>
      <c r="D2904" t="s">
        <v>1890</v>
      </c>
      <c r="E2904">
        <v>10.5</v>
      </c>
      <c r="F2904" s="14">
        <v>104.28548000000001</v>
      </c>
      <c r="G2904" s="12">
        <f t="shared" si="135"/>
        <v>115.23545540000001</v>
      </c>
      <c r="H2904" s="4">
        <f t="shared" si="136"/>
        <v>104.28548000000001</v>
      </c>
      <c r="I2904" s="4">
        <f t="shared" si="137"/>
        <v>115.23545540000001</v>
      </c>
    </row>
    <row r="2905" spans="3:9" x14ac:dyDescent="0.2">
      <c r="C2905" t="s">
        <v>2465</v>
      </c>
      <c r="D2905" t="s">
        <v>1890</v>
      </c>
      <c r="E2905">
        <v>21</v>
      </c>
      <c r="F2905" s="14">
        <v>261.00698</v>
      </c>
      <c r="G2905" s="12">
        <f t="shared" si="135"/>
        <v>315.81844580000001</v>
      </c>
      <c r="H2905" s="4">
        <f t="shared" si="136"/>
        <v>261.00698</v>
      </c>
      <c r="I2905" s="4">
        <f t="shared" si="137"/>
        <v>315.81844580000001</v>
      </c>
    </row>
    <row r="2906" spans="3:9" x14ac:dyDescent="0.2">
      <c r="C2906" t="s">
        <v>2466</v>
      </c>
      <c r="D2906" t="s">
        <v>1890</v>
      </c>
      <c r="E2906">
        <v>21</v>
      </c>
      <c r="F2906" s="14">
        <v>348.94209999999998</v>
      </c>
      <c r="G2906" s="12">
        <f t="shared" si="135"/>
        <v>422.21994099999995</v>
      </c>
      <c r="H2906" s="4">
        <f t="shared" si="136"/>
        <v>348.94209999999998</v>
      </c>
      <c r="I2906" s="4">
        <f t="shared" si="137"/>
        <v>422.21994099999995</v>
      </c>
    </row>
    <row r="2907" spans="3:9" x14ac:dyDescent="0.2">
      <c r="C2907" t="s">
        <v>2467</v>
      </c>
      <c r="D2907" t="s">
        <v>1890</v>
      </c>
      <c r="E2907">
        <v>21</v>
      </c>
      <c r="F2907" s="14">
        <v>348.94209999999998</v>
      </c>
      <c r="G2907" s="12">
        <f t="shared" si="135"/>
        <v>422.21994099999995</v>
      </c>
      <c r="H2907" s="4">
        <f t="shared" si="136"/>
        <v>348.94209999999998</v>
      </c>
      <c r="I2907" s="4">
        <f t="shared" si="137"/>
        <v>422.21994099999995</v>
      </c>
    </row>
    <row r="2908" spans="3:9" x14ac:dyDescent="0.2">
      <c r="C2908" t="s">
        <v>2468</v>
      </c>
      <c r="D2908" t="s">
        <v>1890</v>
      </c>
      <c r="E2908">
        <v>21</v>
      </c>
      <c r="F2908" s="14">
        <v>261.00698</v>
      </c>
      <c r="G2908" s="12">
        <f t="shared" si="135"/>
        <v>315.81844580000001</v>
      </c>
      <c r="H2908" s="4">
        <f t="shared" si="136"/>
        <v>261.00698</v>
      </c>
      <c r="I2908" s="4">
        <f t="shared" si="137"/>
        <v>315.81844580000001</v>
      </c>
    </row>
    <row r="2909" spans="3:9" x14ac:dyDescent="0.2">
      <c r="C2909" t="s">
        <v>2469</v>
      </c>
      <c r="D2909" t="s">
        <v>1890</v>
      </c>
      <c r="E2909">
        <v>21</v>
      </c>
      <c r="F2909" s="14">
        <v>348.94209999999998</v>
      </c>
      <c r="G2909" s="12">
        <f t="shared" si="135"/>
        <v>422.21994099999995</v>
      </c>
      <c r="H2909" s="4">
        <f t="shared" si="136"/>
        <v>348.94209999999998</v>
      </c>
      <c r="I2909" s="4">
        <f t="shared" si="137"/>
        <v>422.21994099999995</v>
      </c>
    </row>
    <row r="2910" spans="3:9" x14ac:dyDescent="0.2">
      <c r="C2910" t="s">
        <v>2470</v>
      </c>
      <c r="D2910" t="s">
        <v>1890</v>
      </c>
      <c r="E2910">
        <v>10.5</v>
      </c>
      <c r="F2910" s="14">
        <v>112.75393999999999</v>
      </c>
      <c r="G2910" s="12">
        <f t="shared" si="135"/>
        <v>124.59310369999999</v>
      </c>
      <c r="H2910" s="4">
        <f t="shared" si="136"/>
        <v>112.75393999999999</v>
      </c>
      <c r="I2910" s="4">
        <f t="shared" si="137"/>
        <v>124.59310369999999</v>
      </c>
    </row>
    <row r="2911" spans="3:9" x14ac:dyDescent="0.2">
      <c r="C2911" t="s">
        <v>2471</v>
      </c>
      <c r="D2911" t="s">
        <v>1890</v>
      </c>
      <c r="E2911">
        <v>21</v>
      </c>
      <c r="F2911" s="14">
        <v>74.1143</v>
      </c>
      <c r="G2911" s="12">
        <f t="shared" si="135"/>
        <v>89.678303</v>
      </c>
      <c r="H2911" s="4">
        <f t="shared" si="136"/>
        <v>74.1143</v>
      </c>
      <c r="I2911" s="4">
        <f t="shared" si="137"/>
        <v>89.678303</v>
      </c>
    </row>
    <row r="2912" spans="3:9" x14ac:dyDescent="0.2">
      <c r="C2912" t="s">
        <v>2472</v>
      </c>
      <c r="D2912" t="s">
        <v>1890</v>
      </c>
      <c r="E2912">
        <v>21</v>
      </c>
      <c r="F2912" s="14">
        <v>74.1143</v>
      </c>
      <c r="G2912" s="12">
        <f t="shared" si="135"/>
        <v>89.678303</v>
      </c>
      <c r="H2912" s="4">
        <f t="shared" si="136"/>
        <v>74.1143</v>
      </c>
      <c r="I2912" s="4">
        <f t="shared" si="137"/>
        <v>89.678303</v>
      </c>
    </row>
    <row r="2913" spans="3:9" x14ac:dyDescent="0.2">
      <c r="C2913" t="s">
        <v>2473</v>
      </c>
      <c r="D2913" t="s">
        <v>1890</v>
      </c>
      <c r="E2913">
        <v>21</v>
      </c>
      <c r="F2913" s="14">
        <v>79.356679999999997</v>
      </c>
      <c r="G2913" s="12">
        <f t="shared" si="135"/>
        <v>96.02158279999999</v>
      </c>
      <c r="H2913" s="4">
        <f t="shared" si="136"/>
        <v>79.356679999999997</v>
      </c>
      <c r="I2913" s="4">
        <f t="shared" si="137"/>
        <v>96.02158279999999</v>
      </c>
    </row>
    <row r="2914" spans="3:9" x14ac:dyDescent="0.2">
      <c r="C2914" t="s">
        <v>2474</v>
      </c>
      <c r="D2914" t="s">
        <v>1890</v>
      </c>
      <c r="E2914">
        <v>21</v>
      </c>
      <c r="F2914" s="14">
        <v>74.1143</v>
      </c>
      <c r="G2914" s="12">
        <f t="shared" si="135"/>
        <v>89.678303</v>
      </c>
      <c r="H2914" s="4">
        <f t="shared" si="136"/>
        <v>74.1143</v>
      </c>
      <c r="I2914" s="4">
        <f t="shared" si="137"/>
        <v>89.678303</v>
      </c>
    </row>
    <row r="2915" spans="3:9" x14ac:dyDescent="0.2">
      <c r="C2915" t="s">
        <v>2475</v>
      </c>
      <c r="D2915" t="s">
        <v>1890</v>
      </c>
      <c r="E2915">
        <v>21</v>
      </c>
      <c r="F2915" s="14">
        <v>74.1143</v>
      </c>
      <c r="G2915" s="12">
        <f t="shared" si="135"/>
        <v>89.678303</v>
      </c>
      <c r="H2915" s="4">
        <f t="shared" si="136"/>
        <v>74.1143</v>
      </c>
      <c r="I2915" s="4">
        <f t="shared" si="137"/>
        <v>89.678303</v>
      </c>
    </row>
    <row r="2916" spans="3:9" x14ac:dyDescent="0.2">
      <c r="C2916" t="s">
        <v>2476</v>
      </c>
      <c r="D2916" t="s">
        <v>1890</v>
      </c>
      <c r="E2916">
        <v>21</v>
      </c>
      <c r="F2916" s="14">
        <v>79.356679999999997</v>
      </c>
      <c r="G2916" s="12">
        <f t="shared" si="135"/>
        <v>96.02158279999999</v>
      </c>
      <c r="H2916" s="4">
        <f t="shared" si="136"/>
        <v>79.356679999999997</v>
      </c>
      <c r="I2916" s="4">
        <f t="shared" si="137"/>
        <v>96.02158279999999</v>
      </c>
    </row>
    <row r="2917" spans="3:9" x14ac:dyDescent="0.2">
      <c r="C2917" t="s">
        <v>2477</v>
      </c>
      <c r="D2917" t="s">
        <v>1890</v>
      </c>
      <c r="E2917">
        <v>21</v>
      </c>
      <c r="F2917" s="14">
        <v>79.356679999999997</v>
      </c>
      <c r="G2917" s="12">
        <f t="shared" si="135"/>
        <v>96.02158279999999</v>
      </c>
      <c r="H2917" s="4">
        <f t="shared" si="136"/>
        <v>79.356679999999997</v>
      </c>
      <c r="I2917" s="4">
        <f t="shared" si="137"/>
        <v>96.02158279999999</v>
      </c>
    </row>
    <row r="2918" spans="3:9" x14ac:dyDescent="0.2">
      <c r="C2918" t="s">
        <v>2478</v>
      </c>
      <c r="D2918" t="s">
        <v>1890</v>
      </c>
      <c r="E2918">
        <v>21</v>
      </c>
      <c r="F2918" s="14">
        <v>116.37106</v>
      </c>
      <c r="G2918" s="12">
        <f t="shared" si="135"/>
        <v>140.80898260000001</v>
      </c>
      <c r="H2918" s="4">
        <f t="shared" si="136"/>
        <v>116.37106</v>
      </c>
      <c r="I2918" s="4">
        <f t="shared" si="137"/>
        <v>140.80898260000001</v>
      </c>
    </row>
    <row r="2919" spans="3:9" x14ac:dyDescent="0.2">
      <c r="C2919" t="s">
        <v>2479</v>
      </c>
      <c r="D2919" t="s">
        <v>1890</v>
      </c>
      <c r="E2919">
        <v>21</v>
      </c>
      <c r="F2919" s="14">
        <v>94.240639999999999</v>
      </c>
      <c r="G2919" s="12">
        <f t="shared" si="135"/>
        <v>114.0311744</v>
      </c>
      <c r="H2919" s="4">
        <f t="shared" si="136"/>
        <v>94.240639999999999</v>
      </c>
      <c r="I2919" s="4">
        <f t="shared" si="137"/>
        <v>114.0311744</v>
      </c>
    </row>
    <row r="2920" spans="3:9" x14ac:dyDescent="0.2">
      <c r="C2920" t="s">
        <v>2480</v>
      </c>
      <c r="D2920" t="s">
        <v>1890</v>
      </c>
      <c r="E2920">
        <v>21</v>
      </c>
      <c r="F2920" s="14">
        <v>74.1143</v>
      </c>
      <c r="G2920" s="12">
        <f t="shared" si="135"/>
        <v>89.678303</v>
      </c>
      <c r="H2920" s="4">
        <f t="shared" si="136"/>
        <v>74.1143</v>
      </c>
      <c r="I2920" s="4">
        <f t="shared" si="137"/>
        <v>89.678303</v>
      </c>
    </row>
    <row r="2921" spans="3:9" x14ac:dyDescent="0.2">
      <c r="C2921" t="s">
        <v>2481</v>
      </c>
      <c r="D2921" t="s">
        <v>1890</v>
      </c>
      <c r="E2921">
        <v>21</v>
      </c>
      <c r="F2921" s="14">
        <v>79.356679999999997</v>
      </c>
      <c r="G2921" s="12">
        <f t="shared" si="135"/>
        <v>96.02158279999999</v>
      </c>
      <c r="H2921" s="4">
        <f t="shared" si="136"/>
        <v>79.356679999999997</v>
      </c>
      <c r="I2921" s="4">
        <f t="shared" si="137"/>
        <v>96.02158279999999</v>
      </c>
    </row>
    <row r="2922" spans="3:9" x14ac:dyDescent="0.2">
      <c r="C2922" t="s">
        <v>2482</v>
      </c>
      <c r="D2922" t="s">
        <v>1890</v>
      </c>
      <c r="E2922">
        <v>21</v>
      </c>
      <c r="F2922" s="14">
        <v>74.1143</v>
      </c>
      <c r="G2922" s="12">
        <f t="shared" si="135"/>
        <v>89.678303</v>
      </c>
      <c r="H2922" s="4">
        <f t="shared" si="136"/>
        <v>74.1143</v>
      </c>
      <c r="I2922" s="4">
        <f t="shared" si="137"/>
        <v>89.678303</v>
      </c>
    </row>
    <row r="2923" spans="3:9" x14ac:dyDescent="0.2">
      <c r="C2923" t="s">
        <v>2483</v>
      </c>
      <c r="D2923" t="s">
        <v>1890</v>
      </c>
      <c r="E2923">
        <v>21</v>
      </c>
      <c r="F2923" s="14">
        <v>79.356679999999997</v>
      </c>
      <c r="G2923" s="12">
        <f t="shared" si="135"/>
        <v>96.02158279999999</v>
      </c>
      <c r="H2923" s="4">
        <f t="shared" si="136"/>
        <v>79.356679999999997</v>
      </c>
      <c r="I2923" s="4">
        <f t="shared" si="137"/>
        <v>96.02158279999999</v>
      </c>
    </row>
    <row r="2924" spans="3:9" x14ac:dyDescent="0.2">
      <c r="C2924" t="s">
        <v>2484</v>
      </c>
      <c r="D2924" t="s">
        <v>1890</v>
      </c>
      <c r="E2924">
        <v>21</v>
      </c>
      <c r="F2924" s="14">
        <v>74.1143</v>
      </c>
      <c r="G2924" s="12">
        <f t="shared" si="135"/>
        <v>89.678303</v>
      </c>
      <c r="H2924" s="4">
        <f t="shared" si="136"/>
        <v>74.1143</v>
      </c>
      <c r="I2924" s="4">
        <f t="shared" si="137"/>
        <v>89.678303</v>
      </c>
    </row>
    <row r="2925" spans="3:9" x14ac:dyDescent="0.2">
      <c r="C2925" t="s">
        <v>2485</v>
      </c>
      <c r="D2925" t="s">
        <v>1890</v>
      </c>
      <c r="E2925">
        <v>21</v>
      </c>
      <c r="F2925" s="14">
        <v>74.1143</v>
      </c>
      <c r="G2925" s="12">
        <f t="shared" si="135"/>
        <v>89.678303</v>
      </c>
      <c r="H2925" s="4">
        <f t="shared" si="136"/>
        <v>74.1143</v>
      </c>
      <c r="I2925" s="4">
        <f t="shared" si="137"/>
        <v>89.678303</v>
      </c>
    </row>
    <row r="2926" spans="3:9" x14ac:dyDescent="0.2">
      <c r="C2926" t="s">
        <v>2486</v>
      </c>
      <c r="D2926" t="s">
        <v>1890</v>
      </c>
      <c r="E2926">
        <v>21</v>
      </c>
      <c r="F2926" s="14">
        <v>79.356679999999997</v>
      </c>
      <c r="G2926" s="12">
        <f t="shared" si="135"/>
        <v>96.02158279999999</v>
      </c>
      <c r="H2926" s="4">
        <f t="shared" si="136"/>
        <v>79.356679999999997</v>
      </c>
      <c r="I2926" s="4">
        <f t="shared" si="137"/>
        <v>96.02158279999999</v>
      </c>
    </row>
    <row r="2927" spans="3:9" x14ac:dyDescent="0.2">
      <c r="C2927" t="s">
        <v>2487</v>
      </c>
      <c r="D2927" t="s">
        <v>1890</v>
      </c>
      <c r="E2927">
        <v>21</v>
      </c>
      <c r="F2927" s="14">
        <v>16.338139999999999</v>
      </c>
      <c r="G2927" s="12">
        <f t="shared" si="135"/>
        <v>19.7691494</v>
      </c>
      <c r="H2927" s="4">
        <f t="shared" si="136"/>
        <v>16.338139999999999</v>
      </c>
      <c r="I2927" s="4">
        <f t="shared" si="137"/>
        <v>19.7691494</v>
      </c>
    </row>
    <row r="2928" spans="3:9" x14ac:dyDescent="0.2">
      <c r="C2928" t="s">
        <v>2488</v>
      </c>
      <c r="D2928" t="s">
        <v>1890</v>
      </c>
      <c r="E2928">
        <v>21</v>
      </c>
      <c r="F2928" s="14">
        <v>174.74600000000001</v>
      </c>
      <c r="G2928" s="12">
        <f t="shared" si="135"/>
        <v>211.44266000000002</v>
      </c>
      <c r="H2928" s="4">
        <f t="shared" si="136"/>
        <v>174.74600000000001</v>
      </c>
      <c r="I2928" s="4">
        <f t="shared" si="137"/>
        <v>211.44266000000002</v>
      </c>
    </row>
    <row r="2929" spans="3:9" x14ac:dyDescent="0.2">
      <c r="C2929" t="s">
        <v>2489</v>
      </c>
      <c r="D2929" t="s">
        <v>1890</v>
      </c>
      <c r="E2929">
        <v>21</v>
      </c>
      <c r="F2929" s="14">
        <v>246.58738</v>
      </c>
      <c r="G2929" s="12">
        <f t="shared" si="135"/>
        <v>298.37072979999999</v>
      </c>
      <c r="H2929" s="4">
        <f t="shared" si="136"/>
        <v>246.58738</v>
      </c>
      <c r="I2929" s="4">
        <f t="shared" si="137"/>
        <v>298.37072979999999</v>
      </c>
    </row>
    <row r="2930" spans="3:9" x14ac:dyDescent="0.2">
      <c r="C2930" t="s">
        <v>2490</v>
      </c>
      <c r="D2930" t="s">
        <v>1890</v>
      </c>
      <c r="E2930">
        <v>21</v>
      </c>
      <c r="F2930" s="14">
        <v>446.22552000000002</v>
      </c>
      <c r="G2930" s="12">
        <f t="shared" si="135"/>
        <v>539.9328792</v>
      </c>
      <c r="H2930" s="4">
        <f t="shared" si="136"/>
        <v>446.22552000000002</v>
      </c>
      <c r="I2930" s="4">
        <f t="shared" si="137"/>
        <v>539.9328792</v>
      </c>
    </row>
    <row r="2931" spans="3:9" x14ac:dyDescent="0.2">
      <c r="C2931" t="s">
        <v>2491</v>
      </c>
      <c r="D2931" t="s">
        <v>1890</v>
      </c>
      <c r="E2931">
        <v>21</v>
      </c>
      <c r="F2931" s="14">
        <v>206.88460000000001</v>
      </c>
      <c r="G2931" s="12">
        <f t="shared" si="135"/>
        <v>250.330366</v>
      </c>
      <c r="H2931" s="4">
        <f t="shared" si="136"/>
        <v>206.88460000000001</v>
      </c>
      <c r="I2931" s="4">
        <f t="shared" si="137"/>
        <v>250.33036600000003</v>
      </c>
    </row>
    <row r="2932" spans="3:9" x14ac:dyDescent="0.2">
      <c r="C2932" t="s">
        <v>2492</v>
      </c>
      <c r="D2932" t="s">
        <v>1890</v>
      </c>
      <c r="E2932">
        <v>21</v>
      </c>
      <c r="F2932" s="14">
        <v>104.28548000000001</v>
      </c>
      <c r="G2932" s="12">
        <f t="shared" si="135"/>
        <v>126.18543080000001</v>
      </c>
      <c r="H2932" s="4">
        <f t="shared" si="136"/>
        <v>104.28548000000001</v>
      </c>
      <c r="I2932" s="4">
        <f t="shared" si="137"/>
        <v>126.18543079999999</v>
      </c>
    </row>
    <row r="2933" spans="3:9" x14ac:dyDescent="0.2">
      <c r="C2933" t="s">
        <v>2493</v>
      </c>
      <c r="D2933" t="s">
        <v>1890</v>
      </c>
      <c r="E2933">
        <v>21</v>
      </c>
      <c r="F2933" s="14">
        <v>104.28548000000001</v>
      </c>
      <c r="G2933" s="12">
        <f t="shared" si="135"/>
        <v>126.18543080000001</v>
      </c>
      <c r="H2933" s="4">
        <f t="shared" si="136"/>
        <v>104.28548000000001</v>
      </c>
      <c r="I2933" s="4">
        <f t="shared" si="137"/>
        <v>126.18543079999999</v>
      </c>
    </row>
    <row r="2934" spans="3:9" x14ac:dyDescent="0.2">
      <c r="C2934" t="s">
        <v>2494</v>
      </c>
      <c r="D2934" t="s">
        <v>1890</v>
      </c>
      <c r="E2934">
        <v>10.5</v>
      </c>
      <c r="F2934" s="14">
        <v>1292.7049199999999</v>
      </c>
      <c r="G2934" s="12">
        <f t="shared" si="135"/>
        <v>1428.4389365999998</v>
      </c>
      <c r="H2934" s="4">
        <f t="shared" si="136"/>
        <v>1292.7049199999999</v>
      </c>
      <c r="I2934" s="4">
        <f t="shared" si="137"/>
        <v>1428.4389365999998</v>
      </c>
    </row>
    <row r="2935" spans="3:9" x14ac:dyDescent="0.2">
      <c r="C2935" t="s">
        <v>2495</v>
      </c>
      <c r="D2935" t="s">
        <v>1890</v>
      </c>
      <c r="E2935">
        <v>10.5</v>
      </c>
      <c r="F2935" s="14">
        <v>1310.3261599999998</v>
      </c>
      <c r="G2935" s="12">
        <f t="shared" si="135"/>
        <v>1447.9104067999999</v>
      </c>
      <c r="H2935" s="4">
        <f t="shared" si="136"/>
        <v>1310.3261599999998</v>
      </c>
      <c r="I2935" s="4">
        <f t="shared" si="137"/>
        <v>1447.9104067999999</v>
      </c>
    </row>
    <row r="2936" spans="3:9" x14ac:dyDescent="0.2">
      <c r="C2936" t="s">
        <v>2496</v>
      </c>
      <c r="D2936" t="s">
        <v>1890</v>
      </c>
      <c r="E2936">
        <v>10.5</v>
      </c>
      <c r="F2936" s="14">
        <v>1585.5450000000001</v>
      </c>
      <c r="G2936" s="12">
        <f t="shared" si="135"/>
        <v>1752.027225</v>
      </c>
      <c r="H2936" s="4">
        <f t="shared" si="136"/>
        <v>1585.5450000000001</v>
      </c>
      <c r="I2936" s="4">
        <f t="shared" si="137"/>
        <v>1752.027225</v>
      </c>
    </row>
    <row r="2937" spans="3:9" x14ac:dyDescent="0.2">
      <c r="C2937" t="s">
        <v>2497</v>
      </c>
      <c r="D2937" t="s">
        <v>1890</v>
      </c>
      <c r="E2937">
        <v>21</v>
      </c>
      <c r="F2937" s="14">
        <v>51.079599999999992</v>
      </c>
      <c r="G2937" s="12">
        <f t="shared" si="135"/>
        <v>61.806315999999988</v>
      </c>
      <c r="H2937" s="4">
        <f t="shared" si="136"/>
        <v>51.079599999999992</v>
      </c>
      <c r="I2937" s="4">
        <f t="shared" si="137"/>
        <v>61.806315999999995</v>
      </c>
    </row>
    <row r="2938" spans="3:9" x14ac:dyDescent="0.2">
      <c r="C2938" t="s">
        <v>2498</v>
      </c>
      <c r="D2938" t="s">
        <v>1890</v>
      </c>
      <c r="E2938">
        <v>21</v>
      </c>
      <c r="F2938" s="14">
        <v>44.85962</v>
      </c>
      <c r="G2938" s="12">
        <f t="shared" si="135"/>
        <v>54.280140199999998</v>
      </c>
      <c r="H2938" s="4">
        <f t="shared" si="136"/>
        <v>44.85962</v>
      </c>
      <c r="I2938" s="4">
        <f t="shared" si="137"/>
        <v>54.280140199999998</v>
      </c>
    </row>
    <row r="2939" spans="3:9" x14ac:dyDescent="0.2">
      <c r="C2939" t="s">
        <v>2499</v>
      </c>
      <c r="D2939" t="s">
        <v>1890</v>
      </c>
      <c r="E2939">
        <v>21</v>
      </c>
      <c r="F2939" s="14">
        <v>159.11662000000001</v>
      </c>
      <c r="G2939" s="12">
        <f t="shared" si="135"/>
        <v>192.5311102</v>
      </c>
      <c r="H2939" s="4">
        <f t="shared" si="136"/>
        <v>159.11662000000001</v>
      </c>
      <c r="I2939" s="4">
        <f t="shared" si="137"/>
        <v>192.5311102</v>
      </c>
    </row>
    <row r="2940" spans="3:9" x14ac:dyDescent="0.2">
      <c r="C2940" t="s">
        <v>2500</v>
      </c>
      <c r="D2940" t="s">
        <v>1890</v>
      </c>
      <c r="E2940">
        <v>10.5</v>
      </c>
      <c r="F2940" s="14">
        <v>110.70098</v>
      </c>
      <c r="G2940" s="12">
        <f t="shared" si="135"/>
        <v>122.3245829</v>
      </c>
      <c r="H2940" s="4">
        <f t="shared" si="136"/>
        <v>110.70098</v>
      </c>
      <c r="I2940" s="4">
        <f t="shared" si="137"/>
        <v>122.32458289999998</v>
      </c>
    </row>
    <row r="2941" spans="3:9" x14ac:dyDescent="0.2">
      <c r="C2941" t="s">
        <v>2501</v>
      </c>
      <c r="D2941" t="s">
        <v>1890</v>
      </c>
      <c r="E2941">
        <v>10.5</v>
      </c>
      <c r="F2941" s="14">
        <v>90.489099999999993</v>
      </c>
      <c r="G2941" s="12">
        <f t="shared" si="135"/>
        <v>99.990455499999996</v>
      </c>
      <c r="H2941" s="4">
        <f t="shared" si="136"/>
        <v>90.489099999999993</v>
      </c>
      <c r="I2941" s="4">
        <f t="shared" si="137"/>
        <v>99.990455499999996</v>
      </c>
    </row>
    <row r="2942" spans="3:9" x14ac:dyDescent="0.2">
      <c r="C2942" t="s">
        <v>2502</v>
      </c>
      <c r="D2942" t="s">
        <v>1890</v>
      </c>
      <c r="E2942">
        <v>10.5</v>
      </c>
      <c r="F2942" s="14">
        <v>226.35105999999999</v>
      </c>
      <c r="G2942" s="12">
        <f t="shared" si="135"/>
        <v>250.11792129999998</v>
      </c>
      <c r="H2942" s="4">
        <f t="shared" si="136"/>
        <v>226.35105999999999</v>
      </c>
      <c r="I2942" s="4">
        <f t="shared" si="137"/>
        <v>250.11792129999995</v>
      </c>
    </row>
    <row r="2943" spans="3:9" x14ac:dyDescent="0.2">
      <c r="C2943" t="s">
        <v>2503</v>
      </c>
      <c r="D2943" t="s">
        <v>1890</v>
      </c>
      <c r="E2943">
        <v>10.5</v>
      </c>
      <c r="F2943" s="14">
        <v>244.24114</v>
      </c>
      <c r="G2943" s="12">
        <f t="shared" si="135"/>
        <v>269.88645969999999</v>
      </c>
      <c r="H2943" s="4">
        <f t="shared" si="136"/>
        <v>244.24114</v>
      </c>
      <c r="I2943" s="4">
        <f t="shared" si="137"/>
        <v>269.88645969999999</v>
      </c>
    </row>
    <row r="2944" spans="3:9" x14ac:dyDescent="0.2">
      <c r="C2944" t="s">
        <v>2504</v>
      </c>
      <c r="D2944" t="s">
        <v>1890</v>
      </c>
      <c r="E2944">
        <v>21</v>
      </c>
      <c r="F2944" s="14">
        <v>303.74032</v>
      </c>
      <c r="G2944" s="12">
        <f t="shared" si="135"/>
        <v>367.52578719999997</v>
      </c>
      <c r="H2944" s="4">
        <f t="shared" si="136"/>
        <v>303.74032</v>
      </c>
      <c r="I2944" s="4">
        <f t="shared" si="137"/>
        <v>367.52578719999997</v>
      </c>
    </row>
    <row r="2945" spans="3:9" x14ac:dyDescent="0.2">
      <c r="C2945" t="s">
        <v>2505</v>
      </c>
      <c r="D2945" t="s">
        <v>1890</v>
      </c>
      <c r="E2945">
        <v>21</v>
      </c>
      <c r="F2945" s="14">
        <v>303.74032</v>
      </c>
      <c r="G2945" s="12">
        <f t="shared" si="135"/>
        <v>367.52578719999997</v>
      </c>
      <c r="H2945" s="4">
        <f t="shared" si="136"/>
        <v>303.74032</v>
      </c>
      <c r="I2945" s="4">
        <f t="shared" si="137"/>
        <v>367.52578719999997</v>
      </c>
    </row>
    <row r="2946" spans="3:9" x14ac:dyDescent="0.2">
      <c r="C2946" t="s">
        <v>2506</v>
      </c>
      <c r="D2946" t="s">
        <v>1890</v>
      </c>
      <c r="E2946">
        <v>10.5</v>
      </c>
      <c r="F2946" s="14">
        <v>224.39586</v>
      </c>
      <c r="G2946" s="12">
        <f t="shared" si="135"/>
        <v>247.95742529999998</v>
      </c>
      <c r="H2946" s="4">
        <f t="shared" si="136"/>
        <v>224.39586</v>
      </c>
      <c r="I2946" s="4">
        <f t="shared" si="137"/>
        <v>247.95742529999998</v>
      </c>
    </row>
    <row r="2947" spans="3:9" x14ac:dyDescent="0.2">
      <c r="C2947" t="s">
        <v>2507</v>
      </c>
      <c r="D2947" t="s">
        <v>1890</v>
      </c>
      <c r="E2947">
        <v>10.5</v>
      </c>
      <c r="F2947" s="14">
        <v>240.62402</v>
      </c>
      <c r="G2947" s="12">
        <f t="shared" si="135"/>
        <v>265.88954209999997</v>
      </c>
      <c r="H2947" s="4">
        <f t="shared" si="136"/>
        <v>240.62402</v>
      </c>
      <c r="I2947" s="4">
        <f t="shared" si="137"/>
        <v>265.88954209999997</v>
      </c>
    </row>
    <row r="2948" spans="3:9" x14ac:dyDescent="0.2">
      <c r="C2948" t="s">
        <v>2508</v>
      </c>
      <c r="D2948" t="s">
        <v>1890</v>
      </c>
      <c r="E2948">
        <v>10.5</v>
      </c>
      <c r="F2948" s="14">
        <v>210.81944000000001</v>
      </c>
      <c r="G2948" s="12">
        <f t="shared" ref="G2948:G3011" si="138">+F2948*(1+E2948%)</f>
        <v>232.95548120000001</v>
      </c>
      <c r="H2948" s="4">
        <f t="shared" si="136"/>
        <v>210.81944000000001</v>
      </c>
      <c r="I2948" s="4">
        <f t="shared" si="137"/>
        <v>232.95548120000001</v>
      </c>
    </row>
    <row r="2949" spans="3:9" x14ac:dyDescent="0.2">
      <c r="C2949" t="s">
        <v>2509</v>
      </c>
      <c r="D2949" t="s">
        <v>1890</v>
      </c>
      <c r="E2949">
        <v>10.5</v>
      </c>
      <c r="F2949" s="14">
        <v>226.27773999999999</v>
      </c>
      <c r="G2949" s="12">
        <f t="shared" si="138"/>
        <v>250.03690269999998</v>
      </c>
      <c r="H2949" s="4">
        <f t="shared" ref="H2949:H3012" si="139">+F2949*$E$1/134.25</f>
        <v>226.27773999999999</v>
      </c>
      <c r="I2949" s="4">
        <f t="shared" ref="I2949:I3012" si="140">+G2949*$E$1/134.25</f>
        <v>250.03690269999998</v>
      </c>
    </row>
    <row r="2950" spans="3:9" x14ac:dyDescent="0.2">
      <c r="C2950" t="s">
        <v>2510</v>
      </c>
      <c r="D2950" t="s">
        <v>1890</v>
      </c>
      <c r="E2950">
        <v>21</v>
      </c>
      <c r="F2950" s="14">
        <v>210.80721999999997</v>
      </c>
      <c r="G2950" s="12">
        <f t="shared" si="138"/>
        <v>255.07673619999997</v>
      </c>
      <c r="H2950" s="4">
        <f t="shared" si="139"/>
        <v>210.80721999999997</v>
      </c>
      <c r="I2950" s="4">
        <f t="shared" si="140"/>
        <v>255.07673619999997</v>
      </c>
    </row>
    <row r="2951" spans="3:9" x14ac:dyDescent="0.2">
      <c r="C2951" t="s">
        <v>2511</v>
      </c>
      <c r="D2951" t="s">
        <v>1890</v>
      </c>
      <c r="E2951">
        <v>21</v>
      </c>
      <c r="F2951" s="14">
        <v>226.27773999999999</v>
      </c>
      <c r="G2951" s="12">
        <f t="shared" si="138"/>
        <v>273.79606539999997</v>
      </c>
      <c r="H2951" s="4">
        <f t="shared" si="139"/>
        <v>226.27773999999999</v>
      </c>
      <c r="I2951" s="4">
        <f t="shared" si="140"/>
        <v>273.79606539999997</v>
      </c>
    </row>
    <row r="2952" spans="3:9" x14ac:dyDescent="0.2">
      <c r="C2952" t="s">
        <v>2512</v>
      </c>
      <c r="D2952" t="s">
        <v>1890</v>
      </c>
      <c r="E2952">
        <v>21</v>
      </c>
      <c r="F2952" s="14">
        <v>320.43284</v>
      </c>
      <c r="G2952" s="12">
        <f t="shared" si="138"/>
        <v>387.72373640000001</v>
      </c>
      <c r="H2952" s="4">
        <f t="shared" si="139"/>
        <v>320.43284</v>
      </c>
      <c r="I2952" s="4">
        <f t="shared" si="140"/>
        <v>387.72373640000001</v>
      </c>
    </row>
    <row r="2953" spans="3:9" x14ac:dyDescent="0.2">
      <c r="C2953" t="s">
        <v>2513</v>
      </c>
      <c r="D2953" t="s">
        <v>1890</v>
      </c>
      <c r="E2953">
        <v>21</v>
      </c>
      <c r="F2953" s="14">
        <v>226.27773999999999</v>
      </c>
      <c r="G2953" s="12">
        <f t="shared" si="138"/>
        <v>273.79606539999997</v>
      </c>
      <c r="H2953" s="4">
        <f t="shared" si="139"/>
        <v>226.27773999999999</v>
      </c>
      <c r="I2953" s="4">
        <f t="shared" si="140"/>
        <v>273.79606539999997</v>
      </c>
    </row>
    <row r="2954" spans="3:9" x14ac:dyDescent="0.2">
      <c r="C2954" t="s">
        <v>2514</v>
      </c>
      <c r="D2954" t="s">
        <v>1890</v>
      </c>
      <c r="E2954">
        <v>21</v>
      </c>
      <c r="F2954" s="14">
        <v>368.62852000000004</v>
      </c>
      <c r="G2954" s="12">
        <f t="shared" si="138"/>
        <v>446.04050920000003</v>
      </c>
      <c r="H2954" s="4">
        <f t="shared" si="139"/>
        <v>368.62852000000004</v>
      </c>
      <c r="I2954" s="4">
        <f t="shared" si="140"/>
        <v>446.04050920000003</v>
      </c>
    </row>
    <row r="2955" spans="3:9" x14ac:dyDescent="0.2">
      <c r="C2955" t="s">
        <v>2515</v>
      </c>
      <c r="D2955" t="s">
        <v>1890</v>
      </c>
      <c r="E2955">
        <v>21</v>
      </c>
      <c r="F2955" s="14">
        <v>444.42917999999997</v>
      </c>
      <c r="G2955" s="12">
        <f t="shared" si="138"/>
        <v>537.75930779999999</v>
      </c>
      <c r="H2955" s="4">
        <f t="shared" si="139"/>
        <v>444.42917999999997</v>
      </c>
      <c r="I2955" s="4">
        <f t="shared" si="140"/>
        <v>537.75930779999999</v>
      </c>
    </row>
    <row r="2956" spans="3:9" x14ac:dyDescent="0.2">
      <c r="C2956" t="s">
        <v>2516</v>
      </c>
      <c r="D2956" t="s">
        <v>1890</v>
      </c>
      <c r="E2956">
        <v>10.5</v>
      </c>
      <c r="F2956" s="14">
        <v>1210.8309200000001</v>
      </c>
      <c r="G2956" s="12">
        <f t="shared" si="138"/>
        <v>1337.9681666000001</v>
      </c>
      <c r="H2956" s="4">
        <f t="shared" si="139"/>
        <v>1210.8309200000001</v>
      </c>
      <c r="I2956" s="4">
        <f t="shared" si="140"/>
        <v>1337.9681666000001</v>
      </c>
    </row>
    <row r="2957" spans="3:9" x14ac:dyDescent="0.2">
      <c r="C2957" t="s">
        <v>2517</v>
      </c>
      <c r="D2957" t="s">
        <v>1890</v>
      </c>
      <c r="E2957">
        <v>21</v>
      </c>
      <c r="F2957" s="14">
        <v>373.79757999999998</v>
      </c>
      <c r="G2957" s="12">
        <f t="shared" si="138"/>
        <v>452.29507179999996</v>
      </c>
      <c r="H2957" s="4">
        <f t="shared" si="139"/>
        <v>373.79757999999998</v>
      </c>
      <c r="I2957" s="4">
        <f t="shared" si="140"/>
        <v>452.29507179999996</v>
      </c>
    </row>
    <row r="2958" spans="3:9" x14ac:dyDescent="0.2">
      <c r="C2958" t="s">
        <v>2518</v>
      </c>
      <c r="D2958" t="s">
        <v>1890</v>
      </c>
      <c r="E2958">
        <v>21</v>
      </c>
      <c r="F2958" s="14">
        <v>373.79757999999998</v>
      </c>
      <c r="G2958" s="12">
        <f t="shared" si="138"/>
        <v>452.29507179999996</v>
      </c>
      <c r="H2958" s="4">
        <f t="shared" si="139"/>
        <v>373.79757999999998</v>
      </c>
      <c r="I2958" s="4">
        <f t="shared" si="140"/>
        <v>452.29507179999996</v>
      </c>
    </row>
    <row r="2959" spans="3:9" x14ac:dyDescent="0.2">
      <c r="C2959" t="s">
        <v>2519</v>
      </c>
      <c r="D2959" t="s">
        <v>1890</v>
      </c>
      <c r="E2959">
        <v>10.5</v>
      </c>
      <c r="F2959" s="14">
        <v>303.74032</v>
      </c>
      <c r="G2959" s="12">
        <f t="shared" si="138"/>
        <v>335.63305359999998</v>
      </c>
      <c r="H2959" s="4">
        <f t="shared" si="139"/>
        <v>303.74032</v>
      </c>
      <c r="I2959" s="4">
        <f t="shared" si="140"/>
        <v>335.63305359999998</v>
      </c>
    </row>
    <row r="2960" spans="3:9" x14ac:dyDescent="0.2">
      <c r="C2960" t="s">
        <v>2520</v>
      </c>
      <c r="D2960" t="s">
        <v>1890</v>
      </c>
      <c r="E2960">
        <v>21</v>
      </c>
      <c r="F2960" s="14">
        <v>303.74032</v>
      </c>
      <c r="G2960" s="12">
        <f t="shared" si="138"/>
        <v>367.52578719999997</v>
      </c>
      <c r="H2960" s="4">
        <f t="shared" si="139"/>
        <v>303.74032</v>
      </c>
      <c r="I2960" s="4">
        <f t="shared" si="140"/>
        <v>367.52578719999997</v>
      </c>
    </row>
    <row r="2961" spans="3:9" x14ac:dyDescent="0.2">
      <c r="C2961" t="s">
        <v>2521</v>
      </c>
      <c r="D2961" t="s">
        <v>1890</v>
      </c>
      <c r="E2961">
        <v>21</v>
      </c>
      <c r="F2961" s="14">
        <v>303.74032</v>
      </c>
      <c r="G2961" s="12">
        <f t="shared" si="138"/>
        <v>367.52578719999997</v>
      </c>
      <c r="H2961" s="4">
        <f t="shared" si="139"/>
        <v>303.74032</v>
      </c>
      <c r="I2961" s="4">
        <f t="shared" si="140"/>
        <v>367.52578719999997</v>
      </c>
    </row>
    <row r="2962" spans="3:9" x14ac:dyDescent="0.2">
      <c r="C2962" t="s">
        <v>2522</v>
      </c>
      <c r="D2962" t="s">
        <v>1890</v>
      </c>
      <c r="E2962">
        <v>10.5</v>
      </c>
      <c r="F2962" s="14">
        <v>373.80979999999994</v>
      </c>
      <c r="G2962" s="12">
        <f t="shared" si="138"/>
        <v>413.05982899999992</v>
      </c>
      <c r="H2962" s="4">
        <f t="shared" si="139"/>
        <v>373.80979999999994</v>
      </c>
      <c r="I2962" s="4">
        <f t="shared" si="140"/>
        <v>413.05982899999992</v>
      </c>
    </row>
    <row r="2963" spans="3:9" x14ac:dyDescent="0.2">
      <c r="C2963" t="s">
        <v>2523</v>
      </c>
      <c r="D2963" t="s">
        <v>1890</v>
      </c>
      <c r="E2963">
        <v>21</v>
      </c>
      <c r="F2963" s="14">
        <v>13.185379999999999</v>
      </c>
      <c r="G2963" s="12">
        <f t="shared" si="138"/>
        <v>15.954309799999997</v>
      </c>
      <c r="H2963" s="4">
        <f t="shared" si="139"/>
        <v>13.185379999999999</v>
      </c>
      <c r="I2963" s="4">
        <f t="shared" si="140"/>
        <v>15.954309799999995</v>
      </c>
    </row>
    <row r="2964" spans="3:9" x14ac:dyDescent="0.2">
      <c r="C2964" t="s">
        <v>2524</v>
      </c>
      <c r="D2964" t="s">
        <v>1890</v>
      </c>
      <c r="E2964">
        <v>10.5</v>
      </c>
      <c r="F2964" s="14">
        <v>112.3018</v>
      </c>
      <c r="G2964" s="12">
        <f t="shared" si="138"/>
        <v>124.09348899999999</v>
      </c>
      <c r="H2964" s="4">
        <f t="shared" si="139"/>
        <v>112.3018</v>
      </c>
      <c r="I2964" s="4">
        <f t="shared" si="140"/>
        <v>124.09348899999999</v>
      </c>
    </row>
    <row r="2965" spans="3:9" x14ac:dyDescent="0.2">
      <c r="C2965" t="s">
        <v>2525</v>
      </c>
      <c r="D2965" t="s">
        <v>1890</v>
      </c>
      <c r="E2965">
        <v>21</v>
      </c>
      <c r="F2965" s="14">
        <v>54.183480000000003</v>
      </c>
      <c r="G2965" s="12">
        <f t="shared" si="138"/>
        <v>65.562010799999996</v>
      </c>
      <c r="H2965" s="4">
        <f t="shared" si="139"/>
        <v>54.183480000000003</v>
      </c>
      <c r="I2965" s="4">
        <f t="shared" si="140"/>
        <v>65.562010799999996</v>
      </c>
    </row>
    <row r="2966" spans="3:9" x14ac:dyDescent="0.2">
      <c r="C2966" t="s">
        <v>2526</v>
      </c>
      <c r="D2966" t="s">
        <v>1890</v>
      </c>
      <c r="E2966">
        <v>21</v>
      </c>
      <c r="F2966" s="14">
        <v>47.156980000000004</v>
      </c>
      <c r="G2966" s="12">
        <f t="shared" si="138"/>
        <v>57.059945800000001</v>
      </c>
      <c r="H2966" s="4">
        <f t="shared" si="139"/>
        <v>47.156980000000004</v>
      </c>
      <c r="I2966" s="4">
        <f t="shared" si="140"/>
        <v>57.059945800000001</v>
      </c>
    </row>
    <row r="2967" spans="3:9" x14ac:dyDescent="0.2">
      <c r="C2967" t="s">
        <v>2527</v>
      </c>
      <c r="D2967" t="s">
        <v>1890</v>
      </c>
      <c r="E2967">
        <v>21</v>
      </c>
      <c r="F2967" s="14">
        <v>90.476880000000008</v>
      </c>
      <c r="G2967" s="12">
        <f t="shared" si="138"/>
        <v>109.47702480000001</v>
      </c>
      <c r="H2967" s="4">
        <f t="shared" si="139"/>
        <v>90.476880000000008</v>
      </c>
      <c r="I2967" s="4">
        <f t="shared" si="140"/>
        <v>109.47702480000001</v>
      </c>
    </row>
    <row r="2968" spans="3:9" x14ac:dyDescent="0.2">
      <c r="C2968" t="s">
        <v>2528</v>
      </c>
      <c r="D2968" t="s">
        <v>1890</v>
      </c>
      <c r="E2968">
        <v>21</v>
      </c>
      <c r="F2968" s="14">
        <v>229.47937999999999</v>
      </c>
      <c r="G2968" s="12">
        <f t="shared" si="138"/>
        <v>277.67004979999996</v>
      </c>
      <c r="H2968" s="4">
        <f t="shared" si="139"/>
        <v>229.47937999999999</v>
      </c>
      <c r="I2968" s="4">
        <f t="shared" si="140"/>
        <v>277.67004979999996</v>
      </c>
    </row>
    <row r="2969" spans="3:9" x14ac:dyDescent="0.2">
      <c r="C2969" t="s">
        <v>2529</v>
      </c>
      <c r="D2969" t="s">
        <v>1890</v>
      </c>
      <c r="E2969">
        <v>21</v>
      </c>
      <c r="F2969" s="14">
        <v>417.33743999999996</v>
      </c>
      <c r="G2969" s="12">
        <f t="shared" si="138"/>
        <v>504.97830239999996</v>
      </c>
      <c r="H2969" s="4">
        <f t="shared" si="139"/>
        <v>417.33743999999996</v>
      </c>
      <c r="I2969" s="4">
        <f t="shared" si="140"/>
        <v>504.97830239999996</v>
      </c>
    </row>
    <row r="2970" spans="3:9" x14ac:dyDescent="0.2">
      <c r="C2970" t="s">
        <v>2530</v>
      </c>
      <c r="D2970" t="s">
        <v>1890</v>
      </c>
      <c r="E2970">
        <v>21</v>
      </c>
      <c r="F2970" s="14">
        <v>206.99457999999998</v>
      </c>
      <c r="G2970" s="12">
        <f t="shared" si="138"/>
        <v>250.46344179999997</v>
      </c>
      <c r="H2970" s="4">
        <f t="shared" si="139"/>
        <v>206.99457999999998</v>
      </c>
      <c r="I2970" s="4">
        <f t="shared" si="140"/>
        <v>250.46344179999994</v>
      </c>
    </row>
    <row r="2971" spans="3:9" x14ac:dyDescent="0.2">
      <c r="C2971" t="s">
        <v>2531</v>
      </c>
      <c r="D2971" t="s">
        <v>1890</v>
      </c>
      <c r="E2971">
        <v>21</v>
      </c>
      <c r="F2971" s="14">
        <v>105.22641999999999</v>
      </c>
      <c r="G2971" s="12">
        <f t="shared" si="138"/>
        <v>127.32396819999998</v>
      </c>
      <c r="H2971" s="4">
        <f t="shared" si="139"/>
        <v>105.22641999999999</v>
      </c>
      <c r="I2971" s="4">
        <f t="shared" si="140"/>
        <v>127.32396819999998</v>
      </c>
    </row>
    <row r="2972" spans="3:9" x14ac:dyDescent="0.2">
      <c r="C2972" t="s">
        <v>2532</v>
      </c>
      <c r="D2972" t="s">
        <v>1890</v>
      </c>
      <c r="E2972">
        <v>21</v>
      </c>
      <c r="F2972" s="14">
        <v>90.476880000000008</v>
      </c>
      <c r="G2972" s="12">
        <f t="shared" si="138"/>
        <v>109.47702480000001</v>
      </c>
      <c r="H2972" s="4">
        <f t="shared" si="139"/>
        <v>90.476880000000008</v>
      </c>
      <c r="I2972" s="4">
        <f t="shared" si="140"/>
        <v>109.47702480000001</v>
      </c>
    </row>
    <row r="2973" spans="3:9" x14ac:dyDescent="0.2">
      <c r="C2973" t="s">
        <v>2533</v>
      </c>
      <c r="D2973" t="s">
        <v>1890</v>
      </c>
      <c r="E2973">
        <v>10.5</v>
      </c>
      <c r="F2973" s="14">
        <v>1170.9937199999999</v>
      </c>
      <c r="G2973" s="12">
        <f t="shared" si="138"/>
        <v>1293.9480606</v>
      </c>
      <c r="H2973" s="4">
        <f t="shared" si="139"/>
        <v>1170.9937199999999</v>
      </c>
      <c r="I2973" s="4">
        <f t="shared" si="140"/>
        <v>1293.9480606</v>
      </c>
    </row>
    <row r="2974" spans="3:9" x14ac:dyDescent="0.2">
      <c r="C2974" t="s">
        <v>2534</v>
      </c>
      <c r="D2974" t="s">
        <v>1890</v>
      </c>
      <c r="E2974">
        <v>10.5</v>
      </c>
      <c r="F2974" s="14">
        <v>1262.94922</v>
      </c>
      <c r="G2974" s="12">
        <f t="shared" si="138"/>
        <v>1395.5588880999999</v>
      </c>
      <c r="H2974" s="4">
        <f t="shared" si="139"/>
        <v>1262.94922</v>
      </c>
      <c r="I2974" s="4">
        <f t="shared" si="140"/>
        <v>1395.5588880999999</v>
      </c>
    </row>
    <row r="2975" spans="3:9" x14ac:dyDescent="0.2">
      <c r="C2975" t="s">
        <v>2535</v>
      </c>
      <c r="D2975" t="s">
        <v>1890</v>
      </c>
      <c r="E2975">
        <v>21</v>
      </c>
      <c r="F2975" s="14">
        <v>3.2138599999999999</v>
      </c>
      <c r="G2975" s="12">
        <f t="shared" si="138"/>
        <v>3.8887706</v>
      </c>
      <c r="H2975" s="4">
        <f t="shared" si="139"/>
        <v>3.2138599999999999</v>
      </c>
      <c r="I2975" s="4">
        <f t="shared" si="140"/>
        <v>3.8887706000000004</v>
      </c>
    </row>
    <row r="2976" spans="3:9" x14ac:dyDescent="0.2">
      <c r="C2976" t="s">
        <v>2536</v>
      </c>
      <c r="D2976" t="s">
        <v>2537</v>
      </c>
      <c r="E2976">
        <v>21</v>
      </c>
      <c r="F2976" s="14">
        <v>25.906399999999998</v>
      </c>
      <c r="G2976" s="12">
        <f t="shared" si="138"/>
        <v>31.346743999999997</v>
      </c>
      <c r="H2976" s="4">
        <f t="shared" si="139"/>
        <v>25.906399999999998</v>
      </c>
      <c r="I2976" s="4">
        <f t="shared" si="140"/>
        <v>31.346743999999997</v>
      </c>
    </row>
    <row r="2977" spans="3:9" x14ac:dyDescent="0.2">
      <c r="C2977" t="s">
        <v>2538</v>
      </c>
      <c r="D2977" t="s">
        <v>2537</v>
      </c>
      <c r="E2977">
        <v>21</v>
      </c>
      <c r="F2977" s="14">
        <v>25.906399999999998</v>
      </c>
      <c r="G2977" s="12">
        <f t="shared" si="138"/>
        <v>31.346743999999997</v>
      </c>
      <c r="H2977" s="4">
        <f t="shared" si="139"/>
        <v>25.906399999999998</v>
      </c>
      <c r="I2977" s="4">
        <f t="shared" si="140"/>
        <v>31.346743999999997</v>
      </c>
    </row>
    <row r="2978" spans="3:9" x14ac:dyDescent="0.2">
      <c r="C2978" t="s">
        <v>2539</v>
      </c>
      <c r="D2978" t="s">
        <v>2537</v>
      </c>
      <c r="E2978">
        <v>21</v>
      </c>
      <c r="F2978" s="14">
        <v>25.906399999999998</v>
      </c>
      <c r="G2978" s="12">
        <f t="shared" si="138"/>
        <v>31.346743999999997</v>
      </c>
      <c r="H2978" s="4">
        <f t="shared" si="139"/>
        <v>25.906399999999998</v>
      </c>
      <c r="I2978" s="4">
        <f t="shared" si="140"/>
        <v>31.346743999999997</v>
      </c>
    </row>
    <row r="2979" spans="3:9" x14ac:dyDescent="0.2">
      <c r="C2979" t="s">
        <v>2540</v>
      </c>
      <c r="D2979" t="s">
        <v>2537</v>
      </c>
      <c r="E2979">
        <v>21</v>
      </c>
      <c r="F2979" s="14">
        <v>58.558239999999998</v>
      </c>
      <c r="G2979" s="12">
        <f t="shared" si="138"/>
        <v>70.855470400000002</v>
      </c>
      <c r="H2979" s="4">
        <f t="shared" si="139"/>
        <v>58.558239999999998</v>
      </c>
      <c r="I2979" s="4">
        <f t="shared" si="140"/>
        <v>70.855470400000002</v>
      </c>
    </row>
    <row r="2980" spans="3:9" x14ac:dyDescent="0.2">
      <c r="C2980" t="s">
        <v>2541</v>
      </c>
      <c r="D2980" t="s">
        <v>2537</v>
      </c>
      <c r="E2980">
        <v>21</v>
      </c>
      <c r="F2980" s="14">
        <v>69.910619999999994</v>
      </c>
      <c r="G2980" s="12">
        <f t="shared" si="138"/>
        <v>84.591850199999996</v>
      </c>
      <c r="H2980" s="4">
        <f t="shared" si="139"/>
        <v>69.910619999999994</v>
      </c>
      <c r="I2980" s="4">
        <f t="shared" si="140"/>
        <v>84.591850199999996</v>
      </c>
    </row>
    <row r="2981" spans="3:9" x14ac:dyDescent="0.2">
      <c r="C2981" t="s">
        <v>2542</v>
      </c>
      <c r="D2981" t="s">
        <v>2537</v>
      </c>
      <c r="E2981">
        <v>21</v>
      </c>
      <c r="F2981" s="14">
        <v>52.863719999999994</v>
      </c>
      <c r="G2981" s="12">
        <f t="shared" si="138"/>
        <v>63.965101199999992</v>
      </c>
      <c r="H2981" s="4">
        <f t="shared" si="139"/>
        <v>52.863719999999994</v>
      </c>
      <c r="I2981" s="4">
        <f t="shared" si="140"/>
        <v>63.965101199999992</v>
      </c>
    </row>
    <row r="2982" spans="3:9" x14ac:dyDescent="0.2">
      <c r="C2982" t="s">
        <v>2543</v>
      </c>
      <c r="D2982" t="s">
        <v>2537</v>
      </c>
      <c r="E2982">
        <v>21</v>
      </c>
      <c r="F2982" s="14">
        <v>64.228319999999997</v>
      </c>
      <c r="G2982" s="12">
        <f t="shared" si="138"/>
        <v>77.71626719999999</v>
      </c>
      <c r="H2982" s="4">
        <f t="shared" si="139"/>
        <v>64.228319999999997</v>
      </c>
      <c r="I2982" s="4">
        <f t="shared" si="140"/>
        <v>77.71626719999999</v>
      </c>
    </row>
    <row r="2983" spans="3:9" x14ac:dyDescent="0.2">
      <c r="C2983" t="s">
        <v>2544</v>
      </c>
      <c r="D2983" t="s">
        <v>2537</v>
      </c>
      <c r="E2983">
        <v>21</v>
      </c>
      <c r="F2983" s="14">
        <v>41.523559999999996</v>
      </c>
      <c r="G2983" s="12">
        <f t="shared" si="138"/>
        <v>50.243507599999994</v>
      </c>
      <c r="H2983" s="4">
        <f t="shared" si="139"/>
        <v>41.523559999999996</v>
      </c>
      <c r="I2983" s="4">
        <f t="shared" si="140"/>
        <v>50.243507599999994</v>
      </c>
    </row>
    <row r="2984" spans="3:9" x14ac:dyDescent="0.2">
      <c r="C2984" t="s">
        <v>2545</v>
      </c>
      <c r="D2984" t="s">
        <v>2537</v>
      </c>
      <c r="E2984">
        <v>21</v>
      </c>
      <c r="F2984" s="14">
        <v>51.458419999999997</v>
      </c>
      <c r="G2984" s="12">
        <f t="shared" si="138"/>
        <v>62.264688199999995</v>
      </c>
      <c r="H2984" s="4">
        <f t="shared" si="139"/>
        <v>51.458419999999997</v>
      </c>
      <c r="I2984" s="4">
        <f t="shared" si="140"/>
        <v>62.264688200000002</v>
      </c>
    </row>
    <row r="2985" spans="3:9" x14ac:dyDescent="0.2">
      <c r="C2985" t="s">
        <v>2546</v>
      </c>
      <c r="D2985" t="s">
        <v>2537</v>
      </c>
      <c r="E2985">
        <v>21</v>
      </c>
      <c r="F2985" s="14">
        <v>74.163179999999997</v>
      </c>
      <c r="G2985" s="12">
        <f t="shared" si="138"/>
        <v>89.737447799999998</v>
      </c>
      <c r="H2985" s="4">
        <f t="shared" si="139"/>
        <v>74.163179999999997</v>
      </c>
      <c r="I2985" s="4">
        <f t="shared" si="140"/>
        <v>89.737447799999998</v>
      </c>
    </row>
    <row r="2986" spans="3:9" x14ac:dyDescent="0.2">
      <c r="C2986" t="s">
        <v>2547</v>
      </c>
      <c r="D2986" t="s">
        <v>2537</v>
      </c>
      <c r="E2986">
        <v>21</v>
      </c>
      <c r="F2986" s="14">
        <v>45.07958</v>
      </c>
      <c r="G2986" s="12">
        <f t="shared" si="138"/>
        <v>54.546291799999999</v>
      </c>
      <c r="H2986" s="4">
        <f t="shared" si="139"/>
        <v>45.07958</v>
      </c>
      <c r="I2986" s="4">
        <f t="shared" si="140"/>
        <v>54.546291799999999</v>
      </c>
    </row>
    <row r="2987" spans="3:9" x14ac:dyDescent="0.2">
      <c r="C2987" t="s">
        <v>2548</v>
      </c>
      <c r="D2987" t="s">
        <v>2537</v>
      </c>
      <c r="E2987">
        <v>21</v>
      </c>
      <c r="F2987" s="14">
        <v>57.006299999999996</v>
      </c>
      <c r="G2987" s="12">
        <f t="shared" si="138"/>
        <v>68.977622999999994</v>
      </c>
      <c r="H2987" s="4">
        <f t="shared" si="139"/>
        <v>57.006299999999996</v>
      </c>
      <c r="I2987" s="4">
        <f t="shared" si="140"/>
        <v>68.977622999999994</v>
      </c>
    </row>
    <row r="2988" spans="3:9" x14ac:dyDescent="0.2">
      <c r="C2988" t="s">
        <v>21683</v>
      </c>
      <c r="D2988" t="s">
        <v>2537</v>
      </c>
      <c r="E2988">
        <v>21</v>
      </c>
      <c r="F2988" s="14">
        <v>86.945300000000003</v>
      </c>
      <c r="G2988" s="12">
        <f t="shared" si="138"/>
        <v>105.203813</v>
      </c>
      <c r="H2988" s="4">
        <f t="shared" si="139"/>
        <v>86.945300000000003</v>
      </c>
      <c r="I2988" s="4">
        <f t="shared" si="140"/>
        <v>105.203813</v>
      </c>
    </row>
    <row r="2989" spans="3:9" x14ac:dyDescent="0.2">
      <c r="C2989" t="s">
        <v>21684</v>
      </c>
      <c r="D2989" t="s">
        <v>2537</v>
      </c>
      <c r="E2989">
        <v>21</v>
      </c>
      <c r="F2989" s="14">
        <v>82.680519999999987</v>
      </c>
      <c r="G2989" s="12">
        <f t="shared" si="138"/>
        <v>100.04342919999998</v>
      </c>
      <c r="H2989" s="4">
        <f t="shared" si="139"/>
        <v>82.680519999999987</v>
      </c>
      <c r="I2989" s="4">
        <f t="shared" si="140"/>
        <v>100.04342919999998</v>
      </c>
    </row>
    <row r="2990" spans="3:9" x14ac:dyDescent="0.2">
      <c r="C2990" t="s">
        <v>21685</v>
      </c>
      <c r="D2990" t="s">
        <v>2537</v>
      </c>
      <c r="E2990">
        <v>21</v>
      </c>
      <c r="F2990" s="14">
        <v>82.680519999999987</v>
      </c>
      <c r="G2990" s="12">
        <f t="shared" si="138"/>
        <v>100.04342919999998</v>
      </c>
      <c r="H2990" s="4">
        <f t="shared" si="139"/>
        <v>82.680519999999987</v>
      </c>
      <c r="I2990" s="4">
        <f t="shared" si="140"/>
        <v>100.04342919999998</v>
      </c>
    </row>
    <row r="2991" spans="3:9" x14ac:dyDescent="0.2">
      <c r="C2991" t="s">
        <v>21686</v>
      </c>
      <c r="D2991" t="s">
        <v>2537</v>
      </c>
      <c r="E2991">
        <v>21</v>
      </c>
      <c r="F2991" s="14">
        <v>101.13272000000001</v>
      </c>
      <c r="G2991" s="12">
        <f t="shared" si="138"/>
        <v>122.37059120000001</v>
      </c>
      <c r="H2991" s="4">
        <f t="shared" si="139"/>
        <v>101.13272000000001</v>
      </c>
      <c r="I2991" s="4">
        <f t="shared" si="140"/>
        <v>122.37059120000001</v>
      </c>
    </row>
    <row r="2992" spans="3:9" x14ac:dyDescent="0.2">
      <c r="C2992" t="s">
        <v>21687</v>
      </c>
      <c r="D2992" t="s">
        <v>2537</v>
      </c>
      <c r="E2992">
        <v>21</v>
      </c>
      <c r="F2992" s="14">
        <v>108.37917999999999</v>
      </c>
      <c r="G2992" s="12">
        <f t="shared" si="138"/>
        <v>131.1388078</v>
      </c>
      <c r="H2992" s="4">
        <f t="shared" si="139"/>
        <v>108.37917999999999</v>
      </c>
      <c r="I2992" s="4">
        <f t="shared" si="140"/>
        <v>131.1388078</v>
      </c>
    </row>
    <row r="2993" spans="3:9" x14ac:dyDescent="0.2">
      <c r="C2993" t="s">
        <v>21688</v>
      </c>
      <c r="D2993" t="s">
        <v>2537</v>
      </c>
      <c r="E2993">
        <v>21</v>
      </c>
      <c r="F2993" s="14">
        <v>162.88037999999997</v>
      </c>
      <c r="G2993" s="12">
        <f t="shared" si="138"/>
        <v>197.08525979999996</v>
      </c>
      <c r="H2993" s="4">
        <f t="shared" si="139"/>
        <v>162.88037999999997</v>
      </c>
      <c r="I2993" s="4">
        <f t="shared" si="140"/>
        <v>197.08525979999996</v>
      </c>
    </row>
    <row r="2994" spans="3:9" x14ac:dyDescent="0.2">
      <c r="C2994" t="s">
        <v>21689</v>
      </c>
      <c r="D2994" t="s">
        <v>2537</v>
      </c>
      <c r="E2994">
        <v>21</v>
      </c>
      <c r="F2994" s="14">
        <v>161.45063999999999</v>
      </c>
      <c r="G2994" s="12">
        <f t="shared" si="138"/>
        <v>195.35527439999998</v>
      </c>
      <c r="H2994" s="4">
        <f t="shared" si="139"/>
        <v>161.45063999999999</v>
      </c>
      <c r="I2994" s="4">
        <f t="shared" si="140"/>
        <v>195.35527439999998</v>
      </c>
    </row>
    <row r="2995" spans="3:9" x14ac:dyDescent="0.2">
      <c r="C2995" t="s">
        <v>21690</v>
      </c>
      <c r="D2995" t="s">
        <v>2537</v>
      </c>
      <c r="E2995">
        <v>21</v>
      </c>
      <c r="F2995" s="14">
        <v>47.193639999999995</v>
      </c>
      <c r="G2995" s="12">
        <f t="shared" si="138"/>
        <v>57.10430439999999</v>
      </c>
      <c r="H2995" s="4">
        <f t="shared" si="139"/>
        <v>47.193639999999995</v>
      </c>
      <c r="I2995" s="4">
        <f t="shared" si="140"/>
        <v>57.10430439999999</v>
      </c>
    </row>
    <row r="2996" spans="3:9" x14ac:dyDescent="0.2">
      <c r="C2996" t="s">
        <v>21691</v>
      </c>
      <c r="D2996" t="s">
        <v>2537</v>
      </c>
      <c r="E2996">
        <v>21</v>
      </c>
      <c r="F2996" s="14">
        <v>170.33457999999999</v>
      </c>
      <c r="G2996" s="12">
        <f t="shared" si="138"/>
        <v>206.10484179999997</v>
      </c>
      <c r="H2996" s="4">
        <f t="shared" si="139"/>
        <v>170.33457999999999</v>
      </c>
      <c r="I2996" s="4">
        <f t="shared" si="140"/>
        <v>206.10484179999997</v>
      </c>
    </row>
    <row r="2997" spans="3:9" x14ac:dyDescent="0.2">
      <c r="C2997" t="s">
        <v>21692</v>
      </c>
      <c r="D2997" t="s">
        <v>2537</v>
      </c>
      <c r="E2997">
        <v>21</v>
      </c>
      <c r="F2997" s="14">
        <v>10.289239999999999</v>
      </c>
      <c r="G2997" s="12">
        <f t="shared" si="138"/>
        <v>12.449980399999999</v>
      </c>
      <c r="H2997" s="4">
        <f t="shared" si="139"/>
        <v>10.289239999999999</v>
      </c>
      <c r="I2997" s="4">
        <f t="shared" si="140"/>
        <v>12.449980399999999</v>
      </c>
    </row>
    <row r="2998" spans="3:9" x14ac:dyDescent="0.2">
      <c r="C2998" t="s">
        <v>21693</v>
      </c>
      <c r="D2998" t="s">
        <v>2537</v>
      </c>
      <c r="E2998">
        <v>21</v>
      </c>
      <c r="F2998" s="14">
        <v>155.0718</v>
      </c>
      <c r="G2998" s="12">
        <f t="shared" si="138"/>
        <v>187.636878</v>
      </c>
      <c r="H2998" s="4">
        <f t="shared" si="139"/>
        <v>155.0718</v>
      </c>
      <c r="I2998" s="4">
        <f t="shared" si="140"/>
        <v>187.636878</v>
      </c>
    </row>
    <row r="2999" spans="3:9" x14ac:dyDescent="0.2">
      <c r="C2999" t="s">
        <v>21694</v>
      </c>
      <c r="D2999" t="s">
        <v>2537</v>
      </c>
      <c r="E2999">
        <v>21</v>
      </c>
      <c r="F2999" s="14">
        <v>155.0718</v>
      </c>
      <c r="G2999" s="12">
        <f t="shared" si="138"/>
        <v>187.636878</v>
      </c>
      <c r="H2999" s="4">
        <f t="shared" si="139"/>
        <v>155.0718</v>
      </c>
      <c r="I2999" s="4">
        <f t="shared" si="140"/>
        <v>187.636878</v>
      </c>
    </row>
    <row r="3000" spans="3:9" x14ac:dyDescent="0.2">
      <c r="C3000" t="s">
        <v>21695</v>
      </c>
      <c r="D3000" t="s">
        <v>2537</v>
      </c>
      <c r="E3000">
        <v>21</v>
      </c>
      <c r="F3000" s="14">
        <v>155.0718</v>
      </c>
      <c r="G3000" s="12">
        <f t="shared" si="138"/>
        <v>187.636878</v>
      </c>
      <c r="H3000" s="4">
        <f t="shared" si="139"/>
        <v>155.0718</v>
      </c>
      <c r="I3000" s="4">
        <f t="shared" si="140"/>
        <v>187.636878</v>
      </c>
    </row>
    <row r="3001" spans="3:9" x14ac:dyDescent="0.2">
      <c r="C3001" t="s">
        <v>21696</v>
      </c>
      <c r="D3001" t="s">
        <v>2537</v>
      </c>
      <c r="E3001">
        <v>21</v>
      </c>
      <c r="F3001" s="14">
        <v>155.0718</v>
      </c>
      <c r="G3001" s="12">
        <f t="shared" si="138"/>
        <v>187.636878</v>
      </c>
      <c r="H3001" s="4">
        <f t="shared" si="139"/>
        <v>155.0718</v>
      </c>
      <c r="I3001" s="4">
        <f t="shared" si="140"/>
        <v>187.636878</v>
      </c>
    </row>
    <row r="3002" spans="3:9" x14ac:dyDescent="0.2">
      <c r="C3002" t="s">
        <v>2549</v>
      </c>
      <c r="D3002" t="s">
        <v>2537</v>
      </c>
      <c r="E3002">
        <v>21</v>
      </c>
      <c r="F3002" s="14">
        <v>210.42839999999998</v>
      </c>
      <c r="G3002" s="12">
        <f t="shared" si="138"/>
        <v>254.61836399999996</v>
      </c>
      <c r="H3002" s="4">
        <f t="shared" si="139"/>
        <v>210.42839999999998</v>
      </c>
      <c r="I3002" s="4">
        <f t="shared" si="140"/>
        <v>254.61836399999996</v>
      </c>
    </row>
    <row r="3003" spans="3:9" x14ac:dyDescent="0.2">
      <c r="C3003" t="s">
        <v>2550</v>
      </c>
      <c r="D3003" t="s">
        <v>2537</v>
      </c>
      <c r="E3003">
        <v>21</v>
      </c>
      <c r="F3003" s="14">
        <v>210.42839999999998</v>
      </c>
      <c r="G3003" s="12">
        <f t="shared" si="138"/>
        <v>254.61836399999996</v>
      </c>
      <c r="H3003" s="4">
        <f t="shared" si="139"/>
        <v>210.42839999999998</v>
      </c>
      <c r="I3003" s="4">
        <f t="shared" si="140"/>
        <v>254.61836399999996</v>
      </c>
    </row>
    <row r="3004" spans="3:9" x14ac:dyDescent="0.2">
      <c r="C3004" t="s">
        <v>2551</v>
      </c>
      <c r="D3004" t="s">
        <v>2537</v>
      </c>
      <c r="E3004">
        <v>21</v>
      </c>
      <c r="F3004" s="14">
        <v>210.42839999999998</v>
      </c>
      <c r="G3004" s="12">
        <f t="shared" si="138"/>
        <v>254.61836399999996</v>
      </c>
      <c r="H3004" s="4">
        <f t="shared" si="139"/>
        <v>210.42839999999998</v>
      </c>
      <c r="I3004" s="4">
        <f t="shared" si="140"/>
        <v>254.61836399999996</v>
      </c>
    </row>
    <row r="3005" spans="3:9" x14ac:dyDescent="0.2">
      <c r="C3005" t="s">
        <v>22016</v>
      </c>
      <c r="D3005" t="s">
        <v>2537</v>
      </c>
      <c r="E3005">
        <v>21</v>
      </c>
      <c r="F3005" s="14">
        <v>211.84592000000001</v>
      </c>
      <c r="G3005" s="12">
        <f t="shared" si="138"/>
        <v>256.33356320000001</v>
      </c>
      <c r="H3005" s="4">
        <f t="shared" si="139"/>
        <v>211.84592000000001</v>
      </c>
      <c r="I3005" s="4">
        <f t="shared" si="140"/>
        <v>256.33356320000001</v>
      </c>
    </row>
    <row r="3006" spans="3:9" x14ac:dyDescent="0.2">
      <c r="C3006" t="s">
        <v>2552</v>
      </c>
      <c r="D3006" t="s">
        <v>2537</v>
      </c>
      <c r="E3006">
        <v>21</v>
      </c>
      <c r="F3006" s="14">
        <v>191.97619999999998</v>
      </c>
      <c r="G3006" s="12">
        <f t="shared" si="138"/>
        <v>232.29120199999997</v>
      </c>
      <c r="H3006" s="4">
        <f t="shared" si="139"/>
        <v>191.97619999999998</v>
      </c>
      <c r="I3006" s="4">
        <f t="shared" si="140"/>
        <v>232.29120199999997</v>
      </c>
    </row>
    <row r="3007" spans="3:9" x14ac:dyDescent="0.2">
      <c r="C3007" t="s">
        <v>2553</v>
      </c>
      <c r="D3007" t="s">
        <v>2537</v>
      </c>
      <c r="E3007">
        <v>21</v>
      </c>
      <c r="F3007" s="14">
        <v>191.97619999999998</v>
      </c>
      <c r="G3007" s="12">
        <f t="shared" si="138"/>
        <v>232.29120199999997</v>
      </c>
      <c r="H3007" s="4">
        <f t="shared" si="139"/>
        <v>191.97619999999998</v>
      </c>
      <c r="I3007" s="4">
        <f t="shared" si="140"/>
        <v>232.29120199999997</v>
      </c>
    </row>
    <row r="3008" spans="3:9" x14ac:dyDescent="0.2">
      <c r="C3008" t="s">
        <v>2554</v>
      </c>
      <c r="D3008" t="s">
        <v>2537</v>
      </c>
      <c r="E3008">
        <v>21</v>
      </c>
      <c r="F3008" s="14">
        <v>191.97619999999998</v>
      </c>
      <c r="G3008" s="12">
        <f t="shared" si="138"/>
        <v>232.29120199999997</v>
      </c>
      <c r="H3008" s="4">
        <f t="shared" si="139"/>
        <v>191.97619999999998</v>
      </c>
      <c r="I3008" s="4">
        <f t="shared" si="140"/>
        <v>232.29120199999997</v>
      </c>
    </row>
    <row r="3009" spans="3:9" x14ac:dyDescent="0.2">
      <c r="C3009" t="s">
        <v>2555</v>
      </c>
      <c r="D3009" t="s">
        <v>2537</v>
      </c>
      <c r="E3009">
        <v>21</v>
      </c>
      <c r="F3009" s="14">
        <v>54.293459999999996</v>
      </c>
      <c r="G3009" s="12">
        <f t="shared" si="138"/>
        <v>65.695086599999996</v>
      </c>
      <c r="H3009" s="4">
        <f t="shared" si="139"/>
        <v>54.293459999999996</v>
      </c>
      <c r="I3009" s="4">
        <f t="shared" si="140"/>
        <v>65.695086599999996</v>
      </c>
    </row>
    <row r="3010" spans="3:9" x14ac:dyDescent="0.2">
      <c r="C3010" t="s">
        <v>2556</v>
      </c>
      <c r="D3010" t="s">
        <v>2537</v>
      </c>
      <c r="E3010">
        <v>21</v>
      </c>
      <c r="F3010" s="14">
        <v>68.480879999999999</v>
      </c>
      <c r="G3010" s="12">
        <f t="shared" si="138"/>
        <v>82.861864799999992</v>
      </c>
      <c r="H3010" s="4">
        <f t="shared" si="139"/>
        <v>68.480879999999999</v>
      </c>
      <c r="I3010" s="4">
        <f t="shared" si="140"/>
        <v>82.861864799999992</v>
      </c>
    </row>
    <row r="3011" spans="3:9" x14ac:dyDescent="0.2">
      <c r="C3011" t="s">
        <v>2557</v>
      </c>
      <c r="D3011" t="s">
        <v>2537</v>
      </c>
      <c r="E3011">
        <v>21</v>
      </c>
      <c r="F3011" s="14">
        <v>268.63226000000003</v>
      </c>
      <c r="G3011" s="12">
        <f t="shared" si="138"/>
        <v>325.04503460000001</v>
      </c>
      <c r="H3011" s="4">
        <f t="shared" si="139"/>
        <v>268.63226000000003</v>
      </c>
      <c r="I3011" s="4">
        <f t="shared" si="140"/>
        <v>325.04503460000001</v>
      </c>
    </row>
    <row r="3012" spans="3:9" x14ac:dyDescent="0.2">
      <c r="C3012" t="s">
        <v>2558</v>
      </c>
      <c r="D3012" t="s">
        <v>2537</v>
      </c>
      <c r="E3012">
        <v>21</v>
      </c>
      <c r="F3012" s="14">
        <v>31.57648</v>
      </c>
      <c r="G3012" s="12">
        <f t="shared" ref="G3012:G3075" si="141">+F3012*(1+E3012%)</f>
        <v>38.207540799999997</v>
      </c>
      <c r="H3012" s="4">
        <f t="shared" si="139"/>
        <v>31.576479999999997</v>
      </c>
      <c r="I3012" s="4">
        <f t="shared" si="140"/>
        <v>38.207540799999997</v>
      </c>
    </row>
    <row r="3013" spans="3:9" x14ac:dyDescent="0.2">
      <c r="C3013" t="s">
        <v>2559</v>
      </c>
      <c r="D3013" t="s">
        <v>2537</v>
      </c>
      <c r="E3013">
        <v>21</v>
      </c>
      <c r="F3013" s="14">
        <v>52.863719999999994</v>
      </c>
      <c r="G3013" s="12">
        <f t="shared" si="141"/>
        <v>63.965101199999992</v>
      </c>
      <c r="H3013" s="4">
        <f t="shared" ref="H3013:H3076" si="142">+F3013*$E$1/134.25</f>
        <v>52.863719999999994</v>
      </c>
      <c r="I3013" s="4">
        <f t="shared" ref="I3013:I3076" si="143">+G3013*$E$1/134.25</f>
        <v>63.965101199999992</v>
      </c>
    </row>
    <row r="3014" spans="3:9" x14ac:dyDescent="0.2">
      <c r="C3014" t="s">
        <v>2560</v>
      </c>
      <c r="D3014" t="s">
        <v>2537</v>
      </c>
      <c r="E3014">
        <v>21</v>
      </c>
      <c r="F3014" s="14">
        <v>105.39749999999999</v>
      </c>
      <c r="G3014" s="12">
        <f t="shared" si="141"/>
        <v>127.53097499999998</v>
      </c>
      <c r="H3014" s="4">
        <f t="shared" si="142"/>
        <v>105.39749999999999</v>
      </c>
      <c r="I3014" s="4">
        <f t="shared" si="143"/>
        <v>127.53097499999997</v>
      </c>
    </row>
    <row r="3015" spans="3:9" x14ac:dyDescent="0.2">
      <c r="C3015" t="s">
        <v>2561</v>
      </c>
      <c r="D3015" t="s">
        <v>2537</v>
      </c>
      <c r="E3015">
        <v>21</v>
      </c>
      <c r="F3015" s="14">
        <v>140.87216000000001</v>
      </c>
      <c r="G3015" s="12">
        <f t="shared" si="141"/>
        <v>170.45531360000001</v>
      </c>
      <c r="H3015" s="4">
        <f t="shared" si="142"/>
        <v>140.87216000000001</v>
      </c>
      <c r="I3015" s="4">
        <f t="shared" si="143"/>
        <v>170.45531360000001</v>
      </c>
    </row>
    <row r="3016" spans="3:9" x14ac:dyDescent="0.2">
      <c r="C3016" t="s">
        <v>2562</v>
      </c>
      <c r="D3016" t="s">
        <v>2537</v>
      </c>
      <c r="E3016">
        <v>21</v>
      </c>
      <c r="F3016" s="14">
        <v>169.25922</v>
      </c>
      <c r="G3016" s="12">
        <f t="shared" si="141"/>
        <v>204.80365620000001</v>
      </c>
      <c r="H3016" s="4">
        <f t="shared" si="142"/>
        <v>169.25922</v>
      </c>
      <c r="I3016" s="4">
        <f t="shared" si="143"/>
        <v>204.80365620000001</v>
      </c>
    </row>
    <row r="3017" spans="3:9" x14ac:dyDescent="0.2">
      <c r="C3017" t="s">
        <v>2563</v>
      </c>
      <c r="D3017" t="s">
        <v>2537</v>
      </c>
      <c r="E3017">
        <v>21</v>
      </c>
      <c r="F3017" s="14">
        <v>20.2241</v>
      </c>
      <c r="G3017" s="12">
        <f t="shared" si="141"/>
        <v>24.471160999999999</v>
      </c>
      <c r="H3017" s="4">
        <f t="shared" si="142"/>
        <v>20.2241</v>
      </c>
      <c r="I3017" s="4">
        <f t="shared" si="143"/>
        <v>24.471160999999999</v>
      </c>
    </row>
    <row r="3018" spans="3:9" x14ac:dyDescent="0.2">
      <c r="C3018" t="s">
        <v>2564</v>
      </c>
      <c r="D3018" t="s">
        <v>2537</v>
      </c>
      <c r="E3018">
        <v>21</v>
      </c>
      <c r="F3018" s="14">
        <v>98.29768</v>
      </c>
      <c r="G3018" s="12">
        <f t="shared" si="141"/>
        <v>118.94019279999999</v>
      </c>
      <c r="H3018" s="4">
        <f t="shared" si="142"/>
        <v>98.29768</v>
      </c>
      <c r="I3018" s="4">
        <f t="shared" si="143"/>
        <v>118.94019279999999</v>
      </c>
    </row>
    <row r="3019" spans="3:9" x14ac:dyDescent="0.2">
      <c r="C3019" t="s">
        <v>2565</v>
      </c>
      <c r="D3019" t="s">
        <v>2537</v>
      </c>
      <c r="E3019">
        <v>21</v>
      </c>
      <c r="F3019" s="14">
        <v>155.0718</v>
      </c>
      <c r="G3019" s="12">
        <f t="shared" si="141"/>
        <v>187.636878</v>
      </c>
      <c r="H3019" s="4">
        <f t="shared" si="142"/>
        <v>155.0718</v>
      </c>
      <c r="I3019" s="4">
        <f t="shared" si="143"/>
        <v>187.636878</v>
      </c>
    </row>
    <row r="3020" spans="3:9" x14ac:dyDescent="0.2">
      <c r="C3020" t="s">
        <v>2566</v>
      </c>
      <c r="D3020" t="s">
        <v>2537</v>
      </c>
      <c r="E3020">
        <v>21</v>
      </c>
      <c r="F3020" s="14">
        <v>62.8108</v>
      </c>
      <c r="G3020" s="12">
        <f t="shared" si="141"/>
        <v>76.001068000000004</v>
      </c>
      <c r="H3020" s="4">
        <f t="shared" si="142"/>
        <v>62.810799999999993</v>
      </c>
      <c r="I3020" s="4">
        <f t="shared" si="143"/>
        <v>76.001068000000004</v>
      </c>
    </row>
    <row r="3021" spans="3:9" x14ac:dyDescent="0.2">
      <c r="C3021" t="s">
        <v>2567</v>
      </c>
      <c r="D3021" t="s">
        <v>2537</v>
      </c>
      <c r="E3021">
        <v>21</v>
      </c>
      <c r="F3021" s="14">
        <v>62.8108</v>
      </c>
      <c r="G3021" s="12">
        <f t="shared" si="141"/>
        <v>76.001068000000004</v>
      </c>
      <c r="H3021" s="4">
        <f t="shared" si="142"/>
        <v>62.810799999999993</v>
      </c>
      <c r="I3021" s="4">
        <f t="shared" si="143"/>
        <v>76.001068000000004</v>
      </c>
    </row>
    <row r="3022" spans="3:9" x14ac:dyDescent="0.2">
      <c r="C3022" t="s">
        <v>2568</v>
      </c>
      <c r="D3022" t="s">
        <v>2537</v>
      </c>
      <c r="E3022">
        <v>21</v>
      </c>
      <c r="F3022" s="14">
        <v>155.0718</v>
      </c>
      <c r="G3022" s="12">
        <f t="shared" si="141"/>
        <v>187.636878</v>
      </c>
      <c r="H3022" s="4">
        <f t="shared" si="142"/>
        <v>155.0718</v>
      </c>
      <c r="I3022" s="4">
        <f t="shared" si="143"/>
        <v>187.636878</v>
      </c>
    </row>
    <row r="3023" spans="3:9" x14ac:dyDescent="0.2">
      <c r="C3023" t="s">
        <v>2569</v>
      </c>
      <c r="D3023" t="s">
        <v>2537</v>
      </c>
      <c r="E3023">
        <v>21</v>
      </c>
      <c r="F3023" s="14">
        <v>155.0718</v>
      </c>
      <c r="G3023" s="12">
        <f t="shared" si="141"/>
        <v>187.636878</v>
      </c>
      <c r="H3023" s="4">
        <f t="shared" si="142"/>
        <v>155.0718</v>
      </c>
      <c r="I3023" s="4">
        <f t="shared" si="143"/>
        <v>187.636878</v>
      </c>
    </row>
    <row r="3024" spans="3:9" x14ac:dyDescent="0.2">
      <c r="C3024" t="s">
        <v>2570</v>
      </c>
      <c r="D3024" t="s">
        <v>2537</v>
      </c>
      <c r="E3024">
        <v>21</v>
      </c>
      <c r="F3024" s="14">
        <v>62.8108</v>
      </c>
      <c r="G3024" s="12">
        <f t="shared" si="141"/>
        <v>76.001068000000004</v>
      </c>
      <c r="H3024" s="4">
        <f t="shared" si="142"/>
        <v>62.810799999999993</v>
      </c>
      <c r="I3024" s="4">
        <f t="shared" si="143"/>
        <v>76.001068000000004</v>
      </c>
    </row>
    <row r="3025" spans="3:9" x14ac:dyDescent="0.2">
      <c r="C3025" t="s">
        <v>2571</v>
      </c>
      <c r="D3025" t="s">
        <v>2537</v>
      </c>
      <c r="E3025">
        <v>21</v>
      </c>
      <c r="F3025" s="14">
        <v>42.941079999999999</v>
      </c>
      <c r="G3025" s="12">
        <f t="shared" si="141"/>
        <v>51.958706799999995</v>
      </c>
      <c r="H3025" s="4">
        <f t="shared" si="142"/>
        <v>42.941079999999999</v>
      </c>
      <c r="I3025" s="4">
        <f t="shared" si="143"/>
        <v>51.958706799999995</v>
      </c>
    </row>
    <row r="3026" spans="3:9" x14ac:dyDescent="0.2">
      <c r="C3026" t="s">
        <v>2572</v>
      </c>
      <c r="D3026" t="s">
        <v>2537</v>
      </c>
      <c r="E3026">
        <v>21</v>
      </c>
      <c r="F3026" s="14">
        <v>38.676299999999998</v>
      </c>
      <c r="G3026" s="12">
        <f t="shared" si="141"/>
        <v>46.798322999999996</v>
      </c>
      <c r="H3026" s="4">
        <f t="shared" si="142"/>
        <v>38.676299999999998</v>
      </c>
      <c r="I3026" s="4">
        <f t="shared" si="143"/>
        <v>46.798322999999996</v>
      </c>
    </row>
    <row r="3027" spans="3:9" x14ac:dyDescent="0.2">
      <c r="C3027" t="s">
        <v>2573</v>
      </c>
      <c r="D3027" t="s">
        <v>2537</v>
      </c>
      <c r="E3027">
        <v>21</v>
      </c>
      <c r="F3027" s="14">
        <v>162.17162000000002</v>
      </c>
      <c r="G3027" s="12">
        <f t="shared" si="141"/>
        <v>196.2276602</v>
      </c>
      <c r="H3027" s="4">
        <f t="shared" si="142"/>
        <v>162.17162000000002</v>
      </c>
      <c r="I3027" s="4">
        <f t="shared" si="143"/>
        <v>196.2276602</v>
      </c>
    </row>
    <row r="3028" spans="3:9" x14ac:dyDescent="0.2">
      <c r="C3028" t="s">
        <v>2574</v>
      </c>
      <c r="D3028" t="s">
        <v>2537</v>
      </c>
      <c r="E3028">
        <v>21</v>
      </c>
      <c r="F3028" s="14">
        <v>69.910619999999994</v>
      </c>
      <c r="G3028" s="12">
        <f t="shared" si="141"/>
        <v>84.591850199999996</v>
      </c>
      <c r="H3028" s="4">
        <f t="shared" si="142"/>
        <v>69.910619999999994</v>
      </c>
      <c r="I3028" s="4">
        <f t="shared" si="143"/>
        <v>84.591850199999996</v>
      </c>
    </row>
    <row r="3029" spans="3:9" x14ac:dyDescent="0.2">
      <c r="C3029" t="s">
        <v>2575</v>
      </c>
      <c r="D3029" t="s">
        <v>2537</v>
      </c>
      <c r="E3029">
        <v>21</v>
      </c>
      <c r="F3029" s="14">
        <v>69.910619999999994</v>
      </c>
      <c r="G3029" s="12">
        <f t="shared" si="141"/>
        <v>84.591850199999996</v>
      </c>
      <c r="H3029" s="4">
        <f t="shared" si="142"/>
        <v>69.910619999999994</v>
      </c>
      <c r="I3029" s="4">
        <f t="shared" si="143"/>
        <v>84.591850199999996</v>
      </c>
    </row>
    <row r="3030" spans="3:9" x14ac:dyDescent="0.2">
      <c r="C3030" t="s">
        <v>2576</v>
      </c>
      <c r="D3030" t="s">
        <v>2537</v>
      </c>
      <c r="E3030">
        <v>21</v>
      </c>
      <c r="F3030" s="14">
        <v>69.910619999999994</v>
      </c>
      <c r="G3030" s="12">
        <f t="shared" si="141"/>
        <v>84.591850199999996</v>
      </c>
      <c r="H3030" s="4">
        <f t="shared" si="142"/>
        <v>69.910619999999994</v>
      </c>
      <c r="I3030" s="4">
        <f t="shared" si="143"/>
        <v>84.591850199999996</v>
      </c>
    </row>
    <row r="3031" spans="3:9" x14ac:dyDescent="0.2">
      <c r="C3031" t="s">
        <v>2577</v>
      </c>
      <c r="D3031" t="s">
        <v>2537</v>
      </c>
      <c r="E3031">
        <v>21</v>
      </c>
      <c r="F3031" s="14">
        <v>162.17162000000002</v>
      </c>
      <c r="G3031" s="12">
        <f t="shared" si="141"/>
        <v>196.2276602</v>
      </c>
      <c r="H3031" s="4">
        <f t="shared" si="142"/>
        <v>162.17162000000002</v>
      </c>
      <c r="I3031" s="4">
        <f t="shared" si="143"/>
        <v>196.2276602</v>
      </c>
    </row>
    <row r="3032" spans="3:9" x14ac:dyDescent="0.2">
      <c r="C3032" t="s">
        <v>2578</v>
      </c>
      <c r="D3032" t="s">
        <v>2537</v>
      </c>
      <c r="E3032">
        <v>21</v>
      </c>
      <c r="F3032" s="14">
        <v>69.910619999999994</v>
      </c>
      <c r="G3032" s="12">
        <f t="shared" si="141"/>
        <v>84.591850199999996</v>
      </c>
      <c r="H3032" s="4">
        <f t="shared" si="142"/>
        <v>69.910619999999994</v>
      </c>
      <c r="I3032" s="4">
        <f t="shared" si="143"/>
        <v>84.591850199999996</v>
      </c>
    </row>
    <row r="3033" spans="3:9" x14ac:dyDescent="0.2">
      <c r="C3033" t="s">
        <v>2579</v>
      </c>
      <c r="D3033" t="s">
        <v>2537</v>
      </c>
      <c r="E3033">
        <v>21</v>
      </c>
      <c r="F3033" s="14">
        <v>44.358599999999996</v>
      </c>
      <c r="G3033" s="12">
        <f t="shared" si="141"/>
        <v>53.673905999999995</v>
      </c>
      <c r="H3033" s="4">
        <f t="shared" si="142"/>
        <v>44.358599999999996</v>
      </c>
      <c r="I3033" s="4">
        <f t="shared" si="143"/>
        <v>53.673905999999995</v>
      </c>
    </row>
    <row r="3034" spans="3:9" x14ac:dyDescent="0.2">
      <c r="C3034" t="s">
        <v>2580</v>
      </c>
      <c r="D3034" t="s">
        <v>2537</v>
      </c>
      <c r="E3034">
        <v>21</v>
      </c>
      <c r="F3034" s="14">
        <v>54.293459999999996</v>
      </c>
      <c r="G3034" s="12">
        <f t="shared" si="141"/>
        <v>65.695086599999996</v>
      </c>
      <c r="H3034" s="4">
        <f t="shared" si="142"/>
        <v>54.293459999999996</v>
      </c>
      <c r="I3034" s="4">
        <f t="shared" si="143"/>
        <v>65.695086599999996</v>
      </c>
    </row>
    <row r="3035" spans="3:9" x14ac:dyDescent="0.2">
      <c r="C3035" t="s">
        <v>2581</v>
      </c>
      <c r="D3035" t="s">
        <v>2537</v>
      </c>
      <c r="E3035">
        <v>21</v>
      </c>
      <c r="F3035" s="14">
        <v>1041.85276</v>
      </c>
      <c r="G3035" s="12">
        <f t="shared" si="141"/>
        <v>1260.6418395999999</v>
      </c>
      <c r="H3035" s="4">
        <f t="shared" si="142"/>
        <v>1041.85276</v>
      </c>
      <c r="I3035" s="4">
        <f t="shared" si="143"/>
        <v>1260.6418395999999</v>
      </c>
    </row>
    <row r="3036" spans="3:9" x14ac:dyDescent="0.2">
      <c r="C3036" t="s">
        <v>2582</v>
      </c>
      <c r="D3036" t="s">
        <v>2537</v>
      </c>
      <c r="E3036">
        <v>21</v>
      </c>
      <c r="F3036" s="14">
        <v>1041.85276</v>
      </c>
      <c r="G3036" s="12">
        <f t="shared" si="141"/>
        <v>1260.6418395999999</v>
      </c>
      <c r="H3036" s="4">
        <f t="shared" si="142"/>
        <v>1041.85276</v>
      </c>
      <c r="I3036" s="4">
        <f t="shared" si="143"/>
        <v>1260.6418395999999</v>
      </c>
    </row>
    <row r="3037" spans="3:9" x14ac:dyDescent="0.2">
      <c r="C3037" t="s">
        <v>2583</v>
      </c>
      <c r="D3037" t="s">
        <v>2537</v>
      </c>
      <c r="E3037">
        <v>21</v>
      </c>
      <c r="F3037" s="14">
        <v>1041.85276</v>
      </c>
      <c r="G3037" s="12">
        <f t="shared" si="141"/>
        <v>1260.6418395999999</v>
      </c>
      <c r="H3037" s="4">
        <f t="shared" si="142"/>
        <v>1041.85276</v>
      </c>
      <c r="I3037" s="4">
        <f t="shared" si="143"/>
        <v>1260.6418395999999</v>
      </c>
    </row>
    <row r="3038" spans="3:9" x14ac:dyDescent="0.2">
      <c r="C3038" t="s">
        <v>2584</v>
      </c>
      <c r="D3038" t="s">
        <v>2537</v>
      </c>
      <c r="E3038">
        <v>21</v>
      </c>
      <c r="F3038" s="14">
        <v>319.72407999999996</v>
      </c>
      <c r="G3038" s="12">
        <f t="shared" si="141"/>
        <v>386.86613679999994</v>
      </c>
      <c r="H3038" s="4">
        <f t="shared" si="142"/>
        <v>319.72407999999996</v>
      </c>
      <c r="I3038" s="4">
        <f t="shared" si="143"/>
        <v>386.86613679999994</v>
      </c>
    </row>
    <row r="3039" spans="3:9" x14ac:dyDescent="0.2">
      <c r="C3039" t="s">
        <v>2585</v>
      </c>
      <c r="D3039" t="s">
        <v>2537</v>
      </c>
      <c r="E3039">
        <v>21</v>
      </c>
      <c r="F3039" s="14">
        <v>305.52444000000003</v>
      </c>
      <c r="G3039" s="12">
        <f t="shared" si="141"/>
        <v>369.68457240000004</v>
      </c>
      <c r="H3039" s="4">
        <f t="shared" si="142"/>
        <v>305.52444000000003</v>
      </c>
      <c r="I3039" s="4">
        <f t="shared" si="143"/>
        <v>369.68457240000004</v>
      </c>
    </row>
    <row r="3040" spans="3:9" x14ac:dyDescent="0.2">
      <c r="C3040" t="s">
        <v>2586</v>
      </c>
      <c r="D3040" t="s">
        <v>2537</v>
      </c>
      <c r="E3040">
        <v>21</v>
      </c>
      <c r="F3040" s="14">
        <v>2921.6797999999999</v>
      </c>
      <c r="G3040" s="12">
        <f t="shared" si="141"/>
        <v>3535.2325579999997</v>
      </c>
      <c r="H3040" s="4">
        <f t="shared" si="142"/>
        <v>2921.6797999999999</v>
      </c>
      <c r="I3040" s="4">
        <f t="shared" si="143"/>
        <v>3535.2325579999997</v>
      </c>
    </row>
    <row r="3041" spans="3:9" x14ac:dyDescent="0.2">
      <c r="C3041" t="s">
        <v>2587</v>
      </c>
      <c r="D3041" t="s">
        <v>2537</v>
      </c>
      <c r="E3041">
        <v>21</v>
      </c>
      <c r="F3041" s="14">
        <v>5305.8384599999999</v>
      </c>
      <c r="G3041" s="12">
        <f t="shared" si="141"/>
        <v>6420.0645365999999</v>
      </c>
      <c r="H3041" s="4">
        <f t="shared" si="142"/>
        <v>5305.8384599999999</v>
      </c>
      <c r="I3041" s="4">
        <f t="shared" si="143"/>
        <v>6420.0645365999999</v>
      </c>
    </row>
    <row r="3042" spans="3:9" x14ac:dyDescent="0.2">
      <c r="C3042" t="s">
        <v>2588</v>
      </c>
      <c r="D3042" t="s">
        <v>2537</v>
      </c>
      <c r="E3042">
        <v>21</v>
      </c>
      <c r="F3042" s="14">
        <v>695.15913999999998</v>
      </c>
      <c r="G3042" s="12">
        <f t="shared" si="141"/>
        <v>841.14255939999998</v>
      </c>
      <c r="H3042" s="4">
        <f t="shared" si="142"/>
        <v>695.15913999999998</v>
      </c>
      <c r="I3042" s="4">
        <f t="shared" si="143"/>
        <v>841.14255939999998</v>
      </c>
    </row>
    <row r="3043" spans="3:9" x14ac:dyDescent="0.2">
      <c r="C3043" t="s">
        <v>2589</v>
      </c>
      <c r="D3043" t="s">
        <v>2537</v>
      </c>
      <c r="E3043">
        <v>21</v>
      </c>
      <c r="F3043" s="14">
        <v>101.13272000000001</v>
      </c>
      <c r="G3043" s="12">
        <f t="shared" si="141"/>
        <v>122.37059120000001</v>
      </c>
      <c r="H3043" s="4">
        <f t="shared" si="142"/>
        <v>101.13272000000001</v>
      </c>
      <c r="I3043" s="4">
        <f t="shared" si="143"/>
        <v>122.37059120000001</v>
      </c>
    </row>
    <row r="3044" spans="3:9" x14ac:dyDescent="0.2">
      <c r="C3044" t="s">
        <v>2590</v>
      </c>
      <c r="D3044" t="s">
        <v>2537</v>
      </c>
      <c r="E3044">
        <v>21</v>
      </c>
      <c r="F3044" s="14">
        <v>109.65006</v>
      </c>
      <c r="G3044" s="12">
        <f t="shared" si="141"/>
        <v>132.67657259999999</v>
      </c>
      <c r="H3044" s="4">
        <f t="shared" si="142"/>
        <v>109.65006</v>
      </c>
      <c r="I3044" s="4">
        <f t="shared" si="143"/>
        <v>132.67657259999999</v>
      </c>
    </row>
    <row r="3045" spans="3:9" x14ac:dyDescent="0.2">
      <c r="C3045" t="s">
        <v>2591</v>
      </c>
      <c r="D3045" t="s">
        <v>2537</v>
      </c>
      <c r="E3045">
        <v>21</v>
      </c>
      <c r="F3045" s="14">
        <v>109.65006</v>
      </c>
      <c r="G3045" s="12">
        <f t="shared" si="141"/>
        <v>132.67657259999999</v>
      </c>
      <c r="H3045" s="4">
        <f t="shared" si="142"/>
        <v>109.65006</v>
      </c>
      <c r="I3045" s="4">
        <f t="shared" si="143"/>
        <v>132.67657259999999</v>
      </c>
    </row>
    <row r="3046" spans="3:9" x14ac:dyDescent="0.2">
      <c r="C3046" t="s">
        <v>2592</v>
      </c>
      <c r="D3046" t="s">
        <v>2537</v>
      </c>
      <c r="E3046">
        <v>21</v>
      </c>
      <c r="F3046" s="14">
        <v>109.65006</v>
      </c>
      <c r="G3046" s="12">
        <f t="shared" si="141"/>
        <v>132.67657259999999</v>
      </c>
      <c r="H3046" s="4">
        <f t="shared" si="142"/>
        <v>109.65006</v>
      </c>
      <c r="I3046" s="4">
        <f t="shared" si="143"/>
        <v>132.67657259999999</v>
      </c>
    </row>
    <row r="3047" spans="3:9" x14ac:dyDescent="0.2">
      <c r="C3047" t="s">
        <v>2593</v>
      </c>
      <c r="D3047" t="s">
        <v>2537</v>
      </c>
      <c r="E3047">
        <v>21</v>
      </c>
      <c r="F3047" s="14">
        <v>138.03711999999999</v>
      </c>
      <c r="G3047" s="12">
        <f t="shared" si="141"/>
        <v>167.02491519999998</v>
      </c>
      <c r="H3047" s="4">
        <f t="shared" si="142"/>
        <v>138.03711999999999</v>
      </c>
      <c r="I3047" s="4">
        <f t="shared" si="143"/>
        <v>167.02491519999998</v>
      </c>
    </row>
    <row r="3048" spans="3:9" x14ac:dyDescent="0.2">
      <c r="C3048" t="s">
        <v>2594</v>
      </c>
      <c r="D3048" t="s">
        <v>2537</v>
      </c>
      <c r="E3048">
        <v>21</v>
      </c>
      <c r="F3048" s="14">
        <v>138.03711999999999</v>
      </c>
      <c r="G3048" s="12">
        <f t="shared" si="141"/>
        <v>167.02491519999998</v>
      </c>
      <c r="H3048" s="4">
        <f t="shared" si="142"/>
        <v>138.03711999999999</v>
      </c>
      <c r="I3048" s="4">
        <f t="shared" si="143"/>
        <v>167.02491519999998</v>
      </c>
    </row>
    <row r="3049" spans="3:9" x14ac:dyDescent="0.2">
      <c r="C3049" t="s">
        <v>21850</v>
      </c>
      <c r="D3049" t="s">
        <v>2537</v>
      </c>
      <c r="E3049">
        <v>21</v>
      </c>
      <c r="F3049" s="14">
        <v>79.136720000000011</v>
      </c>
      <c r="G3049" s="12">
        <f t="shared" si="141"/>
        <v>95.755431200000004</v>
      </c>
      <c r="H3049" s="4">
        <f t="shared" si="142"/>
        <v>79.136720000000011</v>
      </c>
      <c r="I3049" s="4">
        <f t="shared" si="143"/>
        <v>95.755431200000004</v>
      </c>
    </row>
    <row r="3050" spans="3:9" x14ac:dyDescent="0.2">
      <c r="C3050" t="s">
        <v>2595</v>
      </c>
      <c r="D3050" t="s">
        <v>2537</v>
      </c>
      <c r="E3050">
        <v>21</v>
      </c>
      <c r="F3050" s="14">
        <v>88.362819999999999</v>
      </c>
      <c r="G3050" s="12">
        <f t="shared" si="141"/>
        <v>106.9190122</v>
      </c>
      <c r="H3050" s="4">
        <f t="shared" si="142"/>
        <v>88.362819999999999</v>
      </c>
      <c r="I3050" s="4">
        <f t="shared" si="143"/>
        <v>106.9190122</v>
      </c>
    </row>
    <row r="3051" spans="3:9" x14ac:dyDescent="0.2">
      <c r="C3051" t="s">
        <v>2596</v>
      </c>
      <c r="D3051" t="s">
        <v>2537</v>
      </c>
      <c r="E3051">
        <v>21</v>
      </c>
      <c r="F3051" s="14">
        <v>88.362819999999999</v>
      </c>
      <c r="G3051" s="12">
        <f t="shared" si="141"/>
        <v>106.9190122</v>
      </c>
      <c r="H3051" s="4">
        <f t="shared" si="142"/>
        <v>88.362819999999999</v>
      </c>
      <c r="I3051" s="4">
        <f t="shared" si="143"/>
        <v>106.9190122</v>
      </c>
    </row>
    <row r="3052" spans="3:9" x14ac:dyDescent="0.2">
      <c r="C3052" t="s">
        <v>2597</v>
      </c>
      <c r="D3052" t="s">
        <v>2537</v>
      </c>
      <c r="E3052">
        <v>21</v>
      </c>
      <c r="F3052" s="14">
        <v>88.362819999999999</v>
      </c>
      <c r="G3052" s="12">
        <f t="shared" si="141"/>
        <v>106.9190122</v>
      </c>
      <c r="H3052" s="4">
        <f t="shared" si="142"/>
        <v>88.362819999999999</v>
      </c>
      <c r="I3052" s="4">
        <f t="shared" si="143"/>
        <v>106.9190122</v>
      </c>
    </row>
    <row r="3053" spans="3:9" x14ac:dyDescent="0.2">
      <c r="C3053" t="s">
        <v>2598</v>
      </c>
      <c r="D3053" t="s">
        <v>2537</v>
      </c>
      <c r="E3053">
        <v>21</v>
      </c>
      <c r="F3053" s="14">
        <v>96.86793999999999</v>
      </c>
      <c r="G3053" s="12">
        <f t="shared" si="141"/>
        <v>117.21020739999999</v>
      </c>
      <c r="H3053" s="4">
        <f t="shared" si="142"/>
        <v>96.86793999999999</v>
      </c>
      <c r="I3053" s="4">
        <f t="shared" si="143"/>
        <v>117.21020739999999</v>
      </c>
    </row>
    <row r="3054" spans="3:9" x14ac:dyDescent="0.2">
      <c r="C3054" t="s">
        <v>2599</v>
      </c>
      <c r="D3054" t="s">
        <v>2537</v>
      </c>
      <c r="E3054">
        <v>21</v>
      </c>
      <c r="F3054" s="14">
        <v>96.86793999999999</v>
      </c>
      <c r="G3054" s="12">
        <f t="shared" si="141"/>
        <v>117.21020739999999</v>
      </c>
      <c r="H3054" s="4">
        <f t="shared" si="142"/>
        <v>96.86793999999999</v>
      </c>
      <c r="I3054" s="4">
        <f t="shared" si="143"/>
        <v>117.21020739999999</v>
      </c>
    </row>
    <row r="3055" spans="3:9" x14ac:dyDescent="0.2">
      <c r="C3055" t="s">
        <v>2600</v>
      </c>
      <c r="D3055" t="s">
        <v>2537</v>
      </c>
      <c r="E3055">
        <v>21</v>
      </c>
      <c r="F3055" s="14">
        <v>96.86793999999999</v>
      </c>
      <c r="G3055" s="12">
        <f t="shared" si="141"/>
        <v>117.21020739999999</v>
      </c>
      <c r="H3055" s="4">
        <f t="shared" si="142"/>
        <v>96.86793999999999</v>
      </c>
      <c r="I3055" s="4">
        <f t="shared" si="143"/>
        <v>117.21020739999999</v>
      </c>
    </row>
    <row r="3056" spans="3:9" x14ac:dyDescent="0.2">
      <c r="C3056" t="s">
        <v>2601</v>
      </c>
      <c r="D3056" t="s">
        <v>2537</v>
      </c>
      <c r="E3056">
        <v>21</v>
      </c>
      <c r="F3056" s="14">
        <v>125.255</v>
      </c>
      <c r="G3056" s="12">
        <f t="shared" si="141"/>
        <v>151.55855</v>
      </c>
      <c r="H3056" s="4">
        <f t="shared" si="142"/>
        <v>125.255</v>
      </c>
      <c r="I3056" s="4">
        <f t="shared" si="143"/>
        <v>151.55855</v>
      </c>
    </row>
    <row r="3057" spans="3:9" x14ac:dyDescent="0.2">
      <c r="C3057" t="s">
        <v>2602</v>
      </c>
      <c r="D3057" t="s">
        <v>2537</v>
      </c>
      <c r="E3057">
        <v>21</v>
      </c>
      <c r="F3057" s="14">
        <v>125.255</v>
      </c>
      <c r="G3057" s="12">
        <f t="shared" si="141"/>
        <v>151.55855</v>
      </c>
      <c r="H3057" s="4">
        <f t="shared" si="142"/>
        <v>125.255</v>
      </c>
      <c r="I3057" s="4">
        <f t="shared" si="143"/>
        <v>151.55855</v>
      </c>
    </row>
    <row r="3058" spans="3:9" x14ac:dyDescent="0.2">
      <c r="C3058" t="s">
        <v>2603</v>
      </c>
      <c r="D3058" t="s">
        <v>2537</v>
      </c>
      <c r="E3058">
        <v>21</v>
      </c>
      <c r="F3058" s="14">
        <v>88.362819999999999</v>
      </c>
      <c r="G3058" s="12">
        <f t="shared" si="141"/>
        <v>106.9190122</v>
      </c>
      <c r="H3058" s="4">
        <f t="shared" si="142"/>
        <v>88.362819999999999</v>
      </c>
      <c r="I3058" s="4">
        <f t="shared" si="143"/>
        <v>106.9190122</v>
      </c>
    </row>
    <row r="3059" spans="3:9" x14ac:dyDescent="0.2">
      <c r="C3059" t="s">
        <v>2604</v>
      </c>
      <c r="D3059" t="s">
        <v>2537</v>
      </c>
      <c r="E3059">
        <v>21</v>
      </c>
      <c r="F3059" s="14">
        <v>101.13272000000001</v>
      </c>
      <c r="G3059" s="12">
        <f t="shared" si="141"/>
        <v>122.37059120000001</v>
      </c>
      <c r="H3059" s="4">
        <f t="shared" si="142"/>
        <v>101.13272000000001</v>
      </c>
      <c r="I3059" s="4">
        <f t="shared" si="143"/>
        <v>122.37059120000001</v>
      </c>
    </row>
    <row r="3060" spans="3:9" x14ac:dyDescent="0.2">
      <c r="C3060" t="s">
        <v>2605</v>
      </c>
      <c r="D3060" t="s">
        <v>2537</v>
      </c>
      <c r="E3060">
        <v>21</v>
      </c>
      <c r="F3060" s="14">
        <v>101.13272000000001</v>
      </c>
      <c r="G3060" s="12">
        <f t="shared" si="141"/>
        <v>122.37059120000001</v>
      </c>
      <c r="H3060" s="4">
        <f t="shared" si="142"/>
        <v>101.13272000000001</v>
      </c>
      <c r="I3060" s="4">
        <f t="shared" si="143"/>
        <v>122.37059120000001</v>
      </c>
    </row>
    <row r="3061" spans="3:9" x14ac:dyDescent="0.2">
      <c r="C3061" t="s">
        <v>2606</v>
      </c>
      <c r="D3061" t="s">
        <v>2537</v>
      </c>
      <c r="E3061">
        <v>21</v>
      </c>
      <c r="F3061" s="14">
        <v>101.13272000000001</v>
      </c>
      <c r="G3061" s="12">
        <f t="shared" si="141"/>
        <v>122.37059120000001</v>
      </c>
      <c r="H3061" s="4">
        <f t="shared" si="142"/>
        <v>101.13272000000001</v>
      </c>
      <c r="I3061" s="4">
        <f t="shared" si="143"/>
        <v>122.37059120000001</v>
      </c>
    </row>
    <row r="3062" spans="3:9" x14ac:dyDescent="0.2">
      <c r="C3062" t="s">
        <v>21697</v>
      </c>
      <c r="D3062" t="s">
        <v>2537</v>
      </c>
      <c r="E3062">
        <v>21</v>
      </c>
      <c r="F3062" s="14">
        <v>86.945300000000003</v>
      </c>
      <c r="G3062" s="12">
        <f t="shared" si="141"/>
        <v>105.203813</v>
      </c>
      <c r="H3062" s="4">
        <f t="shared" si="142"/>
        <v>86.945300000000003</v>
      </c>
      <c r="I3062" s="4">
        <f t="shared" si="143"/>
        <v>105.203813</v>
      </c>
    </row>
    <row r="3063" spans="3:9" x14ac:dyDescent="0.2">
      <c r="C3063" t="s">
        <v>21698</v>
      </c>
      <c r="D3063" t="s">
        <v>2537</v>
      </c>
      <c r="E3063">
        <v>21</v>
      </c>
      <c r="F3063" s="14">
        <v>174.95373999999998</v>
      </c>
      <c r="G3063" s="12">
        <f t="shared" si="141"/>
        <v>211.69402539999996</v>
      </c>
      <c r="H3063" s="4">
        <f t="shared" si="142"/>
        <v>174.95373999999998</v>
      </c>
      <c r="I3063" s="4">
        <f t="shared" si="143"/>
        <v>211.69402539999996</v>
      </c>
    </row>
    <row r="3064" spans="3:9" x14ac:dyDescent="0.2">
      <c r="C3064" t="s">
        <v>21699</v>
      </c>
      <c r="D3064" t="s">
        <v>2537</v>
      </c>
      <c r="E3064">
        <v>21</v>
      </c>
      <c r="F3064" s="14">
        <v>260.10269999999997</v>
      </c>
      <c r="G3064" s="12">
        <f t="shared" si="141"/>
        <v>314.72426699999994</v>
      </c>
      <c r="H3064" s="4">
        <f t="shared" si="142"/>
        <v>260.10269999999997</v>
      </c>
      <c r="I3064" s="4">
        <f t="shared" si="143"/>
        <v>314.72426699999994</v>
      </c>
    </row>
    <row r="3065" spans="3:9" x14ac:dyDescent="0.2">
      <c r="C3065" t="s">
        <v>2607</v>
      </c>
      <c r="D3065" t="s">
        <v>2537</v>
      </c>
      <c r="E3065">
        <v>21</v>
      </c>
      <c r="F3065" s="14">
        <v>82.680519999999987</v>
      </c>
      <c r="G3065" s="12">
        <f t="shared" si="141"/>
        <v>100.04342919999998</v>
      </c>
      <c r="H3065" s="4">
        <f t="shared" si="142"/>
        <v>82.680519999999987</v>
      </c>
      <c r="I3065" s="4">
        <f t="shared" si="143"/>
        <v>100.04342919999998</v>
      </c>
    </row>
    <row r="3066" spans="3:9" x14ac:dyDescent="0.2">
      <c r="C3066" t="s">
        <v>2608</v>
      </c>
      <c r="D3066" t="s">
        <v>2537</v>
      </c>
      <c r="E3066">
        <v>21</v>
      </c>
      <c r="F3066" s="14">
        <v>82.680519999999987</v>
      </c>
      <c r="G3066" s="12">
        <f t="shared" si="141"/>
        <v>100.04342919999998</v>
      </c>
      <c r="H3066" s="4">
        <f t="shared" si="142"/>
        <v>82.680519999999987</v>
      </c>
      <c r="I3066" s="4">
        <f t="shared" si="143"/>
        <v>100.04342919999998</v>
      </c>
    </row>
    <row r="3067" spans="3:9" x14ac:dyDescent="0.2">
      <c r="C3067" t="s">
        <v>2609</v>
      </c>
      <c r="D3067" t="s">
        <v>2537</v>
      </c>
      <c r="E3067">
        <v>21</v>
      </c>
      <c r="F3067" s="14">
        <v>82.680519999999987</v>
      </c>
      <c r="G3067" s="12">
        <f t="shared" si="141"/>
        <v>100.04342919999998</v>
      </c>
      <c r="H3067" s="4">
        <f t="shared" si="142"/>
        <v>82.680519999999987</v>
      </c>
      <c r="I3067" s="4">
        <f t="shared" si="143"/>
        <v>100.04342919999998</v>
      </c>
    </row>
    <row r="3068" spans="3:9" x14ac:dyDescent="0.2">
      <c r="C3068" t="s">
        <v>22017</v>
      </c>
      <c r="D3068" t="s">
        <v>2537</v>
      </c>
      <c r="E3068">
        <v>21</v>
      </c>
      <c r="F3068" s="14">
        <v>105.39749999999999</v>
      </c>
      <c r="G3068" s="12">
        <f t="shared" si="141"/>
        <v>127.53097499999998</v>
      </c>
      <c r="H3068" s="4">
        <f t="shared" si="142"/>
        <v>105.39749999999999</v>
      </c>
      <c r="I3068" s="4">
        <f t="shared" si="143"/>
        <v>127.53097499999997</v>
      </c>
    </row>
    <row r="3069" spans="3:9" x14ac:dyDescent="0.2">
      <c r="C3069" t="s">
        <v>22018</v>
      </c>
      <c r="D3069" t="s">
        <v>2537</v>
      </c>
      <c r="E3069">
        <v>21</v>
      </c>
      <c r="F3069" s="14">
        <v>222.84392000000003</v>
      </c>
      <c r="G3069" s="12">
        <f t="shared" si="141"/>
        <v>269.64114320000004</v>
      </c>
      <c r="H3069" s="4">
        <f t="shared" si="142"/>
        <v>222.84392000000003</v>
      </c>
      <c r="I3069" s="4">
        <f t="shared" si="143"/>
        <v>269.64114320000004</v>
      </c>
    </row>
    <row r="3070" spans="3:9" x14ac:dyDescent="0.2">
      <c r="C3070" t="s">
        <v>22019</v>
      </c>
      <c r="D3070" t="s">
        <v>2537</v>
      </c>
      <c r="E3070">
        <v>21</v>
      </c>
      <c r="F3070" s="14">
        <v>121.71119999999999</v>
      </c>
      <c r="G3070" s="12">
        <f t="shared" si="141"/>
        <v>147.27055199999998</v>
      </c>
      <c r="H3070" s="4">
        <f t="shared" si="142"/>
        <v>121.71119999999999</v>
      </c>
      <c r="I3070" s="4">
        <f t="shared" si="143"/>
        <v>147.27055199999998</v>
      </c>
    </row>
    <row r="3071" spans="3:9" x14ac:dyDescent="0.2">
      <c r="C3071" t="s">
        <v>2610</v>
      </c>
      <c r="D3071" t="s">
        <v>2537</v>
      </c>
      <c r="E3071">
        <v>21</v>
      </c>
      <c r="F3071" s="14">
        <v>82.680519999999987</v>
      </c>
      <c r="G3071" s="12">
        <f t="shared" si="141"/>
        <v>100.04342919999998</v>
      </c>
      <c r="H3071" s="4">
        <f t="shared" si="142"/>
        <v>82.680519999999987</v>
      </c>
      <c r="I3071" s="4">
        <f t="shared" si="143"/>
        <v>100.04342919999998</v>
      </c>
    </row>
    <row r="3072" spans="3:9" x14ac:dyDescent="0.2">
      <c r="C3072" t="s">
        <v>2611</v>
      </c>
      <c r="D3072" t="s">
        <v>2537</v>
      </c>
      <c r="E3072">
        <v>21</v>
      </c>
      <c r="F3072" s="14">
        <v>91.197859999999991</v>
      </c>
      <c r="G3072" s="12">
        <f t="shared" si="141"/>
        <v>110.34941059999998</v>
      </c>
      <c r="H3072" s="4">
        <f t="shared" si="142"/>
        <v>91.197859999999991</v>
      </c>
      <c r="I3072" s="4">
        <f t="shared" si="143"/>
        <v>110.34941059999998</v>
      </c>
    </row>
    <row r="3073" spans="3:9" x14ac:dyDescent="0.2">
      <c r="C3073" t="s">
        <v>2612</v>
      </c>
      <c r="D3073" t="s">
        <v>2537</v>
      </c>
      <c r="E3073">
        <v>21</v>
      </c>
      <c r="F3073" s="14">
        <v>91.197859999999991</v>
      </c>
      <c r="G3073" s="12">
        <f t="shared" si="141"/>
        <v>110.34941059999998</v>
      </c>
      <c r="H3073" s="4">
        <f t="shared" si="142"/>
        <v>91.197859999999991</v>
      </c>
      <c r="I3073" s="4">
        <f t="shared" si="143"/>
        <v>110.34941059999998</v>
      </c>
    </row>
    <row r="3074" spans="3:9" x14ac:dyDescent="0.2">
      <c r="C3074" t="s">
        <v>2613</v>
      </c>
      <c r="D3074" t="s">
        <v>2537</v>
      </c>
      <c r="E3074">
        <v>21</v>
      </c>
      <c r="F3074" s="14">
        <v>91.197859999999991</v>
      </c>
      <c r="G3074" s="12">
        <f t="shared" si="141"/>
        <v>110.34941059999998</v>
      </c>
      <c r="H3074" s="4">
        <f t="shared" si="142"/>
        <v>91.197859999999991</v>
      </c>
      <c r="I3074" s="4">
        <f t="shared" si="143"/>
        <v>110.34941059999998</v>
      </c>
    </row>
    <row r="3075" spans="3:9" x14ac:dyDescent="0.2">
      <c r="C3075" t="s">
        <v>2614</v>
      </c>
      <c r="D3075" t="s">
        <v>2537</v>
      </c>
      <c r="E3075">
        <v>21</v>
      </c>
      <c r="F3075" s="14">
        <v>119.58492</v>
      </c>
      <c r="G3075" s="12">
        <f t="shared" si="141"/>
        <v>144.69775319999999</v>
      </c>
      <c r="H3075" s="4">
        <f t="shared" si="142"/>
        <v>119.58492</v>
      </c>
      <c r="I3075" s="4">
        <f t="shared" si="143"/>
        <v>144.69775319999999</v>
      </c>
    </row>
    <row r="3076" spans="3:9" x14ac:dyDescent="0.2">
      <c r="C3076" t="s">
        <v>2615</v>
      </c>
      <c r="D3076" t="s">
        <v>2537</v>
      </c>
      <c r="E3076">
        <v>21</v>
      </c>
      <c r="F3076" s="14">
        <v>119.58492</v>
      </c>
      <c r="G3076" s="12">
        <f t="shared" ref="G3076:G3139" si="144">+F3076*(1+E3076%)</f>
        <v>144.69775319999999</v>
      </c>
      <c r="H3076" s="4">
        <f t="shared" si="142"/>
        <v>119.58492</v>
      </c>
      <c r="I3076" s="4">
        <f t="shared" si="143"/>
        <v>144.69775319999999</v>
      </c>
    </row>
    <row r="3077" spans="3:9" x14ac:dyDescent="0.2">
      <c r="C3077" t="s">
        <v>2616</v>
      </c>
      <c r="D3077" t="s">
        <v>2537</v>
      </c>
      <c r="E3077">
        <v>21</v>
      </c>
      <c r="F3077" s="14">
        <v>60.317920000000001</v>
      </c>
      <c r="G3077" s="12">
        <f t="shared" si="144"/>
        <v>72.984683199999992</v>
      </c>
      <c r="H3077" s="4">
        <f t="shared" ref="H3077:H3140" si="145">+F3077*$E$1/134.25</f>
        <v>60.317920000000001</v>
      </c>
      <c r="I3077" s="4">
        <f t="shared" ref="I3077:I3140" si="146">+G3077*$E$1/134.25</f>
        <v>72.984683199999992</v>
      </c>
    </row>
    <row r="3078" spans="3:9" x14ac:dyDescent="0.2">
      <c r="C3078" t="s">
        <v>2617</v>
      </c>
      <c r="D3078" t="s">
        <v>2537</v>
      </c>
      <c r="E3078">
        <v>21</v>
      </c>
      <c r="F3078" s="14">
        <v>1216.4521199999999</v>
      </c>
      <c r="G3078" s="12">
        <f t="shared" si="144"/>
        <v>1471.9070651999998</v>
      </c>
      <c r="H3078" s="4">
        <f t="shared" si="145"/>
        <v>1216.4521199999999</v>
      </c>
      <c r="I3078" s="4">
        <f t="shared" si="146"/>
        <v>1471.9070651999998</v>
      </c>
    </row>
    <row r="3079" spans="3:9" x14ac:dyDescent="0.2">
      <c r="C3079" t="s">
        <v>2618</v>
      </c>
      <c r="D3079" t="s">
        <v>2537</v>
      </c>
      <c r="E3079">
        <v>21</v>
      </c>
      <c r="F3079" s="14">
        <v>287.08445999999998</v>
      </c>
      <c r="G3079" s="12">
        <f t="shared" si="144"/>
        <v>347.37219659999994</v>
      </c>
      <c r="H3079" s="4">
        <f t="shared" si="145"/>
        <v>287.08445999999998</v>
      </c>
      <c r="I3079" s="4">
        <f t="shared" si="146"/>
        <v>347.37219659999994</v>
      </c>
    </row>
    <row r="3080" spans="3:9" x14ac:dyDescent="0.2">
      <c r="C3080" t="s">
        <v>2619</v>
      </c>
      <c r="D3080" t="s">
        <v>2537</v>
      </c>
      <c r="E3080">
        <v>21</v>
      </c>
      <c r="F3080" s="14">
        <v>400.27832000000001</v>
      </c>
      <c r="G3080" s="12">
        <f t="shared" si="144"/>
        <v>484.3367672</v>
      </c>
      <c r="H3080" s="4">
        <f t="shared" si="145"/>
        <v>400.27832000000001</v>
      </c>
      <c r="I3080" s="4">
        <f t="shared" si="146"/>
        <v>484.3367672</v>
      </c>
    </row>
    <row r="3081" spans="3:9" x14ac:dyDescent="0.2">
      <c r="C3081" t="s">
        <v>2620</v>
      </c>
      <c r="D3081" t="s">
        <v>2537</v>
      </c>
      <c r="E3081">
        <v>21</v>
      </c>
      <c r="F3081" s="14">
        <v>1010.97282</v>
      </c>
      <c r="G3081" s="12">
        <f t="shared" si="144"/>
        <v>1223.2771121999999</v>
      </c>
      <c r="H3081" s="4">
        <f t="shared" si="145"/>
        <v>1010.9728200000001</v>
      </c>
      <c r="I3081" s="4">
        <f t="shared" si="146"/>
        <v>1223.2771121999999</v>
      </c>
    </row>
    <row r="3082" spans="3:9" x14ac:dyDescent="0.2">
      <c r="C3082" t="s">
        <v>2621</v>
      </c>
      <c r="D3082" t="s">
        <v>2537</v>
      </c>
      <c r="E3082">
        <v>21</v>
      </c>
      <c r="F3082" s="14">
        <v>48.623379999999997</v>
      </c>
      <c r="G3082" s="12">
        <f t="shared" si="144"/>
        <v>58.834289799999993</v>
      </c>
      <c r="H3082" s="4">
        <f t="shared" si="145"/>
        <v>48.623379999999997</v>
      </c>
      <c r="I3082" s="4">
        <f t="shared" si="146"/>
        <v>58.834289799999993</v>
      </c>
    </row>
    <row r="3083" spans="3:9" x14ac:dyDescent="0.2">
      <c r="C3083" t="s">
        <v>2622</v>
      </c>
      <c r="D3083" t="s">
        <v>2537</v>
      </c>
      <c r="E3083">
        <v>21</v>
      </c>
      <c r="F3083" s="14">
        <v>20.2241</v>
      </c>
      <c r="G3083" s="12">
        <f t="shared" si="144"/>
        <v>24.471160999999999</v>
      </c>
      <c r="H3083" s="4">
        <f t="shared" si="145"/>
        <v>20.2241</v>
      </c>
      <c r="I3083" s="4">
        <f t="shared" si="146"/>
        <v>24.471160999999999</v>
      </c>
    </row>
    <row r="3084" spans="3:9" x14ac:dyDescent="0.2">
      <c r="C3084" t="s">
        <v>2623</v>
      </c>
      <c r="D3084" t="s">
        <v>2537</v>
      </c>
      <c r="E3084">
        <v>21</v>
      </c>
      <c r="F3084" s="14">
        <v>4923.5968599999997</v>
      </c>
      <c r="G3084" s="12">
        <f t="shared" si="144"/>
        <v>5957.5522005999992</v>
      </c>
      <c r="H3084" s="4">
        <f t="shared" si="145"/>
        <v>4923.5968599999997</v>
      </c>
      <c r="I3084" s="4">
        <f t="shared" si="146"/>
        <v>5957.5522005999992</v>
      </c>
    </row>
    <row r="3085" spans="3:9" x14ac:dyDescent="0.2">
      <c r="C3085" t="s">
        <v>2624</v>
      </c>
      <c r="D3085" t="s">
        <v>2537</v>
      </c>
      <c r="E3085">
        <v>21</v>
      </c>
      <c r="F3085" s="14">
        <v>225.77671999999998</v>
      </c>
      <c r="G3085" s="12">
        <f t="shared" si="144"/>
        <v>273.18983119999996</v>
      </c>
      <c r="H3085" s="4">
        <f t="shared" si="145"/>
        <v>225.77671999999998</v>
      </c>
      <c r="I3085" s="4">
        <f t="shared" si="146"/>
        <v>273.18983119999996</v>
      </c>
    </row>
    <row r="3086" spans="3:9" x14ac:dyDescent="0.2">
      <c r="C3086" t="s">
        <v>2625</v>
      </c>
      <c r="D3086" t="s">
        <v>2537</v>
      </c>
      <c r="E3086">
        <v>21</v>
      </c>
      <c r="F3086" s="14">
        <v>44.358599999999996</v>
      </c>
      <c r="G3086" s="12">
        <f t="shared" si="144"/>
        <v>53.673905999999995</v>
      </c>
      <c r="H3086" s="4">
        <f t="shared" si="145"/>
        <v>44.358599999999996</v>
      </c>
      <c r="I3086" s="4">
        <f t="shared" si="146"/>
        <v>53.673905999999995</v>
      </c>
    </row>
    <row r="3087" spans="3:9" x14ac:dyDescent="0.2">
      <c r="C3087" t="s">
        <v>2626</v>
      </c>
      <c r="D3087" t="s">
        <v>2537</v>
      </c>
      <c r="E3087">
        <v>21</v>
      </c>
      <c r="F3087" s="14">
        <v>44.358599999999996</v>
      </c>
      <c r="G3087" s="12">
        <f t="shared" si="144"/>
        <v>53.673905999999995</v>
      </c>
      <c r="H3087" s="4">
        <f t="shared" si="145"/>
        <v>44.358599999999996</v>
      </c>
      <c r="I3087" s="4">
        <f t="shared" si="146"/>
        <v>53.673905999999995</v>
      </c>
    </row>
    <row r="3088" spans="3:9" x14ac:dyDescent="0.2">
      <c r="C3088" t="s">
        <v>2627</v>
      </c>
      <c r="D3088" t="s">
        <v>2537</v>
      </c>
      <c r="E3088">
        <v>21</v>
      </c>
      <c r="F3088" s="14">
        <v>44.358599999999996</v>
      </c>
      <c r="G3088" s="12">
        <f t="shared" si="144"/>
        <v>53.673905999999995</v>
      </c>
      <c r="H3088" s="4">
        <f t="shared" si="145"/>
        <v>44.358599999999996</v>
      </c>
      <c r="I3088" s="4">
        <f t="shared" si="146"/>
        <v>53.673905999999995</v>
      </c>
    </row>
    <row r="3089" spans="3:9" x14ac:dyDescent="0.2">
      <c r="C3089" t="s">
        <v>2628</v>
      </c>
      <c r="D3089" t="s">
        <v>2537</v>
      </c>
      <c r="E3089">
        <v>21</v>
      </c>
      <c r="F3089" s="14">
        <v>45.776119999999999</v>
      </c>
      <c r="G3089" s="12">
        <f t="shared" si="144"/>
        <v>55.389105199999996</v>
      </c>
      <c r="H3089" s="4">
        <f t="shared" si="145"/>
        <v>45.776119999999999</v>
      </c>
      <c r="I3089" s="4">
        <f t="shared" si="146"/>
        <v>55.389105199999996</v>
      </c>
    </row>
    <row r="3090" spans="3:9" x14ac:dyDescent="0.2">
      <c r="C3090" t="s">
        <v>2629</v>
      </c>
      <c r="D3090" t="s">
        <v>2537</v>
      </c>
      <c r="E3090">
        <v>21</v>
      </c>
      <c r="F3090" s="14">
        <v>139.45464000000001</v>
      </c>
      <c r="G3090" s="12">
        <f t="shared" si="144"/>
        <v>168.74011440000001</v>
      </c>
      <c r="H3090" s="4">
        <f t="shared" si="145"/>
        <v>139.45464000000001</v>
      </c>
      <c r="I3090" s="4">
        <f t="shared" si="146"/>
        <v>168.74011440000001</v>
      </c>
    </row>
    <row r="3091" spans="3:9" x14ac:dyDescent="0.2">
      <c r="C3091" t="s">
        <v>2630</v>
      </c>
      <c r="D3091" t="s">
        <v>2537</v>
      </c>
      <c r="E3091">
        <v>21</v>
      </c>
      <c r="F3091" s="14">
        <v>45.776119999999999</v>
      </c>
      <c r="G3091" s="12">
        <f t="shared" si="144"/>
        <v>55.389105199999996</v>
      </c>
      <c r="H3091" s="4">
        <f t="shared" si="145"/>
        <v>45.776119999999999</v>
      </c>
      <c r="I3091" s="4">
        <f t="shared" si="146"/>
        <v>55.389105199999996</v>
      </c>
    </row>
    <row r="3092" spans="3:9" x14ac:dyDescent="0.2">
      <c r="C3092" t="s">
        <v>2631</v>
      </c>
      <c r="D3092" t="s">
        <v>2537</v>
      </c>
      <c r="E3092">
        <v>21</v>
      </c>
      <c r="F3092" s="14">
        <v>139.45464000000001</v>
      </c>
      <c r="G3092" s="12">
        <f t="shared" si="144"/>
        <v>168.74011440000001</v>
      </c>
      <c r="H3092" s="4">
        <f t="shared" si="145"/>
        <v>139.45464000000001</v>
      </c>
      <c r="I3092" s="4">
        <f t="shared" si="146"/>
        <v>168.74011440000001</v>
      </c>
    </row>
    <row r="3093" spans="3:9" x14ac:dyDescent="0.2">
      <c r="C3093" t="s">
        <v>2632</v>
      </c>
      <c r="D3093" t="s">
        <v>2537</v>
      </c>
      <c r="E3093">
        <v>21</v>
      </c>
      <c r="F3093" s="14">
        <v>45.776119999999999</v>
      </c>
      <c r="G3093" s="12">
        <f t="shared" si="144"/>
        <v>55.389105199999996</v>
      </c>
      <c r="H3093" s="4">
        <f t="shared" si="145"/>
        <v>45.776119999999999</v>
      </c>
      <c r="I3093" s="4">
        <f t="shared" si="146"/>
        <v>55.389105199999996</v>
      </c>
    </row>
    <row r="3094" spans="3:9" x14ac:dyDescent="0.2">
      <c r="C3094" t="s">
        <v>2633</v>
      </c>
      <c r="D3094" t="s">
        <v>2537</v>
      </c>
      <c r="E3094">
        <v>21</v>
      </c>
      <c r="F3094" s="14">
        <v>139.45464000000001</v>
      </c>
      <c r="G3094" s="12">
        <f t="shared" si="144"/>
        <v>168.74011440000001</v>
      </c>
      <c r="H3094" s="4">
        <f t="shared" si="145"/>
        <v>139.45464000000001</v>
      </c>
      <c r="I3094" s="4">
        <f t="shared" si="146"/>
        <v>168.74011440000001</v>
      </c>
    </row>
    <row r="3095" spans="3:9" x14ac:dyDescent="0.2">
      <c r="C3095" t="s">
        <v>24915</v>
      </c>
      <c r="D3095" t="s">
        <v>2537</v>
      </c>
      <c r="E3095">
        <v>21</v>
      </c>
      <c r="F3095" s="14">
        <v>68.639740000000003</v>
      </c>
      <c r="G3095" s="12">
        <f t="shared" si="144"/>
        <v>83.054085400000005</v>
      </c>
      <c r="H3095" s="4">
        <f t="shared" si="145"/>
        <v>68.639740000000003</v>
      </c>
      <c r="I3095" s="4">
        <f t="shared" si="146"/>
        <v>83.054085400000005</v>
      </c>
    </row>
    <row r="3096" spans="3:9" x14ac:dyDescent="0.2">
      <c r="C3096" t="s">
        <v>2634</v>
      </c>
      <c r="D3096" t="s">
        <v>2537</v>
      </c>
      <c r="E3096">
        <v>21</v>
      </c>
      <c r="F3096" s="14">
        <v>10.289239999999999</v>
      </c>
      <c r="G3096" s="12">
        <f t="shared" si="144"/>
        <v>12.449980399999999</v>
      </c>
      <c r="H3096" s="4">
        <f t="shared" si="145"/>
        <v>10.289239999999999</v>
      </c>
      <c r="I3096" s="4">
        <f t="shared" si="146"/>
        <v>12.449980399999999</v>
      </c>
    </row>
    <row r="3097" spans="3:9" x14ac:dyDescent="0.2">
      <c r="C3097" t="s">
        <v>2635</v>
      </c>
      <c r="D3097" t="s">
        <v>2537</v>
      </c>
      <c r="E3097">
        <v>21</v>
      </c>
      <c r="F3097" s="14">
        <v>38.676299999999998</v>
      </c>
      <c r="G3097" s="12">
        <f t="shared" si="144"/>
        <v>46.798322999999996</v>
      </c>
      <c r="H3097" s="4">
        <f t="shared" si="145"/>
        <v>38.676299999999998</v>
      </c>
      <c r="I3097" s="4">
        <f t="shared" si="146"/>
        <v>46.798322999999996</v>
      </c>
    </row>
    <row r="3098" spans="3:9" x14ac:dyDescent="0.2">
      <c r="C3098" t="s">
        <v>21851</v>
      </c>
      <c r="D3098" t="s">
        <v>2537</v>
      </c>
      <c r="E3098">
        <v>21</v>
      </c>
      <c r="F3098" s="14">
        <v>10.289239999999999</v>
      </c>
      <c r="G3098" s="12">
        <f t="shared" si="144"/>
        <v>12.449980399999999</v>
      </c>
      <c r="H3098" s="4">
        <f t="shared" si="145"/>
        <v>10.289239999999999</v>
      </c>
      <c r="I3098" s="4">
        <f t="shared" si="146"/>
        <v>12.449980399999999</v>
      </c>
    </row>
    <row r="3099" spans="3:9" x14ac:dyDescent="0.2">
      <c r="C3099" t="s">
        <v>2636</v>
      </c>
      <c r="D3099" t="s">
        <v>2537</v>
      </c>
      <c r="E3099">
        <v>21</v>
      </c>
      <c r="F3099" s="14">
        <v>106.81501999999999</v>
      </c>
      <c r="G3099" s="12">
        <f t="shared" si="144"/>
        <v>129.24617419999998</v>
      </c>
      <c r="H3099" s="4">
        <f t="shared" si="145"/>
        <v>106.81501999999999</v>
      </c>
      <c r="I3099" s="4">
        <f t="shared" si="146"/>
        <v>129.24617419999998</v>
      </c>
    </row>
    <row r="3100" spans="3:9" x14ac:dyDescent="0.2">
      <c r="C3100" t="s">
        <v>2637</v>
      </c>
      <c r="D3100" t="s">
        <v>2537</v>
      </c>
      <c r="E3100">
        <v>21</v>
      </c>
      <c r="F3100" s="14">
        <v>30.17118</v>
      </c>
      <c r="G3100" s="12">
        <f t="shared" si="144"/>
        <v>36.507127799999999</v>
      </c>
      <c r="H3100" s="4">
        <f t="shared" si="145"/>
        <v>30.17118</v>
      </c>
      <c r="I3100" s="4">
        <f t="shared" si="146"/>
        <v>36.507127799999999</v>
      </c>
    </row>
    <row r="3101" spans="3:9" x14ac:dyDescent="0.2">
      <c r="C3101" t="s">
        <v>2638</v>
      </c>
      <c r="D3101" t="s">
        <v>2537</v>
      </c>
      <c r="E3101">
        <v>21</v>
      </c>
      <c r="F3101" s="14">
        <v>30.17118</v>
      </c>
      <c r="G3101" s="12">
        <f t="shared" si="144"/>
        <v>36.507127799999999</v>
      </c>
      <c r="H3101" s="4">
        <f t="shared" si="145"/>
        <v>30.17118</v>
      </c>
      <c r="I3101" s="4">
        <f t="shared" si="146"/>
        <v>36.507127799999999</v>
      </c>
    </row>
    <row r="3102" spans="3:9" x14ac:dyDescent="0.2">
      <c r="C3102" t="s">
        <v>2639</v>
      </c>
      <c r="D3102" t="s">
        <v>2537</v>
      </c>
      <c r="E3102">
        <v>21</v>
      </c>
      <c r="F3102" s="14">
        <v>106.81501999999999</v>
      </c>
      <c r="G3102" s="12">
        <f t="shared" si="144"/>
        <v>129.24617419999998</v>
      </c>
      <c r="H3102" s="4">
        <f t="shared" si="145"/>
        <v>106.81501999999999</v>
      </c>
      <c r="I3102" s="4">
        <f t="shared" si="146"/>
        <v>129.24617419999998</v>
      </c>
    </row>
    <row r="3103" spans="3:9" x14ac:dyDescent="0.2">
      <c r="C3103" t="s">
        <v>2640</v>
      </c>
      <c r="D3103" t="s">
        <v>2537</v>
      </c>
      <c r="E3103">
        <v>21</v>
      </c>
      <c r="F3103" s="14">
        <v>106.81501999999999</v>
      </c>
      <c r="G3103" s="12">
        <f t="shared" si="144"/>
        <v>129.24617419999998</v>
      </c>
      <c r="H3103" s="4">
        <f t="shared" si="145"/>
        <v>106.81501999999999</v>
      </c>
      <c r="I3103" s="4">
        <f t="shared" si="146"/>
        <v>129.24617419999998</v>
      </c>
    </row>
    <row r="3104" spans="3:9" x14ac:dyDescent="0.2">
      <c r="C3104" t="s">
        <v>21700</v>
      </c>
      <c r="D3104" t="s">
        <v>2537</v>
      </c>
      <c r="E3104">
        <v>21</v>
      </c>
      <c r="F3104" s="14">
        <v>48.623379999999997</v>
      </c>
      <c r="G3104" s="12">
        <f t="shared" si="144"/>
        <v>58.834289799999993</v>
      </c>
      <c r="H3104" s="4">
        <f t="shared" si="145"/>
        <v>48.623379999999997</v>
      </c>
      <c r="I3104" s="4">
        <f t="shared" si="146"/>
        <v>58.834289799999993</v>
      </c>
    </row>
    <row r="3105" spans="3:9" x14ac:dyDescent="0.2">
      <c r="C3105" t="s">
        <v>21852</v>
      </c>
      <c r="D3105" t="s">
        <v>2537</v>
      </c>
      <c r="E3105">
        <v>21</v>
      </c>
      <c r="F3105" s="14">
        <v>216.09848</v>
      </c>
      <c r="G3105" s="12">
        <f t="shared" si="144"/>
        <v>261.47916079999999</v>
      </c>
      <c r="H3105" s="4">
        <f t="shared" si="145"/>
        <v>216.09848</v>
      </c>
      <c r="I3105" s="4">
        <f t="shared" si="146"/>
        <v>261.47916079999999</v>
      </c>
    </row>
    <row r="3106" spans="3:9" x14ac:dyDescent="0.2">
      <c r="C3106" t="s">
        <v>21701</v>
      </c>
      <c r="D3106" t="s">
        <v>2537</v>
      </c>
      <c r="E3106">
        <v>21</v>
      </c>
      <c r="F3106" s="14">
        <v>47.193639999999995</v>
      </c>
      <c r="G3106" s="12">
        <f t="shared" si="144"/>
        <v>57.10430439999999</v>
      </c>
      <c r="H3106" s="4">
        <f t="shared" si="145"/>
        <v>47.193639999999995</v>
      </c>
      <c r="I3106" s="4">
        <f t="shared" si="146"/>
        <v>57.10430439999999</v>
      </c>
    </row>
    <row r="3107" spans="3:9" x14ac:dyDescent="0.2">
      <c r="C3107" t="s">
        <v>2641</v>
      </c>
      <c r="D3107" t="s">
        <v>2537</v>
      </c>
      <c r="E3107">
        <v>21</v>
      </c>
      <c r="F3107" s="14">
        <v>10.289239999999999</v>
      </c>
      <c r="G3107" s="12">
        <f t="shared" si="144"/>
        <v>12.449980399999999</v>
      </c>
      <c r="H3107" s="4">
        <f t="shared" si="145"/>
        <v>10.289239999999999</v>
      </c>
      <c r="I3107" s="4">
        <f t="shared" si="146"/>
        <v>12.449980399999999</v>
      </c>
    </row>
    <row r="3108" spans="3:9" x14ac:dyDescent="0.2">
      <c r="C3108" t="s">
        <v>2642</v>
      </c>
      <c r="D3108" t="s">
        <v>2537</v>
      </c>
      <c r="E3108">
        <v>21</v>
      </c>
      <c r="F3108" s="14">
        <v>10.289239999999999</v>
      </c>
      <c r="G3108" s="12">
        <f t="shared" si="144"/>
        <v>12.449980399999999</v>
      </c>
      <c r="H3108" s="4">
        <f t="shared" si="145"/>
        <v>10.289239999999999</v>
      </c>
      <c r="I3108" s="4">
        <f t="shared" si="146"/>
        <v>12.449980399999999</v>
      </c>
    </row>
    <row r="3109" spans="3:9" x14ac:dyDescent="0.2">
      <c r="C3109" t="s">
        <v>2643</v>
      </c>
      <c r="D3109" t="s">
        <v>2537</v>
      </c>
      <c r="E3109">
        <v>21</v>
      </c>
      <c r="F3109" s="14">
        <v>10.289239999999999</v>
      </c>
      <c r="G3109" s="12">
        <f t="shared" si="144"/>
        <v>12.449980399999999</v>
      </c>
      <c r="H3109" s="4">
        <f t="shared" si="145"/>
        <v>10.289239999999999</v>
      </c>
      <c r="I3109" s="4">
        <f t="shared" si="146"/>
        <v>12.449980399999999</v>
      </c>
    </row>
    <row r="3110" spans="3:9" x14ac:dyDescent="0.2">
      <c r="C3110" t="s">
        <v>2644</v>
      </c>
      <c r="D3110" t="s">
        <v>2537</v>
      </c>
      <c r="E3110">
        <v>21</v>
      </c>
      <c r="F3110" s="14">
        <v>10.289239999999999</v>
      </c>
      <c r="G3110" s="12">
        <f t="shared" si="144"/>
        <v>12.449980399999999</v>
      </c>
      <c r="H3110" s="4">
        <f t="shared" si="145"/>
        <v>10.289239999999999</v>
      </c>
      <c r="I3110" s="4">
        <f t="shared" si="146"/>
        <v>12.449980399999999</v>
      </c>
    </row>
    <row r="3111" spans="3:9" x14ac:dyDescent="0.2">
      <c r="C3111" t="s">
        <v>2645</v>
      </c>
      <c r="D3111" t="s">
        <v>2537</v>
      </c>
      <c r="E3111">
        <v>21</v>
      </c>
      <c r="F3111" s="14">
        <v>30.867720000000002</v>
      </c>
      <c r="G3111" s="12">
        <f t="shared" si="144"/>
        <v>37.349941200000004</v>
      </c>
      <c r="H3111" s="4">
        <f t="shared" si="145"/>
        <v>30.867720000000006</v>
      </c>
      <c r="I3111" s="4">
        <f t="shared" si="146"/>
        <v>37.349941200000004</v>
      </c>
    </row>
    <row r="3112" spans="3:9" x14ac:dyDescent="0.2">
      <c r="C3112" t="s">
        <v>2646</v>
      </c>
      <c r="D3112" t="s">
        <v>2537</v>
      </c>
      <c r="E3112">
        <v>21</v>
      </c>
      <c r="F3112" s="14">
        <v>45.776119999999999</v>
      </c>
      <c r="G3112" s="12">
        <f t="shared" si="144"/>
        <v>55.389105199999996</v>
      </c>
      <c r="H3112" s="4">
        <f t="shared" si="145"/>
        <v>45.776119999999999</v>
      </c>
      <c r="I3112" s="4">
        <f t="shared" si="146"/>
        <v>55.389105199999996</v>
      </c>
    </row>
    <row r="3113" spans="3:9" x14ac:dyDescent="0.2">
      <c r="C3113" t="s">
        <v>2647</v>
      </c>
      <c r="D3113" t="s">
        <v>2537</v>
      </c>
      <c r="E3113">
        <v>21</v>
      </c>
      <c r="F3113" s="14">
        <v>45.776119999999999</v>
      </c>
      <c r="G3113" s="12">
        <f t="shared" si="144"/>
        <v>55.389105199999996</v>
      </c>
      <c r="H3113" s="4">
        <f t="shared" si="145"/>
        <v>45.776119999999999</v>
      </c>
      <c r="I3113" s="4">
        <f t="shared" si="146"/>
        <v>55.389105199999996</v>
      </c>
    </row>
    <row r="3114" spans="3:9" x14ac:dyDescent="0.2">
      <c r="C3114" t="s">
        <v>2648</v>
      </c>
      <c r="D3114" t="s">
        <v>2537</v>
      </c>
      <c r="E3114">
        <v>21</v>
      </c>
      <c r="F3114" s="14">
        <v>40.093820000000001</v>
      </c>
      <c r="G3114" s="12">
        <f t="shared" si="144"/>
        <v>48.513522199999997</v>
      </c>
      <c r="H3114" s="4">
        <f t="shared" si="145"/>
        <v>40.093820000000001</v>
      </c>
      <c r="I3114" s="4">
        <f t="shared" si="146"/>
        <v>48.513522199999997</v>
      </c>
    </row>
    <row r="3115" spans="3:9" x14ac:dyDescent="0.2">
      <c r="C3115" t="s">
        <v>2649</v>
      </c>
      <c r="D3115" t="s">
        <v>2537</v>
      </c>
      <c r="E3115">
        <v>21</v>
      </c>
      <c r="F3115" s="14">
        <v>67.063360000000003</v>
      </c>
      <c r="G3115" s="12">
        <f t="shared" si="144"/>
        <v>81.146665600000006</v>
      </c>
      <c r="H3115" s="4">
        <f t="shared" si="145"/>
        <v>67.063360000000003</v>
      </c>
      <c r="I3115" s="4">
        <f t="shared" si="146"/>
        <v>81.146665600000006</v>
      </c>
    </row>
    <row r="3116" spans="3:9" x14ac:dyDescent="0.2">
      <c r="C3116" t="s">
        <v>2650</v>
      </c>
      <c r="D3116" t="s">
        <v>2537</v>
      </c>
      <c r="E3116">
        <v>21</v>
      </c>
      <c r="F3116" s="14">
        <v>106.81501999999999</v>
      </c>
      <c r="G3116" s="12">
        <f t="shared" si="144"/>
        <v>129.24617419999998</v>
      </c>
      <c r="H3116" s="4">
        <f t="shared" si="145"/>
        <v>106.81501999999999</v>
      </c>
      <c r="I3116" s="4">
        <f t="shared" si="146"/>
        <v>129.24617419999998</v>
      </c>
    </row>
    <row r="3117" spans="3:9" x14ac:dyDescent="0.2">
      <c r="C3117" t="s">
        <v>2651</v>
      </c>
      <c r="D3117" t="s">
        <v>2537</v>
      </c>
      <c r="E3117">
        <v>21</v>
      </c>
      <c r="F3117" s="14">
        <v>30.17118</v>
      </c>
      <c r="G3117" s="12">
        <f t="shared" si="144"/>
        <v>36.507127799999999</v>
      </c>
      <c r="H3117" s="4">
        <f t="shared" si="145"/>
        <v>30.17118</v>
      </c>
      <c r="I3117" s="4">
        <f t="shared" si="146"/>
        <v>36.507127799999999</v>
      </c>
    </row>
    <row r="3118" spans="3:9" x14ac:dyDescent="0.2">
      <c r="C3118" t="s">
        <v>2652</v>
      </c>
      <c r="D3118" t="s">
        <v>2537</v>
      </c>
      <c r="E3118">
        <v>21</v>
      </c>
      <c r="F3118" s="14">
        <v>30.17118</v>
      </c>
      <c r="G3118" s="12">
        <f t="shared" si="144"/>
        <v>36.507127799999999</v>
      </c>
      <c r="H3118" s="4">
        <f t="shared" si="145"/>
        <v>30.17118</v>
      </c>
      <c r="I3118" s="4">
        <f t="shared" si="146"/>
        <v>36.507127799999999</v>
      </c>
    </row>
    <row r="3119" spans="3:9" x14ac:dyDescent="0.2">
      <c r="C3119" t="s">
        <v>2653</v>
      </c>
      <c r="D3119" t="s">
        <v>2537</v>
      </c>
      <c r="E3119">
        <v>21</v>
      </c>
      <c r="F3119" s="14">
        <v>106.81501999999999</v>
      </c>
      <c r="G3119" s="12">
        <f t="shared" si="144"/>
        <v>129.24617419999998</v>
      </c>
      <c r="H3119" s="4">
        <f t="shared" si="145"/>
        <v>106.81501999999999</v>
      </c>
      <c r="I3119" s="4">
        <f t="shared" si="146"/>
        <v>129.24617419999998</v>
      </c>
    </row>
    <row r="3120" spans="3:9" x14ac:dyDescent="0.2">
      <c r="C3120" t="s">
        <v>2654</v>
      </c>
      <c r="D3120" t="s">
        <v>2537</v>
      </c>
      <c r="E3120">
        <v>21</v>
      </c>
      <c r="F3120" s="14">
        <v>106.81501999999999</v>
      </c>
      <c r="G3120" s="12">
        <f t="shared" si="144"/>
        <v>129.24617419999998</v>
      </c>
      <c r="H3120" s="4">
        <f t="shared" si="145"/>
        <v>106.81501999999999</v>
      </c>
      <c r="I3120" s="4">
        <f t="shared" si="146"/>
        <v>129.24617419999998</v>
      </c>
    </row>
    <row r="3121" spans="3:9" x14ac:dyDescent="0.2">
      <c r="C3121" t="s">
        <v>2655</v>
      </c>
      <c r="D3121" t="s">
        <v>2537</v>
      </c>
      <c r="E3121">
        <v>21</v>
      </c>
      <c r="F3121" s="14">
        <v>30.17118</v>
      </c>
      <c r="G3121" s="12">
        <f t="shared" si="144"/>
        <v>36.507127799999999</v>
      </c>
      <c r="H3121" s="4">
        <f t="shared" si="145"/>
        <v>30.17118</v>
      </c>
      <c r="I3121" s="4">
        <f t="shared" si="146"/>
        <v>36.507127799999999</v>
      </c>
    </row>
    <row r="3122" spans="3:9" x14ac:dyDescent="0.2">
      <c r="C3122" t="s">
        <v>2656</v>
      </c>
      <c r="D3122" t="s">
        <v>2537</v>
      </c>
      <c r="E3122">
        <v>21</v>
      </c>
      <c r="F3122" s="14">
        <v>270.46526</v>
      </c>
      <c r="G3122" s="12">
        <f t="shared" si="144"/>
        <v>327.26296459999998</v>
      </c>
      <c r="H3122" s="4">
        <f t="shared" si="145"/>
        <v>270.46526</v>
      </c>
      <c r="I3122" s="4">
        <f t="shared" si="146"/>
        <v>327.26296459999998</v>
      </c>
    </row>
    <row r="3123" spans="3:9" x14ac:dyDescent="0.2">
      <c r="C3123" t="s">
        <v>2657</v>
      </c>
      <c r="D3123" t="s">
        <v>2537</v>
      </c>
      <c r="E3123">
        <v>21</v>
      </c>
      <c r="F3123" s="14">
        <v>239.95192</v>
      </c>
      <c r="G3123" s="12">
        <f t="shared" si="144"/>
        <v>290.34182319999996</v>
      </c>
      <c r="H3123" s="4">
        <f t="shared" si="145"/>
        <v>239.95192</v>
      </c>
      <c r="I3123" s="4">
        <f t="shared" si="146"/>
        <v>290.34182319999996</v>
      </c>
    </row>
    <row r="3124" spans="3:9" x14ac:dyDescent="0.2">
      <c r="C3124" t="s">
        <v>2658</v>
      </c>
      <c r="D3124" t="s">
        <v>2537</v>
      </c>
      <c r="E3124">
        <v>21</v>
      </c>
      <c r="F3124" s="14">
        <v>197.6585</v>
      </c>
      <c r="G3124" s="12">
        <f t="shared" si="144"/>
        <v>239.166785</v>
      </c>
      <c r="H3124" s="4">
        <f t="shared" si="145"/>
        <v>197.6585</v>
      </c>
      <c r="I3124" s="4">
        <f t="shared" si="146"/>
        <v>239.166785</v>
      </c>
    </row>
    <row r="3125" spans="3:9" x14ac:dyDescent="0.2">
      <c r="C3125" t="s">
        <v>2659</v>
      </c>
      <c r="D3125" t="s">
        <v>2537</v>
      </c>
      <c r="E3125">
        <v>21</v>
      </c>
      <c r="F3125" s="14">
        <v>155.0718</v>
      </c>
      <c r="G3125" s="12">
        <f t="shared" si="144"/>
        <v>187.636878</v>
      </c>
      <c r="H3125" s="4">
        <f t="shared" si="145"/>
        <v>155.0718</v>
      </c>
      <c r="I3125" s="4">
        <f t="shared" si="146"/>
        <v>187.636878</v>
      </c>
    </row>
    <row r="3126" spans="3:9" x14ac:dyDescent="0.2">
      <c r="C3126" t="s">
        <v>2660</v>
      </c>
      <c r="D3126" t="s">
        <v>2537</v>
      </c>
      <c r="E3126">
        <v>21</v>
      </c>
      <c r="F3126" s="14">
        <v>339.59379999999999</v>
      </c>
      <c r="G3126" s="12">
        <f t="shared" si="144"/>
        <v>410.90849799999995</v>
      </c>
      <c r="H3126" s="4">
        <f t="shared" si="145"/>
        <v>339.59379999999999</v>
      </c>
      <c r="I3126" s="4">
        <f t="shared" si="146"/>
        <v>410.90849799999995</v>
      </c>
    </row>
    <row r="3127" spans="3:9" x14ac:dyDescent="0.2">
      <c r="C3127" t="s">
        <v>21702</v>
      </c>
      <c r="D3127" t="s">
        <v>2537</v>
      </c>
      <c r="E3127">
        <v>21</v>
      </c>
      <c r="F3127" s="14">
        <v>157.65021999999999</v>
      </c>
      <c r="G3127" s="12">
        <f t="shared" si="144"/>
        <v>190.75676619999999</v>
      </c>
      <c r="H3127" s="4">
        <f t="shared" si="145"/>
        <v>157.65021999999999</v>
      </c>
      <c r="I3127" s="4">
        <f t="shared" si="146"/>
        <v>190.75676619999999</v>
      </c>
    </row>
    <row r="3128" spans="3:9" x14ac:dyDescent="0.2">
      <c r="C3128" t="s">
        <v>21702</v>
      </c>
      <c r="D3128" t="s">
        <v>2537</v>
      </c>
      <c r="E3128">
        <v>21</v>
      </c>
      <c r="F3128" s="14">
        <v>157.65021999999999</v>
      </c>
      <c r="G3128" s="12">
        <f t="shared" si="144"/>
        <v>190.75676619999999</v>
      </c>
      <c r="H3128" s="4">
        <f t="shared" si="145"/>
        <v>157.65021999999999</v>
      </c>
      <c r="I3128" s="4">
        <f t="shared" si="146"/>
        <v>190.75676619999999</v>
      </c>
    </row>
    <row r="3129" spans="3:9" x14ac:dyDescent="0.2">
      <c r="C3129" t="s">
        <v>2661</v>
      </c>
      <c r="D3129" t="s">
        <v>2537</v>
      </c>
      <c r="E3129">
        <v>21</v>
      </c>
      <c r="F3129" s="14">
        <v>311.20673999999997</v>
      </c>
      <c r="G3129" s="12">
        <f t="shared" si="144"/>
        <v>376.56015539999993</v>
      </c>
      <c r="H3129" s="4">
        <f t="shared" si="145"/>
        <v>311.20673999999997</v>
      </c>
      <c r="I3129" s="4">
        <f t="shared" si="146"/>
        <v>376.56015539999993</v>
      </c>
    </row>
    <row r="3130" spans="3:9" x14ac:dyDescent="0.2">
      <c r="C3130" t="s">
        <v>21703</v>
      </c>
      <c r="D3130" t="s">
        <v>2537</v>
      </c>
      <c r="E3130">
        <v>21</v>
      </c>
      <c r="F3130" s="14">
        <v>1774.2706800000001</v>
      </c>
      <c r="G3130" s="12">
        <f t="shared" si="144"/>
        <v>2146.8675228000002</v>
      </c>
      <c r="H3130" s="4">
        <f t="shared" si="145"/>
        <v>1774.2706800000001</v>
      </c>
      <c r="I3130" s="4">
        <f t="shared" si="146"/>
        <v>2146.8675228000002</v>
      </c>
    </row>
    <row r="3131" spans="3:9" x14ac:dyDescent="0.2">
      <c r="C3131" t="s">
        <v>21704</v>
      </c>
      <c r="D3131" t="s">
        <v>2537</v>
      </c>
      <c r="E3131">
        <v>21</v>
      </c>
      <c r="F3131" s="14">
        <v>1774.2706800000001</v>
      </c>
      <c r="G3131" s="12">
        <f t="shared" si="144"/>
        <v>2146.8675228000002</v>
      </c>
      <c r="H3131" s="4">
        <f t="shared" si="145"/>
        <v>1774.2706800000001</v>
      </c>
      <c r="I3131" s="4">
        <f t="shared" si="146"/>
        <v>2146.8675228000002</v>
      </c>
    </row>
    <row r="3132" spans="3:9" x14ac:dyDescent="0.2">
      <c r="C3132" t="s">
        <v>21705</v>
      </c>
      <c r="D3132" t="s">
        <v>2537</v>
      </c>
      <c r="E3132">
        <v>21</v>
      </c>
      <c r="F3132" s="14">
        <v>3659.43786</v>
      </c>
      <c r="G3132" s="12">
        <f t="shared" si="144"/>
        <v>4427.9198105999994</v>
      </c>
      <c r="H3132" s="4">
        <f t="shared" si="145"/>
        <v>3659.43786</v>
      </c>
      <c r="I3132" s="4">
        <f t="shared" si="146"/>
        <v>4427.9198105999994</v>
      </c>
    </row>
    <row r="3133" spans="3:9" x14ac:dyDescent="0.2">
      <c r="C3133" t="s">
        <v>21706</v>
      </c>
      <c r="D3133" t="s">
        <v>2537</v>
      </c>
      <c r="E3133">
        <v>21</v>
      </c>
      <c r="F3133" s="14">
        <v>3659.43786</v>
      </c>
      <c r="G3133" s="12">
        <f t="shared" si="144"/>
        <v>4427.9198105999994</v>
      </c>
      <c r="H3133" s="4">
        <f t="shared" si="145"/>
        <v>3659.43786</v>
      </c>
      <c r="I3133" s="4">
        <f t="shared" si="146"/>
        <v>4427.9198105999994</v>
      </c>
    </row>
    <row r="3134" spans="3:9" x14ac:dyDescent="0.2">
      <c r="C3134" t="s">
        <v>2662</v>
      </c>
      <c r="D3134" t="s">
        <v>2537</v>
      </c>
      <c r="E3134">
        <v>21</v>
      </c>
      <c r="F3134" s="14">
        <v>80.859740000000002</v>
      </c>
      <c r="G3134" s="12">
        <f t="shared" si="144"/>
        <v>97.840285399999999</v>
      </c>
      <c r="H3134" s="4">
        <f t="shared" si="145"/>
        <v>80.859740000000002</v>
      </c>
      <c r="I3134" s="4">
        <f t="shared" si="146"/>
        <v>97.840285399999999</v>
      </c>
    </row>
    <row r="3135" spans="3:9" x14ac:dyDescent="0.2">
      <c r="C3135" t="s">
        <v>2663</v>
      </c>
      <c r="D3135" t="s">
        <v>2537</v>
      </c>
      <c r="E3135">
        <v>21</v>
      </c>
      <c r="F3135" s="14">
        <v>90.709060000000008</v>
      </c>
      <c r="G3135" s="12">
        <f t="shared" si="144"/>
        <v>109.75796260000001</v>
      </c>
      <c r="H3135" s="4">
        <f t="shared" si="145"/>
        <v>90.709060000000008</v>
      </c>
      <c r="I3135" s="4">
        <f t="shared" si="146"/>
        <v>109.75796260000001</v>
      </c>
    </row>
    <row r="3136" spans="3:9" x14ac:dyDescent="0.2">
      <c r="C3136" t="s">
        <v>2664</v>
      </c>
      <c r="D3136" t="s">
        <v>2537</v>
      </c>
      <c r="E3136">
        <v>21</v>
      </c>
      <c r="F3136" s="14">
        <v>80.859740000000002</v>
      </c>
      <c r="G3136" s="12">
        <f t="shared" si="144"/>
        <v>97.840285399999999</v>
      </c>
      <c r="H3136" s="4">
        <f t="shared" si="145"/>
        <v>80.859740000000002</v>
      </c>
      <c r="I3136" s="4">
        <f t="shared" si="146"/>
        <v>97.840285399999999</v>
      </c>
    </row>
    <row r="3137" spans="3:9" x14ac:dyDescent="0.2">
      <c r="C3137" t="s">
        <v>2665</v>
      </c>
      <c r="D3137" t="s">
        <v>2537</v>
      </c>
      <c r="E3137">
        <v>21</v>
      </c>
      <c r="F3137" s="14">
        <v>90.709060000000008</v>
      </c>
      <c r="G3137" s="12">
        <f t="shared" si="144"/>
        <v>109.75796260000001</v>
      </c>
      <c r="H3137" s="4">
        <f t="shared" si="145"/>
        <v>90.709060000000008</v>
      </c>
      <c r="I3137" s="4">
        <f t="shared" si="146"/>
        <v>109.75796260000001</v>
      </c>
    </row>
    <row r="3138" spans="3:9" x14ac:dyDescent="0.2">
      <c r="C3138" t="s">
        <v>2666</v>
      </c>
      <c r="D3138" t="s">
        <v>2537</v>
      </c>
      <c r="E3138">
        <v>21</v>
      </c>
      <c r="F3138" s="14">
        <v>80.859740000000002</v>
      </c>
      <c r="G3138" s="12">
        <f t="shared" si="144"/>
        <v>97.840285399999999</v>
      </c>
      <c r="H3138" s="4">
        <f t="shared" si="145"/>
        <v>80.859740000000002</v>
      </c>
      <c r="I3138" s="4">
        <f t="shared" si="146"/>
        <v>97.840285399999999</v>
      </c>
    </row>
    <row r="3139" spans="3:9" x14ac:dyDescent="0.2">
      <c r="C3139" t="s">
        <v>2667</v>
      </c>
      <c r="D3139" t="s">
        <v>2537</v>
      </c>
      <c r="E3139">
        <v>21</v>
      </c>
      <c r="F3139" s="14">
        <v>90.709060000000008</v>
      </c>
      <c r="G3139" s="12">
        <f t="shared" si="144"/>
        <v>109.75796260000001</v>
      </c>
      <c r="H3139" s="4">
        <f t="shared" si="145"/>
        <v>90.709060000000008</v>
      </c>
      <c r="I3139" s="4">
        <f t="shared" si="146"/>
        <v>109.75796260000001</v>
      </c>
    </row>
    <row r="3140" spans="3:9" x14ac:dyDescent="0.2">
      <c r="C3140" t="s">
        <v>2668</v>
      </c>
      <c r="D3140" t="s">
        <v>2537</v>
      </c>
      <c r="E3140">
        <v>21</v>
      </c>
      <c r="F3140" s="14">
        <v>155.0718</v>
      </c>
      <c r="G3140" s="12">
        <f t="shared" ref="G3140:G3203" si="147">+F3140*(1+E3140%)</f>
        <v>187.636878</v>
      </c>
      <c r="H3140" s="4">
        <f t="shared" si="145"/>
        <v>155.0718</v>
      </c>
      <c r="I3140" s="4">
        <f t="shared" si="146"/>
        <v>187.636878</v>
      </c>
    </row>
    <row r="3141" spans="3:9" x14ac:dyDescent="0.2">
      <c r="C3141" t="s">
        <v>2669</v>
      </c>
      <c r="D3141" t="s">
        <v>2537</v>
      </c>
      <c r="E3141">
        <v>21</v>
      </c>
      <c r="F3141" s="14">
        <v>446.05443999999994</v>
      </c>
      <c r="G3141" s="12">
        <f t="shared" si="147"/>
        <v>539.72587239999996</v>
      </c>
      <c r="H3141" s="4">
        <f t="shared" ref="H3141:H3204" si="148">+F3141*$E$1/134.25</f>
        <v>446.05443999999994</v>
      </c>
      <c r="I3141" s="4">
        <f t="shared" ref="I3141:I3204" si="149">+G3141*$E$1/134.25</f>
        <v>539.72587239999996</v>
      </c>
    </row>
    <row r="3142" spans="3:9" x14ac:dyDescent="0.2">
      <c r="C3142" t="s">
        <v>2670</v>
      </c>
      <c r="D3142" t="s">
        <v>2537</v>
      </c>
      <c r="E3142">
        <v>21</v>
      </c>
      <c r="F3142" s="14">
        <v>77.132639999999995</v>
      </c>
      <c r="G3142" s="12">
        <f t="shared" si="147"/>
        <v>93.330494399999992</v>
      </c>
      <c r="H3142" s="4">
        <f t="shared" si="148"/>
        <v>77.132639999999995</v>
      </c>
      <c r="I3142" s="4">
        <f t="shared" si="149"/>
        <v>93.330494399999992</v>
      </c>
    </row>
    <row r="3143" spans="3:9" x14ac:dyDescent="0.2">
      <c r="C3143" t="s">
        <v>21853</v>
      </c>
      <c r="D3143" t="s">
        <v>2537</v>
      </c>
      <c r="E3143">
        <v>21</v>
      </c>
      <c r="F3143" s="14">
        <v>2994.0833000000002</v>
      </c>
      <c r="G3143" s="12">
        <f t="shared" si="147"/>
        <v>3622.8407930000003</v>
      </c>
      <c r="H3143" s="4">
        <f t="shared" si="148"/>
        <v>2994.0833000000002</v>
      </c>
      <c r="I3143" s="4">
        <f t="shared" si="149"/>
        <v>3622.8407930000003</v>
      </c>
    </row>
    <row r="3144" spans="3:9" x14ac:dyDescent="0.2">
      <c r="C3144" t="s">
        <v>2671</v>
      </c>
      <c r="D3144" t="s">
        <v>2537</v>
      </c>
      <c r="E3144">
        <v>21</v>
      </c>
      <c r="F3144" s="14">
        <v>2187.52664</v>
      </c>
      <c r="G3144" s="12">
        <f t="shared" si="147"/>
        <v>2646.9072344000001</v>
      </c>
      <c r="H3144" s="4">
        <f t="shared" si="148"/>
        <v>2187.52664</v>
      </c>
      <c r="I3144" s="4">
        <f t="shared" si="149"/>
        <v>2646.9072344000001</v>
      </c>
    </row>
    <row r="3145" spans="3:9" x14ac:dyDescent="0.2">
      <c r="C3145" t="s">
        <v>2672</v>
      </c>
      <c r="D3145" t="s">
        <v>2537</v>
      </c>
      <c r="E3145">
        <v>21</v>
      </c>
      <c r="F3145" s="14">
        <v>2495.06738</v>
      </c>
      <c r="G3145" s="12">
        <f t="shared" si="147"/>
        <v>3019.0315298</v>
      </c>
      <c r="H3145" s="4">
        <f t="shared" si="148"/>
        <v>2495.06738</v>
      </c>
      <c r="I3145" s="4">
        <f t="shared" si="149"/>
        <v>3019.0315298</v>
      </c>
    </row>
    <row r="3146" spans="3:9" x14ac:dyDescent="0.2">
      <c r="C3146" t="s">
        <v>2673</v>
      </c>
      <c r="D3146" t="s">
        <v>2537</v>
      </c>
      <c r="E3146">
        <v>21</v>
      </c>
      <c r="F3146" s="14">
        <v>2495.06738</v>
      </c>
      <c r="G3146" s="12">
        <f t="shared" si="147"/>
        <v>3019.0315298</v>
      </c>
      <c r="H3146" s="4">
        <f t="shared" si="148"/>
        <v>2495.06738</v>
      </c>
      <c r="I3146" s="4">
        <f t="shared" si="149"/>
        <v>3019.0315298</v>
      </c>
    </row>
    <row r="3147" spans="3:9" x14ac:dyDescent="0.2">
      <c r="C3147" t="s">
        <v>2674</v>
      </c>
      <c r="D3147" t="s">
        <v>1333</v>
      </c>
      <c r="E3147">
        <v>10.5</v>
      </c>
      <c r="F3147" s="14">
        <v>271.28399999999999</v>
      </c>
      <c r="G3147" s="12">
        <f t="shared" si="147"/>
        <v>299.76882000000001</v>
      </c>
      <c r="H3147" s="4">
        <f t="shared" si="148"/>
        <v>271.28399999999999</v>
      </c>
      <c r="I3147" s="4">
        <f t="shared" si="149"/>
        <v>299.76882000000001</v>
      </c>
    </row>
    <row r="3148" spans="3:9" x14ac:dyDescent="0.2">
      <c r="C3148" t="s">
        <v>2675</v>
      </c>
      <c r="D3148" t="s">
        <v>1333</v>
      </c>
      <c r="E3148">
        <v>10.5</v>
      </c>
      <c r="F3148" s="14">
        <v>431.01161999999999</v>
      </c>
      <c r="G3148" s="12">
        <f t="shared" si="147"/>
        <v>476.2678401</v>
      </c>
      <c r="H3148" s="4">
        <f t="shared" si="148"/>
        <v>431.01161999999999</v>
      </c>
      <c r="I3148" s="4">
        <f t="shared" si="149"/>
        <v>476.2678401</v>
      </c>
    </row>
    <row r="3149" spans="3:9" x14ac:dyDescent="0.2">
      <c r="C3149" t="s">
        <v>2676</v>
      </c>
      <c r="D3149" t="s">
        <v>1333</v>
      </c>
      <c r="E3149">
        <v>10.5</v>
      </c>
      <c r="F3149" s="14">
        <v>445.37011999999999</v>
      </c>
      <c r="G3149" s="12">
        <f t="shared" si="147"/>
        <v>492.13398259999997</v>
      </c>
      <c r="H3149" s="4">
        <f t="shared" si="148"/>
        <v>445.37011999999999</v>
      </c>
      <c r="I3149" s="4">
        <f t="shared" si="149"/>
        <v>492.13398259999991</v>
      </c>
    </row>
    <row r="3150" spans="3:9" x14ac:dyDescent="0.2">
      <c r="C3150" t="s">
        <v>2677</v>
      </c>
      <c r="D3150" t="s">
        <v>1333</v>
      </c>
      <c r="E3150">
        <v>21</v>
      </c>
      <c r="F3150" s="14">
        <v>256.9255</v>
      </c>
      <c r="G3150" s="12">
        <f t="shared" si="147"/>
        <v>310.87985499999996</v>
      </c>
      <c r="H3150" s="4">
        <f t="shared" si="148"/>
        <v>256.9255</v>
      </c>
      <c r="I3150" s="4">
        <f t="shared" si="149"/>
        <v>310.87985499999996</v>
      </c>
    </row>
    <row r="3151" spans="3:9" x14ac:dyDescent="0.2">
      <c r="C3151" t="s">
        <v>2678</v>
      </c>
      <c r="D3151" t="s">
        <v>1333</v>
      </c>
      <c r="E3151">
        <v>21</v>
      </c>
      <c r="F3151" s="14">
        <v>416.66534000000001</v>
      </c>
      <c r="G3151" s="12">
        <f t="shared" si="147"/>
        <v>504.16506140000001</v>
      </c>
      <c r="H3151" s="4">
        <f t="shared" si="148"/>
        <v>416.66534000000001</v>
      </c>
      <c r="I3151" s="4">
        <f t="shared" si="149"/>
        <v>504.16506140000001</v>
      </c>
    </row>
    <row r="3152" spans="3:9" x14ac:dyDescent="0.2">
      <c r="C3152" t="s">
        <v>2679</v>
      </c>
      <c r="D3152" t="s">
        <v>1333</v>
      </c>
      <c r="E3152">
        <v>21</v>
      </c>
      <c r="F3152" s="14">
        <v>73.845460000000003</v>
      </c>
      <c r="G3152" s="12">
        <f t="shared" si="147"/>
        <v>89.353006600000001</v>
      </c>
      <c r="H3152" s="4">
        <f t="shared" si="148"/>
        <v>73.845460000000003</v>
      </c>
      <c r="I3152" s="4">
        <f t="shared" si="149"/>
        <v>89.353006600000001</v>
      </c>
    </row>
    <row r="3153" spans="3:9" x14ac:dyDescent="0.2">
      <c r="C3153" t="s">
        <v>2680</v>
      </c>
      <c r="D3153" t="s">
        <v>1333</v>
      </c>
      <c r="E3153">
        <v>21</v>
      </c>
      <c r="F3153" s="14">
        <v>1024.3292799999999</v>
      </c>
      <c r="G3153" s="12">
        <f t="shared" si="147"/>
        <v>1239.4384287999999</v>
      </c>
      <c r="H3153" s="4">
        <f t="shared" si="148"/>
        <v>1024.3292799999999</v>
      </c>
      <c r="I3153" s="4">
        <f t="shared" si="149"/>
        <v>1239.4384287999999</v>
      </c>
    </row>
    <row r="3154" spans="3:9" x14ac:dyDescent="0.2">
      <c r="C3154" t="s">
        <v>22020</v>
      </c>
      <c r="D3154" t="s">
        <v>1333</v>
      </c>
      <c r="E3154">
        <v>21</v>
      </c>
      <c r="F3154" s="14">
        <v>1024.3292799999999</v>
      </c>
      <c r="G3154" s="12">
        <f t="shared" si="147"/>
        <v>1239.4384287999999</v>
      </c>
      <c r="H3154" s="4">
        <f t="shared" si="148"/>
        <v>1024.3292799999999</v>
      </c>
      <c r="I3154" s="4">
        <f t="shared" si="149"/>
        <v>1239.4384287999999</v>
      </c>
    </row>
    <row r="3155" spans="3:9" x14ac:dyDescent="0.2">
      <c r="C3155" t="s">
        <v>2681</v>
      </c>
      <c r="D3155" t="s">
        <v>1333</v>
      </c>
      <c r="E3155">
        <v>21</v>
      </c>
      <c r="F3155" s="14">
        <v>1024.3292799999999</v>
      </c>
      <c r="G3155" s="12">
        <f t="shared" si="147"/>
        <v>1239.4384287999999</v>
      </c>
      <c r="H3155" s="4">
        <f t="shared" si="148"/>
        <v>1024.3292799999999</v>
      </c>
      <c r="I3155" s="4">
        <f t="shared" si="149"/>
        <v>1239.4384287999999</v>
      </c>
    </row>
    <row r="3156" spans="3:9" x14ac:dyDescent="0.2">
      <c r="C3156" t="s">
        <v>2682</v>
      </c>
      <c r="D3156" t="s">
        <v>1333</v>
      </c>
      <c r="E3156">
        <v>21</v>
      </c>
      <c r="F3156" s="14">
        <v>1024.3292799999999</v>
      </c>
      <c r="G3156" s="12">
        <f t="shared" si="147"/>
        <v>1239.4384287999999</v>
      </c>
      <c r="H3156" s="4">
        <f t="shared" si="148"/>
        <v>1024.3292799999999</v>
      </c>
      <c r="I3156" s="4">
        <f t="shared" si="149"/>
        <v>1239.4384287999999</v>
      </c>
    </row>
    <row r="3157" spans="3:9" x14ac:dyDescent="0.2">
      <c r="C3157" t="s">
        <v>2683</v>
      </c>
      <c r="D3157" t="s">
        <v>1333</v>
      </c>
      <c r="E3157">
        <v>21</v>
      </c>
      <c r="F3157" s="14">
        <v>1024.3292799999999</v>
      </c>
      <c r="G3157" s="12">
        <f t="shared" si="147"/>
        <v>1239.4384287999999</v>
      </c>
      <c r="H3157" s="4">
        <f t="shared" si="148"/>
        <v>1024.3292799999999</v>
      </c>
      <c r="I3157" s="4">
        <f t="shared" si="149"/>
        <v>1239.4384287999999</v>
      </c>
    </row>
    <row r="3158" spans="3:9" x14ac:dyDescent="0.2">
      <c r="C3158" t="s">
        <v>2684</v>
      </c>
      <c r="D3158" t="s">
        <v>1333</v>
      </c>
      <c r="E3158">
        <v>21</v>
      </c>
      <c r="F3158" s="14">
        <v>1024.3292799999999</v>
      </c>
      <c r="G3158" s="12">
        <f t="shared" si="147"/>
        <v>1239.4384287999999</v>
      </c>
      <c r="H3158" s="4">
        <f t="shared" si="148"/>
        <v>1024.3292799999999</v>
      </c>
      <c r="I3158" s="4">
        <f t="shared" si="149"/>
        <v>1239.4384287999999</v>
      </c>
    </row>
    <row r="3159" spans="3:9" x14ac:dyDescent="0.2">
      <c r="C3159" t="s">
        <v>2685</v>
      </c>
      <c r="D3159" t="s">
        <v>1333</v>
      </c>
      <c r="E3159">
        <v>21</v>
      </c>
      <c r="F3159" s="14">
        <v>1024.3292799999999</v>
      </c>
      <c r="G3159" s="12">
        <f t="shared" si="147"/>
        <v>1239.4384287999999</v>
      </c>
      <c r="H3159" s="4">
        <f t="shared" si="148"/>
        <v>1024.3292799999999</v>
      </c>
      <c r="I3159" s="4">
        <f t="shared" si="149"/>
        <v>1239.4384287999999</v>
      </c>
    </row>
    <row r="3160" spans="3:9" x14ac:dyDescent="0.2">
      <c r="C3160" t="s">
        <v>2686</v>
      </c>
      <c r="D3160" t="s">
        <v>1333</v>
      </c>
      <c r="E3160">
        <v>21</v>
      </c>
      <c r="F3160" s="14">
        <v>1024.3292799999999</v>
      </c>
      <c r="G3160" s="12">
        <f t="shared" si="147"/>
        <v>1239.4384287999999</v>
      </c>
      <c r="H3160" s="4">
        <f t="shared" si="148"/>
        <v>1024.3292799999999</v>
      </c>
      <c r="I3160" s="4">
        <f t="shared" si="149"/>
        <v>1239.4384287999999</v>
      </c>
    </row>
    <row r="3161" spans="3:9" x14ac:dyDescent="0.2">
      <c r="C3161" t="s">
        <v>2687</v>
      </c>
      <c r="D3161" t="s">
        <v>1333</v>
      </c>
      <c r="E3161">
        <v>21</v>
      </c>
      <c r="F3161" s="14">
        <v>1024.3292799999999</v>
      </c>
      <c r="G3161" s="12">
        <f t="shared" si="147"/>
        <v>1239.4384287999999</v>
      </c>
      <c r="H3161" s="4">
        <f t="shared" si="148"/>
        <v>1024.3292799999999</v>
      </c>
      <c r="I3161" s="4">
        <f t="shared" si="149"/>
        <v>1239.4384287999999</v>
      </c>
    </row>
    <row r="3162" spans="3:9" x14ac:dyDescent="0.2">
      <c r="C3162" t="s">
        <v>2688</v>
      </c>
      <c r="D3162" t="s">
        <v>1333</v>
      </c>
      <c r="E3162">
        <v>21</v>
      </c>
      <c r="F3162" s="14">
        <v>1024.3292799999999</v>
      </c>
      <c r="G3162" s="12">
        <f t="shared" si="147"/>
        <v>1239.4384287999999</v>
      </c>
      <c r="H3162" s="4">
        <f t="shared" si="148"/>
        <v>1024.3292799999999</v>
      </c>
      <c r="I3162" s="4">
        <f t="shared" si="149"/>
        <v>1239.4384287999999</v>
      </c>
    </row>
    <row r="3163" spans="3:9" x14ac:dyDescent="0.2">
      <c r="C3163" t="s">
        <v>22021</v>
      </c>
      <c r="D3163" t="s">
        <v>1333</v>
      </c>
      <c r="E3163">
        <v>21</v>
      </c>
      <c r="F3163" s="14">
        <v>1024.3292799999999</v>
      </c>
      <c r="G3163" s="12">
        <f t="shared" si="147"/>
        <v>1239.4384287999999</v>
      </c>
      <c r="H3163" s="4">
        <f t="shared" si="148"/>
        <v>1024.3292799999999</v>
      </c>
      <c r="I3163" s="4">
        <f t="shared" si="149"/>
        <v>1239.4384287999999</v>
      </c>
    </row>
    <row r="3164" spans="3:9" x14ac:dyDescent="0.2">
      <c r="C3164" t="s">
        <v>2689</v>
      </c>
      <c r="D3164" t="s">
        <v>1333</v>
      </c>
      <c r="E3164">
        <v>21</v>
      </c>
      <c r="F3164" s="14">
        <v>1024.3292799999999</v>
      </c>
      <c r="G3164" s="12">
        <f t="shared" si="147"/>
        <v>1239.4384287999999</v>
      </c>
      <c r="H3164" s="4">
        <f t="shared" si="148"/>
        <v>1024.3292799999999</v>
      </c>
      <c r="I3164" s="4">
        <f t="shared" si="149"/>
        <v>1239.4384287999999</v>
      </c>
    </row>
    <row r="3165" spans="3:9" x14ac:dyDescent="0.2">
      <c r="C3165" t="s">
        <v>2690</v>
      </c>
      <c r="D3165" t="s">
        <v>1333</v>
      </c>
      <c r="E3165">
        <v>21</v>
      </c>
      <c r="F3165" s="14">
        <v>1024.3292799999999</v>
      </c>
      <c r="G3165" s="12">
        <f t="shared" si="147"/>
        <v>1239.4384287999999</v>
      </c>
      <c r="H3165" s="4">
        <f t="shared" si="148"/>
        <v>1024.3292799999999</v>
      </c>
      <c r="I3165" s="4">
        <f t="shared" si="149"/>
        <v>1239.4384287999999</v>
      </c>
    </row>
    <row r="3166" spans="3:9" x14ac:dyDescent="0.2">
      <c r="C3166" t="s">
        <v>2691</v>
      </c>
      <c r="D3166" t="s">
        <v>1333</v>
      </c>
      <c r="E3166">
        <v>21</v>
      </c>
      <c r="F3166" s="14">
        <v>1024.3292799999999</v>
      </c>
      <c r="G3166" s="12">
        <f t="shared" si="147"/>
        <v>1239.4384287999999</v>
      </c>
      <c r="H3166" s="4">
        <f t="shared" si="148"/>
        <v>1024.3292799999999</v>
      </c>
      <c r="I3166" s="4">
        <f t="shared" si="149"/>
        <v>1239.4384287999999</v>
      </c>
    </row>
    <row r="3167" spans="3:9" x14ac:dyDescent="0.2">
      <c r="C3167" t="s">
        <v>2692</v>
      </c>
      <c r="D3167" t="s">
        <v>1333</v>
      </c>
      <c r="E3167">
        <v>21</v>
      </c>
      <c r="F3167" s="14">
        <v>1024.3292799999999</v>
      </c>
      <c r="G3167" s="12">
        <f t="shared" si="147"/>
        <v>1239.4384287999999</v>
      </c>
      <c r="H3167" s="4">
        <f t="shared" si="148"/>
        <v>1024.3292799999999</v>
      </c>
      <c r="I3167" s="4">
        <f t="shared" si="149"/>
        <v>1239.4384287999999</v>
      </c>
    </row>
    <row r="3168" spans="3:9" x14ac:dyDescent="0.2">
      <c r="C3168" t="s">
        <v>2693</v>
      </c>
      <c r="D3168" t="s">
        <v>1333</v>
      </c>
      <c r="E3168">
        <v>21</v>
      </c>
      <c r="F3168" s="14">
        <v>1024.3292799999999</v>
      </c>
      <c r="G3168" s="12">
        <f t="shared" si="147"/>
        <v>1239.4384287999999</v>
      </c>
      <c r="H3168" s="4">
        <f t="shared" si="148"/>
        <v>1024.3292799999999</v>
      </c>
      <c r="I3168" s="4">
        <f t="shared" si="149"/>
        <v>1239.4384287999999</v>
      </c>
    </row>
    <row r="3169" spans="3:9" x14ac:dyDescent="0.2">
      <c r="C3169" t="s">
        <v>2694</v>
      </c>
      <c r="D3169" t="s">
        <v>1333</v>
      </c>
      <c r="E3169">
        <v>21</v>
      </c>
      <c r="F3169" s="14">
        <v>1024.3292799999999</v>
      </c>
      <c r="G3169" s="12">
        <f t="shared" si="147"/>
        <v>1239.4384287999999</v>
      </c>
      <c r="H3169" s="4">
        <f t="shared" si="148"/>
        <v>1024.3292799999999</v>
      </c>
      <c r="I3169" s="4">
        <f t="shared" si="149"/>
        <v>1239.4384287999999</v>
      </c>
    </row>
    <row r="3170" spans="3:9" x14ac:dyDescent="0.2">
      <c r="C3170" t="s">
        <v>2695</v>
      </c>
      <c r="D3170" t="s">
        <v>1333</v>
      </c>
      <c r="E3170">
        <v>21</v>
      </c>
      <c r="F3170" s="14">
        <v>1024.3292799999999</v>
      </c>
      <c r="G3170" s="12">
        <f t="shared" si="147"/>
        <v>1239.4384287999999</v>
      </c>
      <c r="H3170" s="4">
        <f t="shared" si="148"/>
        <v>1024.3292799999999</v>
      </c>
      <c r="I3170" s="4">
        <f t="shared" si="149"/>
        <v>1239.4384287999999</v>
      </c>
    </row>
    <row r="3171" spans="3:9" x14ac:dyDescent="0.2">
      <c r="C3171" t="s">
        <v>2696</v>
      </c>
      <c r="D3171" t="s">
        <v>1333</v>
      </c>
      <c r="E3171">
        <v>21</v>
      </c>
      <c r="F3171" s="14">
        <v>1024.3292799999999</v>
      </c>
      <c r="G3171" s="12">
        <f t="shared" si="147"/>
        <v>1239.4384287999999</v>
      </c>
      <c r="H3171" s="4">
        <f t="shared" si="148"/>
        <v>1024.3292799999999</v>
      </c>
      <c r="I3171" s="4">
        <f t="shared" si="149"/>
        <v>1239.4384287999999</v>
      </c>
    </row>
    <row r="3172" spans="3:9" x14ac:dyDescent="0.2">
      <c r="C3172" t="s">
        <v>22022</v>
      </c>
      <c r="D3172" t="s">
        <v>1333</v>
      </c>
      <c r="E3172">
        <v>21</v>
      </c>
      <c r="F3172" s="14">
        <v>1024.3292799999999</v>
      </c>
      <c r="G3172" s="12">
        <f t="shared" si="147"/>
        <v>1239.4384287999999</v>
      </c>
      <c r="H3172" s="4">
        <f t="shared" si="148"/>
        <v>1024.3292799999999</v>
      </c>
      <c r="I3172" s="4">
        <f t="shared" si="149"/>
        <v>1239.4384287999999</v>
      </c>
    </row>
    <row r="3173" spans="3:9" x14ac:dyDescent="0.2">
      <c r="C3173" t="s">
        <v>2697</v>
      </c>
      <c r="D3173" t="s">
        <v>1333</v>
      </c>
      <c r="E3173">
        <v>21</v>
      </c>
      <c r="F3173" s="14">
        <v>1024.3292799999999</v>
      </c>
      <c r="G3173" s="12">
        <f t="shared" si="147"/>
        <v>1239.4384287999999</v>
      </c>
      <c r="H3173" s="4">
        <f t="shared" si="148"/>
        <v>1024.3292799999999</v>
      </c>
      <c r="I3173" s="4">
        <f t="shared" si="149"/>
        <v>1239.4384287999999</v>
      </c>
    </row>
    <row r="3174" spans="3:9" x14ac:dyDescent="0.2">
      <c r="C3174" t="s">
        <v>2698</v>
      </c>
      <c r="D3174" t="s">
        <v>1333</v>
      </c>
      <c r="E3174">
        <v>21</v>
      </c>
      <c r="F3174" s="14">
        <v>1024.3292799999999</v>
      </c>
      <c r="G3174" s="12">
        <f t="shared" si="147"/>
        <v>1239.4384287999999</v>
      </c>
      <c r="H3174" s="4">
        <f t="shared" si="148"/>
        <v>1024.3292799999999</v>
      </c>
      <c r="I3174" s="4">
        <f t="shared" si="149"/>
        <v>1239.4384287999999</v>
      </c>
    </row>
    <row r="3175" spans="3:9" x14ac:dyDescent="0.2">
      <c r="C3175" t="s">
        <v>2699</v>
      </c>
      <c r="D3175" t="s">
        <v>1333</v>
      </c>
      <c r="E3175">
        <v>21</v>
      </c>
      <c r="F3175" s="14">
        <v>1024.3292799999999</v>
      </c>
      <c r="G3175" s="12">
        <f t="shared" si="147"/>
        <v>1239.4384287999999</v>
      </c>
      <c r="H3175" s="4">
        <f t="shared" si="148"/>
        <v>1024.3292799999999</v>
      </c>
      <c r="I3175" s="4">
        <f t="shared" si="149"/>
        <v>1239.4384287999999</v>
      </c>
    </row>
    <row r="3176" spans="3:9" x14ac:dyDescent="0.2">
      <c r="C3176" t="s">
        <v>2700</v>
      </c>
      <c r="D3176" t="s">
        <v>1333</v>
      </c>
      <c r="E3176">
        <v>21</v>
      </c>
      <c r="F3176" s="14">
        <v>1024.3292799999999</v>
      </c>
      <c r="G3176" s="12">
        <f t="shared" si="147"/>
        <v>1239.4384287999999</v>
      </c>
      <c r="H3176" s="4">
        <f t="shared" si="148"/>
        <v>1024.3292799999999</v>
      </c>
      <c r="I3176" s="4">
        <f t="shared" si="149"/>
        <v>1239.4384287999999</v>
      </c>
    </row>
    <row r="3177" spans="3:9" x14ac:dyDescent="0.2">
      <c r="C3177" t="s">
        <v>22023</v>
      </c>
      <c r="D3177" t="s">
        <v>1333</v>
      </c>
      <c r="E3177">
        <v>21</v>
      </c>
      <c r="F3177" s="14">
        <v>1024.3292799999999</v>
      </c>
      <c r="G3177" s="12">
        <f t="shared" si="147"/>
        <v>1239.4384287999999</v>
      </c>
      <c r="H3177" s="4">
        <f t="shared" si="148"/>
        <v>1024.3292799999999</v>
      </c>
      <c r="I3177" s="4">
        <f t="shared" si="149"/>
        <v>1239.4384287999999</v>
      </c>
    </row>
    <row r="3178" spans="3:9" x14ac:dyDescent="0.2">
      <c r="C3178" t="s">
        <v>2701</v>
      </c>
      <c r="D3178" t="s">
        <v>1333</v>
      </c>
      <c r="E3178">
        <v>21</v>
      </c>
      <c r="F3178" s="14">
        <v>1024.3292799999999</v>
      </c>
      <c r="G3178" s="12">
        <f t="shared" si="147"/>
        <v>1239.4384287999999</v>
      </c>
      <c r="H3178" s="4">
        <f t="shared" si="148"/>
        <v>1024.3292799999999</v>
      </c>
      <c r="I3178" s="4">
        <f t="shared" si="149"/>
        <v>1239.4384287999999</v>
      </c>
    </row>
    <row r="3179" spans="3:9" x14ac:dyDescent="0.2">
      <c r="C3179" t="s">
        <v>2702</v>
      </c>
      <c r="D3179" t="s">
        <v>1333</v>
      </c>
      <c r="E3179">
        <v>21</v>
      </c>
      <c r="F3179" s="14">
        <v>1024.3292799999999</v>
      </c>
      <c r="G3179" s="12">
        <f t="shared" si="147"/>
        <v>1239.4384287999999</v>
      </c>
      <c r="H3179" s="4">
        <f t="shared" si="148"/>
        <v>1024.3292799999999</v>
      </c>
      <c r="I3179" s="4">
        <f t="shared" si="149"/>
        <v>1239.4384287999999</v>
      </c>
    </row>
    <row r="3180" spans="3:9" x14ac:dyDescent="0.2">
      <c r="C3180" t="s">
        <v>2703</v>
      </c>
      <c r="D3180" t="s">
        <v>1333</v>
      </c>
      <c r="E3180">
        <v>21</v>
      </c>
      <c r="F3180" s="14">
        <v>437.39046000000002</v>
      </c>
      <c r="G3180" s="12">
        <f t="shared" si="147"/>
        <v>529.24245659999997</v>
      </c>
      <c r="H3180" s="4">
        <f t="shared" si="148"/>
        <v>437.39046000000002</v>
      </c>
      <c r="I3180" s="4">
        <f t="shared" si="149"/>
        <v>529.24245659999997</v>
      </c>
    </row>
    <row r="3181" spans="3:9" x14ac:dyDescent="0.2">
      <c r="C3181" t="s">
        <v>2704</v>
      </c>
      <c r="D3181" t="s">
        <v>1333</v>
      </c>
      <c r="E3181">
        <v>21</v>
      </c>
      <c r="F3181" s="14">
        <v>437.39046000000002</v>
      </c>
      <c r="G3181" s="12">
        <f t="shared" si="147"/>
        <v>529.24245659999997</v>
      </c>
      <c r="H3181" s="4">
        <f t="shared" si="148"/>
        <v>437.39046000000002</v>
      </c>
      <c r="I3181" s="4">
        <f t="shared" si="149"/>
        <v>529.24245659999997</v>
      </c>
    </row>
    <row r="3182" spans="3:9" x14ac:dyDescent="0.2">
      <c r="C3182" t="s">
        <v>20957</v>
      </c>
      <c r="D3182" t="s">
        <v>1333</v>
      </c>
      <c r="E3182">
        <v>21</v>
      </c>
      <c r="F3182" s="14">
        <v>437.39046000000002</v>
      </c>
      <c r="G3182" s="12">
        <f t="shared" si="147"/>
        <v>529.24245659999997</v>
      </c>
      <c r="H3182" s="4">
        <f t="shared" si="148"/>
        <v>437.39046000000002</v>
      </c>
      <c r="I3182" s="4">
        <f t="shared" si="149"/>
        <v>529.24245659999997</v>
      </c>
    </row>
    <row r="3183" spans="3:9" x14ac:dyDescent="0.2">
      <c r="C3183" t="s">
        <v>2705</v>
      </c>
      <c r="D3183" t="s">
        <v>1333</v>
      </c>
      <c r="E3183">
        <v>21</v>
      </c>
      <c r="F3183" s="14">
        <v>437.39046000000002</v>
      </c>
      <c r="G3183" s="12">
        <f t="shared" si="147"/>
        <v>529.24245659999997</v>
      </c>
      <c r="H3183" s="4">
        <f t="shared" si="148"/>
        <v>437.39046000000002</v>
      </c>
      <c r="I3183" s="4">
        <f t="shared" si="149"/>
        <v>529.24245659999997</v>
      </c>
    </row>
    <row r="3184" spans="3:9" x14ac:dyDescent="0.2">
      <c r="C3184" t="s">
        <v>2706</v>
      </c>
      <c r="D3184" t="s">
        <v>1333</v>
      </c>
      <c r="E3184">
        <v>21</v>
      </c>
      <c r="F3184" s="14">
        <v>437.39046000000002</v>
      </c>
      <c r="G3184" s="12">
        <f t="shared" si="147"/>
        <v>529.24245659999997</v>
      </c>
      <c r="H3184" s="4">
        <f t="shared" si="148"/>
        <v>437.39046000000002</v>
      </c>
      <c r="I3184" s="4">
        <f t="shared" si="149"/>
        <v>529.24245659999997</v>
      </c>
    </row>
    <row r="3185" spans="3:9" x14ac:dyDescent="0.2">
      <c r="C3185" t="s">
        <v>2707</v>
      </c>
      <c r="D3185" t="s">
        <v>1333</v>
      </c>
      <c r="E3185">
        <v>21</v>
      </c>
      <c r="F3185" s="14">
        <v>437.39046000000002</v>
      </c>
      <c r="G3185" s="12">
        <f t="shared" si="147"/>
        <v>529.24245659999997</v>
      </c>
      <c r="H3185" s="4">
        <f t="shared" si="148"/>
        <v>437.39046000000002</v>
      </c>
      <c r="I3185" s="4">
        <f t="shared" si="149"/>
        <v>529.24245659999997</v>
      </c>
    </row>
    <row r="3186" spans="3:9" x14ac:dyDescent="0.2">
      <c r="C3186" t="s">
        <v>2708</v>
      </c>
      <c r="D3186" t="s">
        <v>1333</v>
      </c>
      <c r="E3186">
        <v>21</v>
      </c>
      <c r="F3186" s="14">
        <v>437.39046000000002</v>
      </c>
      <c r="G3186" s="12">
        <f t="shared" si="147"/>
        <v>529.24245659999997</v>
      </c>
      <c r="H3186" s="4">
        <f t="shared" si="148"/>
        <v>437.39046000000002</v>
      </c>
      <c r="I3186" s="4">
        <f t="shared" si="149"/>
        <v>529.24245659999997</v>
      </c>
    </row>
    <row r="3187" spans="3:9" x14ac:dyDescent="0.2">
      <c r="C3187" t="s">
        <v>2709</v>
      </c>
      <c r="D3187" t="s">
        <v>1333</v>
      </c>
      <c r="E3187">
        <v>21</v>
      </c>
      <c r="F3187" s="14">
        <v>437.39046000000002</v>
      </c>
      <c r="G3187" s="12">
        <f t="shared" si="147"/>
        <v>529.24245659999997</v>
      </c>
      <c r="H3187" s="4">
        <f t="shared" si="148"/>
        <v>437.39046000000002</v>
      </c>
      <c r="I3187" s="4">
        <f t="shared" si="149"/>
        <v>529.24245659999997</v>
      </c>
    </row>
    <row r="3188" spans="3:9" x14ac:dyDescent="0.2">
      <c r="C3188" t="s">
        <v>2710</v>
      </c>
      <c r="D3188" t="s">
        <v>1333</v>
      </c>
      <c r="E3188">
        <v>21</v>
      </c>
      <c r="F3188" s="14">
        <v>103.12457999999999</v>
      </c>
      <c r="G3188" s="12">
        <f t="shared" si="147"/>
        <v>124.78074179999999</v>
      </c>
      <c r="H3188" s="4">
        <f t="shared" si="148"/>
        <v>103.12457999999999</v>
      </c>
      <c r="I3188" s="4">
        <f t="shared" si="149"/>
        <v>124.78074179999999</v>
      </c>
    </row>
    <row r="3189" spans="3:9" x14ac:dyDescent="0.2">
      <c r="C3189" t="s">
        <v>2711</v>
      </c>
      <c r="D3189" t="s">
        <v>1333</v>
      </c>
      <c r="E3189">
        <v>21</v>
      </c>
      <c r="F3189" s="14">
        <v>103.12457999999999</v>
      </c>
      <c r="G3189" s="12">
        <f t="shared" si="147"/>
        <v>124.78074179999999</v>
      </c>
      <c r="H3189" s="4">
        <f t="shared" si="148"/>
        <v>103.12457999999999</v>
      </c>
      <c r="I3189" s="4">
        <f t="shared" si="149"/>
        <v>124.78074179999999</v>
      </c>
    </row>
    <row r="3190" spans="3:9" x14ac:dyDescent="0.2">
      <c r="C3190" t="s">
        <v>2712</v>
      </c>
      <c r="D3190" t="s">
        <v>1333</v>
      </c>
      <c r="E3190">
        <v>21</v>
      </c>
      <c r="F3190" s="14">
        <v>400.08279999999996</v>
      </c>
      <c r="G3190" s="12">
        <f t="shared" si="147"/>
        <v>484.10018799999995</v>
      </c>
      <c r="H3190" s="4">
        <f t="shared" si="148"/>
        <v>400.08279999999996</v>
      </c>
      <c r="I3190" s="4">
        <f t="shared" si="149"/>
        <v>484.10018799999995</v>
      </c>
    </row>
    <row r="3191" spans="3:9" x14ac:dyDescent="0.2">
      <c r="C3191" t="s">
        <v>2713</v>
      </c>
      <c r="D3191" t="s">
        <v>1333</v>
      </c>
      <c r="E3191">
        <v>21</v>
      </c>
      <c r="F3191" s="14">
        <v>400.08279999999996</v>
      </c>
      <c r="G3191" s="12">
        <f t="shared" si="147"/>
        <v>484.10018799999995</v>
      </c>
      <c r="H3191" s="4">
        <f t="shared" si="148"/>
        <v>400.08279999999996</v>
      </c>
      <c r="I3191" s="4">
        <f t="shared" si="149"/>
        <v>484.10018799999995</v>
      </c>
    </row>
    <row r="3192" spans="3:9" x14ac:dyDescent="0.2">
      <c r="C3192" t="s">
        <v>2714</v>
      </c>
      <c r="D3192" t="s">
        <v>1333</v>
      </c>
      <c r="E3192">
        <v>21</v>
      </c>
      <c r="F3192" s="14">
        <v>400.08279999999996</v>
      </c>
      <c r="G3192" s="12">
        <f t="shared" si="147"/>
        <v>484.10018799999995</v>
      </c>
      <c r="H3192" s="4">
        <f t="shared" si="148"/>
        <v>400.08279999999996</v>
      </c>
      <c r="I3192" s="4">
        <f t="shared" si="149"/>
        <v>484.10018799999995</v>
      </c>
    </row>
    <row r="3193" spans="3:9" x14ac:dyDescent="0.2">
      <c r="C3193" t="s">
        <v>2715</v>
      </c>
      <c r="D3193" t="s">
        <v>1333</v>
      </c>
      <c r="E3193">
        <v>21</v>
      </c>
      <c r="F3193" s="14">
        <v>400.08279999999996</v>
      </c>
      <c r="G3193" s="12">
        <f t="shared" si="147"/>
        <v>484.10018799999995</v>
      </c>
      <c r="H3193" s="4">
        <f t="shared" si="148"/>
        <v>400.08279999999996</v>
      </c>
      <c r="I3193" s="4">
        <f t="shared" si="149"/>
        <v>484.10018799999995</v>
      </c>
    </row>
    <row r="3194" spans="3:9" x14ac:dyDescent="0.2">
      <c r="C3194" t="s">
        <v>2716</v>
      </c>
      <c r="D3194" t="s">
        <v>1333</v>
      </c>
      <c r="E3194">
        <v>21</v>
      </c>
      <c r="F3194" s="14">
        <v>400.08279999999996</v>
      </c>
      <c r="G3194" s="12">
        <f t="shared" si="147"/>
        <v>484.10018799999995</v>
      </c>
      <c r="H3194" s="4">
        <f t="shared" si="148"/>
        <v>400.08279999999996</v>
      </c>
      <c r="I3194" s="4">
        <f t="shared" si="149"/>
        <v>484.10018799999995</v>
      </c>
    </row>
    <row r="3195" spans="3:9" x14ac:dyDescent="0.2">
      <c r="C3195" t="s">
        <v>2717</v>
      </c>
      <c r="D3195" t="s">
        <v>1333</v>
      </c>
      <c r="E3195">
        <v>21</v>
      </c>
      <c r="F3195" s="14">
        <v>400.08279999999996</v>
      </c>
      <c r="G3195" s="12">
        <f t="shared" si="147"/>
        <v>484.10018799999995</v>
      </c>
      <c r="H3195" s="4">
        <f t="shared" si="148"/>
        <v>400.08279999999996</v>
      </c>
      <c r="I3195" s="4">
        <f t="shared" si="149"/>
        <v>484.10018799999995</v>
      </c>
    </row>
    <row r="3196" spans="3:9" x14ac:dyDescent="0.2">
      <c r="C3196" t="s">
        <v>2718</v>
      </c>
      <c r="D3196" t="s">
        <v>1333</v>
      </c>
      <c r="E3196">
        <v>21</v>
      </c>
      <c r="F3196" s="14">
        <v>400.08279999999996</v>
      </c>
      <c r="G3196" s="12">
        <f t="shared" si="147"/>
        <v>484.10018799999995</v>
      </c>
      <c r="H3196" s="4">
        <f t="shared" si="148"/>
        <v>400.08279999999996</v>
      </c>
      <c r="I3196" s="4">
        <f t="shared" si="149"/>
        <v>484.10018799999995</v>
      </c>
    </row>
    <row r="3197" spans="3:9" x14ac:dyDescent="0.2">
      <c r="C3197" t="s">
        <v>2719</v>
      </c>
      <c r="D3197" t="s">
        <v>1333</v>
      </c>
      <c r="E3197">
        <v>21</v>
      </c>
      <c r="F3197" s="14">
        <v>400.08279999999996</v>
      </c>
      <c r="G3197" s="12">
        <f t="shared" si="147"/>
        <v>484.10018799999995</v>
      </c>
      <c r="H3197" s="4">
        <f t="shared" si="148"/>
        <v>400.08279999999996</v>
      </c>
      <c r="I3197" s="4">
        <f t="shared" si="149"/>
        <v>484.10018799999995</v>
      </c>
    </row>
    <row r="3198" spans="3:9" x14ac:dyDescent="0.2">
      <c r="C3198" t="s">
        <v>2720</v>
      </c>
      <c r="D3198" t="s">
        <v>1333</v>
      </c>
      <c r="E3198">
        <v>21</v>
      </c>
      <c r="F3198" s="14">
        <v>437.39046000000002</v>
      </c>
      <c r="G3198" s="12">
        <f t="shared" si="147"/>
        <v>529.24245659999997</v>
      </c>
      <c r="H3198" s="4">
        <f t="shared" si="148"/>
        <v>437.39046000000002</v>
      </c>
      <c r="I3198" s="4">
        <f t="shared" si="149"/>
        <v>529.24245659999997</v>
      </c>
    </row>
    <row r="3199" spans="3:9" x14ac:dyDescent="0.2">
      <c r="C3199" t="s">
        <v>2721</v>
      </c>
      <c r="D3199" t="s">
        <v>1333</v>
      </c>
      <c r="E3199">
        <v>21</v>
      </c>
      <c r="F3199" s="14">
        <v>437.39046000000002</v>
      </c>
      <c r="G3199" s="12">
        <f t="shared" si="147"/>
        <v>529.24245659999997</v>
      </c>
      <c r="H3199" s="4">
        <f t="shared" si="148"/>
        <v>437.39046000000002</v>
      </c>
      <c r="I3199" s="4">
        <f t="shared" si="149"/>
        <v>529.24245659999997</v>
      </c>
    </row>
    <row r="3200" spans="3:9" x14ac:dyDescent="0.2">
      <c r="C3200" t="s">
        <v>2722</v>
      </c>
      <c r="D3200" t="s">
        <v>1333</v>
      </c>
      <c r="E3200">
        <v>21</v>
      </c>
      <c r="F3200" s="14">
        <v>437.39046000000002</v>
      </c>
      <c r="G3200" s="12">
        <f t="shared" si="147"/>
        <v>529.24245659999997</v>
      </c>
      <c r="H3200" s="4">
        <f t="shared" si="148"/>
        <v>437.39046000000002</v>
      </c>
      <c r="I3200" s="4">
        <f t="shared" si="149"/>
        <v>529.24245659999997</v>
      </c>
    </row>
    <row r="3201" spans="3:9" x14ac:dyDescent="0.2">
      <c r="C3201" t="s">
        <v>2723</v>
      </c>
      <c r="D3201" t="s">
        <v>1333</v>
      </c>
      <c r="E3201">
        <v>21</v>
      </c>
      <c r="F3201" s="14">
        <v>437.39046000000002</v>
      </c>
      <c r="G3201" s="12">
        <f t="shared" si="147"/>
        <v>529.24245659999997</v>
      </c>
      <c r="H3201" s="4">
        <f t="shared" si="148"/>
        <v>437.39046000000002</v>
      </c>
      <c r="I3201" s="4">
        <f t="shared" si="149"/>
        <v>529.24245659999997</v>
      </c>
    </row>
    <row r="3202" spans="3:9" x14ac:dyDescent="0.2">
      <c r="C3202" t="s">
        <v>2724</v>
      </c>
      <c r="D3202" t="s">
        <v>1333</v>
      </c>
      <c r="E3202">
        <v>21</v>
      </c>
      <c r="F3202" s="14">
        <v>437.39046000000002</v>
      </c>
      <c r="G3202" s="12">
        <f t="shared" si="147"/>
        <v>529.24245659999997</v>
      </c>
      <c r="H3202" s="4">
        <f t="shared" si="148"/>
        <v>437.39046000000002</v>
      </c>
      <c r="I3202" s="4">
        <f t="shared" si="149"/>
        <v>529.24245659999997</v>
      </c>
    </row>
    <row r="3203" spans="3:9" x14ac:dyDescent="0.2">
      <c r="C3203" t="s">
        <v>2725</v>
      </c>
      <c r="D3203" t="s">
        <v>1333</v>
      </c>
      <c r="E3203">
        <v>21</v>
      </c>
      <c r="F3203" s="14">
        <v>437.39046000000002</v>
      </c>
      <c r="G3203" s="12">
        <f t="shared" si="147"/>
        <v>529.24245659999997</v>
      </c>
      <c r="H3203" s="4">
        <f t="shared" si="148"/>
        <v>437.39046000000002</v>
      </c>
      <c r="I3203" s="4">
        <f t="shared" si="149"/>
        <v>529.24245659999997</v>
      </c>
    </row>
    <row r="3204" spans="3:9" x14ac:dyDescent="0.2">
      <c r="C3204" t="s">
        <v>2726</v>
      </c>
      <c r="D3204" t="s">
        <v>1333</v>
      </c>
      <c r="E3204">
        <v>21</v>
      </c>
      <c r="F3204" s="14">
        <v>437.39046000000002</v>
      </c>
      <c r="G3204" s="12">
        <f t="shared" ref="G3204:G3267" si="150">+F3204*(1+E3204%)</f>
        <v>529.24245659999997</v>
      </c>
      <c r="H3204" s="4">
        <f t="shared" si="148"/>
        <v>437.39046000000002</v>
      </c>
      <c r="I3204" s="4">
        <f t="shared" si="149"/>
        <v>529.24245659999997</v>
      </c>
    </row>
    <row r="3205" spans="3:9" x14ac:dyDescent="0.2">
      <c r="C3205" t="s">
        <v>2727</v>
      </c>
      <c r="D3205" t="s">
        <v>1333</v>
      </c>
      <c r="E3205">
        <v>21</v>
      </c>
      <c r="F3205" s="14">
        <v>437.39046000000002</v>
      </c>
      <c r="G3205" s="12">
        <f t="shared" si="150"/>
        <v>529.24245659999997</v>
      </c>
      <c r="H3205" s="4">
        <f t="shared" ref="H3205:H3268" si="151">+F3205*$E$1/134.25</f>
        <v>437.39046000000002</v>
      </c>
      <c r="I3205" s="4">
        <f t="shared" ref="I3205:I3268" si="152">+G3205*$E$1/134.25</f>
        <v>529.24245659999997</v>
      </c>
    </row>
    <row r="3206" spans="3:9" x14ac:dyDescent="0.2">
      <c r="C3206" t="s">
        <v>2728</v>
      </c>
      <c r="D3206" t="s">
        <v>1333</v>
      </c>
      <c r="E3206">
        <v>21</v>
      </c>
      <c r="F3206" s="14">
        <v>437.39046000000002</v>
      </c>
      <c r="G3206" s="12">
        <f t="shared" si="150"/>
        <v>529.24245659999997</v>
      </c>
      <c r="H3206" s="4">
        <f t="shared" si="151"/>
        <v>437.39046000000002</v>
      </c>
      <c r="I3206" s="4">
        <f t="shared" si="152"/>
        <v>529.24245659999997</v>
      </c>
    </row>
    <row r="3207" spans="3:9" x14ac:dyDescent="0.2">
      <c r="C3207" t="s">
        <v>2729</v>
      </c>
      <c r="D3207" t="s">
        <v>1333</v>
      </c>
      <c r="E3207">
        <v>21</v>
      </c>
      <c r="F3207" s="14">
        <v>437.39046000000002</v>
      </c>
      <c r="G3207" s="12">
        <f t="shared" si="150"/>
        <v>529.24245659999997</v>
      </c>
      <c r="H3207" s="4">
        <f t="shared" si="151"/>
        <v>437.39046000000002</v>
      </c>
      <c r="I3207" s="4">
        <f t="shared" si="152"/>
        <v>529.24245659999997</v>
      </c>
    </row>
    <row r="3208" spans="3:9" x14ac:dyDescent="0.2">
      <c r="C3208" t="s">
        <v>2730</v>
      </c>
      <c r="D3208" t="s">
        <v>1333</v>
      </c>
      <c r="E3208">
        <v>21</v>
      </c>
      <c r="F3208" s="14">
        <v>437.39046000000002</v>
      </c>
      <c r="G3208" s="12">
        <f t="shared" si="150"/>
        <v>529.24245659999997</v>
      </c>
      <c r="H3208" s="4">
        <f t="shared" si="151"/>
        <v>437.39046000000002</v>
      </c>
      <c r="I3208" s="4">
        <f t="shared" si="152"/>
        <v>529.24245659999997</v>
      </c>
    </row>
    <row r="3209" spans="3:9" x14ac:dyDescent="0.2">
      <c r="C3209" t="s">
        <v>2731</v>
      </c>
      <c r="D3209" t="s">
        <v>1333</v>
      </c>
      <c r="E3209">
        <v>21</v>
      </c>
      <c r="F3209" s="14">
        <v>437.39046000000002</v>
      </c>
      <c r="G3209" s="12">
        <f t="shared" si="150"/>
        <v>529.24245659999997</v>
      </c>
      <c r="H3209" s="4">
        <f t="shared" si="151"/>
        <v>437.39046000000002</v>
      </c>
      <c r="I3209" s="4">
        <f t="shared" si="152"/>
        <v>529.24245659999997</v>
      </c>
    </row>
    <row r="3210" spans="3:9" x14ac:dyDescent="0.2">
      <c r="C3210" t="s">
        <v>2732</v>
      </c>
      <c r="D3210" t="s">
        <v>1333</v>
      </c>
      <c r="E3210">
        <v>21</v>
      </c>
      <c r="F3210" s="14">
        <v>437.39046000000002</v>
      </c>
      <c r="G3210" s="12">
        <f t="shared" si="150"/>
        <v>529.24245659999997</v>
      </c>
      <c r="H3210" s="4">
        <f t="shared" si="151"/>
        <v>437.39046000000002</v>
      </c>
      <c r="I3210" s="4">
        <f t="shared" si="152"/>
        <v>529.24245659999997</v>
      </c>
    </row>
    <row r="3211" spans="3:9" x14ac:dyDescent="0.2">
      <c r="C3211" t="s">
        <v>2733</v>
      </c>
      <c r="D3211" t="s">
        <v>1333</v>
      </c>
      <c r="E3211">
        <v>21</v>
      </c>
      <c r="F3211" s="14">
        <v>437.39046000000002</v>
      </c>
      <c r="G3211" s="12">
        <f t="shared" si="150"/>
        <v>529.24245659999997</v>
      </c>
      <c r="H3211" s="4">
        <f t="shared" si="151"/>
        <v>437.39046000000002</v>
      </c>
      <c r="I3211" s="4">
        <f t="shared" si="152"/>
        <v>529.24245659999997</v>
      </c>
    </row>
    <row r="3212" spans="3:9" x14ac:dyDescent="0.2">
      <c r="C3212" t="s">
        <v>2734</v>
      </c>
      <c r="D3212" t="s">
        <v>1333</v>
      </c>
      <c r="E3212">
        <v>21</v>
      </c>
      <c r="F3212" s="14">
        <v>437.39046000000002</v>
      </c>
      <c r="G3212" s="12">
        <f t="shared" si="150"/>
        <v>529.24245659999997</v>
      </c>
      <c r="H3212" s="4">
        <f t="shared" si="151"/>
        <v>437.39046000000002</v>
      </c>
      <c r="I3212" s="4">
        <f t="shared" si="152"/>
        <v>529.24245659999997</v>
      </c>
    </row>
    <row r="3213" spans="3:9" x14ac:dyDescent="0.2">
      <c r="C3213" t="s">
        <v>2735</v>
      </c>
      <c r="D3213" t="s">
        <v>1333</v>
      </c>
      <c r="E3213">
        <v>21</v>
      </c>
      <c r="F3213" s="14">
        <v>437.39046000000002</v>
      </c>
      <c r="G3213" s="12">
        <f t="shared" si="150"/>
        <v>529.24245659999997</v>
      </c>
      <c r="H3213" s="4">
        <f t="shared" si="151"/>
        <v>437.39046000000002</v>
      </c>
      <c r="I3213" s="4">
        <f t="shared" si="152"/>
        <v>529.24245659999997</v>
      </c>
    </row>
    <row r="3214" spans="3:9" x14ac:dyDescent="0.2">
      <c r="C3214" t="s">
        <v>2736</v>
      </c>
      <c r="D3214" t="s">
        <v>1333</v>
      </c>
      <c r="E3214">
        <v>21</v>
      </c>
      <c r="F3214" s="14">
        <v>420.23357999999996</v>
      </c>
      <c r="G3214" s="12">
        <f t="shared" si="150"/>
        <v>508.48263179999992</v>
      </c>
      <c r="H3214" s="4">
        <f t="shared" si="151"/>
        <v>420.23357999999996</v>
      </c>
      <c r="I3214" s="4">
        <f t="shared" si="152"/>
        <v>508.48263179999992</v>
      </c>
    </row>
    <row r="3215" spans="3:9" x14ac:dyDescent="0.2">
      <c r="C3215" t="s">
        <v>2737</v>
      </c>
      <c r="D3215" t="s">
        <v>1333</v>
      </c>
      <c r="E3215">
        <v>21</v>
      </c>
      <c r="F3215" s="14">
        <v>420.23357999999996</v>
      </c>
      <c r="G3215" s="12">
        <f t="shared" si="150"/>
        <v>508.48263179999992</v>
      </c>
      <c r="H3215" s="4">
        <f t="shared" si="151"/>
        <v>420.23357999999996</v>
      </c>
      <c r="I3215" s="4">
        <f t="shared" si="152"/>
        <v>508.48263179999992</v>
      </c>
    </row>
    <row r="3216" spans="3:9" x14ac:dyDescent="0.2">
      <c r="C3216" t="s">
        <v>2738</v>
      </c>
      <c r="D3216" t="s">
        <v>1333</v>
      </c>
      <c r="E3216">
        <v>21</v>
      </c>
      <c r="F3216" s="14">
        <v>420.23357999999996</v>
      </c>
      <c r="G3216" s="12">
        <f t="shared" si="150"/>
        <v>508.48263179999992</v>
      </c>
      <c r="H3216" s="4">
        <f t="shared" si="151"/>
        <v>420.23357999999996</v>
      </c>
      <c r="I3216" s="4">
        <f t="shared" si="152"/>
        <v>508.48263179999992</v>
      </c>
    </row>
    <row r="3217" spans="3:9" x14ac:dyDescent="0.2">
      <c r="C3217" t="s">
        <v>2739</v>
      </c>
      <c r="D3217" t="s">
        <v>1333</v>
      </c>
      <c r="E3217">
        <v>21</v>
      </c>
      <c r="F3217" s="14">
        <v>420.23357999999996</v>
      </c>
      <c r="G3217" s="12">
        <f t="shared" si="150"/>
        <v>508.48263179999992</v>
      </c>
      <c r="H3217" s="4">
        <f t="shared" si="151"/>
        <v>420.23357999999996</v>
      </c>
      <c r="I3217" s="4">
        <f t="shared" si="152"/>
        <v>508.48263179999992</v>
      </c>
    </row>
    <row r="3218" spans="3:9" x14ac:dyDescent="0.2">
      <c r="C3218" t="s">
        <v>20794</v>
      </c>
      <c r="D3218" t="s">
        <v>1333</v>
      </c>
      <c r="E3218">
        <v>21</v>
      </c>
      <c r="F3218" s="14">
        <v>680.42181999999991</v>
      </c>
      <c r="G3218" s="12">
        <f t="shared" si="150"/>
        <v>823.31040219999988</v>
      </c>
      <c r="H3218" s="4">
        <f t="shared" si="151"/>
        <v>680.42181999999991</v>
      </c>
      <c r="I3218" s="4">
        <f t="shared" si="152"/>
        <v>823.31040219999988</v>
      </c>
    </row>
    <row r="3219" spans="3:9" x14ac:dyDescent="0.2">
      <c r="C3219" t="s">
        <v>24127</v>
      </c>
      <c r="D3219" t="s">
        <v>1878</v>
      </c>
      <c r="E3219">
        <v>21</v>
      </c>
      <c r="F3219" s="14">
        <v>905.03764000000001</v>
      </c>
      <c r="G3219" s="12">
        <f t="shared" si="150"/>
        <v>1095.0955443999999</v>
      </c>
      <c r="H3219" s="4">
        <f t="shared" si="151"/>
        <v>905.03764000000001</v>
      </c>
      <c r="I3219" s="4">
        <f t="shared" si="152"/>
        <v>1095.0955443999999</v>
      </c>
    </row>
    <row r="3220" spans="3:9" x14ac:dyDescent="0.2">
      <c r="C3220" t="s">
        <v>2740</v>
      </c>
      <c r="D3220" t="s">
        <v>2537</v>
      </c>
      <c r="E3220">
        <v>21</v>
      </c>
      <c r="F3220" s="14">
        <v>265.43061999999998</v>
      </c>
      <c r="G3220" s="12">
        <f t="shared" si="150"/>
        <v>321.17105019999997</v>
      </c>
      <c r="H3220" s="4">
        <f t="shared" si="151"/>
        <v>265.43061999999998</v>
      </c>
      <c r="I3220" s="4">
        <f t="shared" si="152"/>
        <v>321.17105019999997</v>
      </c>
    </row>
    <row r="3221" spans="3:9" x14ac:dyDescent="0.2">
      <c r="C3221" t="s">
        <v>2741</v>
      </c>
      <c r="D3221" t="s">
        <v>2537</v>
      </c>
      <c r="E3221">
        <v>21</v>
      </c>
      <c r="F3221" s="14">
        <v>254.07823999999997</v>
      </c>
      <c r="G3221" s="12">
        <f t="shared" si="150"/>
        <v>307.43467039999996</v>
      </c>
      <c r="H3221" s="4">
        <f t="shared" si="151"/>
        <v>254.07823999999994</v>
      </c>
      <c r="I3221" s="4">
        <f t="shared" si="152"/>
        <v>307.43467039999996</v>
      </c>
    </row>
    <row r="3222" spans="3:9" x14ac:dyDescent="0.2">
      <c r="C3222" t="s">
        <v>22024</v>
      </c>
      <c r="D3222" t="s">
        <v>2537</v>
      </c>
      <c r="E3222">
        <v>21</v>
      </c>
      <c r="F3222" s="14">
        <v>31.57648</v>
      </c>
      <c r="G3222" s="12">
        <f t="shared" si="150"/>
        <v>38.207540799999997</v>
      </c>
      <c r="H3222" s="4">
        <f t="shared" si="151"/>
        <v>31.576479999999997</v>
      </c>
      <c r="I3222" s="4">
        <f t="shared" si="152"/>
        <v>38.207540799999997</v>
      </c>
    </row>
    <row r="3223" spans="3:9" x14ac:dyDescent="0.2">
      <c r="C3223" t="s">
        <v>22025</v>
      </c>
      <c r="D3223" t="s">
        <v>2537</v>
      </c>
      <c r="E3223">
        <v>21</v>
      </c>
      <c r="F3223" s="14">
        <v>52.863719999999994</v>
      </c>
      <c r="G3223" s="12">
        <f t="shared" si="150"/>
        <v>63.965101199999992</v>
      </c>
      <c r="H3223" s="4">
        <f t="shared" si="151"/>
        <v>52.863719999999994</v>
      </c>
      <c r="I3223" s="4">
        <f t="shared" si="152"/>
        <v>63.965101199999992</v>
      </c>
    </row>
    <row r="3224" spans="3:9" x14ac:dyDescent="0.2">
      <c r="C3224" t="s">
        <v>22026</v>
      </c>
      <c r="D3224" t="s">
        <v>2537</v>
      </c>
      <c r="E3224">
        <v>21</v>
      </c>
      <c r="F3224" s="14">
        <v>105.39749999999999</v>
      </c>
      <c r="G3224" s="12">
        <f t="shared" si="150"/>
        <v>127.53097499999998</v>
      </c>
      <c r="H3224" s="4">
        <f t="shared" si="151"/>
        <v>105.39749999999999</v>
      </c>
      <c r="I3224" s="4">
        <f t="shared" si="152"/>
        <v>127.53097499999997</v>
      </c>
    </row>
    <row r="3225" spans="3:9" x14ac:dyDescent="0.2">
      <c r="C3225" t="s">
        <v>21854</v>
      </c>
      <c r="D3225" t="s">
        <v>2537</v>
      </c>
      <c r="E3225">
        <v>21</v>
      </c>
      <c r="F3225" s="14">
        <v>140.87216000000001</v>
      </c>
      <c r="G3225" s="12">
        <f t="shared" si="150"/>
        <v>170.45531360000001</v>
      </c>
      <c r="H3225" s="4">
        <f t="shared" si="151"/>
        <v>140.87216000000001</v>
      </c>
      <c r="I3225" s="4">
        <f t="shared" si="152"/>
        <v>170.45531360000001</v>
      </c>
    </row>
    <row r="3226" spans="3:9" x14ac:dyDescent="0.2">
      <c r="C3226" t="s">
        <v>2742</v>
      </c>
      <c r="D3226" t="s">
        <v>2537</v>
      </c>
      <c r="E3226">
        <v>21</v>
      </c>
      <c r="F3226" s="14">
        <v>259.74831999999998</v>
      </c>
      <c r="G3226" s="12">
        <f t="shared" si="150"/>
        <v>314.29546719999996</v>
      </c>
      <c r="H3226" s="4">
        <f t="shared" si="151"/>
        <v>259.74831999999998</v>
      </c>
      <c r="I3226" s="4">
        <f t="shared" si="152"/>
        <v>314.29546719999996</v>
      </c>
    </row>
    <row r="3227" spans="3:9" x14ac:dyDescent="0.2">
      <c r="C3227" t="s">
        <v>2743</v>
      </c>
      <c r="D3227" t="s">
        <v>2537</v>
      </c>
      <c r="E3227">
        <v>21</v>
      </c>
      <c r="F3227" s="14">
        <v>140.51777999999999</v>
      </c>
      <c r="G3227" s="12">
        <f t="shared" si="150"/>
        <v>170.02651379999998</v>
      </c>
      <c r="H3227" s="4">
        <f t="shared" si="151"/>
        <v>140.51777999999999</v>
      </c>
      <c r="I3227" s="4">
        <f t="shared" si="152"/>
        <v>170.02651379999998</v>
      </c>
    </row>
    <row r="3228" spans="3:9" x14ac:dyDescent="0.2">
      <c r="C3228" t="s">
        <v>2744</v>
      </c>
      <c r="D3228" t="s">
        <v>2537</v>
      </c>
      <c r="E3228">
        <v>21</v>
      </c>
      <c r="F3228" s="14">
        <v>146.20007999999999</v>
      </c>
      <c r="G3228" s="12">
        <f t="shared" si="150"/>
        <v>176.90209679999998</v>
      </c>
      <c r="H3228" s="4">
        <f t="shared" si="151"/>
        <v>146.20007999999999</v>
      </c>
      <c r="I3228" s="4">
        <f t="shared" si="152"/>
        <v>176.90209679999998</v>
      </c>
    </row>
    <row r="3229" spans="3:9" x14ac:dyDescent="0.2">
      <c r="C3229" t="s">
        <v>2745</v>
      </c>
      <c r="D3229" t="s">
        <v>2537</v>
      </c>
      <c r="E3229">
        <v>21</v>
      </c>
      <c r="F3229" s="14">
        <v>24.476660000000003</v>
      </c>
      <c r="G3229" s="12">
        <f t="shared" si="150"/>
        <v>29.616758600000001</v>
      </c>
      <c r="H3229" s="4">
        <f t="shared" si="151"/>
        <v>24.476660000000003</v>
      </c>
      <c r="I3229" s="4">
        <f t="shared" si="152"/>
        <v>29.616758600000001</v>
      </c>
    </row>
    <row r="3230" spans="3:9" x14ac:dyDescent="0.2">
      <c r="C3230" t="s">
        <v>2746</v>
      </c>
      <c r="D3230" t="s">
        <v>2537</v>
      </c>
      <c r="E3230">
        <v>21</v>
      </c>
      <c r="F3230" s="14">
        <v>142.30189999999999</v>
      </c>
      <c r="G3230" s="12">
        <f t="shared" si="150"/>
        <v>172.18529899999999</v>
      </c>
      <c r="H3230" s="4">
        <f t="shared" si="151"/>
        <v>142.30189999999999</v>
      </c>
      <c r="I3230" s="4">
        <f t="shared" si="152"/>
        <v>172.18529899999999</v>
      </c>
    </row>
    <row r="3231" spans="3:9" x14ac:dyDescent="0.2">
      <c r="C3231" t="s">
        <v>2747</v>
      </c>
      <c r="D3231" t="s">
        <v>1333</v>
      </c>
      <c r="E3231">
        <v>10.5</v>
      </c>
      <c r="F3231" s="14">
        <v>226.04555999999999</v>
      </c>
      <c r="G3231" s="12">
        <f t="shared" si="150"/>
        <v>249.7803438</v>
      </c>
      <c r="H3231" s="4">
        <f t="shared" si="151"/>
        <v>226.04555999999999</v>
      </c>
      <c r="I3231" s="4">
        <f t="shared" si="152"/>
        <v>249.7803438</v>
      </c>
    </row>
    <row r="3232" spans="3:9" x14ac:dyDescent="0.2">
      <c r="C3232" t="s">
        <v>2748</v>
      </c>
      <c r="D3232" t="s">
        <v>1333</v>
      </c>
      <c r="E3232">
        <v>10.5</v>
      </c>
      <c r="F3232" s="14">
        <v>194.49351999999999</v>
      </c>
      <c r="G3232" s="12">
        <f t="shared" si="150"/>
        <v>214.91533959999998</v>
      </c>
      <c r="H3232" s="4">
        <f t="shared" si="151"/>
        <v>194.49351999999999</v>
      </c>
      <c r="I3232" s="4">
        <f t="shared" si="152"/>
        <v>214.91533959999998</v>
      </c>
    </row>
    <row r="3233" spans="3:9" x14ac:dyDescent="0.2">
      <c r="C3233" t="s">
        <v>2749</v>
      </c>
      <c r="D3233" t="s">
        <v>1333</v>
      </c>
      <c r="E3233">
        <v>10.5</v>
      </c>
      <c r="F3233" s="14">
        <v>189.75216</v>
      </c>
      <c r="G3233" s="12">
        <f t="shared" si="150"/>
        <v>209.67613679999999</v>
      </c>
      <c r="H3233" s="4">
        <f t="shared" si="151"/>
        <v>189.75216</v>
      </c>
      <c r="I3233" s="4">
        <f t="shared" si="152"/>
        <v>209.67613679999999</v>
      </c>
    </row>
    <row r="3234" spans="3:9" x14ac:dyDescent="0.2">
      <c r="C3234" t="s">
        <v>2750</v>
      </c>
      <c r="D3234" t="s">
        <v>1333</v>
      </c>
      <c r="E3234">
        <v>10.5</v>
      </c>
      <c r="F3234" s="14">
        <v>394.52270000000004</v>
      </c>
      <c r="G3234" s="12">
        <f t="shared" si="150"/>
        <v>435.94758350000006</v>
      </c>
      <c r="H3234" s="4">
        <f t="shared" si="151"/>
        <v>394.52270000000004</v>
      </c>
      <c r="I3234" s="4">
        <f t="shared" si="152"/>
        <v>435.94758350000006</v>
      </c>
    </row>
    <row r="3235" spans="3:9" x14ac:dyDescent="0.2">
      <c r="C3235" t="s">
        <v>22027</v>
      </c>
      <c r="D3235" t="s">
        <v>1333</v>
      </c>
      <c r="E3235">
        <v>21</v>
      </c>
      <c r="F3235" s="14">
        <v>343.23536000000001</v>
      </c>
      <c r="G3235" s="12">
        <f t="shared" si="150"/>
        <v>415.31478559999999</v>
      </c>
      <c r="H3235" s="4">
        <f t="shared" si="151"/>
        <v>343.23536000000001</v>
      </c>
      <c r="I3235" s="4">
        <f t="shared" si="152"/>
        <v>415.31478559999999</v>
      </c>
    </row>
    <row r="3236" spans="3:9" x14ac:dyDescent="0.2">
      <c r="C3236" t="s">
        <v>2751</v>
      </c>
      <c r="D3236" t="s">
        <v>1333</v>
      </c>
      <c r="E3236">
        <v>21</v>
      </c>
      <c r="F3236" s="14">
        <v>239.63419999999999</v>
      </c>
      <c r="G3236" s="12">
        <f t="shared" si="150"/>
        <v>289.957382</v>
      </c>
      <c r="H3236" s="4">
        <f t="shared" si="151"/>
        <v>239.63419999999999</v>
      </c>
      <c r="I3236" s="4">
        <f t="shared" si="152"/>
        <v>289.957382</v>
      </c>
    </row>
    <row r="3237" spans="3:9" x14ac:dyDescent="0.2">
      <c r="C3237" t="s">
        <v>2752</v>
      </c>
      <c r="D3237" t="s">
        <v>1333</v>
      </c>
      <c r="E3237">
        <v>10.5</v>
      </c>
      <c r="F3237" s="14">
        <v>329.61006000000003</v>
      </c>
      <c r="G3237" s="12">
        <f t="shared" si="150"/>
        <v>364.21911630000005</v>
      </c>
      <c r="H3237" s="4">
        <f t="shared" si="151"/>
        <v>329.61006000000003</v>
      </c>
      <c r="I3237" s="4">
        <f t="shared" si="152"/>
        <v>364.21911630000005</v>
      </c>
    </row>
    <row r="3238" spans="3:9" x14ac:dyDescent="0.2">
      <c r="C3238" t="s">
        <v>2753</v>
      </c>
      <c r="D3238" t="s">
        <v>1333</v>
      </c>
      <c r="E3238">
        <v>21</v>
      </c>
      <c r="F3238" s="14">
        <v>438.49025999999998</v>
      </c>
      <c r="G3238" s="12">
        <f t="shared" si="150"/>
        <v>530.57321459999991</v>
      </c>
      <c r="H3238" s="4">
        <f t="shared" si="151"/>
        <v>438.49025999999998</v>
      </c>
      <c r="I3238" s="4">
        <f t="shared" si="152"/>
        <v>530.57321459999991</v>
      </c>
    </row>
    <row r="3239" spans="3:9" x14ac:dyDescent="0.2">
      <c r="C3239" t="s">
        <v>2754</v>
      </c>
      <c r="D3239" t="s">
        <v>1333</v>
      </c>
      <c r="E3239">
        <v>21</v>
      </c>
      <c r="F3239" s="14">
        <v>242.18817999999999</v>
      </c>
      <c r="G3239" s="12">
        <f t="shared" si="150"/>
        <v>293.04769779999998</v>
      </c>
      <c r="H3239" s="4">
        <f t="shared" si="151"/>
        <v>242.18817999999999</v>
      </c>
      <c r="I3239" s="4">
        <f t="shared" si="152"/>
        <v>293.04769779999998</v>
      </c>
    </row>
    <row r="3240" spans="3:9" x14ac:dyDescent="0.2">
      <c r="C3240" t="s">
        <v>2755</v>
      </c>
      <c r="D3240" t="s">
        <v>1333</v>
      </c>
      <c r="E3240">
        <v>21</v>
      </c>
      <c r="F3240" s="14">
        <v>790.24295999999993</v>
      </c>
      <c r="G3240" s="12">
        <f t="shared" si="150"/>
        <v>956.19398159999992</v>
      </c>
      <c r="H3240" s="4">
        <f t="shared" si="151"/>
        <v>790.24295999999993</v>
      </c>
      <c r="I3240" s="4">
        <f t="shared" si="152"/>
        <v>956.19398159999992</v>
      </c>
    </row>
    <row r="3241" spans="3:9" x14ac:dyDescent="0.2">
      <c r="C3241" t="s">
        <v>2756</v>
      </c>
      <c r="D3241" t="s">
        <v>1333</v>
      </c>
      <c r="E3241">
        <v>21</v>
      </c>
      <c r="F3241" s="14">
        <v>337.87078000000002</v>
      </c>
      <c r="G3241" s="12">
        <f t="shared" si="150"/>
        <v>408.82364380000001</v>
      </c>
      <c r="H3241" s="4">
        <f t="shared" si="151"/>
        <v>337.87078000000002</v>
      </c>
      <c r="I3241" s="4">
        <f t="shared" si="152"/>
        <v>408.82364380000001</v>
      </c>
    </row>
    <row r="3242" spans="3:9" x14ac:dyDescent="0.2">
      <c r="C3242" t="s">
        <v>2757</v>
      </c>
      <c r="D3242" t="s">
        <v>1908</v>
      </c>
      <c r="E3242">
        <v>21</v>
      </c>
      <c r="F3242" s="14">
        <v>203.35301999999999</v>
      </c>
      <c r="G3242" s="12">
        <f t="shared" si="150"/>
        <v>246.05715419999999</v>
      </c>
      <c r="H3242" s="4">
        <f t="shared" si="151"/>
        <v>203.35301999999999</v>
      </c>
      <c r="I3242" s="4">
        <f t="shared" si="152"/>
        <v>246.05715419999996</v>
      </c>
    </row>
    <row r="3243" spans="3:9" x14ac:dyDescent="0.2">
      <c r="C3243" t="s">
        <v>2758</v>
      </c>
      <c r="D3243" t="s">
        <v>1908</v>
      </c>
      <c r="E3243">
        <v>21</v>
      </c>
      <c r="F3243" s="14">
        <v>640.19358</v>
      </c>
      <c r="G3243" s="12">
        <f t="shared" si="150"/>
        <v>774.63423179999995</v>
      </c>
      <c r="H3243" s="4">
        <f t="shared" si="151"/>
        <v>640.19358</v>
      </c>
      <c r="I3243" s="4">
        <f t="shared" si="152"/>
        <v>774.63423179999995</v>
      </c>
    </row>
    <row r="3244" spans="3:9" x14ac:dyDescent="0.2">
      <c r="C3244" t="s">
        <v>2759</v>
      </c>
      <c r="D3244" t="s">
        <v>1908</v>
      </c>
      <c r="E3244">
        <v>21</v>
      </c>
      <c r="F3244" s="14">
        <v>340.08260000000001</v>
      </c>
      <c r="G3244" s="12">
        <f t="shared" si="150"/>
        <v>411.49994600000002</v>
      </c>
      <c r="H3244" s="4">
        <f t="shared" si="151"/>
        <v>340.08260000000001</v>
      </c>
      <c r="I3244" s="4">
        <f t="shared" si="152"/>
        <v>411.49994600000002</v>
      </c>
    </row>
    <row r="3245" spans="3:9" x14ac:dyDescent="0.2">
      <c r="C3245" t="s">
        <v>2760</v>
      </c>
      <c r="D3245" t="s">
        <v>1908</v>
      </c>
      <c r="E3245">
        <v>21</v>
      </c>
      <c r="F3245" s="14">
        <v>373.03993999999994</v>
      </c>
      <c r="G3245" s="12">
        <f t="shared" si="150"/>
        <v>451.37832739999993</v>
      </c>
      <c r="H3245" s="4">
        <f t="shared" si="151"/>
        <v>373.03993999999994</v>
      </c>
      <c r="I3245" s="4">
        <f t="shared" si="152"/>
        <v>451.37832739999993</v>
      </c>
    </row>
    <row r="3246" spans="3:9" x14ac:dyDescent="0.2">
      <c r="C3246" t="s">
        <v>2761</v>
      </c>
      <c r="D3246" t="s">
        <v>1908</v>
      </c>
      <c r="E3246">
        <v>21</v>
      </c>
      <c r="F3246" s="14">
        <v>254.54260000000002</v>
      </c>
      <c r="G3246" s="12">
        <f t="shared" si="150"/>
        <v>307.99654600000002</v>
      </c>
      <c r="H3246" s="4">
        <f t="shared" si="151"/>
        <v>254.54259999999999</v>
      </c>
      <c r="I3246" s="4">
        <f t="shared" si="152"/>
        <v>307.99654600000002</v>
      </c>
    </row>
    <row r="3247" spans="3:9" x14ac:dyDescent="0.2">
      <c r="C3247" t="s">
        <v>2762</v>
      </c>
      <c r="D3247" t="s">
        <v>1908</v>
      </c>
      <c r="E3247">
        <v>21</v>
      </c>
      <c r="F3247" s="14">
        <v>328.16809999999998</v>
      </c>
      <c r="G3247" s="12">
        <f t="shared" si="150"/>
        <v>397.08340099999998</v>
      </c>
      <c r="H3247" s="4">
        <f t="shared" si="151"/>
        <v>328.16809999999998</v>
      </c>
      <c r="I3247" s="4">
        <f t="shared" si="152"/>
        <v>397.08340099999998</v>
      </c>
    </row>
    <row r="3248" spans="3:9" x14ac:dyDescent="0.2">
      <c r="C3248" t="s">
        <v>2763</v>
      </c>
      <c r="D3248" t="s">
        <v>1908</v>
      </c>
      <c r="E3248">
        <v>21</v>
      </c>
      <c r="F3248" s="14">
        <v>239.10873999999998</v>
      </c>
      <c r="G3248" s="12">
        <f t="shared" si="150"/>
        <v>289.32157539999997</v>
      </c>
      <c r="H3248" s="4">
        <f t="shared" si="151"/>
        <v>239.10873999999998</v>
      </c>
      <c r="I3248" s="4">
        <f t="shared" si="152"/>
        <v>289.32157539999997</v>
      </c>
    </row>
    <row r="3249" spans="3:9" x14ac:dyDescent="0.2">
      <c r="C3249" t="s">
        <v>2764</v>
      </c>
      <c r="D3249" t="s">
        <v>1908</v>
      </c>
      <c r="E3249">
        <v>21</v>
      </c>
      <c r="F3249" s="14">
        <v>340.08260000000001</v>
      </c>
      <c r="G3249" s="12">
        <f t="shared" si="150"/>
        <v>411.49994600000002</v>
      </c>
      <c r="H3249" s="4">
        <f t="shared" si="151"/>
        <v>340.08260000000001</v>
      </c>
      <c r="I3249" s="4">
        <f t="shared" si="152"/>
        <v>411.49994600000002</v>
      </c>
    </row>
    <row r="3250" spans="3:9" x14ac:dyDescent="0.2">
      <c r="C3250" t="s">
        <v>2765</v>
      </c>
      <c r="D3250" t="s">
        <v>1908</v>
      </c>
      <c r="E3250">
        <v>21</v>
      </c>
      <c r="F3250" s="14">
        <v>163.38139999999999</v>
      </c>
      <c r="G3250" s="12">
        <f t="shared" si="150"/>
        <v>197.69149399999998</v>
      </c>
      <c r="H3250" s="4">
        <f t="shared" si="151"/>
        <v>163.38139999999999</v>
      </c>
      <c r="I3250" s="4">
        <f t="shared" si="152"/>
        <v>197.69149399999998</v>
      </c>
    </row>
    <row r="3251" spans="3:9" x14ac:dyDescent="0.2">
      <c r="C3251" t="s">
        <v>2766</v>
      </c>
      <c r="D3251" t="s">
        <v>1908</v>
      </c>
      <c r="E3251">
        <v>21</v>
      </c>
      <c r="F3251" s="14">
        <v>288.18425999999999</v>
      </c>
      <c r="G3251" s="12">
        <f t="shared" si="150"/>
        <v>348.7029546</v>
      </c>
      <c r="H3251" s="4">
        <f t="shared" si="151"/>
        <v>288.18425999999999</v>
      </c>
      <c r="I3251" s="4">
        <f t="shared" si="152"/>
        <v>348.7029546</v>
      </c>
    </row>
    <row r="3252" spans="3:9" x14ac:dyDescent="0.2">
      <c r="C3252" t="s">
        <v>2767</v>
      </c>
      <c r="D3252" t="s">
        <v>1908</v>
      </c>
      <c r="E3252">
        <v>21</v>
      </c>
      <c r="F3252" s="14">
        <v>131.82935999999998</v>
      </c>
      <c r="G3252" s="12">
        <f t="shared" si="150"/>
        <v>159.51352559999998</v>
      </c>
      <c r="H3252" s="4">
        <f t="shared" si="151"/>
        <v>131.82935999999998</v>
      </c>
      <c r="I3252" s="4">
        <f t="shared" si="152"/>
        <v>159.51352559999998</v>
      </c>
    </row>
    <row r="3253" spans="3:9" x14ac:dyDescent="0.2">
      <c r="C3253" t="s">
        <v>2768</v>
      </c>
      <c r="D3253" t="s">
        <v>1908</v>
      </c>
      <c r="E3253">
        <v>21</v>
      </c>
      <c r="F3253" s="14">
        <v>140.94548</v>
      </c>
      <c r="G3253" s="12">
        <f t="shared" si="150"/>
        <v>170.5440308</v>
      </c>
      <c r="H3253" s="4">
        <f t="shared" si="151"/>
        <v>140.94548</v>
      </c>
      <c r="I3253" s="4">
        <f t="shared" si="152"/>
        <v>170.5440308</v>
      </c>
    </row>
    <row r="3254" spans="3:9" x14ac:dyDescent="0.2">
      <c r="C3254" t="s">
        <v>2769</v>
      </c>
      <c r="D3254" t="s">
        <v>1908</v>
      </c>
      <c r="E3254">
        <v>21</v>
      </c>
      <c r="F3254" s="14">
        <v>302.92157999999995</v>
      </c>
      <c r="G3254" s="12">
        <f t="shared" si="150"/>
        <v>366.53511179999992</v>
      </c>
      <c r="H3254" s="4">
        <f t="shared" si="151"/>
        <v>302.92157999999995</v>
      </c>
      <c r="I3254" s="4">
        <f t="shared" si="152"/>
        <v>366.53511179999992</v>
      </c>
    </row>
    <row r="3255" spans="3:9" x14ac:dyDescent="0.2">
      <c r="C3255" t="s">
        <v>2770</v>
      </c>
      <c r="D3255" t="s">
        <v>1908</v>
      </c>
      <c r="E3255">
        <v>21</v>
      </c>
      <c r="F3255" s="14">
        <v>129.72752</v>
      </c>
      <c r="G3255" s="12">
        <f t="shared" si="150"/>
        <v>156.9702992</v>
      </c>
      <c r="H3255" s="4">
        <f t="shared" si="151"/>
        <v>129.72752</v>
      </c>
      <c r="I3255" s="4">
        <f t="shared" si="152"/>
        <v>156.9702992</v>
      </c>
    </row>
    <row r="3256" spans="3:9" x14ac:dyDescent="0.2">
      <c r="C3256" t="s">
        <v>2771</v>
      </c>
      <c r="D3256" t="s">
        <v>1908</v>
      </c>
      <c r="E3256">
        <v>21</v>
      </c>
      <c r="F3256" s="14">
        <v>162.67264</v>
      </c>
      <c r="G3256" s="12">
        <f t="shared" si="150"/>
        <v>196.83389439999999</v>
      </c>
      <c r="H3256" s="4">
        <f t="shared" si="151"/>
        <v>162.67264</v>
      </c>
      <c r="I3256" s="4">
        <f t="shared" si="152"/>
        <v>196.83389439999999</v>
      </c>
    </row>
    <row r="3257" spans="3:9" x14ac:dyDescent="0.2">
      <c r="C3257" t="s">
        <v>2772</v>
      </c>
      <c r="D3257" t="s">
        <v>1908</v>
      </c>
      <c r="E3257">
        <v>21</v>
      </c>
      <c r="F3257" s="14">
        <v>220.49768</v>
      </c>
      <c r="G3257" s="12">
        <f t="shared" si="150"/>
        <v>266.8021928</v>
      </c>
      <c r="H3257" s="4">
        <f t="shared" si="151"/>
        <v>220.49768</v>
      </c>
      <c r="I3257" s="4">
        <f t="shared" si="152"/>
        <v>266.8021928</v>
      </c>
    </row>
    <row r="3258" spans="3:9" x14ac:dyDescent="0.2">
      <c r="C3258" t="s">
        <v>2773</v>
      </c>
      <c r="D3258" t="s">
        <v>1908</v>
      </c>
      <c r="E3258">
        <v>21</v>
      </c>
      <c r="F3258" s="14">
        <v>408.09911999999997</v>
      </c>
      <c r="G3258" s="12">
        <f t="shared" si="150"/>
        <v>493.79993519999994</v>
      </c>
      <c r="H3258" s="4">
        <f t="shared" si="151"/>
        <v>408.09911999999997</v>
      </c>
      <c r="I3258" s="4">
        <f t="shared" si="152"/>
        <v>493.79993519999994</v>
      </c>
    </row>
    <row r="3259" spans="3:9" x14ac:dyDescent="0.2">
      <c r="C3259" t="s">
        <v>2774</v>
      </c>
      <c r="D3259" t="s">
        <v>1908</v>
      </c>
      <c r="E3259">
        <v>21</v>
      </c>
      <c r="F3259" s="14">
        <v>266.45710000000003</v>
      </c>
      <c r="G3259" s="12">
        <f t="shared" si="150"/>
        <v>322.41309100000001</v>
      </c>
      <c r="H3259" s="4">
        <f t="shared" si="151"/>
        <v>266.45710000000003</v>
      </c>
      <c r="I3259" s="4">
        <f t="shared" si="152"/>
        <v>322.41309100000001</v>
      </c>
    </row>
    <row r="3260" spans="3:9" x14ac:dyDescent="0.2">
      <c r="C3260" t="s">
        <v>2775</v>
      </c>
      <c r="D3260" t="s">
        <v>1908</v>
      </c>
      <c r="E3260">
        <v>21</v>
      </c>
      <c r="F3260" s="14">
        <v>166.17977999999999</v>
      </c>
      <c r="G3260" s="12">
        <f t="shared" si="150"/>
        <v>201.0775338</v>
      </c>
      <c r="H3260" s="4">
        <f t="shared" si="151"/>
        <v>166.17977999999999</v>
      </c>
      <c r="I3260" s="4">
        <f t="shared" si="152"/>
        <v>201.0775338</v>
      </c>
    </row>
    <row r="3261" spans="3:9" x14ac:dyDescent="0.2">
      <c r="C3261" t="s">
        <v>2776</v>
      </c>
      <c r="D3261" t="s">
        <v>1908</v>
      </c>
      <c r="E3261">
        <v>21</v>
      </c>
      <c r="F3261" s="14">
        <v>324.66095999999999</v>
      </c>
      <c r="G3261" s="12">
        <f t="shared" si="150"/>
        <v>392.83976159999997</v>
      </c>
      <c r="H3261" s="4">
        <f t="shared" si="151"/>
        <v>324.66095999999999</v>
      </c>
      <c r="I3261" s="4">
        <f t="shared" si="152"/>
        <v>392.83976159999997</v>
      </c>
    </row>
    <row r="3262" spans="3:9" x14ac:dyDescent="0.2">
      <c r="C3262" t="s">
        <v>2777</v>
      </c>
      <c r="D3262" t="s">
        <v>1908</v>
      </c>
      <c r="E3262">
        <v>21</v>
      </c>
      <c r="F3262" s="14">
        <v>260.13936000000001</v>
      </c>
      <c r="G3262" s="12">
        <f t="shared" si="150"/>
        <v>314.76862560000001</v>
      </c>
      <c r="H3262" s="4">
        <f t="shared" si="151"/>
        <v>260.13936000000001</v>
      </c>
      <c r="I3262" s="4">
        <f t="shared" si="152"/>
        <v>314.76862560000001</v>
      </c>
    </row>
    <row r="3263" spans="3:9" x14ac:dyDescent="0.2">
      <c r="C3263" t="s">
        <v>2778</v>
      </c>
      <c r="D3263" t="s">
        <v>1925</v>
      </c>
      <c r="E3263">
        <v>10.5</v>
      </c>
      <c r="F3263" s="14">
        <v>225.5812</v>
      </c>
      <c r="G3263" s="12">
        <f t="shared" si="150"/>
        <v>249.26722599999999</v>
      </c>
      <c r="H3263" s="4">
        <f t="shared" si="151"/>
        <v>225.5812</v>
      </c>
      <c r="I3263" s="4">
        <f t="shared" si="152"/>
        <v>249.26722599999999</v>
      </c>
    </row>
    <row r="3264" spans="3:9" x14ac:dyDescent="0.2">
      <c r="C3264" t="s">
        <v>2779</v>
      </c>
      <c r="D3264" t="s">
        <v>1925</v>
      </c>
      <c r="E3264">
        <v>10.5</v>
      </c>
      <c r="F3264" s="14">
        <v>450.14814000000001</v>
      </c>
      <c r="G3264" s="12">
        <f t="shared" si="150"/>
        <v>497.41369470000001</v>
      </c>
      <c r="H3264" s="4">
        <f t="shared" si="151"/>
        <v>450.14814000000001</v>
      </c>
      <c r="I3264" s="4">
        <f t="shared" si="152"/>
        <v>497.41369469999995</v>
      </c>
    </row>
    <row r="3265" spans="3:9" x14ac:dyDescent="0.2">
      <c r="C3265" t="s">
        <v>2780</v>
      </c>
      <c r="D3265" t="s">
        <v>1489</v>
      </c>
      <c r="E3265">
        <v>21</v>
      </c>
      <c r="F3265" s="14">
        <v>1124.9365400000002</v>
      </c>
      <c r="G3265" s="12">
        <f t="shared" si="150"/>
        <v>1361.1732134000001</v>
      </c>
      <c r="H3265" s="4">
        <f t="shared" si="151"/>
        <v>1124.9365400000002</v>
      </c>
      <c r="I3265" s="4">
        <f t="shared" si="152"/>
        <v>1361.1732134000001</v>
      </c>
    </row>
    <row r="3266" spans="3:9" x14ac:dyDescent="0.2">
      <c r="C3266" t="s">
        <v>2781</v>
      </c>
      <c r="D3266" t="s">
        <v>2445</v>
      </c>
      <c r="E3266">
        <v>21</v>
      </c>
      <c r="F3266" s="14">
        <v>81.72735999999999</v>
      </c>
      <c r="G3266" s="12">
        <f t="shared" si="150"/>
        <v>98.890105599999984</v>
      </c>
      <c r="H3266" s="4">
        <f t="shared" si="151"/>
        <v>81.72735999999999</v>
      </c>
      <c r="I3266" s="4">
        <f t="shared" si="152"/>
        <v>98.890105599999984</v>
      </c>
    </row>
    <row r="3267" spans="3:9" x14ac:dyDescent="0.2">
      <c r="C3267" t="s">
        <v>2782</v>
      </c>
      <c r="D3267" t="s">
        <v>2445</v>
      </c>
      <c r="E3267">
        <v>21</v>
      </c>
      <c r="F3267" s="14">
        <v>120.45253999999998</v>
      </c>
      <c r="G3267" s="12">
        <f t="shared" si="150"/>
        <v>145.74757339999996</v>
      </c>
      <c r="H3267" s="4">
        <f t="shared" si="151"/>
        <v>120.45253999999998</v>
      </c>
      <c r="I3267" s="4">
        <f t="shared" si="152"/>
        <v>145.74757339999996</v>
      </c>
    </row>
    <row r="3268" spans="3:9" x14ac:dyDescent="0.2">
      <c r="C3268" t="s">
        <v>2783</v>
      </c>
      <c r="D3268" t="s">
        <v>2445</v>
      </c>
      <c r="E3268">
        <v>10.5</v>
      </c>
      <c r="F3268" s="14">
        <v>385.98092000000003</v>
      </c>
      <c r="G3268" s="12">
        <f t="shared" ref="G3268:G3331" si="153">+F3268*(1+E3268%)</f>
        <v>426.50891660000002</v>
      </c>
      <c r="H3268" s="4">
        <f t="shared" si="151"/>
        <v>385.98092000000003</v>
      </c>
      <c r="I3268" s="4">
        <f t="shared" si="152"/>
        <v>426.50891660000002</v>
      </c>
    </row>
    <row r="3269" spans="3:9" x14ac:dyDescent="0.2">
      <c r="C3269" t="s">
        <v>2784</v>
      </c>
      <c r="D3269" t="s">
        <v>2445</v>
      </c>
      <c r="E3269">
        <v>10.5</v>
      </c>
      <c r="F3269" s="14">
        <v>385.98092000000003</v>
      </c>
      <c r="G3269" s="12">
        <f t="shared" si="153"/>
        <v>426.50891660000002</v>
      </c>
      <c r="H3269" s="4">
        <f t="shared" ref="H3269:H3332" si="154">+F3269*$E$1/134.25</f>
        <v>385.98092000000003</v>
      </c>
      <c r="I3269" s="4">
        <f t="shared" ref="I3269:I3332" si="155">+G3269*$E$1/134.25</f>
        <v>426.50891660000002</v>
      </c>
    </row>
    <row r="3270" spans="3:9" x14ac:dyDescent="0.2">
      <c r="C3270" t="s">
        <v>2785</v>
      </c>
      <c r="D3270" t="s">
        <v>2445</v>
      </c>
      <c r="E3270">
        <v>10.5</v>
      </c>
      <c r="F3270" s="14">
        <v>506.43346000000003</v>
      </c>
      <c r="G3270" s="12">
        <f t="shared" si="153"/>
        <v>559.6089733</v>
      </c>
      <c r="H3270" s="4">
        <f t="shared" si="154"/>
        <v>506.43346000000003</v>
      </c>
      <c r="I3270" s="4">
        <f t="shared" si="155"/>
        <v>559.6089733</v>
      </c>
    </row>
    <row r="3271" spans="3:9" x14ac:dyDescent="0.2">
      <c r="C3271" t="s">
        <v>2786</v>
      </c>
      <c r="D3271" t="s">
        <v>2445</v>
      </c>
      <c r="E3271">
        <v>10.5</v>
      </c>
      <c r="F3271" s="14">
        <v>531.04453999999998</v>
      </c>
      <c r="G3271" s="12">
        <f t="shared" si="153"/>
        <v>586.80421669999998</v>
      </c>
      <c r="H3271" s="4">
        <f t="shared" si="154"/>
        <v>531.04453999999998</v>
      </c>
      <c r="I3271" s="4">
        <f t="shared" si="155"/>
        <v>586.80421669999998</v>
      </c>
    </row>
    <row r="3272" spans="3:9" x14ac:dyDescent="0.2">
      <c r="C3272" t="s">
        <v>2787</v>
      </c>
      <c r="D3272" t="s">
        <v>2445</v>
      </c>
      <c r="E3272">
        <v>10.5</v>
      </c>
      <c r="F3272" s="14">
        <v>328.08256</v>
      </c>
      <c r="G3272" s="12">
        <f t="shared" si="153"/>
        <v>362.53122880000001</v>
      </c>
      <c r="H3272" s="4">
        <f t="shared" si="154"/>
        <v>328.08256</v>
      </c>
      <c r="I3272" s="4">
        <f t="shared" si="155"/>
        <v>362.53122880000001</v>
      </c>
    </row>
    <row r="3273" spans="3:9" x14ac:dyDescent="0.2">
      <c r="C3273" t="s">
        <v>2788</v>
      </c>
      <c r="D3273" t="s">
        <v>2445</v>
      </c>
      <c r="E3273">
        <v>10.5</v>
      </c>
      <c r="F3273" s="14">
        <v>474.49038000000002</v>
      </c>
      <c r="G3273" s="12">
        <f t="shared" si="153"/>
        <v>524.31186990000003</v>
      </c>
      <c r="H3273" s="4">
        <f t="shared" si="154"/>
        <v>474.49038000000002</v>
      </c>
      <c r="I3273" s="4">
        <f t="shared" si="155"/>
        <v>524.31186990000003</v>
      </c>
    </row>
    <row r="3274" spans="3:9" x14ac:dyDescent="0.2">
      <c r="C3274" t="s">
        <v>2789</v>
      </c>
      <c r="D3274" t="s">
        <v>2445</v>
      </c>
      <c r="E3274">
        <v>21</v>
      </c>
      <c r="F3274" s="14">
        <v>205.62594000000001</v>
      </c>
      <c r="G3274" s="12">
        <f t="shared" si="153"/>
        <v>248.80738740000001</v>
      </c>
      <c r="H3274" s="4">
        <f t="shared" si="154"/>
        <v>205.62594000000001</v>
      </c>
      <c r="I3274" s="4">
        <f t="shared" si="155"/>
        <v>248.80738740000001</v>
      </c>
    </row>
    <row r="3275" spans="3:9" x14ac:dyDescent="0.2">
      <c r="C3275" t="s">
        <v>2790</v>
      </c>
      <c r="D3275" t="s">
        <v>2445</v>
      </c>
      <c r="E3275">
        <v>21</v>
      </c>
      <c r="F3275" s="14">
        <v>169.03926000000001</v>
      </c>
      <c r="G3275" s="12">
        <f t="shared" si="153"/>
        <v>204.53750460000001</v>
      </c>
      <c r="H3275" s="4">
        <f t="shared" si="154"/>
        <v>169.03926000000001</v>
      </c>
      <c r="I3275" s="4">
        <f t="shared" si="155"/>
        <v>204.53750460000001</v>
      </c>
    </row>
    <row r="3276" spans="3:9" x14ac:dyDescent="0.2">
      <c r="C3276" t="s">
        <v>2791</v>
      </c>
      <c r="D3276" t="s">
        <v>2445</v>
      </c>
      <c r="E3276">
        <v>21</v>
      </c>
      <c r="F3276" s="14">
        <v>94.240639999999999</v>
      </c>
      <c r="G3276" s="12">
        <f t="shared" si="153"/>
        <v>114.0311744</v>
      </c>
      <c r="H3276" s="4">
        <f t="shared" si="154"/>
        <v>94.240639999999999</v>
      </c>
      <c r="I3276" s="4">
        <f t="shared" si="155"/>
        <v>114.0311744</v>
      </c>
    </row>
    <row r="3277" spans="3:9" x14ac:dyDescent="0.2">
      <c r="C3277" t="s">
        <v>2792</v>
      </c>
      <c r="D3277" t="s">
        <v>2445</v>
      </c>
      <c r="E3277">
        <v>21</v>
      </c>
      <c r="F3277" s="14">
        <v>222.2818</v>
      </c>
      <c r="G3277" s="12">
        <f t="shared" si="153"/>
        <v>268.96097800000001</v>
      </c>
      <c r="H3277" s="4">
        <f t="shared" si="154"/>
        <v>222.2818</v>
      </c>
      <c r="I3277" s="4">
        <f t="shared" si="155"/>
        <v>268.96097800000001</v>
      </c>
    </row>
    <row r="3278" spans="3:9" x14ac:dyDescent="0.2">
      <c r="C3278" t="s">
        <v>2793</v>
      </c>
      <c r="D3278" t="s">
        <v>2445</v>
      </c>
      <c r="E3278">
        <v>21</v>
      </c>
      <c r="F3278" s="14">
        <v>94.240639999999999</v>
      </c>
      <c r="G3278" s="12">
        <f t="shared" si="153"/>
        <v>114.0311744</v>
      </c>
      <c r="H3278" s="4">
        <f t="shared" si="154"/>
        <v>94.240639999999999</v>
      </c>
      <c r="I3278" s="4">
        <f t="shared" si="155"/>
        <v>114.0311744</v>
      </c>
    </row>
    <row r="3279" spans="3:9" x14ac:dyDescent="0.2">
      <c r="C3279" t="s">
        <v>2794</v>
      </c>
      <c r="D3279" t="s">
        <v>2445</v>
      </c>
      <c r="E3279">
        <v>21</v>
      </c>
      <c r="F3279" s="14">
        <v>94.240639999999999</v>
      </c>
      <c r="G3279" s="12">
        <f t="shared" si="153"/>
        <v>114.0311744</v>
      </c>
      <c r="H3279" s="4">
        <f t="shared" si="154"/>
        <v>94.240639999999999</v>
      </c>
      <c r="I3279" s="4">
        <f t="shared" si="155"/>
        <v>114.0311744</v>
      </c>
    </row>
    <row r="3280" spans="3:9" x14ac:dyDescent="0.2">
      <c r="C3280" t="s">
        <v>2795</v>
      </c>
      <c r="D3280" t="s">
        <v>2445</v>
      </c>
      <c r="E3280">
        <v>21</v>
      </c>
      <c r="F3280" s="14">
        <v>222.2818</v>
      </c>
      <c r="G3280" s="12">
        <f t="shared" si="153"/>
        <v>268.96097800000001</v>
      </c>
      <c r="H3280" s="4">
        <f t="shared" si="154"/>
        <v>222.2818</v>
      </c>
      <c r="I3280" s="4">
        <f t="shared" si="155"/>
        <v>268.96097800000001</v>
      </c>
    </row>
    <row r="3281" spans="3:9" x14ac:dyDescent="0.2">
      <c r="C3281" t="s">
        <v>2796</v>
      </c>
      <c r="D3281" t="s">
        <v>2445</v>
      </c>
      <c r="E3281">
        <v>21</v>
      </c>
      <c r="F3281" s="14">
        <v>222.2818</v>
      </c>
      <c r="G3281" s="12">
        <f t="shared" si="153"/>
        <v>268.96097800000001</v>
      </c>
      <c r="H3281" s="4">
        <f t="shared" si="154"/>
        <v>222.2818</v>
      </c>
      <c r="I3281" s="4">
        <f t="shared" si="155"/>
        <v>268.96097800000001</v>
      </c>
    </row>
    <row r="3282" spans="3:9" x14ac:dyDescent="0.2">
      <c r="C3282" t="s">
        <v>2797</v>
      </c>
      <c r="D3282" t="s">
        <v>2445</v>
      </c>
      <c r="E3282">
        <v>21</v>
      </c>
      <c r="F3282" s="14">
        <v>354.03784000000002</v>
      </c>
      <c r="G3282" s="12">
        <f t="shared" si="153"/>
        <v>428.38578640000003</v>
      </c>
      <c r="H3282" s="4">
        <f t="shared" si="154"/>
        <v>354.03784000000002</v>
      </c>
      <c r="I3282" s="4">
        <f t="shared" si="155"/>
        <v>428.38578640000003</v>
      </c>
    </row>
    <row r="3283" spans="3:9" x14ac:dyDescent="0.2">
      <c r="C3283" t="s">
        <v>2798</v>
      </c>
      <c r="D3283" t="s">
        <v>2445</v>
      </c>
      <c r="E3283">
        <v>21</v>
      </c>
      <c r="F3283" s="14">
        <v>354.03784000000002</v>
      </c>
      <c r="G3283" s="12">
        <f t="shared" si="153"/>
        <v>428.38578640000003</v>
      </c>
      <c r="H3283" s="4">
        <f t="shared" si="154"/>
        <v>354.03784000000002</v>
      </c>
      <c r="I3283" s="4">
        <f t="shared" si="155"/>
        <v>428.38578640000003</v>
      </c>
    </row>
    <row r="3284" spans="3:9" x14ac:dyDescent="0.2">
      <c r="C3284" t="s">
        <v>2799</v>
      </c>
      <c r="D3284" t="s">
        <v>2445</v>
      </c>
      <c r="E3284">
        <v>21</v>
      </c>
      <c r="F3284" s="14">
        <v>354.03784000000002</v>
      </c>
      <c r="G3284" s="12">
        <f t="shared" si="153"/>
        <v>428.38578640000003</v>
      </c>
      <c r="H3284" s="4">
        <f t="shared" si="154"/>
        <v>354.03784000000002</v>
      </c>
      <c r="I3284" s="4">
        <f t="shared" si="155"/>
        <v>428.38578640000003</v>
      </c>
    </row>
    <row r="3285" spans="3:9" x14ac:dyDescent="0.2">
      <c r="C3285" t="s">
        <v>2800</v>
      </c>
      <c r="D3285" t="s">
        <v>2445</v>
      </c>
      <c r="E3285">
        <v>21</v>
      </c>
      <c r="F3285" s="14">
        <v>354.03784000000002</v>
      </c>
      <c r="G3285" s="12">
        <f t="shared" si="153"/>
        <v>428.38578640000003</v>
      </c>
      <c r="H3285" s="4">
        <f t="shared" si="154"/>
        <v>354.03784000000002</v>
      </c>
      <c r="I3285" s="4">
        <f t="shared" si="155"/>
        <v>428.38578640000003</v>
      </c>
    </row>
    <row r="3286" spans="3:9" x14ac:dyDescent="0.2">
      <c r="C3286" t="s">
        <v>2801</v>
      </c>
      <c r="D3286" t="s">
        <v>2445</v>
      </c>
      <c r="E3286">
        <v>21</v>
      </c>
      <c r="F3286" s="14">
        <v>354.03784000000002</v>
      </c>
      <c r="G3286" s="12">
        <f t="shared" si="153"/>
        <v>428.38578640000003</v>
      </c>
      <c r="H3286" s="4">
        <f t="shared" si="154"/>
        <v>354.03784000000002</v>
      </c>
      <c r="I3286" s="4">
        <f t="shared" si="155"/>
        <v>428.38578640000003</v>
      </c>
    </row>
    <row r="3287" spans="3:9" x14ac:dyDescent="0.2">
      <c r="C3287" t="s">
        <v>2802</v>
      </c>
      <c r="D3287" t="s">
        <v>2445</v>
      </c>
      <c r="E3287">
        <v>21</v>
      </c>
      <c r="F3287" s="14">
        <v>354.03784000000002</v>
      </c>
      <c r="G3287" s="12">
        <f t="shared" si="153"/>
        <v>428.38578640000003</v>
      </c>
      <c r="H3287" s="4">
        <f t="shared" si="154"/>
        <v>354.03784000000002</v>
      </c>
      <c r="I3287" s="4">
        <f t="shared" si="155"/>
        <v>428.38578640000003</v>
      </c>
    </row>
    <row r="3288" spans="3:9" x14ac:dyDescent="0.2">
      <c r="C3288" t="s">
        <v>2803</v>
      </c>
      <c r="D3288" t="s">
        <v>2445</v>
      </c>
      <c r="E3288">
        <v>21</v>
      </c>
      <c r="F3288" s="14">
        <v>222.2818</v>
      </c>
      <c r="G3288" s="12">
        <f t="shared" si="153"/>
        <v>268.96097800000001</v>
      </c>
      <c r="H3288" s="4">
        <f t="shared" si="154"/>
        <v>222.2818</v>
      </c>
      <c r="I3288" s="4">
        <f t="shared" si="155"/>
        <v>268.96097800000001</v>
      </c>
    </row>
    <row r="3289" spans="3:9" x14ac:dyDescent="0.2">
      <c r="C3289" t="s">
        <v>2804</v>
      </c>
      <c r="D3289" t="s">
        <v>2445</v>
      </c>
      <c r="E3289">
        <v>21</v>
      </c>
      <c r="F3289" s="14">
        <v>354.03784000000002</v>
      </c>
      <c r="G3289" s="12">
        <f t="shared" si="153"/>
        <v>428.38578640000003</v>
      </c>
      <c r="H3289" s="4">
        <f t="shared" si="154"/>
        <v>354.03784000000002</v>
      </c>
      <c r="I3289" s="4">
        <f t="shared" si="155"/>
        <v>428.38578640000003</v>
      </c>
    </row>
    <row r="3290" spans="3:9" x14ac:dyDescent="0.2">
      <c r="C3290" t="s">
        <v>2805</v>
      </c>
      <c r="D3290" t="s">
        <v>2445</v>
      </c>
      <c r="E3290">
        <v>21</v>
      </c>
      <c r="F3290" s="14">
        <v>354.03784000000002</v>
      </c>
      <c r="G3290" s="12">
        <f t="shared" si="153"/>
        <v>428.38578640000003</v>
      </c>
      <c r="H3290" s="4">
        <f t="shared" si="154"/>
        <v>354.03784000000002</v>
      </c>
      <c r="I3290" s="4">
        <f t="shared" si="155"/>
        <v>428.38578640000003</v>
      </c>
    </row>
    <row r="3291" spans="3:9" x14ac:dyDescent="0.2">
      <c r="C3291" t="s">
        <v>2806</v>
      </c>
      <c r="D3291" t="s">
        <v>2445</v>
      </c>
      <c r="E3291">
        <v>21</v>
      </c>
      <c r="F3291" s="14">
        <v>142.13082</v>
      </c>
      <c r="G3291" s="12">
        <f t="shared" si="153"/>
        <v>171.9782922</v>
      </c>
      <c r="H3291" s="4">
        <f t="shared" si="154"/>
        <v>142.13082</v>
      </c>
      <c r="I3291" s="4">
        <f t="shared" si="155"/>
        <v>171.9782922</v>
      </c>
    </row>
    <row r="3292" spans="3:9" x14ac:dyDescent="0.2">
      <c r="C3292" t="s">
        <v>2807</v>
      </c>
      <c r="D3292" t="s">
        <v>2445</v>
      </c>
      <c r="E3292">
        <v>21</v>
      </c>
      <c r="F3292" s="14">
        <v>142.13082</v>
      </c>
      <c r="G3292" s="12">
        <f t="shared" si="153"/>
        <v>171.9782922</v>
      </c>
      <c r="H3292" s="4">
        <f t="shared" si="154"/>
        <v>142.13082</v>
      </c>
      <c r="I3292" s="4">
        <f t="shared" si="155"/>
        <v>171.9782922</v>
      </c>
    </row>
    <row r="3293" spans="3:9" x14ac:dyDescent="0.2">
      <c r="C3293" t="s">
        <v>2808</v>
      </c>
      <c r="D3293" t="s">
        <v>2445</v>
      </c>
      <c r="E3293">
        <v>21</v>
      </c>
      <c r="F3293" s="14">
        <v>142.13082</v>
      </c>
      <c r="G3293" s="12">
        <f t="shared" si="153"/>
        <v>171.9782922</v>
      </c>
      <c r="H3293" s="4">
        <f t="shared" si="154"/>
        <v>142.13082</v>
      </c>
      <c r="I3293" s="4">
        <f t="shared" si="155"/>
        <v>171.9782922</v>
      </c>
    </row>
    <row r="3294" spans="3:9" x14ac:dyDescent="0.2">
      <c r="C3294" t="s">
        <v>2809</v>
      </c>
      <c r="D3294" t="s">
        <v>2445</v>
      </c>
      <c r="E3294">
        <v>21</v>
      </c>
      <c r="F3294" s="14">
        <v>61.698779999999999</v>
      </c>
      <c r="G3294" s="12">
        <f t="shared" si="153"/>
        <v>74.655523799999997</v>
      </c>
      <c r="H3294" s="4">
        <f t="shared" si="154"/>
        <v>61.698779999999999</v>
      </c>
      <c r="I3294" s="4">
        <f t="shared" si="155"/>
        <v>74.655523799999997</v>
      </c>
    </row>
    <row r="3295" spans="3:9" x14ac:dyDescent="0.2">
      <c r="C3295" t="s">
        <v>2810</v>
      </c>
      <c r="D3295" t="s">
        <v>2445</v>
      </c>
      <c r="E3295">
        <v>21</v>
      </c>
      <c r="F3295" s="14">
        <v>39.20176</v>
      </c>
      <c r="G3295" s="12">
        <f t="shared" si="153"/>
        <v>47.434129599999999</v>
      </c>
      <c r="H3295" s="4">
        <f t="shared" si="154"/>
        <v>39.20176</v>
      </c>
      <c r="I3295" s="4">
        <f t="shared" si="155"/>
        <v>47.434129599999999</v>
      </c>
    </row>
    <row r="3296" spans="3:9" x14ac:dyDescent="0.2">
      <c r="C3296" t="s">
        <v>2811</v>
      </c>
      <c r="D3296" t="s">
        <v>2445</v>
      </c>
      <c r="E3296">
        <v>21</v>
      </c>
      <c r="F3296" s="14">
        <v>39.20176</v>
      </c>
      <c r="G3296" s="12">
        <f t="shared" si="153"/>
        <v>47.434129599999999</v>
      </c>
      <c r="H3296" s="4">
        <f t="shared" si="154"/>
        <v>39.20176</v>
      </c>
      <c r="I3296" s="4">
        <f t="shared" si="155"/>
        <v>47.434129599999999</v>
      </c>
    </row>
    <row r="3297" spans="3:9" x14ac:dyDescent="0.2">
      <c r="C3297" t="s">
        <v>2812</v>
      </c>
      <c r="D3297" t="s">
        <v>2445</v>
      </c>
      <c r="E3297">
        <v>21</v>
      </c>
      <c r="F3297" s="14">
        <v>554.34807999999998</v>
      </c>
      <c r="G3297" s="12">
        <f t="shared" si="153"/>
        <v>670.76117679999993</v>
      </c>
      <c r="H3297" s="4">
        <f t="shared" si="154"/>
        <v>554.34807999999998</v>
      </c>
      <c r="I3297" s="4">
        <f t="shared" si="155"/>
        <v>670.76117679999993</v>
      </c>
    </row>
    <row r="3298" spans="3:9" x14ac:dyDescent="0.2">
      <c r="C3298" t="s">
        <v>2813</v>
      </c>
      <c r="D3298" t="s">
        <v>2445</v>
      </c>
      <c r="E3298">
        <v>21</v>
      </c>
      <c r="F3298" s="14">
        <v>554.34807999999998</v>
      </c>
      <c r="G3298" s="12">
        <f t="shared" si="153"/>
        <v>670.76117679999993</v>
      </c>
      <c r="H3298" s="4">
        <f t="shared" si="154"/>
        <v>554.34807999999998</v>
      </c>
      <c r="I3298" s="4">
        <f t="shared" si="155"/>
        <v>670.76117679999993</v>
      </c>
    </row>
    <row r="3299" spans="3:9" x14ac:dyDescent="0.2">
      <c r="C3299" t="s">
        <v>2814</v>
      </c>
      <c r="D3299" t="s">
        <v>2445</v>
      </c>
      <c r="E3299">
        <v>21</v>
      </c>
      <c r="F3299" s="14">
        <v>871.77479999999991</v>
      </c>
      <c r="G3299" s="12">
        <f t="shared" si="153"/>
        <v>1054.8475079999998</v>
      </c>
      <c r="H3299" s="4">
        <f t="shared" si="154"/>
        <v>871.77479999999991</v>
      </c>
      <c r="I3299" s="4">
        <f t="shared" si="155"/>
        <v>1054.8475079999998</v>
      </c>
    </row>
    <row r="3300" spans="3:9" x14ac:dyDescent="0.2">
      <c r="C3300" t="s">
        <v>2815</v>
      </c>
      <c r="D3300" t="s">
        <v>2445</v>
      </c>
      <c r="E3300">
        <v>21</v>
      </c>
      <c r="F3300" s="14">
        <v>239.57310000000001</v>
      </c>
      <c r="G3300" s="12">
        <f t="shared" si="153"/>
        <v>289.88345099999998</v>
      </c>
      <c r="H3300" s="4">
        <f t="shared" si="154"/>
        <v>239.57310000000001</v>
      </c>
      <c r="I3300" s="4">
        <f t="shared" si="155"/>
        <v>289.88345099999998</v>
      </c>
    </row>
    <row r="3301" spans="3:9" x14ac:dyDescent="0.2">
      <c r="C3301" t="s">
        <v>2816</v>
      </c>
      <c r="D3301" t="s">
        <v>2445</v>
      </c>
      <c r="E3301">
        <v>21</v>
      </c>
      <c r="F3301" s="14">
        <v>239.57310000000001</v>
      </c>
      <c r="G3301" s="12">
        <f t="shared" si="153"/>
        <v>289.88345099999998</v>
      </c>
      <c r="H3301" s="4">
        <f t="shared" si="154"/>
        <v>239.57310000000001</v>
      </c>
      <c r="I3301" s="4">
        <f t="shared" si="155"/>
        <v>289.88345099999998</v>
      </c>
    </row>
    <row r="3302" spans="3:9" x14ac:dyDescent="0.2">
      <c r="C3302" t="s">
        <v>2817</v>
      </c>
      <c r="D3302" t="s">
        <v>2445</v>
      </c>
      <c r="E3302">
        <v>21</v>
      </c>
      <c r="F3302" s="14">
        <v>239.57310000000001</v>
      </c>
      <c r="G3302" s="12">
        <f t="shared" si="153"/>
        <v>289.88345099999998</v>
      </c>
      <c r="H3302" s="4">
        <f t="shared" si="154"/>
        <v>239.57310000000001</v>
      </c>
      <c r="I3302" s="4">
        <f t="shared" si="155"/>
        <v>289.88345099999998</v>
      </c>
    </row>
    <row r="3303" spans="3:9" x14ac:dyDescent="0.2">
      <c r="C3303" t="s">
        <v>2818</v>
      </c>
      <c r="D3303" t="s">
        <v>2445</v>
      </c>
      <c r="E3303">
        <v>21</v>
      </c>
      <c r="F3303" s="14">
        <v>788.72768000000008</v>
      </c>
      <c r="G3303" s="12">
        <f t="shared" si="153"/>
        <v>954.36049280000009</v>
      </c>
      <c r="H3303" s="4">
        <f t="shared" si="154"/>
        <v>788.72768000000008</v>
      </c>
      <c r="I3303" s="4">
        <f t="shared" si="155"/>
        <v>954.36049280000009</v>
      </c>
    </row>
    <row r="3304" spans="3:9" x14ac:dyDescent="0.2">
      <c r="C3304" t="s">
        <v>2819</v>
      </c>
      <c r="D3304" t="s">
        <v>2445</v>
      </c>
      <c r="E3304">
        <v>21</v>
      </c>
      <c r="F3304" s="14">
        <v>637.51740000000007</v>
      </c>
      <c r="G3304" s="12">
        <f t="shared" si="153"/>
        <v>771.39605400000005</v>
      </c>
      <c r="H3304" s="4">
        <f t="shared" si="154"/>
        <v>637.51740000000007</v>
      </c>
      <c r="I3304" s="4">
        <f t="shared" si="155"/>
        <v>771.39605400000005</v>
      </c>
    </row>
    <row r="3305" spans="3:9" x14ac:dyDescent="0.2">
      <c r="C3305" t="s">
        <v>2820</v>
      </c>
      <c r="D3305" t="s">
        <v>2445</v>
      </c>
      <c r="E3305">
        <v>21</v>
      </c>
      <c r="F3305" s="14">
        <v>263.51207999999997</v>
      </c>
      <c r="G3305" s="12">
        <f t="shared" si="153"/>
        <v>318.84961679999998</v>
      </c>
      <c r="H3305" s="4">
        <f t="shared" si="154"/>
        <v>263.51207999999997</v>
      </c>
      <c r="I3305" s="4">
        <f t="shared" si="155"/>
        <v>318.84961679999998</v>
      </c>
    </row>
    <row r="3306" spans="3:9" x14ac:dyDescent="0.2">
      <c r="C3306" t="s">
        <v>2821</v>
      </c>
      <c r="D3306" t="s">
        <v>2445</v>
      </c>
      <c r="E3306">
        <v>21</v>
      </c>
      <c r="F3306" s="14">
        <v>1587.81792</v>
      </c>
      <c r="G3306" s="12">
        <f t="shared" si="153"/>
        <v>1921.2596831999999</v>
      </c>
      <c r="H3306" s="4">
        <f t="shared" si="154"/>
        <v>1587.81792</v>
      </c>
      <c r="I3306" s="4">
        <f t="shared" si="155"/>
        <v>1921.2596831999999</v>
      </c>
    </row>
    <row r="3307" spans="3:9" x14ac:dyDescent="0.2">
      <c r="C3307" t="s">
        <v>2822</v>
      </c>
      <c r="D3307" t="s">
        <v>2445</v>
      </c>
      <c r="E3307">
        <v>21</v>
      </c>
      <c r="F3307" s="14">
        <v>251.5487</v>
      </c>
      <c r="G3307" s="12">
        <f t="shared" si="153"/>
        <v>304.37392699999998</v>
      </c>
      <c r="H3307" s="4">
        <f t="shared" si="154"/>
        <v>251.5487</v>
      </c>
      <c r="I3307" s="4">
        <f t="shared" si="155"/>
        <v>304.37392699999998</v>
      </c>
    </row>
    <row r="3308" spans="3:9" x14ac:dyDescent="0.2">
      <c r="C3308" t="s">
        <v>2823</v>
      </c>
      <c r="D3308" t="s">
        <v>2445</v>
      </c>
      <c r="E3308">
        <v>21</v>
      </c>
      <c r="F3308" s="14">
        <v>527.73292000000004</v>
      </c>
      <c r="G3308" s="12">
        <f t="shared" si="153"/>
        <v>638.55683320000003</v>
      </c>
      <c r="H3308" s="4">
        <f t="shared" si="154"/>
        <v>527.73292000000004</v>
      </c>
      <c r="I3308" s="4">
        <f t="shared" si="155"/>
        <v>638.55683320000003</v>
      </c>
    </row>
    <row r="3309" spans="3:9" x14ac:dyDescent="0.2">
      <c r="C3309" t="s">
        <v>2824</v>
      </c>
      <c r="D3309" t="s">
        <v>2445</v>
      </c>
      <c r="E3309">
        <v>21</v>
      </c>
      <c r="F3309" s="14">
        <v>809.22062000000005</v>
      </c>
      <c r="G3309" s="12">
        <f t="shared" si="153"/>
        <v>979.15695019999998</v>
      </c>
      <c r="H3309" s="4">
        <f t="shared" si="154"/>
        <v>809.22062000000005</v>
      </c>
      <c r="I3309" s="4">
        <f t="shared" si="155"/>
        <v>979.15695019999998</v>
      </c>
    </row>
    <row r="3310" spans="3:9" x14ac:dyDescent="0.2">
      <c r="C3310" t="s">
        <v>2825</v>
      </c>
      <c r="D3310" t="s">
        <v>2445</v>
      </c>
      <c r="E3310">
        <v>10.5</v>
      </c>
      <c r="F3310" s="14">
        <v>1816.75962</v>
      </c>
      <c r="G3310" s="12">
        <f t="shared" si="153"/>
        <v>2007.5193801</v>
      </c>
      <c r="H3310" s="4">
        <f t="shared" si="154"/>
        <v>1816.75962</v>
      </c>
      <c r="I3310" s="4">
        <f t="shared" si="155"/>
        <v>2007.5193800999998</v>
      </c>
    </row>
    <row r="3311" spans="3:9" x14ac:dyDescent="0.2">
      <c r="C3311" t="s">
        <v>2826</v>
      </c>
      <c r="D3311" t="s">
        <v>2445</v>
      </c>
      <c r="E3311">
        <v>10.5</v>
      </c>
      <c r="F3311" s="14">
        <v>2610.0209199999999</v>
      </c>
      <c r="G3311" s="12">
        <f t="shared" si="153"/>
        <v>2884.0731166</v>
      </c>
      <c r="H3311" s="4">
        <f t="shared" si="154"/>
        <v>2610.0209199999999</v>
      </c>
      <c r="I3311" s="4">
        <f t="shared" si="155"/>
        <v>2884.0731166</v>
      </c>
    </row>
    <row r="3312" spans="3:9" x14ac:dyDescent="0.2">
      <c r="C3312" t="s">
        <v>2827</v>
      </c>
      <c r="D3312" t="s">
        <v>2445</v>
      </c>
      <c r="E3312">
        <v>21</v>
      </c>
      <c r="F3312" s="14">
        <v>65.816919999999996</v>
      </c>
      <c r="G3312" s="12">
        <f t="shared" si="153"/>
        <v>79.638473199999993</v>
      </c>
      <c r="H3312" s="4">
        <f t="shared" si="154"/>
        <v>65.816919999999996</v>
      </c>
      <c r="I3312" s="4">
        <f t="shared" si="155"/>
        <v>79.638473199999993</v>
      </c>
    </row>
    <row r="3313" spans="3:9" x14ac:dyDescent="0.2">
      <c r="C3313" t="s">
        <v>2828</v>
      </c>
      <c r="D3313" t="s">
        <v>2445</v>
      </c>
      <c r="E3313">
        <v>21</v>
      </c>
      <c r="F3313" s="14">
        <v>2435.6415200000001</v>
      </c>
      <c r="G3313" s="12">
        <f t="shared" si="153"/>
        <v>2947.1262391999999</v>
      </c>
      <c r="H3313" s="4">
        <f t="shared" si="154"/>
        <v>2435.6415200000001</v>
      </c>
      <c r="I3313" s="4">
        <f t="shared" si="155"/>
        <v>2947.1262391999999</v>
      </c>
    </row>
    <row r="3314" spans="3:9" x14ac:dyDescent="0.2">
      <c r="C3314" t="s">
        <v>2829</v>
      </c>
      <c r="D3314" t="s">
        <v>2445</v>
      </c>
      <c r="E3314">
        <v>21</v>
      </c>
      <c r="F3314" s="14">
        <v>2435.6415200000001</v>
      </c>
      <c r="G3314" s="12">
        <f t="shared" si="153"/>
        <v>2947.1262391999999</v>
      </c>
      <c r="H3314" s="4">
        <f t="shared" si="154"/>
        <v>2435.6415200000001</v>
      </c>
      <c r="I3314" s="4">
        <f t="shared" si="155"/>
        <v>2947.1262391999999</v>
      </c>
    </row>
    <row r="3315" spans="3:9" x14ac:dyDescent="0.2">
      <c r="C3315" t="s">
        <v>2830</v>
      </c>
      <c r="D3315" t="s">
        <v>2445</v>
      </c>
      <c r="E3315">
        <v>21</v>
      </c>
      <c r="F3315" s="14">
        <v>2435.6415200000001</v>
      </c>
      <c r="G3315" s="12">
        <f t="shared" si="153"/>
        <v>2947.1262391999999</v>
      </c>
      <c r="H3315" s="4">
        <f t="shared" si="154"/>
        <v>2435.6415200000001</v>
      </c>
      <c r="I3315" s="4">
        <f t="shared" si="155"/>
        <v>2947.1262391999999</v>
      </c>
    </row>
    <row r="3316" spans="3:9" x14ac:dyDescent="0.2">
      <c r="C3316" t="s">
        <v>2831</v>
      </c>
      <c r="D3316" t="s">
        <v>2445</v>
      </c>
      <c r="E3316">
        <v>21</v>
      </c>
      <c r="F3316" s="14">
        <v>170.35901999999999</v>
      </c>
      <c r="G3316" s="12">
        <f t="shared" si="153"/>
        <v>206.13441419999998</v>
      </c>
      <c r="H3316" s="4">
        <f t="shared" si="154"/>
        <v>170.35901999999999</v>
      </c>
      <c r="I3316" s="4">
        <f t="shared" si="155"/>
        <v>206.13441419999998</v>
      </c>
    </row>
    <row r="3317" spans="3:9" x14ac:dyDescent="0.2">
      <c r="C3317" t="s">
        <v>2832</v>
      </c>
      <c r="D3317" t="s">
        <v>2445</v>
      </c>
      <c r="E3317">
        <v>21</v>
      </c>
      <c r="F3317" s="14">
        <v>352.03375999999997</v>
      </c>
      <c r="G3317" s="12">
        <f t="shared" si="153"/>
        <v>425.96084959999996</v>
      </c>
      <c r="H3317" s="4">
        <f t="shared" si="154"/>
        <v>352.03375999999997</v>
      </c>
      <c r="I3317" s="4">
        <f t="shared" si="155"/>
        <v>425.96084959999996</v>
      </c>
    </row>
    <row r="3318" spans="3:9" x14ac:dyDescent="0.2">
      <c r="C3318" t="s">
        <v>2833</v>
      </c>
      <c r="D3318" t="s">
        <v>2445</v>
      </c>
      <c r="E3318">
        <v>21</v>
      </c>
      <c r="F3318" s="14">
        <v>352.03375999999997</v>
      </c>
      <c r="G3318" s="12">
        <f t="shared" si="153"/>
        <v>425.96084959999996</v>
      </c>
      <c r="H3318" s="4">
        <f t="shared" si="154"/>
        <v>352.03375999999997</v>
      </c>
      <c r="I3318" s="4">
        <f t="shared" si="155"/>
        <v>425.96084959999996</v>
      </c>
    </row>
    <row r="3319" spans="3:9" x14ac:dyDescent="0.2">
      <c r="C3319" t="s">
        <v>2834</v>
      </c>
      <c r="D3319" t="s">
        <v>2445</v>
      </c>
      <c r="E3319">
        <v>21</v>
      </c>
      <c r="F3319" s="14">
        <v>352.03375999999997</v>
      </c>
      <c r="G3319" s="12">
        <f t="shared" si="153"/>
        <v>425.96084959999996</v>
      </c>
      <c r="H3319" s="4">
        <f t="shared" si="154"/>
        <v>352.03375999999997</v>
      </c>
      <c r="I3319" s="4">
        <f t="shared" si="155"/>
        <v>425.96084959999996</v>
      </c>
    </row>
    <row r="3320" spans="3:9" x14ac:dyDescent="0.2">
      <c r="C3320" t="s">
        <v>2835</v>
      </c>
      <c r="D3320" t="s">
        <v>2445</v>
      </c>
      <c r="E3320">
        <v>21</v>
      </c>
      <c r="F3320" s="14">
        <v>521.74511999999993</v>
      </c>
      <c r="G3320" s="12">
        <f t="shared" si="153"/>
        <v>631.31159519999994</v>
      </c>
      <c r="H3320" s="4">
        <f t="shared" si="154"/>
        <v>521.74511999999993</v>
      </c>
      <c r="I3320" s="4">
        <f t="shared" si="155"/>
        <v>631.31159519999994</v>
      </c>
    </row>
    <row r="3321" spans="3:9" x14ac:dyDescent="0.2">
      <c r="C3321" t="s">
        <v>2836</v>
      </c>
      <c r="D3321" t="s">
        <v>2445</v>
      </c>
      <c r="E3321">
        <v>21</v>
      </c>
      <c r="F3321" s="14">
        <v>352.03375999999997</v>
      </c>
      <c r="G3321" s="12">
        <f t="shared" si="153"/>
        <v>425.96084959999996</v>
      </c>
      <c r="H3321" s="4">
        <f t="shared" si="154"/>
        <v>352.03375999999997</v>
      </c>
      <c r="I3321" s="4">
        <f t="shared" si="155"/>
        <v>425.96084959999996</v>
      </c>
    </row>
    <row r="3322" spans="3:9" x14ac:dyDescent="0.2">
      <c r="C3322" t="s">
        <v>2837</v>
      </c>
      <c r="D3322" t="s">
        <v>2445</v>
      </c>
      <c r="E3322">
        <v>21</v>
      </c>
      <c r="F3322" s="14">
        <v>169.03926000000001</v>
      </c>
      <c r="G3322" s="12">
        <f t="shared" si="153"/>
        <v>204.53750460000001</v>
      </c>
      <c r="H3322" s="4">
        <f t="shared" si="154"/>
        <v>169.03926000000001</v>
      </c>
      <c r="I3322" s="4">
        <f t="shared" si="155"/>
        <v>204.53750460000001</v>
      </c>
    </row>
    <row r="3323" spans="3:9" x14ac:dyDescent="0.2">
      <c r="C3323" t="s">
        <v>2838</v>
      </c>
      <c r="D3323" t="s">
        <v>2445</v>
      </c>
      <c r="E3323">
        <v>21</v>
      </c>
      <c r="F3323" s="14">
        <v>352.03375999999997</v>
      </c>
      <c r="G3323" s="12">
        <f t="shared" si="153"/>
        <v>425.96084959999996</v>
      </c>
      <c r="H3323" s="4">
        <f t="shared" si="154"/>
        <v>352.03375999999997</v>
      </c>
      <c r="I3323" s="4">
        <f t="shared" si="155"/>
        <v>425.96084959999996</v>
      </c>
    </row>
    <row r="3324" spans="3:9" x14ac:dyDescent="0.2">
      <c r="C3324" t="s">
        <v>2839</v>
      </c>
      <c r="D3324" t="s">
        <v>2445</v>
      </c>
      <c r="E3324">
        <v>21</v>
      </c>
      <c r="F3324" s="14">
        <v>5000.3873399999993</v>
      </c>
      <c r="G3324" s="12">
        <f t="shared" si="153"/>
        <v>6050.4686813999988</v>
      </c>
      <c r="H3324" s="4">
        <f t="shared" si="154"/>
        <v>5000.3873399999993</v>
      </c>
      <c r="I3324" s="4">
        <f t="shared" si="155"/>
        <v>6050.4686813999988</v>
      </c>
    </row>
    <row r="3325" spans="3:9" x14ac:dyDescent="0.2">
      <c r="C3325" t="s">
        <v>2840</v>
      </c>
      <c r="D3325" t="s">
        <v>2445</v>
      </c>
      <c r="E3325">
        <v>21</v>
      </c>
      <c r="F3325" s="14">
        <v>5000.3873399999993</v>
      </c>
      <c r="G3325" s="12">
        <f t="shared" si="153"/>
        <v>6050.4686813999988</v>
      </c>
      <c r="H3325" s="4">
        <f t="shared" si="154"/>
        <v>5000.3873399999993</v>
      </c>
      <c r="I3325" s="4">
        <f t="shared" si="155"/>
        <v>6050.4686813999988</v>
      </c>
    </row>
    <row r="3326" spans="3:9" x14ac:dyDescent="0.2">
      <c r="C3326" t="s">
        <v>2841</v>
      </c>
      <c r="D3326" t="s">
        <v>2445</v>
      </c>
      <c r="E3326">
        <v>21</v>
      </c>
      <c r="F3326" s="14">
        <v>5000.3873399999993</v>
      </c>
      <c r="G3326" s="12">
        <f t="shared" si="153"/>
        <v>6050.4686813999988</v>
      </c>
      <c r="H3326" s="4">
        <f t="shared" si="154"/>
        <v>5000.3873399999993</v>
      </c>
      <c r="I3326" s="4">
        <f t="shared" si="155"/>
        <v>6050.4686813999988</v>
      </c>
    </row>
    <row r="3327" spans="3:9" x14ac:dyDescent="0.2">
      <c r="C3327" t="s">
        <v>2842</v>
      </c>
      <c r="D3327" t="s">
        <v>2445</v>
      </c>
      <c r="E3327">
        <v>21</v>
      </c>
      <c r="F3327" s="14">
        <v>53.450279999999999</v>
      </c>
      <c r="G3327" s="12">
        <f t="shared" si="153"/>
        <v>64.674838800000003</v>
      </c>
      <c r="H3327" s="4">
        <f t="shared" si="154"/>
        <v>53.450279999999999</v>
      </c>
      <c r="I3327" s="4">
        <f t="shared" si="155"/>
        <v>64.674838800000003</v>
      </c>
    </row>
    <row r="3328" spans="3:9" x14ac:dyDescent="0.2">
      <c r="C3328" t="s">
        <v>2843</v>
      </c>
      <c r="D3328" t="s">
        <v>2445</v>
      </c>
      <c r="E3328">
        <v>21</v>
      </c>
      <c r="F3328" s="14">
        <v>83.988060000000004</v>
      </c>
      <c r="G3328" s="12">
        <f t="shared" si="153"/>
        <v>101.62555260000001</v>
      </c>
      <c r="H3328" s="4">
        <f t="shared" si="154"/>
        <v>83.988060000000004</v>
      </c>
      <c r="I3328" s="4">
        <f t="shared" si="155"/>
        <v>101.62555260000001</v>
      </c>
    </row>
    <row r="3329" spans="3:9" x14ac:dyDescent="0.2">
      <c r="C3329" t="s">
        <v>2844</v>
      </c>
      <c r="D3329" t="s">
        <v>2445</v>
      </c>
      <c r="E3329">
        <v>21</v>
      </c>
      <c r="F3329" s="14">
        <v>129.22649999999999</v>
      </c>
      <c r="G3329" s="12">
        <f t="shared" si="153"/>
        <v>156.36406499999998</v>
      </c>
      <c r="H3329" s="4">
        <f t="shared" si="154"/>
        <v>129.22649999999999</v>
      </c>
      <c r="I3329" s="4">
        <f t="shared" si="155"/>
        <v>156.36406499999998</v>
      </c>
    </row>
    <row r="3330" spans="3:9" x14ac:dyDescent="0.2">
      <c r="C3330" t="s">
        <v>2845</v>
      </c>
      <c r="D3330" t="s">
        <v>2445</v>
      </c>
      <c r="E3330">
        <v>21</v>
      </c>
      <c r="F3330" s="14">
        <v>129.22649999999999</v>
      </c>
      <c r="G3330" s="12">
        <f t="shared" si="153"/>
        <v>156.36406499999998</v>
      </c>
      <c r="H3330" s="4">
        <f t="shared" si="154"/>
        <v>129.22649999999999</v>
      </c>
      <c r="I3330" s="4">
        <f t="shared" si="155"/>
        <v>156.36406499999998</v>
      </c>
    </row>
    <row r="3331" spans="3:9" x14ac:dyDescent="0.2">
      <c r="C3331" t="s">
        <v>2846</v>
      </c>
      <c r="D3331" t="s">
        <v>2445</v>
      </c>
      <c r="E3331">
        <v>21</v>
      </c>
      <c r="F3331" s="14">
        <v>72.599019999999996</v>
      </c>
      <c r="G3331" s="12">
        <f t="shared" si="153"/>
        <v>87.844814199999988</v>
      </c>
      <c r="H3331" s="4">
        <f t="shared" si="154"/>
        <v>72.599019999999996</v>
      </c>
      <c r="I3331" s="4">
        <f t="shared" si="155"/>
        <v>87.844814199999988</v>
      </c>
    </row>
    <row r="3332" spans="3:9" x14ac:dyDescent="0.2">
      <c r="C3332" t="s">
        <v>2847</v>
      </c>
      <c r="D3332" t="s">
        <v>2445</v>
      </c>
      <c r="E3332">
        <v>21</v>
      </c>
      <c r="F3332" s="14">
        <v>392.64082000000002</v>
      </c>
      <c r="G3332" s="12">
        <f t="shared" ref="G3332:G3395" si="156">+F3332*(1+E3332%)</f>
        <v>475.09539219999999</v>
      </c>
      <c r="H3332" s="4">
        <f t="shared" si="154"/>
        <v>392.64082000000002</v>
      </c>
      <c r="I3332" s="4">
        <f t="shared" si="155"/>
        <v>475.09539219999999</v>
      </c>
    </row>
    <row r="3333" spans="3:9" x14ac:dyDescent="0.2">
      <c r="C3333" t="s">
        <v>2848</v>
      </c>
      <c r="D3333" t="s">
        <v>2445</v>
      </c>
      <c r="E3333">
        <v>21</v>
      </c>
      <c r="F3333" s="14">
        <v>459.85082</v>
      </c>
      <c r="G3333" s="12">
        <f t="shared" si="156"/>
        <v>556.41949220000004</v>
      </c>
      <c r="H3333" s="4">
        <f t="shared" ref="H3333:H3396" si="157">+F3333*$E$1/134.25</f>
        <v>459.85082</v>
      </c>
      <c r="I3333" s="4">
        <f t="shared" ref="I3333:I3396" si="158">+G3333*$E$1/134.25</f>
        <v>556.41949220000004</v>
      </c>
    </row>
    <row r="3334" spans="3:9" x14ac:dyDescent="0.2">
      <c r="C3334" t="s">
        <v>2849</v>
      </c>
      <c r="D3334" t="s">
        <v>2445</v>
      </c>
      <c r="E3334">
        <v>21</v>
      </c>
      <c r="F3334" s="14">
        <v>92.370980000000003</v>
      </c>
      <c r="G3334" s="12">
        <f t="shared" si="156"/>
        <v>111.76888580000001</v>
      </c>
      <c r="H3334" s="4">
        <f t="shared" si="157"/>
        <v>92.370980000000003</v>
      </c>
      <c r="I3334" s="4">
        <f t="shared" si="158"/>
        <v>111.76888580000001</v>
      </c>
    </row>
    <row r="3335" spans="3:9" x14ac:dyDescent="0.2">
      <c r="C3335" t="s">
        <v>2850</v>
      </c>
      <c r="D3335" t="s">
        <v>2445</v>
      </c>
      <c r="E3335">
        <v>21</v>
      </c>
      <c r="F3335" s="14">
        <v>221.60969999999998</v>
      </c>
      <c r="G3335" s="12">
        <f t="shared" si="156"/>
        <v>268.14773699999995</v>
      </c>
      <c r="H3335" s="4">
        <f t="shared" si="157"/>
        <v>221.60969999999998</v>
      </c>
      <c r="I3335" s="4">
        <f t="shared" si="158"/>
        <v>268.14773699999995</v>
      </c>
    </row>
    <row r="3336" spans="3:9" x14ac:dyDescent="0.2">
      <c r="C3336" t="s">
        <v>2851</v>
      </c>
      <c r="D3336" t="s">
        <v>2445</v>
      </c>
      <c r="E3336">
        <v>21</v>
      </c>
      <c r="F3336" s="14">
        <v>126.8436</v>
      </c>
      <c r="G3336" s="12">
        <f t="shared" si="156"/>
        <v>153.48075599999999</v>
      </c>
      <c r="H3336" s="4">
        <f t="shared" si="157"/>
        <v>126.84360000000001</v>
      </c>
      <c r="I3336" s="4">
        <f t="shared" si="158"/>
        <v>153.48075599999999</v>
      </c>
    </row>
    <row r="3337" spans="3:9" x14ac:dyDescent="0.2">
      <c r="C3337" t="s">
        <v>2852</v>
      </c>
      <c r="D3337" t="s">
        <v>2445</v>
      </c>
      <c r="E3337">
        <v>21</v>
      </c>
      <c r="F3337" s="14">
        <v>463.83454</v>
      </c>
      <c r="G3337" s="12">
        <f t="shared" si="156"/>
        <v>561.23979339999994</v>
      </c>
      <c r="H3337" s="4">
        <f t="shared" si="157"/>
        <v>463.83454</v>
      </c>
      <c r="I3337" s="4">
        <f t="shared" si="158"/>
        <v>561.23979339999994</v>
      </c>
    </row>
    <row r="3338" spans="3:9" x14ac:dyDescent="0.2">
      <c r="C3338" t="s">
        <v>2853</v>
      </c>
      <c r="D3338" t="s">
        <v>2445</v>
      </c>
      <c r="E3338">
        <v>21</v>
      </c>
      <c r="F3338" s="14">
        <v>534.39282000000003</v>
      </c>
      <c r="G3338" s="12">
        <f t="shared" si="156"/>
        <v>646.61531220000006</v>
      </c>
      <c r="H3338" s="4">
        <f t="shared" si="157"/>
        <v>534.39282000000003</v>
      </c>
      <c r="I3338" s="4">
        <f t="shared" si="158"/>
        <v>646.61531220000006</v>
      </c>
    </row>
    <row r="3339" spans="3:9" x14ac:dyDescent="0.2">
      <c r="C3339" t="s">
        <v>2854</v>
      </c>
      <c r="D3339" t="s">
        <v>2445</v>
      </c>
      <c r="E3339">
        <v>21</v>
      </c>
      <c r="F3339" s="14">
        <v>1193.8695600000001</v>
      </c>
      <c r="G3339" s="12">
        <f t="shared" si="156"/>
        <v>1444.5821676</v>
      </c>
      <c r="H3339" s="4">
        <f t="shared" si="157"/>
        <v>1193.8695600000001</v>
      </c>
      <c r="I3339" s="4">
        <f t="shared" si="158"/>
        <v>1444.5821676</v>
      </c>
    </row>
    <row r="3340" spans="3:9" x14ac:dyDescent="0.2">
      <c r="C3340" t="s">
        <v>2855</v>
      </c>
      <c r="D3340" t="s">
        <v>2445</v>
      </c>
      <c r="E3340">
        <v>21</v>
      </c>
      <c r="F3340" s="14">
        <v>25038.010139999999</v>
      </c>
      <c r="G3340" s="12">
        <f t="shared" si="156"/>
        <v>30295.992269399998</v>
      </c>
      <c r="H3340" s="4">
        <f t="shared" si="157"/>
        <v>25038.010139999999</v>
      </c>
      <c r="I3340" s="4">
        <f t="shared" si="158"/>
        <v>30295.992269399998</v>
      </c>
    </row>
    <row r="3341" spans="3:9" x14ac:dyDescent="0.2">
      <c r="C3341" t="s">
        <v>2856</v>
      </c>
      <c r="D3341" t="s">
        <v>2445</v>
      </c>
      <c r="E3341">
        <v>10.5</v>
      </c>
      <c r="F3341" s="14">
        <v>821.20844</v>
      </c>
      <c r="G3341" s="12">
        <f t="shared" si="156"/>
        <v>907.43532619999996</v>
      </c>
      <c r="H3341" s="4">
        <f t="shared" si="157"/>
        <v>821.20844</v>
      </c>
      <c r="I3341" s="4">
        <f t="shared" si="158"/>
        <v>907.43532619999996</v>
      </c>
    </row>
    <row r="3342" spans="3:9" x14ac:dyDescent="0.2">
      <c r="C3342" t="s">
        <v>2857</v>
      </c>
      <c r="D3342" t="s">
        <v>2445</v>
      </c>
      <c r="E3342">
        <v>10.5</v>
      </c>
      <c r="F3342" s="14">
        <v>755.33042</v>
      </c>
      <c r="G3342" s="12">
        <f t="shared" si="156"/>
        <v>834.64011410000001</v>
      </c>
      <c r="H3342" s="4">
        <f t="shared" si="157"/>
        <v>755.33042</v>
      </c>
      <c r="I3342" s="4">
        <f t="shared" si="158"/>
        <v>834.64011410000001</v>
      </c>
    </row>
    <row r="3343" spans="3:9" x14ac:dyDescent="0.2">
      <c r="C3343" t="s">
        <v>2858</v>
      </c>
      <c r="D3343" t="s">
        <v>2445</v>
      </c>
      <c r="E3343">
        <v>21</v>
      </c>
      <c r="F3343" s="14">
        <v>1356.2489199999998</v>
      </c>
      <c r="G3343" s="12">
        <f t="shared" si="156"/>
        <v>1641.0611931999997</v>
      </c>
      <c r="H3343" s="4">
        <f t="shared" si="157"/>
        <v>1356.2489199999998</v>
      </c>
      <c r="I3343" s="4">
        <f t="shared" si="158"/>
        <v>1641.0611931999997</v>
      </c>
    </row>
    <row r="3344" spans="3:9" x14ac:dyDescent="0.2">
      <c r="C3344" t="s">
        <v>2859</v>
      </c>
      <c r="D3344" t="s">
        <v>2445</v>
      </c>
      <c r="E3344">
        <v>10.5</v>
      </c>
      <c r="F3344" s="14">
        <v>1534.5875999999998</v>
      </c>
      <c r="G3344" s="12">
        <f t="shared" si="156"/>
        <v>1695.7192979999998</v>
      </c>
      <c r="H3344" s="4">
        <f t="shared" si="157"/>
        <v>1534.5875999999998</v>
      </c>
      <c r="I3344" s="4">
        <f t="shared" si="158"/>
        <v>1695.7192979999998</v>
      </c>
    </row>
    <row r="3345" spans="3:9" x14ac:dyDescent="0.2">
      <c r="C3345" t="s">
        <v>2860</v>
      </c>
      <c r="D3345" t="s">
        <v>2445</v>
      </c>
      <c r="E3345">
        <v>21</v>
      </c>
      <c r="F3345" s="14">
        <v>409.28446000000002</v>
      </c>
      <c r="G3345" s="12">
        <f t="shared" si="156"/>
        <v>495.23419660000002</v>
      </c>
      <c r="H3345" s="4">
        <f t="shared" si="157"/>
        <v>409.28446000000002</v>
      </c>
      <c r="I3345" s="4">
        <f t="shared" si="158"/>
        <v>495.23419659999996</v>
      </c>
    </row>
    <row r="3346" spans="3:9" x14ac:dyDescent="0.2">
      <c r="C3346" t="s">
        <v>2861</v>
      </c>
      <c r="D3346" t="s">
        <v>2445</v>
      </c>
      <c r="E3346">
        <v>10.5</v>
      </c>
      <c r="F3346" s="14">
        <v>426.57575999999995</v>
      </c>
      <c r="G3346" s="12">
        <f t="shared" si="156"/>
        <v>471.36621479999991</v>
      </c>
      <c r="H3346" s="4">
        <f t="shared" si="157"/>
        <v>426.57575999999995</v>
      </c>
      <c r="I3346" s="4">
        <f t="shared" si="158"/>
        <v>471.36621479999991</v>
      </c>
    </row>
    <row r="3347" spans="3:9" x14ac:dyDescent="0.2">
      <c r="C3347" t="s">
        <v>2862</v>
      </c>
      <c r="D3347" t="s">
        <v>2445</v>
      </c>
      <c r="E3347">
        <v>10.5</v>
      </c>
      <c r="F3347" s="14">
        <v>426.57575999999995</v>
      </c>
      <c r="G3347" s="12">
        <f t="shared" si="156"/>
        <v>471.36621479999991</v>
      </c>
      <c r="H3347" s="4">
        <f t="shared" si="157"/>
        <v>426.57575999999995</v>
      </c>
      <c r="I3347" s="4">
        <f t="shared" si="158"/>
        <v>471.36621479999991</v>
      </c>
    </row>
    <row r="3348" spans="3:9" x14ac:dyDescent="0.2">
      <c r="C3348" t="s">
        <v>2863</v>
      </c>
      <c r="D3348" t="s">
        <v>2445</v>
      </c>
      <c r="E3348">
        <v>21</v>
      </c>
      <c r="F3348" s="14">
        <v>6077.1648599999999</v>
      </c>
      <c r="G3348" s="12">
        <f t="shared" si="156"/>
        <v>7353.3694805999994</v>
      </c>
      <c r="H3348" s="4">
        <f t="shared" si="157"/>
        <v>6077.1648599999999</v>
      </c>
      <c r="I3348" s="4">
        <f t="shared" si="158"/>
        <v>7353.3694805999994</v>
      </c>
    </row>
    <row r="3349" spans="3:9" x14ac:dyDescent="0.2">
      <c r="C3349" t="s">
        <v>2864</v>
      </c>
      <c r="D3349" t="s">
        <v>2445</v>
      </c>
      <c r="E3349">
        <v>10.5</v>
      </c>
      <c r="F3349" s="14">
        <v>354.03784000000002</v>
      </c>
      <c r="G3349" s="12">
        <f t="shared" si="156"/>
        <v>391.21181319999999</v>
      </c>
      <c r="H3349" s="4">
        <f t="shared" si="157"/>
        <v>354.03784000000002</v>
      </c>
      <c r="I3349" s="4">
        <f t="shared" si="158"/>
        <v>391.21181319999999</v>
      </c>
    </row>
    <row r="3350" spans="3:9" x14ac:dyDescent="0.2">
      <c r="C3350" t="s">
        <v>2865</v>
      </c>
      <c r="D3350" t="s">
        <v>2445</v>
      </c>
      <c r="E3350">
        <v>10.5</v>
      </c>
      <c r="F3350" s="14">
        <v>1924.5644600000001</v>
      </c>
      <c r="G3350" s="12">
        <f t="shared" si="156"/>
        <v>2126.6437283</v>
      </c>
      <c r="H3350" s="4">
        <f t="shared" si="157"/>
        <v>1924.5644600000001</v>
      </c>
      <c r="I3350" s="4">
        <f t="shared" si="158"/>
        <v>2126.6437283</v>
      </c>
    </row>
    <row r="3351" spans="3:9" x14ac:dyDescent="0.2">
      <c r="C3351" t="s">
        <v>2866</v>
      </c>
      <c r="D3351" t="s">
        <v>2445</v>
      </c>
      <c r="E3351">
        <v>10.5</v>
      </c>
      <c r="F3351" s="14">
        <v>925.01733999999999</v>
      </c>
      <c r="G3351" s="12">
        <f t="shared" si="156"/>
        <v>1022.1441606999999</v>
      </c>
      <c r="H3351" s="4">
        <f t="shared" si="157"/>
        <v>925.01733999999999</v>
      </c>
      <c r="I3351" s="4">
        <f t="shared" si="158"/>
        <v>1022.1441606999998</v>
      </c>
    </row>
    <row r="3352" spans="3:9" x14ac:dyDescent="0.2">
      <c r="C3352" t="s">
        <v>2867</v>
      </c>
      <c r="D3352" t="s">
        <v>2445</v>
      </c>
      <c r="E3352">
        <v>10.5</v>
      </c>
      <c r="F3352" s="14">
        <v>1711.6187400000001</v>
      </c>
      <c r="G3352" s="12">
        <f t="shared" si="156"/>
        <v>1891.3387077</v>
      </c>
      <c r="H3352" s="4">
        <f t="shared" si="157"/>
        <v>1711.6187400000001</v>
      </c>
      <c r="I3352" s="4">
        <f t="shared" si="158"/>
        <v>1891.3387077</v>
      </c>
    </row>
    <row r="3353" spans="3:9" x14ac:dyDescent="0.2">
      <c r="C3353" t="s">
        <v>2868</v>
      </c>
      <c r="D3353" t="s">
        <v>2445</v>
      </c>
      <c r="E3353">
        <v>10.5</v>
      </c>
      <c r="F3353" s="14">
        <v>1454.7299</v>
      </c>
      <c r="G3353" s="12">
        <f t="shared" si="156"/>
        <v>1607.4765394999999</v>
      </c>
      <c r="H3353" s="4">
        <f t="shared" si="157"/>
        <v>1454.7299</v>
      </c>
      <c r="I3353" s="4">
        <f t="shared" si="158"/>
        <v>1607.4765394999999</v>
      </c>
    </row>
    <row r="3354" spans="3:9" x14ac:dyDescent="0.2">
      <c r="C3354" t="s">
        <v>2869</v>
      </c>
      <c r="D3354" t="s">
        <v>2445</v>
      </c>
      <c r="E3354">
        <v>10.5</v>
      </c>
      <c r="F3354" s="14">
        <v>582.30743999999993</v>
      </c>
      <c r="G3354" s="12">
        <f t="shared" si="156"/>
        <v>643.44972119999989</v>
      </c>
      <c r="H3354" s="4">
        <f t="shared" si="157"/>
        <v>582.30743999999993</v>
      </c>
      <c r="I3354" s="4">
        <f t="shared" si="158"/>
        <v>643.44972119999989</v>
      </c>
    </row>
    <row r="3355" spans="3:9" x14ac:dyDescent="0.2">
      <c r="C3355" t="s">
        <v>2870</v>
      </c>
      <c r="D3355" t="s">
        <v>2445</v>
      </c>
      <c r="E3355">
        <v>21</v>
      </c>
      <c r="F3355" s="14">
        <v>338.72618</v>
      </c>
      <c r="G3355" s="12">
        <f t="shared" si="156"/>
        <v>409.85867780000001</v>
      </c>
      <c r="H3355" s="4">
        <f t="shared" si="157"/>
        <v>338.72618</v>
      </c>
      <c r="I3355" s="4">
        <f t="shared" si="158"/>
        <v>409.85867780000001</v>
      </c>
    </row>
    <row r="3356" spans="3:9" x14ac:dyDescent="0.2">
      <c r="C3356" t="s">
        <v>2871</v>
      </c>
      <c r="D3356" t="s">
        <v>2445</v>
      </c>
      <c r="E3356">
        <v>21</v>
      </c>
      <c r="F3356" s="14">
        <v>224.93353999999999</v>
      </c>
      <c r="G3356" s="12">
        <f t="shared" si="156"/>
        <v>272.16958339999996</v>
      </c>
      <c r="H3356" s="4">
        <f t="shared" si="157"/>
        <v>224.93353999999999</v>
      </c>
      <c r="I3356" s="4">
        <f t="shared" si="158"/>
        <v>272.16958339999996</v>
      </c>
    </row>
    <row r="3357" spans="3:9" x14ac:dyDescent="0.2">
      <c r="C3357" t="s">
        <v>2872</v>
      </c>
      <c r="D3357" t="s">
        <v>2445</v>
      </c>
      <c r="E3357">
        <v>21</v>
      </c>
      <c r="F3357" s="14">
        <v>242.90915999999999</v>
      </c>
      <c r="G3357" s="12">
        <f t="shared" si="156"/>
        <v>293.9200836</v>
      </c>
      <c r="H3357" s="4">
        <f t="shared" si="157"/>
        <v>242.90915999999999</v>
      </c>
      <c r="I3357" s="4">
        <f t="shared" si="158"/>
        <v>293.9200836</v>
      </c>
    </row>
    <row r="3358" spans="3:9" x14ac:dyDescent="0.2">
      <c r="C3358" t="s">
        <v>2873</v>
      </c>
      <c r="D3358" t="s">
        <v>2445</v>
      </c>
      <c r="E3358">
        <v>21</v>
      </c>
      <c r="F3358" s="14">
        <v>3323.4123</v>
      </c>
      <c r="G3358" s="12">
        <f t="shared" si="156"/>
        <v>4021.3288829999997</v>
      </c>
      <c r="H3358" s="4">
        <f t="shared" si="157"/>
        <v>3323.4123</v>
      </c>
      <c r="I3358" s="4">
        <f t="shared" si="158"/>
        <v>4021.3288830000001</v>
      </c>
    </row>
    <row r="3359" spans="3:9" x14ac:dyDescent="0.2">
      <c r="C3359" t="s">
        <v>2874</v>
      </c>
      <c r="D3359" t="s">
        <v>2445</v>
      </c>
      <c r="E3359">
        <v>10.5</v>
      </c>
      <c r="F3359" s="14">
        <v>602.27491999999995</v>
      </c>
      <c r="G3359" s="12">
        <f t="shared" si="156"/>
        <v>665.51378659999989</v>
      </c>
      <c r="H3359" s="4">
        <f t="shared" si="157"/>
        <v>602.27491999999995</v>
      </c>
      <c r="I3359" s="4">
        <f t="shared" si="158"/>
        <v>665.51378659999989</v>
      </c>
    </row>
    <row r="3360" spans="3:9" x14ac:dyDescent="0.2">
      <c r="C3360" t="s">
        <v>2875</v>
      </c>
      <c r="D3360" t="s">
        <v>2445</v>
      </c>
      <c r="E3360">
        <v>10.5</v>
      </c>
      <c r="F3360" s="14">
        <v>567.65566000000001</v>
      </c>
      <c r="G3360" s="12">
        <f t="shared" si="156"/>
        <v>627.2595043</v>
      </c>
      <c r="H3360" s="4">
        <f t="shared" si="157"/>
        <v>567.65566000000001</v>
      </c>
      <c r="I3360" s="4">
        <f t="shared" si="158"/>
        <v>627.2595043</v>
      </c>
    </row>
    <row r="3361" spans="3:9" x14ac:dyDescent="0.2">
      <c r="C3361" t="s">
        <v>2876</v>
      </c>
      <c r="D3361" t="s">
        <v>2445</v>
      </c>
      <c r="E3361">
        <v>10.5</v>
      </c>
      <c r="F3361" s="14">
        <v>642.8453199999999</v>
      </c>
      <c r="G3361" s="12">
        <f t="shared" si="156"/>
        <v>710.34407859999988</v>
      </c>
      <c r="H3361" s="4">
        <f t="shared" si="157"/>
        <v>642.8453199999999</v>
      </c>
      <c r="I3361" s="4">
        <f t="shared" si="158"/>
        <v>710.34407859999988</v>
      </c>
    </row>
    <row r="3362" spans="3:9" x14ac:dyDescent="0.2">
      <c r="C3362" t="s">
        <v>2877</v>
      </c>
      <c r="D3362" t="s">
        <v>2445</v>
      </c>
      <c r="E3362">
        <v>10.5</v>
      </c>
      <c r="F3362" s="14">
        <v>532.38873999999998</v>
      </c>
      <c r="G3362" s="12">
        <f t="shared" si="156"/>
        <v>588.28955769999993</v>
      </c>
      <c r="H3362" s="4">
        <f t="shared" si="157"/>
        <v>532.38873999999998</v>
      </c>
      <c r="I3362" s="4">
        <f t="shared" si="158"/>
        <v>588.28955769999993</v>
      </c>
    </row>
    <row r="3363" spans="3:9" x14ac:dyDescent="0.2">
      <c r="C3363" t="s">
        <v>2878</v>
      </c>
      <c r="D3363" t="s">
        <v>2445</v>
      </c>
      <c r="E3363">
        <v>21</v>
      </c>
      <c r="F3363" s="14">
        <v>362.68959999999998</v>
      </c>
      <c r="G3363" s="12">
        <f t="shared" si="156"/>
        <v>438.85441599999996</v>
      </c>
      <c r="H3363" s="4">
        <f t="shared" si="157"/>
        <v>362.68959999999998</v>
      </c>
      <c r="I3363" s="4">
        <f t="shared" si="158"/>
        <v>438.85441599999996</v>
      </c>
    </row>
    <row r="3364" spans="3:9" x14ac:dyDescent="0.2">
      <c r="C3364" t="s">
        <v>2879</v>
      </c>
      <c r="D3364" t="s">
        <v>2445</v>
      </c>
      <c r="E3364">
        <v>21</v>
      </c>
      <c r="F3364" s="14">
        <v>102.20808</v>
      </c>
      <c r="G3364" s="12">
        <f t="shared" si="156"/>
        <v>123.67177679999999</v>
      </c>
      <c r="H3364" s="4">
        <f t="shared" si="157"/>
        <v>102.20808</v>
      </c>
      <c r="I3364" s="4">
        <f t="shared" si="158"/>
        <v>123.67177679999999</v>
      </c>
    </row>
    <row r="3365" spans="3:9" x14ac:dyDescent="0.2">
      <c r="C3365" t="s">
        <v>2880</v>
      </c>
      <c r="D3365" t="s">
        <v>2445</v>
      </c>
      <c r="E3365">
        <v>21</v>
      </c>
      <c r="F3365" s="14">
        <v>362.68959999999998</v>
      </c>
      <c r="G3365" s="12">
        <f t="shared" si="156"/>
        <v>438.85441599999996</v>
      </c>
      <c r="H3365" s="4">
        <f t="shared" si="157"/>
        <v>362.68959999999998</v>
      </c>
      <c r="I3365" s="4">
        <f t="shared" si="158"/>
        <v>438.85441599999996</v>
      </c>
    </row>
    <row r="3366" spans="3:9" x14ac:dyDescent="0.2">
      <c r="C3366" t="s">
        <v>2881</v>
      </c>
      <c r="D3366" t="s">
        <v>2445</v>
      </c>
      <c r="E3366">
        <v>21</v>
      </c>
      <c r="F3366" s="14">
        <v>362.68959999999998</v>
      </c>
      <c r="G3366" s="12">
        <f t="shared" si="156"/>
        <v>438.85441599999996</v>
      </c>
      <c r="H3366" s="4">
        <f t="shared" si="157"/>
        <v>362.68959999999998</v>
      </c>
      <c r="I3366" s="4">
        <f t="shared" si="158"/>
        <v>438.85441599999996</v>
      </c>
    </row>
    <row r="3367" spans="3:9" x14ac:dyDescent="0.2">
      <c r="C3367" t="s">
        <v>2882</v>
      </c>
      <c r="D3367" t="s">
        <v>2445</v>
      </c>
      <c r="E3367">
        <v>21</v>
      </c>
      <c r="F3367" s="14">
        <v>362.68959999999998</v>
      </c>
      <c r="G3367" s="12">
        <f t="shared" si="156"/>
        <v>438.85441599999996</v>
      </c>
      <c r="H3367" s="4">
        <f t="shared" si="157"/>
        <v>362.68959999999998</v>
      </c>
      <c r="I3367" s="4">
        <f t="shared" si="158"/>
        <v>438.85441599999996</v>
      </c>
    </row>
    <row r="3368" spans="3:9" x14ac:dyDescent="0.2">
      <c r="C3368" t="s">
        <v>2883</v>
      </c>
      <c r="D3368" t="s">
        <v>2445</v>
      </c>
      <c r="E3368">
        <v>21</v>
      </c>
      <c r="F3368" s="14">
        <v>99.678539999999984</v>
      </c>
      <c r="G3368" s="12">
        <f t="shared" si="156"/>
        <v>120.61103339999998</v>
      </c>
      <c r="H3368" s="4">
        <f t="shared" si="157"/>
        <v>99.678539999999984</v>
      </c>
      <c r="I3368" s="4">
        <f t="shared" si="158"/>
        <v>120.61103339999998</v>
      </c>
    </row>
    <row r="3369" spans="3:9" x14ac:dyDescent="0.2">
      <c r="C3369" t="s">
        <v>2884</v>
      </c>
      <c r="D3369" t="s">
        <v>2445</v>
      </c>
      <c r="E3369">
        <v>21</v>
      </c>
      <c r="F3369" s="14">
        <v>362.68959999999998</v>
      </c>
      <c r="G3369" s="12">
        <f t="shared" si="156"/>
        <v>438.85441599999996</v>
      </c>
      <c r="H3369" s="4">
        <f t="shared" si="157"/>
        <v>362.68959999999998</v>
      </c>
      <c r="I3369" s="4">
        <f t="shared" si="158"/>
        <v>438.85441599999996</v>
      </c>
    </row>
    <row r="3370" spans="3:9" x14ac:dyDescent="0.2">
      <c r="C3370" t="s">
        <v>2885</v>
      </c>
      <c r="D3370" t="s">
        <v>2445</v>
      </c>
      <c r="E3370">
        <v>21</v>
      </c>
      <c r="F3370" s="14">
        <v>362.68959999999998</v>
      </c>
      <c r="G3370" s="12">
        <f t="shared" si="156"/>
        <v>438.85441599999996</v>
      </c>
      <c r="H3370" s="4">
        <f t="shared" si="157"/>
        <v>362.68959999999998</v>
      </c>
      <c r="I3370" s="4">
        <f t="shared" si="158"/>
        <v>438.85441599999996</v>
      </c>
    </row>
    <row r="3371" spans="3:9" x14ac:dyDescent="0.2">
      <c r="C3371" t="s">
        <v>2886</v>
      </c>
      <c r="D3371" t="s">
        <v>2445</v>
      </c>
      <c r="E3371">
        <v>21</v>
      </c>
      <c r="F3371" s="14">
        <v>102.20808</v>
      </c>
      <c r="G3371" s="12">
        <f t="shared" si="156"/>
        <v>123.67177679999999</v>
      </c>
      <c r="H3371" s="4">
        <f t="shared" si="157"/>
        <v>102.20808</v>
      </c>
      <c r="I3371" s="4">
        <f t="shared" si="158"/>
        <v>123.67177679999999</v>
      </c>
    </row>
    <row r="3372" spans="3:9" x14ac:dyDescent="0.2">
      <c r="C3372" t="s">
        <v>2887</v>
      </c>
      <c r="D3372" t="s">
        <v>2445</v>
      </c>
      <c r="E3372">
        <v>21</v>
      </c>
      <c r="F3372" s="14">
        <v>362.68959999999998</v>
      </c>
      <c r="G3372" s="12">
        <f t="shared" si="156"/>
        <v>438.85441599999996</v>
      </c>
      <c r="H3372" s="4">
        <f t="shared" si="157"/>
        <v>362.68959999999998</v>
      </c>
      <c r="I3372" s="4">
        <f t="shared" si="158"/>
        <v>438.85441599999996</v>
      </c>
    </row>
    <row r="3373" spans="3:9" x14ac:dyDescent="0.2">
      <c r="C3373" t="s">
        <v>2888</v>
      </c>
      <c r="D3373" t="s">
        <v>2445</v>
      </c>
      <c r="E3373">
        <v>21</v>
      </c>
      <c r="F3373" s="14">
        <v>362.68959999999998</v>
      </c>
      <c r="G3373" s="12">
        <f t="shared" si="156"/>
        <v>438.85441599999996</v>
      </c>
      <c r="H3373" s="4">
        <f t="shared" si="157"/>
        <v>362.68959999999998</v>
      </c>
      <c r="I3373" s="4">
        <f t="shared" si="158"/>
        <v>438.85441599999996</v>
      </c>
    </row>
    <row r="3374" spans="3:9" x14ac:dyDescent="0.2">
      <c r="C3374" t="s">
        <v>2889</v>
      </c>
      <c r="D3374" t="s">
        <v>2445</v>
      </c>
      <c r="E3374">
        <v>21</v>
      </c>
      <c r="F3374" s="14">
        <v>362.68959999999998</v>
      </c>
      <c r="G3374" s="12">
        <f t="shared" si="156"/>
        <v>438.85441599999996</v>
      </c>
      <c r="H3374" s="4">
        <f t="shared" si="157"/>
        <v>362.68959999999998</v>
      </c>
      <c r="I3374" s="4">
        <f t="shared" si="158"/>
        <v>438.85441599999996</v>
      </c>
    </row>
    <row r="3375" spans="3:9" x14ac:dyDescent="0.2">
      <c r="C3375" t="s">
        <v>2890</v>
      </c>
      <c r="D3375" t="s">
        <v>2445</v>
      </c>
      <c r="E3375">
        <v>21</v>
      </c>
      <c r="F3375" s="14">
        <v>362.68959999999998</v>
      </c>
      <c r="G3375" s="12">
        <f t="shared" si="156"/>
        <v>438.85441599999996</v>
      </c>
      <c r="H3375" s="4">
        <f t="shared" si="157"/>
        <v>362.68959999999998</v>
      </c>
      <c r="I3375" s="4">
        <f t="shared" si="158"/>
        <v>438.85441599999996</v>
      </c>
    </row>
    <row r="3376" spans="3:9" x14ac:dyDescent="0.2">
      <c r="C3376" t="s">
        <v>2891</v>
      </c>
      <c r="D3376" t="s">
        <v>2445</v>
      </c>
      <c r="E3376">
        <v>21</v>
      </c>
      <c r="F3376" s="14">
        <v>362.68959999999998</v>
      </c>
      <c r="G3376" s="12">
        <f t="shared" si="156"/>
        <v>438.85441599999996</v>
      </c>
      <c r="H3376" s="4">
        <f t="shared" si="157"/>
        <v>362.68959999999998</v>
      </c>
      <c r="I3376" s="4">
        <f t="shared" si="158"/>
        <v>438.85441599999996</v>
      </c>
    </row>
    <row r="3377" spans="3:9" x14ac:dyDescent="0.2">
      <c r="C3377" t="s">
        <v>2892</v>
      </c>
      <c r="D3377" t="s">
        <v>2445</v>
      </c>
      <c r="E3377">
        <v>21</v>
      </c>
      <c r="F3377" s="14">
        <v>362.68959999999998</v>
      </c>
      <c r="G3377" s="12">
        <f t="shared" si="156"/>
        <v>438.85441599999996</v>
      </c>
      <c r="H3377" s="4">
        <f t="shared" si="157"/>
        <v>362.68959999999998</v>
      </c>
      <c r="I3377" s="4">
        <f t="shared" si="158"/>
        <v>438.85441599999996</v>
      </c>
    </row>
    <row r="3378" spans="3:9" x14ac:dyDescent="0.2">
      <c r="C3378" t="s">
        <v>2893</v>
      </c>
      <c r="D3378" t="s">
        <v>2445</v>
      </c>
      <c r="E3378">
        <v>21</v>
      </c>
      <c r="F3378" s="14">
        <v>362.68959999999998</v>
      </c>
      <c r="G3378" s="12">
        <f t="shared" si="156"/>
        <v>438.85441599999996</v>
      </c>
      <c r="H3378" s="4">
        <f t="shared" si="157"/>
        <v>362.68959999999998</v>
      </c>
      <c r="I3378" s="4">
        <f t="shared" si="158"/>
        <v>438.85441599999996</v>
      </c>
    </row>
    <row r="3379" spans="3:9" x14ac:dyDescent="0.2">
      <c r="C3379" t="s">
        <v>2894</v>
      </c>
      <c r="D3379" t="s">
        <v>2445</v>
      </c>
      <c r="E3379">
        <v>21</v>
      </c>
      <c r="F3379" s="14">
        <v>362.68959999999998</v>
      </c>
      <c r="G3379" s="12">
        <f t="shared" si="156"/>
        <v>438.85441599999996</v>
      </c>
      <c r="H3379" s="4">
        <f t="shared" si="157"/>
        <v>362.68959999999998</v>
      </c>
      <c r="I3379" s="4">
        <f t="shared" si="158"/>
        <v>438.85441599999996</v>
      </c>
    </row>
    <row r="3380" spans="3:9" x14ac:dyDescent="0.2">
      <c r="C3380" t="s">
        <v>2895</v>
      </c>
      <c r="D3380" t="s">
        <v>2445</v>
      </c>
      <c r="E3380">
        <v>21</v>
      </c>
      <c r="F3380" s="14">
        <v>362.68959999999998</v>
      </c>
      <c r="G3380" s="12">
        <f t="shared" si="156"/>
        <v>438.85441599999996</v>
      </c>
      <c r="H3380" s="4">
        <f t="shared" si="157"/>
        <v>362.68959999999998</v>
      </c>
      <c r="I3380" s="4">
        <f t="shared" si="158"/>
        <v>438.85441599999996</v>
      </c>
    </row>
    <row r="3381" spans="3:9" x14ac:dyDescent="0.2">
      <c r="C3381" t="s">
        <v>2896</v>
      </c>
      <c r="D3381" t="s">
        <v>2445</v>
      </c>
      <c r="E3381">
        <v>21</v>
      </c>
      <c r="F3381" s="14">
        <v>204.96605999999997</v>
      </c>
      <c r="G3381" s="12">
        <f t="shared" si="156"/>
        <v>248.00893259999995</v>
      </c>
      <c r="H3381" s="4">
        <f t="shared" si="157"/>
        <v>204.96605999999997</v>
      </c>
      <c r="I3381" s="4">
        <f t="shared" si="158"/>
        <v>248.00893259999995</v>
      </c>
    </row>
    <row r="3382" spans="3:9" x14ac:dyDescent="0.2">
      <c r="C3382" t="s">
        <v>2897</v>
      </c>
      <c r="D3382" t="s">
        <v>2445</v>
      </c>
      <c r="E3382">
        <v>21</v>
      </c>
      <c r="F3382" s="14">
        <v>204.96605999999997</v>
      </c>
      <c r="G3382" s="12">
        <f t="shared" si="156"/>
        <v>248.00893259999995</v>
      </c>
      <c r="H3382" s="4">
        <f t="shared" si="157"/>
        <v>204.96605999999997</v>
      </c>
      <c r="I3382" s="4">
        <f t="shared" si="158"/>
        <v>248.00893259999995</v>
      </c>
    </row>
    <row r="3383" spans="3:9" x14ac:dyDescent="0.2">
      <c r="C3383" t="s">
        <v>2898</v>
      </c>
      <c r="D3383" t="s">
        <v>2445</v>
      </c>
      <c r="E3383">
        <v>21</v>
      </c>
      <c r="F3383" s="14">
        <v>204.96605999999997</v>
      </c>
      <c r="G3383" s="12">
        <f t="shared" si="156"/>
        <v>248.00893259999995</v>
      </c>
      <c r="H3383" s="4">
        <f t="shared" si="157"/>
        <v>204.96605999999997</v>
      </c>
      <c r="I3383" s="4">
        <f t="shared" si="158"/>
        <v>248.00893259999995</v>
      </c>
    </row>
    <row r="3384" spans="3:9" x14ac:dyDescent="0.2">
      <c r="C3384" t="s">
        <v>2899</v>
      </c>
      <c r="D3384" t="s">
        <v>2445</v>
      </c>
      <c r="E3384">
        <v>21</v>
      </c>
      <c r="F3384" s="14">
        <v>379.99311999999998</v>
      </c>
      <c r="G3384" s="12">
        <f t="shared" si="156"/>
        <v>459.79167519999999</v>
      </c>
      <c r="H3384" s="4">
        <f t="shared" si="157"/>
        <v>379.99311999999998</v>
      </c>
      <c r="I3384" s="4">
        <f t="shared" si="158"/>
        <v>459.79167519999999</v>
      </c>
    </row>
    <row r="3385" spans="3:9" x14ac:dyDescent="0.2">
      <c r="C3385" t="s">
        <v>2900</v>
      </c>
      <c r="D3385" t="s">
        <v>2445</v>
      </c>
      <c r="E3385">
        <v>21</v>
      </c>
      <c r="F3385" s="14">
        <v>153.99643999999998</v>
      </c>
      <c r="G3385" s="12">
        <f t="shared" si="156"/>
        <v>186.33569239999997</v>
      </c>
      <c r="H3385" s="4">
        <f t="shared" si="157"/>
        <v>153.99643999999998</v>
      </c>
      <c r="I3385" s="4">
        <f t="shared" si="158"/>
        <v>186.33569239999997</v>
      </c>
    </row>
    <row r="3386" spans="3:9" x14ac:dyDescent="0.2">
      <c r="C3386" t="s">
        <v>2901</v>
      </c>
      <c r="D3386" t="s">
        <v>2445</v>
      </c>
      <c r="E3386">
        <v>21</v>
      </c>
      <c r="F3386" s="14">
        <v>379.99311999999998</v>
      </c>
      <c r="G3386" s="12">
        <f t="shared" si="156"/>
        <v>459.79167519999999</v>
      </c>
      <c r="H3386" s="4">
        <f t="shared" si="157"/>
        <v>379.99311999999998</v>
      </c>
      <c r="I3386" s="4">
        <f t="shared" si="158"/>
        <v>459.79167519999999</v>
      </c>
    </row>
    <row r="3387" spans="3:9" x14ac:dyDescent="0.2">
      <c r="C3387" t="s">
        <v>2902</v>
      </c>
      <c r="D3387" t="s">
        <v>2445</v>
      </c>
      <c r="E3387">
        <v>21</v>
      </c>
      <c r="F3387" s="14">
        <v>379.99311999999998</v>
      </c>
      <c r="G3387" s="12">
        <f t="shared" si="156"/>
        <v>459.79167519999999</v>
      </c>
      <c r="H3387" s="4">
        <f t="shared" si="157"/>
        <v>379.99311999999998</v>
      </c>
      <c r="I3387" s="4">
        <f t="shared" si="158"/>
        <v>459.79167519999999</v>
      </c>
    </row>
    <row r="3388" spans="3:9" x14ac:dyDescent="0.2">
      <c r="C3388" t="s">
        <v>2903</v>
      </c>
      <c r="D3388" t="s">
        <v>2445</v>
      </c>
      <c r="E3388">
        <v>21</v>
      </c>
      <c r="F3388" s="14">
        <v>151.46690000000001</v>
      </c>
      <c r="G3388" s="12">
        <f t="shared" si="156"/>
        <v>183.27494899999999</v>
      </c>
      <c r="H3388" s="4">
        <f t="shared" si="157"/>
        <v>151.46690000000001</v>
      </c>
      <c r="I3388" s="4">
        <f t="shared" si="158"/>
        <v>183.27494899999999</v>
      </c>
    </row>
    <row r="3389" spans="3:9" x14ac:dyDescent="0.2">
      <c r="C3389" t="s">
        <v>2904</v>
      </c>
      <c r="D3389" t="s">
        <v>2445</v>
      </c>
      <c r="E3389">
        <v>21</v>
      </c>
      <c r="F3389" s="14">
        <v>339.39828</v>
      </c>
      <c r="G3389" s="12">
        <f t="shared" si="156"/>
        <v>410.67191880000001</v>
      </c>
      <c r="H3389" s="4">
        <f t="shared" si="157"/>
        <v>339.39828</v>
      </c>
      <c r="I3389" s="4">
        <f t="shared" si="158"/>
        <v>410.67191880000001</v>
      </c>
    </row>
    <row r="3390" spans="3:9" x14ac:dyDescent="0.2">
      <c r="C3390" t="s">
        <v>2905</v>
      </c>
      <c r="D3390" t="s">
        <v>2445</v>
      </c>
      <c r="E3390">
        <v>21</v>
      </c>
      <c r="F3390" s="14">
        <v>153.99643999999998</v>
      </c>
      <c r="G3390" s="12">
        <f t="shared" si="156"/>
        <v>186.33569239999997</v>
      </c>
      <c r="H3390" s="4">
        <f t="shared" si="157"/>
        <v>153.99643999999998</v>
      </c>
      <c r="I3390" s="4">
        <f t="shared" si="158"/>
        <v>186.33569239999997</v>
      </c>
    </row>
    <row r="3391" spans="3:9" x14ac:dyDescent="0.2">
      <c r="C3391" t="s">
        <v>2906</v>
      </c>
      <c r="D3391" t="s">
        <v>2445</v>
      </c>
      <c r="E3391">
        <v>21</v>
      </c>
      <c r="F3391" s="14">
        <v>379.99311999999998</v>
      </c>
      <c r="G3391" s="12">
        <f t="shared" si="156"/>
        <v>459.79167519999999</v>
      </c>
      <c r="H3391" s="4">
        <f t="shared" si="157"/>
        <v>379.99311999999998</v>
      </c>
      <c r="I3391" s="4">
        <f t="shared" si="158"/>
        <v>459.79167519999999</v>
      </c>
    </row>
    <row r="3392" spans="3:9" x14ac:dyDescent="0.2">
      <c r="C3392" t="s">
        <v>2907</v>
      </c>
      <c r="D3392" t="s">
        <v>2445</v>
      </c>
      <c r="E3392">
        <v>21</v>
      </c>
      <c r="F3392" s="14">
        <v>379.99311999999998</v>
      </c>
      <c r="G3392" s="12">
        <f t="shared" si="156"/>
        <v>459.79167519999999</v>
      </c>
      <c r="H3392" s="4">
        <f t="shared" si="157"/>
        <v>379.99311999999998</v>
      </c>
      <c r="I3392" s="4">
        <f t="shared" si="158"/>
        <v>459.79167519999999</v>
      </c>
    </row>
    <row r="3393" spans="3:9" x14ac:dyDescent="0.2">
      <c r="C3393" t="s">
        <v>2908</v>
      </c>
      <c r="D3393" t="s">
        <v>2445</v>
      </c>
      <c r="E3393">
        <v>21</v>
      </c>
      <c r="F3393" s="14">
        <v>339.39828</v>
      </c>
      <c r="G3393" s="12">
        <f t="shared" si="156"/>
        <v>410.67191880000001</v>
      </c>
      <c r="H3393" s="4">
        <f t="shared" si="157"/>
        <v>339.39828</v>
      </c>
      <c r="I3393" s="4">
        <f t="shared" si="158"/>
        <v>410.67191880000001</v>
      </c>
    </row>
    <row r="3394" spans="3:9" x14ac:dyDescent="0.2">
      <c r="C3394" t="s">
        <v>2909</v>
      </c>
      <c r="D3394" t="s">
        <v>2445</v>
      </c>
      <c r="E3394">
        <v>21</v>
      </c>
      <c r="F3394" s="14">
        <v>379.99311999999998</v>
      </c>
      <c r="G3394" s="12">
        <f t="shared" si="156"/>
        <v>459.79167519999999</v>
      </c>
      <c r="H3394" s="4">
        <f t="shared" si="157"/>
        <v>379.99311999999998</v>
      </c>
      <c r="I3394" s="4">
        <f t="shared" si="158"/>
        <v>459.79167519999999</v>
      </c>
    </row>
    <row r="3395" spans="3:9" x14ac:dyDescent="0.2">
      <c r="C3395" t="s">
        <v>2910</v>
      </c>
      <c r="D3395" t="s">
        <v>2445</v>
      </c>
      <c r="E3395">
        <v>21</v>
      </c>
      <c r="F3395" s="14">
        <v>379.99311999999998</v>
      </c>
      <c r="G3395" s="12">
        <f t="shared" si="156"/>
        <v>459.79167519999999</v>
      </c>
      <c r="H3395" s="4">
        <f t="shared" si="157"/>
        <v>379.99311999999998</v>
      </c>
      <c r="I3395" s="4">
        <f t="shared" si="158"/>
        <v>459.79167519999999</v>
      </c>
    </row>
    <row r="3396" spans="3:9" x14ac:dyDescent="0.2">
      <c r="C3396" t="s">
        <v>2911</v>
      </c>
      <c r="D3396" t="s">
        <v>2445</v>
      </c>
      <c r="E3396">
        <v>21</v>
      </c>
      <c r="F3396" s="14">
        <v>379.99311999999998</v>
      </c>
      <c r="G3396" s="12">
        <f t="shared" ref="G3396:G3459" si="159">+F3396*(1+E3396%)</f>
        <v>459.79167519999999</v>
      </c>
      <c r="H3396" s="4">
        <f t="shared" si="157"/>
        <v>379.99311999999998</v>
      </c>
      <c r="I3396" s="4">
        <f t="shared" si="158"/>
        <v>459.79167519999999</v>
      </c>
    </row>
    <row r="3397" spans="3:9" x14ac:dyDescent="0.2">
      <c r="C3397" t="s">
        <v>2912</v>
      </c>
      <c r="D3397" t="s">
        <v>2445</v>
      </c>
      <c r="E3397">
        <v>21</v>
      </c>
      <c r="F3397" s="14">
        <v>47.57246</v>
      </c>
      <c r="G3397" s="12">
        <f t="shared" si="159"/>
        <v>57.562676599999996</v>
      </c>
      <c r="H3397" s="4">
        <f t="shared" ref="H3397:H3460" si="160">+F3397*$E$1/134.25</f>
        <v>47.57246</v>
      </c>
      <c r="I3397" s="4">
        <f t="shared" ref="I3397:I3460" si="161">+G3397*$E$1/134.25</f>
        <v>57.562676599999996</v>
      </c>
    </row>
    <row r="3398" spans="3:9" x14ac:dyDescent="0.2">
      <c r="C3398" t="s">
        <v>2913</v>
      </c>
      <c r="D3398" t="s">
        <v>2445</v>
      </c>
      <c r="E3398">
        <v>21</v>
      </c>
      <c r="F3398" s="14">
        <v>171.01889999999997</v>
      </c>
      <c r="G3398" s="12">
        <f t="shared" si="159"/>
        <v>206.93286899999995</v>
      </c>
      <c r="H3398" s="4">
        <f t="shared" si="160"/>
        <v>171.01889999999997</v>
      </c>
      <c r="I3398" s="4">
        <f t="shared" si="161"/>
        <v>206.93286899999995</v>
      </c>
    </row>
    <row r="3399" spans="3:9" x14ac:dyDescent="0.2">
      <c r="C3399" t="s">
        <v>2914</v>
      </c>
      <c r="D3399" t="s">
        <v>2445</v>
      </c>
      <c r="E3399">
        <v>10.5</v>
      </c>
      <c r="F3399" s="14">
        <v>2773.7200400000002</v>
      </c>
      <c r="G3399" s="12">
        <f t="shared" si="159"/>
        <v>3064.9606441999999</v>
      </c>
      <c r="H3399" s="4">
        <f t="shared" si="160"/>
        <v>2773.7200400000002</v>
      </c>
      <c r="I3399" s="4">
        <f t="shared" si="161"/>
        <v>3064.9606441999999</v>
      </c>
    </row>
    <row r="3400" spans="3:9" x14ac:dyDescent="0.2">
      <c r="C3400" t="s">
        <v>2915</v>
      </c>
      <c r="D3400" t="s">
        <v>2445</v>
      </c>
      <c r="E3400">
        <v>21</v>
      </c>
      <c r="F3400" s="14">
        <v>642.19765999999993</v>
      </c>
      <c r="G3400" s="12">
        <f t="shared" si="159"/>
        <v>777.05916859999991</v>
      </c>
      <c r="H3400" s="4">
        <f t="shared" si="160"/>
        <v>642.19765999999993</v>
      </c>
      <c r="I3400" s="4">
        <f t="shared" si="161"/>
        <v>777.05916859999991</v>
      </c>
    </row>
    <row r="3401" spans="3:9" x14ac:dyDescent="0.2">
      <c r="C3401" t="s">
        <v>2916</v>
      </c>
      <c r="D3401" t="s">
        <v>2445</v>
      </c>
      <c r="E3401">
        <v>21</v>
      </c>
      <c r="F3401" s="14">
        <v>250.21671999999998</v>
      </c>
      <c r="G3401" s="12">
        <f t="shared" si="159"/>
        <v>302.76223119999997</v>
      </c>
      <c r="H3401" s="4">
        <f t="shared" si="160"/>
        <v>250.21671999999995</v>
      </c>
      <c r="I3401" s="4">
        <f t="shared" si="161"/>
        <v>302.76223119999997</v>
      </c>
    </row>
    <row r="3402" spans="3:9" x14ac:dyDescent="0.2">
      <c r="C3402" t="s">
        <v>2917</v>
      </c>
      <c r="D3402" t="s">
        <v>2445</v>
      </c>
      <c r="E3402">
        <v>21</v>
      </c>
      <c r="F3402" s="14">
        <v>575.64753999999994</v>
      </c>
      <c r="G3402" s="12">
        <f t="shared" si="159"/>
        <v>696.53352339999992</v>
      </c>
      <c r="H3402" s="4">
        <f t="shared" si="160"/>
        <v>575.64753999999994</v>
      </c>
      <c r="I3402" s="4">
        <f t="shared" si="161"/>
        <v>696.53352339999992</v>
      </c>
    </row>
    <row r="3403" spans="3:9" x14ac:dyDescent="0.2">
      <c r="C3403" t="s">
        <v>2918</v>
      </c>
      <c r="D3403" t="s">
        <v>2445</v>
      </c>
      <c r="E3403">
        <v>21</v>
      </c>
      <c r="F3403" s="14">
        <v>1160.60672</v>
      </c>
      <c r="G3403" s="12">
        <f t="shared" si="159"/>
        <v>1404.3341312</v>
      </c>
      <c r="H3403" s="4">
        <f t="shared" si="160"/>
        <v>1160.60672</v>
      </c>
      <c r="I3403" s="4">
        <f t="shared" si="161"/>
        <v>1404.3341312</v>
      </c>
    </row>
    <row r="3404" spans="3:9" x14ac:dyDescent="0.2">
      <c r="C3404" t="s">
        <v>2919</v>
      </c>
      <c r="D3404" t="s">
        <v>2445</v>
      </c>
      <c r="E3404">
        <v>21</v>
      </c>
      <c r="F3404" s="14">
        <v>1895.2853399999999</v>
      </c>
      <c r="G3404" s="12">
        <f t="shared" si="159"/>
        <v>2293.2952613999996</v>
      </c>
      <c r="H3404" s="4">
        <f t="shared" si="160"/>
        <v>1895.2853399999999</v>
      </c>
      <c r="I3404" s="4">
        <f t="shared" si="161"/>
        <v>2293.2952613999996</v>
      </c>
    </row>
    <row r="3405" spans="3:9" x14ac:dyDescent="0.2">
      <c r="C3405" t="s">
        <v>2920</v>
      </c>
      <c r="D3405" t="s">
        <v>2445</v>
      </c>
      <c r="E3405">
        <v>21</v>
      </c>
      <c r="F3405" s="14">
        <v>627.55809999999997</v>
      </c>
      <c r="G3405" s="12">
        <f t="shared" si="159"/>
        <v>759.34530099999995</v>
      </c>
      <c r="H3405" s="4">
        <f t="shared" si="160"/>
        <v>627.55809999999997</v>
      </c>
      <c r="I3405" s="4">
        <f t="shared" si="161"/>
        <v>759.34530099999995</v>
      </c>
    </row>
    <row r="3406" spans="3:9" x14ac:dyDescent="0.2">
      <c r="C3406" t="s">
        <v>2921</v>
      </c>
      <c r="D3406" t="s">
        <v>2445</v>
      </c>
      <c r="E3406">
        <v>21</v>
      </c>
      <c r="F3406" s="14">
        <v>296.50608</v>
      </c>
      <c r="G3406" s="12">
        <f t="shared" si="159"/>
        <v>358.77235680000001</v>
      </c>
      <c r="H3406" s="4">
        <f t="shared" si="160"/>
        <v>296.50608</v>
      </c>
      <c r="I3406" s="4">
        <f t="shared" si="161"/>
        <v>358.77235680000001</v>
      </c>
    </row>
    <row r="3407" spans="3:9" x14ac:dyDescent="0.2">
      <c r="C3407" t="s">
        <v>2922</v>
      </c>
      <c r="D3407" t="s">
        <v>2445</v>
      </c>
      <c r="E3407">
        <v>21</v>
      </c>
      <c r="F3407" s="14">
        <v>1633.09302</v>
      </c>
      <c r="G3407" s="12">
        <f t="shared" si="159"/>
        <v>1976.0425542</v>
      </c>
      <c r="H3407" s="4">
        <f t="shared" si="160"/>
        <v>1633.09302</v>
      </c>
      <c r="I3407" s="4">
        <f t="shared" si="161"/>
        <v>1976.0425542</v>
      </c>
    </row>
    <row r="3408" spans="3:9" x14ac:dyDescent="0.2">
      <c r="C3408" t="s">
        <v>2923</v>
      </c>
      <c r="D3408" t="s">
        <v>2445</v>
      </c>
      <c r="E3408">
        <v>21</v>
      </c>
      <c r="F3408" s="14">
        <v>748.6705199999999</v>
      </c>
      <c r="G3408" s="12">
        <f t="shared" si="159"/>
        <v>905.89132919999986</v>
      </c>
      <c r="H3408" s="4">
        <f t="shared" si="160"/>
        <v>748.6705199999999</v>
      </c>
      <c r="I3408" s="4">
        <f t="shared" si="161"/>
        <v>905.89132919999986</v>
      </c>
    </row>
    <row r="3409" spans="3:9" x14ac:dyDescent="0.2">
      <c r="C3409" t="s">
        <v>2924</v>
      </c>
      <c r="D3409" t="s">
        <v>2445</v>
      </c>
      <c r="E3409">
        <v>21</v>
      </c>
      <c r="F3409" s="14">
        <v>276.18421999999998</v>
      </c>
      <c r="G3409" s="12">
        <f t="shared" si="159"/>
        <v>334.18290619999999</v>
      </c>
      <c r="H3409" s="4">
        <f t="shared" si="160"/>
        <v>276.18421999999998</v>
      </c>
      <c r="I3409" s="4">
        <f t="shared" si="161"/>
        <v>334.18290619999999</v>
      </c>
    </row>
    <row r="3410" spans="3:9" x14ac:dyDescent="0.2">
      <c r="C3410" t="s">
        <v>2925</v>
      </c>
      <c r="D3410" t="s">
        <v>2445</v>
      </c>
      <c r="E3410">
        <v>21</v>
      </c>
      <c r="F3410" s="14">
        <v>605.35435999999993</v>
      </c>
      <c r="G3410" s="12">
        <f t="shared" si="159"/>
        <v>732.47877559999995</v>
      </c>
      <c r="H3410" s="4">
        <f t="shared" si="160"/>
        <v>605.35435999999993</v>
      </c>
      <c r="I3410" s="4">
        <f t="shared" si="161"/>
        <v>732.47877559999995</v>
      </c>
    </row>
    <row r="3411" spans="3:9" x14ac:dyDescent="0.2">
      <c r="C3411" t="s">
        <v>2926</v>
      </c>
      <c r="D3411" t="s">
        <v>2445</v>
      </c>
      <c r="E3411">
        <v>21</v>
      </c>
      <c r="F3411" s="14">
        <v>1156.5985599999999</v>
      </c>
      <c r="G3411" s="12">
        <f t="shared" si="159"/>
        <v>1399.4842575999999</v>
      </c>
      <c r="H3411" s="4">
        <f t="shared" si="160"/>
        <v>1156.5985599999999</v>
      </c>
      <c r="I3411" s="4">
        <f t="shared" si="161"/>
        <v>1399.4842575999999</v>
      </c>
    </row>
    <row r="3412" spans="3:9" x14ac:dyDescent="0.2">
      <c r="C3412" t="s">
        <v>2927</v>
      </c>
      <c r="D3412" t="s">
        <v>2445</v>
      </c>
      <c r="E3412">
        <v>21</v>
      </c>
      <c r="F3412" s="14">
        <v>1212.50506</v>
      </c>
      <c r="G3412" s="12">
        <f t="shared" si="159"/>
        <v>1467.1311225999998</v>
      </c>
      <c r="H3412" s="4">
        <f t="shared" si="160"/>
        <v>1212.50506</v>
      </c>
      <c r="I3412" s="4">
        <f t="shared" si="161"/>
        <v>1467.1311225999998</v>
      </c>
    </row>
    <row r="3413" spans="3:9" x14ac:dyDescent="0.2">
      <c r="C3413" t="s">
        <v>2928</v>
      </c>
      <c r="D3413" t="s">
        <v>2445</v>
      </c>
      <c r="E3413">
        <v>21</v>
      </c>
      <c r="F3413" s="14">
        <v>549.68003999999996</v>
      </c>
      <c r="G3413" s="12">
        <f t="shared" si="159"/>
        <v>665.11284839999996</v>
      </c>
      <c r="H3413" s="4">
        <f t="shared" si="160"/>
        <v>549.68003999999996</v>
      </c>
      <c r="I3413" s="4">
        <f t="shared" si="161"/>
        <v>665.11284839999996</v>
      </c>
    </row>
    <row r="3414" spans="3:9" x14ac:dyDescent="0.2">
      <c r="C3414" t="s">
        <v>2928</v>
      </c>
      <c r="D3414" t="s">
        <v>2445</v>
      </c>
      <c r="E3414">
        <v>21</v>
      </c>
      <c r="F3414" s="14">
        <v>559.66377999999997</v>
      </c>
      <c r="G3414" s="12">
        <f t="shared" si="159"/>
        <v>677.19317379999995</v>
      </c>
      <c r="H3414" s="4">
        <f t="shared" si="160"/>
        <v>559.66377999999997</v>
      </c>
      <c r="I3414" s="4">
        <f t="shared" si="161"/>
        <v>677.19317379999995</v>
      </c>
    </row>
    <row r="3415" spans="3:9" x14ac:dyDescent="0.2">
      <c r="C3415" t="s">
        <v>2929</v>
      </c>
      <c r="D3415" t="s">
        <v>2445</v>
      </c>
      <c r="E3415">
        <v>21</v>
      </c>
      <c r="F3415" s="14">
        <v>831.85206000000005</v>
      </c>
      <c r="G3415" s="12">
        <f t="shared" si="159"/>
        <v>1006.5409926</v>
      </c>
      <c r="H3415" s="4">
        <f t="shared" si="160"/>
        <v>831.85206000000005</v>
      </c>
      <c r="I3415" s="4">
        <f t="shared" si="161"/>
        <v>1006.5409926</v>
      </c>
    </row>
    <row r="3416" spans="3:9" x14ac:dyDescent="0.2">
      <c r="C3416" t="s">
        <v>2930</v>
      </c>
      <c r="D3416" t="s">
        <v>2445</v>
      </c>
      <c r="E3416">
        <v>21</v>
      </c>
      <c r="F3416" s="14">
        <v>4337.5989799999998</v>
      </c>
      <c r="G3416" s="12">
        <f t="shared" si="159"/>
        <v>5248.4947657999992</v>
      </c>
      <c r="H3416" s="4">
        <f t="shared" si="160"/>
        <v>4337.5989799999998</v>
      </c>
      <c r="I3416" s="4">
        <f t="shared" si="161"/>
        <v>5248.4947657999992</v>
      </c>
    </row>
    <row r="3417" spans="3:9" x14ac:dyDescent="0.2">
      <c r="C3417" t="s">
        <v>2931</v>
      </c>
      <c r="D3417" t="s">
        <v>2445</v>
      </c>
      <c r="E3417">
        <v>21</v>
      </c>
      <c r="F3417" s="14">
        <v>3019.9408199999998</v>
      </c>
      <c r="G3417" s="12">
        <f t="shared" si="159"/>
        <v>3654.1283921999998</v>
      </c>
      <c r="H3417" s="4">
        <f t="shared" si="160"/>
        <v>3019.9408199999998</v>
      </c>
      <c r="I3417" s="4">
        <f t="shared" si="161"/>
        <v>3654.1283921999998</v>
      </c>
    </row>
    <row r="3418" spans="3:9" x14ac:dyDescent="0.2">
      <c r="C3418" t="s">
        <v>2932</v>
      </c>
      <c r="D3418" t="s">
        <v>2445</v>
      </c>
      <c r="E3418">
        <v>21</v>
      </c>
      <c r="F3418" s="14">
        <v>3157.0369999999998</v>
      </c>
      <c r="G3418" s="12">
        <f t="shared" si="159"/>
        <v>3820.0147699999998</v>
      </c>
      <c r="H3418" s="4">
        <f t="shared" si="160"/>
        <v>3157.0369999999998</v>
      </c>
      <c r="I3418" s="4">
        <f t="shared" si="161"/>
        <v>3820.0147699999998</v>
      </c>
    </row>
    <row r="3419" spans="3:9" x14ac:dyDescent="0.2">
      <c r="C3419" t="s">
        <v>2933</v>
      </c>
      <c r="D3419" t="s">
        <v>2445</v>
      </c>
      <c r="E3419">
        <v>21</v>
      </c>
      <c r="F3419" s="14">
        <v>4453.3957</v>
      </c>
      <c r="G3419" s="12">
        <f t="shared" si="159"/>
        <v>5388.6087969999999</v>
      </c>
      <c r="H3419" s="4">
        <f t="shared" si="160"/>
        <v>4453.3957</v>
      </c>
      <c r="I3419" s="4">
        <f t="shared" si="161"/>
        <v>5388.6087969999999</v>
      </c>
    </row>
    <row r="3420" spans="3:9" x14ac:dyDescent="0.2">
      <c r="C3420" t="s">
        <v>2934</v>
      </c>
      <c r="D3420" t="s">
        <v>2445</v>
      </c>
      <c r="E3420">
        <v>10.5</v>
      </c>
      <c r="F3420" s="14">
        <v>1907.2609399999999</v>
      </c>
      <c r="G3420" s="12">
        <f t="shared" si="159"/>
        <v>2107.5233386999998</v>
      </c>
      <c r="H3420" s="4">
        <f t="shared" si="160"/>
        <v>1907.2609399999999</v>
      </c>
      <c r="I3420" s="4">
        <f t="shared" si="161"/>
        <v>2107.5233386999998</v>
      </c>
    </row>
    <row r="3421" spans="3:9" x14ac:dyDescent="0.2">
      <c r="C3421" t="s">
        <v>2935</v>
      </c>
      <c r="D3421" t="s">
        <v>2445</v>
      </c>
      <c r="E3421">
        <v>10.5</v>
      </c>
      <c r="F3421" s="14">
        <v>1907.2609399999999</v>
      </c>
      <c r="G3421" s="12">
        <f t="shared" si="159"/>
        <v>2107.5233386999998</v>
      </c>
      <c r="H3421" s="4">
        <f t="shared" si="160"/>
        <v>1907.2609399999999</v>
      </c>
      <c r="I3421" s="4">
        <f t="shared" si="161"/>
        <v>2107.5233386999998</v>
      </c>
    </row>
    <row r="3422" spans="3:9" x14ac:dyDescent="0.2">
      <c r="C3422" t="s">
        <v>2936</v>
      </c>
      <c r="D3422" t="s">
        <v>2445</v>
      </c>
      <c r="E3422">
        <v>10.5</v>
      </c>
      <c r="F3422" s="14">
        <v>2745.7606799999999</v>
      </c>
      <c r="G3422" s="12">
        <f t="shared" si="159"/>
        <v>3034.0655514</v>
      </c>
      <c r="H3422" s="4">
        <f t="shared" si="160"/>
        <v>2745.7606799999999</v>
      </c>
      <c r="I3422" s="4">
        <f t="shared" si="161"/>
        <v>3034.0655514</v>
      </c>
    </row>
    <row r="3423" spans="3:9" x14ac:dyDescent="0.2">
      <c r="C3423" t="s">
        <v>2937</v>
      </c>
      <c r="D3423" t="s">
        <v>2445</v>
      </c>
      <c r="E3423">
        <v>21</v>
      </c>
      <c r="F3423" s="14">
        <v>2745.7606799999999</v>
      </c>
      <c r="G3423" s="12">
        <f t="shared" si="159"/>
        <v>3322.3704227999997</v>
      </c>
      <c r="H3423" s="4">
        <f t="shared" si="160"/>
        <v>2745.7606799999999</v>
      </c>
      <c r="I3423" s="4">
        <f t="shared" si="161"/>
        <v>3322.3704227999997</v>
      </c>
    </row>
    <row r="3424" spans="3:9" x14ac:dyDescent="0.2">
      <c r="C3424" t="s">
        <v>2938</v>
      </c>
      <c r="D3424" t="s">
        <v>2445</v>
      </c>
      <c r="E3424">
        <v>21</v>
      </c>
      <c r="F3424" s="14">
        <v>2114.8909600000002</v>
      </c>
      <c r="G3424" s="12">
        <f t="shared" si="159"/>
        <v>2559.0180616000002</v>
      </c>
      <c r="H3424" s="4">
        <f t="shared" si="160"/>
        <v>2114.8909600000002</v>
      </c>
      <c r="I3424" s="4">
        <f t="shared" si="161"/>
        <v>2559.0180616000002</v>
      </c>
    </row>
    <row r="3425" spans="3:9" x14ac:dyDescent="0.2">
      <c r="C3425" t="s">
        <v>2939</v>
      </c>
      <c r="D3425" t="s">
        <v>2445</v>
      </c>
      <c r="E3425">
        <v>21</v>
      </c>
      <c r="F3425" s="14">
        <v>2114.8909600000002</v>
      </c>
      <c r="G3425" s="12">
        <f t="shared" si="159"/>
        <v>2559.0180616000002</v>
      </c>
      <c r="H3425" s="4">
        <f t="shared" si="160"/>
        <v>2114.8909600000002</v>
      </c>
      <c r="I3425" s="4">
        <f t="shared" si="161"/>
        <v>2559.0180616000002</v>
      </c>
    </row>
    <row r="3426" spans="3:9" x14ac:dyDescent="0.2">
      <c r="C3426" t="s">
        <v>24462</v>
      </c>
      <c r="D3426" t="s">
        <v>22028</v>
      </c>
      <c r="E3426">
        <v>21</v>
      </c>
      <c r="F3426" s="14">
        <v>6192.38724</v>
      </c>
      <c r="G3426" s="12">
        <f t="shared" si="159"/>
        <v>7492.7885603999994</v>
      </c>
      <c r="H3426" s="4">
        <f t="shared" si="160"/>
        <v>6192.38724</v>
      </c>
      <c r="I3426" s="4">
        <f t="shared" si="161"/>
        <v>7492.7885603999994</v>
      </c>
    </row>
    <row r="3427" spans="3:9" x14ac:dyDescent="0.2">
      <c r="C3427" t="s">
        <v>2940</v>
      </c>
      <c r="D3427" t="s">
        <v>2356</v>
      </c>
      <c r="E3427">
        <v>21</v>
      </c>
      <c r="F3427" s="14">
        <v>1712.9262799999999</v>
      </c>
      <c r="G3427" s="12">
        <f t="shared" si="159"/>
        <v>2072.6407987999996</v>
      </c>
      <c r="H3427" s="4">
        <f t="shared" si="160"/>
        <v>1712.9262799999999</v>
      </c>
      <c r="I3427" s="4">
        <f t="shared" si="161"/>
        <v>2072.6407987999996</v>
      </c>
    </row>
    <row r="3428" spans="3:9" x14ac:dyDescent="0.2">
      <c r="C3428" t="s">
        <v>2941</v>
      </c>
      <c r="D3428" t="s">
        <v>2356</v>
      </c>
      <c r="E3428">
        <v>21</v>
      </c>
      <c r="F3428" s="14">
        <v>1712.9262799999999</v>
      </c>
      <c r="G3428" s="12">
        <f t="shared" si="159"/>
        <v>2072.6407987999996</v>
      </c>
      <c r="H3428" s="4">
        <f t="shared" si="160"/>
        <v>1712.9262799999999</v>
      </c>
      <c r="I3428" s="4">
        <f t="shared" si="161"/>
        <v>2072.6407987999996</v>
      </c>
    </row>
    <row r="3429" spans="3:9" x14ac:dyDescent="0.2">
      <c r="C3429" t="s">
        <v>2942</v>
      </c>
      <c r="D3429" t="s">
        <v>2356</v>
      </c>
      <c r="E3429">
        <v>21</v>
      </c>
      <c r="F3429" s="14">
        <v>1125.6086399999999</v>
      </c>
      <c r="G3429" s="12">
        <f t="shared" si="159"/>
        <v>1361.9864544</v>
      </c>
      <c r="H3429" s="4">
        <f t="shared" si="160"/>
        <v>1125.6086399999999</v>
      </c>
      <c r="I3429" s="4">
        <f t="shared" si="161"/>
        <v>1361.9864544</v>
      </c>
    </row>
    <row r="3430" spans="3:9" x14ac:dyDescent="0.2">
      <c r="C3430" t="s">
        <v>2943</v>
      </c>
      <c r="D3430" t="s">
        <v>2356</v>
      </c>
      <c r="E3430">
        <v>10.5</v>
      </c>
      <c r="F3430" s="14">
        <v>2693.1413600000001</v>
      </c>
      <c r="G3430" s="12">
        <f t="shared" si="159"/>
        <v>2975.9212028000002</v>
      </c>
      <c r="H3430" s="4">
        <f t="shared" si="160"/>
        <v>2693.1413600000001</v>
      </c>
      <c r="I3430" s="4">
        <f t="shared" si="161"/>
        <v>2975.9212028000002</v>
      </c>
    </row>
    <row r="3431" spans="3:9" x14ac:dyDescent="0.2">
      <c r="C3431" t="s">
        <v>2944</v>
      </c>
      <c r="D3431" t="s">
        <v>2356</v>
      </c>
      <c r="E3431">
        <v>10.5</v>
      </c>
      <c r="F3431" s="14">
        <v>2693.1413600000001</v>
      </c>
      <c r="G3431" s="12">
        <f t="shared" si="159"/>
        <v>2975.9212028000002</v>
      </c>
      <c r="H3431" s="4">
        <f t="shared" si="160"/>
        <v>2693.1413600000001</v>
      </c>
      <c r="I3431" s="4">
        <f t="shared" si="161"/>
        <v>2975.9212028000002</v>
      </c>
    </row>
    <row r="3432" spans="3:9" x14ac:dyDescent="0.2">
      <c r="C3432" t="s">
        <v>2945</v>
      </c>
      <c r="D3432" t="s">
        <v>2356</v>
      </c>
      <c r="E3432">
        <v>10.5</v>
      </c>
      <c r="F3432" s="14">
        <v>2699.85014</v>
      </c>
      <c r="G3432" s="12">
        <f t="shared" si="159"/>
        <v>2983.3344047000001</v>
      </c>
      <c r="H3432" s="4">
        <f t="shared" si="160"/>
        <v>2699.85014</v>
      </c>
      <c r="I3432" s="4">
        <f t="shared" si="161"/>
        <v>2983.3344047000001</v>
      </c>
    </row>
    <row r="3433" spans="3:9" x14ac:dyDescent="0.2">
      <c r="C3433" t="s">
        <v>2946</v>
      </c>
      <c r="D3433" t="s">
        <v>2356</v>
      </c>
      <c r="E3433">
        <v>10.5</v>
      </c>
      <c r="F3433" s="14">
        <v>2699.85014</v>
      </c>
      <c r="G3433" s="12">
        <f t="shared" si="159"/>
        <v>2983.3344047000001</v>
      </c>
      <c r="H3433" s="4">
        <f t="shared" si="160"/>
        <v>2699.85014</v>
      </c>
      <c r="I3433" s="4">
        <f t="shared" si="161"/>
        <v>2983.3344047000001</v>
      </c>
    </row>
    <row r="3434" spans="3:9" x14ac:dyDescent="0.2">
      <c r="C3434" t="s">
        <v>2947</v>
      </c>
      <c r="D3434" t="s">
        <v>2948</v>
      </c>
      <c r="E3434">
        <v>21</v>
      </c>
      <c r="F3434" s="14">
        <v>3715.1366199999998</v>
      </c>
      <c r="G3434" s="12">
        <f t="shared" si="159"/>
        <v>4495.3153101999997</v>
      </c>
      <c r="H3434" s="4">
        <f t="shared" si="160"/>
        <v>3715.1366199999998</v>
      </c>
      <c r="I3434" s="4">
        <f t="shared" si="161"/>
        <v>4495.3153101999997</v>
      </c>
    </row>
    <row r="3435" spans="3:9" x14ac:dyDescent="0.2">
      <c r="C3435" t="s">
        <v>2949</v>
      </c>
      <c r="D3435" t="s">
        <v>2948</v>
      </c>
      <c r="E3435">
        <v>21</v>
      </c>
      <c r="F3435" s="14">
        <v>6170.1346199999998</v>
      </c>
      <c r="G3435" s="12">
        <f t="shared" si="159"/>
        <v>7465.8628901999991</v>
      </c>
      <c r="H3435" s="4">
        <f t="shared" si="160"/>
        <v>6170.1346199999998</v>
      </c>
      <c r="I3435" s="4">
        <f t="shared" si="161"/>
        <v>7465.8628901999991</v>
      </c>
    </row>
    <row r="3436" spans="3:9" x14ac:dyDescent="0.2">
      <c r="C3436" t="s">
        <v>2950</v>
      </c>
      <c r="D3436" t="s">
        <v>2948</v>
      </c>
      <c r="E3436">
        <v>21</v>
      </c>
      <c r="F3436" s="14">
        <v>12506.009099999999</v>
      </c>
      <c r="G3436" s="12">
        <f t="shared" si="159"/>
        <v>15132.271010999999</v>
      </c>
      <c r="H3436" s="4">
        <f t="shared" si="160"/>
        <v>12506.009099999999</v>
      </c>
      <c r="I3436" s="4">
        <f t="shared" si="161"/>
        <v>15132.271010999999</v>
      </c>
    </row>
    <row r="3437" spans="3:9" x14ac:dyDescent="0.2">
      <c r="C3437" t="s">
        <v>2951</v>
      </c>
      <c r="D3437" t="s">
        <v>2948</v>
      </c>
      <c r="E3437">
        <v>21</v>
      </c>
      <c r="F3437" s="14">
        <v>15339.961519999999</v>
      </c>
      <c r="G3437" s="12">
        <f t="shared" si="159"/>
        <v>18561.353439199997</v>
      </c>
      <c r="H3437" s="4">
        <f t="shared" si="160"/>
        <v>15339.961519999999</v>
      </c>
      <c r="I3437" s="4">
        <f t="shared" si="161"/>
        <v>18561.353439199997</v>
      </c>
    </row>
    <row r="3438" spans="3:9" x14ac:dyDescent="0.2">
      <c r="C3438" t="s">
        <v>23670</v>
      </c>
      <c r="D3438" t="s">
        <v>2948</v>
      </c>
      <c r="E3438">
        <v>21</v>
      </c>
      <c r="F3438" s="14">
        <v>9493.5713599999999</v>
      </c>
      <c r="G3438" s="12">
        <f t="shared" si="159"/>
        <v>11487.221345599999</v>
      </c>
      <c r="H3438" s="4">
        <f t="shared" si="160"/>
        <v>9493.5713599999999</v>
      </c>
      <c r="I3438" s="4">
        <f t="shared" si="161"/>
        <v>11487.221345599999</v>
      </c>
    </row>
    <row r="3439" spans="3:9" x14ac:dyDescent="0.2">
      <c r="C3439" t="s">
        <v>2952</v>
      </c>
      <c r="D3439" t="s">
        <v>2948</v>
      </c>
      <c r="E3439">
        <v>21</v>
      </c>
      <c r="F3439" s="14">
        <v>4835.4662200000002</v>
      </c>
      <c r="G3439" s="12">
        <f t="shared" si="159"/>
        <v>5850.9141262000003</v>
      </c>
      <c r="H3439" s="4">
        <f t="shared" si="160"/>
        <v>4835.4662200000002</v>
      </c>
      <c r="I3439" s="4">
        <f t="shared" si="161"/>
        <v>5850.9141262000003</v>
      </c>
    </row>
    <row r="3440" spans="3:9" x14ac:dyDescent="0.2">
      <c r="C3440" t="s">
        <v>2953</v>
      </c>
      <c r="D3440" t="s">
        <v>1325</v>
      </c>
      <c r="E3440">
        <v>21</v>
      </c>
      <c r="F3440" s="14">
        <v>1137.87752</v>
      </c>
      <c r="G3440" s="12">
        <f t="shared" si="159"/>
        <v>1376.8317992</v>
      </c>
      <c r="H3440" s="4">
        <f t="shared" si="160"/>
        <v>1137.87752</v>
      </c>
      <c r="I3440" s="4">
        <f t="shared" si="161"/>
        <v>1376.8317992</v>
      </c>
    </row>
    <row r="3441" spans="3:9" x14ac:dyDescent="0.2">
      <c r="C3441" t="s">
        <v>2954</v>
      </c>
      <c r="D3441" t="s">
        <v>1925</v>
      </c>
      <c r="E3441">
        <v>21</v>
      </c>
      <c r="F3441" s="14">
        <v>64.008359999999996</v>
      </c>
      <c r="G3441" s="12">
        <f t="shared" si="159"/>
        <v>77.45011559999999</v>
      </c>
      <c r="H3441" s="4">
        <f t="shared" si="160"/>
        <v>64.008359999999996</v>
      </c>
      <c r="I3441" s="4">
        <f t="shared" si="161"/>
        <v>77.45011559999999</v>
      </c>
    </row>
    <row r="3442" spans="3:9" x14ac:dyDescent="0.2">
      <c r="C3442" t="s">
        <v>2955</v>
      </c>
      <c r="D3442" t="s">
        <v>1925</v>
      </c>
      <c r="E3442">
        <v>21</v>
      </c>
      <c r="F3442" s="14">
        <v>870.84607999999992</v>
      </c>
      <c r="G3442" s="12">
        <f t="shared" si="159"/>
        <v>1053.7237567999998</v>
      </c>
      <c r="H3442" s="4">
        <f t="shared" si="160"/>
        <v>870.84607999999992</v>
      </c>
      <c r="I3442" s="4">
        <f t="shared" si="161"/>
        <v>1053.7237567999998</v>
      </c>
    </row>
    <row r="3443" spans="3:9" x14ac:dyDescent="0.2">
      <c r="C3443" t="s">
        <v>2956</v>
      </c>
      <c r="D3443" t="s">
        <v>1925</v>
      </c>
      <c r="E3443">
        <v>21</v>
      </c>
      <c r="F3443" s="14">
        <v>861.07007999999996</v>
      </c>
      <c r="G3443" s="12">
        <f t="shared" si="159"/>
        <v>1041.8947968</v>
      </c>
      <c r="H3443" s="4">
        <f t="shared" si="160"/>
        <v>861.07007999999996</v>
      </c>
      <c r="I3443" s="4">
        <f t="shared" si="161"/>
        <v>1041.8947968</v>
      </c>
    </row>
    <row r="3444" spans="3:9" x14ac:dyDescent="0.2">
      <c r="C3444" t="s">
        <v>2957</v>
      </c>
      <c r="D3444" t="s">
        <v>1925</v>
      </c>
      <c r="E3444">
        <v>21</v>
      </c>
      <c r="F3444" s="14">
        <v>280.75450000000001</v>
      </c>
      <c r="G3444" s="12">
        <f t="shared" si="159"/>
        <v>339.71294499999999</v>
      </c>
      <c r="H3444" s="4">
        <f t="shared" si="160"/>
        <v>280.75450000000001</v>
      </c>
      <c r="I3444" s="4">
        <f t="shared" si="161"/>
        <v>339.71294499999999</v>
      </c>
    </row>
    <row r="3445" spans="3:9" x14ac:dyDescent="0.2">
      <c r="C3445" t="s">
        <v>2958</v>
      </c>
      <c r="D3445" t="s">
        <v>1925</v>
      </c>
      <c r="E3445">
        <v>21</v>
      </c>
      <c r="F3445" s="14">
        <v>280.49788000000001</v>
      </c>
      <c r="G3445" s="12">
        <f t="shared" si="159"/>
        <v>339.40243479999998</v>
      </c>
      <c r="H3445" s="4">
        <f t="shared" si="160"/>
        <v>280.49788000000001</v>
      </c>
      <c r="I3445" s="4">
        <f t="shared" si="161"/>
        <v>339.40243479999998</v>
      </c>
    </row>
    <row r="3446" spans="3:9" x14ac:dyDescent="0.2">
      <c r="C3446" t="s">
        <v>2959</v>
      </c>
      <c r="D3446" t="s">
        <v>1925</v>
      </c>
      <c r="E3446">
        <v>21</v>
      </c>
      <c r="F3446" s="14">
        <v>875.01309999999989</v>
      </c>
      <c r="G3446" s="12">
        <f t="shared" si="159"/>
        <v>1058.7658509999999</v>
      </c>
      <c r="H3446" s="4">
        <f t="shared" si="160"/>
        <v>875.01309999999989</v>
      </c>
      <c r="I3446" s="4">
        <f t="shared" si="161"/>
        <v>1058.7658509999999</v>
      </c>
    </row>
    <row r="3447" spans="3:9" x14ac:dyDescent="0.2">
      <c r="C3447" t="s">
        <v>2960</v>
      </c>
      <c r="D3447" t="s">
        <v>1925</v>
      </c>
      <c r="E3447">
        <v>21</v>
      </c>
      <c r="F3447" s="14">
        <v>465.22761999999994</v>
      </c>
      <c r="G3447" s="12">
        <f t="shared" si="159"/>
        <v>562.92542019999996</v>
      </c>
      <c r="H3447" s="4">
        <f t="shared" si="160"/>
        <v>465.22761999999994</v>
      </c>
      <c r="I3447" s="4">
        <f t="shared" si="161"/>
        <v>562.92542019999996</v>
      </c>
    </row>
    <row r="3448" spans="3:9" x14ac:dyDescent="0.2">
      <c r="C3448" t="s">
        <v>2961</v>
      </c>
      <c r="D3448" t="s">
        <v>1925</v>
      </c>
      <c r="E3448">
        <v>21</v>
      </c>
      <c r="F3448" s="14">
        <v>1277.8820599999999</v>
      </c>
      <c r="G3448" s="12">
        <f t="shared" si="159"/>
        <v>1546.2372925999998</v>
      </c>
      <c r="H3448" s="4">
        <f t="shared" si="160"/>
        <v>1277.8820599999999</v>
      </c>
      <c r="I3448" s="4">
        <f t="shared" si="161"/>
        <v>1546.2372925999998</v>
      </c>
    </row>
    <row r="3449" spans="3:9" x14ac:dyDescent="0.2">
      <c r="C3449" t="s">
        <v>2962</v>
      </c>
      <c r="D3449" t="s">
        <v>1925</v>
      </c>
      <c r="E3449">
        <v>21</v>
      </c>
      <c r="F3449" s="14">
        <v>1290.02874</v>
      </c>
      <c r="G3449" s="12">
        <f t="shared" si="159"/>
        <v>1560.9347753999998</v>
      </c>
      <c r="H3449" s="4">
        <f t="shared" si="160"/>
        <v>1290.02874</v>
      </c>
      <c r="I3449" s="4">
        <f t="shared" si="161"/>
        <v>1560.9347753999998</v>
      </c>
    </row>
    <row r="3450" spans="3:9" x14ac:dyDescent="0.2">
      <c r="C3450" t="s">
        <v>2963</v>
      </c>
      <c r="D3450" t="s">
        <v>1925</v>
      </c>
      <c r="E3450">
        <v>21</v>
      </c>
      <c r="F3450" s="14">
        <v>51.238459999999996</v>
      </c>
      <c r="G3450" s="12">
        <f t="shared" si="159"/>
        <v>61.998536599999994</v>
      </c>
      <c r="H3450" s="4">
        <f t="shared" si="160"/>
        <v>51.238459999999996</v>
      </c>
      <c r="I3450" s="4">
        <f t="shared" si="161"/>
        <v>61.998536599999994</v>
      </c>
    </row>
    <row r="3451" spans="3:9" x14ac:dyDescent="0.2">
      <c r="C3451" t="s">
        <v>22029</v>
      </c>
      <c r="D3451" t="s">
        <v>1925</v>
      </c>
      <c r="E3451">
        <v>21</v>
      </c>
      <c r="F3451" s="14">
        <v>19.930819999999997</v>
      </c>
      <c r="G3451" s="12">
        <f t="shared" si="159"/>
        <v>24.116292199999997</v>
      </c>
      <c r="H3451" s="4">
        <f t="shared" si="160"/>
        <v>19.930819999999997</v>
      </c>
      <c r="I3451" s="4">
        <f t="shared" si="161"/>
        <v>24.116292199999997</v>
      </c>
    </row>
    <row r="3452" spans="3:9" x14ac:dyDescent="0.2">
      <c r="C3452" t="s">
        <v>20795</v>
      </c>
      <c r="D3452" t="s">
        <v>1925</v>
      </c>
      <c r="E3452">
        <v>21</v>
      </c>
      <c r="F3452" s="14">
        <v>19.930819999999997</v>
      </c>
      <c r="G3452" s="12">
        <f t="shared" si="159"/>
        <v>24.116292199999997</v>
      </c>
      <c r="H3452" s="4">
        <f t="shared" si="160"/>
        <v>19.930819999999997</v>
      </c>
      <c r="I3452" s="4">
        <f t="shared" si="161"/>
        <v>24.116292199999997</v>
      </c>
    </row>
    <row r="3453" spans="3:9" x14ac:dyDescent="0.2">
      <c r="C3453" t="s">
        <v>2964</v>
      </c>
      <c r="D3453" t="s">
        <v>1815</v>
      </c>
      <c r="E3453">
        <v>21</v>
      </c>
      <c r="F3453" s="14">
        <v>40.875900000000001</v>
      </c>
      <c r="G3453" s="12">
        <f t="shared" si="159"/>
        <v>49.459839000000002</v>
      </c>
      <c r="H3453" s="4">
        <f t="shared" si="160"/>
        <v>40.875900000000001</v>
      </c>
      <c r="I3453" s="4">
        <f t="shared" si="161"/>
        <v>49.459839000000002</v>
      </c>
    </row>
    <row r="3454" spans="3:9" x14ac:dyDescent="0.2">
      <c r="C3454" t="s">
        <v>2965</v>
      </c>
      <c r="D3454" t="s">
        <v>1815</v>
      </c>
      <c r="E3454">
        <v>21</v>
      </c>
      <c r="F3454" s="14">
        <v>40.875900000000001</v>
      </c>
      <c r="G3454" s="12">
        <f t="shared" si="159"/>
        <v>49.459839000000002</v>
      </c>
      <c r="H3454" s="4">
        <f t="shared" si="160"/>
        <v>40.875900000000001</v>
      </c>
      <c r="I3454" s="4">
        <f t="shared" si="161"/>
        <v>49.459839000000002</v>
      </c>
    </row>
    <row r="3455" spans="3:9" x14ac:dyDescent="0.2">
      <c r="C3455" t="s">
        <v>2966</v>
      </c>
      <c r="D3455" t="s">
        <v>1815</v>
      </c>
      <c r="E3455">
        <v>21</v>
      </c>
      <c r="F3455" s="14">
        <v>91.67443999999999</v>
      </c>
      <c r="G3455" s="12">
        <f t="shared" si="159"/>
        <v>110.92607239999998</v>
      </c>
      <c r="H3455" s="4">
        <f t="shared" si="160"/>
        <v>91.67443999999999</v>
      </c>
      <c r="I3455" s="4">
        <f t="shared" si="161"/>
        <v>110.92607239999998</v>
      </c>
    </row>
    <row r="3456" spans="3:9" x14ac:dyDescent="0.2">
      <c r="C3456" t="s">
        <v>2967</v>
      </c>
      <c r="D3456" t="s">
        <v>1815</v>
      </c>
      <c r="E3456">
        <v>21</v>
      </c>
      <c r="F3456" s="14">
        <v>185.81732</v>
      </c>
      <c r="G3456" s="12">
        <f t="shared" si="159"/>
        <v>224.83895719999998</v>
      </c>
      <c r="H3456" s="4">
        <f t="shared" si="160"/>
        <v>185.81732</v>
      </c>
      <c r="I3456" s="4">
        <f t="shared" si="161"/>
        <v>224.83895719999998</v>
      </c>
    </row>
    <row r="3457" spans="3:9" x14ac:dyDescent="0.2">
      <c r="C3457" t="s">
        <v>2968</v>
      </c>
      <c r="D3457" t="s">
        <v>1815</v>
      </c>
      <c r="E3457">
        <v>21</v>
      </c>
      <c r="F3457" s="14">
        <v>272.53044</v>
      </c>
      <c r="G3457" s="12">
        <f t="shared" si="159"/>
        <v>329.7618324</v>
      </c>
      <c r="H3457" s="4">
        <f t="shared" si="160"/>
        <v>272.53044</v>
      </c>
      <c r="I3457" s="4">
        <f t="shared" si="161"/>
        <v>329.7618324</v>
      </c>
    </row>
    <row r="3458" spans="3:9" x14ac:dyDescent="0.2">
      <c r="C3458" t="s">
        <v>2969</v>
      </c>
      <c r="D3458" t="s">
        <v>1815</v>
      </c>
      <c r="E3458">
        <v>21</v>
      </c>
      <c r="F3458" s="14">
        <v>421.16229999999996</v>
      </c>
      <c r="G3458" s="12">
        <f t="shared" si="159"/>
        <v>509.60638299999994</v>
      </c>
      <c r="H3458" s="4">
        <f t="shared" si="160"/>
        <v>421.16229999999996</v>
      </c>
      <c r="I3458" s="4">
        <f t="shared" si="161"/>
        <v>509.60638299999994</v>
      </c>
    </row>
    <row r="3459" spans="3:9" x14ac:dyDescent="0.2">
      <c r="C3459" t="s">
        <v>2970</v>
      </c>
      <c r="D3459" t="s">
        <v>1815</v>
      </c>
      <c r="E3459">
        <v>21</v>
      </c>
      <c r="F3459" s="14">
        <v>185.81732</v>
      </c>
      <c r="G3459" s="12">
        <f t="shared" si="159"/>
        <v>224.83895719999998</v>
      </c>
      <c r="H3459" s="4">
        <f t="shared" si="160"/>
        <v>185.81732</v>
      </c>
      <c r="I3459" s="4">
        <f t="shared" si="161"/>
        <v>224.83895719999998</v>
      </c>
    </row>
    <row r="3460" spans="3:9" x14ac:dyDescent="0.2">
      <c r="C3460" t="s">
        <v>2971</v>
      </c>
      <c r="D3460" t="s">
        <v>1815</v>
      </c>
      <c r="E3460">
        <v>21</v>
      </c>
      <c r="F3460" s="14">
        <v>272.53044</v>
      </c>
      <c r="G3460" s="12">
        <f t="shared" ref="G3460:G3523" si="162">+F3460*(1+E3460%)</f>
        <v>329.7618324</v>
      </c>
      <c r="H3460" s="4">
        <f t="shared" si="160"/>
        <v>272.53044</v>
      </c>
      <c r="I3460" s="4">
        <f t="shared" si="161"/>
        <v>329.7618324</v>
      </c>
    </row>
    <row r="3461" spans="3:9" x14ac:dyDescent="0.2">
      <c r="C3461" t="s">
        <v>2972</v>
      </c>
      <c r="D3461" t="s">
        <v>1815</v>
      </c>
      <c r="E3461">
        <v>21</v>
      </c>
      <c r="F3461" s="14">
        <v>272.53044</v>
      </c>
      <c r="G3461" s="12">
        <f t="shared" si="162"/>
        <v>329.7618324</v>
      </c>
      <c r="H3461" s="4">
        <f t="shared" ref="H3461:H3524" si="163">+F3461*$E$1/134.25</f>
        <v>272.53044</v>
      </c>
      <c r="I3461" s="4">
        <f t="shared" ref="I3461:I3524" si="164">+G3461*$E$1/134.25</f>
        <v>329.7618324</v>
      </c>
    </row>
    <row r="3462" spans="3:9" x14ac:dyDescent="0.2">
      <c r="C3462" t="s">
        <v>2973</v>
      </c>
      <c r="D3462" t="s">
        <v>1815</v>
      </c>
      <c r="E3462">
        <v>21</v>
      </c>
      <c r="F3462" s="14">
        <v>55.747639999999997</v>
      </c>
      <c r="G3462" s="12">
        <f t="shared" si="162"/>
        <v>67.454644399999992</v>
      </c>
      <c r="H3462" s="4">
        <f t="shared" si="163"/>
        <v>55.747639999999997</v>
      </c>
      <c r="I3462" s="4">
        <f t="shared" si="164"/>
        <v>67.454644399999992</v>
      </c>
    </row>
    <row r="3463" spans="3:9" x14ac:dyDescent="0.2">
      <c r="C3463" t="s">
        <v>2974</v>
      </c>
      <c r="D3463" t="s">
        <v>1815</v>
      </c>
      <c r="E3463">
        <v>21</v>
      </c>
      <c r="F3463" s="14">
        <v>55.747639999999997</v>
      </c>
      <c r="G3463" s="12">
        <f t="shared" si="162"/>
        <v>67.454644399999992</v>
      </c>
      <c r="H3463" s="4">
        <f t="shared" si="163"/>
        <v>55.747639999999997</v>
      </c>
      <c r="I3463" s="4">
        <f t="shared" si="164"/>
        <v>67.454644399999992</v>
      </c>
    </row>
    <row r="3464" spans="3:9" x14ac:dyDescent="0.2">
      <c r="C3464" t="s">
        <v>2975</v>
      </c>
      <c r="D3464" t="s">
        <v>1815</v>
      </c>
      <c r="E3464">
        <v>21</v>
      </c>
      <c r="F3464" s="14">
        <v>12.391080000000001</v>
      </c>
      <c r="G3464" s="12">
        <f t="shared" si="162"/>
        <v>14.993206799999999</v>
      </c>
      <c r="H3464" s="4">
        <f t="shared" si="163"/>
        <v>12.391080000000001</v>
      </c>
      <c r="I3464" s="4">
        <f t="shared" si="164"/>
        <v>14.993206799999999</v>
      </c>
    </row>
    <row r="3465" spans="3:9" x14ac:dyDescent="0.2">
      <c r="C3465" t="s">
        <v>2976</v>
      </c>
      <c r="D3465" t="s">
        <v>1815</v>
      </c>
      <c r="E3465">
        <v>21</v>
      </c>
      <c r="F3465" s="14">
        <v>324.55097999999998</v>
      </c>
      <c r="G3465" s="12">
        <f t="shared" si="162"/>
        <v>392.70668579999995</v>
      </c>
      <c r="H3465" s="4">
        <f t="shared" si="163"/>
        <v>324.55097999999998</v>
      </c>
      <c r="I3465" s="4">
        <f t="shared" si="164"/>
        <v>392.70668579999995</v>
      </c>
    </row>
    <row r="3466" spans="3:9" x14ac:dyDescent="0.2">
      <c r="C3466" t="s">
        <v>2977</v>
      </c>
      <c r="D3466" t="s">
        <v>1815</v>
      </c>
      <c r="E3466">
        <v>21</v>
      </c>
      <c r="F3466" s="14">
        <v>91.67443999999999</v>
      </c>
      <c r="G3466" s="12">
        <f t="shared" si="162"/>
        <v>110.92607239999998</v>
      </c>
      <c r="H3466" s="4">
        <f t="shared" si="163"/>
        <v>91.67443999999999</v>
      </c>
      <c r="I3466" s="4">
        <f t="shared" si="164"/>
        <v>110.92607239999998</v>
      </c>
    </row>
    <row r="3467" spans="3:9" x14ac:dyDescent="0.2">
      <c r="C3467" t="s">
        <v>2978</v>
      </c>
      <c r="D3467" t="s">
        <v>2979</v>
      </c>
      <c r="E3467">
        <v>21</v>
      </c>
      <c r="F3467" s="14">
        <v>33.482799999999997</v>
      </c>
      <c r="G3467" s="12">
        <f t="shared" si="162"/>
        <v>40.514187999999997</v>
      </c>
      <c r="H3467" s="4">
        <f t="shared" si="163"/>
        <v>33.482799999999997</v>
      </c>
      <c r="I3467" s="4">
        <f t="shared" si="164"/>
        <v>40.514187999999997</v>
      </c>
    </row>
    <row r="3468" spans="3:9" x14ac:dyDescent="0.2">
      <c r="C3468" t="s">
        <v>2980</v>
      </c>
      <c r="D3468" t="s">
        <v>2979</v>
      </c>
      <c r="E3468">
        <v>21</v>
      </c>
      <c r="F3468" s="14">
        <v>40.4482</v>
      </c>
      <c r="G3468" s="12">
        <f t="shared" si="162"/>
        <v>48.942321999999997</v>
      </c>
      <c r="H3468" s="4">
        <f t="shared" si="163"/>
        <v>40.4482</v>
      </c>
      <c r="I3468" s="4">
        <f t="shared" si="164"/>
        <v>48.942321999999997</v>
      </c>
    </row>
    <row r="3469" spans="3:9" x14ac:dyDescent="0.2">
      <c r="C3469" t="s">
        <v>2981</v>
      </c>
      <c r="D3469" t="s">
        <v>2979</v>
      </c>
      <c r="E3469">
        <v>21</v>
      </c>
      <c r="F3469" s="14">
        <v>60.44012</v>
      </c>
      <c r="G3469" s="12">
        <f t="shared" si="162"/>
        <v>73.132545199999996</v>
      </c>
      <c r="H3469" s="4">
        <f t="shared" si="163"/>
        <v>60.44012</v>
      </c>
      <c r="I3469" s="4">
        <f t="shared" si="164"/>
        <v>73.132545199999996</v>
      </c>
    </row>
    <row r="3470" spans="3:9" x14ac:dyDescent="0.2">
      <c r="C3470" t="s">
        <v>2982</v>
      </c>
      <c r="D3470" t="s">
        <v>2983</v>
      </c>
      <c r="E3470">
        <v>21</v>
      </c>
      <c r="F3470" s="14">
        <v>29.71904</v>
      </c>
      <c r="G3470" s="12">
        <f t="shared" si="162"/>
        <v>35.960038400000002</v>
      </c>
      <c r="H3470" s="4">
        <f t="shared" si="163"/>
        <v>29.71904</v>
      </c>
      <c r="I3470" s="4">
        <f t="shared" si="164"/>
        <v>35.960038400000002</v>
      </c>
    </row>
    <row r="3471" spans="3:9" x14ac:dyDescent="0.2">
      <c r="C3471" t="s">
        <v>2984</v>
      </c>
      <c r="D3471" t="s">
        <v>2983</v>
      </c>
      <c r="E3471">
        <v>21</v>
      </c>
      <c r="F3471" s="14">
        <v>29.71904</v>
      </c>
      <c r="G3471" s="12">
        <f t="shared" si="162"/>
        <v>35.960038400000002</v>
      </c>
      <c r="H3471" s="4">
        <f t="shared" si="163"/>
        <v>29.71904</v>
      </c>
      <c r="I3471" s="4">
        <f t="shared" si="164"/>
        <v>35.960038400000002</v>
      </c>
    </row>
    <row r="3472" spans="3:9" x14ac:dyDescent="0.2">
      <c r="C3472" t="s">
        <v>2985</v>
      </c>
      <c r="D3472" t="s">
        <v>2986</v>
      </c>
      <c r="E3472">
        <v>21</v>
      </c>
      <c r="F3472" s="14">
        <v>36.684440000000002</v>
      </c>
      <c r="G3472" s="12">
        <f t="shared" si="162"/>
        <v>44.388172400000002</v>
      </c>
      <c r="H3472" s="4">
        <f t="shared" si="163"/>
        <v>36.684440000000002</v>
      </c>
      <c r="I3472" s="4">
        <f t="shared" si="164"/>
        <v>44.388172400000002</v>
      </c>
    </row>
    <row r="3473" spans="3:9" x14ac:dyDescent="0.2">
      <c r="C3473" t="s">
        <v>2987</v>
      </c>
      <c r="D3473" t="s">
        <v>2986</v>
      </c>
      <c r="E3473">
        <v>21</v>
      </c>
      <c r="F3473" s="14">
        <v>20.040799999999997</v>
      </c>
      <c r="G3473" s="12">
        <f t="shared" si="162"/>
        <v>24.249367999999997</v>
      </c>
      <c r="H3473" s="4">
        <f t="shared" si="163"/>
        <v>20.040799999999997</v>
      </c>
      <c r="I3473" s="4">
        <f t="shared" si="164"/>
        <v>24.249367999999997</v>
      </c>
    </row>
    <row r="3474" spans="3:9" x14ac:dyDescent="0.2">
      <c r="C3474" t="s">
        <v>2988</v>
      </c>
      <c r="D3474" t="s">
        <v>2986</v>
      </c>
      <c r="E3474">
        <v>21</v>
      </c>
      <c r="F3474" s="14">
        <v>33.116199999999999</v>
      </c>
      <c r="G3474" s="12">
        <f t="shared" si="162"/>
        <v>40.070602000000001</v>
      </c>
      <c r="H3474" s="4">
        <f t="shared" si="163"/>
        <v>33.116199999999999</v>
      </c>
      <c r="I3474" s="4">
        <f t="shared" si="164"/>
        <v>40.070602000000001</v>
      </c>
    </row>
    <row r="3475" spans="3:9" x14ac:dyDescent="0.2">
      <c r="C3475" t="s">
        <v>2989</v>
      </c>
      <c r="D3475" t="s">
        <v>2986</v>
      </c>
      <c r="E3475">
        <v>21</v>
      </c>
      <c r="F3475" s="14">
        <v>43.246580000000002</v>
      </c>
      <c r="G3475" s="12">
        <f t="shared" si="162"/>
        <v>52.328361800000003</v>
      </c>
      <c r="H3475" s="4">
        <f t="shared" si="163"/>
        <v>43.246580000000002</v>
      </c>
      <c r="I3475" s="4">
        <f t="shared" si="164"/>
        <v>52.328361800000003</v>
      </c>
    </row>
    <row r="3476" spans="3:9" x14ac:dyDescent="0.2">
      <c r="C3476" t="s">
        <v>2990</v>
      </c>
      <c r="D3476" t="s">
        <v>2986</v>
      </c>
      <c r="E3476">
        <v>21</v>
      </c>
      <c r="F3476" s="14">
        <v>23.45018</v>
      </c>
      <c r="G3476" s="12">
        <f t="shared" si="162"/>
        <v>28.374717799999999</v>
      </c>
      <c r="H3476" s="4">
        <f t="shared" si="163"/>
        <v>23.45018</v>
      </c>
      <c r="I3476" s="4">
        <f t="shared" si="164"/>
        <v>28.374717799999999</v>
      </c>
    </row>
    <row r="3477" spans="3:9" x14ac:dyDescent="0.2">
      <c r="C3477" t="s">
        <v>2991</v>
      </c>
      <c r="D3477" t="s">
        <v>2986</v>
      </c>
      <c r="E3477">
        <v>21</v>
      </c>
      <c r="F3477" s="14">
        <v>38.994019999999999</v>
      </c>
      <c r="G3477" s="12">
        <f t="shared" si="162"/>
        <v>47.182764199999994</v>
      </c>
      <c r="H3477" s="4">
        <f t="shared" si="163"/>
        <v>38.994019999999999</v>
      </c>
      <c r="I3477" s="4">
        <f t="shared" si="164"/>
        <v>47.182764199999994</v>
      </c>
    </row>
    <row r="3478" spans="3:9" x14ac:dyDescent="0.2">
      <c r="C3478" t="s">
        <v>2992</v>
      </c>
      <c r="D3478" t="s">
        <v>2986</v>
      </c>
      <c r="E3478">
        <v>21</v>
      </c>
      <c r="F3478" s="14">
        <v>73.405540000000002</v>
      </c>
      <c r="G3478" s="12">
        <f t="shared" si="162"/>
        <v>88.820703399999999</v>
      </c>
      <c r="H3478" s="4">
        <f t="shared" si="163"/>
        <v>73.405540000000002</v>
      </c>
      <c r="I3478" s="4">
        <f t="shared" si="164"/>
        <v>88.820703399999999</v>
      </c>
    </row>
    <row r="3479" spans="3:9" x14ac:dyDescent="0.2">
      <c r="C3479" t="s">
        <v>2993</v>
      </c>
      <c r="D3479" t="s">
        <v>2986</v>
      </c>
      <c r="E3479">
        <v>21</v>
      </c>
      <c r="F3479" s="14">
        <v>66.733419999999995</v>
      </c>
      <c r="G3479" s="12">
        <f t="shared" si="162"/>
        <v>80.747438199999991</v>
      </c>
      <c r="H3479" s="4">
        <f t="shared" si="163"/>
        <v>66.733419999999995</v>
      </c>
      <c r="I3479" s="4">
        <f t="shared" si="164"/>
        <v>80.747438199999991</v>
      </c>
    </row>
    <row r="3480" spans="3:9" x14ac:dyDescent="0.2">
      <c r="C3480" t="s">
        <v>2994</v>
      </c>
      <c r="D3480" t="s">
        <v>2986</v>
      </c>
      <c r="E3480">
        <v>21</v>
      </c>
      <c r="F3480" s="14">
        <v>73.405540000000002</v>
      </c>
      <c r="G3480" s="12">
        <f t="shared" si="162"/>
        <v>88.820703399999999</v>
      </c>
      <c r="H3480" s="4">
        <f t="shared" si="163"/>
        <v>73.405540000000002</v>
      </c>
      <c r="I3480" s="4">
        <f t="shared" si="164"/>
        <v>88.820703399999999</v>
      </c>
    </row>
    <row r="3481" spans="3:9" x14ac:dyDescent="0.2">
      <c r="C3481" t="s">
        <v>2996</v>
      </c>
      <c r="D3481" t="s">
        <v>2995</v>
      </c>
      <c r="E3481">
        <v>10.5</v>
      </c>
      <c r="F3481" s="14">
        <v>2466.4236999999998</v>
      </c>
      <c r="G3481" s="12">
        <f t="shared" si="162"/>
        <v>2725.3981884999998</v>
      </c>
      <c r="H3481" s="4">
        <f t="shared" si="163"/>
        <v>2466.4236999999998</v>
      </c>
      <c r="I3481" s="4">
        <f t="shared" si="164"/>
        <v>2725.3981884999998</v>
      </c>
    </row>
    <row r="3482" spans="3:9" x14ac:dyDescent="0.2">
      <c r="C3482" t="s">
        <v>2997</v>
      </c>
      <c r="D3482" t="s">
        <v>2995</v>
      </c>
      <c r="E3482">
        <v>10.5</v>
      </c>
      <c r="F3482" s="14">
        <v>4493.95388</v>
      </c>
      <c r="G3482" s="12">
        <f t="shared" si="162"/>
        <v>4965.8190373999996</v>
      </c>
      <c r="H3482" s="4">
        <f t="shared" si="163"/>
        <v>4493.95388</v>
      </c>
      <c r="I3482" s="4">
        <f t="shared" si="164"/>
        <v>4965.8190373999996</v>
      </c>
    </row>
    <row r="3483" spans="3:9" x14ac:dyDescent="0.2">
      <c r="C3483" t="s">
        <v>2998</v>
      </c>
      <c r="D3483" t="s">
        <v>2995</v>
      </c>
      <c r="E3483">
        <v>21</v>
      </c>
      <c r="F3483" s="14">
        <v>76.998219999999989</v>
      </c>
      <c r="G3483" s="12">
        <f t="shared" si="162"/>
        <v>93.167846199999985</v>
      </c>
      <c r="H3483" s="4">
        <f t="shared" si="163"/>
        <v>76.998219999999989</v>
      </c>
      <c r="I3483" s="4">
        <f t="shared" si="164"/>
        <v>93.167846199999985</v>
      </c>
    </row>
    <row r="3484" spans="3:9" x14ac:dyDescent="0.2">
      <c r="C3484" t="s">
        <v>2999</v>
      </c>
      <c r="D3484" t="s">
        <v>2995</v>
      </c>
      <c r="E3484">
        <v>21</v>
      </c>
      <c r="F3484" s="14">
        <v>76.998219999999989</v>
      </c>
      <c r="G3484" s="12">
        <f t="shared" si="162"/>
        <v>93.167846199999985</v>
      </c>
      <c r="H3484" s="4">
        <f t="shared" si="163"/>
        <v>76.998219999999989</v>
      </c>
      <c r="I3484" s="4">
        <f t="shared" si="164"/>
        <v>93.167846199999985</v>
      </c>
    </row>
    <row r="3485" spans="3:9" x14ac:dyDescent="0.2">
      <c r="C3485" t="s">
        <v>3000</v>
      </c>
      <c r="D3485" t="s">
        <v>2995</v>
      </c>
      <c r="E3485">
        <v>21</v>
      </c>
      <c r="F3485" s="14">
        <v>123.61752</v>
      </c>
      <c r="G3485" s="12">
        <f t="shared" si="162"/>
        <v>149.5771992</v>
      </c>
      <c r="H3485" s="4">
        <f t="shared" si="163"/>
        <v>123.61752</v>
      </c>
      <c r="I3485" s="4">
        <f t="shared" si="164"/>
        <v>149.5771992</v>
      </c>
    </row>
    <row r="3486" spans="3:9" x14ac:dyDescent="0.2">
      <c r="C3486" t="s">
        <v>3001</v>
      </c>
      <c r="D3486" t="s">
        <v>2995</v>
      </c>
      <c r="E3486">
        <v>10.5</v>
      </c>
      <c r="F3486" s="14">
        <v>267.91128000000003</v>
      </c>
      <c r="G3486" s="12">
        <f t="shared" si="162"/>
        <v>296.04196440000004</v>
      </c>
      <c r="H3486" s="4">
        <f t="shared" si="163"/>
        <v>267.91128000000003</v>
      </c>
      <c r="I3486" s="4">
        <f t="shared" si="164"/>
        <v>296.04196440000004</v>
      </c>
    </row>
    <row r="3487" spans="3:9" x14ac:dyDescent="0.2">
      <c r="C3487" t="s">
        <v>3002</v>
      </c>
      <c r="D3487" t="s">
        <v>2995</v>
      </c>
      <c r="E3487">
        <v>10.5</v>
      </c>
      <c r="F3487" s="14">
        <v>426.69796000000002</v>
      </c>
      <c r="G3487" s="12">
        <f t="shared" si="162"/>
        <v>471.50124579999999</v>
      </c>
      <c r="H3487" s="4">
        <f t="shared" si="163"/>
        <v>426.69796000000002</v>
      </c>
      <c r="I3487" s="4">
        <f t="shared" si="164"/>
        <v>471.50124579999999</v>
      </c>
    </row>
    <row r="3488" spans="3:9" x14ac:dyDescent="0.2">
      <c r="C3488" t="s">
        <v>3003</v>
      </c>
      <c r="D3488" t="s">
        <v>2995</v>
      </c>
      <c r="E3488">
        <v>10.5</v>
      </c>
      <c r="F3488" s="14">
        <v>1313.8577400000001</v>
      </c>
      <c r="G3488" s="12">
        <f t="shared" si="162"/>
        <v>1451.8128027000002</v>
      </c>
      <c r="H3488" s="4">
        <f t="shared" si="163"/>
        <v>1313.8577400000001</v>
      </c>
      <c r="I3488" s="4">
        <f t="shared" si="164"/>
        <v>1451.8128027000002</v>
      </c>
    </row>
    <row r="3489" spans="3:9" x14ac:dyDescent="0.2">
      <c r="C3489" t="s">
        <v>3004</v>
      </c>
      <c r="D3489" t="s">
        <v>2995</v>
      </c>
      <c r="E3489">
        <v>10.5</v>
      </c>
      <c r="F3489" s="14">
        <v>551.50081999999998</v>
      </c>
      <c r="G3489" s="12">
        <f t="shared" si="162"/>
        <v>609.40840609999998</v>
      </c>
      <c r="H3489" s="4">
        <f t="shared" si="163"/>
        <v>551.50081999999998</v>
      </c>
      <c r="I3489" s="4">
        <f t="shared" si="164"/>
        <v>609.40840609999998</v>
      </c>
    </row>
    <row r="3490" spans="3:9" x14ac:dyDescent="0.2">
      <c r="C3490" t="s">
        <v>20958</v>
      </c>
      <c r="D3490" t="s">
        <v>2995</v>
      </c>
      <c r="E3490">
        <v>21</v>
      </c>
      <c r="F3490" s="14">
        <v>373.33321999999998</v>
      </c>
      <c r="G3490" s="12">
        <f t="shared" si="162"/>
        <v>451.73319619999995</v>
      </c>
      <c r="H3490" s="4">
        <f t="shared" si="163"/>
        <v>373.33321999999998</v>
      </c>
      <c r="I3490" s="4">
        <f t="shared" si="164"/>
        <v>451.73319619999995</v>
      </c>
    </row>
    <row r="3491" spans="3:9" x14ac:dyDescent="0.2">
      <c r="C3491" t="s">
        <v>20959</v>
      </c>
      <c r="D3491" t="s">
        <v>2995</v>
      </c>
      <c r="E3491">
        <v>21</v>
      </c>
      <c r="F3491" s="14">
        <v>521.62292000000002</v>
      </c>
      <c r="G3491" s="12">
        <f t="shared" si="162"/>
        <v>631.16373320000002</v>
      </c>
      <c r="H3491" s="4">
        <f t="shared" si="163"/>
        <v>521.62292000000002</v>
      </c>
      <c r="I3491" s="4">
        <f t="shared" si="164"/>
        <v>631.16373320000002</v>
      </c>
    </row>
    <row r="3492" spans="3:9" x14ac:dyDescent="0.2">
      <c r="C3492" t="s">
        <v>20960</v>
      </c>
      <c r="D3492" t="s">
        <v>2995</v>
      </c>
      <c r="E3492">
        <v>21</v>
      </c>
      <c r="F3492" s="14">
        <v>395.12147999999996</v>
      </c>
      <c r="G3492" s="12">
        <f t="shared" si="162"/>
        <v>478.09699079999996</v>
      </c>
      <c r="H3492" s="4">
        <f t="shared" si="163"/>
        <v>395.12147999999996</v>
      </c>
      <c r="I3492" s="4">
        <f t="shared" si="164"/>
        <v>478.09699079999996</v>
      </c>
    </row>
    <row r="3493" spans="3:9" x14ac:dyDescent="0.2">
      <c r="C3493" t="s">
        <v>20961</v>
      </c>
      <c r="D3493" t="s">
        <v>2995</v>
      </c>
      <c r="E3493">
        <v>21</v>
      </c>
      <c r="F3493" s="14">
        <v>543.41117999999994</v>
      </c>
      <c r="G3493" s="12">
        <f t="shared" si="162"/>
        <v>657.52752779999992</v>
      </c>
      <c r="H3493" s="4">
        <f t="shared" si="163"/>
        <v>543.41117999999994</v>
      </c>
      <c r="I3493" s="4">
        <f t="shared" si="164"/>
        <v>657.52752779999992</v>
      </c>
    </row>
    <row r="3494" spans="3:9" x14ac:dyDescent="0.2">
      <c r="C3494" t="s">
        <v>20962</v>
      </c>
      <c r="D3494" t="s">
        <v>2995</v>
      </c>
      <c r="E3494">
        <v>21</v>
      </c>
      <c r="F3494" s="14">
        <v>565.18722000000002</v>
      </c>
      <c r="G3494" s="12">
        <f t="shared" si="162"/>
        <v>683.87653620000003</v>
      </c>
      <c r="H3494" s="4">
        <f t="shared" si="163"/>
        <v>565.18722000000002</v>
      </c>
      <c r="I3494" s="4">
        <f t="shared" si="164"/>
        <v>683.87653620000003</v>
      </c>
    </row>
    <row r="3495" spans="3:9" x14ac:dyDescent="0.2">
      <c r="C3495" t="s">
        <v>3005</v>
      </c>
      <c r="D3495" t="s">
        <v>2995</v>
      </c>
      <c r="E3495">
        <v>21</v>
      </c>
      <c r="F3495" s="14">
        <v>3284.21054</v>
      </c>
      <c r="G3495" s="12">
        <f t="shared" si="162"/>
        <v>3973.8947533999999</v>
      </c>
      <c r="H3495" s="4">
        <f t="shared" si="163"/>
        <v>3284.21054</v>
      </c>
      <c r="I3495" s="4">
        <f t="shared" si="164"/>
        <v>3973.8947533999994</v>
      </c>
    </row>
    <row r="3496" spans="3:9" x14ac:dyDescent="0.2">
      <c r="C3496" t="s">
        <v>3006</v>
      </c>
      <c r="D3496" t="s">
        <v>2995</v>
      </c>
      <c r="E3496">
        <v>21</v>
      </c>
      <c r="F3496" s="14">
        <v>3284.21054</v>
      </c>
      <c r="G3496" s="12">
        <f t="shared" si="162"/>
        <v>3973.8947533999999</v>
      </c>
      <c r="H3496" s="4">
        <f t="shared" si="163"/>
        <v>3284.21054</v>
      </c>
      <c r="I3496" s="4">
        <f t="shared" si="164"/>
        <v>3973.8947533999994</v>
      </c>
    </row>
    <row r="3497" spans="3:9" x14ac:dyDescent="0.2">
      <c r="C3497" t="s">
        <v>3007</v>
      </c>
      <c r="D3497" t="s">
        <v>2995</v>
      </c>
      <c r="E3497">
        <v>21</v>
      </c>
      <c r="F3497" s="14">
        <v>3284.21054</v>
      </c>
      <c r="G3497" s="12">
        <f t="shared" si="162"/>
        <v>3973.8947533999999</v>
      </c>
      <c r="H3497" s="4">
        <f t="shared" si="163"/>
        <v>3284.21054</v>
      </c>
      <c r="I3497" s="4">
        <f t="shared" si="164"/>
        <v>3973.8947533999994</v>
      </c>
    </row>
    <row r="3498" spans="3:9" x14ac:dyDescent="0.2">
      <c r="C3498" t="s">
        <v>3008</v>
      </c>
      <c r="D3498" t="s">
        <v>2995</v>
      </c>
      <c r="E3498">
        <v>21</v>
      </c>
      <c r="F3498" s="14">
        <v>3284.21054</v>
      </c>
      <c r="G3498" s="12">
        <f t="shared" si="162"/>
        <v>3973.8947533999999</v>
      </c>
      <c r="H3498" s="4">
        <f t="shared" si="163"/>
        <v>3284.21054</v>
      </c>
      <c r="I3498" s="4">
        <f t="shared" si="164"/>
        <v>3973.8947533999994</v>
      </c>
    </row>
    <row r="3499" spans="3:9" x14ac:dyDescent="0.2">
      <c r="C3499" t="s">
        <v>3009</v>
      </c>
      <c r="D3499" t="s">
        <v>2995</v>
      </c>
      <c r="E3499">
        <v>21</v>
      </c>
      <c r="F3499" s="14">
        <v>3284.21054</v>
      </c>
      <c r="G3499" s="12">
        <f t="shared" si="162"/>
        <v>3973.8947533999999</v>
      </c>
      <c r="H3499" s="4">
        <f t="shared" si="163"/>
        <v>3284.21054</v>
      </c>
      <c r="I3499" s="4">
        <f t="shared" si="164"/>
        <v>3973.8947533999994</v>
      </c>
    </row>
    <row r="3500" spans="3:9" x14ac:dyDescent="0.2">
      <c r="C3500" t="s">
        <v>3010</v>
      </c>
      <c r="D3500" t="s">
        <v>2995</v>
      </c>
      <c r="E3500">
        <v>21</v>
      </c>
      <c r="F3500" s="14">
        <v>3284.21054</v>
      </c>
      <c r="G3500" s="12">
        <f t="shared" si="162"/>
        <v>3973.8947533999999</v>
      </c>
      <c r="H3500" s="4">
        <f t="shared" si="163"/>
        <v>3284.21054</v>
      </c>
      <c r="I3500" s="4">
        <f t="shared" si="164"/>
        <v>3973.8947533999994</v>
      </c>
    </row>
    <row r="3501" spans="3:9" x14ac:dyDescent="0.2">
      <c r="C3501" t="s">
        <v>3011</v>
      </c>
      <c r="D3501" t="s">
        <v>2995</v>
      </c>
      <c r="E3501">
        <v>21</v>
      </c>
      <c r="F3501" s="14">
        <v>1687.1176399999999</v>
      </c>
      <c r="G3501" s="12">
        <f t="shared" si="162"/>
        <v>2041.4123443999999</v>
      </c>
      <c r="H3501" s="4">
        <f t="shared" si="163"/>
        <v>1687.1176399999999</v>
      </c>
      <c r="I3501" s="4">
        <f t="shared" si="164"/>
        <v>2041.4123444000002</v>
      </c>
    </row>
    <row r="3502" spans="3:9" x14ac:dyDescent="0.2">
      <c r="C3502" t="s">
        <v>3012</v>
      </c>
      <c r="D3502" t="s">
        <v>2995</v>
      </c>
      <c r="E3502">
        <v>21</v>
      </c>
      <c r="F3502" s="14">
        <v>1687.1176399999999</v>
      </c>
      <c r="G3502" s="12">
        <f t="shared" si="162"/>
        <v>2041.4123443999999</v>
      </c>
      <c r="H3502" s="4">
        <f t="shared" si="163"/>
        <v>1687.1176399999999</v>
      </c>
      <c r="I3502" s="4">
        <f t="shared" si="164"/>
        <v>2041.4123444000002</v>
      </c>
    </row>
    <row r="3503" spans="3:9" x14ac:dyDescent="0.2">
      <c r="C3503" t="s">
        <v>3013</v>
      </c>
      <c r="D3503" t="s">
        <v>2995</v>
      </c>
      <c r="E3503">
        <v>21</v>
      </c>
      <c r="F3503" s="14">
        <v>1687.1176399999999</v>
      </c>
      <c r="G3503" s="12">
        <f t="shared" si="162"/>
        <v>2041.4123443999999</v>
      </c>
      <c r="H3503" s="4">
        <f t="shared" si="163"/>
        <v>1687.1176399999999</v>
      </c>
      <c r="I3503" s="4">
        <f t="shared" si="164"/>
        <v>2041.4123444000002</v>
      </c>
    </row>
    <row r="3504" spans="3:9" x14ac:dyDescent="0.2">
      <c r="C3504" t="s">
        <v>3014</v>
      </c>
      <c r="D3504" t="s">
        <v>2995</v>
      </c>
      <c r="E3504">
        <v>21</v>
      </c>
      <c r="F3504" s="14">
        <v>1302.9697200000001</v>
      </c>
      <c r="G3504" s="12">
        <f t="shared" si="162"/>
        <v>1576.5933612000001</v>
      </c>
      <c r="H3504" s="4">
        <f t="shared" si="163"/>
        <v>1302.9697200000001</v>
      </c>
      <c r="I3504" s="4">
        <f t="shared" si="164"/>
        <v>1576.5933612000001</v>
      </c>
    </row>
    <row r="3505" spans="3:9" x14ac:dyDescent="0.2">
      <c r="C3505" t="s">
        <v>3015</v>
      </c>
      <c r="D3505" t="s">
        <v>2995</v>
      </c>
      <c r="E3505">
        <v>21</v>
      </c>
      <c r="F3505" s="14">
        <v>1302.9697200000001</v>
      </c>
      <c r="G3505" s="12">
        <f t="shared" si="162"/>
        <v>1576.5933612000001</v>
      </c>
      <c r="H3505" s="4">
        <f t="shared" si="163"/>
        <v>1302.9697200000001</v>
      </c>
      <c r="I3505" s="4">
        <f t="shared" si="164"/>
        <v>1576.5933612000001</v>
      </c>
    </row>
    <row r="3506" spans="3:9" x14ac:dyDescent="0.2">
      <c r="C3506" t="s">
        <v>3016</v>
      </c>
      <c r="D3506" t="s">
        <v>2995</v>
      </c>
      <c r="E3506">
        <v>21</v>
      </c>
      <c r="F3506" s="14">
        <v>1302.9697200000001</v>
      </c>
      <c r="G3506" s="12">
        <f t="shared" si="162"/>
        <v>1576.5933612000001</v>
      </c>
      <c r="H3506" s="4">
        <f t="shared" si="163"/>
        <v>1302.9697200000001</v>
      </c>
      <c r="I3506" s="4">
        <f t="shared" si="164"/>
        <v>1576.5933612000001</v>
      </c>
    </row>
    <row r="3507" spans="3:9" x14ac:dyDescent="0.2">
      <c r="C3507" t="s">
        <v>3017</v>
      </c>
      <c r="D3507" t="s">
        <v>2995</v>
      </c>
      <c r="E3507">
        <v>21</v>
      </c>
      <c r="F3507" s="14">
        <v>1302.9697200000001</v>
      </c>
      <c r="G3507" s="12">
        <f t="shared" si="162"/>
        <v>1576.5933612000001</v>
      </c>
      <c r="H3507" s="4">
        <f t="shared" si="163"/>
        <v>1302.9697200000001</v>
      </c>
      <c r="I3507" s="4">
        <f t="shared" si="164"/>
        <v>1576.5933612000001</v>
      </c>
    </row>
    <row r="3508" spans="3:9" x14ac:dyDescent="0.2">
      <c r="C3508" t="s">
        <v>3018</v>
      </c>
      <c r="D3508" t="s">
        <v>2995</v>
      </c>
      <c r="E3508">
        <v>21</v>
      </c>
      <c r="F3508" s="14">
        <v>1302.9697200000001</v>
      </c>
      <c r="G3508" s="12">
        <f t="shared" si="162"/>
        <v>1576.5933612000001</v>
      </c>
      <c r="H3508" s="4">
        <f t="shared" si="163"/>
        <v>1302.9697200000001</v>
      </c>
      <c r="I3508" s="4">
        <f t="shared" si="164"/>
        <v>1576.5933612000001</v>
      </c>
    </row>
    <row r="3509" spans="3:9" x14ac:dyDescent="0.2">
      <c r="C3509" t="s">
        <v>3019</v>
      </c>
      <c r="D3509" t="s">
        <v>2995</v>
      </c>
      <c r="E3509">
        <v>21</v>
      </c>
      <c r="F3509" s="14">
        <v>381.93610000000001</v>
      </c>
      <c r="G3509" s="12">
        <f t="shared" si="162"/>
        <v>462.14268099999998</v>
      </c>
      <c r="H3509" s="4">
        <f t="shared" si="163"/>
        <v>381.93610000000001</v>
      </c>
      <c r="I3509" s="4">
        <f t="shared" si="164"/>
        <v>462.14268099999998</v>
      </c>
    </row>
    <row r="3510" spans="3:9" x14ac:dyDescent="0.2">
      <c r="C3510" t="s">
        <v>3020</v>
      </c>
      <c r="D3510" t="s">
        <v>2995</v>
      </c>
      <c r="E3510">
        <v>21</v>
      </c>
      <c r="F3510" s="14">
        <v>381.93610000000001</v>
      </c>
      <c r="G3510" s="12">
        <f t="shared" si="162"/>
        <v>462.14268099999998</v>
      </c>
      <c r="H3510" s="4">
        <f t="shared" si="163"/>
        <v>381.93610000000001</v>
      </c>
      <c r="I3510" s="4">
        <f t="shared" si="164"/>
        <v>462.14268099999998</v>
      </c>
    </row>
    <row r="3511" spans="3:9" x14ac:dyDescent="0.2">
      <c r="C3511" t="s">
        <v>3021</v>
      </c>
      <c r="D3511" t="s">
        <v>2995</v>
      </c>
      <c r="E3511">
        <v>21</v>
      </c>
      <c r="F3511" s="14">
        <v>381.93610000000001</v>
      </c>
      <c r="G3511" s="12">
        <f t="shared" si="162"/>
        <v>462.14268099999998</v>
      </c>
      <c r="H3511" s="4">
        <f t="shared" si="163"/>
        <v>381.93610000000001</v>
      </c>
      <c r="I3511" s="4">
        <f t="shared" si="164"/>
        <v>462.14268099999998</v>
      </c>
    </row>
    <row r="3512" spans="3:9" x14ac:dyDescent="0.2">
      <c r="C3512" t="s">
        <v>3022</v>
      </c>
      <c r="D3512" t="s">
        <v>2995</v>
      </c>
      <c r="E3512">
        <v>21</v>
      </c>
      <c r="F3512" s="14">
        <v>381.93610000000001</v>
      </c>
      <c r="G3512" s="12">
        <f t="shared" si="162"/>
        <v>462.14268099999998</v>
      </c>
      <c r="H3512" s="4">
        <f t="shared" si="163"/>
        <v>381.93610000000001</v>
      </c>
      <c r="I3512" s="4">
        <f t="shared" si="164"/>
        <v>462.14268099999998</v>
      </c>
    </row>
    <row r="3513" spans="3:9" x14ac:dyDescent="0.2">
      <c r="C3513" t="s">
        <v>3023</v>
      </c>
      <c r="D3513" t="s">
        <v>2995</v>
      </c>
      <c r="E3513">
        <v>21</v>
      </c>
      <c r="F3513" s="14">
        <v>381.93610000000001</v>
      </c>
      <c r="G3513" s="12">
        <f t="shared" si="162"/>
        <v>462.14268099999998</v>
      </c>
      <c r="H3513" s="4">
        <f t="shared" si="163"/>
        <v>381.93610000000001</v>
      </c>
      <c r="I3513" s="4">
        <f t="shared" si="164"/>
        <v>462.14268099999998</v>
      </c>
    </row>
    <row r="3514" spans="3:9" x14ac:dyDescent="0.2">
      <c r="C3514" t="s">
        <v>3024</v>
      </c>
      <c r="D3514" t="s">
        <v>2995</v>
      </c>
      <c r="E3514">
        <v>21</v>
      </c>
      <c r="F3514" s="14">
        <v>381.93610000000001</v>
      </c>
      <c r="G3514" s="12">
        <f t="shared" si="162"/>
        <v>462.14268099999998</v>
      </c>
      <c r="H3514" s="4">
        <f t="shared" si="163"/>
        <v>381.93610000000001</v>
      </c>
      <c r="I3514" s="4">
        <f t="shared" si="164"/>
        <v>462.14268099999998</v>
      </c>
    </row>
    <row r="3515" spans="3:9" x14ac:dyDescent="0.2">
      <c r="C3515" t="s">
        <v>3025</v>
      </c>
      <c r="D3515" t="s">
        <v>2995</v>
      </c>
      <c r="E3515">
        <v>21</v>
      </c>
      <c r="F3515" s="14">
        <v>89.853660000000005</v>
      </c>
      <c r="G3515" s="12">
        <f t="shared" si="162"/>
        <v>108.7229286</v>
      </c>
      <c r="H3515" s="4">
        <f t="shared" si="163"/>
        <v>89.853660000000005</v>
      </c>
      <c r="I3515" s="4">
        <f t="shared" si="164"/>
        <v>108.7229286</v>
      </c>
    </row>
    <row r="3516" spans="3:9" x14ac:dyDescent="0.2">
      <c r="C3516" t="s">
        <v>3026</v>
      </c>
      <c r="D3516" t="s">
        <v>2995</v>
      </c>
      <c r="E3516">
        <v>21</v>
      </c>
      <c r="F3516" s="14">
        <v>89.853660000000005</v>
      </c>
      <c r="G3516" s="12">
        <f t="shared" si="162"/>
        <v>108.7229286</v>
      </c>
      <c r="H3516" s="4">
        <f t="shared" si="163"/>
        <v>89.853660000000005</v>
      </c>
      <c r="I3516" s="4">
        <f t="shared" si="164"/>
        <v>108.7229286</v>
      </c>
    </row>
    <row r="3517" spans="3:9" x14ac:dyDescent="0.2">
      <c r="C3517" t="s">
        <v>3027</v>
      </c>
      <c r="D3517" t="s">
        <v>2995</v>
      </c>
      <c r="E3517">
        <v>21</v>
      </c>
      <c r="F3517" s="14">
        <v>89.853660000000005</v>
      </c>
      <c r="G3517" s="12">
        <f t="shared" si="162"/>
        <v>108.7229286</v>
      </c>
      <c r="H3517" s="4">
        <f t="shared" si="163"/>
        <v>89.853660000000005</v>
      </c>
      <c r="I3517" s="4">
        <f t="shared" si="164"/>
        <v>108.7229286</v>
      </c>
    </row>
    <row r="3518" spans="3:9" x14ac:dyDescent="0.2">
      <c r="C3518" t="s">
        <v>3028</v>
      </c>
      <c r="D3518" t="s">
        <v>2995</v>
      </c>
      <c r="E3518">
        <v>21</v>
      </c>
      <c r="F3518" s="14">
        <v>89.853660000000005</v>
      </c>
      <c r="G3518" s="12">
        <f t="shared" si="162"/>
        <v>108.7229286</v>
      </c>
      <c r="H3518" s="4">
        <f t="shared" si="163"/>
        <v>89.853660000000005</v>
      </c>
      <c r="I3518" s="4">
        <f t="shared" si="164"/>
        <v>108.7229286</v>
      </c>
    </row>
    <row r="3519" spans="3:9" x14ac:dyDescent="0.2">
      <c r="C3519" t="s">
        <v>3029</v>
      </c>
      <c r="D3519" t="s">
        <v>2995</v>
      </c>
      <c r="E3519">
        <v>21</v>
      </c>
      <c r="F3519" s="14">
        <v>267.80130000000003</v>
      </c>
      <c r="G3519" s="12">
        <f t="shared" si="162"/>
        <v>324.03957300000002</v>
      </c>
      <c r="H3519" s="4">
        <f t="shared" si="163"/>
        <v>267.80130000000003</v>
      </c>
      <c r="I3519" s="4">
        <f t="shared" si="164"/>
        <v>324.03957300000002</v>
      </c>
    </row>
    <row r="3520" spans="3:9" x14ac:dyDescent="0.2">
      <c r="C3520" t="s">
        <v>3030</v>
      </c>
      <c r="D3520" t="s">
        <v>2995</v>
      </c>
      <c r="E3520">
        <v>21</v>
      </c>
      <c r="F3520" s="14">
        <v>267.80130000000003</v>
      </c>
      <c r="G3520" s="12">
        <f t="shared" si="162"/>
        <v>324.03957300000002</v>
      </c>
      <c r="H3520" s="4">
        <f t="shared" si="163"/>
        <v>267.80130000000003</v>
      </c>
      <c r="I3520" s="4">
        <f t="shared" si="164"/>
        <v>324.03957300000002</v>
      </c>
    </row>
    <row r="3521" spans="3:9" x14ac:dyDescent="0.2">
      <c r="C3521" t="s">
        <v>3031</v>
      </c>
      <c r="D3521" t="s">
        <v>2995</v>
      </c>
      <c r="E3521">
        <v>21</v>
      </c>
      <c r="F3521" s="14">
        <v>267.80130000000003</v>
      </c>
      <c r="G3521" s="12">
        <f t="shared" si="162"/>
        <v>324.03957300000002</v>
      </c>
      <c r="H3521" s="4">
        <f t="shared" si="163"/>
        <v>267.80130000000003</v>
      </c>
      <c r="I3521" s="4">
        <f t="shared" si="164"/>
        <v>324.03957300000002</v>
      </c>
    </row>
    <row r="3522" spans="3:9" x14ac:dyDescent="0.2">
      <c r="C3522" t="s">
        <v>3032</v>
      </c>
      <c r="D3522" t="s">
        <v>2995</v>
      </c>
      <c r="E3522">
        <v>21</v>
      </c>
      <c r="F3522" s="14">
        <v>267.80130000000003</v>
      </c>
      <c r="G3522" s="12">
        <f t="shared" si="162"/>
        <v>324.03957300000002</v>
      </c>
      <c r="H3522" s="4">
        <f t="shared" si="163"/>
        <v>267.80130000000003</v>
      </c>
      <c r="I3522" s="4">
        <f t="shared" si="164"/>
        <v>324.03957300000002</v>
      </c>
    </row>
    <row r="3523" spans="3:9" x14ac:dyDescent="0.2">
      <c r="C3523" t="s">
        <v>3033</v>
      </c>
      <c r="D3523" t="s">
        <v>2995</v>
      </c>
      <c r="E3523">
        <v>21</v>
      </c>
      <c r="F3523" s="14">
        <v>267.80130000000003</v>
      </c>
      <c r="G3523" s="12">
        <f t="shared" si="162"/>
        <v>324.03957300000002</v>
      </c>
      <c r="H3523" s="4">
        <f t="shared" si="163"/>
        <v>267.80130000000003</v>
      </c>
      <c r="I3523" s="4">
        <f t="shared" si="164"/>
        <v>324.03957300000002</v>
      </c>
    </row>
    <row r="3524" spans="3:9" x14ac:dyDescent="0.2">
      <c r="C3524" t="s">
        <v>3034</v>
      </c>
      <c r="D3524" t="s">
        <v>2995</v>
      </c>
      <c r="E3524">
        <v>21</v>
      </c>
      <c r="F3524" s="14">
        <v>267.80130000000003</v>
      </c>
      <c r="G3524" s="12">
        <f t="shared" ref="G3524:G3587" si="165">+F3524*(1+E3524%)</f>
        <v>324.03957300000002</v>
      </c>
      <c r="H3524" s="4">
        <f t="shared" si="163"/>
        <v>267.80130000000003</v>
      </c>
      <c r="I3524" s="4">
        <f t="shared" si="164"/>
        <v>324.03957300000002</v>
      </c>
    </row>
    <row r="3525" spans="3:9" x14ac:dyDescent="0.2">
      <c r="C3525" t="s">
        <v>3035</v>
      </c>
      <c r="D3525" t="s">
        <v>2995</v>
      </c>
      <c r="E3525">
        <v>21</v>
      </c>
      <c r="F3525" s="14">
        <v>267.80130000000003</v>
      </c>
      <c r="G3525" s="12">
        <f t="shared" si="165"/>
        <v>324.03957300000002</v>
      </c>
      <c r="H3525" s="4">
        <f t="shared" ref="H3525:H3588" si="166">+F3525*$E$1/134.25</f>
        <v>267.80130000000003</v>
      </c>
      <c r="I3525" s="4">
        <f t="shared" ref="I3525:I3588" si="167">+G3525*$E$1/134.25</f>
        <v>324.03957300000002</v>
      </c>
    </row>
    <row r="3526" spans="3:9" x14ac:dyDescent="0.2">
      <c r="C3526" t="s">
        <v>3036</v>
      </c>
      <c r="D3526" t="s">
        <v>2995</v>
      </c>
      <c r="E3526">
        <v>21</v>
      </c>
      <c r="F3526" s="14">
        <v>267.80130000000003</v>
      </c>
      <c r="G3526" s="12">
        <f t="shared" si="165"/>
        <v>324.03957300000002</v>
      </c>
      <c r="H3526" s="4">
        <f t="shared" si="166"/>
        <v>267.80130000000003</v>
      </c>
      <c r="I3526" s="4">
        <f t="shared" si="167"/>
        <v>324.03957300000002</v>
      </c>
    </row>
    <row r="3527" spans="3:9" x14ac:dyDescent="0.2">
      <c r="C3527" t="s">
        <v>3037</v>
      </c>
      <c r="D3527" t="s">
        <v>2995</v>
      </c>
      <c r="E3527">
        <v>21</v>
      </c>
      <c r="F3527" s="14">
        <v>3284.21054</v>
      </c>
      <c r="G3527" s="12">
        <f t="shared" si="165"/>
        <v>3973.8947533999999</v>
      </c>
      <c r="H3527" s="4">
        <f t="shared" si="166"/>
        <v>3284.21054</v>
      </c>
      <c r="I3527" s="4">
        <f t="shared" si="167"/>
        <v>3973.8947533999994</v>
      </c>
    </row>
    <row r="3528" spans="3:9" x14ac:dyDescent="0.2">
      <c r="C3528" t="s">
        <v>3038</v>
      </c>
      <c r="D3528" t="s">
        <v>2995</v>
      </c>
      <c r="E3528">
        <v>21</v>
      </c>
      <c r="F3528" s="14">
        <v>3284.21054</v>
      </c>
      <c r="G3528" s="12">
        <f t="shared" si="165"/>
        <v>3973.8947533999999</v>
      </c>
      <c r="H3528" s="4">
        <f t="shared" si="166"/>
        <v>3284.21054</v>
      </c>
      <c r="I3528" s="4">
        <f t="shared" si="167"/>
        <v>3973.8947533999994</v>
      </c>
    </row>
    <row r="3529" spans="3:9" x14ac:dyDescent="0.2">
      <c r="C3529" t="s">
        <v>3039</v>
      </c>
      <c r="D3529" t="s">
        <v>2995</v>
      </c>
      <c r="E3529">
        <v>21</v>
      </c>
      <c r="F3529" s="14">
        <v>3284.21054</v>
      </c>
      <c r="G3529" s="12">
        <f t="shared" si="165"/>
        <v>3973.8947533999999</v>
      </c>
      <c r="H3529" s="4">
        <f t="shared" si="166"/>
        <v>3284.21054</v>
      </c>
      <c r="I3529" s="4">
        <f t="shared" si="167"/>
        <v>3973.8947533999994</v>
      </c>
    </row>
    <row r="3530" spans="3:9" x14ac:dyDescent="0.2">
      <c r="C3530" t="s">
        <v>3040</v>
      </c>
      <c r="D3530" t="s">
        <v>2995</v>
      </c>
      <c r="E3530">
        <v>21</v>
      </c>
      <c r="F3530" s="14">
        <v>3284.21054</v>
      </c>
      <c r="G3530" s="12">
        <f t="shared" si="165"/>
        <v>3973.8947533999999</v>
      </c>
      <c r="H3530" s="4">
        <f t="shared" si="166"/>
        <v>3284.21054</v>
      </c>
      <c r="I3530" s="4">
        <f t="shared" si="167"/>
        <v>3973.8947533999994</v>
      </c>
    </row>
    <row r="3531" spans="3:9" x14ac:dyDescent="0.2">
      <c r="C3531" t="s">
        <v>3041</v>
      </c>
      <c r="D3531" t="s">
        <v>2995</v>
      </c>
      <c r="E3531">
        <v>21</v>
      </c>
      <c r="F3531" s="14">
        <v>3284.21054</v>
      </c>
      <c r="G3531" s="12">
        <f t="shared" si="165"/>
        <v>3973.8947533999999</v>
      </c>
      <c r="H3531" s="4">
        <f t="shared" si="166"/>
        <v>3284.21054</v>
      </c>
      <c r="I3531" s="4">
        <f t="shared" si="167"/>
        <v>3973.8947533999994</v>
      </c>
    </row>
    <row r="3532" spans="3:9" x14ac:dyDescent="0.2">
      <c r="C3532" t="s">
        <v>3042</v>
      </c>
      <c r="D3532" t="s">
        <v>2995</v>
      </c>
      <c r="E3532">
        <v>21</v>
      </c>
      <c r="F3532" s="14">
        <v>3284.21054</v>
      </c>
      <c r="G3532" s="12">
        <f t="shared" si="165"/>
        <v>3973.8947533999999</v>
      </c>
      <c r="H3532" s="4">
        <f t="shared" si="166"/>
        <v>3284.21054</v>
      </c>
      <c r="I3532" s="4">
        <f t="shared" si="167"/>
        <v>3973.8947533999994</v>
      </c>
    </row>
    <row r="3533" spans="3:9" x14ac:dyDescent="0.2">
      <c r="C3533" t="s">
        <v>3043</v>
      </c>
      <c r="D3533" t="s">
        <v>2995</v>
      </c>
      <c r="E3533">
        <v>21</v>
      </c>
      <c r="F3533" s="14">
        <v>1687.1176399999999</v>
      </c>
      <c r="G3533" s="12">
        <f t="shared" si="165"/>
        <v>2041.4123443999999</v>
      </c>
      <c r="H3533" s="4">
        <f t="shared" si="166"/>
        <v>1687.1176399999999</v>
      </c>
      <c r="I3533" s="4">
        <f t="shared" si="167"/>
        <v>2041.4123444000002</v>
      </c>
    </row>
    <row r="3534" spans="3:9" x14ac:dyDescent="0.2">
      <c r="C3534" t="s">
        <v>3044</v>
      </c>
      <c r="D3534" t="s">
        <v>2995</v>
      </c>
      <c r="E3534">
        <v>21</v>
      </c>
      <c r="F3534" s="14">
        <v>1687.1176399999999</v>
      </c>
      <c r="G3534" s="12">
        <f t="shared" si="165"/>
        <v>2041.4123443999999</v>
      </c>
      <c r="H3534" s="4">
        <f t="shared" si="166"/>
        <v>1687.1176399999999</v>
      </c>
      <c r="I3534" s="4">
        <f t="shared" si="167"/>
        <v>2041.4123444000002</v>
      </c>
    </row>
    <row r="3535" spans="3:9" x14ac:dyDescent="0.2">
      <c r="C3535" t="s">
        <v>3045</v>
      </c>
      <c r="D3535" t="s">
        <v>2995</v>
      </c>
      <c r="E3535">
        <v>21</v>
      </c>
      <c r="F3535" s="14">
        <v>1687.1176399999999</v>
      </c>
      <c r="G3535" s="12">
        <f t="shared" si="165"/>
        <v>2041.4123443999999</v>
      </c>
      <c r="H3535" s="4">
        <f t="shared" si="166"/>
        <v>1687.1176399999999</v>
      </c>
      <c r="I3535" s="4">
        <f t="shared" si="167"/>
        <v>2041.4123444000002</v>
      </c>
    </row>
    <row r="3536" spans="3:9" x14ac:dyDescent="0.2">
      <c r="C3536" t="s">
        <v>3046</v>
      </c>
      <c r="D3536" t="s">
        <v>2995</v>
      </c>
      <c r="E3536">
        <v>21</v>
      </c>
      <c r="F3536" s="14">
        <v>1302.9697200000001</v>
      </c>
      <c r="G3536" s="12">
        <f t="shared" si="165"/>
        <v>1576.5933612000001</v>
      </c>
      <c r="H3536" s="4">
        <f t="shared" si="166"/>
        <v>1302.9697200000001</v>
      </c>
      <c r="I3536" s="4">
        <f t="shared" si="167"/>
        <v>1576.5933612000001</v>
      </c>
    </row>
    <row r="3537" spans="3:9" x14ac:dyDescent="0.2">
      <c r="C3537" t="s">
        <v>3047</v>
      </c>
      <c r="D3537" t="s">
        <v>2995</v>
      </c>
      <c r="E3537">
        <v>21</v>
      </c>
      <c r="F3537" s="14">
        <v>1302.9697200000001</v>
      </c>
      <c r="G3537" s="12">
        <f t="shared" si="165"/>
        <v>1576.5933612000001</v>
      </c>
      <c r="H3537" s="4">
        <f t="shared" si="166"/>
        <v>1302.9697200000001</v>
      </c>
      <c r="I3537" s="4">
        <f t="shared" si="167"/>
        <v>1576.5933612000001</v>
      </c>
    </row>
    <row r="3538" spans="3:9" x14ac:dyDescent="0.2">
      <c r="C3538" t="s">
        <v>3048</v>
      </c>
      <c r="D3538" t="s">
        <v>2995</v>
      </c>
      <c r="E3538">
        <v>21</v>
      </c>
      <c r="F3538" s="14">
        <v>1302.9697200000001</v>
      </c>
      <c r="G3538" s="12">
        <f t="shared" si="165"/>
        <v>1576.5933612000001</v>
      </c>
      <c r="H3538" s="4">
        <f t="shared" si="166"/>
        <v>1302.9697200000001</v>
      </c>
      <c r="I3538" s="4">
        <f t="shared" si="167"/>
        <v>1576.5933612000001</v>
      </c>
    </row>
    <row r="3539" spans="3:9" x14ac:dyDescent="0.2">
      <c r="C3539" t="s">
        <v>3049</v>
      </c>
      <c r="D3539" t="s">
        <v>2995</v>
      </c>
      <c r="E3539">
        <v>21</v>
      </c>
      <c r="F3539" s="14">
        <v>1302.9697200000001</v>
      </c>
      <c r="G3539" s="12">
        <f t="shared" si="165"/>
        <v>1576.5933612000001</v>
      </c>
      <c r="H3539" s="4">
        <f t="shared" si="166"/>
        <v>1302.9697200000001</v>
      </c>
      <c r="I3539" s="4">
        <f t="shared" si="167"/>
        <v>1576.5933612000001</v>
      </c>
    </row>
    <row r="3540" spans="3:9" x14ac:dyDescent="0.2">
      <c r="C3540" t="s">
        <v>3050</v>
      </c>
      <c r="D3540" t="s">
        <v>2995</v>
      </c>
      <c r="E3540">
        <v>21</v>
      </c>
      <c r="F3540" s="14">
        <v>1302.9697200000001</v>
      </c>
      <c r="G3540" s="12">
        <f t="shared" si="165"/>
        <v>1576.5933612000001</v>
      </c>
      <c r="H3540" s="4">
        <f t="shared" si="166"/>
        <v>1302.9697200000001</v>
      </c>
      <c r="I3540" s="4">
        <f t="shared" si="167"/>
        <v>1576.5933612000001</v>
      </c>
    </row>
    <row r="3541" spans="3:9" x14ac:dyDescent="0.2">
      <c r="C3541" t="s">
        <v>3051</v>
      </c>
      <c r="D3541" t="s">
        <v>2995</v>
      </c>
      <c r="E3541">
        <v>21</v>
      </c>
      <c r="F3541" s="14">
        <v>381.93610000000001</v>
      </c>
      <c r="G3541" s="12">
        <f t="shared" si="165"/>
        <v>462.14268099999998</v>
      </c>
      <c r="H3541" s="4">
        <f t="shared" si="166"/>
        <v>381.93610000000001</v>
      </c>
      <c r="I3541" s="4">
        <f t="shared" si="167"/>
        <v>462.14268099999998</v>
      </c>
    </row>
    <row r="3542" spans="3:9" x14ac:dyDescent="0.2">
      <c r="C3542" t="s">
        <v>3052</v>
      </c>
      <c r="D3542" t="s">
        <v>2995</v>
      </c>
      <c r="E3542">
        <v>21</v>
      </c>
      <c r="F3542" s="14">
        <v>381.93610000000001</v>
      </c>
      <c r="G3542" s="12">
        <f t="shared" si="165"/>
        <v>462.14268099999998</v>
      </c>
      <c r="H3542" s="4">
        <f t="shared" si="166"/>
        <v>381.93610000000001</v>
      </c>
      <c r="I3542" s="4">
        <f t="shared" si="167"/>
        <v>462.14268099999998</v>
      </c>
    </row>
    <row r="3543" spans="3:9" x14ac:dyDescent="0.2">
      <c r="C3543" t="s">
        <v>3053</v>
      </c>
      <c r="D3543" t="s">
        <v>2995</v>
      </c>
      <c r="E3543">
        <v>21</v>
      </c>
      <c r="F3543" s="14">
        <v>381.93610000000001</v>
      </c>
      <c r="G3543" s="12">
        <f t="shared" si="165"/>
        <v>462.14268099999998</v>
      </c>
      <c r="H3543" s="4">
        <f t="shared" si="166"/>
        <v>381.93610000000001</v>
      </c>
      <c r="I3543" s="4">
        <f t="shared" si="167"/>
        <v>462.14268099999998</v>
      </c>
    </row>
    <row r="3544" spans="3:9" x14ac:dyDescent="0.2">
      <c r="C3544" t="s">
        <v>3054</v>
      </c>
      <c r="D3544" t="s">
        <v>2995</v>
      </c>
      <c r="E3544">
        <v>21</v>
      </c>
      <c r="F3544" s="14">
        <v>381.93610000000001</v>
      </c>
      <c r="G3544" s="12">
        <f t="shared" si="165"/>
        <v>462.14268099999998</v>
      </c>
      <c r="H3544" s="4">
        <f t="shared" si="166"/>
        <v>381.93610000000001</v>
      </c>
      <c r="I3544" s="4">
        <f t="shared" si="167"/>
        <v>462.14268099999998</v>
      </c>
    </row>
    <row r="3545" spans="3:9" x14ac:dyDescent="0.2">
      <c r="C3545" t="s">
        <v>3055</v>
      </c>
      <c r="D3545" t="s">
        <v>2995</v>
      </c>
      <c r="E3545">
        <v>21</v>
      </c>
      <c r="F3545" s="14">
        <v>381.93610000000001</v>
      </c>
      <c r="G3545" s="12">
        <f t="shared" si="165"/>
        <v>462.14268099999998</v>
      </c>
      <c r="H3545" s="4">
        <f t="shared" si="166"/>
        <v>381.93610000000001</v>
      </c>
      <c r="I3545" s="4">
        <f t="shared" si="167"/>
        <v>462.14268099999998</v>
      </c>
    </row>
    <row r="3546" spans="3:9" x14ac:dyDescent="0.2">
      <c r="C3546" t="s">
        <v>3056</v>
      </c>
      <c r="D3546" t="s">
        <v>2995</v>
      </c>
      <c r="E3546">
        <v>21</v>
      </c>
      <c r="F3546" s="14">
        <v>89.853660000000005</v>
      </c>
      <c r="G3546" s="12">
        <f t="shared" si="165"/>
        <v>108.7229286</v>
      </c>
      <c r="H3546" s="4">
        <f t="shared" si="166"/>
        <v>89.853660000000005</v>
      </c>
      <c r="I3546" s="4">
        <f t="shared" si="167"/>
        <v>108.7229286</v>
      </c>
    </row>
    <row r="3547" spans="3:9" x14ac:dyDescent="0.2">
      <c r="C3547" t="s">
        <v>3057</v>
      </c>
      <c r="D3547" t="s">
        <v>2995</v>
      </c>
      <c r="E3547">
        <v>21</v>
      </c>
      <c r="F3547" s="14">
        <v>89.853660000000005</v>
      </c>
      <c r="G3547" s="12">
        <f t="shared" si="165"/>
        <v>108.7229286</v>
      </c>
      <c r="H3547" s="4">
        <f t="shared" si="166"/>
        <v>89.853660000000005</v>
      </c>
      <c r="I3547" s="4">
        <f t="shared" si="167"/>
        <v>108.7229286</v>
      </c>
    </row>
    <row r="3548" spans="3:9" x14ac:dyDescent="0.2">
      <c r="C3548" t="s">
        <v>3058</v>
      </c>
      <c r="D3548" t="s">
        <v>2995</v>
      </c>
      <c r="E3548">
        <v>21</v>
      </c>
      <c r="F3548" s="14">
        <v>89.853660000000005</v>
      </c>
      <c r="G3548" s="12">
        <f t="shared" si="165"/>
        <v>108.7229286</v>
      </c>
      <c r="H3548" s="4">
        <f t="shared" si="166"/>
        <v>89.853660000000005</v>
      </c>
      <c r="I3548" s="4">
        <f t="shared" si="167"/>
        <v>108.7229286</v>
      </c>
    </row>
    <row r="3549" spans="3:9" x14ac:dyDescent="0.2">
      <c r="C3549" t="s">
        <v>3059</v>
      </c>
      <c r="D3549" t="s">
        <v>2995</v>
      </c>
      <c r="E3549">
        <v>21</v>
      </c>
      <c r="F3549" s="14">
        <v>89.853660000000005</v>
      </c>
      <c r="G3549" s="12">
        <f t="shared" si="165"/>
        <v>108.7229286</v>
      </c>
      <c r="H3549" s="4">
        <f t="shared" si="166"/>
        <v>89.853660000000005</v>
      </c>
      <c r="I3549" s="4">
        <f t="shared" si="167"/>
        <v>108.7229286</v>
      </c>
    </row>
    <row r="3550" spans="3:9" x14ac:dyDescent="0.2">
      <c r="C3550" t="s">
        <v>3060</v>
      </c>
      <c r="D3550" t="s">
        <v>2995</v>
      </c>
      <c r="E3550">
        <v>21</v>
      </c>
      <c r="F3550" s="14">
        <v>267.80130000000003</v>
      </c>
      <c r="G3550" s="12">
        <f t="shared" si="165"/>
        <v>324.03957300000002</v>
      </c>
      <c r="H3550" s="4">
        <f t="shared" si="166"/>
        <v>267.80130000000003</v>
      </c>
      <c r="I3550" s="4">
        <f t="shared" si="167"/>
        <v>324.03957300000002</v>
      </c>
    </row>
    <row r="3551" spans="3:9" x14ac:dyDescent="0.2">
      <c r="C3551" t="s">
        <v>3061</v>
      </c>
      <c r="D3551" t="s">
        <v>2995</v>
      </c>
      <c r="E3551">
        <v>21</v>
      </c>
      <c r="F3551" s="14">
        <v>267.80130000000003</v>
      </c>
      <c r="G3551" s="12">
        <f t="shared" si="165"/>
        <v>324.03957300000002</v>
      </c>
      <c r="H3551" s="4">
        <f t="shared" si="166"/>
        <v>267.80130000000003</v>
      </c>
      <c r="I3551" s="4">
        <f t="shared" si="167"/>
        <v>324.03957300000002</v>
      </c>
    </row>
    <row r="3552" spans="3:9" x14ac:dyDescent="0.2">
      <c r="C3552" t="s">
        <v>3062</v>
      </c>
      <c r="D3552" t="s">
        <v>2995</v>
      </c>
      <c r="E3552">
        <v>21</v>
      </c>
      <c r="F3552" s="14">
        <v>267.80130000000003</v>
      </c>
      <c r="G3552" s="12">
        <f t="shared" si="165"/>
        <v>324.03957300000002</v>
      </c>
      <c r="H3552" s="4">
        <f t="shared" si="166"/>
        <v>267.80130000000003</v>
      </c>
      <c r="I3552" s="4">
        <f t="shared" si="167"/>
        <v>324.03957300000002</v>
      </c>
    </row>
    <row r="3553" spans="3:9" x14ac:dyDescent="0.2">
      <c r="C3553" t="s">
        <v>3063</v>
      </c>
      <c r="D3553" t="s">
        <v>2995</v>
      </c>
      <c r="E3553">
        <v>21</v>
      </c>
      <c r="F3553" s="14">
        <v>267.80130000000003</v>
      </c>
      <c r="G3553" s="12">
        <f t="shared" si="165"/>
        <v>324.03957300000002</v>
      </c>
      <c r="H3553" s="4">
        <f t="shared" si="166"/>
        <v>267.80130000000003</v>
      </c>
      <c r="I3553" s="4">
        <f t="shared" si="167"/>
        <v>324.03957300000002</v>
      </c>
    </row>
    <row r="3554" spans="3:9" x14ac:dyDescent="0.2">
      <c r="C3554" t="s">
        <v>3064</v>
      </c>
      <c r="D3554" t="s">
        <v>2995</v>
      </c>
      <c r="E3554">
        <v>21</v>
      </c>
      <c r="F3554" s="14">
        <v>267.80130000000003</v>
      </c>
      <c r="G3554" s="12">
        <f t="shared" si="165"/>
        <v>324.03957300000002</v>
      </c>
      <c r="H3554" s="4">
        <f t="shared" si="166"/>
        <v>267.80130000000003</v>
      </c>
      <c r="I3554" s="4">
        <f t="shared" si="167"/>
        <v>324.03957300000002</v>
      </c>
    </row>
    <row r="3555" spans="3:9" x14ac:dyDescent="0.2">
      <c r="C3555" t="s">
        <v>3065</v>
      </c>
      <c r="D3555" t="s">
        <v>2995</v>
      </c>
      <c r="E3555">
        <v>21</v>
      </c>
      <c r="F3555" s="14">
        <v>267.80130000000003</v>
      </c>
      <c r="G3555" s="12">
        <f t="shared" si="165"/>
        <v>324.03957300000002</v>
      </c>
      <c r="H3555" s="4">
        <f t="shared" si="166"/>
        <v>267.80130000000003</v>
      </c>
      <c r="I3555" s="4">
        <f t="shared" si="167"/>
        <v>324.03957300000002</v>
      </c>
    </row>
    <row r="3556" spans="3:9" x14ac:dyDescent="0.2">
      <c r="C3556" t="s">
        <v>3066</v>
      </c>
      <c r="D3556" t="s">
        <v>2995</v>
      </c>
      <c r="E3556">
        <v>21</v>
      </c>
      <c r="F3556" s="14">
        <v>267.80130000000003</v>
      </c>
      <c r="G3556" s="12">
        <f t="shared" si="165"/>
        <v>324.03957300000002</v>
      </c>
      <c r="H3556" s="4">
        <f t="shared" si="166"/>
        <v>267.80130000000003</v>
      </c>
      <c r="I3556" s="4">
        <f t="shared" si="167"/>
        <v>324.03957300000002</v>
      </c>
    </row>
    <row r="3557" spans="3:9" x14ac:dyDescent="0.2">
      <c r="C3557" t="s">
        <v>3067</v>
      </c>
      <c r="D3557" t="s">
        <v>2995</v>
      </c>
      <c r="E3557">
        <v>21</v>
      </c>
      <c r="F3557" s="14">
        <v>267.80130000000003</v>
      </c>
      <c r="G3557" s="12">
        <f t="shared" si="165"/>
        <v>324.03957300000002</v>
      </c>
      <c r="H3557" s="4">
        <f t="shared" si="166"/>
        <v>267.80130000000003</v>
      </c>
      <c r="I3557" s="4">
        <f t="shared" si="167"/>
        <v>324.03957300000002</v>
      </c>
    </row>
    <row r="3558" spans="3:9" x14ac:dyDescent="0.2">
      <c r="C3558" t="s">
        <v>3068</v>
      </c>
      <c r="D3558" t="s">
        <v>2995</v>
      </c>
      <c r="E3558">
        <v>21</v>
      </c>
      <c r="F3558" s="14">
        <v>267.80130000000003</v>
      </c>
      <c r="G3558" s="12">
        <f t="shared" si="165"/>
        <v>324.03957300000002</v>
      </c>
      <c r="H3558" s="4">
        <f t="shared" si="166"/>
        <v>267.80130000000003</v>
      </c>
      <c r="I3558" s="4">
        <f t="shared" si="167"/>
        <v>324.03957300000002</v>
      </c>
    </row>
    <row r="3559" spans="3:9" x14ac:dyDescent="0.2">
      <c r="C3559" t="s">
        <v>3069</v>
      </c>
      <c r="D3559" t="s">
        <v>2995</v>
      </c>
      <c r="E3559">
        <v>10.5</v>
      </c>
      <c r="F3559" s="14">
        <v>4985.8944199999996</v>
      </c>
      <c r="G3559" s="12">
        <f t="shared" si="165"/>
        <v>5509.4133340999997</v>
      </c>
      <c r="H3559" s="4">
        <f t="shared" si="166"/>
        <v>4985.8944199999996</v>
      </c>
      <c r="I3559" s="4">
        <f t="shared" si="167"/>
        <v>5509.4133340999997</v>
      </c>
    </row>
    <row r="3560" spans="3:9" x14ac:dyDescent="0.2">
      <c r="C3560" t="s">
        <v>3070</v>
      </c>
      <c r="D3560" t="s">
        <v>2995</v>
      </c>
      <c r="E3560">
        <v>10.5</v>
      </c>
      <c r="F3560" s="14">
        <v>1313.8577400000001</v>
      </c>
      <c r="G3560" s="12">
        <f t="shared" si="165"/>
        <v>1451.8128027000002</v>
      </c>
      <c r="H3560" s="4">
        <f t="shared" si="166"/>
        <v>1313.8577400000001</v>
      </c>
      <c r="I3560" s="4">
        <f t="shared" si="167"/>
        <v>1451.8128027000002</v>
      </c>
    </row>
    <row r="3561" spans="3:9" x14ac:dyDescent="0.2">
      <c r="C3561" t="s">
        <v>3071</v>
      </c>
      <c r="D3561" t="s">
        <v>2995</v>
      </c>
      <c r="E3561">
        <v>10.5</v>
      </c>
      <c r="F3561" s="14">
        <v>249.06804</v>
      </c>
      <c r="G3561" s="12">
        <f t="shared" si="165"/>
        <v>275.22018420000001</v>
      </c>
      <c r="H3561" s="4">
        <f t="shared" si="166"/>
        <v>249.06804</v>
      </c>
      <c r="I3561" s="4">
        <f t="shared" si="167"/>
        <v>275.22018420000001</v>
      </c>
    </row>
    <row r="3562" spans="3:9" x14ac:dyDescent="0.2">
      <c r="C3562" t="s">
        <v>3072</v>
      </c>
      <c r="D3562" t="s">
        <v>2995</v>
      </c>
      <c r="E3562">
        <v>10.5</v>
      </c>
      <c r="F3562" s="14">
        <v>411.77734000000004</v>
      </c>
      <c r="G3562" s="12">
        <f t="shared" si="165"/>
        <v>455.01396070000004</v>
      </c>
      <c r="H3562" s="4">
        <f t="shared" si="166"/>
        <v>411.77734000000004</v>
      </c>
      <c r="I3562" s="4">
        <f t="shared" si="167"/>
        <v>455.01396070000004</v>
      </c>
    </row>
    <row r="3563" spans="3:9" x14ac:dyDescent="0.2">
      <c r="C3563" t="s">
        <v>3073</v>
      </c>
      <c r="D3563" t="s">
        <v>2995</v>
      </c>
      <c r="E3563">
        <v>10.5</v>
      </c>
      <c r="F3563" s="14">
        <v>411.77734000000004</v>
      </c>
      <c r="G3563" s="12">
        <f t="shared" si="165"/>
        <v>455.01396070000004</v>
      </c>
      <c r="H3563" s="4">
        <f t="shared" si="166"/>
        <v>411.77734000000004</v>
      </c>
      <c r="I3563" s="4">
        <f t="shared" si="167"/>
        <v>455.01396070000004</v>
      </c>
    </row>
    <row r="3564" spans="3:9" x14ac:dyDescent="0.2">
      <c r="C3564" t="s">
        <v>3074</v>
      </c>
      <c r="D3564" t="s">
        <v>2995</v>
      </c>
      <c r="E3564">
        <v>10.5</v>
      </c>
      <c r="F3564" s="14">
        <v>244.81548000000001</v>
      </c>
      <c r="G3564" s="12">
        <f t="shared" si="165"/>
        <v>270.52110540000001</v>
      </c>
      <c r="H3564" s="4">
        <f t="shared" si="166"/>
        <v>244.81548000000001</v>
      </c>
      <c r="I3564" s="4">
        <f t="shared" si="167"/>
        <v>270.52110540000001</v>
      </c>
    </row>
    <row r="3565" spans="3:9" x14ac:dyDescent="0.2">
      <c r="C3565" t="s">
        <v>3075</v>
      </c>
      <c r="D3565" t="s">
        <v>2995</v>
      </c>
      <c r="E3565">
        <v>10.5</v>
      </c>
      <c r="F3565" s="14">
        <v>400.66935999999998</v>
      </c>
      <c r="G3565" s="12">
        <f t="shared" si="165"/>
        <v>442.73964279999996</v>
      </c>
      <c r="H3565" s="4">
        <f t="shared" si="166"/>
        <v>400.66935999999998</v>
      </c>
      <c r="I3565" s="4">
        <f t="shared" si="167"/>
        <v>442.73964279999996</v>
      </c>
    </row>
    <row r="3566" spans="3:9" x14ac:dyDescent="0.2">
      <c r="C3566" t="s">
        <v>3076</v>
      </c>
      <c r="D3566" t="s">
        <v>2995</v>
      </c>
      <c r="E3566">
        <v>21</v>
      </c>
      <c r="F3566" s="14">
        <v>43.894240000000003</v>
      </c>
      <c r="G3566" s="12">
        <f t="shared" si="165"/>
        <v>53.112030400000002</v>
      </c>
      <c r="H3566" s="4">
        <f t="shared" si="166"/>
        <v>43.894240000000003</v>
      </c>
      <c r="I3566" s="4">
        <f t="shared" si="167"/>
        <v>53.112030400000002</v>
      </c>
    </row>
    <row r="3567" spans="3:9" x14ac:dyDescent="0.2">
      <c r="C3567" t="s">
        <v>3077</v>
      </c>
      <c r="D3567" t="s">
        <v>2995</v>
      </c>
      <c r="E3567">
        <v>21</v>
      </c>
      <c r="F3567" s="14">
        <v>236.98246</v>
      </c>
      <c r="G3567" s="12">
        <f t="shared" si="165"/>
        <v>286.74877659999999</v>
      </c>
      <c r="H3567" s="4">
        <f t="shared" si="166"/>
        <v>236.98246</v>
      </c>
      <c r="I3567" s="4">
        <f t="shared" si="167"/>
        <v>286.74877659999999</v>
      </c>
    </row>
    <row r="3568" spans="3:9" x14ac:dyDescent="0.2">
      <c r="C3568" t="s">
        <v>3078</v>
      </c>
      <c r="D3568" t="s">
        <v>2995</v>
      </c>
      <c r="E3568">
        <v>21</v>
      </c>
      <c r="F3568" s="14">
        <v>237.97228000000001</v>
      </c>
      <c r="G3568" s="12">
        <f t="shared" si="165"/>
        <v>287.94645880000002</v>
      </c>
      <c r="H3568" s="4">
        <f t="shared" si="166"/>
        <v>237.97228000000001</v>
      </c>
      <c r="I3568" s="4">
        <f t="shared" si="167"/>
        <v>287.94645880000002</v>
      </c>
    </row>
    <row r="3569" spans="3:9" x14ac:dyDescent="0.2">
      <c r="C3569" t="s">
        <v>3079</v>
      </c>
      <c r="D3569" t="s">
        <v>2995</v>
      </c>
      <c r="E3569">
        <v>21</v>
      </c>
      <c r="F3569" s="14">
        <v>237.97228000000001</v>
      </c>
      <c r="G3569" s="12">
        <f t="shared" si="165"/>
        <v>287.94645880000002</v>
      </c>
      <c r="H3569" s="4">
        <f t="shared" si="166"/>
        <v>237.97228000000001</v>
      </c>
      <c r="I3569" s="4">
        <f t="shared" si="167"/>
        <v>287.94645880000002</v>
      </c>
    </row>
    <row r="3570" spans="3:9" x14ac:dyDescent="0.2">
      <c r="C3570" t="s">
        <v>3080</v>
      </c>
      <c r="D3570" t="s">
        <v>2995</v>
      </c>
      <c r="E3570">
        <v>21</v>
      </c>
      <c r="F3570" s="14">
        <v>365.48797999999994</v>
      </c>
      <c r="G3570" s="12">
        <f t="shared" si="165"/>
        <v>442.24045579999989</v>
      </c>
      <c r="H3570" s="4">
        <f t="shared" si="166"/>
        <v>365.48797999999994</v>
      </c>
      <c r="I3570" s="4">
        <f t="shared" si="167"/>
        <v>442.24045579999989</v>
      </c>
    </row>
    <row r="3571" spans="3:9" x14ac:dyDescent="0.2">
      <c r="C3571" t="s">
        <v>3081</v>
      </c>
      <c r="D3571" t="s">
        <v>2995</v>
      </c>
      <c r="E3571">
        <v>21</v>
      </c>
      <c r="F3571" s="14">
        <v>263.87867999999997</v>
      </c>
      <c r="G3571" s="12">
        <f t="shared" si="165"/>
        <v>319.29320279999996</v>
      </c>
      <c r="H3571" s="4">
        <f t="shared" si="166"/>
        <v>263.87867999999997</v>
      </c>
      <c r="I3571" s="4">
        <f t="shared" si="167"/>
        <v>319.29320279999996</v>
      </c>
    </row>
    <row r="3572" spans="3:9" x14ac:dyDescent="0.2">
      <c r="C3572" t="s">
        <v>3082</v>
      </c>
      <c r="D3572" t="s">
        <v>2995</v>
      </c>
      <c r="E3572">
        <v>21</v>
      </c>
      <c r="F3572" s="14">
        <v>237.97228000000001</v>
      </c>
      <c r="G3572" s="12">
        <f t="shared" si="165"/>
        <v>287.94645880000002</v>
      </c>
      <c r="H3572" s="4">
        <f t="shared" si="166"/>
        <v>237.97228000000001</v>
      </c>
      <c r="I3572" s="4">
        <f t="shared" si="167"/>
        <v>287.94645880000002</v>
      </c>
    </row>
    <row r="3573" spans="3:9" x14ac:dyDescent="0.2">
      <c r="C3573" t="s">
        <v>3083</v>
      </c>
      <c r="D3573" t="s">
        <v>2995</v>
      </c>
      <c r="E3573">
        <v>21</v>
      </c>
      <c r="F3573" s="14">
        <v>1920.8006999999998</v>
      </c>
      <c r="G3573" s="12">
        <f t="shared" si="165"/>
        <v>2324.1688469999995</v>
      </c>
      <c r="H3573" s="4">
        <f t="shared" si="166"/>
        <v>1920.8006999999998</v>
      </c>
      <c r="I3573" s="4">
        <f t="shared" si="167"/>
        <v>2324.1688469999995</v>
      </c>
    </row>
    <row r="3574" spans="3:9" x14ac:dyDescent="0.2">
      <c r="C3574" t="s">
        <v>3084</v>
      </c>
      <c r="D3574" t="s">
        <v>2995</v>
      </c>
      <c r="E3574">
        <v>21</v>
      </c>
      <c r="F3574" s="14">
        <v>512.95893999999998</v>
      </c>
      <c r="G3574" s="12">
        <f t="shared" si="165"/>
        <v>620.68031739999992</v>
      </c>
      <c r="H3574" s="4">
        <f t="shared" si="166"/>
        <v>512.95893999999998</v>
      </c>
      <c r="I3574" s="4">
        <f t="shared" si="167"/>
        <v>620.68031739999992</v>
      </c>
    </row>
    <row r="3575" spans="3:9" x14ac:dyDescent="0.2">
      <c r="C3575" t="s">
        <v>3085</v>
      </c>
      <c r="D3575" t="s">
        <v>2995</v>
      </c>
      <c r="E3575">
        <v>21</v>
      </c>
      <c r="F3575" s="14">
        <v>726.73562000000004</v>
      </c>
      <c r="G3575" s="12">
        <f t="shared" si="165"/>
        <v>879.35010020000004</v>
      </c>
      <c r="H3575" s="4">
        <f t="shared" si="166"/>
        <v>726.73562000000004</v>
      </c>
      <c r="I3575" s="4">
        <f t="shared" si="167"/>
        <v>879.35010020000004</v>
      </c>
    </row>
    <row r="3576" spans="3:9" x14ac:dyDescent="0.2">
      <c r="C3576" t="s">
        <v>3086</v>
      </c>
      <c r="D3576" t="s">
        <v>2995</v>
      </c>
      <c r="E3576">
        <v>21</v>
      </c>
      <c r="F3576" s="14">
        <v>519.59439999999995</v>
      </c>
      <c r="G3576" s="12">
        <f t="shared" si="165"/>
        <v>628.70922399999995</v>
      </c>
      <c r="H3576" s="4">
        <f t="shared" si="166"/>
        <v>519.59439999999995</v>
      </c>
      <c r="I3576" s="4">
        <f t="shared" si="167"/>
        <v>628.70922399999995</v>
      </c>
    </row>
    <row r="3577" spans="3:9" x14ac:dyDescent="0.2">
      <c r="C3577" t="s">
        <v>3087</v>
      </c>
      <c r="D3577" t="s">
        <v>2995</v>
      </c>
      <c r="E3577">
        <v>21</v>
      </c>
      <c r="F3577" s="14">
        <v>609.55804000000001</v>
      </c>
      <c r="G3577" s="12">
        <f t="shared" si="165"/>
        <v>737.56522840000002</v>
      </c>
      <c r="H3577" s="4">
        <f t="shared" si="166"/>
        <v>609.55804000000001</v>
      </c>
      <c r="I3577" s="4">
        <f t="shared" si="167"/>
        <v>737.56522840000002</v>
      </c>
    </row>
    <row r="3578" spans="3:9" x14ac:dyDescent="0.2">
      <c r="C3578" t="s">
        <v>3088</v>
      </c>
      <c r="D3578" t="s">
        <v>2995</v>
      </c>
      <c r="E3578">
        <v>21</v>
      </c>
      <c r="F3578" s="14">
        <v>694.49926000000005</v>
      </c>
      <c r="G3578" s="12">
        <f t="shared" si="165"/>
        <v>840.34410460000004</v>
      </c>
      <c r="H3578" s="4">
        <f t="shared" si="166"/>
        <v>694.49926000000005</v>
      </c>
      <c r="I3578" s="4">
        <f t="shared" si="167"/>
        <v>840.34410460000004</v>
      </c>
    </row>
    <row r="3579" spans="3:9" x14ac:dyDescent="0.2">
      <c r="C3579" t="s">
        <v>3089</v>
      </c>
      <c r="D3579" t="s">
        <v>2995</v>
      </c>
      <c r="E3579">
        <v>21</v>
      </c>
      <c r="F3579" s="14">
        <v>296.55495999999999</v>
      </c>
      <c r="G3579" s="12">
        <f t="shared" si="165"/>
        <v>358.83150159999997</v>
      </c>
      <c r="H3579" s="4">
        <f t="shared" si="166"/>
        <v>296.55495999999999</v>
      </c>
      <c r="I3579" s="4">
        <f t="shared" si="167"/>
        <v>358.83150159999997</v>
      </c>
    </row>
    <row r="3580" spans="3:9" x14ac:dyDescent="0.2">
      <c r="C3580" t="s">
        <v>3090</v>
      </c>
      <c r="D3580" t="s">
        <v>2995</v>
      </c>
      <c r="E3580">
        <v>21</v>
      </c>
      <c r="F3580" s="14">
        <v>296.55495999999999</v>
      </c>
      <c r="G3580" s="12">
        <f t="shared" si="165"/>
        <v>358.83150159999997</v>
      </c>
      <c r="H3580" s="4">
        <f t="shared" si="166"/>
        <v>296.55495999999999</v>
      </c>
      <c r="I3580" s="4">
        <f t="shared" si="167"/>
        <v>358.83150159999997</v>
      </c>
    </row>
    <row r="3581" spans="3:9" x14ac:dyDescent="0.2">
      <c r="C3581" t="s">
        <v>3091</v>
      </c>
      <c r="D3581" t="s">
        <v>2995</v>
      </c>
      <c r="E3581">
        <v>10.5</v>
      </c>
      <c r="F3581" s="14">
        <v>1960.3324</v>
      </c>
      <c r="G3581" s="12">
        <f t="shared" si="165"/>
        <v>2166.1673019999998</v>
      </c>
      <c r="H3581" s="4">
        <f t="shared" si="166"/>
        <v>1960.3324</v>
      </c>
      <c r="I3581" s="4">
        <f t="shared" si="167"/>
        <v>2166.1673019999998</v>
      </c>
    </row>
    <row r="3582" spans="3:9" x14ac:dyDescent="0.2">
      <c r="C3582" t="s">
        <v>3092</v>
      </c>
      <c r="D3582" t="s">
        <v>2995</v>
      </c>
      <c r="E3582">
        <v>10.5</v>
      </c>
      <c r="F3582" s="14">
        <v>3478.4963199999997</v>
      </c>
      <c r="G3582" s="12">
        <f t="shared" si="165"/>
        <v>3843.7384335999996</v>
      </c>
      <c r="H3582" s="4">
        <f t="shared" si="166"/>
        <v>3478.4963199999997</v>
      </c>
      <c r="I3582" s="4">
        <f t="shared" si="167"/>
        <v>3843.7384335999996</v>
      </c>
    </row>
    <row r="3583" spans="3:9" x14ac:dyDescent="0.2">
      <c r="C3583" t="s">
        <v>3093</v>
      </c>
      <c r="D3583" t="s">
        <v>2995</v>
      </c>
      <c r="E3583">
        <v>10.5</v>
      </c>
      <c r="F3583" s="14">
        <v>4605.5835799999995</v>
      </c>
      <c r="G3583" s="12">
        <f t="shared" si="165"/>
        <v>5089.1698558999997</v>
      </c>
      <c r="H3583" s="4">
        <f t="shared" si="166"/>
        <v>4605.5835799999995</v>
      </c>
      <c r="I3583" s="4">
        <f t="shared" si="167"/>
        <v>5089.1698558999997</v>
      </c>
    </row>
    <row r="3584" spans="3:9" x14ac:dyDescent="0.2">
      <c r="C3584" t="s">
        <v>3094</v>
      </c>
      <c r="D3584" t="s">
        <v>2995</v>
      </c>
      <c r="E3584">
        <v>10.5</v>
      </c>
      <c r="F3584" s="14">
        <v>1960.3324</v>
      </c>
      <c r="G3584" s="12">
        <f t="shared" si="165"/>
        <v>2166.1673019999998</v>
      </c>
      <c r="H3584" s="4">
        <f t="shared" si="166"/>
        <v>1960.3324</v>
      </c>
      <c r="I3584" s="4">
        <f t="shared" si="167"/>
        <v>2166.1673019999998</v>
      </c>
    </row>
    <row r="3585" spans="3:9" x14ac:dyDescent="0.2">
      <c r="C3585" t="s">
        <v>3095</v>
      </c>
      <c r="D3585" t="s">
        <v>2995</v>
      </c>
      <c r="E3585">
        <v>10.5</v>
      </c>
      <c r="F3585" s="14">
        <v>3769.6133799999998</v>
      </c>
      <c r="G3585" s="12">
        <f t="shared" si="165"/>
        <v>4165.4227848999999</v>
      </c>
      <c r="H3585" s="4">
        <f t="shared" si="166"/>
        <v>3769.6133799999998</v>
      </c>
      <c r="I3585" s="4">
        <f t="shared" si="167"/>
        <v>4165.4227848999999</v>
      </c>
    </row>
    <row r="3586" spans="3:9" x14ac:dyDescent="0.2">
      <c r="C3586" t="s">
        <v>3096</v>
      </c>
      <c r="D3586" t="s">
        <v>2995</v>
      </c>
      <c r="E3586">
        <v>10.5</v>
      </c>
      <c r="F3586" s="14">
        <v>1620.9829999999999</v>
      </c>
      <c r="G3586" s="12">
        <f t="shared" si="165"/>
        <v>1791.1862149999999</v>
      </c>
      <c r="H3586" s="4">
        <f t="shared" si="166"/>
        <v>1620.9829999999999</v>
      </c>
      <c r="I3586" s="4">
        <f t="shared" si="167"/>
        <v>1791.1862149999999</v>
      </c>
    </row>
    <row r="3587" spans="3:9" x14ac:dyDescent="0.2">
      <c r="C3587" t="s">
        <v>3097</v>
      </c>
      <c r="D3587" t="s">
        <v>2995</v>
      </c>
      <c r="E3587">
        <v>21</v>
      </c>
      <c r="F3587" s="14">
        <v>1069.7999</v>
      </c>
      <c r="G3587" s="12">
        <f t="shared" si="165"/>
        <v>1294.457879</v>
      </c>
      <c r="H3587" s="4">
        <f t="shared" si="166"/>
        <v>1069.7999</v>
      </c>
      <c r="I3587" s="4">
        <f t="shared" si="167"/>
        <v>1294.457879</v>
      </c>
    </row>
    <row r="3588" spans="3:9" x14ac:dyDescent="0.2">
      <c r="C3588" t="s">
        <v>3098</v>
      </c>
      <c r="D3588" t="s">
        <v>2995</v>
      </c>
      <c r="E3588">
        <v>21</v>
      </c>
      <c r="F3588" s="14">
        <v>3571.7226999999998</v>
      </c>
      <c r="G3588" s="12">
        <f t="shared" ref="G3588:G3651" si="168">+F3588*(1+E3588%)</f>
        <v>4321.7844669999995</v>
      </c>
      <c r="H3588" s="4">
        <f t="shared" si="166"/>
        <v>3571.7226999999998</v>
      </c>
      <c r="I3588" s="4">
        <f t="shared" si="167"/>
        <v>4321.7844669999995</v>
      </c>
    </row>
    <row r="3589" spans="3:9" x14ac:dyDescent="0.2">
      <c r="C3589" t="s">
        <v>3099</v>
      </c>
      <c r="D3589" t="s">
        <v>2995</v>
      </c>
      <c r="E3589">
        <v>21</v>
      </c>
      <c r="F3589" s="14">
        <v>3571.7226999999998</v>
      </c>
      <c r="G3589" s="12">
        <f t="shared" si="168"/>
        <v>4321.7844669999995</v>
      </c>
      <c r="H3589" s="4">
        <f t="shared" ref="H3589:H3652" si="169">+F3589*$E$1/134.25</f>
        <v>3571.7226999999998</v>
      </c>
      <c r="I3589" s="4">
        <f t="shared" ref="I3589:I3652" si="170">+G3589*$E$1/134.25</f>
        <v>4321.7844669999995</v>
      </c>
    </row>
    <row r="3590" spans="3:9" x14ac:dyDescent="0.2">
      <c r="C3590" t="s">
        <v>3100</v>
      </c>
      <c r="D3590" t="s">
        <v>2995</v>
      </c>
      <c r="E3590">
        <v>21</v>
      </c>
      <c r="F3590" s="14">
        <v>3571.7226999999998</v>
      </c>
      <c r="G3590" s="12">
        <f t="shared" si="168"/>
        <v>4321.7844669999995</v>
      </c>
      <c r="H3590" s="4">
        <f t="shared" si="169"/>
        <v>3571.7226999999998</v>
      </c>
      <c r="I3590" s="4">
        <f t="shared" si="170"/>
        <v>4321.7844669999995</v>
      </c>
    </row>
    <row r="3591" spans="3:9" x14ac:dyDescent="0.2">
      <c r="C3591" t="s">
        <v>3101</v>
      </c>
      <c r="D3591" t="s">
        <v>2995</v>
      </c>
      <c r="E3591">
        <v>21</v>
      </c>
      <c r="F3591" s="14">
        <v>268.33897999999999</v>
      </c>
      <c r="G3591" s="12">
        <f t="shared" si="168"/>
        <v>324.69016579999999</v>
      </c>
      <c r="H3591" s="4">
        <f t="shared" si="169"/>
        <v>268.33897999999999</v>
      </c>
      <c r="I3591" s="4">
        <f t="shared" si="170"/>
        <v>324.69016579999999</v>
      </c>
    </row>
    <row r="3592" spans="3:9" x14ac:dyDescent="0.2">
      <c r="C3592" t="s">
        <v>3102</v>
      </c>
      <c r="D3592" t="s">
        <v>2995</v>
      </c>
      <c r="E3592">
        <v>21</v>
      </c>
      <c r="F3592" s="14">
        <v>268.33897999999999</v>
      </c>
      <c r="G3592" s="12">
        <f t="shared" si="168"/>
        <v>324.69016579999999</v>
      </c>
      <c r="H3592" s="4">
        <f t="shared" si="169"/>
        <v>268.33897999999999</v>
      </c>
      <c r="I3592" s="4">
        <f t="shared" si="170"/>
        <v>324.69016579999999</v>
      </c>
    </row>
    <row r="3593" spans="3:9" x14ac:dyDescent="0.2">
      <c r="C3593" t="s">
        <v>3103</v>
      </c>
      <c r="D3593" t="s">
        <v>2995</v>
      </c>
      <c r="E3593">
        <v>21</v>
      </c>
      <c r="F3593" s="14">
        <v>490.95071999999999</v>
      </c>
      <c r="G3593" s="12">
        <f t="shared" si="168"/>
        <v>594.05037119999997</v>
      </c>
      <c r="H3593" s="4">
        <f t="shared" si="169"/>
        <v>490.95071999999999</v>
      </c>
      <c r="I3593" s="4">
        <f t="shared" si="170"/>
        <v>594.05037119999997</v>
      </c>
    </row>
    <row r="3594" spans="3:9" x14ac:dyDescent="0.2">
      <c r="C3594" t="s">
        <v>3104</v>
      </c>
      <c r="D3594" t="s">
        <v>2995</v>
      </c>
      <c r="E3594">
        <v>21</v>
      </c>
      <c r="F3594" s="14">
        <v>490.95071999999999</v>
      </c>
      <c r="G3594" s="12">
        <f t="shared" si="168"/>
        <v>594.05037119999997</v>
      </c>
      <c r="H3594" s="4">
        <f t="shared" si="169"/>
        <v>490.95071999999999</v>
      </c>
      <c r="I3594" s="4">
        <f t="shared" si="170"/>
        <v>594.05037119999997</v>
      </c>
    </row>
    <row r="3595" spans="3:9" x14ac:dyDescent="0.2">
      <c r="C3595" t="s">
        <v>3105</v>
      </c>
      <c r="D3595" t="s">
        <v>2995</v>
      </c>
      <c r="E3595">
        <v>21</v>
      </c>
      <c r="F3595" s="14">
        <v>490.95071999999999</v>
      </c>
      <c r="G3595" s="12">
        <f t="shared" si="168"/>
        <v>594.05037119999997</v>
      </c>
      <c r="H3595" s="4">
        <f t="shared" si="169"/>
        <v>490.95071999999999</v>
      </c>
      <c r="I3595" s="4">
        <f t="shared" si="170"/>
        <v>594.05037119999997</v>
      </c>
    </row>
    <row r="3596" spans="3:9" x14ac:dyDescent="0.2">
      <c r="C3596" t="s">
        <v>3106</v>
      </c>
      <c r="D3596" t="s">
        <v>2995</v>
      </c>
      <c r="E3596">
        <v>21</v>
      </c>
      <c r="F3596" s="14">
        <v>268.33897999999999</v>
      </c>
      <c r="G3596" s="12">
        <f t="shared" si="168"/>
        <v>324.69016579999999</v>
      </c>
      <c r="H3596" s="4">
        <f t="shared" si="169"/>
        <v>268.33897999999999</v>
      </c>
      <c r="I3596" s="4">
        <f t="shared" si="170"/>
        <v>324.69016579999999</v>
      </c>
    </row>
    <row r="3597" spans="3:9" x14ac:dyDescent="0.2">
      <c r="C3597" t="s">
        <v>3107</v>
      </c>
      <c r="D3597" t="s">
        <v>2995</v>
      </c>
      <c r="E3597">
        <v>21</v>
      </c>
      <c r="F3597" s="14">
        <v>986.154</v>
      </c>
      <c r="G3597" s="12">
        <f t="shared" si="168"/>
        <v>1193.2463399999999</v>
      </c>
      <c r="H3597" s="4">
        <f t="shared" si="169"/>
        <v>986.154</v>
      </c>
      <c r="I3597" s="4">
        <f t="shared" si="170"/>
        <v>1193.2463399999999</v>
      </c>
    </row>
    <row r="3598" spans="3:9" x14ac:dyDescent="0.2">
      <c r="C3598" t="s">
        <v>3108</v>
      </c>
      <c r="D3598" t="s">
        <v>2995</v>
      </c>
      <c r="E3598">
        <v>21</v>
      </c>
      <c r="F3598" s="14">
        <v>986.154</v>
      </c>
      <c r="G3598" s="12">
        <f t="shared" si="168"/>
        <v>1193.2463399999999</v>
      </c>
      <c r="H3598" s="4">
        <f t="shared" si="169"/>
        <v>986.154</v>
      </c>
      <c r="I3598" s="4">
        <f t="shared" si="170"/>
        <v>1193.2463399999999</v>
      </c>
    </row>
    <row r="3599" spans="3:9" x14ac:dyDescent="0.2">
      <c r="C3599" t="s">
        <v>3109</v>
      </c>
      <c r="D3599" t="s">
        <v>2995</v>
      </c>
      <c r="E3599">
        <v>21</v>
      </c>
      <c r="F3599" s="14">
        <v>986.154</v>
      </c>
      <c r="G3599" s="12">
        <f t="shared" si="168"/>
        <v>1193.2463399999999</v>
      </c>
      <c r="H3599" s="4">
        <f t="shared" si="169"/>
        <v>986.154</v>
      </c>
      <c r="I3599" s="4">
        <f t="shared" si="170"/>
        <v>1193.2463399999999</v>
      </c>
    </row>
    <row r="3600" spans="3:9" x14ac:dyDescent="0.2">
      <c r="C3600" t="s">
        <v>3110</v>
      </c>
      <c r="D3600" t="s">
        <v>2995</v>
      </c>
      <c r="E3600">
        <v>21</v>
      </c>
      <c r="F3600" s="14">
        <v>986.154</v>
      </c>
      <c r="G3600" s="12">
        <f t="shared" si="168"/>
        <v>1193.2463399999999</v>
      </c>
      <c r="H3600" s="4">
        <f t="shared" si="169"/>
        <v>986.154</v>
      </c>
      <c r="I3600" s="4">
        <f t="shared" si="170"/>
        <v>1193.2463399999999</v>
      </c>
    </row>
    <row r="3601" spans="3:9" x14ac:dyDescent="0.2">
      <c r="C3601" t="s">
        <v>3111</v>
      </c>
      <c r="D3601" t="s">
        <v>2995</v>
      </c>
      <c r="E3601">
        <v>21</v>
      </c>
      <c r="F3601" s="14">
        <v>986.154</v>
      </c>
      <c r="G3601" s="12">
        <f t="shared" si="168"/>
        <v>1193.2463399999999</v>
      </c>
      <c r="H3601" s="4">
        <f t="shared" si="169"/>
        <v>986.154</v>
      </c>
      <c r="I3601" s="4">
        <f t="shared" si="170"/>
        <v>1193.2463399999999</v>
      </c>
    </row>
    <row r="3602" spans="3:9" x14ac:dyDescent="0.2">
      <c r="C3602" t="s">
        <v>3112</v>
      </c>
      <c r="D3602" t="s">
        <v>2995</v>
      </c>
      <c r="E3602">
        <v>21</v>
      </c>
      <c r="F3602" s="14">
        <v>2810.45336</v>
      </c>
      <c r="G3602" s="12">
        <f t="shared" si="168"/>
        <v>3400.6485656</v>
      </c>
      <c r="H3602" s="4">
        <f t="shared" si="169"/>
        <v>2810.45336</v>
      </c>
      <c r="I3602" s="4">
        <f t="shared" si="170"/>
        <v>3400.6485656</v>
      </c>
    </row>
    <row r="3603" spans="3:9" x14ac:dyDescent="0.2">
      <c r="C3603" t="s">
        <v>3113</v>
      </c>
      <c r="D3603" t="s">
        <v>2995</v>
      </c>
      <c r="E3603">
        <v>21</v>
      </c>
      <c r="F3603" s="14">
        <v>2810.45336</v>
      </c>
      <c r="G3603" s="12">
        <f t="shared" si="168"/>
        <v>3400.6485656</v>
      </c>
      <c r="H3603" s="4">
        <f t="shared" si="169"/>
        <v>2810.45336</v>
      </c>
      <c r="I3603" s="4">
        <f t="shared" si="170"/>
        <v>3400.6485656</v>
      </c>
    </row>
    <row r="3604" spans="3:9" x14ac:dyDescent="0.2">
      <c r="C3604" t="s">
        <v>3114</v>
      </c>
      <c r="D3604" t="s">
        <v>2995</v>
      </c>
      <c r="E3604">
        <v>21</v>
      </c>
      <c r="F3604" s="14">
        <v>2810.45336</v>
      </c>
      <c r="G3604" s="12">
        <f t="shared" si="168"/>
        <v>3400.6485656</v>
      </c>
      <c r="H3604" s="4">
        <f t="shared" si="169"/>
        <v>2810.45336</v>
      </c>
      <c r="I3604" s="4">
        <f t="shared" si="170"/>
        <v>3400.6485656</v>
      </c>
    </row>
    <row r="3605" spans="3:9" x14ac:dyDescent="0.2">
      <c r="C3605" t="s">
        <v>3115</v>
      </c>
      <c r="D3605" t="s">
        <v>2995</v>
      </c>
      <c r="E3605">
        <v>21</v>
      </c>
      <c r="F3605" s="14">
        <v>3571.7226999999998</v>
      </c>
      <c r="G3605" s="12">
        <f t="shared" si="168"/>
        <v>4321.7844669999995</v>
      </c>
      <c r="H3605" s="4">
        <f t="shared" si="169"/>
        <v>3571.7226999999998</v>
      </c>
      <c r="I3605" s="4">
        <f t="shared" si="170"/>
        <v>4321.7844669999995</v>
      </c>
    </row>
    <row r="3606" spans="3:9" x14ac:dyDescent="0.2">
      <c r="C3606" t="s">
        <v>3116</v>
      </c>
      <c r="D3606" t="s">
        <v>2995</v>
      </c>
      <c r="E3606">
        <v>21</v>
      </c>
      <c r="F3606" s="14">
        <v>490.95071999999999</v>
      </c>
      <c r="G3606" s="12">
        <f t="shared" si="168"/>
        <v>594.05037119999997</v>
      </c>
      <c r="H3606" s="4">
        <f t="shared" si="169"/>
        <v>490.95071999999999</v>
      </c>
      <c r="I3606" s="4">
        <f t="shared" si="170"/>
        <v>594.05037119999997</v>
      </c>
    </row>
    <row r="3607" spans="3:9" x14ac:dyDescent="0.2">
      <c r="C3607" t="s">
        <v>3117</v>
      </c>
      <c r="D3607" t="s">
        <v>2995</v>
      </c>
      <c r="E3607">
        <v>21</v>
      </c>
      <c r="F3607" s="14">
        <v>1069.7999</v>
      </c>
      <c r="G3607" s="12">
        <f t="shared" si="168"/>
        <v>1294.457879</v>
      </c>
      <c r="H3607" s="4">
        <f t="shared" si="169"/>
        <v>1069.7999</v>
      </c>
      <c r="I3607" s="4">
        <f t="shared" si="170"/>
        <v>1294.457879</v>
      </c>
    </row>
    <row r="3608" spans="3:9" x14ac:dyDescent="0.2">
      <c r="C3608" t="s">
        <v>3118</v>
      </c>
      <c r="D3608" t="s">
        <v>2995</v>
      </c>
      <c r="E3608">
        <v>21</v>
      </c>
      <c r="F3608" s="14">
        <v>1069.7999</v>
      </c>
      <c r="G3608" s="12">
        <f t="shared" si="168"/>
        <v>1294.457879</v>
      </c>
      <c r="H3608" s="4">
        <f t="shared" si="169"/>
        <v>1069.7999</v>
      </c>
      <c r="I3608" s="4">
        <f t="shared" si="170"/>
        <v>1294.457879</v>
      </c>
    </row>
    <row r="3609" spans="3:9" x14ac:dyDescent="0.2">
      <c r="C3609" t="s">
        <v>3119</v>
      </c>
      <c r="D3609" t="s">
        <v>2995</v>
      </c>
      <c r="E3609">
        <v>21</v>
      </c>
      <c r="F3609" s="14">
        <v>1069.7999</v>
      </c>
      <c r="G3609" s="12">
        <f t="shared" si="168"/>
        <v>1294.457879</v>
      </c>
      <c r="H3609" s="4">
        <f t="shared" si="169"/>
        <v>1069.7999</v>
      </c>
      <c r="I3609" s="4">
        <f t="shared" si="170"/>
        <v>1294.457879</v>
      </c>
    </row>
    <row r="3610" spans="3:9" x14ac:dyDescent="0.2">
      <c r="C3610" t="s">
        <v>3120</v>
      </c>
      <c r="D3610" t="s">
        <v>2995</v>
      </c>
      <c r="E3610">
        <v>21</v>
      </c>
      <c r="F3610" s="14">
        <v>1069.7999</v>
      </c>
      <c r="G3610" s="12">
        <f t="shared" si="168"/>
        <v>1294.457879</v>
      </c>
      <c r="H3610" s="4">
        <f t="shared" si="169"/>
        <v>1069.7999</v>
      </c>
      <c r="I3610" s="4">
        <f t="shared" si="170"/>
        <v>1294.457879</v>
      </c>
    </row>
    <row r="3611" spans="3:9" x14ac:dyDescent="0.2">
      <c r="C3611" t="s">
        <v>3121</v>
      </c>
      <c r="D3611" t="s">
        <v>2995</v>
      </c>
      <c r="E3611">
        <v>21</v>
      </c>
      <c r="F3611" s="14">
        <v>490.95071999999999</v>
      </c>
      <c r="G3611" s="12">
        <f t="shared" si="168"/>
        <v>594.05037119999997</v>
      </c>
      <c r="H3611" s="4">
        <f t="shared" si="169"/>
        <v>490.95071999999999</v>
      </c>
      <c r="I3611" s="4">
        <f t="shared" si="170"/>
        <v>594.05037119999997</v>
      </c>
    </row>
    <row r="3612" spans="3:9" x14ac:dyDescent="0.2">
      <c r="C3612" t="s">
        <v>3122</v>
      </c>
      <c r="D3612" t="s">
        <v>2995</v>
      </c>
      <c r="E3612">
        <v>21</v>
      </c>
      <c r="F3612" s="14">
        <v>490.95071999999999</v>
      </c>
      <c r="G3612" s="12">
        <f t="shared" si="168"/>
        <v>594.05037119999997</v>
      </c>
      <c r="H3612" s="4">
        <f t="shared" si="169"/>
        <v>490.95071999999999</v>
      </c>
      <c r="I3612" s="4">
        <f t="shared" si="170"/>
        <v>594.05037119999997</v>
      </c>
    </row>
    <row r="3613" spans="3:9" x14ac:dyDescent="0.2">
      <c r="C3613" t="s">
        <v>3123</v>
      </c>
      <c r="D3613" t="s">
        <v>2995</v>
      </c>
      <c r="E3613">
        <v>21</v>
      </c>
      <c r="F3613" s="14">
        <v>3571.7226999999998</v>
      </c>
      <c r="G3613" s="12">
        <f t="shared" si="168"/>
        <v>4321.7844669999995</v>
      </c>
      <c r="H3613" s="4">
        <f t="shared" si="169"/>
        <v>3571.7226999999998</v>
      </c>
      <c r="I3613" s="4">
        <f t="shared" si="170"/>
        <v>4321.7844669999995</v>
      </c>
    </row>
    <row r="3614" spans="3:9" x14ac:dyDescent="0.2">
      <c r="C3614" t="s">
        <v>3124</v>
      </c>
      <c r="D3614" t="s">
        <v>2995</v>
      </c>
      <c r="E3614">
        <v>21</v>
      </c>
      <c r="F3614" s="14">
        <v>3344.5406800000001</v>
      </c>
      <c r="G3614" s="12">
        <f t="shared" si="168"/>
        <v>4046.8942228000001</v>
      </c>
      <c r="H3614" s="4">
        <f t="shared" si="169"/>
        <v>3344.5406800000001</v>
      </c>
      <c r="I3614" s="4">
        <f t="shared" si="170"/>
        <v>4046.8942228000001</v>
      </c>
    </row>
    <row r="3615" spans="3:9" x14ac:dyDescent="0.2">
      <c r="C3615" t="s">
        <v>3125</v>
      </c>
      <c r="D3615" t="s">
        <v>2995</v>
      </c>
      <c r="E3615">
        <v>21</v>
      </c>
      <c r="F3615" s="14">
        <v>3344.5406800000001</v>
      </c>
      <c r="G3615" s="12">
        <f t="shared" si="168"/>
        <v>4046.8942228000001</v>
      </c>
      <c r="H3615" s="4">
        <f t="shared" si="169"/>
        <v>3344.5406800000001</v>
      </c>
      <c r="I3615" s="4">
        <f t="shared" si="170"/>
        <v>4046.8942228000001</v>
      </c>
    </row>
    <row r="3616" spans="3:9" x14ac:dyDescent="0.2">
      <c r="C3616" t="s">
        <v>3126</v>
      </c>
      <c r="D3616" t="s">
        <v>2995</v>
      </c>
      <c r="E3616">
        <v>21</v>
      </c>
      <c r="F3616" s="14">
        <v>3344.5406800000001</v>
      </c>
      <c r="G3616" s="12">
        <f t="shared" si="168"/>
        <v>4046.8942228000001</v>
      </c>
      <c r="H3616" s="4">
        <f t="shared" si="169"/>
        <v>3344.5406800000001</v>
      </c>
      <c r="I3616" s="4">
        <f t="shared" si="170"/>
        <v>4046.8942228000001</v>
      </c>
    </row>
    <row r="3617" spans="3:9" x14ac:dyDescent="0.2">
      <c r="C3617" t="s">
        <v>3127</v>
      </c>
      <c r="D3617" t="s">
        <v>2995</v>
      </c>
      <c r="E3617">
        <v>21</v>
      </c>
      <c r="F3617" s="14">
        <v>3169.5380599999999</v>
      </c>
      <c r="G3617" s="12">
        <f t="shared" si="168"/>
        <v>3835.1410525999995</v>
      </c>
      <c r="H3617" s="4">
        <f t="shared" si="169"/>
        <v>3169.5380599999999</v>
      </c>
      <c r="I3617" s="4">
        <f t="shared" si="170"/>
        <v>3835.1410525999995</v>
      </c>
    </row>
    <row r="3618" spans="3:9" x14ac:dyDescent="0.2">
      <c r="C3618" t="s">
        <v>3128</v>
      </c>
      <c r="D3618" t="s">
        <v>2995</v>
      </c>
      <c r="E3618">
        <v>21</v>
      </c>
      <c r="F3618" s="14">
        <v>3169.5380599999999</v>
      </c>
      <c r="G3618" s="12">
        <f t="shared" si="168"/>
        <v>3835.1410525999995</v>
      </c>
      <c r="H3618" s="4">
        <f t="shared" si="169"/>
        <v>3169.5380599999999</v>
      </c>
      <c r="I3618" s="4">
        <f t="shared" si="170"/>
        <v>3835.1410525999995</v>
      </c>
    </row>
    <row r="3619" spans="3:9" x14ac:dyDescent="0.2">
      <c r="C3619" t="s">
        <v>3129</v>
      </c>
      <c r="D3619" t="s">
        <v>2995</v>
      </c>
      <c r="E3619">
        <v>21</v>
      </c>
      <c r="F3619" s="14">
        <v>3169.5380599999999</v>
      </c>
      <c r="G3619" s="12">
        <f t="shared" si="168"/>
        <v>3835.1410525999995</v>
      </c>
      <c r="H3619" s="4">
        <f t="shared" si="169"/>
        <v>3169.5380599999999</v>
      </c>
      <c r="I3619" s="4">
        <f t="shared" si="170"/>
        <v>3835.1410525999995</v>
      </c>
    </row>
    <row r="3620" spans="3:9" x14ac:dyDescent="0.2">
      <c r="C3620" t="s">
        <v>3130</v>
      </c>
      <c r="D3620" t="s">
        <v>2995</v>
      </c>
      <c r="E3620">
        <v>21</v>
      </c>
      <c r="F3620" s="14">
        <v>3571.7226999999998</v>
      </c>
      <c r="G3620" s="12">
        <f t="shared" si="168"/>
        <v>4321.7844669999995</v>
      </c>
      <c r="H3620" s="4">
        <f t="shared" si="169"/>
        <v>3571.7226999999998</v>
      </c>
      <c r="I3620" s="4">
        <f t="shared" si="170"/>
        <v>4321.7844669999995</v>
      </c>
    </row>
    <row r="3621" spans="3:9" x14ac:dyDescent="0.2">
      <c r="C3621" t="s">
        <v>3131</v>
      </c>
      <c r="D3621" t="s">
        <v>2995</v>
      </c>
      <c r="E3621">
        <v>21</v>
      </c>
      <c r="F3621" s="14">
        <v>3571.7226999999998</v>
      </c>
      <c r="G3621" s="12">
        <f t="shared" si="168"/>
        <v>4321.7844669999995</v>
      </c>
      <c r="H3621" s="4">
        <f t="shared" si="169"/>
        <v>3571.7226999999998</v>
      </c>
      <c r="I3621" s="4">
        <f t="shared" si="170"/>
        <v>4321.7844669999995</v>
      </c>
    </row>
    <row r="3622" spans="3:9" x14ac:dyDescent="0.2">
      <c r="C3622" t="s">
        <v>3132</v>
      </c>
      <c r="D3622" t="s">
        <v>2995</v>
      </c>
      <c r="E3622">
        <v>21</v>
      </c>
      <c r="F3622" s="14">
        <v>3571.7226999999998</v>
      </c>
      <c r="G3622" s="12">
        <f t="shared" si="168"/>
        <v>4321.7844669999995</v>
      </c>
      <c r="H3622" s="4">
        <f t="shared" si="169"/>
        <v>3571.7226999999998</v>
      </c>
      <c r="I3622" s="4">
        <f t="shared" si="170"/>
        <v>4321.7844669999995</v>
      </c>
    </row>
    <row r="3623" spans="3:9" x14ac:dyDescent="0.2">
      <c r="C3623" t="s">
        <v>3133</v>
      </c>
      <c r="D3623" t="s">
        <v>2995</v>
      </c>
      <c r="E3623">
        <v>21</v>
      </c>
      <c r="F3623" s="14">
        <v>268.33897999999999</v>
      </c>
      <c r="G3623" s="12">
        <f t="shared" si="168"/>
        <v>324.69016579999999</v>
      </c>
      <c r="H3623" s="4">
        <f t="shared" si="169"/>
        <v>268.33897999999999</v>
      </c>
      <c r="I3623" s="4">
        <f t="shared" si="170"/>
        <v>324.69016579999999</v>
      </c>
    </row>
    <row r="3624" spans="3:9" x14ac:dyDescent="0.2">
      <c r="C3624" t="s">
        <v>3134</v>
      </c>
      <c r="D3624" t="s">
        <v>2995</v>
      </c>
      <c r="E3624">
        <v>21</v>
      </c>
      <c r="F3624" s="14">
        <v>268.33897999999999</v>
      </c>
      <c r="G3624" s="12">
        <f t="shared" si="168"/>
        <v>324.69016579999999</v>
      </c>
      <c r="H3624" s="4">
        <f t="shared" si="169"/>
        <v>268.33897999999999</v>
      </c>
      <c r="I3624" s="4">
        <f t="shared" si="170"/>
        <v>324.69016579999999</v>
      </c>
    </row>
    <row r="3625" spans="3:9" x14ac:dyDescent="0.2">
      <c r="C3625" t="s">
        <v>3135</v>
      </c>
      <c r="D3625" t="s">
        <v>2995</v>
      </c>
      <c r="E3625">
        <v>21</v>
      </c>
      <c r="F3625" s="14">
        <v>490.95071999999999</v>
      </c>
      <c r="G3625" s="12">
        <f t="shared" si="168"/>
        <v>594.05037119999997</v>
      </c>
      <c r="H3625" s="4">
        <f t="shared" si="169"/>
        <v>490.95071999999999</v>
      </c>
      <c r="I3625" s="4">
        <f t="shared" si="170"/>
        <v>594.05037119999997</v>
      </c>
    </row>
    <row r="3626" spans="3:9" x14ac:dyDescent="0.2">
      <c r="C3626" t="s">
        <v>3136</v>
      </c>
      <c r="D3626" t="s">
        <v>2995</v>
      </c>
      <c r="E3626">
        <v>21</v>
      </c>
      <c r="F3626" s="14">
        <v>490.95071999999999</v>
      </c>
      <c r="G3626" s="12">
        <f t="shared" si="168"/>
        <v>594.05037119999997</v>
      </c>
      <c r="H3626" s="4">
        <f t="shared" si="169"/>
        <v>490.95071999999999</v>
      </c>
      <c r="I3626" s="4">
        <f t="shared" si="170"/>
        <v>594.05037119999997</v>
      </c>
    </row>
    <row r="3627" spans="3:9" x14ac:dyDescent="0.2">
      <c r="C3627" t="s">
        <v>3137</v>
      </c>
      <c r="D3627" t="s">
        <v>2995</v>
      </c>
      <c r="E3627">
        <v>21</v>
      </c>
      <c r="F3627" s="14">
        <v>490.95071999999999</v>
      </c>
      <c r="G3627" s="12">
        <f t="shared" si="168"/>
        <v>594.05037119999997</v>
      </c>
      <c r="H3627" s="4">
        <f t="shared" si="169"/>
        <v>490.95071999999999</v>
      </c>
      <c r="I3627" s="4">
        <f t="shared" si="170"/>
        <v>594.05037119999997</v>
      </c>
    </row>
    <row r="3628" spans="3:9" x14ac:dyDescent="0.2">
      <c r="C3628" t="s">
        <v>3138</v>
      </c>
      <c r="D3628" t="s">
        <v>2995</v>
      </c>
      <c r="E3628">
        <v>21</v>
      </c>
      <c r="F3628" s="14">
        <v>268.33897999999999</v>
      </c>
      <c r="G3628" s="12">
        <f t="shared" si="168"/>
        <v>324.69016579999999</v>
      </c>
      <c r="H3628" s="4">
        <f t="shared" si="169"/>
        <v>268.33897999999999</v>
      </c>
      <c r="I3628" s="4">
        <f t="shared" si="170"/>
        <v>324.69016579999999</v>
      </c>
    </row>
    <row r="3629" spans="3:9" x14ac:dyDescent="0.2">
      <c r="C3629" t="s">
        <v>3139</v>
      </c>
      <c r="D3629" t="s">
        <v>2995</v>
      </c>
      <c r="E3629">
        <v>21</v>
      </c>
      <c r="F3629" s="14">
        <v>986.154</v>
      </c>
      <c r="G3629" s="12">
        <f t="shared" si="168"/>
        <v>1193.2463399999999</v>
      </c>
      <c r="H3629" s="4">
        <f t="shared" si="169"/>
        <v>986.154</v>
      </c>
      <c r="I3629" s="4">
        <f t="shared" si="170"/>
        <v>1193.2463399999999</v>
      </c>
    </row>
    <row r="3630" spans="3:9" x14ac:dyDescent="0.2">
      <c r="C3630" t="s">
        <v>3140</v>
      </c>
      <c r="D3630" t="s">
        <v>2995</v>
      </c>
      <c r="E3630">
        <v>21</v>
      </c>
      <c r="F3630" s="14">
        <v>986.154</v>
      </c>
      <c r="G3630" s="12">
        <f t="shared" si="168"/>
        <v>1193.2463399999999</v>
      </c>
      <c r="H3630" s="4">
        <f t="shared" si="169"/>
        <v>986.154</v>
      </c>
      <c r="I3630" s="4">
        <f t="shared" si="170"/>
        <v>1193.2463399999999</v>
      </c>
    </row>
    <row r="3631" spans="3:9" x14ac:dyDescent="0.2">
      <c r="C3631" t="s">
        <v>3141</v>
      </c>
      <c r="D3631" t="s">
        <v>2995</v>
      </c>
      <c r="E3631">
        <v>21</v>
      </c>
      <c r="F3631" s="14">
        <v>986.154</v>
      </c>
      <c r="G3631" s="12">
        <f t="shared" si="168"/>
        <v>1193.2463399999999</v>
      </c>
      <c r="H3631" s="4">
        <f t="shared" si="169"/>
        <v>986.154</v>
      </c>
      <c r="I3631" s="4">
        <f t="shared" si="170"/>
        <v>1193.2463399999999</v>
      </c>
    </row>
    <row r="3632" spans="3:9" x14ac:dyDescent="0.2">
      <c r="C3632" t="s">
        <v>3142</v>
      </c>
      <c r="D3632" t="s">
        <v>2995</v>
      </c>
      <c r="E3632">
        <v>21</v>
      </c>
      <c r="F3632" s="14">
        <v>986.154</v>
      </c>
      <c r="G3632" s="12">
        <f t="shared" si="168"/>
        <v>1193.2463399999999</v>
      </c>
      <c r="H3632" s="4">
        <f t="shared" si="169"/>
        <v>986.154</v>
      </c>
      <c r="I3632" s="4">
        <f t="shared" si="170"/>
        <v>1193.2463399999999</v>
      </c>
    </row>
    <row r="3633" spans="3:9" x14ac:dyDescent="0.2">
      <c r="C3633" t="s">
        <v>3143</v>
      </c>
      <c r="D3633" t="s">
        <v>2995</v>
      </c>
      <c r="E3633">
        <v>21</v>
      </c>
      <c r="F3633" s="14">
        <v>986.154</v>
      </c>
      <c r="G3633" s="12">
        <f t="shared" si="168"/>
        <v>1193.2463399999999</v>
      </c>
      <c r="H3633" s="4">
        <f t="shared" si="169"/>
        <v>986.154</v>
      </c>
      <c r="I3633" s="4">
        <f t="shared" si="170"/>
        <v>1193.2463399999999</v>
      </c>
    </row>
    <row r="3634" spans="3:9" x14ac:dyDescent="0.2">
      <c r="C3634" t="s">
        <v>3144</v>
      </c>
      <c r="D3634" t="s">
        <v>2995</v>
      </c>
      <c r="E3634">
        <v>21</v>
      </c>
      <c r="F3634" s="14">
        <v>986.154</v>
      </c>
      <c r="G3634" s="12">
        <f t="shared" si="168"/>
        <v>1193.2463399999999</v>
      </c>
      <c r="H3634" s="4">
        <f t="shared" si="169"/>
        <v>986.154</v>
      </c>
      <c r="I3634" s="4">
        <f t="shared" si="170"/>
        <v>1193.2463399999999</v>
      </c>
    </row>
    <row r="3635" spans="3:9" x14ac:dyDescent="0.2">
      <c r="C3635" t="s">
        <v>3145</v>
      </c>
      <c r="D3635" t="s">
        <v>2995</v>
      </c>
      <c r="E3635">
        <v>21</v>
      </c>
      <c r="F3635" s="14">
        <v>986.154</v>
      </c>
      <c r="G3635" s="12">
        <f t="shared" si="168"/>
        <v>1193.2463399999999</v>
      </c>
      <c r="H3635" s="4">
        <f t="shared" si="169"/>
        <v>986.154</v>
      </c>
      <c r="I3635" s="4">
        <f t="shared" si="170"/>
        <v>1193.2463399999999</v>
      </c>
    </row>
    <row r="3636" spans="3:9" x14ac:dyDescent="0.2">
      <c r="C3636" t="s">
        <v>3146</v>
      </c>
      <c r="D3636" t="s">
        <v>2995</v>
      </c>
      <c r="E3636">
        <v>21</v>
      </c>
      <c r="F3636" s="14">
        <v>2810.45336</v>
      </c>
      <c r="G3636" s="12">
        <f t="shared" si="168"/>
        <v>3400.6485656</v>
      </c>
      <c r="H3636" s="4">
        <f t="shared" si="169"/>
        <v>2810.45336</v>
      </c>
      <c r="I3636" s="4">
        <f t="shared" si="170"/>
        <v>3400.6485656</v>
      </c>
    </row>
    <row r="3637" spans="3:9" x14ac:dyDescent="0.2">
      <c r="C3637" t="s">
        <v>3147</v>
      </c>
      <c r="D3637" t="s">
        <v>2995</v>
      </c>
      <c r="E3637">
        <v>21</v>
      </c>
      <c r="F3637" s="14">
        <v>2810.45336</v>
      </c>
      <c r="G3637" s="12">
        <f t="shared" si="168"/>
        <v>3400.6485656</v>
      </c>
      <c r="H3637" s="4">
        <f t="shared" si="169"/>
        <v>2810.45336</v>
      </c>
      <c r="I3637" s="4">
        <f t="shared" si="170"/>
        <v>3400.6485656</v>
      </c>
    </row>
    <row r="3638" spans="3:9" x14ac:dyDescent="0.2">
      <c r="C3638" t="s">
        <v>3148</v>
      </c>
      <c r="D3638" t="s">
        <v>2995</v>
      </c>
      <c r="E3638">
        <v>21</v>
      </c>
      <c r="F3638" s="14">
        <v>2810.45336</v>
      </c>
      <c r="G3638" s="12">
        <f t="shared" si="168"/>
        <v>3400.6485656</v>
      </c>
      <c r="H3638" s="4">
        <f t="shared" si="169"/>
        <v>2810.45336</v>
      </c>
      <c r="I3638" s="4">
        <f t="shared" si="170"/>
        <v>3400.6485656</v>
      </c>
    </row>
    <row r="3639" spans="3:9" x14ac:dyDescent="0.2">
      <c r="C3639" t="s">
        <v>3149</v>
      </c>
      <c r="D3639" t="s">
        <v>2995</v>
      </c>
      <c r="E3639">
        <v>21</v>
      </c>
      <c r="F3639" s="14">
        <v>3571.7226999999998</v>
      </c>
      <c r="G3639" s="12">
        <f t="shared" si="168"/>
        <v>4321.7844669999995</v>
      </c>
      <c r="H3639" s="4">
        <f t="shared" si="169"/>
        <v>3571.7226999999998</v>
      </c>
      <c r="I3639" s="4">
        <f t="shared" si="170"/>
        <v>4321.7844669999995</v>
      </c>
    </row>
    <row r="3640" spans="3:9" x14ac:dyDescent="0.2">
      <c r="C3640" t="s">
        <v>3150</v>
      </c>
      <c r="D3640" t="s">
        <v>2995</v>
      </c>
      <c r="E3640">
        <v>21</v>
      </c>
      <c r="F3640" s="14">
        <v>490.95071999999999</v>
      </c>
      <c r="G3640" s="12">
        <f t="shared" si="168"/>
        <v>594.05037119999997</v>
      </c>
      <c r="H3640" s="4">
        <f t="shared" si="169"/>
        <v>490.95071999999999</v>
      </c>
      <c r="I3640" s="4">
        <f t="shared" si="170"/>
        <v>594.05037119999997</v>
      </c>
    </row>
    <row r="3641" spans="3:9" x14ac:dyDescent="0.2">
      <c r="C3641" t="s">
        <v>3151</v>
      </c>
      <c r="D3641" t="s">
        <v>2995</v>
      </c>
      <c r="E3641">
        <v>21</v>
      </c>
      <c r="F3641" s="14">
        <v>1069.7999</v>
      </c>
      <c r="G3641" s="12">
        <f t="shared" si="168"/>
        <v>1294.457879</v>
      </c>
      <c r="H3641" s="4">
        <f t="shared" si="169"/>
        <v>1069.7999</v>
      </c>
      <c r="I3641" s="4">
        <f t="shared" si="170"/>
        <v>1294.457879</v>
      </c>
    </row>
    <row r="3642" spans="3:9" x14ac:dyDescent="0.2">
      <c r="C3642" t="s">
        <v>3152</v>
      </c>
      <c r="D3642" t="s">
        <v>2995</v>
      </c>
      <c r="E3642">
        <v>21</v>
      </c>
      <c r="F3642" s="14">
        <v>1069.7999</v>
      </c>
      <c r="G3642" s="12">
        <f t="shared" si="168"/>
        <v>1294.457879</v>
      </c>
      <c r="H3642" s="4">
        <f t="shared" si="169"/>
        <v>1069.7999</v>
      </c>
      <c r="I3642" s="4">
        <f t="shared" si="170"/>
        <v>1294.457879</v>
      </c>
    </row>
    <row r="3643" spans="3:9" x14ac:dyDescent="0.2">
      <c r="C3643" t="s">
        <v>3153</v>
      </c>
      <c r="D3643" t="s">
        <v>2995</v>
      </c>
      <c r="E3643">
        <v>21</v>
      </c>
      <c r="F3643" s="14">
        <v>1069.7999</v>
      </c>
      <c r="G3643" s="12">
        <f t="shared" si="168"/>
        <v>1294.457879</v>
      </c>
      <c r="H3643" s="4">
        <f t="shared" si="169"/>
        <v>1069.7999</v>
      </c>
      <c r="I3643" s="4">
        <f t="shared" si="170"/>
        <v>1294.457879</v>
      </c>
    </row>
    <row r="3644" spans="3:9" x14ac:dyDescent="0.2">
      <c r="C3644" t="s">
        <v>3154</v>
      </c>
      <c r="D3644" t="s">
        <v>2995</v>
      </c>
      <c r="E3644">
        <v>21</v>
      </c>
      <c r="F3644" s="14">
        <v>1069.7999</v>
      </c>
      <c r="G3644" s="12">
        <f t="shared" si="168"/>
        <v>1294.457879</v>
      </c>
      <c r="H3644" s="4">
        <f t="shared" si="169"/>
        <v>1069.7999</v>
      </c>
      <c r="I3644" s="4">
        <f t="shared" si="170"/>
        <v>1294.457879</v>
      </c>
    </row>
    <row r="3645" spans="3:9" x14ac:dyDescent="0.2">
      <c r="C3645" t="s">
        <v>3155</v>
      </c>
      <c r="D3645" t="s">
        <v>2995</v>
      </c>
      <c r="E3645">
        <v>21</v>
      </c>
      <c r="F3645" s="14">
        <v>1069.7999</v>
      </c>
      <c r="G3645" s="12">
        <f t="shared" si="168"/>
        <v>1294.457879</v>
      </c>
      <c r="H3645" s="4">
        <f t="shared" si="169"/>
        <v>1069.7999</v>
      </c>
      <c r="I3645" s="4">
        <f t="shared" si="170"/>
        <v>1294.457879</v>
      </c>
    </row>
    <row r="3646" spans="3:9" x14ac:dyDescent="0.2">
      <c r="C3646" t="s">
        <v>3156</v>
      </c>
      <c r="D3646" t="s">
        <v>2995</v>
      </c>
      <c r="E3646">
        <v>21</v>
      </c>
      <c r="F3646" s="14">
        <v>490.95071999999999</v>
      </c>
      <c r="G3646" s="12">
        <f t="shared" si="168"/>
        <v>594.05037119999997</v>
      </c>
      <c r="H3646" s="4">
        <f t="shared" si="169"/>
        <v>490.95071999999999</v>
      </c>
      <c r="I3646" s="4">
        <f t="shared" si="170"/>
        <v>594.05037119999997</v>
      </c>
    </row>
    <row r="3647" spans="3:9" x14ac:dyDescent="0.2">
      <c r="C3647" t="s">
        <v>3157</v>
      </c>
      <c r="D3647" t="s">
        <v>2995</v>
      </c>
      <c r="E3647">
        <v>21</v>
      </c>
      <c r="F3647" s="14">
        <v>490.95071999999999</v>
      </c>
      <c r="G3647" s="12">
        <f t="shared" si="168"/>
        <v>594.05037119999997</v>
      </c>
      <c r="H3647" s="4">
        <f t="shared" si="169"/>
        <v>490.95071999999999</v>
      </c>
      <c r="I3647" s="4">
        <f t="shared" si="170"/>
        <v>594.05037119999997</v>
      </c>
    </row>
    <row r="3648" spans="3:9" x14ac:dyDescent="0.2">
      <c r="C3648" t="s">
        <v>3158</v>
      </c>
      <c r="D3648" t="s">
        <v>2995</v>
      </c>
      <c r="E3648">
        <v>21</v>
      </c>
      <c r="F3648" s="14">
        <v>3571.7226999999998</v>
      </c>
      <c r="G3648" s="12">
        <f t="shared" si="168"/>
        <v>4321.7844669999995</v>
      </c>
      <c r="H3648" s="4">
        <f t="shared" si="169"/>
        <v>3571.7226999999998</v>
      </c>
      <c r="I3648" s="4">
        <f t="shared" si="170"/>
        <v>4321.7844669999995</v>
      </c>
    </row>
    <row r="3649" spans="3:9" x14ac:dyDescent="0.2">
      <c r="C3649" t="s">
        <v>3159</v>
      </c>
      <c r="D3649" t="s">
        <v>2995</v>
      </c>
      <c r="E3649">
        <v>21</v>
      </c>
      <c r="F3649" s="14">
        <v>3344.5406800000001</v>
      </c>
      <c r="G3649" s="12">
        <f t="shared" si="168"/>
        <v>4046.8942228000001</v>
      </c>
      <c r="H3649" s="4">
        <f t="shared" si="169"/>
        <v>3344.5406800000001</v>
      </c>
      <c r="I3649" s="4">
        <f t="shared" si="170"/>
        <v>4046.8942228000001</v>
      </c>
    </row>
    <row r="3650" spans="3:9" x14ac:dyDescent="0.2">
      <c r="C3650" t="s">
        <v>3160</v>
      </c>
      <c r="D3650" t="s">
        <v>2995</v>
      </c>
      <c r="E3650">
        <v>21</v>
      </c>
      <c r="F3650" s="14">
        <v>3344.5406800000001</v>
      </c>
      <c r="G3650" s="12">
        <f t="shared" si="168"/>
        <v>4046.8942228000001</v>
      </c>
      <c r="H3650" s="4">
        <f t="shared" si="169"/>
        <v>3344.5406800000001</v>
      </c>
      <c r="I3650" s="4">
        <f t="shared" si="170"/>
        <v>4046.8942228000001</v>
      </c>
    </row>
    <row r="3651" spans="3:9" x14ac:dyDescent="0.2">
      <c r="C3651" t="s">
        <v>3161</v>
      </c>
      <c r="D3651" t="s">
        <v>2995</v>
      </c>
      <c r="E3651">
        <v>21</v>
      </c>
      <c r="F3651" s="14">
        <v>3344.5406800000001</v>
      </c>
      <c r="G3651" s="12">
        <f t="shared" si="168"/>
        <v>4046.8942228000001</v>
      </c>
      <c r="H3651" s="4">
        <f t="shared" si="169"/>
        <v>3344.5406800000001</v>
      </c>
      <c r="I3651" s="4">
        <f t="shared" si="170"/>
        <v>4046.8942228000001</v>
      </c>
    </row>
    <row r="3652" spans="3:9" x14ac:dyDescent="0.2">
      <c r="C3652" t="s">
        <v>3162</v>
      </c>
      <c r="D3652" t="s">
        <v>2995</v>
      </c>
      <c r="E3652">
        <v>21</v>
      </c>
      <c r="F3652" s="14">
        <v>3169.5380599999999</v>
      </c>
      <c r="G3652" s="12">
        <f t="shared" ref="G3652:G3715" si="171">+F3652*(1+E3652%)</f>
        <v>3835.1410525999995</v>
      </c>
      <c r="H3652" s="4">
        <f t="shared" si="169"/>
        <v>3169.5380599999999</v>
      </c>
      <c r="I3652" s="4">
        <f t="shared" si="170"/>
        <v>3835.1410525999995</v>
      </c>
    </row>
    <row r="3653" spans="3:9" x14ac:dyDescent="0.2">
      <c r="C3653" t="s">
        <v>3163</v>
      </c>
      <c r="D3653" t="s">
        <v>2995</v>
      </c>
      <c r="E3653">
        <v>21</v>
      </c>
      <c r="F3653" s="14">
        <v>3169.5380599999999</v>
      </c>
      <c r="G3653" s="12">
        <f t="shared" si="171"/>
        <v>3835.1410525999995</v>
      </c>
      <c r="H3653" s="4">
        <f t="shared" ref="H3653:H3716" si="172">+F3653*$E$1/134.25</f>
        <v>3169.5380599999999</v>
      </c>
      <c r="I3653" s="4">
        <f t="shared" ref="I3653:I3716" si="173">+G3653*$E$1/134.25</f>
        <v>3835.1410525999995</v>
      </c>
    </row>
    <row r="3654" spans="3:9" x14ac:dyDescent="0.2">
      <c r="C3654" t="s">
        <v>3164</v>
      </c>
      <c r="D3654" t="s">
        <v>2995</v>
      </c>
      <c r="E3654">
        <v>21</v>
      </c>
      <c r="F3654" s="14">
        <v>3169.5380599999999</v>
      </c>
      <c r="G3654" s="12">
        <f t="shared" si="171"/>
        <v>3835.1410525999995</v>
      </c>
      <c r="H3654" s="4">
        <f t="shared" si="172"/>
        <v>3169.5380599999999</v>
      </c>
      <c r="I3654" s="4">
        <f t="shared" si="173"/>
        <v>3835.1410525999995</v>
      </c>
    </row>
    <row r="3655" spans="3:9" x14ac:dyDescent="0.2">
      <c r="C3655" t="s">
        <v>3165</v>
      </c>
      <c r="D3655" t="s">
        <v>2995</v>
      </c>
      <c r="E3655">
        <v>21</v>
      </c>
      <c r="F3655" s="14">
        <v>68.285359999999997</v>
      </c>
      <c r="G3655" s="12">
        <f t="shared" si="171"/>
        <v>82.625285599999998</v>
      </c>
      <c r="H3655" s="4">
        <f t="shared" si="172"/>
        <v>68.285359999999997</v>
      </c>
      <c r="I3655" s="4">
        <f t="shared" si="173"/>
        <v>82.625285599999998</v>
      </c>
    </row>
    <row r="3656" spans="3:9" x14ac:dyDescent="0.2">
      <c r="C3656" t="s">
        <v>3166</v>
      </c>
      <c r="D3656" t="s">
        <v>2995</v>
      </c>
      <c r="E3656">
        <v>21</v>
      </c>
      <c r="F3656" s="14">
        <v>68.285359999999997</v>
      </c>
      <c r="G3656" s="12">
        <f t="shared" si="171"/>
        <v>82.625285599999998</v>
      </c>
      <c r="H3656" s="4">
        <f t="shared" si="172"/>
        <v>68.285359999999997</v>
      </c>
      <c r="I3656" s="4">
        <f t="shared" si="173"/>
        <v>82.625285599999998</v>
      </c>
    </row>
    <row r="3657" spans="3:9" x14ac:dyDescent="0.2">
      <c r="C3657" t="s">
        <v>3167</v>
      </c>
      <c r="D3657" t="s">
        <v>2995</v>
      </c>
      <c r="E3657">
        <v>21</v>
      </c>
      <c r="F3657" s="14">
        <v>68.285359999999997</v>
      </c>
      <c r="G3657" s="12">
        <f t="shared" si="171"/>
        <v>82.625285599999998</v>
      </c>
      <c r="H3657" s="4">
        <f t="shared" si="172"/>
        <v>68.285359999999997</v>
      </c>
      <c r="I3657" s="4">
        <f t="shared" si="173"/>
        <v>82.625285599999998</v>
      </c>
    </row>
    <row r="3658" spans="3:9" x14ac:dyDescent="0.2">
      <c r="C3658" t="s">
        <v>3168</v>
      </c>
      <c r="D3658" t="s">
        <v>2995</v>
      </c>
      <c r="E3658">
        <v>10.5</v>
      </c>
      <c r="F3658" s="14">
        <v>2274.5330399999998</v>
      </c>
      <c r="G3658" s="12">
        <f t="shared" si="171"/>
        <v>2513.3590091999999</v>
      </c>
      <c r="H3658" s="4">
        <f t="shared" si="172"/>
        <v>2274.5330399999998</v>
      </c>
      <c r="I3658" s="4">
        <f t="shared" si="173"/>
        <v>2513.3590091999999</v>
      </c>
    </row>
    <row r="3659" spans="3:9" x14ac:dyDescent="0.2">
      <c r="C3659" t="s">
        <v>3169</v>
      </c>
      <c r="D3659" t="s">
        <v>2995</v>
      </c>
      <c r="E3659">
        <v>10.5</v>
      </c>
      <c r="F3659" s="14">
        <v>2274.5330399999998</v>
      </c>
      <c r="G3659" s="12">
        <f t="shared" si="171"/>
        <v>2513.3590091999999</v>
      </c>
      <c r="H3659" s="4">
        <f t="shared" si="172"/>
        <v>2274.5330399999998</v>
      </c>
      <c r="I3659" s="4">
        <f t="shared" si="173"/>
        <v>2513.3590091999999</v>
      </c>
    </row>
    <row r="3660" spans="3:9" x14ac:dyDescent="0.2">
      <c r="C3660" t="s">
        <v>3170</v>
      </c>
      <c r="D3660" t="s">
        <v>2995</v>
      </c>
      <c r="E3660">
        <v>10.5</v>
      </c>
      <c r="F3660" s="14">
        <v>2274.5330399999998</v>
      </c>
      <c r="G3660" s="12">
        <f t="shared" si="171"/>
        <v>2513.3590091999999</v>
      </c>
      <c r="H3660" s="4">
        <f t="shared" si="172"/>
        <v>2274.5330399999998</v>
      </c>
      <c r="I3660" s="4">
        <f t="shared" si="173"/>
        <v>2513.3590091999999</v>
      </c>
    </row>
    <row r="3661" spans="3:9" x14ac:dyDescent="0.2">
      <c r="C3661" t="s">
        <v>3171</v>
      </c>
      <c r="D3661" t="s">
        <v>2995</v>
      </c>
      <c r="E3661">
        <v>10.5</v>
      </c>
      <c r="F3661" s="14">
        <v>4026.59998</v>
      </c>
      <c r="G3661" s="12">
        <f t="shared" si="171"/>
        <v>4449.3929779</v>
      </c>
      <c r="H3661" s="4">
        <f t="shared" si="172"/>
        <v>4026.59998</v>
      </c>
      <c r="I3661" s="4">
        <f t="shared" si="173"/>
        <v>4449.3929779</v>
      </c>
    </row>
    <row r="3662" spans="3:9" x14ac:dyDescent="0.2">
      <c r="C3662" t="s">
        <v>3172</v>
      </c>
      <c r="D3662" t="s">
        <v>2995</v>
      </c>
      <c r="E3662">
        <v>10.5</v>
      </c>
      <c r="F3662" s="14">
        <v>4026.59998</v>
      </c>
      <c r="G3662" s="12">
        <f t="shared" si="171"/>
        <v>4449.3929779</v>
      </c>
      <c r="H3662" s="4">
        <f t="shared" si="172"/>
        <v>4026.59998</v>
      </c>
      <c r="I3662" s="4">
        <f t="shared" si="173"/>
        <v>4449.3929779</v>
      </c>
    </row>
    <row r="3663" spans="3:9" x14ac:dyDescent="0.2">
      <c r="C3663" t="s">
        <v>3173</v>
      </c>
      <c r="D3663" t="s">
        <v>2995</v>
      </c>
      <c r="E3663">
        <v>10.5</v>
      </c>
      <c r="F3663" s="14">
        <v>4026.59998</v>
      </c>
      <c r="G3663" s="12">
        <f t="shared" si="171"/>
        <v>4449.3929779</v>
      </c>
      <c r="H3663" s="4">
        <f t="shared" si="172"/>
        <v>4026.59998</v>
      </c>
      <c r="I3663" s="4">
        <f t="shared" si="173"/>
        <v>4449.3929779</v>
      </c>
    </row>
    <row r="3664" spans="3:9" x14ac:dyDescent="0.2">
      <c r="C3664" t="s">
        <v>3174</v>
      </c>
      <c r="D3664" t="s">
        <v>2995</v>
      </c>
      <c r="E3664">
        <v>21</v>
      </c>
      <c r="F3664" s="14">
        <v>80.908619999999985</v>
      </c>
      <c r="G3664" s="12">
        <f t="shared" si="171"/>
        <v>97.899430199999983</v>
      </c>
      <c r="H3664" s="4">
        <f t="shared" si="172"/>
        <v>80.908619999999985</v>
      </c>
      <c r="I3664" s="4">
        <f t="shared" si="173"/>
        <v>97.899430199999983</v>
      </c>
    </row>
    <row r="3665" spans="3:9" x14ac:dyDescent="0.2">
      <c r="C3665" t="s">
        <v>3175</v>
      </c>
      <c r="D3665" t="s">
        <v>2995</v>
      </c>
      <c r="E3665">
        <v>21</v>
      </c>
      <c r="F3665" s="14">
        <v>80.908619999999985</v>
      </c>
      <c r="G3665" s="12">
        <f t="shared" si="171"/>
        <v>97.899430199999983</v>
      </c>
      <c r="H3665" s="4">
        <f t="shared" si="172"/>
        <v>80.908619999999985</v>
      </c>
      <c r="I3665" s="4">
        <f t="shared" si="173"/>
        <v>97.899430199999983</v>
      </c>
    </row>
    <row r="3666" spans="3:9" x14ac:dyDescent="0.2">
      <c r="C3666" t="s">
        <v>3176</v>
      </c>
      <c r="D3666" t="s">
        <v>2995</v>
      </c>
      <c r="E3666">
        <v>21</v>
      </c>
      <c r="F3666" s="14">
        <v>157.90683999999999</v>
      </c>
      <c r="G3666" s="12">
        <f t="shared" si="171"/>
        <v>191.06727639999997</v>
      </c>
      <c r="H3666" s="4">
        <f t="shared" si="172"/>
        <v>157.90683999999999</v>
      </c>
      <c r="I3666" s="4">
        <f t="shared" si="173"/>
        <v>191.06727639999997</v>
      </c>
    </row>
    <row r="3667" spans="3:9" x14ac:dyDescent="0.2">
      <c r="C3667" t="s">
        <v>3177</v>
      </c>
      <c r="D3667" t="s">
        <v>2995</v>
      </c>
      <c r="E3667">
        <v>10.5</v>
      </c>
      <c r="F3667" s="14">
        <v>2991.8959199999999</v>
      </c>
      <c r="G3667" s="12">
        <f t="shared" si="171"/>
        <v>3306.0449915999998</v>
      </c>
      <c r="H3667" s="4">
        <f t="shared" si="172"/>
        <v>2991.8959199999999</v>
      </c>
      <c r="I3667" s="4">
        <f t="shared" si="173"/>
        <v>3306.0449915999998</v>
      </c>
    </row>
    <row r="3668" spans="3:9" x14ac:dyDescent="0.2">
      <c r="C3668" t="s">
        <v>3178</v>
      </c>
      <c r="D3668" t="s">
        <v>2995</v>
      </c>
      <c r="E3668">
        <v>10.5</v>
      </c>
      <c r="F3668" s="14">
        <v>2991.8959199999999</v>
      </c>
      <c r="G3668" s="12">
        <f t="shared" si="171"/>
        <v>3306.0449915999998</v>
      </c>
      <c r="H3668" s="4">
        <f t="shared" si="172"/>
        <v>2991.8959199999999</v>
      </c>
      <c r="I3668" s="4">
        <f t="shared" si="173"/>
        <v>3306.0449915999998</v>
      </c>
    </row>
    <row r="3669" spans="3:9" x14ac:dyDescent="0.2">
      <c r="C3669" t="s">
        <v>3179</v>
      </c>
      <c r="D3669" t="s">
        <v>2995</v>
      </c>
      <c r="E3669">
        <v>10.5</v>
      </c>
      <c r="F3669" s="14">
        <v>2031.6727599999999</v>
      </c>
      <c r="G3669" s="12">
        <f t="shared" si="171"/>
        <v>2244.9983997999998</v>
      </c>
      <c r="H3669" s="4">
        <f t="shared" si="172"/>
        <v>2031.6727599999997</v>
      </c>
      <c r="I3669" s="4">
        <f t="shared" si="173"/>
        <v>2244.9983997999998</v>
      </c>
    </row>
    <row r="3670" spans="3:9" x14ac:dyDescent="0.2">
      <c r="C3670" t="s">
        <v>3180</v>
      </c>
      <c r="D3670" t="s">
        <v>2995</v>
      </c>
      <c r="E3670">
        <v>10.5</v>
      </c>
      <c r="F3670" s="14">
        <v>2031.6727599999999</v>
      </c>
      <c r="G3670" s="12">
        <f t="shared" si="171"/>
        <v>2244.9983997999998</v>
      </c>
      <c r="H3670" s="4">
        <f t="shared" si="172"/>
        <v>2031.6727599999997</v>
      </c>
      <c r="I3670" s="4">
        <f t="shared" si="173"/>
        <v>2244.9983997999998</v>
      </c>
    </row>
    <row r="3671" spans="3:9" x14ac:dyDescent="0.2">
      <c r="C3671" t="s">
        <v>3181</v>
      </c>
      <c r="D3671" t="s">
        <v>2995</v>
      </c>
      <c r="E3671">
        <v>10.5</v>
      </c>
      <c r="F3671" s="14">
        <v>2031.6727599999999</v>
      </c>
      <c r="G3671" s="12">
        <f t="shared" si="171"/>
        <v>2244.9983997999998</v>
      </c>
      <c r="H3671" s="4">
        <f t="shared" si="172"/>
        <v>2031.6727599999997</v>
      </c>
      <c r="I3671" s="4">
        <f t="shared" si="173"/>
        <v>2244.9983997999998</v>
      </c>
    </row>
    <row r="3672" spans="3:9" x14ac:dyDescent="0.2">
      <c r="C3672" t="s">
        <v>3182</v>
      </c>
      <c r="D3672" t="s">
        <v>2995</v>
      </c>
      <c r="E3672">
        <v>10.5</v>
      </c>
      <c r="F3672" s="14">
        <v>260.94587999999999</v>
      </c>
      <c r="G3672" s="12">
        <f t="shared" si="171"/>
        <v>288.34519739999996</v>
      </c>
      <c r="H3672" s="4">
        <f t="shared" si="172"/>
        <v>260.94587999999999</v>
      </c>
      <c r="I3672" s="4">
        <f t="shared" si="173"/>
        <v>288.34519739999996</v>
      </c>
    </row>
    <row r="3673" spans="3:9" x14ac:dyDescent="0.2">
      <c r="C3673" t="s">
        <v>3183</v>
      </c>
      <c r="D3673" t="s">
        <v>2995</v>
      </c>
      <c r="E3673">
        <v>10.5</v>
      </c>
      <c r="F3673" s="14">
        <v>260.94587999999999</v>
      </c>
      <c r="G3673" s="12">
        <f t="shared" si="171"/>
        <v>288.34519739999996</v>
      </c>
      <c r="H3673" s="4">
        <f t="shared" si="172"/>
        <v>260.94587999999999</v>
      </c>
      <c r="I3673" s="4">
        <f t="shared" si="173"/>
        <v>288.34519739999996</v>
      </c>
    </row>
    <row r="3674" spans="3:9" x14ac:dyDescent="0.2">
      <c r="C3674" t="s">
        <v>3184</v>
      </c>
      <c r="D3674" t="s">
        <v>2995</v>
      </c>
      <c r="E3674">
        <v>10.5</v>
      </c>
      <c r="F3674" s="14">
        <v>260.94587999999999</v>
      </c>
      <c r="G3674" s="12">
        <f t="shared" si="171"/>
        <v>288.34519739999996</v>
      </c>
      <c r="H3674" s="4">
        <f t="shared" si="172"/>
        <v>260.94587999999999</v>
      </c>
      <c r="I3674" s="4">
        <f t="shared" si="173"/>
        <v>288.34519739999996</v>
      </c>
    </row>
    <row r="3675" spans="3:9" x14ac:dyDescent="0.2">
      <c r="C3675" t="s">
        <v>3185</v>
      </c>
      <c r="D3675" t="s">
        <v>2995</v>
      </c>
      <c r="E3675">
        <v>10.5</v>
      </c>
      <c r="F3675" s="14">
        <v>1332.0410999999999</v>
      </c>
      <c r="G3675" s="12">
        <f t="shared" si="171"/>
        <v>1471.9054154999999</v>
      </c>
      <c r="H3675" s="4">
        <f t="shared" si="172"/>
        <v>1332.0410999999999</v>
      </c>
      <c r="I3675" s="4">
        <f t="shared" si="173"/>
        <v>1471.9054154999999</v>
      </c>
    </row>
    <row r="3676" spans="3:9" x14ac:dyDescent="0.2">
      <c r="C3676" t="s">
        <v>3186</v>
      </c>
      <c r="D3676" t="s">
        <v>2995</v>
      </c>
      <c r="E3676">
        <v>10.5</v>
      </c>
      <c r="F3676" s="14">
        <v>1332.0410999999999</v>
      </c>
      <c r="G3676" s="12">
        <f t="shared" si="171"/>
        <v>1471.9054154999999</v>
      </c>
      <c r="H3676" s="4">
        <f t="shared" si="172"/>
        <v>1332.0410999999999</v>
      </c>
      <c r="I3676" s="4">
        <f t="shared" si="173"/>
        <v>1471.9054154999999</v>
      </c>
    </row>
    <row r="3677" spans="3:9" x14ac:dyDescent="0.2">
      <c r="C3677" t="s">
        <v>3187</v>
      </c>
      <c r="D3677" t="s">
        <v>2995</v>
      </c>
      <c r="E3677">
        <v>10.5</v>
      </c>
      <c r="F3677" s="14">
        <v>1332.0410999999999</v>
      </c>
      <c r="G3677" s="12">
        <f t="shared" si="171"/>
        <v>1471.9054154999999</v>
      </c>
      <c r="H3677" s="4">
        <f t="shared" si="172"/>
        <v>1332.0410999999999</v>
      </c>
      <c r="I3677" s="4">
        <f t="shared" si="173"/>
        <v>1471.9054154999999</v>
      </c>
    </row>
    <row r="3678" spans="3:9" x14ac:dyDescent="0.2">
      <c r="C3678" t="s">
        <v>3188</v>
      </c>
      <c r="D3678" t="s">
        <v>2995</v>
      </c>
      <c r="E3678">
        <v>10.5</v>
      </c>
      <c r="F3678" s="14">
        <v>287.63436000000002</v>
      </c>
      <c r="G3678" s="12">
        <f t="shared" si="171"/>
        <v>317.83596779999999</v>
      </c>
      <c r="H3678" s="4">
        <f t="shared" si="172"/>
        <v>287.63436000000002</v>
      </c>
      <c r="I3678" s="4">
        <f t="shared" si="173"/>
        <v>317.83596779999999</v>
      </c>
    </row>
    <row r="3679" spans="3:9" x14ac:dyDescent="0.2">
      <c r="C3679" t="s">
        <v>3189</v>
      </c>
      <c r="D3679" t="s">
        <v>2995</v>
      </c>
      <c r="E3679">
        <v>10.5</v>
      </c>
      <c r="F3679" s="14">
        <v>287.63436000000002</v>
      </c>
      <c r="G3679" s="12">
        <f t="shared" si="171"/>
        <v>317.83596779999999</v>
      </c>
      <c r="H3679" s="4">
        <f t="shared" si="172"/>
        <v>287.63436000000002</v>
      </c>
      <c r="I3679" s="4">
        <f t="shared" si="173"/>
        <v>317.83596779999999</v>
      </c>
    </row>
    <row r="3680" spans="3:9" x14ac:dyDescent="0.2">
      <c r="C3680" t="s">
        <v>3190</v>
      </c>
      <c r="D3680" t="s">
        <v>2995</v>
      </c>
      <c r="E3680">
        <v>10.5</v>
      </c>
      <c r="F3680" s="14">
        <v>287.63436000000002</v>
      </c>
      <c r="G3680" s="12">
        <f t="shared" si="171"/>
        <v>317.83596779999999</v>
      </c>
      <c r="H3680" s="4">
        <f t="shared" si="172"/>
        <v>287.63436000000002</v>
      </c>
      <c r="I3680" s="4">
        <f t="shared" si="173"/>
        <v>317.83596779999999</v>
      </c>
    </row>
    <row r="3681" spans="3:9" x14ac:dyDescent="0.2">
      <c r="C3681" t="s">
        <v>3191</v>
      </c>
      <c r="D3681" t="s">
        <v>2995</v>
      </c>
      <c r="E3681">
        <v>10.5</v>
      </c>
      <c r="F3681" s="14">
        <v>710.61743999999999</v>
      </c>
      <c r="G3681" s="12">
        <f t="shared" si="171"/>
        <v>785.23227120000001</v>
      </c>
      <c r="H3681" s="4">
        <f t="shared" si="172"/>
        <v>710.61743999999999</v>
      </c>
      <c r="I3681" s="4">
        <f t="shared" si="173"/>
        <v>785.23227120000001</v>
      </c>
    </row>
    <row r="3682" spans="3:9" x14ac:dyDescent="0.2">
      <c r="C3682" t="s">
        <v>3192</v>
      </c>
      <c r="D3682" t="s">
        <v>2995</v>
      </c>
      <c r="E3682">
        <v>10.5</v>
      </c>
      <c r="F3682" s="14">
        <v>710.61743999999999</v>
      </c>
      <c r="G3682" s="12">
        <f t="shared" si="171"/>
        <v>785.23227120000001</v>
      </c>
      <c r="H3682" s="4">
        <f t="shared" si="172"/>
        <v>710.61743999999999</v>
      </c>
      <c r="I3682" s="4">
        <f t="shared" si="173"/>
        <v>785.23227120000001</v>
      </c>
    </row>
    <row r="3683" spans="3:9" x14ac:dyDescent="0.2">
      <c r="C3683" t="s">
        <v>3193</v>
      </c>
      <c r="D3683" t="s">
        <v>2995</v>
      </c>
      <c r="E3683">
        <v>10.5</v>
      </c>
      <c r="F3683" s="14">
        <v>710.61743999999999</v>
      </c>
      <c r="G3683" s="12">
        <f t="shared" si="171"/>
        <v>785.23227120000001</v>
      </c>
      <c r="H3683" s="4">
        <f t="shared" si="172"/>
        <v>710.61743999999999</v>
      </c>
      <c r="I3683" s="4">
        <f t="shared" si="173"/>
        <v>785.23227120000001</v>
      </c>
    </row>
    <row r="3684" spans="3:9" x14ac:dyDescent="0.2">
      <c r="C3684" t="s">
        <v>3194</v>
      </c>
      <c r="D3684" t="s">
        <v>2995</v>
      </c>
      <c r="E3684">
        <v>10.5</v>
      </c>
      <c r="F3684" s="14">
        <v>458.27443999999997</v>
      </c>
      <c r="G3684" s="12">
        <f t="shared" si="171"/>
        <v>506.39325619999994</v>
      </c>
      <c r="H3684" s="4">
        <f t="shared" si="172"/>
        <v>458.27443999999997</v>
      </c>
      <c r="I3684" s="4">
        <f t="shared" si="173"/>
        <v>506.39325619999988</v>
      </c>
    </row>
    <row r="3685" spans="3:9" x14ac:dyDescent="0.2">
      <c r="C3685" t="s">
        <v>3195</v>
      </c>
      <c r="D3685" t="s">
        <v>2995</v>
      </c>
      <c r="E3685">
        <v>10.5</v>
      </c>
      <c r="F3685" s="14">
        <v>427.35784000000001</v>
      </c>
      <c r="G3685" s="12">
        <f t="shared" si="171"/>
        <v>472.23041319999999</v>
      </c>
      <c r="H3685" s="4">
        <f t="shared" si="172"/>
        <v>427.35784000000001</v>
      </c>
      <c r="I3685" s="4">
        <f t="shared" si="173"/>
        <v>472.23041319999999</v>
      </c>
    </row>
    <row r="3686" spans="3:9" x14ac:dyDescent="0.2">
      <c r="C3686" t="s">
        <v>3196</v>
      </c>
      <c r="D3686" t="s">
        <v>2995</v>
      </c>
      <c r="E3686">
        <v>10.5</v>
      </c>
      <c r="F3686" s="14">
        <v>427.35784000000001</v>
      </c>
      <c r="G3686" s="12">
        <f t="shared" si="171"/>
        <v>472.23041319999999</v>
      </c>
      <c r="H3686" s="4">
        <f t="shared" si="172"/>
        <v>427.35784000000001</v>
      </c>
      <c r="I3686" s="4">
        <f t="shared" si="173"/>
        <v>472.23041319999999</v>
      </c>
    </row>
    <row r="3687" spans="3:9" x14ac:dyDescent="0.2">
      <c r="C3687" t="s">
        <v>3197</v>
      </c>
      <c r="D3687" t="s">
        <v>2995</v>
      </c>
      <c r="E3687">
        <v>10.5</v>
      </c>
      <c r="F3687" s="14">
        <v>427.35784000000001</v>
      </c>
      <c r="G3687" s="12">
        <f t="shared" si="171"/>
        <v>472.23041319999999</v>
      </c>
      <c r="H3687" s="4">
        <f t="shared" si="172"/>
        <v>427.35784000000001</v>
      </c>
      <c r="I3687" s="4">
        <f t="shared" si="173"/>
        <v>472.23041319999999</v>
      </c>
    </row>
    <row r="3688" spans="3:9" x14ac:dyDescent="0.2">
      <c r="C3688" t="s">
        <v>3198</v>
      </c>
      <c r="D3688" t="s">
        <v>2995</v>
      </c>
      <c r="E3688">
        <v>10.5</v>
      </c>
      <c r="F3688" s="14">
        <v>499.78577999999999</v>
      </c>
      <c r="G3688" s="12">
        <f t="shared" si="171"/>
        <v>552.26328690000003</v>
      </c>
      <c r="H3688" s="4">
        <f t="shared" si="172"/>
        <v>499.78578000000005</v>
      </c>
      <c r="I3688" s="4">
        <f t="shared" si="173"/>
        <v>552.26328690000003</v>
      </c>
    </row>
    <row r="3689" spans="3:9" x14ac:dyDescent="0.2">
      <c r="C3689" t="s">
        <v>3199</v>
      </c>
      <c r="D3689" t="s">
        <v>2995</v>
      </c>
      <c r="E3689">
        <v>10.5</v>
      </c>
      <c r="F3689" s="14">
        <v>499.78577999999999</v>
      </c>
      <c r="G3689" s="12">
        <f t="shared" si="171"/>
        <v>552.26328690000003</v>
      </c>
      <c r="H3689" s="4">
        <f t="shared" si="172"/>
        <v>499.78578000000005</v>
      </c>
      <c r="I3689" s="4">
        <f t="shared" si="173"/>
        <v>552.26328690000003</v>
      </c>
    </row>
    <row r="3690" spans="3:9" x14ac:dyDescent="0.2">
      <c r="C3690" t="s">
        <v>3200</v>
      </c>
      <c r="D3690" t="s">
        <v>2995</v>
      </c>
      <c r="E3690">
        <v>10.5</v>
      </c>
      <c r="F3690" s="14">
        <v>499.78577999999999</v>
      </c>
      <c r="G3690" s="12">
        <f t="shared" si="171"/>
        <v>552.26328690000003</v>
      </c>
      <c r="H3690" s="4">
        <f t="shared" si="172"/>
        <v>499.78578000000005</v>
      </c>
      <c r="I3690" s="4">
        <f t="shared" si="173"/>
        <v>552.26328690000003</v>
      </c>
    </row>
    <row r="3691" spans="3:9" x14ac:dyDescent="0.2">
      <c r="C3691" t="s">
        <v>3201</v>
      </c>
      <c r="D3691" t="s">
        <v>2995</v>
      </c>
      <c r="E3691">
        <v>10.5</v>
      </c>
      <c r="F3691" s="14">
        <v>458.27443999999997</v>
      </c>
      <c r="G3691" s="12">
        <f t="shared" si="171"/>
        <v>506.39325619999994</v>
      </c>
      <c r="H3691" s="4">
        <f t="shared" si="172"/>
        <v>458.27443999999997</v>
      </c>
      <c r="I3691" s="4">
        <f t="shared" si="173"/>
        <v>506.39325619999988</v>
      </c>
    </row>
    <row r="3692" spans="3:9" x14ac:dyDescent="0.2">
      <c r="C3692" t="s">
        <v>3202</v>
      </c>
      <c r="D3692" t="s">
        <v>2995</v>
      </c>
      <c r="E3692">
        <v>10.5</v>
      </c>
      <c r="F3692" s="14">
        <v>458.27443999999997</v>
      </c>
      <c r="G3692" s="12">
        <f t="shared" si="171"/>
        <v>506.39325619999994</v>
      </c>
      <c r="H3692" s="4">
        <f t="shared" si="172"/>
        <v>458.27443999999997</v>
      </c>
      <c r="I3692" s="4">
        <f t="shared" si="173"/>
        <v>506.39325619999988</v>
      </c>
    </row>
    <row r="3693" spans="3:9" x14ac:dyDescent="0.2">
      <c r="C3693" t="s">
        <v>3203</v>
      </c>
      <c r="D3693" t="s">
        <v>2995</v>
      </c>
      <c r="E3693">
        <v>10.5</v>
      </c>
      <c r="F3693" s="14">
        <v>269.01107999999999</v>
      </c>
      <c r="G3693" s="12">
        <f t="shared" si="171"/>
        <v>297.25724339999999</v>
      </c>
      <c r="H3693" s="4">
        <f t="shared" si="172"/>
        <v>269.01107999999999</v>
      </c>
      <c r="I3693" s="4">
        <f t="shared" si="173"/>
        <v>297.25724339999999</v>
      </c>
    </row>
    <row r="3694" spans="3:9" x14ac:dyDescent="0.2">
      <c r="C3694" t="s">
        <v>3204</v>
      </c>
      <c r="D3694" t="s">
        <v>2995</v>
      </c>
      <c r="E3694">
        <v>10.5</v>
      </c>
      <c r="F3694" s="14">
        <v>269.01107999999999</v>
      </c>
      <c r="G3694" s="12">
        <f t="shared" si="171"/>
        <v>297.25724339999999</v>
      </c>
      <c r="H3694" s="4">
        <f t="shared" si="172"/>
        <v>269.01107999999999</v>
      </c>
      <c r="I3694" s="4">
        <f t="shared" si="173"/>
        <v>297.25724339999999</v>
      </c>
    </row>
    <row r="3695" spans="3:9" x14ac:dyDescent="0.2">
      <c r="C3695" t="s">
        <v>3205</v>
      </c>
      <c r="D3695" t="s">
        <v>2995</v>
      </c>
      <c r="E3695">
        <v>10.5</v>
      </c>
      <c r="F3695" s="14">
        <v>269.01107999999999</v>
      </c>
      <c r="G3695" s="12">
        <f t="shared" si="171"/>
        <v>297.25724339999999</v>
      </c>
      <c r="H3695" s="4">
        <f t="shared" si="172"/>
        <v>269.01107999999999</v>
      </c>
      <c r="I3695" s="4">
        <f t="shared" si="173"/>
        <v>297.25724339999999</v>
      </c>
    </row>
    <row r="3696" spans="3:9" x14ac:dyDescent="0.2">
      <c r="C3696" t="s">
        <v>3206</v>
      </c>
      <c r="D3696" t="s">
        <v>2995</v>
      </c>
      <c r="E3696">
        <v>10.5</v>
      </c>
      <c r="F3696" s="14">
        <v>430.62057999999996</v>
      </c>
      <c r="G3696" s="12">
        <f t="shared" si="171"/>
        <v>475.83574089999996</v>
      </c>
      <c r="H3696" s="4">
        <f t="shared" si="172"/>
        <v>430.62057999999996</v>
      </c>
      <c r="I3696" s="4">
        <f t="shared" si="173"/>
        <v>475.83574089999996</v>
      </c>
    </row>
    <row r="3697" spans="3:9" x14ac:dyDescent="0.2">
      <c r="C3697" t="s">
        <v>3207</v>
      </c>
      <c r="D3697" t="s">
        <v>2995</v>
      </c>
      <c r="E3697">
        <v>10.5</v>
      </c>
      <c r="F3697" s="14">
        <v>430.62057999999996</v>
      </c>
      <c r="G3697" s="12">
        <f t="shared" si="171"/>
        <v>475.83574089999996</v>
      </c>
      <c r="H3697" s="4">
        <f t="shared" si="172"/>
        <v>430.62057999999996</v>
      </c>
      <c r="I3697" s="4">
        <f t="shared" si="173"/>
        <v>475.83574089999996</v>
      </c>
    </row>
    <row r="3698" spans="3:9" x14ac:dyDescent="0.2">
      <c r="C3698" t="s">
        <v>3208</v>
      </c>
      <c r="D3698" t="s">
        <v>2995</v>
      </c>
      <c r="E3698">
        <v>10.5</v>
      </c>
      <c r="F3698" s="14">
        <v>430.62057999999996</v>
      </c>
      <c r="G3698" s="12">
        <f t="shared" si="171"/>
        <v>475.83574089999996</v>
      </c>
      <c r="H3698" s="4">
        <f t="shared" si="172"/>
        <v>430.62057999999996</v>
      </c>
      <c r="I3698" s="4">
        <f t="shared" si="173"/>
        <v>475.83574089999996</v>
      </c>
    </row>
    <row r="3699" spans="3:9" x14ac:dyDescent="0.2">
      <c r="C3699" t="s">
        <v>3209</v>
      </c>
      <c r="D3699" t="s">
        <v>2995</v>
      </c>
      <c r="E3699">
        <v>10.5</v>
      </c>
      <c r="F3699" s="14">
        <v>2203.0826999999999</v>
      </c>
      <c r="G3699" s="12">
        <f t="shared" si="171"/>
        <v>2434.4063834999997</v>
      </c>
      <c r="H3699" s="4">
        <f t="shared" si="172"/>
        <v>2203.0826999999999</v>
      </c>
      <c r="I3699" s="4">
        <f t="shared" si="173"/>
        <v>2434.4063834999997</v>
      </c>
    </row>
    <row r="3700" spans="3:9" x14ac:dyDescent="0.2">
      <c r="C3700" t="s">
        <v>3210</v>
      </c>
      <c r="D3700" t="s">
        <v>2995</v>
      </c>
      <c r="E3700">
        <v>10.5</v>
      </c>
      <c r="F3700" s="14">
        <v>2203.0826999999999</v>
      </c>
      <c r="G3700" s="12">
        <f t="shared" si="171"/>
        <v>2434.4063834999997</v>
      </c>
      <c r="H3700" s="4">
        <f t="shared" si="172"/>
        <v>2203.0826999999999</v>
      </c>
      <c r="I3700" s="4">
        <f t="shared" si="173"/>
        <v>2434.4063834999997</v>
      </c>
    </row>
    <row r="3701" spans="3:9" x14ac:dyDescent="0.2">
      <c r="C3701" t="s">
        <v>3211</v>
      </c>
      <c r="D3701" t="s">
        <v>2995</v>
      </c>
      <c r="E3701">
        <v>10.5</v>
      </c>
      <c r="F3701" s="14">
        <v>2203.0826999999999</v>
      </c>
      <c r="G3701" s="12">
        <f t="shared" si="171"/>
        <v>2434.4063834999997</v>
      </c>
      <c r="H3701" s="4">
        <f t="shared" si="172"/>
        <v>2203.0826999999999</v>
      </c>
      <c r="I3701" s="4">
        <f t="shared" si="173"/>
        <v>2434.4063834999997</v>
      </c>
    </row>
    <row r="3702" spans="3:9" x14ac:dyDescent="0.2">
      <c r="C3702" t="s">
        <v>3212</v>
      </c>
      <c r="D3702" t="s">
        <v>2995</v>
      </c>
      <c r="E3702">
        <v>10.5</v>
      </c>
      <c r="F3702" s="14">
        <v>476.04232000000002</v>
      </c>
      <c r="G3702" s="12">
        <f t="shared" si="171"/>
        <v>526.02676359999998</v>
      </c>
      <c r="H3702" s="4">
        <f t="shared" si="172"/>
        <v>476.04232000000002</v>
      </c>
      <c r="I3702" s="4">
        <f t="shared" si="173"/>
        <v>526.02676359999998</v>
      </c>
    </row>
    <row r="3703" spans="3:9" x14ac:dyDescent="0.2">
      <c r="C3703" t="s">
        <v>3213</v>
      </c>
      <c r="D3703" t="s">
        <v>2995</v>
      </c>
      <c r="E3703">
        <v>10.5</v>
      </c>
      <c r="F3703" s="14">
        <v>476.04232000000002</v>
      </c>
      <c r="G3703" s="12">
        <f t="shared" si="171"/>
        <v>526.02676359999998</v>
      </c>
      <c r="H3703" s="4">
        <f t="shared" si="172"/>
        <v>476.04232000000002</v>
      </c>
      <c r="I3703" s="4">
        <f t="shared" si="173"/>
        <v>526.02676359999998</v>
      </c>
    </row>
    <row r="3704" spans="3:9" x14ac:dyDescent="0.2">
      <c r="C3704" t="s">
        <v>3214</v>
      </c>
      <c r="D3704" t="s">
        <v>2995</v>
      </c>
      <c r="E3704">
        <v>10.5</v>
      </c>
      <c r="F3704" s="14">
        <v>476.04232000000002</v>
      </c>
      <c r="G3704" s="12">
        <f t="shared" si="171"/>
        <v>526.02676359999998</v>
      </c>
      <c r="H3704" s="4">
        <f t="shared" si="172"/>
        <v>476.04232000000002</v>
      </c>
      <c r="I3704" s="4">
        <f t="shared" si="173"/>
        <v>526.02676359999998</v>
      </c>
    </row>
    <row r="3705" spans="3:9" x14ac:dyDescent="0.2">
      <c r="C3705" t="s">
        <v>3215</v>
      </c>
      <c r="D3705" t="s">
        <v>2995</v>
      </c>
      <c r="E3705">
        <v>10.5</v>
      </c>
      <c r="F3705" s="14">
        <v>313.98068000000001</v>
      </c>
      <c r="G3705" s="12">
        <f t="shared" si="171"/>
        <v>346.94865140000002</v>
      </c>
      <c r="H3705" s="4">
        <f t="shared" si="172"/>
        <v>313.98068000000001</v>
      </c>
      <c r="I3705" s="4">
        <f t="shared" si="173"/>
        <v>346.94865140000002</v>
      </c>
    </row>
    <row r="3706" spans="3:9" x14ac:dyDescent="0.2">
      <c r="C3706" t="s">
        <v>3216</v>
      </c>
      <c r="D3706" t="s">
        <v>2995</v>
      </c>
      <c r="E3706">
        <v>10.5</v>
      </c>
      <c r="F3706" s="14">
        <v>313.98068000000001</v>
      </c>
      <c r="G3706" s="12">
        <f t="shared" si="171"/>
        <v>346.94865140000002</v>
      </c>
      <c r="H3706" s="4">
        <f t="shared" si="172"/>
        <v>313.98068000000001</v>
      </c>
      <c r="I3706" s="4">
        <f t="shared" si="173"/>
        <v>346.94865140000002</v>
      </c>
    </row>
    <row r="3707" spans="3:9" x14ac:dyDescent="0.2">
      <c r="C3707" t="s">
        <v>3217</v>
      </c>
      <c r="D3707" t="s">
        <v>2995</v>
      </c>
      <c r="E3707">
        <v>10.5</v>
      </c>
      <c r="F3707" s="14">
        <v>313.98068000000001</v>
      </c>
      <c r="G3707" s="12">
        <f t="shared" si="171"/>
        <v>346.94865140000002</v>
      </c>
      <c r="H3707" s="4">
        <f t="shared" si="172"/>
        <v>313.98068000000001</v>
      </c>
      <c r="I3707" s="4">
        <f t="shared" si="173"/>
        <v>346.94865140000002</v>
      </c>
    </row>
    <row r="3708" spans="3:9" x14ac:dyDescent="0.2">
      <c r="C3708" t="s">
        <v>3218</v>
      </c>
      <c r="D3708" t="s">
        <v>2995</v>
      </c>
      <c r="E3708">
        <v>10.5</v>
      </c>
      <c r="F3708" s="14">
        <v>352.96247999999997</v>
      </c>
      <c r="G3708" s="12">
        <f t="shared" si="171"/>
        <v>390.02354039999994</v>
      </c>
      <c r="H3708" s="4">
        <f t="shared" si="172"/>
        <v>352.96247999999997</v>
      </c>
      <c r="I3708" s="4">
        <f t="shared" si="173"/>
        <v>390.02354039999994</v>
      </c>
    </row>
    <row r="3709" spans="3:9" x14ac:dyDescent="0.2">
      <c r="C3709" t="s">
        <v>3219</v>
      </c>
      <c r="D3709" t="s">
        <v>2995</v>
      </c>
      <c r="E3709">
        <v>10.5</v>
      </c>
      <c r="F3709" s="14">
        <v>352.96247999999997</v>
      </c>
      <c r="G3709" s="12">
        <f t="shared" si="171"/>
        <v>390.02354039999994</v>
      </c>
      <c r="H3709" s="4">
        <f t="shared" si="172"/>
        <v>352.96247999999997</v>
      </c>
      <c r="I3709" s="4">
        <f t="shared" si="173"/>
        <v>390.02354039999994</v>
      </c>
    </row>
    <row r="3710" spans="3:9" x14ac:dyDescent="0.2">
      <c r="C3710" t="s">
        <v>3220</v>
      </c>
      <c r="D3710" t="s">
        <v>2995</v>
      </c>
      <c r="E3710">
        <v>10.5</v>
      </c>
      <c r="F3710" s="14">
        <v>352.96247999999997</v>
      </c>
      <c r="G3710" s="12">
        <f t="shared" si="171"/>
        <v>390.02354039999994</v>
      </c>
      <c r="H3710" s="4">
        <f t="shared" si="172"/>
        <v>352.96247999999997</v>
      </c>
      <c r="I3710" s="4">
        <f t="shared" si="173"/>
        <v>390.02354039999994</v>
      </c>
    </row>
    <row r="3711" spans="3:9" x14ac:dyDescent="0.2">
      <c r="C3711" t="s">
        <v>3221</v>
      </c>
      <c r="D3711" t="s">
        <v>2995</v>
      </c>
      <c r="E3711">
        <v>10.5</v>
      </c>
      <c r="F3711" s="14">
        <v>466.87732</v>
      </c>
      <c r="G3711" s="12">
        <f t="shared" si="171"/>
        <v>515.89943859999994</v>
      </c>
      <c r="H3711" s="4">
        <f t="shared" si="172"/>
        <v>466.87732</v>
      </c>
      <c r="I3711" s="4">
        <f t="shared" si="173"/>
        <v>515.89943859999994</v>
      </c>
    </row>
    <row r="3712" spans="3:9" x14ac:dyDescent="0.2">
      <c r="C3712" t="s">
        <v>3222</v>
      </c>
      <c r="D3712" t="s">
        <v>2995</v>
      </c>
      <c r="E3712">
        <v>10.5</v>
      </c>
      <c r="F3712" s="14">
        <v>466.87732</v>
      </c>
      <c r="G3712" s="12">
        <f t="shared" si="171"/>
        <v>515.89943859999994</v>
      </c>
      <c r="H3712" s="4">
        <f t="shared" si="172"/>
        <v>466.87732</v>
      </c>
      <c r="I3712" s="4">
        <f t="shared" si="173"/>
        <v>515.89943859999994</v>
      </c>
    </row>
    <row r="3713" spans="3:9" x14ac:dyDescent="0.2">
      <c r="C3713" t="s">
        <v>3223</v>
      </c>
      <c r="D3713" t="s">
        <v>2995</v>
      </c>
      <c r="E3713">
        <v>10.5</v>
      </c>
      <c r="F3713" s="14">
        <v>466.87732</v>
      </c>
      <c r="G3713" s="12">
        <f t="shared" si="171"/>
        <v>515.89943859999994</v>
      </c>
      <c r="H3713" s="4">
        <f t="shared" si="172"/>
        <v>466.87732</v>
      </c>
      <c r="I3713" s="4">
        <f t="shared" si="173"/>
        <v>515.89943859999994</v>
      </c>
    </row>
    <row r="3714" spans="3:9" x14ac:dyDescent="0.2">
      <c r="C3714" t="s">
        <v>3224</v>
      </c>
      <c r="D3714" t="s">
        <v>2995</v>
      </c>
      <c r="E3714">
        <v>10.5</v>
      </c>
      <c r="F3714" s="14">
        <v>287.40217999999999</v>
      </c>
      <c r="G3714" s="12">
        <f t="shared" si="171"/>
        <v>317.57940889999998</v>
      </c>
      <c r="H3714" s="4">
        <f t="shared" si="172"/>
        <v>287.40217999999999</v>
      </c>
      <c r="I3714" s="4">
        <f t="shared" si="173"/>
        <v>317.57940889999998</v>
      </c>
    </row>
    <row r="3715" spans="3:9" x14ac:dyDescent="0.2">
      <c r="C3715" t="s">
        <v>3225</v>
      </c>
      <c r="D3715" t="s">
        <v>2995</v>
      </c>
      <c r="E3715">
        <v>10.5</v>
      </c>
      <c r="F3715" s="14">
        <v>287.40217999999999</v>
      </c>
      <c r="G3715" s="12">
        <f t="shared" si="171"/>
        <v>317.57940889999998</v>
      </c>
      <c r="H3715" s="4">
        <f t="shared" si="172"/>
        <v>287.40217999999999</v>
      </c>
      <c r="I3715" s="4">
        <f t="shared" si="173"/>
        <v>317.57940889999998</v>
      </c>
    </row>
    <row r="3716" spans="3:9" x14ac:dyDescent="0.2">
      <c r="C3716" t="s">
        <v>3226</v>
      </c>
      <c r="D3716" t="s">
        <v>2995</v>
      </c>
      <c r="E3716">
        <v>10.5</v>
      </c>
      <c r="F3716" s="14">
        <v>287.40217999999999</v>
      </c>
      <c r="G3716" s="12">
        <f t="shared" ref="G3716:G3779" si="174">+F3716*(1+E3716%)</f>
        <v>317.57940889999998</v>
      </c>
      <c r="H3716" s="4">
        <f t="shared" si="172"/>
        <v>287.40217999999999</v>
      </c>
      <c r="I3716" s="4">
        <f t="shared" si="173"/>
        <v>317.57940889999998</v>
      </c>
    </row>
    <row r="3717" spans="3:9" x14ac:dyDescent="0.2">
      <c r="C3717" t="s">
        <v>3227</v>
      </c>
      <c r="D3717" t="s">
        <v>2995</v>
      </c>
      <c r="E3717">
        <v>10.5</v>
      </c>
      <c r="F3717" s="14">
        <v>297.20262000000002</v>
      </c>
      <c r="G3717" s="12">
        <f t="shared" si="174"/>
        <v>328.4088951</v>
      </c>
      <c r="H3717" s="4">
        <f t="shared" ref="H3717:H3780" si="175">+F3717*$E$1/134.25</f>
        <v>297.20262000000002</v>
      </c>
      <c r="I3717" s="4">
        <f t="shared" ref="I3717:I3780" si="176">+G3717*$E$1/134.25</f>
        <v>328.4088951</v>
      </c>
    </row>
    <row r="3718" spans="3:9" x14ac:dyDescent="0.2">
      <c r="C3718" t="s">
        <v>3228</v>
      </c>
      <c r="D3718" t="s">
        <v>2995</v>
      </c>
      <c r="E3718">
        <v>10.5</v>
      </c>
      <c r="F3718" s="14">
        <v>297.20262000000002</v>
      </c>
      <c r="G3718" s="12">
        <f t="shared" si="174"/>
        <v>328.4088951</v>
      </c>
      <c r="H3718" s="4">
        <f t="shared" si="175"/>
        <v>297.20262000000002</v>
      </c>
      <c r="I3718" s="4">
        <f t="shared" si="176"/>
        <v>328.4088951</v>
      </c>
    </row>
    <row r="3719" spans="3:9" x14ac:dyDescent="0.2">
      <c r="C3719" t="s">
        <v>3229</v>
      </c>
      <c r="D3719" t="s">
        <v>2995</v>
      </c>
      <c r="E3719">
        <v>10.5</v>
      </c>
      <c r="F3719" s="14">
        <v>297.20262000000002</v>
      </c>
      <c r="G3719" s="12">
        <f t="shared" si="174"/>
        <v>328.4088951</v>
      </c>
      <c r="H3719" s="4">
        <f t="shared" si="175"/>
        <v>297.20262000000002</v>
      </c>
      <c r="I3719" s="4">
        <f t="shared" si="176"/>
        <v>328.4088951</v>
      </c>
    </row>
    <row r="3720" spans="3:9" x14ac:dyDescent="0.2">
      <c r="C3720" t="s">
        <v>3230</v>
      </c>
      <c r="D3720" t="s">
        <v>2995</v>
      </c>
      <c r="E3720">
        <v>10.5</v>
      </c>
      <c r="F3720" s="14">
        <v>2468.6110800000001</v>
      </c>
      <c r="G3720" s="12">
        <f t="shared" si="174"/>
        <v>2727.8152433999999</v>
      </c>
      <c r="H3720" s="4">
        <f t="shared" si="175"/>
        <v>2468.6110800000001</v>
      </c>
      <c r="I3720" s="4">
        <f t="shared" si="176"/>
        <v>2727.8152433999999</v>
      </c>
    </row>
    <row r="3721" spans="3:9" x14ac:dyDescent="0.2">
      <c r="C3721" t="s">
        <v>3231</v>
      </c>
      <c r="D3721" t="s">
        <v>2995</v>
      </c>
      <c r="E3721">
        <v>10.5</v>
      </c>
      <c r="F3721" s="14">
        <v>2468.6110800000001</v>
      </c>
      <c r="G3721" s="12">
        <f t="shared" si="174"/>
        <v>2727.8152433999999</v>
      </c>
      <c r="H3721" s="4">
        <f t="shared" si="175"/>
        <v>2468.6110800000001</v>
      </c>
      <c r="I3721" s="4">
        <f t="shared" si="176"/>
        <v>2727.8152433999999</v>
      </c>
    </row>
    <row r="3722" spans="3:9" x14ac:dyDescent="0.2">
      <c r="C3722" t="s">
        <v>3232</v>
      </c>
      <c r="D3722" t="s">
        <v>2995</v>
      </c>
      <c r="E3722">
        <v>10.5</v>
      </c>
      <c r="F3722" s="14">
        <v>2468.6110800000001</v>
      </c>
      <c r="G3722" s="12">
        <f t="shared" si="174"/>
        <v>2727.8152433999999</v>
      </c>
      <c r="H3722" s="4">
        <f t="shared" si="175"/>
        <v>2468.6110800000001</v>
      </c>
      <c r="I3722" s="4">
        <f t="shared" si="176"/>
        <v>2727.8152433999999</v>
      </c>
    </row>
    <row r="3723" spans="3:9" x14ac:dyDescent="0.2">
      <c r="C3723" t="s">
        <v>3233</v>
      </c>
      <c r="D3723" t="s">
        <v>2995</v>
      </c>
      <c r="E3723">
        <v>10.5</v>
      </c>
      <c r="F3723" s="14">
        <v>251.13321999999999</v>
      </c>
      <c r="G3723" s="12">
        <f t="shared" si="174"/>
        <v>277.50220809999996</v>
      </c>
      <c r="H3723" s="4">
        <f t="shared" si="175"/>
        <v>251.13322000000002</v>
      </c>
      <c r="I3723" s="4">
        <f t="shared" si="176"/>
        <v>277.50220809999996</v>
      </c>
    </row>
    <row r="3724" spans="3:9" x14ac:dyDescent="0.2">
      <c r="C3724" t="s">
        <v>3234</v>
      </c>
      <c r="D3724" t="s">
        <v>2995</v>
      </c>
      <c r="E3724">
        <v>10.5</v>
      </c>
      <c r="F3724" s="14">
        <v>251.13321999999999</v>
      </c>
      <c r="G3724" s="12">
        <f t="shared" si="174"/>
        <v>277.50220809999996</v>
      </c>
      <c r="H3724" s="4">
        <f t="shared" si="175"/>
        <v>251.13322000000002</v>
      </c>
      <c r="I3724" s="4">
        <f t="shared" si="176"/>
        <v>277.50220809999996</v>
      </c>
    </row>
    <row r="3725" spans="3:9" x14ac:dyDescent="0.2">
      <c r="C3725" t="s">
        <v>3235</v>
      </c>
      <c r="D3725" t="s">
        <v>2995</v>
      </c>
      <c r="E3725">
        <v>10.5</v>
      </c>
      <c r="F3725" s="14">
        <v>251.13321999999999</v>
      </c>
      <c r="G3725" s="12">
        <f t="shared" si="174"/>
        <v>277.50220809999996</v>
      </c>
      <c r="H3725" s="4">
        <f t="shared" si="175"/>
        <v>251.13322000000002</v>
      </c>
      <c r="I3725" s="4">
        <f t="shared" si="176"/>
        <v>277.50220809999996</v>
      </c>
    </row>
    <row r="3726" spans="3:9" x14ac:dyDescent="0.2">
      <c r="C3726" t="s">
        <v>3236</v>
      </c>
      <c r="D3726" t="s">
        <v>2995</v>
      </c>
      <c r="E3726">
        <v>10.5</v>
      </c>
      <c r="F3726" s="14">
        <v>409.16225999999995</v>
      </c>
      <c r="G3726" s="12">
        <f t="shared" si="174"/>
        <v>452.12429729999991</v>
      </c>
      <c r="H3726" s="4">
        <f t="shared" si="175"/>
        <v>409.16225999999995</v>
      </c>
      <c r="I3726" s="4">
        <f t="shared" si="176"/>
        <v>452.12429729999991</v>
      </c>
    </row>
    <row r="3727" spans="3:9" x14ac:dyDescent="0.2">
      <c r="C3727" t="s">
        <v>3237</v>
      </c>
      <c r="D3727" t="s">
        <v>2995</v>
      </c>
      <c r="E3727">
        <v>10.5</v>
      </c>
      <c r="F3727" s="14">
        <v>409.16225999999995</v>
      </c>
      <c r="G3727" s="12">
        <f t="shared" si="174"/>
        <v>452.12429729999991</v>
      </c>
      <c r="H3727" s="4">
        <f t="shared" si="175"/>
        <v>409.16225999999995</v>
      </c>
      <c r="I3727" s="4">
        <f t="shared" si="176"/>
        <v>452.12429729999991</v>
      </c>
    </row>
    <row r="3728" spans="3:9" x14ac:dyDescent="0.2">
      <c r="C3728" t="s">
        <v>3238</v>
      </c>
      <c r="D3728" t="s">
        <v>2995</v>
      </c>
      <c r="E3728">
        <v>10.5</v>
      </c>
      <c r="F3728" s="14">
        <v>409.16225999999995</v>
      </c>
      <c r="G3728" s="12">
        <f t="shared" si="174"/>
        <v>452.12429729999991</v>
      </c>
      <c r="H3728" s="4">
        <f t="shared" si="175"/>
        <v>409.16225999999995</v>
      </c>
      <c r="I3728" s="4">
        <f t="shared" si="176"/>
        <v>452.12429729999991</v>
      </c>
    </row>
    <row r="3729" spans="3:9" x14ac:dyDescent="0.2">
      <c r="C3729" t="s">
        <v>3239</v>
      </c>
      <c r="D3729" t="s">
        <v>2995</v>
      </c>
      <c r="E3729">
        <v>21</v>
      </c>
      <c r="F3729" s="14">
        <v>625.88395999999989</v>
      </c>
      <c r="G3729" s="12">
        <f t="shared" si="174"/>
        <v>757.31959159999985</v>
      </c>
      <c r="H3729" s="4">
        <f t="shared" si="175"/>
        <v>625.88395999999989</v>
      </c>
      <c r="I3729" s="4">
        <f t="shared" si="176"/>
        <v>757.31959159999985</v>
      </c>
    </row>
    <row r="3730" spans="3:9" x14ac:dyDescent="0.2">
      <c r="C3730" t="s">
        <v>3240</v>
      </c>
      <c r="D3730" t="s">
        <v>2995</v>
      </c>
      <c r="E3730">
        <v>21</v>
      </c>
      <c r="F3730" s="14">
        <v>625.78620000000001</v>
      </c>
      <c r="G3730" s="12">
        <f t="shared" si="174"/>
        <v>757.20130199999994</v>
      </c>
      <c r="H3730" s="4">
        <f t="shared" si="175"/>
        <v>625.78620000000001</v>
      </c>
      <c r="I3730" s="4">
        <f t="shared" si="176"/>
        <v>757.20130199999994</v>
      </c>
    </row>
    <row r="3731" spans="3:9" x14ac:dyDescent="0.2">
      <c r="C3731" t="s">
        <v>3241</v>
      </c>
      <c r="D3731" t="s">
        <v>2995</v>
      </c>
      <c r="E3731">
        <v>21</v>
      </c>
      <c r="F3731" s="14">
        <v>625.78620000000001</v>
      </c>
      <c r="G3731" s="12">
        <f t="shared" si="174"/>
        <v>757.20130199999994</v>
      </c>
      <c r="H3731" s="4">
        <f t="shared" si="175"/>
        <v>625.78620000000001</v>
      </c>
      <c r="I3731" s="4">
        <f t="shared" si="176"/>
        <v>757.20130199999994</v>
      </c>
    </row>
    <row r="3732" spans="3:9" x14ac:dyDescent="0.2">
      <c r="C3732" t="s">
        <v>3242</v>
      </c>
      <c r="D3732" t="s">
        <v>2995</v>
      </c>
      <c r="E3732">
        <v>21</v>
      </c>
      <c r="F3732" s="14">
        <v>392.9341</v>
      </c>
      <c r="G3732" s="12">
        <f t="shared" si="174"/>
        <v>475.45026100000001</v>
      </c>
      <c r="H3732" s="4">
        <f t="shared" si="175"/>
        <v>392.9341</v>
      </c>
      <c r="I3732" s="4">
        <f t="shared" si="176"/>
        <v>475.45026100000001</v>
      </c>
    </row>
    <row r="3733" spans="3:9" x14ac:dyDescent="0.2">
      <c r="C3733" t="s">
        <v>3243</v>
      </c>
      <c r="D3733" t="s">
        <v>2995</v>
      </c>
      <c r="E3733">
        <v>21</v>
      </c>
      <c r="F3733" s="14">
        <v>392.9341</v>
      </c>
      <c r="G3733" s="12">
        <f t="shared" si="174"/>
        <v>475.45026100000001</v>
      </c>
      <c r="H3733" s="4">
        <f t="shared" si="175"/>
        <v>392.9341</v>
      </c>
      <c r="I3733" s="4">
        <f t="shared" si="176"/>
        <v>475.45026100000001</v>
      </c>
    </row>
    <row r="3734" spans="3:9" x14ac:dyDescent="0.2">
      <c r="C3734" t="s">
        <v>3244</v>
      </c>
      <c r="D3734" t="s">
        <v>2995</v>
      </c>
      <c r="E3734">
        <v>21</v>
      </c>
      <c r="F3734" s="14">
        <v>392.9341</v>
      </c>
      <c r="G3734" s="12">
        <f t="shared" si="174"/>
        <v>475.45026100000001</v>
      </c>
      <c r="H3734" s="4">
        <f t="shared" si="175"/>
        <v>392.9341</v>
      </c>
      <c r="I3734" s="4">
        <f t="shared" si="176"/>
        <v>475.45026100000001</v>
      </c>
    </row>
    <row r="3735" spans="3:9" x14ac:dyDescent="0.2">
      <c r="C3735" t="s">
        <v>3245</v>
      </c>
      <c r="D3735" t="s">
        <v>2995</v>
      </c>
      <c r="E3735">
        <v>21</v>
      </c>
      <c r="F3735" s="14">
        <v>392.9341</v>
      </c>
      <c r="G3735" s="12">
        <f t="shared" si="174"/>
        <v>475.45026100000001</v>
      </c>
      <c r="H3735" s="4">
        <f t="shared" si="175"/>
        <v>392.9341</v>
      </c>
      <c r="I3735" s="4">
        <f t="shared" si="176"/>
        <v>475.45026100000001</v>
      </c>
    </row>
    <row r="3736" spans="3:9" x14ac:dyDescent="0.2">
      <c r="C3736" t="s">
        <v>3246</v>
      </c>
      <c r="D3736" t="s">
        <v>2995</v>
      </c>
      <c r="E3736">
        <v>21</v>
      </c>
      <c r="F3736" s="14">
        <v>84.73348</v>
      </c>
      <c r="G3736" s="12">
        <f t="shared" si="174"/>
        <v>102.5275108</v>
      </c>
      <c r="H3736" s="4">
        <f t="shared" si="175"/>
        <v>84.73348</v>
      </c>
      <c r="I3736" s="4">
        <f t="shared" si="176"/>
        <v>102.5275108</v>
      </c>
    </row>
    <row r="3737" spans="3:9" x14ac:dyDescent="0.2">
      <c r="C3737" t="s">
        <v>3247</v>
      </c>
      <c r="D3737" t="s">
        <v>2995</v>
      </c>
      <c r="E3737">
        <v>21</v>
      </c>
      <c r="F3737" s="14">
        <v>84.73348</v>
      </c>
      <c r="G3737" s="12">
        <f t="shared" si="174"/>
        <v>102.5275108</v>
      </c>
      <c r="H3737" s="4">
        <f t="shared" si="175"/>
        <v>84.73348</v>
      </c>
      <c r="I3737" s="4">
        <f t="shared" si="176"/>
        <v>102.5275108</v>
      </c>
    </row>
    <row r="3738" spans="3:9" x14ac:dyDescent="0.2">
      <c r="C3738" t="s">
        <v>3248</v>
      </c>
      <c r="D3738" t="s">
        <v>2995</v>
      </c>
      <c r="E3738">
        <v>21</v>
      </c>
      <c r="F3738" s="14">
        <v>84.73348</v>
      </c>
      <c r="G3738" s="12">
        <f t="shared" si="174"/>
        <v>102.5275108</v>
      </c>
      <c r="H3738" s="4">
        <f t="shared" si="175"/>
        <v>84.73348</v>
      </c>
      <c r="I3738" s="4">
        <f t="shared" si="176"/>
        <v>102.5275108</v>
      </c>
    </row>
    <row r="3739" spans="3:9" x14ac:dyDescent="0.2">
      <c r="C3739" t="s">
        <v>3249</v>
      </c>
      <c r="D3739" t="s">
        <v>2995</v>
      </c>
      <c r="E3739">
        <v>21</v>
      </c>
      <c r="F3739" s="14">
        <v>84.73348</v>
      </c>
      <c r="G3739" s="12">
        <f t="shared" si="174"/>
        <v>102.5275108</v>
      </c>
      <c r="H3739" s="4">
        <f t="shared" si="175"/>
        <v>84.73348</v>
      </c>
      <c r="I3739" s="4">
        <f t="shared" si="176"/>
        <v>102.5275108</v>
      </c>
    </row>
    <row r="3740" spans="3:9" x14ac:dyDescent="0.2">
      <c r="C3740" t="s">
        <v>3250</v>
      </c>
      <c r="D3740" t="s">
        <v>2995</v>
      </c>
      <c r="E3740">
        <v>21</v>
      </c>
      <c r="F3740" s="14">
        <v>84.73348</v>
      </c>
      <c r="G3740" s="12">
        <f t="shared" si="174"/>
        <v>102.5275108</v>
      </c>
      <c r="H3740" s="4">
        <f t="shared" si="175"/>
        <v>84.73348</v>
      </c>
      <c r="I3740" s="4">
        <f t="shared" si="176"/>
        <v>102.5275108</v>
      </c>
    </row>
    <row r="3741" spans="3:9" x14ac:dyDescent="0.2">
      <c r="C3741" t="s">
        <v>3251</v>
      </c>
      <c r="D3741" t="s">
        <v>2995</v>
      </c>
      <c r="E3741">
        <v>21</v>
      </c>
      <c r="F3741" s="14">
        <v>84.73348</v>
      </c>
      <c r="G3741" s="12">
        <f t="shared" si="174"/>
        <v>102.5275108</v>
      </c>
      <c r="H3741" s="4">
        <f t="shared" si="175"/>
        <v>84.73348</v>
      </c>
      <c r="I3741" s="4">
        <f t="shared" si="176"/>
        <v>102.5275108</v>
      </c>
    </row>
    <row r="3742" spans="3:9" x14ac:dyDescent="0.2">
      <c r="C3742" t="s">
        <v>3252</v>
      </c>
      <c r="D3742" t="s">
        <v>2995</v>
      </c>
      <c r="E3742">
        <v>21</v>
      </c>
      <c r="F3742" s="14">
        <v>260.39598000000001</v>
      </c>
      <c r="G3742" s="12">
        <f t="shared" si="174"/>
        <v>315.07913580000002</v>
      </c>
      <c r="H3742" s="4">
        <f t="shared" si="175"/>
        <v>260.39598000000001</v>
      </c>
      <c r="I3742" s="4">
        <f t="shared" si="176"/>
        <v>315.07913580000002</v>
      </c>
    </row>
    <row r="3743" spans="3:9" x14ac:dyDescent="0.2">
      <c r="C3743" t="s">
        <v>3253</v>
      </c>
      <c r="D3743" t="s">
        <v>2995</v>
      </c>
      <c r="E3743">
        <v>21</v>
      </c>
      <c r="F3743" s="14">
        <v>260.39598000000001</v>
      </c>
      <c r="G3743" s="12">
        <f t="shared" si="174"/>
        <v>315.07913580000002</v>
      </c>
      <c r="H3743" s="4">
        <f t="shared" si="175"/>
        <v>260.39598000000001</v>
      </c>
      <c r="I3743" s="4">
        <f t="shared" si="176"/>
        <v>315.07913580000002</v>
      </c>
    </row>
    <row r="3744" spans="3:9" x14ac:dyDescent="0.2">
      <c r="C3744" t="s">
        <v>3254</v>
      </c>
      <c r="D3744" t="s">
        <v>2995</v>
      </c>
      <c r="E3744">
        <v>21</v>
      </c>
      <c r="F3744" s="14">
        <v>260.39598000000001</v>
      </c>
      <c r="G3744" s="12">
        <f t="shared" si="174"/>
        <v>315.07913580000002</v>
      </c>
      <c r="H3744" s="4">
        <f t="shared" si="175"/>
        <v>260.39598000000001</v>
      </c>
      <c r="I3744" s="4">
        <f t="shared" si="176"/>
        <v>315.07913580000002</v>
      </c>
    </row>
    <row r="3745" spans="3:9" x14ac:dyDescent="0.2">
      <c r="C3745" t="s">
        <v>3255</v>
      </c>
      <c r="D3745" t="s">
        <v>2995</v>
      </c>
      <c r="E3745">
        <v>21</v>
      </c>
      <c r="F3745" s="14">
        <v>260.39598000000001</v>
      </c>
      <c r="G3745" s="12">
        <f t="shared" si="174"/>
        <v>315.07913580000002</v>
      </c>
      <c r="H3745" s="4">
        <f t="shared" si="175"/>
        <v>260.39598000000001</v>
      </c>
      <c r="I3745" s="4">
        <f t="shared" si="176"/>
        <v>315.07913580000002</v>
      </c>
    </row>
    <row r="3746" spans="3:9" x14ac:dyDescent="0.2">
      <c r="C3746" t="s">
        <v>3256</v>
      </c>
      <c r="D3746" t="s">
        <v>2995</v>
      </c>
      <c r="E3746">
        <v>21</v>
      </c>
      <c r="F3746" s="14">
        <v>260.39598000000001</v>
      </c>
      <c r="G3746" s="12">
        <f t="shared" si="174"/>
        <v>315.07913580000002</v>
      </c>
      <c r="H3746" s="4">
        <f t="shared" si="175"/>
        <v>260.39598000000001</v>
      </c>
      <c r="I3746" s="4">
        <f t="shared" si="176"/>
        <v>315.07913580000002</v>
      </c>
    </row>
    <row r="3747" spans="3:9" x14ac:dyDescent="0.2">
      <c r="C3747" t="s">
        <v>3257</v>
      </c>
      <c r="D3747" t="s">
        <v>2995</v>
      </c>
      <c r="E3747">
        <v>21</v>
      </c>
      <c r="F3747" s="14">
        <v>260.39598000000001</v>
      </c>
      <c r="G3747" s="12">
        <f t="shared" si="174"/>
        <v>315.07913580000002</v>
      </c>
      <c r="H3747" s="4">
        <f t="shared" si="175"/>
        <v>260.39598000000001</v>
      </c>
      <c r="I3747" s="4">
        <f t="shared" si="176"/>
        <v>315.07913580000002</v>
      </c>
    </row>
    <row r="3748" spans="3:9" x14ac:dyDescent="0.2">
      <c r="C3748" t="s">
        <v>3258</v>
      </c>
      <c r="D3748" t="s">
        <v>2995</v>
      </c>
      <c r="E3748">
        <v>21</v>
      </c>
      <c r="F3748" s="14">
        <v>260.39598000000001</v>
      </c>
      <c r="G3748" s="12">
        <f t="shared" si="174"/>
        <v>315.07913580000002</v>
      </c>
      <c r="H3748" s="4">
        <f t="shared" si="175"/>
        <v>260.39598000000001</v>
      </c>
      <c r="I3748" s="4">
        <f t="shared" si="176"/>
        <v>315.07913580000002</v>
      </c>
    </row>
    <row r="3749" spans="3:9" x14ac:dyDescent="0.2">
      <c r="C3749" t="s">
        <v>3259</v>
      </c>
      <c r="D3749" t="s">
        <v>2995</v>
      </c>
      <c r="E3749">
        <v>21</v>
      </c>
      <c r="F3749" s="14">
        <v>260.39598000000001</v>
      </c>
      <c r="G3749" s="12">
        <f t="shared" si="174"/>
        <v>315.07913580000002</v>
      </c>
      <c r="H3749" s="4">
        <f t="shared" si="175"/>
        <v>260.39598000000001</v>
      </c>
      <c r="I3749" s="4">
        <f t="shared" si="176"/>
        <v>315.07913580000002</v>
      </c>
    </row>
    <row r="3750" spans="3:9" x14ac:dyDescent="0.2">
      <c r="C3750" t="s">
        <v>3260</v>
      </c>
      <c r="D3750" t="s">
        <v>2995</v>
      </c>
      <c r="E3750">
        <v>21</v>
      </c>
      <c r="F3750" s="14">
        <v>260.39598000000001</v>
      </c>
      <c r="G3750" s="12">
        <f t="shared" si="174"/>
        <v>315.07913580000002</v>
      </c>
      <c r="H3750" s="4">
        <f t="shared" si="175"/>
        <v>260.39598000000001</v>
      </c>
      <c r="I3750" s="4">
        <f t="shared" si="176"/>
        <v>315.07913580000002</v>
      </c>
    </row>
    <row r="3751" spans="3:9" x14ac:dyDescent="0.2">
      <c r="C3751" t="s">
        <v>3261</v>
      </c>
      <c r="D3751" t="s">
        <v>2995</v>
      </c>
      <c r="E3751">
        <v>21</v>
      </c>
      <c r="F3751" s="14">
        <v>260.39598000000001</v>
      </c>
      <c r="G3751" s="12">
        <f t="shared" si="174"/>
        <v>315.07913580000002</v>
      </c>
      <c r="H3751" s="4">
        <f t="shared" si="175"/>
        <v>260.39598000000001</v>
      </c>
      <c r="I3751" s="4">
        <f t="shared" si="176"/>
        <v>315.07913580000002</v>
      </c>
    </row>
    <row r="3752" spans="3:9" x14ac:dyDescent="0.2">
      <c r="C3752" t="s">
        <v>3262</v>
      </c>
      <c r="D3752" t="s">
        <v>2995</v>
      </c>
      <c r="E3752">
        <v>21</v>
      </c>
      <c r="F3752" s="14">
        <v>260.39598000000001</v>
      </c>
      <c r="G3752" s="12">
        <f t="shared" si="174"/>
        <v>315.07913580000002</v>
      </c>
      <c r="H3752" s="4">
        <f t="shared" si="175"/>
        <v>260.39598000000001</v>
      </c>
      <c r="I3752" s="4">
        <f t="shared" si="176"/>
        <v>315.07913580000002</v>
      </c>
    </row>
    <row r="3753" spans="3:9" x14ac:dyDescent="0.2">
      <c r="C3753" t="s">
        <v>3263</v>
      </c>
      <c r="D3753" t="s">
        <v>2995</v>
      </c>
      <c r="E3753">
        <v>21</v>
      </c>
      <c r="F3753" s="14">
        <v>260.39598000000001</v>
      </c>
      <c r="G3753" s="12">
        <f t="shared" si="174"/>
        <v>315.07913580000002</v>
      </c>
      <c r="H3753" s="4">
        <f t="shared" si="175"/>
        <v>260.39598000000001</v>
      </c>
      <c r="I3753" s="4">
        <f t="shared" si="176"/>
        <v>315.07913580000002</v>
      </c>
    </row>
    <row r="3754" spans="3:9" x14ac:dyDescent="0.2">
      <c r="C3754" t="s">
        <v>3264</v>
      </c>
      <c r="D3754" t="s">
        <v>2995</v>
      </c>
      <c r="E3754">
        <v>21</v>
      </c>
      <c r="F3754" s="14">
        <v>260.39598000000001</v>
      </c>
      <c r="G3754" s="12">
        <f t="shared" si="174"/>
        <v>315.07913580000002</v>
      </c>
      <c r="H3754" s="4">
        <f t="shared" si="175"/>
        <v>260.39598000000001</v>
      </c>
      <c r="I3754" s="4">
        <f t="shared" si="176"/>
        <v>315.07913580000002</v>
      </c>
    </row>
    <row r="3755" spans="3:9" x14ac:dyDescent="0.2">
      <c r="C3755" t="s">
        <v>3265</v>
      </c>
      <c r="D3755" t="s">
        <v>2995</v>
      </c>
      <c r="E3755">
        <v>21</v>
      </c>
      <c r="F3755" s="14">
        <v>260.39598000000001</v>
      </c>
      <c r="G3755" s="12">
        <f t="shared" si="174"/>
        <v>315.07913580000002</v>
      </c>
      <c r="H3755" s="4">
        <f t="shared" si="175"/>
        <v>260.39598000000001</v>
      </c>
      <c r="I3755" s="4">
        <f t="shared" si="176"/>
        <v>315.07913580000002</v>
      </c>
    </row>
    <row r="3756" spans="3:9" x14ac:dyDescent="0.2">
      <c r="C3756" t="s">
        <v>3266</v>
      </c>
      <c r="D3756" t="s">
        <v>2995</v>
      </c>
      <c r="E3756">
        <v>21</v>
      </c>
      <c r="F3756" s="14">
        <v>260.39598000000001</v>
      </c>
      <c r="G3756" s="12">
        <f t="shared" si="174"/>
        <v>315.07913580000002</v>
      </c>
      <c r="H3756" s="4">
        <f t="shared" si="175"/>
        <v>260.39598000000001</v>
      </c>
      <c r="I3756" s="4">
        <f t="shared" si="176"/>
        <v>315.07913580000002</v>
      </c>
    </row>
    <row r="3757" spans="3:9" x14ac:dyDescent="0.2">
      <c r="C3757" t="s">
        <v>3267</v>
      </c>
      <c r="D3757" t="s">
        <v>2995</v>
      </c>
      <c r="E3757">
        <v>21</v>
      </c>
      <c r="F3757" s="14">
        <v>260.39598000000001</v>
      </c>
      <c r="G3757" s="12">
        <f t="shared" si="174"/>
        <v>315.07913580000002</v>
      </c>
      <c r="H3757" s="4">
        <f t="shared" si="175"/>
        <v>260.39598000000001</v>
      </c>
      <c r="I3757" s="4">
        <f t="shared" si="176"/>
        <v>315.07913580000002</v>
      </c>
    </row>
    <row r="3758" spans="3:9" x14ac:dyDescent="0.2">
      <c r="C3758" t="s">
        <v>3268</v>
      </c>
      <c r="D3758" t="s">
        <v>2995</v>
      </c>
      <c r="E3758">
        <v>21</v>
      </c>
      <c r="F3758" s="14">
        <v>260.39598000000001</v>
      </c>
      <c r="G3758" s="12">
        <f t="shared" si="174"/>
        <v>315.07913580000002</v>
      </c>
      <c r="H3758" s="4">
        <f t="shared" si="175"/>
        <v>260.39598000000001</v>
      </c>
      <c r="I3758" s="4">
        <f t="shared" si="176"/>
        <v>315.07913580000002</v>
      </c>
    </row>
    <row r="3759" spans="3:9" x14ac:dyDescent="0.2">
      <c r="C3759" t="s">
        <v>3269</v>
      </c>
      <c r="D3759" t="s">
        <v>2995</v>
      </c>
      <c r="E3759">
        <v>21</v>
      </c>
      <c r="F3759" s="14">
        <v>260.39598000000001</v>
      </c>
      <c r="G3759" s="12">
        <f t="shared" si="174"/>
        <v>315.07913580000002</v>
      </c>
      <c r="H3759" s="4">
        <f t="shared" si="175"/>
        <v>260.39598000000001</v>
      </c>
      <c r="I3759" s="4">
        <f t="shared" si="176"/>
        <v>315.07913580000002</v>
      </c>
    </row>
    <row r="3760" spans="3:9" x14ac:dyDescent="0.2">
      <c r="C3760" t="s">
        <v>3270</v>
      </c>
      <c r="D3760" t="s">
        <v>2995</v>
      </c>
      <c r="E3760">
        <v>21</v>
      </c>
      <c r="F3760" s="14">
        <v>260.39598000000001</v>
      </c>
      <c r="G3760" s="12">
        <f t="shared" si="174"/>
        <v>315.07913580000002</v>
      </c>
      <c r="H3760" s="4">
        <f t="shared" si="175"/>
        <v>260.39598000000001</v>
      </c>
      <c r="I3760" s="4">
        <f t="shared" si="176"/>
        <v>315.07913580000002</v>
      </c>
    </row>
    <row r="3761" spans="3:9" x14ac:dyDescent="0.2">
      <c r="C3761" t="s">
        <v>3271</v>
      </c>
      <c r="D3761" t="s">
        <v>2995</v>
      </c>
      <c r="E3761">
        <v>21</v>
      </c>
      <c r="F3761" s="14">
        <v>260.39598000000001</v>
      </c>
      <c r="G3761" s="12">
        <f t="shared" si="174"/>
        <v>315.07913580000002</v>
      </c>
      <c r="H3761" s="4">
        <f t="shared" si="175"/>
        <v>260.39598000000001</v>
      </c>
      <c r="I3761" s="4">
        <f t="shared" si="176"/>
        <v>315.07913580000002</v>
      </c>
    </row>
    <row r="3762" spans="3:9" x14ac:dyDescent="0.2">
      <c r="C3762" t="s">
        <v>3272</v>
      </c>
      <c r="D3762" t="s">
        <v>2995</v>
      </c>
      <c r="E3762">
        <v>21</v>
      </c>
      <c r="F3762" s="14">
        <v>158.56671999999998</v>
      </c>
      <c r="G3762" s="12">
        <f t="shared" si="174"/>
        <v>191.86573119999997</v>
      </c>
      <c r="H3762" s="4">
        <f t="shared" si="175"/>
        <v>158.56671999999998</v>
      </c>
      <c r="I3762" s="4">
        <f t="shared" si="176"/>
        <v>191.86573119999997</v>
      </c>
    </row>
    <row r="3763" spans="3:9" x14ac:dyDescent="0.2">
      <c r="C3763" t="s">
        <v>20963</v>
      </c>
      <c r="D3763" t="s">
        <v>2995</v>
      </c>
      <c r="E3763">
        <v>21</v>
      </c>
      <c r="F3763" s="14">
        <v>158.56671999999998</v>
      </c>
      <c r="G3763" s="12">
        <f t="shared" si="174"/>
        <v>191.86573119999997</v>
      </c>
      <c r="H3763" s="4">
        <f t="shared" si="175"/>
        <v>158.56671999999998</v>
      </c>
      <c r="I3763" s="4">
        <f t="shared" si="176"/>
        <v>191.86573119999997</v>
      </c>
    </row>
    <row r="3764" spans="3:9" x14ac:dyDescent="0.2">
      <c r="C3764" t="s">
        <v>3273</v>
      </c>
      <c r="D3764" t="s">
        <v>2995</v>
      </c>
      <c r="E3764">
        <v>21</v>
      </c>
      <c r="F3764" s="14">
        <v>158.67669999999998</v>
      </c>
      <c r="G3764" s="12">
        <f t="shared" si="174"/>
        <v>191.99880699999997</v>
      </c>
      <c r="H3764" s="4">
        <f t="shared" si="175"/>
        <v>158.67669999999998</v>
      </c>
      <c r="I3764" s="4">
        <f t="shared" si="176"/>
        <v>191.99880699999997</v>
      </c>
    </row>
    <row r="3765" spans="3:9" x14ac:dyDescent="0.2">
      <c r="C3765" t="s">
        <v>3274</v>
      </c>
      <c r="D3765" t="s">
        <v>2995</v>
      </c>
      <c r="E3765">
        <v>21</v>
      </c>
      <c r="F3765" s="14">
        <v>158.67669999999998</v>
      </c>
      <c r="G3765" s="12">
        <f t="shared" si="174"/>
        <v>191.99880699999997</v>
      </c>
      <c r="H3765" s="4">
        <f t="shared" si="175"/>
        <v>158.67669999999998</v>
      </c>
      <c r="I3765" s="4">
        <f t="shared" si="176"/>
        <v>191.99880699999997</v>
      </c>
    </row>
    <row r="3766" spans="3:9" x14ac:dyDescent="0.2">
      <c r="C3766" t="s">
        <v>3275</v>
      </c>
      <c r="D3766" t="s">
        <v>2995</v>
      </c>
      <c r="E3766">
        <v>21</v>
      </c>
      <c r="F3766" s="14">
        <v>158.67669999999998</v>
      </c>
      <c r="G3766" s="12">
        <f t="shared" si="174"/>
        <v>191.99880699999997</v>
      </c>
      <c r="H3766" s="4">
        <f t="shared" si="175"/>
        <v>158.67669999999998</v>
      </c>
      <c r="I3766" s="4">
        <f t="shared" si="176"/>
        <v>191.99880699999997</v>
      </c>
    </row>
    <row r="3767" spans="3:9" x14ac:dyDescent="0.2">
      <c r="C3767" t="s">
        <v>3276</v>
      </c>
      <c r="D3767" t="s">
        <v>2995</v>
      </c>
      <c r="E3767">
        <v>21</v>
      </c>
      <c r="F3767" s="14">
        <v>625.88395999999989</v>
      </c>
      <c r="G3767" s="12">
        <f t="shared" si="174"/>
        <v>757.31959159999985</v>
      </c>
      <c r="H3767" s="4">
        <f t="shared" si="175"/>
        <v>625.88395999999989</v>
      </c>
      <c r="I3767" s="4">
        <f t="shared" si="176"/>
        <v>757.31959159999985</v>
      </c>
    </row>
    <row r="3768" spans="3:9" x14ac:dyDescent="0.2">
      <c r="C3768" t="s">
        <v>3277</v>
      </c>
      <c r="D3768" t="s">
        <v>2995</v>
      </c>
      <c r="E3768">
        <v>21</v>
      </c>
      <c r="F3768" s="14">
        <v>625.78620000000001</v>
      </c>
      <c r="G3768" s="12">
        <f t="shared" si="174"/>
        <v>757.20130199999994</v>
      </c>
      <c r="H3768" s="4">
        <f t="shared" si="175"/>
        <v>625.78620000000001</v>
      </c>
      <c r="I3768" s="4">
        <f t="shared" si="176"/>
        <v>757.20130199999994</v>
      </c>
    </row>
    <row r="3769" spans="3:9" x14ac:dyDescent="0.2">
      <c r="C3769" t="s">
        <v>3278</v>
      </c>
      <c r="D3769" t="s">
        <v>2995</v>
      </c>
      <c r="E3769">
        <v>21</v>
      </c>
      <c r="F3769" s="14">
        <v>625.78620000000001</v>
      </c>
      <c r="G3769" s="12">
        <f t="shared" si="174"/>
        <v>757.20130199999994</v>
      </c>
      <c r="H3769" s="4">
        <f t="shared" si="175"/>
        <v>625.78620000000001</v>
      </c>
      <c r="I3769" s="4">
        <f t="shared" si="176"/>
        <v>757.20130199999994</v>
      </c>
    </row>
    <row r="3770" spans="3:9" x14ac:dyDescent="0.2">
      <c r="C3770" t="s">
        <v>3279</v>
      </c>
      <c r="D3770" t="s">
        <v>2995</v>
      </c>
      <c r="E3770">
        <v>21</v>
      </c>
      <c r="F3770" s="14">
        <v>392.9341</v>
      </c>
      <c r="G3770" s="12">
        <f t="shared" si="174"/>
        <v>475.45026100000001</v>
      </c>
      <c r="H3770" s="4">
        <f t="shared" si="175"/>
        <v>392.9341</v>
      </c>
      <c r="I3770" s="4">
        <f t="shared" si="176"/>
        <v>475.45026100000001</v>
      </c>
    </row>
    <row r="3771" spans="3:9" x14ac:dyDescent="0.2">
      <c r="C3771" t="s">
        <v>3280</v>
      </c>
      <c r="D3771" t="s">
        <v>2995</v>
      </c>
      <c r="E3771">
        <v>21</v>
      </c>
      <c r="F3771" s="14">
        <v>392.9341</v>
      </c>
      <c r="G3771" s="12">
        <f t="shared" si="174"/>
        <v>475.45026100000001</v>
      </c>
      <c r="H3771" s="4">
        <f t="shared" si="175"/>
        <v>392.9341</v>
      </c>
      <c r="I3771" s="4">
        <f t="shared" si="176"/>
        <v>475.45026100000001</v>
      </c>
    </row>
    <row r="3772" spans="3:9" x14ac:dyDescent="0.2">
      <c r="C3772" t="s">
        <v>3281</v>
      </c>
      <c r="D3772" t="s">
        <v>2995</v>
      </c>
      <c r="E3772">
        <v>21</v>
      </c>
      <c r="F3772" s="14">
        <v>392.9341</v>
      </c>
      <c r="G3772" s="12">
        <f t="shared" si="174"/>
        <v>475.45026100000001</v>
      </c>
      <c r="H3772" s="4">
        <f t="shared" si="175"/>
        <v>392.9341</v>
      </c>
      <c r="I3772" s="4">
        <f t="shared" si="176"/>
        <v>475.45026100000001</v>
      </c>
    </row>
    <row r="3773" spans="3:9" x14ac:dyDescent="0.2">
      <c r="C3773" t="s">
        <v>3282</v>
      </c>
      <c r="D3773" t="s">
        <v>2995</v>
      </c>
      <c r="E3773">
        <v>21</v>
      </c>
      <c r="F3773" s="14">
        <v>392.9341</v>
      </c>
      <c r="G3773" s="12">
        <f t="shared" si="174"/>
        <v>475.45026100000001</v>
      </c>
      <c r="H3773" s="4">
        <f t="shared" si="175"/>
        <v>392.9341</v>
      </c>
      <c r="I3773" s="4">
        <f t="shared" si="176"/>
        <v>475.45026100000001</v>
      </c>
    </row>
    <row r="3774" spans="3:9" x14ac:dyDescent="0.2">
      <c r="C3774" t="s">
        <v>3283</v>
      </c>
      <c r="D3774" t="s">
        <v>2995</v>
      </c>
      <c r="E3774">
        <v>21</v>
      </c>
      <c r="F3774" s="14">
        <v>84.73348</v>
      </c>
      <c r="G3774" s="12">
        <f t="shared" si="174"/>
        <v>102.5275108</v>
      </c>
      <c r="H3774" s="4">
        <f t="shared" si="175"/>
        <v>84.73348</v>
      </c>
      <c r="I3774" s="4">
        <f t="shared" si="176"/>
        <v>102.5275108</v>
      </c>
    </row>
    <row r="3775" spans="3:9" x14ac:dyDescent="0.2">
      <c r="C3775" t="s">
        <v>3284</v>
      </c>
      <c r="D3775" t="s">
        <v>2995</v>
      </c>
      <c r="E3775">
        <v>21</v>
      </c>
      <c r="F3775" s="14">
        <v>84.73348</v>
      </c>
      <c r="G3775" s="12">
        <f t="shared" si="174"/>
        <v>102.5275108</v>
      </c>
      <c r="H3775" s="4">
        <f t="shared" si="175"/>
        <v>84.73348</v>
      </c>
      <c r="I3775" s="4">
        <f t="shared" si="176"/>
        <v>102.5275108</v>
      </c>
    </row>
    <row r="3776" spans="3:9" x14ac:dyDescent="0.2">
      <c r="C3776" t="s">
        <v>3285</v>
      </c>
      <c r="D3776" t="s">
        <v>2995</v>
      </c>
      <c r="E3776">
        <v>21</v>
      </c>
      <c r="F3776" s="14">
        <v>84.73348</v>
      </c>
      <c r="G3776" s="12">
        <f t="shared" si="174"/>
        <v>102.5275108</v>
      </c>
      <c r="H3776" s="4">
        <f t="shared" si="175"/>
        <v>84.73348</v>
      </c>
      <c r="I3776" s="4">
        <f t="shared" si="176"/>
        <v>102.5275108</v>
      </c>
    </row>
    <row r="3777" spans="3:9" x14ac:dyDescent="0.2">
      <c r="C3777" t="s">
        <v>3286</v>
      </c>
      <c r="D3777" t="s">
        <v>2995</v>
      </c>
      <c r="E3777">
        <v>21</v>
      </c>
      <c r="F3777" s="14">
        <v>84.73348</v>
      </c>
      <c r="G3777" s="12">
        <f t="shared" si="174"/>
        <v>102.5275108</v>
      </c>
      <c r="H3777" s="4">
        <f t="shared" si="175"/>
        <v>84.73348</v>
      </c>
      <c r="I3777" s="4">
        <f t="shared" si="176"/>
        <v>102.5275108</v>
      </c>
    </row>
    <row r="3778" spans="3:9" x14ac:dyDescent="0.2">
      <c r="C3778" t="s">
        <v>3287</v>
      </c>
      <c r="D3778" t="s">
        <v>2995</v>
      </c>
      <c r="E3778">
        <v>21</v>
      </c>
      <c r="F3778" s="14">
        <v>84.73348</v>
      </c>
      <c r="G3778" s="12">
        <f t="shared" si="174"/>
        <v>102.5275108</v>
      </c>
      <c r="H3778" s="4">
        <f t="shared" si="175"/>
        <v>84.73348</v>
      </c>
      <c r="I3778" s="4">
        <f t="shared" si="176"/>
        <v>102.5275108</v>
      </c>
    </row>
    <row r="3779" spans="3:9" x14ac:dyDescent="0.2">
      <c r="C3779" t="s">
        <v>3288</v>
      </c>
      <c r="D3779" t="s">
        <v>2995</v>
      </c>
      <c r="E3779">
        <v>21</v>
      </c>
      <c r="F3779" s="14">
        <v>84.73348</v>
      </c>
      <c r="G3779" s="12">
        <f t="shared" si="174"/>
        <v>102.5275108</v>
      </c>
      <c r="H3779" s="4">
        <f t="shared" si="175"/>
        <v>84.73348</v>
      </c>
      <c r="I3779" s="4">
        <f t="shared" si="176"/>
        <v>102.5275108</v>
      </c>
    </row>
    <row r="3780" spans="3:9" x14ac:dyDescent="0.2">
      <c r="C3780" t="s">
        <v>3289</v>
      </c>
      <c r="D3780" t="s">
        <v>2995</v>
      </c>
      <c r="E3780">
        <v>21</v>
      </c>
      <c r="F3780" s="14">
        <v>260.39598000000001</v>
      </c>
      <c r="G3780" s="12">
        <f t="shared" ref="G3780:G3843" si="177">+F3780*(1+E3780%)</f>
        <v>315.07913580000002</v>
      </c>
      <c r="H3780" s="4">
        <f t="shared" si="175"/>
        <v>260.39598000000001</v>
      </c>
      <c r="I3780" s="4">
        <f t="shared" si="176"/>
        <v>315.07913580000002</v>
      </c>
    </row>
    <row r="3781" spans="3:9" x14ac:dyDescent="0.2">
      <c r="C3781" t="s">
        <v>3290</v>
      </c>
      <c r="D3781" t="s">
        <v>2995</v>
      </c>
      <c r="E3781">
        <v>21</v>
      </c>
      <c r="F3781" s="14">
        <v>260.39598000000001</v>
      </c>
      <c r="G3781" s="12">
        <f t="shared" si="177"/>
        <v>315.07913580000002</v>
      </c>
      <c r="H3781" s="4">
        <f t="shared" ref="H3781:H3844" si="178">+F3781*$E$1/134.25</f>
        <v>260.39598000000001</v>
      </c>
      <c r="I3781" s="4">
        <f t="shared" ref="I3781:I3844" si="179">+G3781*$E$1/134.25</f>
        <v>315.07913580000002</v>
      </c>
    </row>
    <row r="3782" spans="3:9" x14ac:dyDescent="0.2">
      <c r="C3782" t="s">
        <v>3291</v>
      </c>
      <c r="D3782" t="s">
        <v>2995</v>
      </c>
      <c r="E3782">
        <v>21</v>
      </c>
      <c r="F3782" s="14">
        <v>260.39598000000001</v>
      </c>
      <c r="G3782" s="12">
        <f t="shared" si="177"/>
        <v>315.07913580000002</v>
      </c>
      <c r="H3782" s="4">
        <f t="shared" si="178"/>
        <v>260.39598000000001</v>
      </c>
      <c r="I3782" s="4">
        <f t="shared" si="179"/>
        <v>315.07913580000002</v>
      </c>
    </row>
    <row r="3783" spans="3:9" x14ac:dyDescent="0.2">
      <c r="C3783" t="s">
        <v>3292</v>
      </c>
      <c r="D3783" t="s">
        <v>2995</v>
      </c>
      <c r="E3783">
        <v>21</v>
      </c>
      <c r="F3783" s="14">
        <v>260.39598000000001</v>
      </c>
      <c r="G3783" s="12">
        <f t="shared" si="177"/>
        <v>315.07913580000002</v>
      </c>
      <c r="H3783" s="4">
        <f t="shared" si="178"/>
        <v>260.39598000000001</v>
      </c>
      <c r="I3783" s="4">
        <f t="shared" si="179"/>
        <v>315.07913580000002</v>
      </c>
    </row>
    <row r="3784" spans="3:9" x14ac:dyDescent="0.2">
      <c r="C3784" t="s">
        <v>3293</v>
      </c>
      <c r="D3784" t="s">
        <v>2995</v>
      </c>
      <c r="E3784">
        <v>21</v>
      </c>
      <c r="F3784" s="14">
        <v>260.39598000000001</v>
      </c>
      <c r="G3784" s="12">
        <f t="shared" si="177"/>
        <v>315.07913580000002</v>
      </c>
      <c r="H3784" s="4">
        <f t="shared" si="178"/>
        <v>260.39598000000001</v>
      </c>
      <c r="I3784" s="4">
        <f t="shared" si="179"/>
        <v>315.07913580000002</v>
      </c>
    </row>
    <row r="3785" spans="3:9" x14ac:dyDescent="0.2">
      <c r="C3785" t="s">
        <v>3294</v>
      </c>
      <c r="D3785" t="s">
        <v>2995</v>
      </c>
      <c r="E3785">
        <v>21</v>
      </c>
      <c r="F3785" s="14">
        <v>260.39598000000001</v>
      </c>
      <c r="G3785" s="12">
        <f t="shared" si="177"/>
        <v>315.07913580000002</v>
      </c>
      <c r="H3785" s="4">
        <f t="shared" si="178"/>
        <v>260.39598000000001</v>
      </c>
      <c r="I3785" s="4">
        <f t="shared" si="179"/>
        <v>315.07913580000002</v>
      </c>
    </row>
    <row r="3786" spans="3:9" x14ac:dyDescent="0.2">
      <c r="C3786" t="s">
        <v>3295</v>
      </c>
      <c r="D3786" t="s">
        <v>2995</v>
      </c>
      <c r="E3786">
        <v>21</v>
      </c>
      <c r="F3786" s="14">
        <v>260.39598000000001</v>
      </c>
      <c r="G3786" s="12">
        <f t="shared" si="177"/>
        <v>315.07913580000002</v>
      </c>
      <c r="H3786" s="4">
        <f t="shared" si="178"/>
        <v>260.39598000000001</v>
      </c>
      <c r="I3786" s="4">
        <f t="shared" si="179"/>
        <v>315.07913580000002</v>
      </c>
    </row>
    <row r="3787" spans="3:9" x14ac:dyDescent="0.2">
      <c r="C3787" t="s">
        <v>3296</v>
      </c>
      <c r="D3787" t="s">
        <v>2995</v>
      </c>
      <c r="E3787">
        <v>21</v>
      </c>
      <c r="F3787" s="14">
        <v>260.39598000000001</v>
      </c>
      <c r="G3787" s="12">
        <f t="shared" si="177"/>
        <v>315.07913580000002</v>
      </c>
      <c r="H3787" s="4">
        <f t="shared" si="178"/>
        <v>260.39598000000001</v>
      </c>
      <c r="I3787" s="4">
        <f t="shared" si="179"/>
        <v>315.07913580000002</v>
      </c>
    </row>
    <row r="3788" spans="3:9" x14ac:dyDescent="0.2">
      <c r="C3788" t="s">
        <v>3297</v>
      </c>
      <c r="D3788" t="s">
        <v>2995</v>
      </c>
      <c r="E3788">
        <v>21</v>
      </c>
      <c r="F3788" s="14">
        <v>260.39598000000001</v>
      </c>
      <c r="G3788" s="12">
        <f t="shared" si="177"/>
        <v>315.07913580000002</v>
      </c>
      <c r="H3788" s="4">
        <f t="shared" si="178"/>
        <v>260.39598000000001</v>
      </c>
      <c r="I3788" s="4">
        <f t="shared" si="179"/>
        <v>315.07913580000002</v>
      </c>
    </row>
    <row r="3789" spans="3:9" x14ac:dyDescent="0.2">
      <c r="C3789" t="s">
        <v>3298</v>
      </c>
      <c r="D3789" t="s">
        <v>2995</v>
      </c>
      <c r="E3789">
        <v>21</v>
      </c>
      <c r="F3789" s="14">
        <v>260.39598000000001</v>
      </c>
      <c r="G3789" s="12">
        <f t="shared" si="177"/>
        <v>315.07913580000002</v>
      </c>
      <c r="H3789" s="4">
        <f t="shared" si="178"/>
        <v>260.39598000000001</v>
      </c>
      <c r="I3789" s="4">
        <f t="shared" si="179"/>
        <v>315.07913580000002</v>
      </c>
    </row>
    <row r="3790" spans="3:9" x14ac:dyDescent="0.2">
      <c r="C3790" t="s">
        <v>3299</v>
      </c>
      <c r="D3790" t="s">
        <v>2995</v>
      </c>
      <c r="E3790">
        <v>21</v>
      </c>
      <c r="F3790" s="14">
        <v>260.39598000000001</v>
      </c>
      <c r="G3790" s="12">
        <f t="shared" si="177"/>
        <v>315.07913580000002</v>
      </c>
      <c r="H3790" s="4">
        <f t="shared" si="178"/>
        <v>260.39598000000001</v>
      </c>
      <c r="I3790" s="4">
        <f t="shared" si="179"/>
        <v>315.07913580000002</v>
      </c>
    </row>
    <row r="3791" spans="3:9" x14ac:dyDescent="0.2">
      <c r="C3791" t="s">
        <v>3300</v>
      </c>
      <c r="D3791" t="s">
        <v>2995</v>
      </c>
      <c r="E3791">
        <v>21</v>
      </c>
      <c r="F3791" s="14">
        <v>260.39598000000001</v>
      </c>
      <c r="G3791" s="12">
        <f t="shared" si="177"/>
        <v>315.07913580000002</v>
      </c>
      <c r="H3791" s="4">
        <f t="shared" si="178"/>
        <v>260.39598000000001</v>
      </c>
      <c r="I3791" s="4">
        <f t="shared" si="179"/>
        <v>315.07913580000002</v>
      </c>
    </row>
    <row r="3792" spans="3:9" x14ac:dyDescent="0.2">
      <c r="C3792" t="s">
        <v>3301</v>
      </c>
      <c r="D3792" t="s">
        <v>2995</v>
      </c>
      <c r="E3792">
        <v>21</v>
      </c>
      <c r="F3792" s="14">
        <v>260.39598000000001</v>
      </c>
      <c r="G3792" s="12">
        <f t="shared" si="177"/>
        <v>315.07913580000002</v>
      </c>
      <c r="H3792" s="4">
        <f t="shared" si="178"/>
        <v>260.39598000000001</v>
      </c>
      <c r="I3792" s="4">
        <f t="shared" si="179"/>
        <v>315.07913580000002</v>
      </c>
    </row>
    <row r="3793" spans="3:9" x14ac:dyDescent="0.2">
      <c r="C3793" t="s">
        <v>3302</v>
      </c>
      <c r="D3793" t="s">
        <v>2995</v>
      </c>
      <c r="E3793">
        <v>21</v>
      </c>
      <c r="F3793" s="14">
        <v>260.39598000000001</v>
      </c>
      <c r="G3793" s="12">
        <f t="shared" si="177"/>
        <v>315.07913580000002</v>
      </c>
      <c r="H3793" s="4">
        <f t="shared" si="178"/>
        <v>260.39598000000001</v>
      </c>
      <c r="I3793" s="4">
        <f t="shared" si="179"/>
        <v>315.07913580000002</v>
      </c>
    </row>
    <row r="3794" spans="3:9" x14ac:dyDescent="0.2">
      <c r="C3794" t="s">
        <v>3303</v>
      </c>
      <c r="D3794" t="s">
        <v>2995</v>
      </c>
      <c r="E3794">
        <v>21</v>
      </c>
      <c r="F3794" s="14">
        <v>260.39598000000001</v>
      </c>
      <c r="G3794" s="12">
        <f t="shared" si="177"/>
        <v>315.07913580000002</v>
      </c>
      <c r="H3794" s="4">
        <f t="shared" si="178"/>
        <v>260.39598000000001</v>
      </c>
      <c r="I3794" s="4">
        <f t="shared" si="179"/>
        <v>315.07913580000002</v>
      </c>
    </row>
    <row r="3795" spans="3:9" x14ac:dyDescent="0.2">
      <c r="C3795" t="s">
        <v>3304</v>
      </c>
      <c r="D3795" t="s">
        <v>2995</v>
      </c>
      <c r="E3795">
        <v>21</v>
      </c>
      <c r="F3795" s="14">
        <v>260.39598000000001</v>
      </c>
      <c r="G3795" s="12">
        <f t="shared" si="177"/>
        <v>315.07913580000002</v>
      </c>
      <c r="H3795" s="4">
        <f t="shared" si="178"/>
        <v>260.39598000000001</v>
      </c>
      <c r="I3795" s="4">
        <f t="shared" si="179"/>
        <v>315.07913580000002</v>
      </c>
    </row>
    <row r="3796" spans="3:9" x14ac:dyDescent="0.2">
      <c r="C3796" t="s">
        <v>3305</v>
      </c>
      <c r="D3796" t="s">
        <v>2995</v>
      </c>
      <c r="E3796">
        <v>21</v>
      </c>
      <c r="F3796" s="14">
        <v>260.39598000000001</v>
      </c>
      <c r="G3796" s="12">
        <f t="shared" si="177"/>
        <v>315.07913580000002</v>
      </c>
      <c r="H3796" s="4">
        <f t="shared" si="178"/>
        <v>260.39598000000001</v>
      </c>
      <c r="I3796" s="4">
        <f t="shared" si="179"/>
        <v>315.07913580000002</v>
      </c>
    </row>
    <row r="3797" spans="3:9" x14ac:dyDescent="0.2">
      <c r="C3797" t="s">
        <v>3306</v>
      </c>
      <c r="D3797" t="s">
        <v>2995</v>
      </c>
      <c r="E3797">
        <v>21</v>
      </c>
      <c r="F3797" s="14">
        <v>260.39598000000001</v>
      </c>
      <c r="G3797" s="12">
        <f t="shared" si="177"/>
        <v>315.07913580000002</v>
      </c>
      <c r="H3797" s="4">
        <f t="shared" si="178"/>
        <v>260.39598000000001</v>
      </c>
      <c r="I3797" s="4">
        <f t="shared" si="179"/>
        <v>315.07913580000002</v>
      </c>
    </row>
    <row r="3798" spans="3:9" x14ac:dyDescent="0.2">
      <c r="C3798" t="s">
        <v>3307</v>
      </c>
      <c r="D3798" t="s">
        <v>2995</v>
      </c>
      <c r="E3798">
        <v>21</v>
      </c>
      <c r="F3798" s="14">
        <v>260.39598000000001</v>
      </c>
      <c r="G3798" s="12">
        <f t="shared" si="177"/>
        <v>315.07913580000002</v>
      </c>
      <c r="H3798" s="4">
        <f t="shared" si="178"/>
        <v>260.39598000000001</v>
      </c>
      <c r="I3798" s="4">
        <f t="shared" si="179"/>
        <v>315.07913580000002</v>
      </c>
    </row>
    <row r="3799" spans="3:9" x14ac:dyDescent="0.2">
      <c r="C3799" t="s">
        <v>3308</v>
      </c>
      <c r="D3799" t="s">
        <v>2995</v>
      </c>
      <c r="E3799">
        <v>21</v>
      </c>
      <c r="F3799" s="14">
        <v>260.39598000000001</v>
      </c>
      <c r="G3799" s="12">
        <f t="shared" si="177"/>
        <v>315.07913580000002</v>
      </c>
      <c r="H3799" s="4">
        <f t="shared" si="178"/>
        <v>260.39598000000001</v>
      </c>
      <c r="I3799" s="4">
        <f t="shared" si="179"/>
        <v>315.07913580000002</v>
      </c>
    </row>
    <row r="3800" spans="3:9" x14ac:dyDescent="0.2">
      <c r="C3800" t="s">
        <v>3309</v>
      </c>
      <c r="D3800" t="s">
        <v>2995</v>
      </c>
      <c r="E3800">
        <v>21</v>
      </c>
      <c r="F3800" s="14">
        <v>260.39598000000001</v>
      </c>
      <c r="G3800" s="12">
        <f t="shared" si="177"/>
        <v>315.07913580000002</v>
      </c>
      <c r="H3800" s="4">
        <f t="shared" si="178"/>
        <v>260.39598000000001</v>
      </c>
      <c r="I3800" s="4">
        <f t="shared" si="179"/>
        <v>315.07913580000002</v>
      </c>
    </row>
    <row r="3801" spans="3:9" x14ac:dyDescent="0.2">
      <c r="C3801" t="s">
        <v>3310</v>
      </c>
      <c r="D3801" t="s">
        <v>2995</v>
      </c>
      <c r="E3801">
        <v>21</v>
      </c>
      <c r="F3801" s="14">
        <v>260.39598000000001</v>
      </c>
      <c r="G3801" s="12">
        <f t="shared" si="177"/>
        <v>315.07913580000002</v>
      </c>
      <c r="H3801" s="4">
        <f t="shared" si="178"/>
        <v>260.39598000000001</v>
      </c>
      <c r="I3801" s="4">
        <f t="shared" si="179"/>
        <v>315.07913580000002</v>
      </c>
    </row>
    <row r="3802" spans="3:9" x14ac:dyDescent="0.2">
      <c r="C3802" t="s">
        <v>3311</v>
      </c>
      <c r="D3802" t="s">
        <v>2995</v>
      </c>
      <c r="E3802">
        <v>21</v>
      </c>
      <c r="F3802" s="14">
        <v>260.39598000000001</v>
      </c>
      <c r="G3802" s="12">
        <f t="shared" si="177"/>
        <v>315.07913580000002</v>
      </c>
      <c r="H3802" s="4">
        <f t="shared" si="178"/>
        <v>260.39598000000001</v>
      </c>
      <c r="I3802" s="4">
        <f t="shared" si="179"/>
        <v>315.07913580000002</v>
      </c>
    </row>
    <row r="3803" spans="3:9" x14ac:dyDescent="0.2">
      <c r="C3803" t="s">
        <v>3312</v>
      </c>
      <c r="D3803" t="s">
        <v>2995</v>
      </c>
      <c r="E3803">
        <v>21</v>
      </c>
      <c r="F3803" s="14">
        <v>4635.3026200000004</v>
      </c>
      <c r="G3803" s="12">
        <f t="shared" si="177"/>
        <v>5608.7161702000003</v>
      </c>
      <c r="H3803" s="4">
        <f t="shared" si="178"/>
        <v>4635.3026200000004</v>
      </c>
      <c r="I3803" s="4">
        <f t="shared" si="179"/>
        <v>5608.7161702000003</v>
      </c>
    </row>
    <row r="3804" spans="3:9" x14ac:dyDescent="0.2">
      <c r="C3804" t="s">
        <v>3313</v>
      </c>
      <c r="D3804" t="s">
        <v>2995</v>
      </c>
      <c r="E3804">
        <v>21</v>
      </c>
      <c r="F3804" s="14">
        <v>4635.3026200000004</v>
      </c>
      <c r="G3804" s="12">
        <f t="shared" si="177"/>
        <v>5608.7161702000003</v>
      </c>
      <c r="H3804" s="4">
        <f t="shared" si="178"/>
        <v>4635.3026200000004</v>
      </c>
      <c r="I3804" s="4">
        <f t="shared" si="179"/>
        <v>5608.7161702000003</v>
      </c>
    </row>
    <row r="3805" spans="3:9" x14ac:dyDescent="0.2">
      <c r="C3805" t="s">
        <v>3314</v>
      </c>
      <c r="D3805" t="s">
        <v>2995</v>
      </c>
      <c r="E3805">
        <v>21</v>
      </c>
      <c r="F3805" s="14">
        <v>4635.3026200000004</v>
      </c>
      <c r="G3805" s="12">
        <f t="shared" si="177"/>
        <v>5608.7161702000003</v>
      </c>
      <c r="H3805" s="4">
        <f t="shared" si="178"/>
        <v>4635.3026200000004</v>
      </c>
      <c r="I3805" s="4">
        <f t="shared" si="179"/>
        <v>5608.7161702000003</v>
      </c>
    </row>
    <row r="3806" spans="3:9" x14ac:dyDescent="0.2">
      <c r="C3806" t="s">
        <v>3315</v>
      </c>
      <c r="D3806" t="s">
        <v>2995</v>
      </c>
      <c r="E3806">
        <v>10.5</v>
      </c>
      <c r="F3806" s="14">
        <v>4599.5957799999996</v>
      </c>
      <c r="G3806" s="12">
        <f t="shared" si="177"/>
        <v>5082.5533368999995</v>
      </c>
      <c r="H3806" s="4">
        <f t="shared" si="178"/>
        <v>4599.5957799999996</v>
      </c>
      <c r="I3806" s="4">
        <f t="shared" si="179"/>
        <v>5082.5533368999995</v>
      </c>
    </row>
    <row r="3807" spans="3:9" x14ac:dyDescent="0.2">
      <c r="C3807" t="s">
        <v>3316</v>
      </c>
      <c r="D3807" t="s">
        <v>2995</v>
      </c>
      <c r="E3807">
        <v>10.5</v>
      </c>
      <c r="F3807" s="14">
        <v>4599.5957799999996</v>
      </c>
      <c r="G3807" s="12">
        <f t="shared" si="177"/>
        <v>5082.5533368999995</v>
      </c>
      <c r="H3807" s="4">
        <f t="shared" si="178"/>
        <v>4599.5957799999996</v>
      </c>
      <c r="I3807" s="4">
        <f t="shared" si="179"/>
        <v>5082.5533368999995</v>
      </c>
    </row>
    <row r="3808" spans="3:9" x14ac:dyDescent="0.2">
      <c r="C3808" t="s">
        <v>3317</v>
      </c>
      <c r="D3808" t="s">
        <v>2995</v>
      </c>
      <c r="E3808">
        <v>10.5</v>
      </c>
      <c r="F3808" s="14">
        <v>4599.5957799999996</v>
      </c>
      <c r="G3808" s="12">
        <f t="shared" si="177"/>
        <v>5082.5533368999995</v>
      </c>
      <c r="H3808" s="4">
        <f t="shared" si="178"/>
        <v>4599.5957799999996</v>
      </c>
      <c r="I3808" s="4">
        <f t="shared" si="179"/>
        <v>5082.5533368999995</v>
      </c>
    </row>
    <row r="3809" spans="3:9" x14ac:dyDescent="0.2">
      <c r="C3809" t="s">
        <v>3318</v>
      </c>
      <c r="D3809" t="s">
        <v>2995</v>
      </c>
      <c r="E3809">
        <v>10.5</v>
      </c>
      <c r="F3809" s="14">
        <v>1332.0410999999999</v>
      </c>
      <c r="G3809" s="12">
        <f t="shared" si="177"/>
        <v>1471.9054154999999</v>
      </c>
      <c r="H3809" s="4">
        <f t="shared" si="178"/>
        <v>1332.0410999999999</v>
      </c>
      <c r="I3809" s="4">
        <f t="shared" si="179"/>
        <v>1471.9054154999999</v>
      </c>
    </row>
    <row r="3810" spans="3:9" x14ac:dyDescent="0.2">
      <c r="C3810" t="s">
        <v>3319</v>
      </c>
      <c r="D3810" t="s">
        <v>2995</v>
      </c>
      <c r="E3810">
        <v>10.5</v>
      </c>
      <c r="F3810" s="14">
        <v>1332.0410999999999</v>
      </c>
      <c r="G3810" s="12">
        <f t="shared" si="177"/>
        <v>1471.9054154999999</v>
      </c>
      <c r="H3810" s="4">
        <f t="shared" si="178"/>
        <v>1332.0410999999999</v>
      </c>
      <c r="I3810" s="4">
        <f t="shared" si="179"/>
        <v>1471.9054154999999</v>
      </c>
    </row>
    <row r="3811" spans="3:9" x14ac:dyDescent="0.2">
      <c r="C3811" t="s">
        <v>3320</v>
      </c>
      <c r="D3811" t="s">
        <v>2995</v>
      </c>
      <c r="E3811">
        <v>10.5</v>
      </c>
      <c r="F3811" s="14">
        <v>1332.0410999999999</v>
      </c>
      <c r="G3811" s="12">
        <f t="shared" si="177"/>
        <v>1471.9054154999999</v>
      </c>
      <c r="H3811" s="4">
        <f t="shared" si="178"/>
        <v>1332.0410999999999</v>
      </c>
      <c r="I3811" s="4">
        <f t="shared" si="179"/>
        <v>1471.9054154999999</v>
      </c>
    </row>
    <row r="3812" spans="3:9" x14ac:dyDescent="0.2">
      <c r="C3812" t="s">
        <v>3321</v>
      </c>
      <c r="D3812" t="s">
        <v>2995</v>
      </c>
      <c r="E3812">
        <v>10.5</v>
      </c>
      <c r="F3812" s="14">
        <v>281.30439999999999</v>
      </c>
      <c r="G3812" s="12">
        <f t="shared" si="177"/>
        <v>310.841362</v>
      </c>
      <c r="H3812" s="4">
        <f t="shared" si="178"/>
        <v>281.30439999999999</v>
      </c>
      <c r="I3812" s="4">
        <f t="shared" si="179"/>
        <v>310.841362</v>
      </c>
    </row>
    <row r="3813" spans="3:9" x14ac:dyDescent="0.2">
      <c r="C3813" t="s">
        <v>3322</v>
      </c>
      <c r="D3813" t="s">
        <v>2995</v>
      </c>
      <c r="E3813">
        <v>10.5</v>
      </c>
      <c r="F3813" s="14">
        <v>281.30439999999999</v>
      </c>
      <c r="G3813" s="12">
        <f t="shared" si="177"/>
        <v>310.841362</v>
      </c>
      <c r="H3813" s="4">
        <f t="shared" si="178"/>
        <v>281.30439999999999</v>
      </c>
      <c r="I3813" s="4">
        <f t="shared" si="179"/>
        <v>310.841362</v>
      </c>
    </row>
    <row r="3814" spans="3:9" x14ac:dyDescent="0.2">
      <c r="C3814" t="s">
        <v>3323</v>
      </c>
      <c r="D3814" t="s">
        <v>2995</v>
      </c>
      <c r="E3814">
        <v>10.5</v>
      </c>
      <c r="F3814" s="14">
        <v>281.30439999999999</v>
      </c>
      <c r="G3814" s="12">
        <f t="shared" si="177"/>
        <v>310.841362</v>
      </c>
      <c r="H3814" s="4">
        <f t="shared" si="178"/>
        <v>281.30439999999999</v>
      </c>
      <c r="I3814" s="4">
        <f t="shared" si="179"/>
        <v>310.841362</v>
      </c>
    </row>
    <row r="3815" spans="3:9" x14ac:dyDescent="0.2">
      <c r="C3815" t="s">
        <v>3324</v>
      </c>
      <c r="D3815" t="s">
        <v>2995</v>
      </c>
      <c r="E3815">
        <v>10.5</v>
      </c>
      <c r="F3815" s="14">
        <v>251.35317999999998</v>
      </c>
      <c r="G3815" s="12">
        <f t="shared" si="177"/>
        <v>277.7452639</v>
      </c>
      <c r="H3815" s="4">
        <f t="shared" si="178"/>
        <v>251.35317999999998</v>
      </c>
      <c r="I3815" s="4">
        <f t="shared" si="179"/>
        <v>277.7452639</v>
      </c>
    </row>
    <row r="3816" spans="3:9" x14ac:dyDescent="0.2">
      <c r="C3816" t="s">
        <v>3325</v>
      </c>
      <c r="D3816" t="s">
        <v>2995</v>
      </c>
      <c r="E3816">
        <v>10.5</v>
      </c>
      <c r="F3816" s="14">
        <v>251.35317999999998</v>
      </c>
      <c r="G3816" s="12">
        <f t="shared" si="177"/>
        <v>277.7452639</v>
      </c>
      <c r="H3816" s="4">
        <f t="shared" si="178"/>
        <v>251.35317999999998</v>
      </c>
      <c r="I3816" s="4">
        <f t="shared" si="179"/>
        <v>277.7452639</v>
      </c>
    </row>
    <row r="3817" spans="3:9" x14ac:dyDescent="0.2">
      <c r="C3817" t="s">
        <v>3326</v>
      </c>
      <c r="D3817" t="s">
        <v>2995</v>
      </c>
      <c r="E3817">
        <v>10.5</v>
      </c>
      <c r="F3817" s="14">
        <v>251.35317999999998</v>
      </c>
      <c r="G3817" s="12">
        <f t="shared" si="177"/>
        <v>277.7452639</v>
      </c>
      <c r="H3817" s="4">
        <f t="shared" si="178"/>
        <v>251.35317999999998</v>
      </c>
      <c r="I3817" s="4">
        <f t="shared" si="179"/>
        <v>277.7452639</v>
      </c>
    </row>
    <row r="3818" spans="3:9" x14ac:dyDescent="0.2">
      <c r="C3818" t="s">
        <v>3327</v>
      </c>
      <c r="D3818" t="s">
        <v>2995</v>
      </c>
      <c r="E3818">
        <v>10.5</v>
      </c>
      <c r="F3818" s="14">
        <v>274.11903999999998</v>
      </c>
      <c r="G3818" s="12">
        <f t="shared" si="177"/>
        <v>302.9015392</v>
      </c>
      <c r="H3818" s="4">
        <f t="shared" si="178"/>
        <v>274.11903999999998</v>
      </c>
      <c r="I3818" s="4">
        <f t="shared" si="179"/>
        <v>302.9015392</v>
      </c>
    </row>
    <row r="3819" spans="3:9" x14ac:dyDescent="0.2">
      <c r="C3819" t="s">
        <v>3328</v>
      </c>
      <c r="D3819" t="s">
        <v>2995</v>
      </c>
      <c r="E3819">
        <v>10.5</v>
      </c>
      <c r="F3819" s="14">
        <v>274.11903999999998</v>
      </c>
      <c r="G3819" s="12">
        <f t="shared" si="177"/>
        <v>302.9015392</v>
      </c>
      <c r="H3819" s="4">
        <f t="shared" si="178"/>
        <v>274.11903999999998</v>
      </c>
      <c r="I3819" s="4">
        <f t="shared" si="179"/>
        <v>302.9015392</v>
      </c>
    </row>
    <row r="3820" spans="3:9" x14ac:dyDescent="0.2">
      <c r="C3820" t="s">
        <v>3329</v>
      </c>
      <c r="D3820" t="s">
        <v>2995</v>
      </c>
      <c r="E3820">
        <v>10.5</v>
      </c>
      <c r="F3820" s="14">
        <v>274.11903999999998</v>
      </c>
      <c r="G3820" s="12">
        <f t="shared" si="177"/>
        <v>302.9015392</v>
      </c>
      <c r="H3820" s="4">
        <f t="shared" si="178"/>
        <v>274.11903999999998</v>
      </c>
      <c r="I3820" s="4">
        <f t="shared" si="179"/>
        <v>302.9015392</v>
      </c>
    </row>
    <row r="3821" spans="3:9" x14ac:dyDescent="0.2">
      <c r="C3821" t="s">
        <v>3330</v>
      </c>
      <c r="D3821" t="s">
        <v>2995</v>
      </c>
      <c r="E3821">
        <v>10.5</v>
      </c>
      <c r="F3821" s="14">
        <v>539.95291999999995</v>
      </c>
      <c r="G3821" s="12">
        <f t="shared" si="177"/>
        <v>596.64797659999988</v>
      </c>
      <c r="H3821" s="4">
        <f t="shared" si="178"/>
        <v>539.95291999999995</v>
      </c>
      <c r="I3821" s="4">
        <f t="shared" si="179"/>
        <v>596.64797659999988</v>
      </c>
    </row>
    <row r="3822" spans="3:9" x14ac:dyDescent="0.2">
      <c r="C3822" t="s">
        <v>3331</v>
      </c>
      <c r="D3822" t="s">
        <v>2995</v>
      </c>
      <c r="E3822">
        <v>10.5</v>
      </c>
      <c r="F3822" s="14">
        <v>539.95291999999995</v>
      </c>
      <c r="G3822" s="12">
        <f t="shared" si="177"/>
        <v>596.64797659999988</v>
      </c>
      <c r="H3822" s="4">
        <f t="shared" si="178"/>
        <v>539.95291999999995</v>
      </c>
      <c r="I3822" s="4">
        <f t="shared" si="179"/>
        <v>596.64797659999988</v>
      </c>
    </row>
    <row r="3823" spans="3:9" x14ac:dyDescent="0.2">
      <c r="C3823" t="s">
        <v>3332</v>
      </c>
      <c r="D3823" t="s">
        <v>2995</v>
      </c>
      <c r="E3823">
        <v>10.5</v>
      </c>
      <c r="F3823" s="14">
        <v>539.95291999999995</v>
      </c>
      <c r="G3823" s="12">
        <f t="shared" si="177"/>
        <v>596.64797659999988</v>
      </c>
      <c r="H3823" s="4">
        <f t="shared" si="178"/>
        <v>539.95291999999995</v>
      </c>
      <c r="I3823" s="4">
        <f t="shared" si="179"/>
        <v>596.64797659999988</v>
      </c>
    </row>
    <row r="3824" spans="3:9" x14ac:dyDescent="0.2">
      <c r="C3824" t="s">
        <v>3333</v>
      </c>
      <c r="D3824" t="s">
        <v>2995</v>
      </c>
      <c r="E3824">
        <v>10.5</v>
      </c>
      <c r="F3824" s="14">
        <v>434.86092000000002</v>
      </c>
      <c r="G3824" s="12">
        <f t="shared" si="177"/>
        <v>480.52131660000003</v>
      </c>
      <c r="H3824" s="4">
        <f t="shared" si="178"/>
        <v>434.86092000000002</v>
      </c>
      <c r="I3824" s="4">
        <f t="shared" si="179"/>
        <v>480.52131660000003</v>
      </c>
    </row>
    <row r="3825" spans="3:9" x14ac:dyDescent="0.2">
      <c r="C3825" t="s">
        <v>3334</v>
      </c>
      <c r="D3825" t="s">
        <v>2995</v>
      </c>
      <c r="E3825">
        <v>10.5</v>
      </c>
      <c r="F3825" s="14">
        <v>434.86092000000002</v>
      </c>
      <c r="G3825" s="12">
        <f t="shared" si="177"/>
        <v>480.52131660000003</v>
      </c>
      <c r="H3825" s="4">
        <f t="shared" si="178"/>
        <v>434.86092000000002</v>
      </c>
      <c r="I3825" s="4">
        <f t="shared" si="179"/>
        <v>480.52131660000003</v>
      </c>
    </row>
    <row r="3826" spans="3:9" x14ac:dyDescent="0.2">
      <c r="C3826" t="s">
        <v>3335</v>
      </c>
      <c r="D3826" t="s">
        <v>2995</v>
      </c>
      <c r="E3826">
        <v>10.5</v>
      </c>
      <c r="F3826" s="14">
        <v>434.86092000000002</v>
      </c>
      <c r="G3826" s="12">
        <f t="shared" si="177"/>
        <v>480.52131660000003</v>
      </c>
      <c r="H3826" s="4">
        <f t="shared" si="178"/>
        <v>434.86092000000002</v>
      </c>
      <c r="I3826" s="4">
        <f t="shared" si="179"/>
        <v>480.52131660000003</v>
      </c>
    </row>
    <row r="3827" spans="3:9" x14ac:dyDescent="0.2">
      <c r="C3827" t="s">
        <v>3336</v>
      </c>
      <c r="D3827" t="s">
        <v>2995</v>
      </c>
      <c r="E3827">
        <v>10.5</v>
      </c>
      <c r="F3827" s="14">
        <v>389.45139999999998</v>
      </c>
      <c r="G3827" s="12">
        <f t="shared" si="177"/>
        <v>430.343797</v>
      </c>
      <c r="H3827" s="4">
        <f t="shared" si="178"/>
        <v>389.45139999999998</v>
      </c>
      <c r="I3827" s="4">
        <f t="shared" si="179"/>
        <v>430.343797</v>
      </c>
    </row>
    <row r="3828" spans="3:9" x14ac:dyDescent="0.2">
      <c r="C3828" t="s">
        <v>3337</v>
      </c>
      <c r="D3828" t="s">
        <v>2995</v>
      </c>
      <c r="E3828">
        <v>10.5</v>
      </c>
      <c r="F3828" s="14">
        <v>389.45139999999998</v>
      </c>
      <c r="G3828" s="12">
        <f t="shared" si="177"/>
        <v>430.343797</v>
      </c>
      <c r="H3828" s="4">
        <f t="shared" si="178"/>
        <v>389.45139999999998</v>
      </c>
      <c r="I3828" s="4">
        <f t="shared" si="179"/>
        <v>430.343797</v>
      </c>
    </row>
    <row r="3829" spans="3:9" x14ac:dyDescent="0.2">
      <c r="C3829" t="s">
        <v>3338</v>
      </c>
      <c r="D3829" t="s">
        <v>2995</v>
      </c>
      <c r="E3829">
        <v>10.5</v>
      </c>
      <c r="F3829" s="14">
        <v>389.45139999999998</v>
      </c>
      <c r="G3829" s="12">
        <f t="shared" si="177"/>
        <v>430.343797</v>
      </c>
      <c r="H3829" s="4">
        <f t="shared" si="178"/>
        <v>389.45139999999998</v>
      </c>
      <c r="I3829" s="4">
        <f t="shared" si="179"/>
        <v>430.343797</v>
      </c>
    </row>
    <row r="3830" spans="3:9" x14ac:dyDescent="0.2">
      <c r="C3830" t="s">
        <v>3339</v>
      </c>
      <c r="D3830" t="s">
        <v>2995</v>
      </c>
      <c r="E3830">
        <v>10.5</v>
      </c>
      <c r="F3830" s="14">
        <v>494.55561999999998</v>
      </c>
      <c r="G3830" s="12">
        <f t="shared" si="177"/>
        <v>546.48396009999999</v>
      </c>
      <c r="H3830" s="4">
        <f t="shared" si="178"/>
        <v>494.55561999999992</v>
      </c>
      <c r="I3830" s="4">
        <f t="shared" si="179"/>
        <v>546.48396009999999</v>
      </c>
    </row>
    <row r="3831" spans="3:9" x14ac:dyDescent="0.2">
      <c r="C3831" t="s">
        <v>3340</v>
      </c>
      <c r="D3831" t="s">
        <v>2995</v>
      </c>
      <c r="E3831">
        <v>10.5</v>
      </c>
      <c r="F3831" s="14">
        <v>494.55561999999998</v>
      </c>
      <c r="G3831" s="12">
        <f t="shared" si="177"/>
        <v>546.48396009999999</v>
      </c>
      <c r="H3831" s="4">
        <f t="shared" si="178"/>
        <v>494.55561999999992</v>
      </c>
      <c r="I3831" s="4">
        <f t="shared" si="179"/>
        <v>546.48396009999999</v>
      </c>
    </row>
    <row r="3832" spans="3:9" x14ac:dyDescent="0.2">
      <c r="C3832" t="s">
        <v>3341</v>
      </c>
      <c r="D3832" t="s">
        <v>2995</v>
      </c>
      <c r="E3832">
        <v>10.5</v>
      </c>
      <c r="F3832" s="14">
        <v>494.55561999999998</v>
      </c>
      <c r="G3832" s="12">
        <f t="shared" si="177"/>
        <v>546.48396009999999</v>
      </c>
      <c r="H3832" s="4">
        <f t="shared" si="178"/>
        <v>494.55561999999992</v>
      </c>
      <c r="I3832" s="4">
        <f t="shared" si="179"/>
        <v>546.48396009999999</v>
      </c>
    </row>
    <row r="3833" spans="3:9" x14ac:dyDescent="0.2">
      <c r="C3833" t="s">
        <v>3342</v>
      </c>
      <c r="D3833" t="s">
        <v>2995</v>
      </c>
      <c r="E3833">
        <v>10.5</v>
      </c>
      <c r="F3833" s="14">
        <v>442.81614000000002</v>
      </c>
      <c r="G3833" s="12">
        <f t="shared" si="177"/>
        <v>489.31183470000002</v>
      </c>
      <c r="H3833" s="4">
        <f t="shared" si="178"/>
        <v>442.81614000000002</v>
      </c>
      <c r="I3833" s="4">
        <f t="shared" si="179"/>
        <v>489.31183469999996</v>
      </c>
    </row>
    <row r="3834" spans="3:9" x14ac:dyDescent="0.2">
      <c r="C3834" t="s">
        <v>3343</v>
      </c>
      <c r="D3834" t="s">
        <v>2995</v>
      </c>
      <c r="E3834">
        <v>10.5</v>
      </c>
      <c r="F3834" s="14">
        <v>442.81614000000002</v>
      </c>
      <c r="G3834" s="12">
        <f t="shared" si="177"/>
        <v>489.31183470000002</v>
      </c>
      <c r="H3834" s="4">
        <f t="shared" si="178"/>
        <v>442.81614000000002</v>
      </c>
      <c r="I3834" s="4">
        <f t="shared" si="179"/>
        <v>489.31183469999996</v>
      </c>
    </row>
    <row r="3835" spans="3:9" x14ac:dyDescent="0.2">
      <c r="C3835" t="s">
        <v>3344</v>
      </c>
      <c r="D3835" t="s">
        <v>2995</v>
      </c>
      <c r="E3835">
        <v>10.5</v>
      </c>
      <c r="F3835" s="14">
        <v>442.81614000000002</v>
      </c>
      <c r="G3835" s="12">
        <f t="shared" si="177"/>
        <v>489.31183470000002</v>
      </c>
      <c r="H3835" s="4">
        <f t="shared" si="178"/>
        <v>442.81614000000002</v>
      </c>
      <c r="I3835" s="4">
        <f t="shared" si="179"/>
        <v>489.31183469999996</v>
      </c>
    </row>
    <row r="3836" spans="3:9" x14ac:dyDescent="0.2">
      <c r="C3836" t="s">
        <v>3345</v>
      </c>
      <c r="D3836" t="s">
        <v>2995</v>
      </c>
      <c r="E3836">
        <v>10.5</v>
      </c>
      <c r="F3836" s="14">
        <v>442.81614000000002</v>
      </c>
      <c r="G3836" s="12">
        <f t="shared" si="177"/>
        <v>489.31183470000002</v>
      </c>
      <c r="H3836" s="4">
        <f t="shared" si="178"/>
        <v>442.81614000000002</v>
      </c>
      <c r="I3836" s="4">
        <f t="shared" si="179"/>
        <v>489.31183469999996</v>
      </c>
    </row>
    <row r="3837" spans="3:9" x14ac:dyDescent="0.2">
      <c r="C3837" t="s">
        <v>3346</v>
      </c>
      <c r="D3837" t="s">
        <v>2995</v>
      </c>
      <c r="E3837">
        <v>21</v>
      </c>
      <c r="F3837" s="14">
        <v>442.81614000000002</v>
      </c>
      <c r="G3837" s="12">
        <f t="shared" si="177"/>
        <v>535.80752940000002</v>
      </c>
      <c r="H3837" s="4">
        <f t="shared" si="178"/>
        <v>442.81614000000002</v>
      </c>
      <c r="I3837" s="4">
        <f t="shared" si="179"/>
        <v>535.80752940000002</v>
      </c>
    </row>
    <row r="3838" spans="3:9" x14ac:dyDescent="0.2">
      <c r="C3838" t="s">
        <v>3347</v>
      </c>
      <c r="D3838" t="s">
        <v>2995</v>
      </c>
      <c r="E3838">
        <v>21</v>
      </c>
      <c r="F3838" s="14">
        <v>442.81614000000002</v>
      </c>
      <c r="G3838" s="12">
        <f t="shared" si="177"/>
        <v>535.80752940000002</v>
      </c>
      <c r="H3838" s="4">
        <f t="shared" si="178"/>
        <v>442.81614000000002</v>
      </c>
      <c r="I3838" s="4">
        <f t="shared" si="179"/>
        <v>535.80752940000002</v>
      </c>
    </row>
    <row r="3839" spans="3:9" x14ac:dyDescent="0.2">
      <c r="C3839" t="s">
        <v>3348</v>
      </c>
      <c r="D3839" t="s">
        <v>2995</v>
      </c>
      <c r="E3839">
        <v>10.5</v>
      </c>
      <c r="F3839" s="14">
        <v>499.78577999999999</v>
      </c>
      <c r="G3839" s="12">
        <f t="shared" si="177"/>
        <v>552.26328690000003</v>
      </c>
      <c r="H3839" s="4">
        <f t="shared" si="178"/>
        <v>499.78578000000005</v>
      </c>
      <c r="I3839" s="4">
        <f t="shared" si="179"/>
        <v>552.26328690000003</v>
      </c>
    </row>
    <row r="3840" spans="3:9" x14ac:dyDescent="0.2">
      <c r="C3840" t="s">
        <v>3349</v>
      </c>
      <c r="D3840" t="s">
        <v>2995</v>
      </c>
      <c r="E3840">
        <v>10.5</v>
      </c>
      <c r="F3840" s="14">
        <v>499.78577999999999</v>
      </c>
      <c r="G3840" s="12">
        <f t="shared" si="177"/>
        <v>552.26328690000003</v>
      </c>
      <c r="H3840" s="4">
        <f t="shared" si="178"/>
        <v>499.78578000000005</v>
      </c>
      <c r="I3840" s="4">
        <f t="shared" si="179"/>
        <v>552.26328690000003</v>
      </c>
    </row>
    <row r="3841" spans="3:9" x14ac:dyDescent="0.2">
      <c r="C3841" t="s">
        <v>3350</v>
      </c>
      <c r="D3841" t="s">
        <v>2995</v>
      </c>
      <c r="E3841">
        <v>10.5</v>
      </c>
      <c r="F3841" s="14">
        <v>499.78577999999999</v>
      </c>
      <c r="G3841" s="12">
        <f t="shared" si="177"/>
        <v>552.26328690000003</v>
      </c>
      <c r="H3841" s="4">
        <f t="shared" si="178"/>
        <v>499.78578000000005</v>
      </c>
      <c r="I3841" s="4">
        <f t="shared" si="179"/>
        <v>552.26328690000003</v>
      </c>
    </row>
    <row r="3842" spans="3:9" x14ac:dyDescent="0.2">
      <c r="C3842" t="s">
        <v>3351</v>
      </c>
      <c r="D3842" t="s">
        <v>2995</v>
      </c>
      <c r="E3842">
        <v>10.5</v>
      </c>
      <c r="F3842" s="14">
        <v>330.42879999999997</v>
      </c>
      <c r="G3842" s="12">
        <f t="shared" si="177"/>
        <v>365.12382399999996</v>
      </c>
      <c r="H3842" s="4">
        <f t="shared" si="178"/>
        <v>330.42879999999997</v>
      </c>
      <c r="I3842" s="4">
        <f t="shared" si="179"/>
        <v>365.12382399999996</v>
      </c>
    </row>
    <row r="3843" spans="3:9" x14ac:dyDescent="0.2">
      <c r="C3843" t="s">
        <v>3352</v>
      </c>
      <c r="D3843" t="s">
        <v>2995</v>
      </c>
      <c r="E3843">
        <v>10.5</v>
      </c>
      <c r="F3843" s="14">
        <v>330.42879999999997</v>
      </c>
      <c r="G3843" s="12">
        <f t="shared" si="177"/>
        <v>365.12382399999996</v>
      </c>
      <c r="H3843" s="4">
        <f t="shared" si="178"/>
        <v>330.42879999999997</v>
      </c>
      <c r="I3843" s="4">
        <f t="shared" si="179"/>
        <v>365.12382399999996</v>
      </c>
    </row>
    <row r="3844" spans="3:9" x14ac:dyDescent="0.2">
      <c r="C3844" t="s">
        <v>3353</v>
      </c>
      <c r="D3844" t="s">
        <v>2995</v>
      </c>
      <c r="E3844">
        <v>10.5</v>
      </c>
      <c r="F3844" s="14">
        <v>330.42879999999997</v>
      </c>
      <c r="G3844" s="12">
        <f t="shared" ref="G3844:G3907" si="180">+F3844*(1+E3844%)</f>
        <v>365.12382399999996</v>
      </c>
      <c r="H3844" s="4">
        <f t="shared" si="178"/>
        <v>330.42879999999997</v>
      </c>
      <c r="I3844" s="4">
        <f t="shared" si="179"/>
        <v>365.12382399999996</v>
      </c>
    </row>
    <row r="3845" spans="3:9" x14ac:dyDescent="0.2">
      <c r="C3845" t="s">
        <v>3354</v>
      </c>
      <c r="D3845" t="s">
        <v>2995</v>
      </c>
      <c r="E3845">
        <v>10.5</v>
      </c>
      <c r="F3845" s="14">
        <v>6138.3381799999997</v>
      </c>
      <c r="G3845" s="12">
        <f t="shared" si="180"/>
        <v>6782.8636888999999</v>
      </c>
      <c r="H3845" s="4">
        <f t="shared" ref="H3845:H3908" si="181">+F3845*$E$1/134.25</f>
        <v>6138.3381799999997</v>
      </c>
      <c r="I3845" s="4">
        <f t="shared" ref="I3845:I3908" si="182">+G3845*$E$1/134.25</f>
        <v>6782.8636888999999</v>
      </c>
    </row>
    <row r="3846" spans="3:9" x14ac:dyDescent="0.2">
      <c r="C3846" t="s">
        <v>3355</v>
      </c>
      <c r="D3846" t="s">
        <v>2995</v>
      </c>
      <c r="E3846">
        <v>10.5</v>
      </c>
      <c r="F3846" s="14">
        <v>6138.3381799999997</v>
      </c>
      <c r="G3846" s="12">
        <f t="shared" si="180"/>
        <v>6782.8636888999999</v>
      </c>
      <c r="H3846" s="4">
        <f t="shared" si="181"/>
        <v>6138.3381799999997</v>
      </c>
      <c r="I3846" s="4">
        <f t="shared" si="182"/>
        <v>6782.8636888999999</v>
      </c>
    </row>
    <row r="3847" spans="3:9" x14ac:dyDescent="0.2">
      <c r="C3847" t="s">
        <v>3356</v>
      </c>
      <c r="D3847" t="s">
        <v>2995</v>
      </c>
      <c r="E3847">
        <v>10.5</v>
      </c>
      <c r="F3847" s="14">
        <v>6138.3381799999997</v>
      </c>
      <c r="G3847" s="12">
        <f t="shared" si="180"/>
        <v>6782.8636888999999</v>
      </c>
      <c r="H3847" s="4">
        <f t="shared" si="181"/>
        <v>6138.3381799999997</v>
      </c>
      <c r="I3847" s="4">
        <f t="shared" si="182"/>
        <v>6782.8636888999999</v>
      </c>
    </row>
    <row r="3848" spans="3:9" x14ac:dyDescent="0.2">
      <c r="C3848" t="s">
        <v>3357</v>
      </c>
      <c r="D3848" t="s">
        <v>2995</v>
      </c>
      <c r="E3848">
        <v>10.5</v>
      </c>
      <c r="F3848" s="14">
        <v>6830.3445599999995</v>
      </c>
      <c r="G3848" s="12">
        <f t="shared" si="180"/>
        <v>7547.5307387999992</v>
      </c>
      <c r="H3848" s="4">
        <f t="shared" si="181"/>
        <v>6830.3445599999995</v>
      </c>
      <c r="I3848" s="4">
        <f t="shared" si="182"/>
        <v>7547.5307387999992</v>
      </c>
    </row>
    <row r="3849" spans="3:9" x14ac:dyDescent="0.2">
      <c r="C3849" t="s">
        <v>3358</v>
      </c>
      <c r="D3849" t="s">
        <v>2995</v>
      </c>
      <c r="E3849">
        <v>10.5</v>
      </c>
      <c r="F3849" s="14">
        <v>6830.3445599999995</v>
      </c>
      <c r="G3849" s="12">
        <f t="shared" si="180"/>
        <v>7547.5307387999992</v>
      </c>
      <c r="H3849" s="4">
        <f t="shared" si="181"/>
        <v>6830.3445599999995</v>
      </c>
      <c r="I3849" s="4">
        <f t="shared" si="182"/>
        <v>7547.5307387999992</v>
      </c>
    </row>
    <row r="3850" spans="3:9" x14ac:dyDescent="0.2">
      <c r="C3850" t="s">
        <v>3359</v>
      </c>
      <c r="D3850" t="s">
        <v>2995</v>
      </c>
      <c r="E3850">
        <v>10.5</v>
      </c>
      <c r="F3850" s="14">
        <v>6830.3445599999995</v>
      </c>
      <c r="G3850" s="12">
        <f t="shared" si="180"/>
        <v>7547.5307387999992</v>
      </c>
      <c r="H3850" s="4">
        <f t="shared" si="181"/>
        <v>6830.3445599999995</v>
      </c>
      <c r="I3850" s="4">
        <f t="shared" si="182"/>
        <v>7547.5307387999992</v>
      </c>
    </row>
    <row r="3851" spans="3:9" x14ac:dyDescent="0.2">
      <c r="C3851" t="s">
        <v>3360</v>
      </c>
      <c r="D3851" t="s">
        <v>2995</v>
      </c>
      <c r="E3851">
        <v>21</v>
      </c>
      <c r="F3851" s="14">
        <v>1014.4677399999999</v>
      </c>
      <c r="G3851" s="12">
        <f t="shared" si="180"/>
        <v>1227.5059653999999</v>
      </c>
      <c r="H3851" s="4">
        <f t="shared" si="181"/>
        <v>1014.4677399999999</v>
      </c>
      <c r="I3851" s="4">
        <f t="shared" si="182"/>
        <v>1227.5059653999999</v>
      </c>
    </row>
    <row r="3852" spans="3:9" x14ac:dyDescent="0.2">
      <c r="C3852" t="s">
        <v>3361</v>
      </c>
      <c r="D3852" t="s">
        <v>2995</v>
      </c>
      <c r="E3852">
        <v>21</v>
      </c>
      <c r="F3852" s="14">
        <v>1014.4677399999999</v>
      </c>
      <c r="G3852" s="12">
        <f t="shared" si="180"/>
        <v>1227.5059653999999</v>
      </c>
      <c r="H3852" s="4">
        <f t="shared" si="181"/>
        <v>1014.4677399999999</v>
      </c>
      <c r="I3852" s="4">
        <f t="shared" si="182"/>
        <v>1227.5059653999999</v>
      </c>
    </row>
    <row r="3853" spans="3:9" x14ac:dyDescent="0.2">
      <c r="C3853" t="s">
        <v>3362</v>
      </c>
      <c r="D3853" t="s">
        <v>2995</v>
      </c>
      <c r="E3853">
        <v>21</v>
      </c>
      <c r="F3853" s="14">
        <v>38.554099999999998</v>
      </c>
      <c r="G3853" s="12">
        <f t="shared" si="180"/>
        <v>46.650461</v>
      </c>
      <c r="H3853" s="4">
        <f t="shared" si="181"/>
        <v>38.554099999999998</v>
      </c>
      <c r="I3853" s="4">
        <f t="shared" si="182"/>
        <v>46.650461</v>
      </c>
    </row>
    <row r="3854" spans="3:9" x14ac:dyDescent="0.2">
      <c r="C3854" t="s">
        <v>3363</v>
      </c>
      <c r="D3854" t="s">
        <v>2995</v>
      </c>
      <c r="E3854">
        <v>21</v>
      </c>
      <c r="F3854" s="14">
        <v>38.554099999999998</v>
      </c>
      <c r="G3854" s="12">
        <f t="shared" si="180"/>
        <v>46.650461</v>
      </c>
      <c r="H3854" s="4">
        <f t="shared" si="181"/>
        <v>38.554099999999998</v>
      </c>
      <c r="I3854" s="4">
        <f t="shared" si="182"/>
        <v>46.650461</v>
      </c>
    </row>
    <row r="3855" spans="3:9" x14ac:dyDescent="0.2">
      <c r="C3855" t="s">
        <v>3364</v>
      </c>
      <c r="D3855" t="s">
        <v>2995</v>
      </c>
      <c r="E3855">
        <v>21</v>
      </c>
      <c r="F3855" s="14">
        <v>38.554099999999998</v>
      </c>
      <c r="G3855" s="12">
        <f t="shared" si="180"/>
        <v>46.650461</v>
      </c>
      <c r="H3855" s="4">
        <f t="shared" si="181"/>
        <v>38.554099999999998</v>
      </c>
      <c r="I3855" s="4">
        <f t="shared" si="182"/>
        <v>46.650461</v>
      </c>
    </row>
    <row r="3856" spans="3:9" x14ac:dyDescent="0.2">
      <c r="C3856" t="s">
        <v>3365</v>
      </c>
      <c r="D3856" t="s">
        <v>2995</v>
      </c>
      <c r="E3856">
        <v>21</v>
      </c>
      <c r="F3856" s="14">
        <v>38.554099999999998</v>
      </c>
      <c r="G3856" s="12">
        <f t="shared" si="180"/>
        <v>46.650461</v>
      </c>
      <c r="H3856" s="4">
        <f t="shared" si="181"/>
        <v>38.554099999999998</v>
      </c>
      <c r="I3856" s="4">
        <f t="shared" si="182"/>
        <v>46.650461</v>
      </c>
    </row>
    <row r="3857" spans="3:9" x14ac:dyDescent="0.2">
      <c r="C3857" t="s">
        <v>3366</v>
      </c>
      <c r="D3857" t="s">
        <v>2995</v>
      </c>
      <c r="E3857">
        <v>21</v>
      </c>
      <c r="F3857" s="14">
        <v>38.554099999999998</v>
      </c>
      <c r="G3857" s="12">
        <f t="shared" si="180"/>
        <v>46.650461</v>
      </c>
      <c r="H3857" s="4">
        <f t="shared" si="181"/>
        <v>38.554099999999998</v>
      </c>
      <c r="I3857" s="4">
        <f t="shared" si="182"/>
        <v>46.650461</v>
      </c>
    </row>
    <row r="3858" spans="3:9" x14ac:dyDescent="0.2">
      <c r="C3858" t="s">
        <v>3367</v>
      </c>
      <c r="D3858" t="s">
        <v>2995</v>
      </c>
      <c r="E3858">
        <v>21</v>
      </c>
      <c r="F3858" s="14">
        <v>38.554099999999998</v>
      </c>
      <c r="G3858" s="12">
        <f t="shared" si="180"/>
        <v>46.650461</v>
      </c>
      <c r="H3858" s="4">
        <f t="shared" si="181"/>
        <v>38.554099999999998</v>
      </c>
      <c r="I3858" s="4">
        <f t="shared" si="182"/>
        <v>46.650461</v>
      </c>
    </row>
    <row r="3859" spans="3:9" x14ac:dyDescent="0.2">
      <c r="C3859" t="s">
        <v>3368</v>
      </c>
      <c r="D3859" t="s">
        <v>2995</v>
      </c>
      <c r="E3859">
        <v>21</v>
      </c>
      <c r="F3859" s="14">
        <v>38.554099999999998</v>
      </c>
      <c r="G3859" s="12">
        <f t="shared" si="180"/>
        <v>46.650461</v>
      </c>
      <c r="H3859" s="4">
        <f t="shared" si="181"/>
        <v>38.554099999999998</v>
      </c>
      <c r="I3859" s="4">
        <f t="shared" si="182"/>
        <v>46.650461</v>
      </c>
    </row>
    <row r="3860" spans="3:9" x14ac:dyDescent="0.2">
      <c r="C3860" t="s">
        <v>3369</v>
      </c>
      <c r="D3860" t="s">
        <v>2995</v>
      </c>
      <c r="E3860">
        <v>21</v>
      </c>
      <c r="F3860" s="14">
        <v>38.554099999999998</v>
      </c>
      <c r="G3860" s="12">
        <f t="shared" si="180"/>
        <v>46.650461</v>
      </c>
      <c r="H3860" s="4">
        <f t="shared" si="181"/>
        <v>38.554099999999998</v>
      </c>
      <c r="I3860" s="4">
        <f t="shared" si="182"/>
        <v>46.650461</v>
      </c>
    </row>
    <row r="3861" spans="3:9" x14ac:dyDescent="0.2">
      <c r="C3861" t="s">
        <v>3370</v>
      </c>
      <c r="D3861" t="s">
        <v>2995</v>
      </c>
      <c r="E3861">
        <v>21</v>
      </c>
      <c r="F3861" s="14">
        <v>38.554099999999998</v>
      </c>
      <c r="G3861" s="12">
        <f t="shared" si="180"/>
        <v>46.650461</v>
      </c>
      <c r="H3861" s="4">
        <f t="shared" si="181"/>
        <v>38.554099999999998</v>
      </c>
      <c r="I3861" s="4">
        <f t="shared" si="182"/>
        <v>46.650461</v>
      </c>
    </row>
    <row r="3862" spans="3:9" x14ac:dyDescent="0.2">
      <c r="C3862" t="s">
        <v>3371</v>
      </c>
      <c r="D3862" t="s">
        <v>2995</v>
      </c>
      <c r="E3862">
        <v>21</v>
      </c>
      <c r="F3862" s="14">
        <v>96.049199999999985</v>
      </c>
      <c r="G3862" s="12">
        <f t="shared" si="180"/>
        <v>116.21953199999997</v>
      </c>
      <c r="H3862" s="4">
        <f t="shared" si="181"/>
        <v>96.049199999999985</v>
      </c>
      <c r="I3862" s="4">
        <f t="shared" si="182"/>
        <v>116.21953199999997</v>
      </c>
    </row>
    <row r="3863" spans="3:9" x14ac:dyDescent="0.2">
      <c r="C3863" t="s">
        <v>3372</v>
      </c>
      <c r="D3863" t="s">
        <v>2995</v>
      </c>
      <c r="E3863">
        <v>10.5</v>
      </c>
      <c r="F3863" s="14">
        <v>3630.6475399999999</v>
      </c>
      <c r="G3863" s="12">
        <f t="shared" si="180"/>
        <v>4011.8655316999998</v>
      </c>
      <c r="H3863" s="4">
        <f t="shared" si="181"/>
        <v>3630.6475399999999</v>
      </c>
      <c r="I3863" s="4">
        <f t="shared" si="182"/>
        <v>4011.8655316999998</v>
      </c>
    </row>
    <row r="3864" spans="3:9" x14ac:dyDescent="0.2">
      <c r="C3864" t="s">
        <v>3373</v>
      </c>
      <c r="D3864" t="s">
        <v>2995</v>
      </c>
      <c r="E3864">
        <v>21</v>
      </c>
      <c r="F3864" s="14">
        <v>230.66471999999999</v>
      </c>
      <c r="G3864" s="12">
        <f t="shared" si="180"/>
        <v>279.10431119999998</v>
      </c>
      <c r="H3864" s="4">
        <f t="shared" si="181"/>
        <v>230.66471999999999</v>
      </c>
      <c r="I3864" s="4">
        <f t="shared" si="182"/>
        <v>279.10431119999998</v>
      </c>
    </row>
    <row r="3865" spans="3:9" x14ac:dyDescent="0.2">
      <c r="C3865" t="s">
        <v>3374</v>
      </c>
      <c r="D3865" t="s">
        <v>2995</v>
      </c>
      <c r="E3865">
        <v>21</v>
      </c>
      <c r="F3865" s="14">
        <v>230.66471999999999</v>
      </c>
      <c r="G3865" s="12">
        <f t="shared" si="180"/>
        <v>279.10431119999998</v>
      </c>
      <c r="H3865" s="4">
        <f t="shared" si="181"/>
        <v>230.66471999999999</v>
      </c>
      <c r="I3865" s="4">
        <f t="shared" si="182"/>
        <v>279.10431119999998</v>
      </c>
    </row>
    <row r="3866" spans="3:9" x14ac:dyDescent="0.2">
      <c r="C3866" t="s">
        <v>3375</v>
      </c>
      <c r="D3866" t="s">
        <v>2995</v>
      </c>
      <c r="E3866">
        <v>21</v>
      </c>
      <c r="F3866" s="14">
        <v>230.66471999999999</v>
      </c>
      <c r="G3866" s="12">
        <f t="shared" si="180"/>
        <v>279.10431119999998</v>
      </c>
      <c r="H3866" s="4">
        <f t="shared" si="181"/>
        <v>230.66471999999999</v>
      </c>
      <c r="I3866" s="4">
        <f t="shared" si="182"/>
        <v>279.10431119999998</v>
      </c>
    </row>
    <row r="3867" spans="3:9" x14ac:dyDescent="0.2">
      <c r="C3867" t="s">
        <v>3376</v>
      </c>
      <c r="D3867" t="s">
        <v>2995</v>
      </c>
      <c r="E3867">
        <v>21</v>
      </c>
      <c r="F3867" s="14">
        <v>224.56694000000002</v>
      </c>
      <c r="G3867" s="12">
        <f t="shared" si="180"/>
        <v>271.72599740000004</v>
      </c>
      <c r="H3867" s="4">
        <f t="shared" si="181"/>
        <v>224.56694000000002</v>
      </c>
      <c r="I3867" s="4">
        <f t="shared" si="182"/>
        <v>271.72599740000004</v>
      </c>
    </row>
    <row r="3868" spans="3:9" x14ac:dyDescent="0.2">
      <c r="C3868" t="s">
        <v>3377</v>
      </c>
      <c r="D3868" t="s">
        <v>2995</v>
      </c>
      <c r="E3868">
        <v>21</v>
      </c>
      <c r="F3868" s="14">
        <v>332.49397999999997</v>
      </c>
      <c r="G3868" s="12">
        <f t="shared" si="180"/>
        <v>402.31771579999997</v>
      </c>
      <c r="H3868" s="4">
        <f t="shared" si="181"/>
        <v>332.49397999999997</v>
      </c>
      <c r="I3868" s="4">
        <f t="shared" si="182"/>
        <v>402.31771579999997</v>
      </c>
    </row>
    <row r="3869" spans="3:9" x14ac:dyDescent="0.2">
      <c r="C3869" t="s">
        <v>3378</v>
      </c>
      <c r="D3869" t="s">
        <v>2995</v>
      </c>
      <c r="E3869">
        <v>21</v>
      </c>
      <c r="F3869" s="14">
        <v>330.53878000000003</v>
      </c>
      <c r="G3869" s="12">
        <f t="shared" si="180"/>
        <v>399.95192380000003</v>
      </c>
      <c r="H3869" s="4">
        <f t="shared" si="181"/>
        <v>330.53878000000003</v>
      </c>
      <c r="I3869" s="4">
        <f t="shared" si="182"/>
        <v>399.95192380000003</v>
      </c>
    </row>
    <row r="3870" spans="3:9" x14ac:dyDescent="0.2">
      <c r="C3870" t="s">
        <v>3379</v>
      </c>
      <c r="D3870" t="s">
        <v>2995</v>
      </c>
      <c r="E3870">
        <v>21</v>
      </c>
      <c r="F3870" s="14">
        <v>330.53878000000003</v>
      </c>
      <c r="G3870" s="12">
        <f t="shared" si="180"/>
        <v>399.95192380000003</v>
      </c>
      <c r="H3870" s="4">
        <f t="shared" si="181"/>
        <v>330.53878000000003</v>
      </c>
      <c r="I3870" s="4">
        <f t="shared" si="182"/>
        <v>399.95192380000003</v>
      </c>
    </row>
    <row r="3871" spans="3:9" x14ac:dyDescent="0.2">
      <c r="C3871" t="s">
        <v>3380</v>
      </c>
      <c r="D3871" t="s">
        <v>2995</v>
      </c>
      <c r="E3871">
        <v>21</v>
      </c>
      <c r="F3871" s="14">
        <v>330.53878000000003</v>
      </c>
      <c r="G3871" s="12">
        <f t="shared" si="180"/>
        <v>399.95192380000003</v>
      </c>
      <c r="H3871" s="4">
        <f t="shared" si="181"/>
        <v>330.53878000000003</v>
      </c>
      <c r="I3871" s="4">
        <f t="shared" si="182"/>
        <v>399.95192380000003</v>
      </c>
    </row>
    <row r="3872" spans="3:9" x14ac:dyDescent="0.2">
      <c r="C3872" t="s">
        <v>3381</v>
      </c>
      <c r="D3872" t="s">
        <v>2995</v>
      </c>
      <c r="E3872">
        <v>21</v>
      </c>
      <c r="F3872" s="14">
        <v>223.90705999999997</v>
      </c>
      <c r="G3872" s="12">
        <f t="shared" si="180"/>
        <v>270.92754259999998</v>
      </c>
      <c r="H3872" s="4">
        <f t="shared" si="181"/>
        <v>223.90705999999997</v>
      </c>
      <c r="I3872" s="4">
        <f t="shared" si="182"/>
        <v>270.92754259999998</v>
      </c>
    </row>
    <row r="3873" spans="3:9" x14ac:dyDescent="0.2">
      <c r="C3873" t="s">
        <v>3382</v>
      </c>
      <c r="D3873" t="s">
        <v>2995</v>
      </c>
      <c r="E3873">
        <v>21</v>
      </c>
      <c r="F3873" s="14">
        <v>223.90705999999997</v>
      </c>
      <c r="G3873" s="12">
        <f t="shared" si="180"/>
        <v>270.92754259999998</v>
      </c>
      <c r="H3873" s="4">
        <f t="shared" si="181"/>
        <v>223.90705999999997</v>
      </c>
      <c r="I3873" s="4">
        <f t="shared" si="182"/>
        <v>270.92754259999998</v>
      </c>
    </row>
    <row r="3874" spans="3:9" x14ac:dyDescent="0.2">
      <c r="C3874" t="s">
        <v>3383</v>
      </c>
      <c r="D3874" t="s">
        <v>2995</v>
      </c>
      <c r="E3874">
        <v>21</v>
      </c>
      <c r="F3874" s="14">
        <v>223.90705999999997</v>
      </c>
      <c r="G3874" s="12">
        <f t="shared" si="180"/>
        <v>270.92754259999998</v>
      </c>
      <c r="H3874" s="4">
        <f t="shared" si="181"/>
        <v>223.90705999999997</v>
      </c>
      <c r="I3874" s="4">
        <f t="shared" si="182"/>
        <v>270.92754259999998</v>
      </c>
    </row>
    <row r="3875" spans="3:9" x14ac:dyDescent="0.2">
      <c r="C3875" t="s">
        <v>3384</v>
      </c>
      <c r="D3875" t="s">
        <v>2995</v>
      </c>
      <c r="E3875">
        <v>21</v>
      </c>
      <c r="F3875" s="14">
        <v>577.21170000000006</v>
      </c>
      <c r="G3875" s="12">
        <f t="shared" si="180"/>
        <v>698.4261570000001</v>
      </c>
      <c r="H3875" s="4">
        <f t="shared" si="181"/>
        <v>577.21170000000006</v>
      </c>
      <c r="I3875" s="4">
        <f t="shared" si="182"/>
        <v>698.4261570000001</v>
      </c>
    </row>
    <row r="3876" spans="3:9" x14ac:dyDescent="0.2">
      <c r="C3876" t="s">
        <v>3385</v>
      </c>
      <c r="D3876" t="s">
        <v>2995</v>
      </c>
      <c r="E3876">
        <v>21</v>
      </c>
      <c r="F3876" s="14">
        <v>577.21170000000006</v>
      </c>
      <c r="G3876" s="12">
        <f t="shared" si="180"/>
        <v>698.4261570000001</v>
      </c>
      <c r="H3876" s="4">
        <f t="shared" si="181"/>
        <v>577.21170000000006</v>
      </c>
      <c r="I3876" s="4">
        <f t="shared" si="182"/>
        <v>698.4261570000001</v>
      </c>
    </row>
    <row r="3877" spans="3:9" x14ac:dyDescent="0.2">
      <c r="C3877" t="s">
        <v>3386</v>
      </c>
      <c r="D3877" t="s">
        <v>2995</v>
      </c>
      <c r="E3877">
        <v>21</v>
      </c>
      <c r="F3877" s="14">
        <v>577.21170000000006</v>
      </c>
      <c r="G3877" s="12">
        <f t="shared" si="180"/>
        <v>698.4261570000001</v>
      </c>
      <c r="H3877" s="4">
        <f t="shared" si="181"/>
        <v>577.21170000000006</v>
      </c>
      <c r="I3877" s="4">
        <f t="shared" si="182"/>
        <v>698.4261570000001</v>
      </c>
    </row>
    <row r="3878" spans="3:9" x14ac:dyDescent="0.2">
      <c r="C3878" t="s">
        <v>3387</v>
      </c>
      <c r="D3878" t="s">
        <v>2995</v>
      </c>
      <c r="E3878">
        <v>21</v>
      </c>
      <c r="F3878" s="14">
        <v>563.37865999999997</v>
      </c>
      <c r="G3878" s="12">
        <f t="shared" si="180"/>
        <v>681.6881785999999</v>
      </c>
      <c r="H3878" s="4">
        <f t="shared" si="181"/>
        <v>563.37865999999997</v>
      </c>
      <c r="I3878" s="4">
        <f t="shared" si="182"/>
        <v>681.6881785999999</v>
      </c>
    </row>
    <row r="3879" spans="3:9" x14ac:dyDescent="0.2">
      <c r="C3879" t="s">
        <v>3388</v>
      </c>
      <c r="D3879" t="s">
        <v>2995</v>
      </c>
      <c r="E3879">
        <v>21</v>
      </c>
      <c r="F3879" s="14">
        <v>223.90705999999997</v>
      </c>
      <c r="G3879" s="12">
        <f t="shared" si="180"/>
        <v>270.92754259999998</v>
      </c>
      <c r="H3879" s="4">
        <f t="shared" si="181"/>
        <v>223.90705999999997</v>
      </c>
      <c r="I3879" s="4">
        <f t="shared" si="182"/>
        <v>270.92754259999998</v>
      </c>
    </row>
    <row r="3880" spans="3:9" x14ac:dyDescent="0.2">
      <c r="C3880" t="s">
        <v>3389</v>
      </c>
      <c r="D3880" t="s">
        <v>2995</v>
      </c>
      <c r="E3880">
        <v>21</v>
      </c>
      <c r="F3880" s="14">
        <v>223.90705999999997</v>
      </c>
      <c r="G3880" s="12">
        <f t="shared" si="180"/>
        <v>270.92754259999998</v>
      </c>
      <c r="H3880" s="4">
        <f t="shared" si="181"/>
        <v>223.90705999999997</v>
      </c>
      <c r="I3880" s="4">
        <f t="shared" si="182"/>
        <v>270.92754259999998</v>
      </c>
    </row>
    <row r="3881" spans="3:9" x14ac:dyDescent="0.2">
      <c r="C3881" t="s">
        <v>3390</v>
      </c>
      <c r="D3881" t="s">
        <v>2995</v>
      </c>
      <c r="E3881">
        <v>21</v>
      </c>
      <c r="F3881" s="14">
        <v>223.90705999999997</v>
      </c>
      <c r="G3881" s="12">
        <f t="shared" si="180"/>
        <v>270.92754259999998</v>
      </c>
      <c r="H3881" s="4">
        <f t="shared" si="181"/>
        <v>223.90705999999997</v>
      </c>
      <c r="I3881" s="4">
        <f t="shared" si="182"/>
        <v>270.92754259999998</v>
      </c>
    </row>
    <row r="3882" spans="3:9" x14ac:dyDescent="0.2">
      <c r="C3882" t="s">
        <v>3391</v>
      </c>
      <c r="D3882" t="s">
        <v>2995</v>
      </c>
      <c r="E3882">
        <v>21</v>
      </c>
      <c r="F3882" s="14">
        <v>577.21170000000006</v>
      </c>
      <c r="G3882" s="12">
        <f t="shared" si="180"/>
        <v>698.4261570000001</v>
      </c>
      <c r="H3882" s="4">
        <f t="shared" si="181"/>
        <v>577.21170000000006</v>
      </c>
      <c r="I3882" s="4">
        <f t="shared" si="182"/>
        <v>698.4261570000001</v>
      </c>
    </row>
    <row r="3883" spans="3:9" x14ac:dyDescent="0.2">
      <c r="C3883" t="s">
        <v>3392</v>
      </c>
      <c r="D3883" t="s">
        <v>2995</v>
      </c>
      <c r="E3883">
        <v>21</v>
      </c>
      <c r="F3883" s="14">
        <v>577.21170000000006</v>
      </c>
      <c r="G3883" s="12">
        <f t="shared" si="180"/>
        <v>698.4261570000001</v>
      </c>
      <c r="H3883" s="4">
        <f t="shared" si="181"/>
        <v>577.21170000000006</v>
      </c>
      <c r="I3883" s="4">
        <f t="shared" si="182"/>
        <v>698.4261570000001</v>
      </c>
    </row>
    <row r="3884" spans="3:9" x14ac:dyDescent="0.2">
      <c r="C3884" t="s">
        <v>3393</v>
      </c>
      <c r="D3884" t="s">
        <v>2995</v>
      </c>
      <c r="E3884">
        <v>21</v>
      </c>
      <c r="F3884" s="14">
        <v>577.21170000000006</v>
      </c>
      <c r="G3884" s="12">
        <f t="shared" si="180"/>
        <v>698.4261570000001</v>
      </c>
      <c r="H3884" s="4">
        <f t="shared" si="181"/>
        <v>577.21170000000006</v>
      </c>
      <c r="I3884" s="4">
        <f t="shared" si="182"/>
        <v>698.4261570000001</v>
      </c>
    </row>
    <row r="3885" spans="3:9" x14ac:dyDescent="0.2">
      <c r="C3885" t="s">
        <v>3394</v>
      </c>
      <c r="D3885" t="s">
        <v>2995</v>
      </c>
      <c r="E3885">
        <v>21</v>
      </c>
      <c r="F3885" s="14">
        <v>236.65251999999998</v>
      </c>
      <c r="G3885" s="12">
        <f t="shared" si="180"/>
        <v>286.34954919999996</v>
      </c>
      <c r="H3885" s="4">
        <f t="shared" si="181"/>
        <v>236.65251999999998</v>
      </c>
      <c r="I3885" s="4">
        <f t="shared" si="182"/>
        <v>286.34954919999996</v>
      </c>
    </row>
    <row r="3886" spans="3:9" x14ac:dyDescent="0.2">
      <c r="C3886" t="s">
        <v>3395</v>
      </c>
      <c r="D3886" t="s">
        <v>2995</v>
      </c>
      <c r="E3886">
        <v>21</v>
      </c>
      <c r="F3886" s="14">
        <v>236.65251999999998</v>
      </c>
      <c r="G3886" s="12">
        <f t="shared" si="180"/>
        <v>286.34954919999996</v>
      </c>
      <c r="H3886" s="4">
        <f t="shared" si="181"/>
        <v>236.65251999999998</v>
      </c>
      <c r="I3886" s="4">
        <f t="shared" si="182"/>
        <v>286.34954919999996</v>
      </c>
    </row>
    <row r="3887" spans="3:9" x14ac:dyDescent="0.2">
      <c r="C3887" t="s">
        <v>3396</v>
      </c>
      <c r="D3887" t="s">
        <v>2995</v>
      </c>
      <c r="E3887">
        <v>21</v>
      </c>
      <c r="F3887" s="14">
        <v>236.65251999999998</v>
      </c>
      <c r="G3887" s="12">
        <f t="shared" si="180"/>
        <v>286.34954919999996</v>
      </c>
      <c r="H3887" s="4">
        <f t="shared" si="181"/>
        <v>236.65251999999998</v>
      </c>
      <c r="I3887" s="4">
        <f t="shared" si="182"/>
        <v>286.34954919999996</v>
      </c>
    </row>
    <row r="3888" spans="3:9" x14ac:dyDescent="0.2">
      <c r="C3888" t="s">
        <v>3397</v>
      </c>
      <c r="D3888" t="s">
        <v>2995</v>
      </c>
      <c r="E3888">
        <v>21</v>
      </c>
      <c r="F3888" s="14">
        <v>236.65251999999998</v>
      </c>
      <c r="G3888" s="12">
        <f t="shared" si="180"/>
        <v>286.34954919999996</v>
      </c>
      <c r="H3888" s="4">
        <f t="shared" si="181"/>
        <v>236.65251999999998</v>
      </c>
      <c r="I3888" s="4">
        <f t="shared" si="182"/>
        <v>286.34954919999996</v>
      </c>
    </row>
    <row r="3889" spans="3:9" x14ac:dyDescent="0.2">
      <c r="C3889" t="s">
        <v>3398</v>
      </c>
      <c r="D3889" t="s">
        <v>2995</v>
      </c>
      <c r="E3889">
        <v>21</v>
      </c>
      <c r="F3889" s="14">
        <v>236.65251999999998</v>
      </c>
      <c r="G3889" s="12">
        <f t="shared" si="180"/>
        <v>286.34954919999996</v>
      </c>
      <c r="H3889" s="4">
        <f t="shared" si="181"/>
        <v>236.65251999999998</v>
      </c>
      <c r="I3889" s="4">
        <f t="shared" si="182"/>
        <v>286.34954919999996</v>
      </c>
    </row>
    <row r="3890" spans="3:9" x14ac:dyDescent="0.2">
      <c r="C3890" t="s">
        <v>3399</v>
      </c>
      <c r="D3890" t="s">
        <v>2995</v>
      </c>
      <c r="E3890">
        <v>21</v>
      </c>
      <c r="F3890" s="14">
        <v>236.65251999999998</v>
      </c>
      <c r="G3890" s="12">
        <f t="shared" si="180"/>
        <v>286.34954919999996</v>
      </c>
      <c r="H3890" s="4">
        <f t="shared" si="181"/>
        <v>236.65251999999998</v>
      </c>
      <c r="I3890" s="4">
        <f t="shared" si="182"/>
        <v>286.34954919999996</v>
      </c>
    </row>
    <row r="3891" spans="3:9" x14ac:dyDescent="0.2">
      <c r="C3891" t="s">
        <v>3400</v>
      </c>
      <c r="D3891" t="s">
        <v>2995</v>
      </c>
      <c r="E3891">
        <v>21</v>
      </c>
      <c r="F3891" s="14">
        <v>236.65251999999998</v>
      </c>
      <c r="G3891" s="12">
        <f t="shared" si="180"/>
        <v>286.34954919999996</v>
      </c>
      <c r="H3891" s="4">
        <f t="shared" si="181"/>
        <v>236.65251999999998</v>
      </c>
      <c r="I3891" s="4">
        <f t="shared" si="182"/>
        <v>286.34954919999996</v>
      </c>
    </row>
    <row r="3892" spans="3:9" x14ac:dyDescent="0.2">
      <c r="C3892" t="s">
        <v>3401</v>
      </c>
      <c r="D3892" t="s">
        <v>2995</v>
      </c>
      <c r="E3892">
        <v>21</v>
      </c>
      <c r="F3892" s="14">
        <v>236.65251999999998</v>
      </c>
      <c r="G3892" s="12">
        <f t="shared" si="180"/>
        <v>286.34954919999996</v>
      </c>
      <c r="H3892" s="4">
        <f t="shared" si="181"/>
        <v>236.65251999999998</v>
      </c>
      <c r="I3892" s="4">
        <f t="shared" si="182"/>
        <v>286.34954919999996</v>
      </c>
    </row>
    <row r="3893" spans="3:9" x14ac:dyDescent="0.2">
      <c r="C3893" t="s">
        <v>3402</v>
      </c>
      <c r="D3893" t="s">
        <v>2995</v>
      </c>
      <c r="E3893">
        <v>21</v>
      </c>
      <c r="F3893" s="14">
        <v>236.65251999999998</v>
      </c>
      <c r="G3893" s="12">
        <f t="shared" si="180"/>
        <v>286.34954919999996</v>
      </c>
      <c r="H3893" s="4">
        <f t="shared" si="181"/>
        <v>236.65251999999998</v>
      </c>
      <c r="I3893" s="4">
        <f t="shared" si="182"/>
        <v>286.34954919999996</v>
      </c>
    </row>
    <row r="3894" spans="3:9" x14ac:dyDescent="0.2">
      <c r="C3894" t="s">
        <v>3403</v>
      </c>
      <c r="D3894" t="s">
        <v>2995</v>
      </c>
      <c r="E3894">
        <v>10.5</v>
      </c>
      <c r="F3894" s="14">
        <v>307.66293999999999</v>
      </c>
      <c r="G3894" s="12">
        <f t="shared" si="180"/>
        <v>339.96754870000001</v>
      </c>
      <c r="H3894" s="4">
        <f t="shared" si="181"/>
        <v>307.66293999999999</v>
      </c>
      <c r="I3894" s="4">
        <f t="shared" si="182"/>
        <v>339.96754870000001</v>
      </c>
    </row>
    <row r="3895" spans="3:9" x14ac:dyDescent="0.2">
      <c r="C3895" t="s">
        <v>3404</v>
      </c>
      <c r="D3895" t="s">
        <v>2995</v>
      </c>
      <c r="E3895">
        <v>10.5</v>
      </c>
      <c r="F3895" s="14">
        <v>307.66293999999999</v>
      </c>
      <c r="G3895" s="12">
        <f t="shared" si="180"/>
        <v>339.96754870000001</v>
      </c>
      <c r="H3895" s="4">
        <f t="shared" si="181"/>
        <v>307.66293999999999</v>
      </c>
      <c r="I3895" s="4">
        <f t="shared" si="182"/>
        <v>339.96754870000001</v>
      </c>
    </row>
    <row r="3896" spans="3:9" x14ac:dyDescent="0.2">
      <c r="C3896" t="s">
        <v>3405</v>
      </c>
      <c r="D3896" t="s">
        <v>2995</v>
      </c>
      <c r="E3896">
        <v>10.5</v>
      </c>
      <c r="F3896" s="14">
        <v>307.66293999999999</v>
      </c>
      <c r="G3896" s="12">
        <f t="shared" si="180"/>
        <v>339.96754870000001</v>
      </c>
      <c r="H3896" s="4">
        <f t="shared" si="181"/>
        <v>307.66293999999999</v>
      </c>
      <c r="I3896" s="4">
        <f t="shared" si="182"/>
        <v>339.96754870000001</v>
      </c>
    </row>
    <row r="3897" spans="3:9" x14ac:dyDescent="0.2">
      <c r="C3897" t="s">
        <v>3406</v>
      </c>
      <c r="D3897" t="s">
        <v>2995</v>
      </c>
      <c r="E3897">
        <v>21</v>
      </c>
      <c r="F3897" s="14">
        <v>1920.8006999999998</v>
      </c>
      <c r="G3897" s="12">
        <f t="shared" si="180"/>
        <v>2324.1688469999995</v>
      </c>
      <c r="H3897" s="4">
        <f t="shared" si="181"/>
        <v>1920.8006999999998</v>
      </c>
      <c r="I3897" s="4">
        <f t="shared" si="182"/>
        <v>2324.1688469999995</v>
      </c>
    </row>
    <row r="3898" spans="3:9" x14ac:dyDescent="0.2">
      <c r="C3898" t="s">
        <v>3407</v>
      </c>
      <c r="D3898" t="s">
        <v>2995</v>
      </c>
      <c r="E3898">
        <v>21</v>
      </c>
      <c r="F3898" s="14">
        <v>1920.8006999999998</v>
      </c>
      <c r="G3898" s="12">
        <f t="shared" si="180"/>
        <v>2324.1688469999995</v>
      </c>
      <c r="H3898" s="4">
        <f t="shared" si="181"/>
        <v>1920.8006999999998</v>
      </c>
      <c r="I3898" s="4">
        <f t="shared" si="182"/>
        <v>2324.1688469999995</v>
      </c>
    </row>
    <row r="3899" spans="3:9" x14ac:dyDescent="0.2">
      <c r="C3899" t="s">
        <v>3408</v>
      </c>
      <c r="D3899" t="s">
        <v>2995</v>
      </c>
      <c r="E3899">
        <v>21</v>
      </c>
      <c r="F3899" s="14">
        <v>1920.8006999999998</v>
      </c>
      <c r="G3899" s="12">
        <f t="shared" si="180"/>
        <v>2324.1688469999995</v>
      </c>
      <c r="H3899" s="4">
        <f t="shared" si="181"/>
        <v>1920.8006999999998</v>
      </c>
      <c r="I3899" s="4">
        <f t="shared" si="182"/>
        <v>2324.1688469999995</v>
      </c>
    </row>
    <row r="3900" spans="3:9" x14ac:dyDescent="0.2">
      <c r="C3900" t="s">
        <v>3409</v>
      </c>
      <c r="D3900" t="s">
        <v>2995</v>
      </c>
      <c r="E3900">
        <v>21</v>
      </c>
      <c r="F3900" s="14">
        <v>4016.17632</v>
      </c>
      <c r="G3900" s="12">
        <f t="shared" si="180"/>
        <v>4859.5733472000002</v>
      </c>
      <c r="H3900" s="4">
        <f t="shared" si="181"/>
        <v>4016.17632</v>
      </c>
      <c r="I3900" s="4">
        <f t="shared" si="182"/>
        <v>4859.5733472000002</v>
      </c>
    </row>
    <row r="3901" spans="3:9" x14ac:dyDescent="0.2">
      <c r="C3901" t="s">
        <v>3410</v>
      </c>
      <c r="D3901" t="s">
        <v>2995</v>
      </c>
      <c r="E3901">
        <v>21</v>
      </c>
      <c r="F3901" s="14">
        <v>4016.17632</v>
      </c>
      <c r="G3901" s="12">
        <f t="shared" si="180"/>
        <v>4859.5733472000002</v>
      </c>
      <c r="H3901" s="4">
        <f t="shared" si="181"/>
        <v>4016.17632</v>
      </c>
      <c r="I3901" s="4">
        <f t="shared" si="182"/>
        <v>4859.5733472000002</v>
      </c>
    </row>
    <row r="3902" spans="3:9" x14ac:dyDescent="0.2">
      <c r="C3902" t="s">
        <v>3411</v>
      </c>
      <c r="D3902" t="s">
        <v>2995</v>
      </c>
      <c r="E3902">
        <v>21</v>
      </c>
      <c r="F3902" s="14">
        <v>4016.17632</v>
      </c>
      <c r="G3902" s="12">
        <f t="shared" si="180"/>
        <v>4859.5733472000002</v>
      </c>
      <c r="H3902" s="4">
        <f t="shared" si="181"/>
        <v>4016.17632</v>
      </c>
      <c r="I3902" s="4">
        <f t="shared" si="182"/>
        <v>4859.5733472000002</v>
      </c>
    </row>
    <row r="3903" spans="3:9" x14ac:dyDescent="0.2">
      <c r="C3903" t="s">
        <v>3412</v>
      </c>
      <c r="D3903" t="s">
        <v>2995</v>
      </c>
      <c r="E3903">
        <v>21</v>
      </c>
      <c r="F3903" s="14">
        <v>730.65823999999998</v>
      </c>
      <c r="G3903" s="12">
        <f t="shared" si="180"/>
        <v>884.09647039999993</v>
      </c>
      <c r="H3903" s="4">
        <f t="shared" si="181"/>
        <v>730.65823999999998</v>
      </c>
      <c r="I3903" s="4">
        <f t="shared" si="182"/>
        <v>884.09647039999993</v>
      </c>
    </row>
    <row r="3904" spans="3:9" x14ac:dyDescent="0.2">
      <c r="C3904" t="s">
        <v>3413</v>
      </c>
      <c r="D3904" t="s">
        <v>2995</v>
      </c>
      <c r="E3904">
        <v>21</v>
      </c>
      <c r="F3904" s="14">
        <v>730.65823999999998</v>
      </c>
      <c r="G3904" s="12">
        <f t="shared" si="180"/>
        <v>884.09647039999993</v>
      </c>
      <c r="H3904" s="4">
        <f t="shared" si="181"/>
        <v>730.65823999999998</v>
      </c>
      <c r="I3904" s="4">
        <f t="shared" si="182"/>
        <v>884.09647039999993</v>
      </c>
    </row>
    <row r="3905" spans="3:9" x14ac:dyDescent="0.2">
      <c r="C3905" t="s">
        <v>3414</v>
      </c>
      <c r="D3905" t="s">
        <v>2995</v>
      </c>
      <c r="E3905">
        <v>21</v>
      </c>
      <c r="F3905" s="14">
        <v>730.65823999999998</v>
      </c>
      <c r="G3905" s="12">
        <f t="shared" si="180"/>
        <v>884.09647039999993</v>
      </c>
      <c r="H3905" s="4">
        <f t="shared" si="181"/>
        <v>730.65823999999998</v>
      </c>
      <c r="I3905" s="4">
        <f t="shared" si="182"/>
        <v>884.09647039999993</v>
      </c>
    </row>
    <row r="3906" spans="3:9" x14ac:dyDescent="0.2">
      <c r="C3906" t="s">
        <v>3415</v>
      </c>
      <c r="D3906" t="s">
        <v>2995</v>
      </c>
      <c r="E3906">
        <v>21</v>
      </c>
      <c r="F3906" s="14">
        <v>296.55495999999999</v>
      </c>
      <c r="G3906" s="12">
        <f t="shared" si="180"/>
        <v>358.83150159999997</v>
      </c>
      <c r="H3906" s="4">
        <f t="shared" si="181"/>
        <v>296.55495999999999</v>
      </c>
      <c r="I3906" s="4">
        <f t="shared" si="182"/>
        <v>358.83150159999997</v>
      </c>
    </row>
    <row r="3907" spans="3:9" x14ac:dyDescent="0.2">
      <c r="C3907" t="s">
        <v>3416</v>
      </c>
      <c r="D3907" t="s">
        <v>2995</v>
      </c>
      <c r="E3907">
        <v>21</v>
      </c>
      <c r="F3907" s="14">
        <v>296.55495999999999</v>
      </c>
      <c r="G3907" s="12">
        <f t="shared" si="180"/>
        <v>358.83150159999997</v>
      </c>
      <c r="H3907" s="4">
        <f t="shared" si="181"/>
        <v>296.55495999999999</v>
      </c>
      <c r="I3907" s="4">
        <f t="shared" si="182"/>
        <v>358.83150159999997</v>
      </c>
    </row>
    <row r="3908" spans="3:9" x14ac:dyDescent="0.2">
      <c r="C3908" t="s">
        <v>3417</v>
      </c>
      <c r="D3908" t="s">
        <v>2995</v>
      </c>
      <c r="E3908">
        <v>21</v>
      </c>
      <c r="F3908" s="14">
        <v>296.55495999999999</v>
      </c>
      <c r="G3908" s="12">
        <f t="shared" ref="G3908:G3971" si="183">+F3908*(1+E3908%)</f>
        <v>358.83150159999997</v>
      </c>
      <c r="H3908" s="4">
        <f t="shared" si="181"/>
        <v>296.55495999999999</v>
      </c>
      <c r="I3908" s="4">
        <f t="shared" si="182"/>
        <v>358.83150159999997</v>
      </c>
    </row>
    <row r="3909" spans="3:9" x14ac:dyDescent="0.2">
      <c r="C3909" t="s">
        <v>3418</v>
      </c>
      <c r="D3909" t="s">
        <v>2995</v>
      </c>
      <c r="E3909">
        <v>21</v>
      </c>
      <c r="F3909" s="14">
        <v>296.55495999999999</v>
      </c>
      <c r="G3909" s="12">
        <f t="shared" si="183"/>
        <v>358.83150159999997</v>
      </c>
      <c r="H3909" s="4">
        <f t="shared" ref="H3909:H3972" si="184">+F3909*$E$1/134.25</f>
        <v>296.55495999999999</v>
      </c>
      <c r="I3909" s="4">
        <f t="shared" ref="I3909:I3972" si="185">+G3909*$E$1/134.25</f>
        <v>358.83150159999997</v>
      </c>
    </row>
    <row r="3910" spans="3:9" x14ac:dyDescent="0.2">
      <c r="C3910" t="s">
        <v>3419</v>
      </c>
      <c r="D3910" t="s">
        <v>2995</v>
      </c>
      <c r="E3910">
        <v>21</v>
      </c>
      <c r="F3910" s="14">
        <v>296.55495999999999</v>
      </c>
      <c r="G3910" s="12">
        <f t="shared" si="183"/>
        <v>358.83150159999997</v>
      </c>
      <c r="H3910" s="4">
        <f t="shared" si="184"/>
        <v>296.55495999999999</v>
      </c>
      <c r="I3910" s="4">
        <f t="shared" si="185"/>
        <v>358.83150159999997</v>
      </c>
    </row>
    <row r="3911" spans="3:9" x14ac:dyDescent="0.2">
      <c r="C3911" t="s">
        <v>3420</v>
      </c>
      <c r="D3911" t="s">
        <v>2995</v>
      </c>
      <c r="E3911">
        <v>21</v>
      </c>
      <c r="F3911" s="14">
        <v>296.55495999999999</v>
      </c>
      <c r="G3911" s="12">
        <f t="shared" si="183"/>
        <v>358.83150159999997</v>
      </c>
      <c r="H3911" s="4">
        <f t="shared" si="184"/>
        <v>296.55495999999999</v>
      </c>
      <c r="I3911" s="4">
        <f t="shared" si="185"/>
        <v>358.83150159999997</v>
      </c>
    </row>
    <row r="3912" spans="3:9" x14ac:dyDescent="0.2">
      <c r="C3912" t="s">
        <v>3421</v>
      </c>
      <c r="D3912" t="s">
        <v>2995</v>
      </c>
      <c r="E3912">
        <v>21</v>
      </c>
      <c r="F3912" s="14">
        <v>694.49926000000005</v>
      </c>
      <c r="G3912" s="12">
        <f t="shared" si="183"/>
        <v>840.34410460000004</v>
      </c>
      <c r="H3912" s="4">
        <f t="shared" si="184"/>
        <v>694.49926000000005</v>
      </c>
      <c r="I3912" s="4">
        <f t="shared" si="185"/>
        <v>840.34410460000004</v>
      </c>
    </row>
    <row r="3913" spans="3:9" x14ac:dyDescent="0.2">
      <c r="C3913" t="s">
        <v>3422</v>
      </c>
      <c r="D3913" t="s">
        <v>2995</v>
      </c>
      <c r="E3913">
        <v>21</v>
      </c>
      <c r="F3913" s="14">
        <v>694.49926000000005</v>
      </c>
      <c r="G3913" s="12">
        <f t="shared" si="183"/>
        <v>840.34410460000004</v>
      </c>
      <c r="H3913" s="4">
        <f t="shared" si="184"/>
        <v>694.49926000000005</v>
      </c>
      <c r="I3913" s="4">
        <f t="shared" si="185"/>
        <v>840.34410460000004</v>
      </c>
    </row>
    <row r="3914" spans="3:9" x14ac:dyDescent="0.2">
      <c r="C3914" t="s">
        <v>3423</v>
      </c>
      <c r="D3914" t="s">
        <v>2995</v>
      </c>
      <c r="E3914">
        <v>21</v>
      </c>
      <c r="F3914" s="14">
        <v>694.49926000000005</v>
      </c>
      <c r="G3914" s="12">
        <f t="shared" si="183"/>
        <v>840.34410460000004</v>
      </c>
      <c r="H3914" s="4">
        <f t="shared" si="184"/>
        <v>694.49926000000005</v>
      </c>
      <c r="I3914" s="4">
        <f t="shared" si="185"/>
        <v>840.34410460000004</v>
      </c>
    </row>
    <row r="3915" spans="3:9" x14ac:dyDescent="0.2">
      <c r="C3915" t="s">
        <v>3424</v>
      </c>
      <c r="D3915" t="s">
        <v>2995</v>
      </c>
      <c r="E3915">
        <v>21</v>
      </c>
      <c r="F3915" s="14">
        <v>504.01389999999998</v>
      </c>
      <c r="G3915" s="12">
        <f t="shared" si="183"/>
        <v>609.85681899999997</v>
      </c>
      <c r="H3915" s="4">
        <f t="shared" si="184"/>
        <v>504.01389999999998</v>
      </c>
      <c r="I3915" s="4">
        <f t="shared" si="185"/>
        <v>609.85681899999997</v>
      </c>
    </row>
    <row r="3916" spans="3:9" x14ac:dyDescent="0.2">
      <c r="C3916" t="s">
        <v>3425</v>
      </c>
      <c r="D3916" t="s">
        <v>2995</v>
      </c>
      <c r="E3916">
        <v>21</v>
      </c>
      <c r="F3916" s="14">
        <v>504.01389999999998</v>
      </c>
      <c r="G3916" s="12">
        <f t="shared" si="183"/>
        <v>609.85681899999997</v>
      </c>
      <c r="H3916" s="4">
        <f t="shared" si="184"/>
        <v>504.01389999999998</v>
      </c>
      <c r="I3916" s="4">
        <f t="shared" si="185"/>
        <v>609.85681899999997</v>
      </c>
    </row>
    <row r="3917" spans="3:9" x14ac:dyDescent="0.2">
      <c r="C3917" t="s">
        <v>3426</v>
      </c>
      <c r="D3917" t="s">
        <v>2995</v>
      </c>
      <c r="E3917">
        <v>21</v>
      </c>
      <c r="F3917" s="14">
        <v>504.01389999999998</v>
      </c>
      <c r="G3917" s="12">
        <f t="shared" si="183"/>
        <v>609.85681899999997</v>
      </c>
      <c r="H3917" s="4">
        <f t="shared" si="184"/>
        <v>504.01389999999998</v>
      </c>
      <c r="I3917" s="4">
        <f t="shared" si="185"/>
        <v>609.85681899999997</v>
      </c>
    </row>
    <row r="3918" spans="3:9" x14ac:dyDescent="0.2">
      <c r="C3918" t="s">
        <v>3427</v>
      </c>
      <c r="D3918" t="s">
        <v>2995</v>
      </c>
      <c r="E3918">
        <v>21</v>
      </c>
      <c r="F3918" s="14">
        <v>584.50703999999996</v>
      </c>
      <c r="G3918" s="12">
        <f t="shared" si="183"/>
        <v>707.25351839999996</v>
      </c>
      <c r="H3918" s="4">
        <f t="shared" si="184"/>
        <v>584.50703999999996</v>
      </c>
      <c r="I3918" s="4">
        <f t="shared" si="185"/>
        <v>707.25351839999996</v>
      </c>
    </row>
    <row r="3919" spans="3:9" x14ac:dyDescent="0.2">
      <c r="C3919" t="s">
        <v>3428</v>
      </c>
      <c r="D3919" t="s">
        <v>2995</v>
      </c>
      <c r="E3919">
        <v>21</v>
      </c>
      <c r="F3919" s="14">
        <v>584.50703999999996</v>
      </c>
      <c r="G3919" s="12">
        <f t="shared" si="183"/>
        <v>707.25351839999996</v>
      </c>
      <c r="H3919" s="4">
        <f t="shared" si="184"/>
        <v>584.50703999999996</v>
      </c>
      <c r="I3919" s="4">
        <f t="shared" si="185"/>
        <v>707.25351839999996</v>
      </c>
    </row>
    <row r="3920" spans="3:9" x14ac:dyDescent="0.2">
      <c r="C3920" t="s">
        <v>3429</v>
      </c>
      <c r="D3920" t="s">
        <v>2995</v>
      </c>
      <c r="E3920">
        <v>21</v>
      </c>
      <c r="F3920" s="14">
        <v>584.50703999999996</v>
      </c>
      <c r="G3920" s="12">
        <f t="shared" si="183"/>
        <v>707.25351839999996</v>
      </c>
      <c r="H3920" s="4">
        <f t="shared" si="184"/>
        <v>584.50703999999996</v>
      </c>
      <c r="I3920" s="4">
        <f t="shared" si="185"/>
        <v>707.25351839999996</v>
      </c>
    </row>
    <row r="3921" spans="3:9" x14ac:dyDescent="0.2">
      <c r="C3921" t="s">
        <v>3430</v>
      </c>
      <c r="D3921" t="s">
        <v>2995</v>
      </c>
      <c r="E3921">
        <v>10.5</v>
      </c>
      <c r="F3921" s="14">
        <v>1243.82492</v>
      </c>
      <c r="G3921" s="12">
        <f t="shared" si="183"/>
        <v>1374.4265366</v>
      </c>
      <c r="H3921" s="4">
        <f t="shared" si="184"/>
        <v>1243.82492</v>
      </c>
      <c r="I3921" s="4">
        <f t="shared" si="185"/>
        <v>1374.4265366</v>
      </c>
    </row>
    <row r="3922" spans="3:9" x14ac:dyDescent="0.2">
      <c r="C3922" t="s">
        <v>3431</v>
      </c>
      <c r="D3922" t="s">
        <v>2995</v>
      </c>
      <c r="E3922">
        <v>10.5</v>
      </c>
      <c r="F3922" s="14">
        <v>1243.82492</v>
      </c>
      <c r="G3922" s="12">
        <f t="shared" si="183"/>
        <v>1374.4265366</v>
      </c>
      <c r="H3922" s="4">
        <f t="shared" si="184"/>
        <v>1243.82492</v>
      </c>
      <c r="I3922" s="4">
        <f t="shared" si="185"/>
        <v>1374.4265366</v>
      </c>
    </row>
    <row r="3923" spans="3:9" x14ac:dyDescent="0.2">
      <c r="C3923" t="s">
        <v>3432</v>
      </c>
      <c r="D3923" t="s">
        <v>2995</v>
      </c>
      <c r="E3923">
        <v>10.5</v>
      </c>
      <c r="F3923" s="14">
        <v>1243.82492</v>
      </c>
      <c r="G3923" s="12">
        <f t="shared" si="183"/>
        <v>1374.4265366</v>
      </c>
      <c r="H3923" s="4">
        <f t="shared" si="184"/>
        <v>1243.82492</v>
      </c>
      <c r="I3923" s="4">
        <f t="shared" si="185"/>
        <v>1374.4265366</v>
      </c>
    </row>
    <row r="3924" spans="3:9" x14ac:dyDescent="0.2">
      <c r="C3924" t="s">
        <v>3433</v>
      </c>
      <c r="D3924" t="s">
        <v>2995</v>
      </c>
      <c r="E3924">
        <v>10.5</v>
      </c>
      <c r="F3924" s="14">
        <v>3478.4963199999997</v>
      </c>
      <c r="G3924" s="12">
        <f t="shared" si="183"/>
        <v>3843.7384335999996</v>
      </c>
      <c r="H3924" s="4">
        <f t="shared" si="184"/>
        <v>3478.4963199999997</v>
      </c>
      <c r="I3924" s="4">
        <f t="shared" si="185"/>
        <v>3843.7384335999996</v>
      </c>
    </row>
    <row r="3925" spans="3:9" x14ac:dyDescent="0.2">
      <c r="C3925" t="s">
        <v>3434</v>
      </c>
      <c r="D3925" t="s">
        <v>2995</v>
      </c>
      <c r="E3925">
        <v>10.5</v>
      </c>
      <c r="F3925" s="14">
        <v>3478.4963199999997</v>
      </c>
      <c r="G3925" s="12">
        <f t="shared" si="183"/>
        <v>3843.7384335999996</v>
      </c>
      <c r="H3925" s="4">
        <f t="shared" si="184"/>
        <v>3478.4963199999997</v>
      </c>
      <c r="I3925" s="4">
        <f t="shared" si="185"/>
        <v>3843.7384335999996</v>
      </c>
    </row>
    <row r="3926" spans="3:9" x14ac:dyDescent="0.2">
      <c r="C3926" t="s">
        <v>3435</v>
      </c>
      <c r="D3926" t="s">
        <v>2995</v>
      </c>
      <c r="E3926">
        <v>10.5</v>
      </c>
      <c r="F3926" s="14">
        <v>3478.4963199999997</v>
      </c>
      <c r="G3926" s="12">
        <f t="shared" si="183"/>
        <v>3843.7384335999996</v>
      </c>
      <c r="H3926" s="4">
        <f t="shared" si="184"/>
        <v>3478.4963199999997</v>
      </c>
      <c r="I3926" s="4">
        <f t="shared" si="185"/>
        <v>3843.7384335999996</v>
      </c>
    </row>
    <row r="3927" spans="3:9" x14ac:dyDescent="0.2">
      <c r="C3927" t="s">
        <v>3436</v>
      </c>
      <c r="D3927" t="s">
        <v>2995</v>
      </c>
      <c r="E3927">
        <v>10.5</v>
      </c>
      <c r="F3927" s="14">
        <v>4605.5835799999995</v>
      </c>
      <c r="G3927" s="12">
        <f t="shared" si="183"/>
        <v>5089.1698558999997</v>
      </c>
      <c r="H3927" s="4">
        <f t="shared" si="184"/>
        <v>4605.5835799999995</v>
      </c>
      <c r="I3927" s="4">
        <f t="shared" si="185"/>
        <v>5089.1698558999997</v>
      </c>
    </row>
    <row r="3928" spans="3:9" x14ac:dyDescent="0.2">
      <c r="C3928" t="s">
        <v>3437</v>
      </c>
      <c r="D3928" t="s">
        <v>2995</v>
      </c>
      <c r="E3928">
        <v>10.5</v>
      </c>
      <c r="F3928" s="14">
        <v>1287.6091800000002</v>
      </c>
      <c r="G3928" s="12">
        <f t="shared" si="183"/>
        <v>1422.8081439000002</v>
      </c>
      <c r="H3928" s="4">
        <f t="shared" si="184"/>
        <v>1287.6091800000002</v>
      </c>
      <c r="I3928" s="4">
        <f t="shared" si="185"/>
        <v>1422.8081439000002</v>
      </c>
    </row>
    <row r="3929" spans="3:9" x14ac:dyDescent="0.2">
      <c r="C3929" t="s">
        <v>3438</v>
      </c>
      <c r="D3929" t="s">
        <v>2995</v>
      </c>
      <c r="E3929">
        <v>10.5</v>
      </c>
      <c r="F3929" s="14">
        <v>1287.6091800000002</v>
      </c>
      <c r="G3929" s="12">
        <f t="shared" si="183"/>
        <v>1422.8081439000002</v>
      </c>
      <c r="H3929" s="4">
        <f t="shared" si="184"/>
        <v>1287.6091800000002</v>
      </c>
      <c r="I3929" s="4">
        <f t="shared" si="185"/>
        <v>1422.8081439000002</v>
      </c>
    </row>
    <row r="3930" spans="3:9" x14ac:dyDescent="0.2">
      <c r="C3930" t="s">
        <v>3439</v>
      </c>
      <c r="D3930" t="s">
        <v>2995</v>
      </c>
      <c r="E3930">
        <v>10.5</v>
      </c>
      <c r="F3930" s="14">
        <v>1287.6091800000002</v>
      </c>
      <c r="G3930" s="12">
        <f t="shared" si="183"/>
        <v>1422.8081439000002</v>
      </c>
      <c r="H3930" s="4">
        <f t="shared" si="184"/>
        <v>1287.6091800000002</v>
      </c>
      <c r="I3930" s="4">
        <f t="shared" si="185"/>
        <v>1422.8081439000002</v>
      </c>
    </row>
    <row r="3931" spans="3:9" x14ac:dyDescent="0.2">
      <c r="C3931" t="s">
        <v>3440</v>
      </c>
      <c r="D3931" t="s">
        <v>2995</v>
      </c>
      <c r="E3931">
        <v>10.5</v>
      </c>
      <c r="F3931" s="14">
        <v>2924.71036</v>
      </c>
      <c r="G3931" s="12">
        <f t="shared" si="183"/>
        <v>3231.8049477999998</v>
      </c>
      <c r="H3931" s="4">
        <f t="shared" si="184"/>
        <v>2924.71036</v>
      </c>
      <c r="I3931" s="4">
        <f t="shared" si="185"/>
        <v>3231.8049477999998</v>
      </c>
    </row>
    <row r="3932" spans="3:9" x14ac:dyDescent="0.2">
      <c r="C3932" t="s">
        <v>3441</v>
      </c>
      <c r="D3932" t="s">
        <v>2995</v>
      </c>
      <c r="E3932">
        <v>10.5</v>
      </c>
      <c r="F3932" s="14">
        <v>2924.71036</v>
      </c>
      <c r="G3932" s="12">
        <f t="shared" si="183"/>
        <v>3231.8049477999998</v>
      </c>
      <c r="H3932" s="4">
        <f t="shared" si="184"/>
        <v>2924.71036</v>
      </c>
      <c r="I3932" s="4">
        <f t="shared" si="185"/>
        <v>3231.8049477999998</v>
      </c>
    </row>
    <row r="3933" spans="3:9" x14ac:dyDescent="0.2">
      <c r="C3933" t="s">
        <v>3442</v>
      </c>
      <c r="D3933" t="s">
        <v>2995</v>
      </c>
      <c r="E3933">
        <v>10.5</v>
      </c>
      <c r="F3933" s="14">
        <v>2924.71036</v>
      </c>
      <c r="G3933" s="12">
        <f t="shared" si="183"/>
        <v>3231.8049477999998</v>
      </c>
      <c r="H3933" s="4">
        <f t="shared" si="184"/>
        <v>2924.71036</v>
      </c>
      <c r="I3933" s="4">
        <f t="shared" si="185"/>
        <v>3231.8049477999998</v>
      </c>
    </row>
    <row r="3934" spans="3:9" x14ac:dyDescent="0.2">
      <c r="C3934" t="s">
        <v>3443</v>
      </c>
      <c r="D3934" t="s">
        <v>2995</v>
      </c>
      <c r="E3934">
        <v>10.5</v>
      </c>
      <c r="F3934" s="14">
        <v>1882.5765399999998</v>
      </c>
      <c r="G3934" s="12">
        <f t="shared" si="183"/>
        <v>2080.2470766999995</v>
      </c>
      <c r="H3934" s="4">
        <f t="shared" si="184"/>
        <v>1882.5765399999998</v>
      </c>
      <c r="I3934" s="4">
        <f t="shared" si="185"/>
        <v>2080.2470766999995</v>
      </c>
    </row>
    <row r="3935" spans="3:9" x14ac:dyDescent="0.2">
      <c r="C3935" t="s">
        <v>3444</v>
      </c>
      <c r="D3935" t="s">
        <v>2995</v>
      </c>
      <c r="E3935">
        <v>10.5</v>
      </c>
      <c r="F3935" s="14">
        <v>1882.5765399999998</v>
      </c>
      <c r="G3935" s="12">
        <f t="shared" si="183"/>
        <v>2080.2470766999995</v>
      </c>
      <c r="H3935" s="4">
        <f t="shared" si="184"/>
        <v>1882.5765399999998</v>
      </c>
      <c r="I3935" s="4">
        <f t="shared" si="185"/>
        <v>2080.2470766999995</v>
      </c>
    </row>
    <row r="3936" spans="3:9" x14ac:dyDescent="0.2">
      <c r="C3936" t="s">
        <v>3445</v>
      </c>
      <c r="D3936" t="s">
        <v>2995</v>
      </c>
      <c r="E3936">
        <v>10.5</v>
      </c>
      <c r="F3936" s="14">
        <v>1882.5765399999998</v>
      </c>
      <c r="G3936" s="12">
        <f t="shared" si="183"/>
        <v>2080.2470766999995</v>
      </c>
      <c r="H3936" s="4">
        <f t="shared" si="184"/>
        <v>1882.5765399999998</v>
      </c>
      <c r="I3936" s="4">
        <f t="shared" si="185"/>
        <v>2080.2470766999995</v>
      </c>
    </row>
    <row r="3937" spans="2:9" x14ac:dyDescent="0.2">
      <c r="C3937" t="s">
        <v>3446</v>
      </c>
      <c r="D3937" t="s">
        <v>2995</v>
      </c>
      <c r="E3937">
        <v>10.5</v>
      </c>
      <c r="F3937" s="14">
        <v>2747.4103799999998</v>
      </c>
      <c r="G3937" s="12">
        <f t="shared" si="183"/>
        <v>3035.8884698999996</v>
      </c>
      <c r="H3937" s="4">
        <f t="shared" si="184"/>
        <v>2747.4103799999998</v>
      </c>
      <c r="I3937" s="4">
        <f t="shared" si="185"/>
        <v>3035.8884698999996</v>
      </c>
    </row>
    <row r="3938" spans="2:9" x14ac:dyDescent="0.2">
      <c r="C3938" t="s">
        <v>3447</v>
      </c>
      <c r="D3938" t="s">
        <v>2995</v>
      </c>
      <c r="E3938">
        <v>10.5</v>
      </c>
      <c r="F3938" s="14">
        <v>2747.4103799999998</v>
      </c>
      <c r="G3938" s="12">
        <f t="shared" si="183"/>
        <v>3035.8884698999996</v>
      </c>
      <c r="H3938" s="4">
        <f t="shared" si="184"/>
        <v>2747.4103799999998</v>
      </c>
      <c r="I3938" s="4">
        <f t="shared" si="185"/>
        <v>3035.8884698999996</v>
      </c>
    </row>
    <row r="3939" spans="2:9" x14ac:dyDescent="0.2">
      <c r="C3939" t="s">
        <v>3448</v>
      </c>
      <c r="D3939" t="s">
        <v>2995</v>
      </c>
      <c r="E3939">
        <v>10.5</v>
      </c>
      <c r="F3939" s="14">
        <v>2747.4103799999998</v>
      </c>
      <c r="G3939" s="12">
        <f t="shared" si="183"/>
        <v>3035.8884698999996</v>
      </c>
      <c r="H3939" s="4">
        <f t="shared" si="184"/>
        <v>2747.4103799999998</v>
      </c>
      <c r="I3939" s="4">
        <f t="shared" si="185"/>
        <v>3035.8884698999996</v>
      </c>
    </row>
    <row r="3940" spans="2:9" x14ac:dyDescent="0.2">
      <c r="C3940" t="s">
        <v>3449</v>
      </c>
      <c r="D3940" t="s">
        <v>2995</v>
      </c>
      <c r="E3940">
        <v>10.5</v>
      </c>
      <c r="F3940" s="14">
        <v>3878.8479599999996</v>
      </c>
      <c r="G3940" s="12">
        <f t="shared" si="183"/>
        <v>4286.1269957999993</v>
      </c>
      <c r="H3940" s="4">
        <f t="shared" si="184"/>
        <v>3878.8479599999996</v>
      </c>
      <c r="I3940" s="4">
        <f t="shared" si="185"/>
        <v>4286.1269957999993</v>
      </c>
    </row>
    <row r="3941" spans="2:9" x14ac:dyDescent="0.2">
      <c r="C3941" t="s">
        <v>3450</v>
      </c>
      <c r="D3941" t="s">
        <v>2995</v>
      </c>
      <c r="E3941">
        <v>10.5</v>
      </c>
      <c r="F3941" s="14">
        <v>3878.8479599999996</v>
      </c>
      <c r="G3941" s="12">
        <f t="shared" si="183"/>
        <v>4286.1269957999993</v>
      </c>
      <c r="H3941" s="4">
        <f t="shared" si="184"/>
        <v>3878.8479599999996</v>
      </c>
      <c r="I3941" s="4">
        <f t="shared" si="185"/>
        <v>4286.1269957999993</v>
      </c>
    </row>
    <row r="3942" spans="2:9" x14ac:dyDescent="0.2">
      <c r="C3942" t="s">
        <v>3451</v>
      </c>
      <c r="D3942" t="s">
        <v>2995</v>
      </c>
      <c r="E3942">
        <v>10.5</v>
      </c>
      <c r="F3942" s="14">
        <v>3878.8479599999996</v>
      </c>
      <c r="G3942" s="12">
        <f t="shared" si="183"/>
        <v>4286.1269957999993</v>
      </c>
      <c r="H3942" s="4">
        <f t="shared" si="184"/>
        <v>3878.8479599999996</v>
      </c>
      <c r="I3942" s="4">
        <f t="shared" si="185"/>
        <v>4286.1269957999993</v>
      </c>
    </row>
    <row r="3943" spans="2:9" x14ac:dyDescent="0.2">
      <c r="C3943" t="s">
        <v>3452</v>
      </c>
      <c r="D3943" t="s">
        <v>2995</v>
      </c>
      <c r="E3943">
        <v>10.5</v>
      </c>
      <c r="F3943" s="14">
        <v>2088.0802800000001</v>
      </c>
      <c r="G3943" s="12">
        <f t="shared" si="183"/>
        <v>2307.3287094000002</v>
      </c>
      <c r="H3943" s="4">
        <f t="shared" si="184"/>
        <v>2088.0802800000001</v>
      </c>
      <c r="I3943" s="4">
        <f t="shared" si="185"/>
        <v>2307.3287094000002</v>
      </c>
    </row>
    <row r="3944" spans="2:9" x14ac:dyDescent="0.2">
      <c r="C3944" t="s">
        <v>3453</v>
      </c>
      <c r="D3944" t="s">
        <v>2995</v>
      </c>
      <c r="E3944">
        <v>10.5</v>
      </c>
      <c r="F3944" s="14">
        <v>2088.0802800000001</v>
      </c>
      <c r="G3944" s="12">
        <f t="shared" si="183"/>
        <v>2307.3287094000002</v>
      </c>
      <c r="H3944" s="4">
        <f t="shared" si="184"/>
        <v>2088.0802800000001</v>
      </c>
      <c r="I3944" s="4">
        <f t="shared" si="185"/>
        <v>2307.3287094000002</v>
      </c>
    </row>
    <row r="3945" spans="2:9" x14ac:dyDescent="0.2">
      <c r="C3945" t="s">
        <v>3454</v>
      </c>
      <c r="D3945" t="s">
        <v>2995</v>
      </c>
      <c r="E3945">
        <v>10.5</v>
      </c>
      <c r="F3945" s="14">
        <v>2088.0802800000001</v>
      </c>
      <c r="G3945" s="12">
        <f t="shared" si="183"/>
        <v>2307.3287094000002</v>
      </c>
      <c r="H3945" s="4">
        <f t="shared" si="184"/>
        <v>2088.0802800000001</v>
      </c>
      <c r="I3945" s="4">
        <f t="shared" si="185"/>
        <v>2307.3287094000002</v>
      </c>
    </row>
    <row r="3946" spans="2:9" x14ac:dyDescent="0.2">
      <c r="C3946" t="s">
        <v>3455</v>
      </c>
      <c r="D3946" t="s">
        <v>1925</v>
      </c>
      <c r="E3946">
        <v>21</v>
      </c>
      <c r="F3946" s="14">
        <v>218.59135999999998</v>
      </c>
      <c r="G3946" s="12">
        <f t="shared" si="183"/>
        <v>264.49554559999996</v>
      </c>
      <c r="H3946" s="4">
        <f t="shared" si="184"/>
        <v>218.59135999999998</v>
      </c>
      <c r="I3946" s="4">
        <f t="shared" si="185"/>
        <v>264.49554559999996</v>
      </c>
    </row>
    <row r="3947" spans="2:9" x14ac:dyDescent="0.2">
      <c r="B3947" t="s">
        <v>3456</v>
      </c>
      <c r="C3947" t="s">
        <v>3457</v>
      </c>
      <c r="D3947" t="s">
        <v>3458</v>
      </c>
      <c r="E3947">
        <v>21</v>
      </c>
      <c r="F3947" s="14">
        <v>16.4359</v>
      </c>
      <c r="G3947" s="12">
        <f t="shared" si="183"/>
        <v>19.887439000000001</v>
      </c>
      <c r="H3947" s="4">
        <f t="shared" si="184"/>
        <v>16.4359</v>
      </c>
      <c r="I3947" s="4">
        <f t="shared" si="185"/>
        <v>19.887439000000001</v>
      </c>
    </row>
    <row r="3948" spans="2:9" x14ac:dyDescent="0.2">
      <c r="C3948" t="s">
        <v>3459</v>
      </c>
      <c r="D3948" t="s">
        <v>3458</v>
      </c>
      <c r="E3948">
        <v>21</v>
      </c>
      <c r="F3948" s="14">
        <v>117.76414</v>
      </c>
      <c r="G3948" s="12">
        <f t="shared" si="183"/>
        <v>142.4946094</v>
      </c>
      <c r="H3948" s="4">
        <f t="shared" si="184"/>
        <v>117.76414</v>
      </c>
      <c r="I3948" s="4">
        <f t="shared" si="185"/>
        <v>142.4946094</v>
      </c>
    </row>
    <row r="3949" spans="2:9" x14ac:dyDescent="0.2">
      <c r="C3949" t="s">
        <v>3460</v>
      </c>
      <c r="D3949" t="s">
        <v>3458</v>
      </c>
      <c r="E3949">
        <v>21</v>
      </c>
      <c r="F3949" s="14">
        <v>11.01022</v>
      </c>
      <c r="G3949" s="12">
        <f t="shared" si="183"/>
        <v>13.322366199999999</v>
      </c>
      <c r="H3949" s="4">
        <f t="shared" si="184"/>
        <v>11.01022</v>
      </c>
      <c r="I3949" s="4">
        <f t="shared" si="185"/>
        <v>13.322366199999999</v>
      </c>
    </row>
    <row r="3950" spans="2:9" x14ac:dyDescent="0.2">
      <c r="C3950" t="s">
        <v>3461</v>
      </c>
      <c r="D3950" t="s">
        <v>3458</v>
      </c>
      <c r="E3950">
        <v>21</v>
      </c>
      <c r="F3950" s="14">
        <v>10.851360000000001</v>
      </c>
      <c r="G3950" s="12">
        <f t="shared" si="183"/>
        <v>13.130145600000001</v>
      </c>
      <c r="H3950" s="4">
        <f t="shared" si="184"/>
        <v>10.851360000000001</v>
      </c>
      <c r="I3950" s="4">
        <f t="shared" si="185"/>
        <v>13.130145600000001</v>
      </c>
    </row>
    <row r="3951" spans="2:9" x14ac:dyDescent="0.2">
      <c r="C3951" t="s">
        <v>3462</v>
      </c>
      <c r="D3951" t="s">
        <v>3458</v>
      </c>
      <c r="E3951">
        <v>21</v>
      </c>
      <c r="F3951" s="14">
        <v>14.920620000000001</v>
      </c>
      <c r="G3951" s="12">
        <f t="shared" si="183"/>
        <v>18.053950200000003</v>
      </c>
      <c r="H3951" s="4">
        <f t="shared" si="184"/>
        <v>14.920620000000001</v>
      </c>
      <c r="I3951" s="4">
        <f t="shared" si="185"/>
        <v>18.053950200000003</v>
      </c>
    </row>
    <row r="3952" spans="2:9" x14ac:dyDescent="0.2">
      <c r="C3952" t="s">
        <v>3463</v>
      </c>
      <c r="D3952" t="s">
        <v>3458</v>
      </c>
      <c r="E3952">
        <v>21</v>
      </c>
      <c r="F3952" s="14">
        <v>104.94535999999999</v>
      </c>
      <c r="G3952" s="12">
        <f t="shared" si="183"/>
        <v>126.98388559999999</v>
      </c>
      <c r="H3952" s="4">
        <f t="shared" si="184"/>
        <v>104.94535999999999</v>
      </c>
      <c r="I3952" s="4">
        <f t="shared" si="185"/>
        <v>126.98388560000001</v>
      </c>
    </row>
    <row r="3953" spans="3:9" x14ac:dyDescent="0.2">
      <c r="C3953" t="s">
        <v>3464</v>
      </c>
      <c r="D3953" t="s">
        <v>3458</v>
      </c>
      <c r="E3953">
        <v>21</v>
      </c>
      <c r="F3953" s="14">
        <v>98.468759999999989</v>
      </c>
      <c r="G3953" s="12">
        <f t="shared" si="183"/>
        <v>119.14719959999998</v>
      </c>
      <c r="H3953" s="4">
        <f t="shared" si="184"/>
        <v>98.468759999999989</v>
      </c>
      <c r="I3953" s="4">
        <f t="shared" si="185"/>
        <v>119.14719959999998</v>
      </c>
    </row>
    <row r="3954" spans="3:9" x14ac:dyDescent="0.2">
      <c r="C3954" t="s">
        <v>3465</v>
      </c>
      <c r="D3954" t="s">
        <v>3458</v>
      </c>
      <c r="E3954">
        <v>21</v>
      </c>
      <c r="F3954" s="14">
        <v>46.179379999999995</v>
      </c>
      <c r="G3954" s="12">
        <f t="shared" si="183"/>
        <v>55.877049799999995</v>
      </c>
      <c r="H3954" s="4">
        <f t="shared" si="184"/>
        <v>46.179379999999995</v>
      </c>
      <c r="I3954" s="4">
        <f t="shared" si="185"/>
        <v>55.877049799999995</v>
      </c>
    </row>
    <row r="3955" spans="3:9" x14ac:dyDescent="0.2">
      <c r="C3955" t="s">
        <v>3466</v>
      </c>
      <c r="D3955" t="s">
        <v>3458</v>
      </c>
      <c r="E3955">
        <v>21</v>
      </c>
      <c r="F3955" s="14">
        <v>163.30807999999999</v>
      </c>
      <c r="G3955" s="12">
        <f t="shared" si="183"/>
        <v>197.60277679999999</v>
      </c>
      <c r="H3955" s="4">
        <f t="shared" si="184"/>
        <v>163.30807999999999</v>
      </c>
      <c r="I3955" s="4">
        <f t="shared" si="185"/>
        <v>197.60277679999999</v>
      </c>
    </row>
    <row r="3956" spans="3:9" x14ac:dyDescent="0.2">
      <c r="C3956" t="s">
        <v>3467</v>
      </c>
      <c r="D3956" t="s">
        <v>3458</v>
      </c>
      <c r="E3956">
        <v>21</v>
      </c>
      <c r="F3956" s="14">
        <v>35.755720000000004</v>
      </c>
      <c r="G3956" s="12">
        <f t="shared" si="183"/>
        <v>43.264421200000001</v>
      </c>
      <c r="H3956" s="4">
        <f t="shared" si="184"/>
        <v>35.755720000000004</v>
      </c>
      <c r="I3956" s="4">
        <f t="shared" si="185"/>
        <v>43.264421200000001</v>
      </c>
    </row>
    <row r="3957" spans="3:9" x14ac:dyDescent="0.2">
      <c r="C3957" t="s">
        <v>3468</v>
      </c>
      <c r="D3957" t="s">
        <v>3458</v>
      </c>
      <c r="E3957">
        <v>21</v>
      </c>
      <c r="F3957" s="14">
        <v>26.737359999999999</v>
      </c>
      <c r="G3957" s="12">
        <f t="shared" si="183"/>
        <v>32.352205599999998</v>
      </c>
      <c r="H3957" s="4">
        <f t="shared" si="184"/>
        <v>26.737359999999999</v>
      </c>
      <c r="I3957" s="4">
        <f t="shared" si="185"/>
        <v>32.352205599999998</v>
      </c>
    </row>
    <row r="3958" spans="3:9" x14ac:dyDescent="0.2">
      <c r="C3958" t="s">
        <v>3469</v>
      </c>
      <c r="D3958" t="s">
        <v>3458</v>
      </c>
      <c r="E3958">
        <v>21</v>
      </c>
      <c r="F3958" s="14">
        <v>38.431899999999999</v>
      </c>
      <c r="G3958" s="12">
        <f t="shared" si="183"/>
        <v>46.502598999999996</v>
      </c>
      <c r="H3958" s="4">
        <f t="shared" si="184"/>
        <v>38.431899999999999</v>
      </c>
      <c r="I3958" s="4">
        <f t="shared" si="185"/>
        <v>46.502598999999996</v>
      </c>
    </row>
    <row r="3959" spans="3:9" x14ac:dyDescent="0.2">
      <c r="C3959" t="s">
        <v>3470</v>
      </c>
      <c r="D3959" t="s">
        <v>3458</v>
      </c>
      <c r="E3959">
        <v>21</v>
      </c>
      <c r="F3959" s="14">
        <v>132.61143999999999</v>
      </c>
      <c r="G3959" s="12">
        <f t="shared" si="183"/>
        <v>160.45984239999999</v>
      </c>
      <c r="H3959" s="4">
        <f t="shared" si="184"/>
        <v>132.61143999999999</v>
      </c>
      <c r="I3959" s="4">
        <f t="shared" si="185"/>
        <v>160.45984239999999</v>
      </c>
    </row>
    <row r="3960" spans="3:9" x14ac:dyDescent="0.2">
      <c r="C3960" t="s">
        <v>3471</v>
      </c>
      <c r="D3960" t="s">
        <v>3458</v>
      </c>
      <c r="E3960">
        <v>21</v>
      </c>
      <c r="F3960" s="14">
        <v>120.50142</v>
      </c>
      <c r="G3960" s="12">
        <f t="shared" si="183"/>
        <v>145.80671819999998</v>
      </c>
      <c r="H3960" s="4">
        <f t="shared" si="184"/>
        <v>120.50142</v>
      </c>
      <c r="I3960" s="4">
        <f t="shared" si="185"/>
        <v>145.80671819999998</v>
      </c>
    </row>
    <row r="3961" spans="3:9" x14ac:dyDescent="0.2">
      <c r="C3961" t="s">
        <v>3472</v>
      </c>
      <c r="D3961" t="s">
        <v>3473</v>
      </c>
      <c r="E3961">
        <v>21</v>
      </c>
      <c r="F3961" s="14">
        <v>124.81507999999999</v>
      </c>
      <c r="G3961" s="12">
        <f t="shared" si="183"/>
        <v>151.0262468</v>
      </c>
      <c r="H3961" s="4">
        <f t="shared" si="184"/>
        <v>124.81507999999998</v>
      </c>
      <c r="I3961" s="4">
        <f t="shared" si="185"/>
        <v>151.0262468</v>
      </c>
    </row>
    <row r="3962" spans="3:9" x14ac:dyDescent="0.2">
      <c r="C3962" t="s">
        <v>3474</v>
      </c>
      <c r="D3962" t="s">
        <v>3473</v>
      </c>
      <c r="E3962">
        <v>21</v>
      </c>
      <c r="F3962" s="14">
        <v>148.05751999999998</v>
      </c>
      <c r="G3962" s="12">
        <f t="shared" si="183"/>
        <v>179.14959919999998</v>
      </c>
      <c r="H3962" s="4">
        <f t="shared" si="184"/>
        <v>148.05751999999998</v>
      </c>
      <c r="I3962" s="4">
        <f t="shared" si="185"/>
        <v>179.14959919999998</v>
      </c>
    </row>
    <row r="3963" spans="3:9" x14ac:dyDescent="0.2">
      <c r="C3963" t="s">
        <v>3475</v>
      </c>
      <c r="D3963" t="s">
        <v>3473</v>
      </c>
      <c r="E3963">
        <v>21</v>
      </c>
      <c r="F3963" s="14">
        <v>183.53217999999998</v>
      </c>
      <c r="G3963" s="12">
        <f t="shared" si="183"/>
        <v>222.07393779999998</v>
      </c>
      <c r="H3963" s="4">
        <f t="shared" si="184"/>
        <v>183.53217999999998</v>
      </c>
      <c r="I3963" s="4">
        <f t="shared" si="185"/>
        <v>222.07393779999998</v>
      </c>
    </row>
    <row r="3964" spans="3:9" x14ac:dyDescent="0.2">
      <c r="C3964" t="s">
        <v>3476</v>
      </c>
      <c r="D3964" t="s">
        <v>3473</v>
      </c>
      <c r="E3964">
        <v>21</v>
      </c>
      <c r="F3964" s="14">
        <v>367.08879999999999</v>
      </c>
      <c r="G3964" s="12">
        <f t="shared" si="183"/>
        <v>444.17744799999997</v>
      </c>
      <c r="H3964" s="4">
        <f t="shared" si="184"/>
        <v>367.08879999999999</v>
      </c>
      <c r="I3964" s="4">
        <f t="shared" si="185"/>
        <v>444.17744799999997</v>
      </c>
    </row>
    <row r="3965" spans="3:9" x14ac:dyDescent="0.2">
      <c r="C3965" t="s">
        <v>3477</v>
      </c>
      <c r="D3965" t="s">
        <v>3473</v>
      </c>
      <c r="E3965">
        <v>21</v>
      </c>
      <c r="F3965" s="14">
        <v>275.27994000000001</v>
      </c>
      <c r="G3965" s="12">
        <f t="shared" si="183"/>
        <v>333.08872739999998</v>
      </c>
      <c r="H3965" s="4">
        <f t="shared" si="184"/>
        <v>275.27994000000001</v>
      </c>
      <c r="I3965" s="4">
        <f t="shared" si="185"/>
        <v>333.08872739999998</v>
      </c>
    </row>
    <row r="3966" spans="3:9" x14ac:dyDescent="0.2">
      <c r="C3966" t="s">
        <v>3478</v>
      </c>
      <c r="D3966" t="s">
        <v>3473</v>
      </c>
      <c r="E3966">
        <v>21</v>
      </c>
      <c r="F3966" s="14">
        <v>507.74099999999999</v>
      </c>
      <c r="G3966" s="12">
        <f t="shared" si="183"/>
        <v>614.36660999999992</v>
      </c>
      <c r="H3966" s="4">
        <f t="shared" si="184"/>
        <v>507.74100000000004</v>
      </c>
      <c r="I3966" s="4">
        <f t="shared" si="185"/>
        <v>614.36660999999992</v>
      </c>
    </row>
    <row r="3967" spans="3:9" x14ac:dyDescent="0.2">
      <c r="C3967" t="s">
        <v>3479</v>
      </c>
      <c r="D3967" t="s">
        <v>3480</v>
      </c>
      <c r="E3967">
        <v>21</v>
      </c>
      <c r="F3967" s="14">
        <v>47.425820000000002</v>
      </c>
      <c r="G3967" s="12">
        <f t="shared" si="183"/>
        <v>57.3852422</v>
      </c>
      <c r="H3967" s="4">
        <f t="shared" si="184"/>
        <v>47.425820000000002</v>
      </c>
      <c r="I3967" s="4">
        <f t="shared" si="185"/>
        <v>57.3852422</v>
      </c>
    </row>
    <row r="3968" spans="3:9" x14ac:dyDescent="0.2">
      <c r="C3968" t="s">
        <v>3481</v>
      </c>
      <c r="D3968" t="s">
        <v>3480</v>
      </c>
      <c r="E3968">
        <v>21</v>
      </c>
      <c r="F3968" s="14">
        <v>79.038960000000003</v>
      </c>
      <c r="G3968" s="12">
        <f t="shared" si="183"/>
        <v>95.637141600000007</v>
      </c>
      <c r="H3968" s="4">
        <f t="shared" si="184"/>
        <v>79.038960000000003</v>
      </c>
      <c r="I3968" s="4">
        <f t="shared" si="185"/>
        <v>95.637141600000007</v>
      </c>
    </row>
    <row r="3969" spans="3:9" x14ac:dyDescent="0.2">
      <c r="C3969" t="s">
        <v>3482</v>
      </c>
      <c r="D3969" t="s">
        <v>3480</v>
      </c>
      <c r="E3969">
        <v>21</v>
      </c>
      <c r="F3969" s="14">
        <v>22.778079999999999</v>
      </c>
      <c r="G3969" s="12">
        <f t="shared" si="183"/>
        <v>27.561476799999998</v>
      </c>
      <c r="H3969" s="4">
        <f t="shared" si="184"/>
        <v>22.778079999999999</v>
      </c>
      <c r="I3969" s="4">
        <f t="shared" si="185"/>
        <v>27.561476799999998</v>
      </c>
    </row>
    <row r="3970" spans="3:9" x14ac:dyDescent="0.2">
      <c r="C3970" t="s">
        <v>3483</v>
      </c>
      <c r="D3970" t="s">
        <v>3484</v>
      </c>
      <c r="E3970">
        <v>21</v>
      </c>
      <c r="F3970" s="14">
        <v>52.680419999999998</v>
      </c>
      <c r="G3970" s="12">
        <f t="shared" si="183"/>
        <v>63.743308199999994</v>
      </c>
      <c r="H3970" s="4">
        <f t="shared" si="184"/>
        <v>52.680419999999998</v>
      </c>
      <c r="I3970" s="4">
        <f t="shared" si="185"/>
        <v>63.743308199999987</v>
      </c>
    </row>
    <row r="3971" spans="3:9" x14ac:dyDescent="0.2">
      <c r="C3971" t="s">
        <v>3485</v>
      </c>
      <c r="D3971" t="s">
        <v>3484</v>
      </c>
      <c r="E3971">
        <v>21</v>
      </c>
      <c r="F3971" s="14">
        <v>43.393219999999999</v>
      </c>
      <c r="G3971" s="12">
        <f t="shared" si="183"/>
        <v>52.505796199999999</v>
      </c>
      <c r="H3971" s="4">
        <f t="shared" si="184"/>
        <v>43.393219999999999</v>
      </c>
      <c r="I3971" s="4">
        <f t="shared" si="185"/>
        <v>52.505796199999999</v>
      </c>
    </row>
    <row r="3972" spans="3:9" x14ac:dyDescent="0.2">
      <c r="C3972" t="s">
        <v>3486</v>
      </c>
      <c r="D3972" t="s">
        <v>3484</v>
      </c>
      <c r="E3972">
        <v>21</v>
      </c>
      <c r="F3972" s="14">
        <v>62.517519999999998</v>
      </c>
      <c r="G3972" s="12">
        <f t="shared" ref="G3972:G4035" si="186">+F3972*(1+E3972%)</f>
        <v>75.646199199999998</v>
      </c>
      <c r="H3972" s="4">
        <f t="shared" si="184"/>
        <v>62.517519999999998</v>
      </c>
      <c r="I3972" s="4">
        <f t="shared" si="185"/>
        <v>75.646199199999998</v>
      </c>
    </row>
    <row r="3973" spans="3:9" x14ac:dyDescent="0.2">
      <c r="C3973" t="s">
        <v>3487</v>
      </c>
      <c r="D3973" t="s">
        <v>3484</v>
      </c>
      <c r="E3973">
        <v>21</v>
      </c>
      <c r="F3973" s="14">
        <v>77.487020000000001</v>
      </c>
      <c r="G3973" s="12">
        <f t="shared" si="186"/>
        <v>93.759294199999999</v>
      </c>
      <c r="H3973" s="4">
        <f t="shared" ref="H3973:H4036" si="187">+F3973*$E$1/134.25</f>
        <v>77.487020000000001</v>
      </c>
      <c r="I3973" s="4">
        <f t="shared" ref="I3973:I4036" si="188">+G3973*$E$1/134.25</f>
        <v>93.759294199999999</v>
      </c>
    </row>
    <row r="3974" spans="3:9" x14ac:dyDescent="0.2">
      <c r="C3974" t="s">
        <v>3488</v>
      </c>
      <c r="D3974" t="s">
        <v>3484</v>
      </c>
      <c r="E3974">
        <v>21</v>
      </c>
      <c r="F3974" s="14">
        <v>154.90072000000001</v>
      </c>
      <c r="G3974" s="12">
        <f t="shared" si="186"/>
        <v>187.42987120000001</v>
      </c>
      <c r="H3974" s="4">
        <f t="shared" si="187"/>
        <v>154.90072000000001</v>
      </c>
      <c r="I3974" s="4">
        <f t="shared" si="188"/>
        <v>187.42987120000001</v>
      </c>
    </row>
    <row r="3975" spans="3:9" x14ac:dyDescent="0.2">
      <c r="C3975" t="s">
        <v>3489</v>
      </c>
      <c r="D3975" t="s">
        <v>3484</v>
      </c>
      <c r="E3975">
        <v>21</v>
      </c>
      <c r="F3975" s="14">
        <v>116.19998</v>
      </c>
      <c r="G3975" s="12">
        <f t="shared" si="186"/>
        <v>140.60197579999999</v>
      </c>
      <c r="H3975" s="4">
        <f t="shared" si="187"/>
        <v>116.19998</v>
      </c>
      <c r="I3975" s="4">
        <f t="shared" si="188"/>
        <v>140.60197579999999</v>
      </c>
    </row>
    <row r="3976" spans="3:9" x14ac:dyDescent="0.2">
      <c r="C3976" t="s">
        <v>3490</v>
      </c>
      <c r="D3976" t="s">
        <v>3484</v>
      </c>
      <c r="E3976">
        <v>21</v>
      </c>
      <c r="F3976" s="14">
        <v>214.26548</v>
      </c>
      <c r="G3976" s="12">
        <f t="shared" si="186"/>
        <v>259.26123079999996</v>
      </c>
      <c r="H3976" s="4">
        <f t="shared" si="187"/>
        <v>214.26548</v>
      </c>
      <c r="I3976" s="4">
        <f t="shared" si="188"/>
        <v>259.26123079999996</v>
      </c>
    </row>
    <row r="3977" spans="3:9" x14ac:dyDescent="0.2">
      <c r="C3977" t="s">
        <v>3491</v>
      </c>
      <c r="D3977" t="s">
        <v>3492</v>
      </c>
      <c r="E3977">
        <v>21</v>
      </c>
      <c r="F3977" s="14">
        <v>80.150980000000004</v>
      </c>
      <c r="G3977" s="12">
        <f t="shared" si="186"/>
        <v>96.982685799999999</v>
      </c>
      <c r="H3977" s="4">
        <f t="shared" si="187"/>
        <v>80.150980000000004</v>
      </c>
      <c r="I3977" s="4">
        <f t="shared" si="188"/>
        <v>96.982685799999999</v>
      </c>
    </row>
    <row r="3978" spans="3:9" x14ac:dyDescent="0.2">
      <c r="C3978" t="s">
        <v>3493</v>
      </c>
      <c r="D3978" t="s">
        <v>3492</v>
      </c>
      <c r="E3978">
        <v>21</v>
      </c>
      <c r="F3978" s="14">
        <v>31.955299999999998</v>
      </c>
      <c r="G3978" s="12">
        <f t="shared" si="186"/>
        <v>38.665912999999996</v>
      </c>
      <c r="H3978" s="4">
        <f t="shared" si="187"/>
        <v>31.955300000000001</v>
      </c>
      <c r="I3978" s="4">
        <f t="shared" si="188"/>
        <v>38.665912999999996</v>
      </c>
    </row>
    <row r="3979" spans="3:9" x14ac:dyDescent="0.2">
      <c r="C3979" t="s">
        <v>3494</v>
      </c>
      <c r="D3979" t="s">
        <v>3492</v>
      </c>
      <c r="E3979">
        <v>21</v>
      </c>
      <c r="F3979" s="14">
        <v>64.484940000000009</v>
      </c>
      <c r="G3979" s="12">
        <f t="shared" si="186"/>
        <v>78.026777400000014</v>
      </c>
      <c r="H3979" s="4">
        <f t="shared" si="187"/>
        <v>64.484940000000009</v>
      </c>
      <c r="I3979" s="4">
        <f t="shared" si="188"/>
        <v>78.026777400000014</v>
      </c>
    </row>
    <row r="3980" spans="3:9" x14ac:dyDescent="0.2">
      <c r="C3980" t="s">
        <v>3495</v>
      </c>
      <c r="D3980" t="s">
        <v>3492</v>
      </c>
      <c r="E3980">
        <v>21</v>
      </c>
      <c r="F3980" s="14">
        <v>2003.8722599999999</v>
      </c>
      <c r="G3980" s="12">
        <f t="shared" si="186"/>
        <v>2424.6854345999996</v>
      </c>
      <c r="H3980" s="4">
        <f t="shared" si="187"/>
        <v>2003.8722600000001</v>
      </c>
      <c r="I3980" s="4">
        <f t="shared" si="188"/>
        <v>2424.6854345999996</v>
      </c>
    </row>
    <row r="3981" spans="3:9" x14ac:dyDescent="0.2">
      <c r="C3981" t="s">
        <v>3496</v>
      </c>
      <c r="D3981" t="s">
        <v>3492</v>
      </c>
      <c r="E3981">
        <v>21</v>
      </c>
      <c r="F3981" s="14">
        <v>798.90693999999996</v>
      </c>
      <c r="G3981" s="12">
        <f t="shared" si="186"/>
        <v>966.6773973999999</v>
      </c>
      <c r="H3981" s="4">
        <f t="shared" si="187"/>
        <v>798.90693999999996</v>
      </c>
      <c r="I3981" s="4">
        <f t="shared" si="188"/>
        <v>966.6773973999999</v>
      </c>
    </row>
    <row r="3982" spans="3:9" x14ac:dyDescent="0.2">
      <c r="C3982" t="s">
        <v>3497</v>
      </c>
      <c r="D3982" t="s">
        <v>3492</v>
      </c>
      <c r="E3982">
        <v>21</v>
      </c>
      <c r="F3982" s="14">
        <v>1612.02574</v>
      </c>
      <c r="G3982" s="12">
        <f t="shared" si="186"/>
        <v>1950.5511454</v>
      </c>
      <c r="H3982" s="4">
        <f t="shared" si="187"/>
        <v>1612.02574</v>
      </c>
      <c r="I3982" s="4">
        <f t="shared" si="188"/>
        <v>1950.5511454</v>
      </c>
    </row>
    <row r="3983" spans="3:9" x14ac:dyDescent="0.2">
      <c r="C3983" t="s">
        <v>3498</v>
      </c>
      <c r="D3983" t="s">
        <v>1441</v>
      </c>
      <c r="E3983">
        <v>21</v>
      </c>
      <c r="F3983" s="14">
        <v>2233.4005200000001</v>
      </c>
      <c r="G3983" s="12">
        <f t="shared" si="186"/>
        <v>2702.4146292</v>
      </c>
      <c r="H3983" s="4">
        <f t="shared" si="187"/>
        <v>2233.4005200000001</v>
      </c>
      <c r="I3983" s="4">
        <f t="shared" si="188"/>
        <v>2702.4146292</v>
      </c>
    </row>
    <row r="3984" spans="3:9" x14ac:dyDescent="0.2">
      <c r="C3984" t="s">
        <v>3499</v>
      </c>
      <c r="D3984" t="s">
        <v>1441</v>
      </c>
      <c r="E3984">
        <v>21</v>
      </c>
      <c r="F3984" s="14">
        <v>1458.8846999999998</v>
      </c>
      <c r="G3984" s="12">
        <f t="shared" si="186"/>
        <v>1765.2504869999998</v>
      </c>
      <c r="H3984" s="4">
        <f t="shared" si="187"/>
        <v>1458.8846999999998</v>
      </c>
      <c r="I3984" s="4">
        <f t="shared" si="188"/>
        <v>1765.2504869999998</v>
      </c>
    </row>
    <row r="3985" spans="3:9" x14ac:dyDescent="0.2">
      <c r="C3985" t="s">
        <v>3500</v>
      </c>
      <c r="D3985" t="s">
        <v>1441</v>
      </c>
      <c r="E3985">
        <v>21</v>
      </c>
      <c r="F3985" s="14">
        <v>1399.2755399999999</v>
      </c>
      <c r="G3985" s="12">
        <f t="shared" si="186"/>
        <v>1693.1234033999997</v>
      </c>
      <c r="H3985" s="4">
        <f t="shared" si="187"/>
        <v>1399.2755399999999</v>
      </c>
      <c r="I3985" s="4">
        <f t="shared" si="188"/>
        <v>1693.1234033999997</v>
      </c>
    </row>
    <row r="3986" spans="3:9" x14ac:dyDescent="0.2">
      <c r="C3986" t="s">
        <v>3501</v>
      </c>
      <c r="D3986" t="s">
        <v>1441</v>
      </c>
      <c r="E3986">
        <v>21</v>
      </c>
      <c r="F3986" s="14">
        <v>1746.6901399999999</v>
      </c>
      <c r="G3986" s="12">
        <f t="shared" si="186"/>
        <v>2113.4950693999999</v>
      </c>
      <c r="H3986" s="4">
        <f t="shared" si="187"/>
        <v>1746.6901399999999</v>
      </c>
      <c r="I3986" s="4">
        <f t="shared" si="188"/>
        <v>2113.4950693999999</v>
      </c>
    </row>
    <row r="3987" spans="3:9" x14ac:dyDescent="0.2">
      <c r="C3987" t="s">
        <v>3502</v>
      </c>
      <c r="D3987" t="s">
        <v>1441</v>
      </c>
      <c r="E3987">
        <v>21</v>
      </c>
      <c r="F3987" s="14">
        <v>55.967599999999997</v>
      </c>
      <c r="G3987" s="12">
        <f t="shared" si="186"/>
        <v>67.720795999999993</v>
      </c>
      <c r="H3987" s="4">
        <f t="shared" si="187"/>
        <v>55.967599999999997</v>
      </c>
      <c r="I3987" s="4">
        <f t="shared" si="188"/>
        <v>67.720795999999993</v>
      </c>
    </row>
    <row r="3988" spans="3:9" x14ac:dyDescent="0.2">
      <c r="C3988" t="s">
        <v>3503</v>
      </c>
      <c r="D3988" t="s">
        <v>1441</v>
      </c>
      <c r="E3988">
        <v>21</v>
      </c>
      <c r="F3988" s="14">
        <v>58.350499999999997</v>
      </c>
      <c r="G3988" s="12">
        <f t="shared" si="186"/>
        <v>70.60410499999999</v>
      </c>
      <c r="H3988" s="4">
        <f t="shared" si="187"/>
        <v>58.350499999999997</v>
      </c>
      <c r="I3988" s="4">
        <f t="shared" si="188"/>
        <v>70.60410499999999</v>
      </c>
    </row>
    <row r="3989" spans="3:9" x14ac:dyDescent="0.2">
      <c r="C3989" t="s">
        <v>3504</v>
      </c>
      <c r="D3989" t="s">
        <v>1441</v>
      </c>
      <c r="E3989">
        <v>21</v>
      </c>
      <c r="F3989" s="14">
        <v>69.861739999999998</v>
      </c>
      <c r="G3989" s="12">
        <f t="shared" si="186"/>
        <v>84.532705399999998</v>
      </c>
      <c r="H3989" s="4">
        <f t="shared" si="187"/>
        <v>69.861739999999998</v>
      </c>
      <c r="I3989" s="4">
        <f t="shared" si="188"/>
        <v>84.532705399999998</v>
      </c>
    </row>
    <row r="3990" spans="3:9" x14ac:dyDescent="0.2">
      <c r="C3990" t="s">
        <v>3505</v>
      </c>
      <c r="D3990" t="s">
        <v>1441</v>
      </c>
      <c r="E3990">
        <v>21</v>
      </c>
      <c r="F3990" s="14">
        <v>89.340419999999995</v>
      </c>
      <c r="G3990" s="12">
        <f t="shared" si="186"/>
        <v>108.1019082</v>
      </c>
      <c r="H3990" s="4">
        <f t="shared" si="187"/>
        <v>89.340419999999995</v>
      </c>
      <c r="I3990" s="4">
        <f t="shared" si="188"/>
        <v>108.1019082</v>
      </c>
    </row>
    <row r="3991" spans="3:9" x14ac:dyDescent="0.2">
      <c r="C3991" t="s">
        <v>3506</v>
      </c>
      <c r="D3991" t="s">
        <v>1441</v>
      </c>
      <c r="E3991">
        <v>21</v>
      </c>
      <c r="F3991" s="14">
        <v>132.78252000000001</v>
      </c>
      <c r="G3991" s="12">
        <f t="shared" si="186"/>
        <v>160.6668492</v>
      </c>
      <c r="H3991" s="4">
        <f t="shared" si="187"/>
        <v>132.78252000000001</v>
      </c>
      <c r="I3991" s="4">
        <f t="shared" si="188"/>
        <v>160.6668492</v>
      </c>
    </row>
    <row r="3992" spans="3:9" x14ac:dyDescent="0.2">
      <c r="C3992" t="s">
        <v>3507</v>
      </c>
      <c r="D3992" t="s">
        <v>1441</v>
      </c>
      <c r="E3992">
        <v>21</v>
      </c>
      <c r="F3992" s="14">
        <v>177.81321999999997</v>
      </c>
      <c r="G3992" s="12">
        <f t="shared" si="186"/>
        <v>215.15399619999997</v>
      </c>
      <c r="H3992" s="4">
        <f t="shared" si="187"/>
        <v>177.81321999999997</v>
      </c>
      <c r="I3992" s="4">
        <f t="shared" si="188"/>
        <v>215.15399619999997</v>
      </c>
    </row>
    <row r="3993" spans="3:9" x14ac:dyDescent="0.2">
      <c r="C3993" t="s">
        <v>3508</v>
      </c>
      <c r="D3993" t="s">
        <v>1441</v>
      </c>
      <c r="E3993">
        <v>21</v>
      </c>
      <c r="F3993" s="14">
        <v>250.88882000000001</v>
      </c>
      <c r="G3993" s="12">
        <f t="shared" si="186"/>
        <v>303.57547219999998</v>
      </c>
      <c r="H3993" s="4">
        <f t="shared" si="187"/>
        <v>250.88882000000001</v>
      </c>
      <c r="I3993" s="4">
        <f t="shared" si="188"/>
        <v>303.57547219999998</v>
      </c>
    </row>
    <row r="3994" spans="3:9" x14ac:dyDescent="0.2">
      <c r="C3994" t="s">
        <v>3509</v>
      </c>
      <c r="D3994" t="s">
        <v>1441</v>
      </c>
      <c r="E3994">
        <v>21</v>
      </c>
      <c r="F3994" s="14">
        <v>139.95565999999999</v>
      </c>
      <c r="G3994" s="12">
        <f t="shared" si="186"/>
        <v>169.3463486</v>
      </c>
      <c r="H3994" s="4">
        <f t="shared" si="187"/>
        <v>139.95565999999999</v>
      </c>
      <c r="I3994" s="4">
        <f t="shared" si="188"/>
        <v>169.3463486</v>
      </c>
    </row>
    <row r="3995" spans="3:9" x14ac:dyDescent="0.2">
      <c r="C3995" t="s">
        <v>3510</v>
      </c>
      <c r="D3995" t="s">
        <v>1441</v>
      </c>
      <c r="E3995">
        <v>21</v>
      </c>
      <c r="F3995" s="14">
        <v>231.93560000000002</v>
      </c>
      <c r="G3995" s="12">
        <f t="shared" si="186"/>
        <v>280.64207600000003</v>
      </c>
      <c r="H3995" s="4">
        <f t="shared" si="187"/>
        <v>231.93560000000002</v>
      </c>
      <c r="I3995" s="4">
        <f t="shared" si="188"/>
        <v>280.64207600000003</v>
      </c>
    </row>
    <row r="3996" spans="3:9" x14ac:dyDescent="0.2">
      <c r="C3996" t="s">
        <v>3511</v>
      </c>
      <c r="D3996" t="s">
        <v>1441</v>
      </c>
      <c r="E3996">
        <v>21</v>
      </c>
      <c r="F3996" s="14">
        <v>185.96396000000001</v>
      </c>
      <c r="G3996" s="12">
        <f t="shared" si="186"/>
        <v>225.01639160000002</v>
      </c>
      <c r="H3996" s="4">
        <f t="shared" si="187"/>
        <v>185.96396000000001</v>
      </c>
      <c r="I3996" s="4">
        <f t="shared" si="188"/>
        <v>225.01639160000002</v>
      </c>
    </row>
    <row r="3997" spans="3:9" x14ac:dyDescent="0.2">
      <c r="C3997" t="s">
        <v>3512</v>
      </c>
      <c r="D3997" t="s">
        <v>1441</v>
      </c>
      <c r="E3997">
        <v>21</v>
      </c>
      <c r="F3997" s="14">
        <v>331.74856</v>
      </c>
      <c r="G3997" s="12">
        <f t="shared" si="186"/>
        <v>401.41575760000001</v>
      </c>
      <c r="H3997" s="4">
        <f t="shared" si="187"/>
        <v>331.74856</v>
      </c>
      <c r="I3997" s="4">
        <f t="shared" si="188"/>
        <v>401.41575760000001</v>
      </c>
    </row>
    <row r="3998" spans="3:9" x14ac:dyDescent="0.2">
      <c r="C3998" t="s">
        <v>3513</v>
      </c>
      <c r="D3998" t="s">
        <v>1441</v>
      </c>
      <c r="E3998">
        <v>21</v>
      </c>
      <c r="F3998" s="14">
        <v>93.751840000000001</v>
      </c>
      <c r="G3998" s="12">
        <f t="shared" si="186"/>
        <v>113.4397264</v>
      </c>
      <c r="H3998" s="4">
        <f t="shared" si="187"/>
        <v>93.751840000000001</v>
      </c>
      <c r="I3998" s="4">
        <f t="shared" si="188"/>
        <v>113.4397264</v>
      </c>
    </row>
    <row r="3999" spans="3:9" x14ac:dyDescent="0.2">
      <c r="C3999" t="s">
        <v>3514</v>
      </c>
      <c r="D3999" t="s">
        <v>1441</v>
      </c>
      <c r="E3999">
        <v>21</v>
      </c>
      <c r="F3999" s="14">
        <v>111.40974</v>
      </c>
      <c r="G3999" s="12">
        <f t="shared" si="186"/>
        <v>134.80578539999999</v>
      </c>
      <c r="H3999" s="4">
        <f t="shared" si="187"/>
        <v>111.40974</v>
      </c>
      <c r="I3999" s="4">
        <f t="shared" si="188"/>
        <v>134.80578539999999</v>
      </c>
    </row>
    <row r="4000" spans="3:9" x14ac:dyDescent="0.2">
      <c r="C4000" t="s">
        <v>3515</v>
      </c>
      <c r="D4000" t="s">
        <v>1441</v>
      </c>
      <c r="E4000">
        <v>21</v>
      </c>
      <c r="F4000" s="14">
        <v>207.53226000000001</v>
      </c>
      <c r="G4000" s="12">
        <f t="shared" si="186"/>
        <v>251.1140346</v>
      </c>
      <c r="H4000" s="4">
        <f t="shared" si="187"/>
        <v>207.53226000000001</v>
      </c>
      <c r="I4000" s="4">
        <f t="shared" si="188"/>
        <v>251.1140346</v>
      </c>
    </row>
    <row r="4001" spans="2:9" x14ac:dyDescent="0.2">
      <c r="C4001" t="s">
        <v>3516</v>
      </c>
      <c r="D4001" t="s">
        <v>1441</v>
      </c>
      <c r="E4001">
        <v>21</v>
      </c>
      <c r="F4001" s="14">
        <v>141.10434000000001</v>
      </c>
      <c r="G4001" s="12">
        <f t="shared" si="186"/>
        <v>170.73625140000001</v>
      </c>
      <c r="H4001" s="4">
        <f t="shared" si="187"/>
        <v>141.10434000000001</v>
      </c>
      <c r="I4001" s="4">
        <f t="shared" si="188"/>
        <v>170.73625140000001</v>
      </c>
    </row>
    <row r="4002" spans="2:9" x14ac:dyDescent="0.2">
      <c r="C4002" t="s">
        <v>3517</v>
      </c>
      <c r="D4002" t="s">
        <v>1441</v>
      </c>
      <c r="E4002">
        <v>21</v>
      </c>
      <c r="F4002" s="14">
        <v>174.33051999999998</v>
      </c>
      <c r="G4002" s="12">
        <f t="shared" si="186"/>
        <v>210.93992919999997</v>
      </c>
      <c r="H4002" s="4">
        <f t="shared" si="187"/>
        <v>174.33051999999998</v>
      </c>
      <c r="I4002" s="4">
        <f t="shared" si="188"/>
        <v>210.93992919999997</v>
      </c>
    </row>
    <row r="4003" spans="2:9" x14ac:dyDescent="0.2">
      <c r="C4003" t="s">
        <v>3518</v>
      </c>
      <c r="D4003" t="s">
        <v>1441</v>
      </c>
      <c r="E4003">
        <v>21</v>
      </c>
      <c r="F4003" s="14">
        <v>130.65624</v>
      </c>
      <c r="G4003" s="12">
        <f t="shared" si="186"/>
        <v>158.09405039999999</v>
      </c>
      <c r="H4003" s="4">
        <f t="shared" si="187"/>
        <v>130.65624</v>
      </c>
      <c r="I4003" s="4">
        <f t="shared" si="188"/>
        <v>158.09405039999999</v>
      </c>
    </row>
    <row r="4004" spans="2:9" x14ac:dyDescent="0.2">
      <c r="C4004" t="s">
        <v>3519</v>
      </c>
      <c r="D4004" t="s">
        <v>3520</v>
      </c>
      <c r="E4004">
        <v>21</v>
      </c>
      <c r="F4004" s="14">
        <v>1077.9628599999999</v>
      </c>
      <c r="G4004" s="12">
        <f t="shared" si="186"/>
        <v>1304.3350605999999</v>
      </c>
      <c r="H4004" s="4">
        <f t="shared" si="187"/>
        <v>1077.9628599999999</v>
      </c>
      <c r="I4004" s="4">
        <f t="shared" si="188"/>
        <v>1304.3350605999999</v>
      </c>
    </row>
    <row r="4005" spans="2:9" x14ac:dyDescent="0.2">
      <c r="B4005" t="s">
        <v>3521</v>
      </c>
      <c r="C4005" t="s">
        <v>3522</v>
      </c>
      <c r="D4005" t="s">
        <v>1425</v>
      </c>
      <c r="E4005">
        <v>21</v>
      </c>
      <c r="F4005" s="14">
        <v>1846.1731599999998</v>
      </c>
      <c r="G4005" s="12">
        <f t="shared" si="186"/>
        <v>2233.8695235999999</v>
      </c>
      <c r="H4005" s="4">
        <f t="shared" si="187"/>
        <v>1846.1731599999998</v>
      </c>
      <c r="I4005" s="4">
        <f t="shared" si="188"/>
        <v>2233.8695235999999</v>
      </c>
    </row>
    <row r="4006" spans="2:9" x14ac:dyDescent="0.2">
      <c r="C4006" t="s">
        <v>3523</v>
      </c>
      <c r="D4006" t="s">
        <v>1425</v>
      </c>
      <c r="E4006">
        <v>21</v>
      </c>
      <c r="F4006" s="14">
        <v>3877.6259599999998</v>
      </c>
      <c r="G4006" s="12">
        <f t="shared" si="186"/>
        <v>4691.9274115999997</v>
      </c>
      <c r="H4006" s="4">
        <f t="shared" si="187"/>
        <v>3877.6259599999998</v>
      </c>
      <c r="I4006" s="4">
        <f t="shared" si="188"/>
        <v>4691.9274115999997</v>
      </c>
    </row>
    <row r="4007" spans="2:9" x14ac:dyDescent="0.2">
      <c r="C4007" t="s">
        <v>3524</v>
      </c>
      <c r="D4007" t="s">
        <v>1425</v>
      </c>
      <c r="E4007">
        <v>21</v>
      </c>
      <c r="F4007" s="14">
        <v>5191.0193399999998</v>
      </c>
      <c r="G4007" s="12">
        <f t="shared" si="186"/>
        <v>6281.1334013999995</v>
      </c>
      <c r="H4007" s="4">
        <f t="shared" si="187"/>
        <v>5191.0193399999998</v>
      </c>
      <c r="I4007" s="4">
        <f t="shared" si="188"/>
        <v>6281.1334013999995</v>
      </c>
    </row>
    <row r="4008" spans="2:9" x14ac:dyDescent="0.2">
      <c r="C4008" t="s">
        <v>3525</v>
      </c>
      <c r="D4008" t="s">
        <v>1425</v>
      </c>
      <c r="E4008">
        <v>21</v>
      </c>
      <c r="F4008" s="14">
        <v>4309.7740400000002</v>
      </c>
      <c r="G4008" s="12">
        <f t="shared" si="186"/>
        <v>5214.8265884000002</v>
      </c>
      <c r="H4008" s="4">
        <f t="shared" si="187"/>
        <v>4309.7740400000002</v>
      </c>
      <c r="I4008" s="4">
        <f t="shared" si="188"/>
        <v>5214.8265884000002</v>
      </c>
    </row>
    <row r="4009" spans="2:9" x14ac:dyDescent="0.2">
      <c r="C4009" t="s">
        <v>20796</v>
      </c>
      <c r="D4009" t="s">
        <v>1425</v>
      </c>
      <c r="E4009">
        <v>21</v>
      </c>
      <c r="F4009" s="14">
        <v>6033.6860999999999</v>
      </c>
      <c r="G4009" s="12">
        <f t="shared" si="186"/>
        <v>7300.7601809999996</v>
      </c>
      <c r="H4009" s="4">
        <f t="shared" si="187"/>
        <v>6033.6860999999999</v>
      </c>
      <c r="I4009" s="4">
        <f t="shared" si="188"/>
        <v>7300.7601809999996</v>
      </c>
    </row>
    <row r="4010" spans="2:9" x14ac:dyDescent="0.2">
      <c r="C4010" t="s">
        <v>3526</v>
      </c>
      <c r="D4010" t="s">
        <v>1984</v>
      </c>
      <c r="E4010">
        <v>21</v>
      </c>
      <c r="F4010" s="14">
        <v>4499.33068</v>
      </c>
      <c r="G4010" s="12">
        <f t="shared" si="186"/>
        <v>5444.1901227999997</v>
      </c>
      <c r="H4010" s="4">
        <f t="shared" si="187"/>
        <v>4499.33068</v>
      </c>
      <c r="I4010" s="4">
        <f t="shared" si="188"/>
        <v>5444.1901227999997</v>
      </c>
    </row>
    <row r="4011" spans="2:9" x14ac:dyDescent="0.2">
      <c r="C4011" t="s">
        <v>3527</v>
      </c>
      <c r="D4011" t="s">
        <v>1984</v>
      </c>
      <c r="E4011">
        <v>21</v>
      </c>
      <c r="F4011" s="14">
        <v>12133.567940000001</v>
      </c>
      <c r="G4011" s="12">
        <f t="shared" si="186"/>
        <v>14681.617207400001</v>
      </c>
      <c r="H4011" s="4">
        <f t="shared" si="187"/>
        <v>12133.567940000001</v>
      </c>
      <c r="I4011" s="4">
        <f t="shared" si="188"/>
        <v>14681.617207400001</v>
      </c>
    </row>
    <row r="4012" spans="2:9" x14ac:dyDescent="0.2">
      <c r="C4012" t="s">
        <v>3528</v>
      </c>
      <c r="D4012" t="s">
        <v>1441</v>
      </c>
      <c r="E4012">
        <v>21</v>
      </c>
      <c r="F4012" s="14">
        <v>15073.3089</v>
      </c>
      <c r="G4012" s="12">
        <f t="shared" si="186"/>
        <v>18238.703769</v>
      </c>
      <c r="H4012" s="4">
        <f t="shared" si="187"/>
        <v>15073.3089</v>
      </c>
      <c r="I4012" s="4">
        <f t="shared" si="188"/>
        <v>18238.703769</v>
      </c>
    </row>
    <row r="4013" spans="2:9" x14ac:dyDescent="0.2">
      <c r="C4013" t="s">
        <v>3529</v>
      </c>
      <c r="D4013" t="s">
        <v>1441</v>
      </c>
      <c r="E4013">
        <v>21</v>
      </c>
      <c r="F4013" s="14">
        <v>22349.891199999998</v>
      </c>
      <c r="G4013" s="12">
        <f t="shared" si="186"/>
        <v>27043.368351999998</v>
      </c>
      <c r="H4013" s="4">
        <f t="shared" si="187"/>
        <v>22349.891199999998</v>
      </c>
      <c r="I4013" s="4">
        <f t="shared" si="188"/>
        <v>27043.368351999998</v>
      </c>
    </row>
    <row r="4014" spans="2:9" x14ac:dyDescent="0.2">
      <c r="C4014" t="s">
        <v>3530</v>
      </c>
      <c r="D4014" t="s">
        <v>3531</v>
      </c>
      <c r="E4014">
        <v>21</v>
      </c>
      <c r="F4014" s="14">
        <v>154.24083999999999</v>
      </c>
      <c r="G4014" s="12">
        <f t="shared" si="186"/>
        <v>186.63141639999998</v>
      </c>
      <c r="H4014" s="4">
        <f t="shared" si="187"/>
        <v>154.24083999999999</v>
      </c>
      <c r="I4014" s="4">
        <f t="shared" si="188"/>
        <v>186.63141639999998</v>
      </c>
    </row>
    <row r="4015" spans="2:9" x14ac:dyDescent="0.2">
      <c r="C4015" t="s">
        <v>3532</v>
      </c>
      <c r="D4015" t="s">
        <v>3531</v>
      </c>
      <c r="E4015">
        <v>21</v>
      </c>
      <c r="F4015" s="14">
        <v>127.03911999999998</v>
      </c>
      <c r="G4015" s="12">
        <f t="shared" si="186"/>
        <v>153.71733519999998</v>
      </c>
      <c r="H4015" s="4">
        <f t="shared" si="187"/>
        <v>127.03911999999997</v>
      </c>
      <c r="I4015" s="4">
        <f t="shared" si="188"/>
        <v>153.71733519999998</v>
      </c>
    </row>
    <row r="4016" spans="2:9" x14ac:dyDescent="0.2">
      <c r="C4016" t="s">
        <v>3533</v>
      </c>
      <c r="D4016" t="s">
        <v>3531</v>
      </c>
      <c r="E4016">
        <v>21</v>
      </c>
      <c r="F4016" s="14">
        <v>122.01669999999999</v>
      </c>
      <c r="G4016" s="12">
        <f t="shared" si="186"/>
        <v>147.64020699999998</v>
      </c>
      <c r="H4016" s="4">
        <f t="shared" si="187"/>
        <v>122.01669999999999</v>
      </c>
      <c r="I4016" s="4">
        <f t="shared" si="188"/>
        <v>147.64020699999998</v>
      </c>
    </row>
    <row r="4017" spans="2:9" x14ac:dyDescent="0.2">
      <c r="C4017" t="s">
        <v>3534</v>
      </c>
      <c r="D4017" t="s">
        <v>3531</v>
      </c>
      <c r="E4017">
        <v>21</v>
      </c>
      <c r="F4017" s="14">
        <v>143.48723999999999</v>
      </c>
      <c r="G4017" s="12">
        <f t="shared" si="186"/>
        <v>173.61956039999998</v>
      </c>
      <c r="H4017" s="4">
        <f t="shared" si="187"/>
        <v>143.48723999999999</v>
      </c>
      <c r="I4017" s="4">
        <f t="shared" si="188"/>
        <v>173.61956039999998</v>
      </c>
    </row>
    <row r="4018" spans="2:9" x14ac:dyDescent="0.2">
      <c r="C4018" t="s">
        <v>3535</v>
      </c>
      <c r="D4018" t="s">
        <v>3531</v>
      </c>
      <c r="E4018">
        <v>21</v>
      </c>
      <c r="F4018" s="14">
        <v>151.27137999999999</v>
      </c>
      <c r="G4018" s="12">
        <f t="shared" si="186"/>
        <v>183.0383698</v>
      </c>
      <c r="H4018" s="4">
        <f t="shared" si="187"/>
        <v>151.27137999999999</v>
      </c>
      <c r="I4018" s="4">
        <f t="shared" si="188"/>
        <v>183.0383698</v>
      </c>
    </row>
    <row r="4019" spans="2:9" x14ac:dyDescent="0.2">
      <c r="C4019" t="s">
        <v>3536</v>
      </c>
      <c r="D4019" t="s">
        <v>3531</v>
      </c>
      <c r="E4019">
        <v>21</v>
      </c>
      <c r="F4019" s="14">
        <v>147.29988</v>
      </c>
      <c r="G4019" s="12">
        <f t="shared" si="186"/>
        <v>178.23285479999998</v>
      </c>
      <c r="H4019" s="4">
        <f t="shared" si="187"/>
        <v>147.29988</v>
      </c>
      <c r="I4019" s="4">
        <f t="shared" si="188"/>
        <v>178.23285479999998</v>
      </c>
    </row>
    <row r="4020" spans="2:9" x14ac:dyDescent="0.2">
      <c r="C4020" t="s">
        <v>3537</v>
      </c>
      <c r="D4020" t="s">
        <v>3531</v>
      </c>
      <c r="E4020">
        <v>21</v>
      </c>
      <c r="F4020" s="14">
        <v>96.721299999999999</v>
      </c>
      <c r="G4020" s="12">
        <f t="shared" si="186"/>
        <v>117.03277299999999</v>
      </c>
      <c r="H4020" s="4">
        <f t="shared" si="187"/>
        <v>96.721299999999999</v>
      </c>
      <c r="I4020" s="4">
        <f t="shared" si="188"/>
        <v>117.03277299999999</v>
      </c>
    </row>
    <row r="4021" spans="2:9" x14ac:dyDescent="0.2">
      <c r="C4021" t="s">
        <v>3538</v>
      </c>
      <c r="D4021" t="s">
        <v>3531</v>
      </c>
      <c r="E4021">
        <v>21</v>
      </c>
      <c r="F4021" s="14">
        <v>349.25981999999999</v>
      </c>
      <c r="G4021" s="12">
        <f t="shared" si="186"/>
        <v>422.60438219999998</v>
      </c>
      <c r="H4021" s="4">
        <f t="shared" si="187"/>
        <v>349.25981999999999</v>
      </c>
      <c r="I4021" s="4">
        <f t="shared" si="188"/>
        <v>422.60438219999998</v>
      </c>
    </row>
    <row r="4022" spans="2:9" x14ac:dyDescent="0.2">
      <c r="C4022" t="s">
        <v>3539</v>
      </c>
      <c r="D4022" t="s">
        <v>3531</v>
      </c>
      <c r="E4022">
        <v>21</v>
      </c>
      <c r="F4022" s="14">
        <v>79.161159999999995</v>
      </c>
      <c r="G4022" s="12">
        <f t="shared" si="186"/>
        <v>95.785003599999996</v>
      </c>
      <c r="H4022" s="4">
        <f t="shared" si="187"/>
        <v>79.161159999999995</v>
      </c>
      <c r="I4022" s="4">
        <f t="shared" si="188"/>
        <v>95.785003599999996</v>
      </c>
    </row>
    <row r="4023" spans="2:9" x14ac:dyDescent="0.2">
      <c r="C4023" t="s">
        <v>3540</v>
      </c>
      <c r="D4023" t="s">
        <v>3531</v>
      </c>
      <c r="E4023">
        <v>21</v>
      </c>
      <c r="F4023" s="14">
        <v>71.413679999999999</v>
      </c>
      <c r="G4023" s="12">
        <f t="shared" si="186"/>
        <v>86.410552799999991</v>
      </c>
      <c r="H4023" s="4">
        <f t="shared" si="187"/>
        <v>71.413679999999999</v>
      </c>
      <c r="I4023" s="4">
        <f t="shared" si="188"/>
        <v>86.410552799999991</v>
      </c>
    </row>
    <row r="4024" spans="2:9" x14ac:dyDescent="0.2">
      <c r="C4024" t="s">
        <v>3541</v>
      </c>
      <c r="D4024" t="s">
        <v>3531</v>
      </c>
      <c r="E4024">
        <v>21</v>
      </c>
      <c r="F4024" s="14">
        <v>86.48093999999999</v>
      </c>
      <c r="G4024" s="12">
        <f t="shared" si="186"/>
        <v>104.64193739999999</v>
      </c>
      <c r="H4024" s="4">
        <f t="shared" si="187"/>
        <v>86.48093999999999</v>
      </c>
      <c r="I4024" s="4">
        <f t="shared" si="188"/>
        <v>104.64193739999999</v>
      </c>
    </row>
    <row r="4025" spans="2:9" x14ac:dyDescent="0.2">
      <c r="C4025" t="s">
        <v>3542</v>
      </c>
      <c r="D4025" t="s">
        <v>3531</v>
      </c>
      <c r="E4025">
        <v>21</v>
      </c>
      <c r="F4025" s="14">
        <v>186.77047999999999</v>
      </c>
      <c r="G4025" s="12">
        <f t="shared" si="186"/>
        <v>225.99228079999997</v>
      </c>
      <c r="H4025" s="4">
        <f t="shared" si="187"/>
        <v>186.77047999999999</v>
      </c>
      <c r="I4025" s="4">
        <f t="shared" si="188"/>
        <v>225.99228079999997</v>
      </c>
    </row>
    <row r="4026" spans="2:9" x14ac:dyDescent="0.2">
      <c r="C4026" t="s">
        <v>3543</v>
      </c>
      <c r="D4026" t="s">
        <v>3531</v>
      </c>
      <c r="E4026">
        <v>21</v>
      </c>
      <c r="F4026" s="14">
        <v>232.68101999999999</v>
      </c>
      <c r="G4026" s="12">
        <f t="shared" si="186"/>
        <v>281.5440342</v>
      </c>
      <c r="H4026" s="4">
        <f t="shared" si="187"/>
        <v>232.68101999999999</v>
      </c>
      <c r="I4026" s="4">
        <f t="shared" si="188"/>
        <v>281.5440342</v>
      </c>
    </row>
    <row r="4027" spans="2:9" x14ac:dyDescent="0.2">
      <c r="C4027" t="s">
        <v>3544</v>
      </c>
      <c r="D4027" t="s">
        <v>1405</v>
      </c>
      <c r="E4027">
        <v>21</v>
      </c>
      <c r="F4027" s="14">
        <v>1835.8472599999998</v>
      </c>
      <c r="G4027" s="12">
        <f t="shared" si="186"/>
        <v>2221.3751845999996</v>
      </c>
      <c r="H4027" s="4">
        <f t="shared" si="187"/>
        <v>1835.8472599999998</v>
      </c>
      <c r="I4027" s="4">
        <f t="shared" si="188"/>
        <v>2221.3751845999996</v>
      </c>
    </row>
    <row r="4028" spans="2:9" x14ac:dyDescent="0.2">
      <c r="C4028" t="s">
        <v>3545</v>
      </c>
      <c r="D4028" t="s">
        <v>1325</v>
      </c>
      <c r="E4028">
        <v>21</v>
      </c>
      <c r="F4028" s="14">
        <v>292.03355999999997</v>
      </c>
      <c r="G4028" s="12">
        <f t="shared" si="186"/>
        <v>353.36060759999992</v>
      </c>
      <c r="H4028" s="4">
        <f t="shared" si="187"/>
        <v>292.03355999999997</v>
      </c>
      <c r="I4028" s="4">
        <f t="shared" si="188"/>
        <v>353.36060759999992</v>
      </c>
    </row>
    <row r="4029" spans="2:9" x14ac:dyDescent="0.2">
      <c r="C4029" t="s">
        <v>3546</v>
      </c>
      <c r="D4029" t="s">
        <v>1325</v>
      </c>
      <c r="E4029">
        <v>21</v>
      </c>
      <c r="F4029" s="14">
        <v>292.03355999999997</v>
      </c>
      <c r="G4029" s="12">
        <f t="shared" si="186"/>
        <v>353.36060759999992</v>
      </c>
      <c r="H4029" s="4">
        <f t="shared" si="187"/>
        <v>292.03355999999997</v>
      </c>
      <c r="I4029" s="4">
        <f t="shared" si="188"/>
        <v>353.36060759999992</v>
      </c>
    </row>
    <row r="4030" spans="2:9" x14ac:dyDescent="0.2">
      <c r="B4030" t="s">
        <v>3547</v>
      </c>
      <c r="C4030" t="s">
        <v>3548</v>
      </c>
      <c r="D4030" t="s">
        <v>3549</v>
      </c>
      <c r="E4030">
        <v>21</v>
      </c>
      <c r="F4030" s="14">
        <v>72.586799999999997</v>
      </c>
      <c r="G4030" s="12">
        <f t="shared" si="186"/>
        <v>87.830027999999999</v>
      </c>
      <c r="H4030" s="4">
        <f t="shared" si="187"/>
        <v>72.586799999999997</v>
      </c>
      <c r="I4030" s="4">
        <f t="shared" si="188"/>
        <v>87.830027999999999</v>
      </c>
    </row>
    <row r="4031" spans="2:9" x14ac:dyDescent="0.2">
      <c r="C4031" t="s">
        <v>3550</v>
      </c>
      <c r="D4031" t="s">
        <v>3551</v>
      </c>
      <c r="E4031">
        <v>21</v>
      </c>
      <c r="F4031" s="14">
        <v>289.69954000000001</v>
      </c>
      <c r="G4031" s="12">
        <f t="shared" si="186"/>
        <v>350.5364434</v>
      </c>
      <c r="H4031" s="4">
        <f t="shared" si="187"/>
        <v>289.69954000000001</v>
      </c>
      <c r="I4031" s="4">
        <f t="shared" si="188"/>
        <v>350.5364434</v>
      </c>
    </row>
    <row r="4032" spans="2:9" x14ac:dyDescent="0.2">
      <c r="C4032" t="s">
        <v>25088</v>
      </c>
      <c r="D4032" t="s">
        <v>4244</v>
      </c>
      <c r="E4032">
        <v>21</v>
      </c>
      <c r="F4032" s="14">
        <v>265.61392000000001</v>
      </c>
      <c r="G4032" s="12">
        <f t="shared" si="186"/>
        <v>321.39284320000002</v>
      </c>
      <c r="H4032" s="4">
        <f t="shared" si="187"/>
        <v>265.61392000000001</v>
      </c>
      <c r="I4032" s="4">
        <f t="shared" si="188"/>
        <v>321.39284320000002</v>
      </c>
    </row>
    <row r="4033" spans="3:9" x14ac:dyDescent="0.2">
      <c r="C4033" t="s">
        <v>3552</v>
      </c>
      <c r="D4033" t="s">
        <v>3551</v>
      </c>
      <c r="E4033">
        <v>21</v>
      </c>
      <c r="F4033" s="14">
        <v>69.091880000000003</v>
      </c>
      <c r="G4033" s="12">
        <f t="shared" si="186"/>
        <v>83.601174799999995</v>
      </c>
      <c r="H4033" s="4">
        <f t="shared" si="187"/>
        <v>69.091880000000003</v>
      </c>
      <c r="I4033" s="4">
        <f t="shared" si="188"/>
        <v>83.601174799999995</v>
      </c>
    </row>
    <row r="4034" spans="3:9" x14ac:dyDescent="0.2">
      <c r="C4034" t="s">
        <v>3553</v>
      </c>
      <c r="D4034" t="s">
        <v>3554</v>
      </c>
      <c r="E4034">
        <v>21</v>
      </c>
      <c r="F4034" s="14">
        <v>193.77253999999999</v>
      </c>
      <c r="G4034" s="12">
        <f t="shared" si="186"/>
        <v>234.46477339999998</v>
      </c>
      <c r="H4034" s="4">
        <f t="shared" si="187"/>
        <v>193.77253999999999</v>
      </c>
      <c r="I4034" s="4">
        <f t="shared" si="188"/>
        <v>234.46477339999998</v>
      </c>
    </row>
    <row r="4035" spans="3:9" x14ac:dyDescent="0.2">
      <c r="C4035" t="s">
        <v>3555</v>
      </c>
      <c r="D4035" t="s">
        <v>3556</v>
      </c>
      <c r="E4035">
        <v>21</v>
      </c>
      <c r="F4035" s="14">
        <v>313.49188000000004</v>
      </c>
      <c r="G4035" s="12">
        <f t="shared" si="186"/>
        <v>379.32517480000001</v>
      </c>
      <c r="H4035" s="4">
        <f t="shared" si="187"/>
        <v>313.49188000000004</v>
      </c>
      <c r="I4035" s="4">
        <f t="shared" si="188"/>
        <v>379.32517480000001</v>
      </c>
    </row>
    <row r="4036" spans="3:9" x14ac:dyDescent="0.2">
      <c r="C4036" t="s">
        <v>3557</v>
      </c>
      <c r="D4036" t="s">
        <v>3551</v>
      </c>
      <c r="E4036">
        <v>21</v>
      </c>
      <c r="F4036" s="14">
        <v>35.303579999999997</v>
      </c>
      <c r="G4036" s="12">
        <f t="shared" ref="G4036:G4099" si="189">+F4036*(1+E4036%)</f>
        <v>42.717331799999997</v>
      </c>
      <c r="H4036" s="4">
        <f t="shared" si="187"/>
        <v>35.303579999999997</v>
      </c>
      <c r="I4036" s="4">
        <f t="shared" si="188"/>
        <v>42.717331799999997</v>
      </c>
    </row>
    <row r="4037" spans="3:9" x14ac:dyDescent="0.2">
      <c r="C4037" t="s">
        <v>3558</v>
      </c>
      <c r="D4037" t="s">
        <v>3551</v>
      </c>
      <c r="E4037">
        <v>21</v>
      </c>
      <c r="F4037" s="14">
        <v>107.38936</v>
      </c>
      <c r="G4037" s="12">
        <f t="shared" si="189"/>
        <v>129.94112559999999</v>
      </c>
      <c r="H4037" s="4">
        <f t="shared" ref="H4037:H4100" si="190">+F4037*$E$1/134.25</f>
        <v>107.38936</v>
      </c>
      <c r="I4037" s="4">
        <f t="shared" ref="I4037:I4100" si="191">+G4037*$E$1/134.25</f>
        <v>129.94112559999999</v>
      </c>
    </row>
    <row r="4038" spans="3:9" x14ac:dyDescent="0.2">
      <c r="C4038" t="s">
        <v>3559</v>
      </c>
      <c r="D4038" t="s">
        <v>3551</v>
      </c>
      <c r="E4038">
        <v>21</v>
      </c>
      <c r="F4038" s="14">
        <v>324.55097999999998</v>
      </c>
      <c r="G4038" s="12">
        <f t="shared" si="189"/>
        <v>392.70668579999995</v>
      </c>
      <c r="H4038" s="4">
        <f t="shared" si="190"/>
        <v>324.55097999999998</v>
      </c>
      <c r="I4038" s="4">
        <f t="shared" si="191"/>
        <v>392.70668579999995</v>
      </c>
    </row>
    <row r="4039" spans="3:9" x14ac:dyDescent="0.2">
      <c r="C4039" t="s">
        <v>3560</v>
      </c>
      <c r="D4039" t="s">
        <v>3551</v>
      </c>
      <c r="E4039">
        <v>21</v>
      </c>
      <c r="F4039" s="14">
        <v>541.49264000000005</v>
      </c>
      <c r="G4039" s="12">
        <f t="shared" si="189"/>
        <v>655.2060944000001</v>
      </c>
      <c r="H4039" s="4">
        <f t="shared" si="190"/>
        <v>541.49264000000005</v>
      </c>
      <c r="I4039" s="4">
        <f t="shared" si="191"/>
        <v>655.2060944000001</v>
      </c>
    </row>
    <row r="4040" spans="3:9" x14ac:dyDescent="0.2">
      <c r="C4040" t="s">
        <v>3561</v>
      </c>
      <c r="D4040" t="s">
        <v>3551</v>
      </c>
      <c r="E4040">
        <v>21</v>
      </c>
      <c r="F4040" s="14">
        <v>309.58148</v>
      </c>
      <c r="G4040" s="12">
        <f t="shared" si="189"/>
        <v>374.59359080000002</v>
      </c>
      <c r="H4040" s="4">
        <f t="shared" si="190"/>
        <v>309.58148</v>
      </c>
      <c r="I4040" s="4">
        <f t="shared" si="191"/>
        <v>374.59359080000002</v>
      </c>
    </row>
    <row r="4041" spans="3:9" x14ac:dyDescent="0.2">
      <c r="C4041" t="s">
        <v>3562</v>
      </c>
      <c r="D4041" t="s">
        <v>3551</v>
      </c>
      <c r="E4041">
        <v>21</v>
      </c>
      <c r="F4041" s="14">
        <v>263.58539999999999</v>
      </c>
      <c r="G4041" s="12">
        <f t="shared" si="189"/>
        <v>318.938334</v>
      </c>
      <c r="H4041" s="4">
        <f t="shared" si="190"/>
        <v>263.58539999999999</v>
      </c>
      <c r="I4041" s="4">
        <f t="shared" si="191"/>
        <v>318.938334</v>
      </c>
    </row>
    <row r="4042" spans="3:9" x14ac:dyDescent="0.2">
      <c r="C4042" t="s">
        <v>3563</v>
      </c>
      <c r="D4042" t="s">
        <v>3551</v>
      </c>
      <c r="E4042">
        <v>21</v>
      </c>
      <c r="F4042" s="14">
        <v>92.004380000000012</v>
      </c>
      <c r="G4042" s="12">
        <f t="shared" si="189"/>
        <v>111.32529980000001</v>
      </c>
      <c r="H4042" s="4">
        <f t="shared" si="190"/>
        <v>92.004380000000012</v>
      </c>
      <c r="I4042" s="4">
        <f t="shared" si="191"/>
        <v>111.32529980000001</v>
      </c>
    </row>
    <row r="4043" spans="3:9" x14ac:dyDescent="0.2">
      <c r="C4043" t="s">
        <v>3564</v>
      </c>
      <c r="D4043" t="s">
        <v>3551</v>
      </c>
      <c r="E4043">
        <v>21</v>
      </c>
      <c r="F4043" s="14">
        <v>331.83410000000003</v>
      </c>
      <c r="G4043" s="12">
        <f t="shared" si="189"/>
        <v>401.51926100000003</v>
      </c>
      <c r="H4043" s="4">
        <f t="shared" si="190"/>
        <v>331.83410000000003</v>
      </c>
      <c r="I4043" s="4">
        <f t="shared" si="191"/>
        <v>401.51926100000003</v>
      </c>
    </row>
    <row r="4044" spans="3:9" x14ac:dyDescent="0.2">
      <c r="C4044" t="s">
        <v>3565</v>
      </c>
      <c r="D4044" t="s">
        <v>1641</v>
      </c>
      <c r="E4044">
        <v>21</v>
      </c>
      <c r="F4044" s="14">
        <v>128.22445999999999</v>
      </c>
      <c r="G4044" s="12">
        <f t="shared" si="189"/>
        <v>155.15159659999998</v>
      </c>
      <c r="H4044" s="4">
        <f t="shared" si="190"/>
        <v>128.22445999999999</v>
      </c>
      <c r="I4044" s="4">
        <f t="shared" si="191"/>
        <v>155.15159659999998</v>
      </c>
    </row>
    <row r="4045" spans="3:9" x14ac:dyDescent="0.2">
      <c r="C4045" t="s">
        <v>3566</v>
      </c>
      <c r="D4045" t="s">
        <v>1641</v>
      </c>
      <c r="E4045">
        <v>21</v>
      </c>
      <c r="F4045" s="14">
        <v>168.29383999999999</v>
      </c>
      <c r="G4045" s="12">
        <f t="shared" si="189"/>
        <v>203.63554639999998</v>
      </c>
      <c r="H4045" s="4">
        <f t="shared" si="190"/>
        <v>168.29383999999999</v>
      </c>
      <c r="I4045" s="4">
        <f t="shared" si="191"/>
        <v>203.63554639999998</v>
      </c>
    </row>
    <row r="4046" spans="3:9" x14ac:dyDescent="0.2">
      <c r="C4046" t="s">
        <v>3567</v>
      </c>
      <c r="D4046" t="s">
        <v>1641</v>
      </c>
      <c r="E4046">
        <v>21</v>
      </c>
      <c r="F4046" s="14">
        <v>480.84478000000001</v>
      </c>
      <c r="G4046" s="12">
        <f t="shared" si="189"/>
        <v>581.82218379999995</v>
      </c>
      <c r="H4046" s="4">
        <f t="shared" si="190"/>
        <v>480.84478000000001</v>
      </c>
      <c r="I4046" s="4">
        <f t="shared" si="191"/>
        <v>581.82218379999995</v>
      </c>
    </row>
    <row r="4047" spans="3:9" x14ac:dyDescent="0.2">
      <c r="C4047" t="s">
        <v>3568</v>
      </c>
      <c r="D4047" t="s">
        <v>1641</v>
      </c>
      <c r="E4047">
        <v>21</v>
      </c>
      <c r="F4047" s="14">
        <v>480.84478000000001</v>
      </c>
      <c r="G4047" s="12">
        <f t="shared" si="189"/>
        <v>581.82218379999995</v>
      </c>
      <c r="H4047" s="4">
        <f t="shared" si="190"/>
        <v>480.84478000000001</v>
      </c>
      <c r="I4047" s="4">
        <f t="shared" si="191"/>
        <v>581.82218379999995</v>
      </c>
    </row>
    <row r="4048" spans="3:9" x14ac:dyDescent="0.2">
      <c r="C4048" t="s">
        <v>3569</v>
      </c>
      <c r="D4048" t="s">
        <v>1641</v>
      </c>
      <c r="E4048">
        <v>21</v>
      </c>
      <c r="F4048" s="14">
        <v>240.41628</v>
      </c>
      <c r="G4048" s="12">
        <f t="shared" si="189"/>
        <v>290.90369879999997</v>
      </c>
      <c r="H4048" s="4">
        <f t="shared" si="190"/>
        <v>240.41628</v>
      </c>
      <c r="I4048" s="4">
        <f t="shared" si="191"/>
        <v>290.90369879999997</v>
      </c>
    </row>
    <row r="4049" spans="3:9" x14ac:dyDescent="0.2">
      <c r="C4049" t="s">
        <v>3570</v>
      </c>
      <c r="D4049" t="s">
        <v>1641</v>
      </c>
      <c r="E4049">
        <v>21</v>
      </c>
      <c r="F4049" s="14">
        <v>418.73052000000001</v>
      </c>
      <c r="G4049" s="12">
        <f t="shared" si="189"/>
        <v>506.66392919999998</v>
      </c>
      <c r="H4049" s="4">
        <f t="shared" si="190"/>
        <v>418.73052000000001</v>
      </c>
      <c r="I4049" s="4">
        <f t="shared" si="191"/>
        <v>506.66392919999998</v>
      </c>
    </row>
    <row r="4050" spans="3:9" x14ac:dyDescent="0.2">
      <c r="C4050" t="s">
        <v>3571</v>
      </c>
      <c r="D4050" t="s">
        <v>1641</v>
      </c>
      <c r="E4050">
        <v>21</v>
      </c>
      <c r="F4050" s="14">
        <v>99.861840000000001</v>
      </c>
      <c r="G4050" s="12">
        <f t="shared" si="189"/>
        <v>120.8328264</v>
      </c>
      <c r="H4050" s="4">
        <f t="shared" si="190"/>
        <v>99.861840000000001</v>
      </c>
      <c r="I4050" s="4">
        <f t="shared" si="191"/>
        <v>120.8328264</v>
      </c>
    </row>
    <row r="4051" spans="3:9" x14ac:dyDescent="0.2">
      <c r="C4051" t="s">
        <v>3572</v>
      </c>
      <c r="D4051" t="s">
        <v>1641</v>
      </c>
      <c r="E4051">
        <v>21</v>
      </c>
      <c r="F4051" s="14">
        <v>88.814960000000013</v>
      </c>
      <c r="G4051" s="12">
        <f t="shared" si="189"/>
        <v>107.46610160000002</v>
      </c>
      <c r="H4051" s="4">
        <f t="shared" si="190"/>
        <v>88.814960000000013</v>
      </c>
      <c r="I4051" s="4">
        <f t="shared" si="191"/>
        <v>107.46610160000002</v>
      </c>
    </row>
    <row r="4052" spans="3:9" x14ac:dyDescent="0.2">
      <c r="C4052" t="s">
        <v>3573</v>
      </c>
      <c r="D4052" t="s">
        <v>1641</v>
      </c>
      <c r="E4052">
        <v>21</v>
      </c>
      <c r="F4052" s="14">
        <v>81.947320000000005</v>
      </c>
      <c r="G4052" s="12">
        <f t="shared" si="189"/>
        <v>99.156257199999999</v>
      </c>
      <c r="H4052" s="4">
        <f t="shared" si="190"/>
        <v>81.947320000000005</v>
      </c>
      <c r="I4052" s="4">
        <f t="shared" si="191"/>
        <v>99.156257199999999</v>
      </c>
    </row>
    <row r="4053" spans="3:9" x14ac:dyDescent="0.2">
      <c r="C4053" t="s">
        <v>3574</v>
      </c>
      <c r="D4053" t="s">
        <v>1641</v>
      </c>
      <c r="E4053">
        <v>21</v>
      </c>
      <c r="F4053" s="14">
        <v>72.183539999999994</v>
      </c>
      <c r="G4053" s="12">
        <f t="shared" si="189"/>
        <v>87.342083399999993</v>
      </c>
      <c r="H4053" s="4">
        <f t="shared" si="190"/>
        <v>72.183539999999994</v>
      </c>
      <c r="I4053" s="4">
        <f t="shared" si="191"/>
        <v>87.342083399999993</v>
      </c>
    </row>
    <row r="4054" spans="3:9" x14ac:dyDescent="0.2">
      <c r="C4054" t="s">
        <v>3575</v>
      </c>
      <c r="D4054" t="s">
        <v>1641</v>
      </c>
      <c r="E4054">
        <v>21</v>
      </c>
      <c r="F4054" s="14">
        <v>72.183539999999994</v>
      </c>
      <c r="G4054" s="12">
        <f t="shared" si="189"/>
        <v>87.342083399999993</v>
      </c>
      <c r="H4054" s="4">
        <f t="shared" si="190"/>
        <v>72.183539999999994</v>
      </c>
      <c r="I4054" s="4">
        <f t="shared" si="191"/>
        <v>87.342083399999993</v>
      </c>
    </row>
    <row r="4055" spans="3:9" x14ac:dyDescent="0.2">
      <c r="C4055" t="s">
        <v>3576</v>
      </c>
      <c r="D4055" t="s">
        <v>1641</v>
      </c>
      <c r="E4055">
        <v>21</v>
      </c>
      <c r="F4055" s="14">
        <v>151.96791999999999</v>
      </c>
      <c r="G4055" s="12">
        <f t="shared" si="189"/>
        <v>183.88118319999998</v>
      </c>
      <c r="H4055" s="4">
        <f t="shared" si="190"/>
        <v>151.96791999999999</v>
      </c>
      <c r="I4055" s="4">
        <f t="shared" si="191"/>
        <v>183.88118319999998</v>
      </c>
    </row>
    <row r="4056" spans="3:9" x14ac:dyDescent="0.2">
      <c r="C4056" t="s">
        <v>3577</v>
      </c>
      <c r="D4056" t="s">
        <v>1641</v>
      </c>
      <c r="E4056">
        <v>21</v>
      </c>
      <c r="F4056" s="14">
        <v>141.31208000000001</v>
      </c>
      <c r="G4056" s="12">
        <f t="shared" si="189"/>
        <v>170.98761680000001</v>
      </c>
      <c r="H4056" s="4">
        <f t="shared" si="190"/>
        <v>141.31208000000001</v>
      </c>
      <c r="I4056" s="4">
        <f t="shared" si="191"/>
        <v>170.98761680000001</v>
      </c>
    </row>
    <row r="4057" spans="3:9" x14ac:dyDescent="0.2">
      <c r="C4057" t="s">
        <v>20964</v>
      </c>
      <c r="D4057" t="s">
        <v>1641</v>
      </c>
      <c r="E4057">
        <v>21</v>
      </c>
      <c r="F4057" s="14">
        <v>100.06958</v>
      </c>
      <c r="G4057" s="12">
        <f t="shared" si="189"/>
        <v>121.0841918</v>
      </c>
      <c r="H4057" s="4">
        <f t="shared" si="190"/>
        <v>100.06958</v>
      </c>
      <c r="I4057" s="4">
        <f t="shared" si="191"/>
        <v>121.0841918</v>
      </c>
    </row>
    <row r="4058" spans="3:9" x14ac:dyDescent="0.2">
      <c r="C4058" t="s">
        <v>20965</v>
      </c>
      <c r="D4058" t="s">
        <v>1641</v>
      </c>
      <c r="E4058">
        <v>21</v>
      </c>
      <c r="F4058" s="14">
        <v>89.816999999999993</v>
      </c>
      <c r="G4058" s="12">
        <f t="shared" si="189"/>
        <v>108.67856999999999</v>
      </c>
      <c r="H4058" s="4">
        <f t="shared" si="190"/>
        <v>89.816999999999993</v>
      </c>
      <c r="I4058" s="4">
        <f t="shared" si="191"/>
        <v>108.67856999999999</v>
      </c>
    </row>
    <row r="4059" spans="3:9" x14ac:dyDescent="0.2">
      <c r="C4059" t="s">
        <v>3578</v>
      </c>
      <c r="D4059" t="s">
        <v>1641</v>
      </c>
      <c r="E4059">
        <v>21</v>
      </c>
      <c r="F4059" s="14">
        <v>88.924939999999992</v>
      </c>
      <c r="G4059" s="12">
        <f t="shared" si="189"/>
        <v>107.59917739999999</v>
      </c>
      <c r="H4059" s="4">
        <f t="shared" si="190"/>
        <v>88.924939999999992</v>
      </c>
      <c r="I4059" s="4">
        <f t="shared" si="191"/>
        <v>107.59917739999999</v>
      </c>
    </row>
    <row r="4060" spans="3:9" x14ac:dyDescent="0.2">
      <c r="C4060" t="s">
        <v>3579</v>
      </c>
      <c r="D4060" t="s">
        <v>1641</v>
      </c>
      <c r="E4060">
        <v>21</v>
      </c>
      <c r="F4060" s="14">
        <v>128.96988000000002</v>
      </c>
      <c r="G4060" s="12">
        <f t="shared" si="189"/>
        <v>156.05355480000003</v>
      </c>
      <c r="H4060" s="4">
        <f t="shared" si="190"/>
        <v>128.96988000000002</v>
      </c>
      <c r="I4060" s="4">
        <f t="shared" si="191"/>
        <v>156.05355480000003</v>
      </c>
    </row>
    <row r="4061" spans="3:9" x14ac:dyDescent="0.2">
      <c r="C4061" t="s">
        <v>3580</v>
      </c>
      <c r="D4061" t="s">
        <v>1641</v>
      </c>
      <c r="E4061">
        <v>21</v>
      </c>
      <c r="F4061" s="14">
        <v>107.49933999999999</v>
      </c>
      <c r="G4061" s="12">
        <f t="shared" si="189"/>
        <v>130.07420139999999</v>
      </c>
      <c r="H4061" s="4">
        <f t="shared" si="190"/>
        <v>107.49933999999999</v>
      </c>
      <c r="I4061" s="4">
        <f t="shared" si="191"/>
        <v>130.07420139999999</v>
      </c>
    </row>
    <row r="4062" spans="3:9" x14ac:dyDescent="0.2">
      <c r="C4062" t="s">
        <v>3581</v>
      </c>
      <c r="D4062" t="s">
        <v>1641</v>
      </c>
      <c r="E4062">
        <v>21</v>
      </c>
      <c r="F4062" s="14">
        <v>124.20408</v>
      </c>
      <c r="G4062" s="12">
        <f t="shared" si="189"/>
        <v>150.28693680000001</v>
      </c>
      <c r="H4062" s="4">
        <f t="shared" si="190"/>
        <v>124.20408</v>
      </c>
      <c r="I4062" s="4">
        <f t="shared" si="191"/>
        <v>150.28693680000001</v>
      </c>
    </row>
    <row r="4063" spans="3:9" x14ac:dyDescent="0.2">
      <c r="C4063" t="s">
        <v>3582</v>
      </c>
      <c r="D4063" t="s">
        <v>1641</v>
      </c>
      <c r="E4063">
        <v>21</v>
      </c>
      <c r="F4063" s="14">
        <v>102.29361999999999</v>
      </c>
      <c r="G4063" s="12">
        <f t="shared" si="189"/>
        <v>123.77528019999998</v>
      </c>
      <c r="H4063" s="4">
        <f t="shared" si="190"/>
        <v>102.29361999999999</v>
      </c>
      <c r="I4063" s="4">
        <f t="shared" si="191"/>
        <v>123.77528019999998</v>
      </c>
    </row>
    <row r="4064" spans="3:9" x14ac:dyDescent="0.2">
      <c r="C4064" t="s">
        <v>3583</v>
      </c>
      <c r="D4064" t="s">
        <v>1641</v>
      </c>
      <c r="E4064">
        <v>21</v>
      </c>
      <c r="F4064" s="14">
        <v>54.525639999999996</v>
      </c>
      <c r="G4064" s="12">
        <f t="shared" si="189"/>
        <v>65.976024399999986</v>
      </c>
      <c r="H4064" s="4">
        <f t="shared" si="190"/>
        <v>54.525639999999996</v>
      </c>
      <c r="I4064" s="4">
        <f t="shared" si="191"/>
        <v>65.976024399999986</v>
      </c>
    </row>
    <row r="4065" spans="3:9" x14ac:dyDescent="0.2">
      <c r="C4065" t="s">
        <v>3584</v>
      </c>
      <c r="D4065" t="s">
        <v>3554</v>
      </c>
      <c r="E4065">
        <v>21</v>
      </c>
      <c r="F4065" s="14">
        <v>651.72926000000007</v>
      </c>
      <c r="G4065" s="12">
        <f t="shared" si="189"/>
        <v>788.59240460000001</v>
      </c>
      <c r="H4065" s="4">
        <f t="shared" si="190"/>
        <v>651.72926000000007</v>
      </c>
      <c r="I4065" s="4">
        <f t="shared" si="191"/>
        <v>788.59240460000001</v>
      </c>
    </row>
    <row r="4066" spans="3:9" x14ac:dyDescent="0.2">
      <c r="C4066" t="s">
        <v>3585</v>
      </c>
      <c r="D4066" t="s">
        <v>3554</v>
      </c>
      <c r="E4066">
        <v>21</v>
      </c>
      <c r="F4066" s="14">
        <v>434.65317999999996</v>
      </c>
      <c r="G4066" s="12">
        <f t="shared" si="189"/>
        <v>525.93034779999994</v>
      </c>
      <c r="H4066" s="4">
        <f t="shared" si="190"/>
        <v>434.65317999999996</v>
      </c>
      <c r="I4066" s="4">
        <f t="shared" si="191"/>
        <v>525.93034779999994</v>
      </c>
    </row>
    <row r="4067" spans="3:9" x14ac:dyDescent="0.2">
      <c r="C4067" t="s">
        <v>3586</v>
      </c>
      <c r="D4067" t="s">
        <v>3554</v>
      </c>
      <c r="E4067">
        <v>21</v>
      </c>
      <c r="F4067" s="14">
        <v>372.45338000000004</v>
      </c>
      <c r="G4067" s="12">
        <f t="shared" si="189"/>
        <v>450.66858980000001</v>
      </c>
      <c r="H4067" s="4">
        <f t="shared" si="190"/>
        <v>372.45338000000004</v>
      </c>
      <c r="I4067" s="4">
        <f t="shared" si="191"/>
        <v>450.66858980000001</v>
      </c>
    </row>
    <row r="4068" spans="3:9" x14ac:dyDescent="0.2">
      <c r="C4068" t="s">
        <v>3587</v>
      </c>
      <c r="D4068" t="s">
        <v>3554</v>
      </c>
      <c r="E4068">
        <v>21</v>
      </c>
      <c r="F4068" s="14">
        <v>372.45338000000004</v>
      </c>
      <c r="G4068" s="12">
        <f t="shared" si="189"/>
        <v>450.66858980000001</v>
      </c>
      <c r="H4068" s="4">
        <f t="shared" si="190"/>
        <v>372.45338000000004</v>
      </c>
      <c r="I4068" s="4">
        <f t="shared" si="191"/>
        <v>450.66858980000001</v>
      </c>
    </row>
    <row r="4069" spans="3:9" x14ac:dyDescent="0.2">
      <c r="C4069" t="s">
        <v>3588</v>
      </c>
      <c r="D4069" t="s">
        <v>3554</v>
      </c>
      <c r="E4069">
        <v>21</v>
      </c>
      <c r="F4069" s="14">
        <v>820.09641999999997</v>
      </c>
      <c r="G4069" s="12">
        <f t="shared" si="189"/>
        <v>992.31666819999998</v>
      </c>
      <c r="H4069" s="4">
        <f t="shared" si="190"/>
        <v>820.09641999999997</v>
      </c>
      <c r="I4069" s="4">
        <f t="shared" si="191"/>
        <v>992.31666820000009</v>
      </c>
    </row>
    <row r="4070" spans="3:9" x14ac:dyDescent="0.2">
      <c r="C4070" t="s">
        <v>3589</v>
      </c>
      <c r="D4070" t="s">
        <v>3554</v>
      </c>
      <c r="E4070">
        <v>21</v>
      </c>
      <c r="F4070" s="14">
        <v>726.21015999999997</v>
      </c>
      <c r="G4070" s="12">
        <f t="shared" si="189"/>
        <v>878.71429359999991</v>
      </c>
      <c r="H4070" s="4">
        <f t="shared" si="190"/>
        <v>726.21015999999997</v>
      </c>
      <c r="I4070" s="4">
        <f t="shared" si="191"/>
        <v>878.71429359999991</v>
      </c>
    </row>
    <row r="4071" spans="3:9" x14ac:dyDescent="0.2">
      <c r="C4071" t="s">
        <v>3590</v>
      </c>
      <c r="D4071" t="s">
        <v>3554</v>
      </c>
      <c r="E4071">
        <v>21</v>
      </c>
      <c r="F4071" s="14">
        <v>176.51789999999997</v>
      </c>
      <c r="G4071" s="12">
        <f t="shared" si="189"/>
        <v>213.58665899999997</v>
      </c>
      <c r="H4071" s="4">
        <f t="shared" si="190"/>
        <v>176.51789999999997</v>
      </c>
      <c r="I4071" s="4">
        <f t="shared" si="191"/>
        <v>213.58665899999997</v>
      </c>
    </row>
    <row r="4072" spans="3:9" x14ac:dyDescent="0.2">
      <c r="C4072" t="s">
        <v>3591</v>
      </c>
      <c r="D4072" t="s">
        <v>3554</v>
      </c>
      <c r="E4072">
        <v>21</v>
      </c>
      <c r="F4072" s="14">
        <v>117.27534</v>
      </c>
      <c r="G4072" s="12">
        <f t="shared" si="189"/>
        <v>141.90316139999999</v>
      </c>
      <c r="H4072" s="4">
        <f t="shared" si="190"/>
        <v>117.27534</v>
      </c>
      <c r="I4072" s="4">
        <f t="shared" si="191"/>
        <v>141.90316139999999</v>
      </c>
    </row>
    <row r="4073" spans="3:9" x14ac:dyDescent="0.2">
      <c r="C4073" t="s">
        <v>3592</v>
      </c>
      <c r="D4073" t="s">
        <v>3554</v>
      </c>
      <c r="E4073">
        <v>21</v>
      </c>
      <c r="F4073" s="14">
        <v>211.22269999999997</v>
      </c>
      <c r="G4073" s="12">
        <f t="shared" si="189"/>
        <v>255.57946699999997</v>
      </c>
      <c r="H4073" s="4">
        <f t="shared" si="190"/>
        <v>211.22269999999997</v>
      </c>
      <c r="I4073" s="4">
        <f t="shared" si="191"/>
        <v>255.57946699999997</v>
      </c>
    </row>
    <row r="4074" spans="3:9" x14ac:dyDescent="0.2">
      <c r="C4074" t="s">
        <v>3593</v>
      </c>
      <c r="D4074" t="s">
        <v>3554</v>
      </c>
      <c r="E4074">
        <v>21</v>
      </c>
      <c r="F4074" s="14">
        <v>211.22269999999997</v>
      </c>
      <c r="G4074" s="12">
        <f t="shared" si="189"/>
        <v>255.57946699999997</v>
      </c>
      <c r="H4074" s="4">
        <f t="shared" si="190"/>
        <v>211.22269999999997</v>
      </c>
      <c r="I4074" s="4">
        <f t="shared" si="191"/>
        <v>255.57946699999997</v>
      </c>
    </row>
    <row r="4075" spans="3:9" x14ac:dyDescent="0.2">
      <c r="C4075" t="s">
        <v>3594</v>
      </c>
      <c r="D4075" t="s">
        <v>3595</v>
      </c>
      <c r="E4075">
        <v>21</v>
      </c>
      <c r="F4075" s="14">
        <v>388.71820000000002</v>
      </c>
      <c r="G4075" s="12">
        <f t="shared" si="189"/>
        <v>470.34902199999999</v>
      </c>
      <c r="H4075" s="4">
        <f t="shared" si="190"/>
        <v>388.71820000000002</v>
      </c>
      <c r="I4075" s="4">
        <f t="shared" si="191"/>
        <v>470.34902199999999</v>
      </c>
    </row>
    <row r="4076" spans="3:9" x14ac:dyDescent="0.2">
      <c r="C4076" t="s">
        <v>3596</v>
      </c>
      <c r="D4076" t="s">
        <v>3595</v>
      </c>
      <c r="E4076">
        <v>21</v>
      </c>
      <c r="F4076" s="14">
        <v>101.13272000000001</v>
      </c>
      <c r="G4076" s="12">
        <f t="shared" si="189"/>
        <v>122.37059120000001</v>
      </c>
      <c r="H4076" s="4">
        <f t="shared" si="190"/>
        <v>101.13272000000001</v>
      </c>
      <c r="I4076" s="4">
        <f t="shared" si="191"/>
        <v>122.37059120000001</v>
      </c>
    </row>
    <row r="4077" spans="3:9" x14ac:dyDescent="0.2">
      <c r="C4077" t="s">
        <v>3597</v>
      </c>
      <c r="D4077" t="s">
        <v>3595</v>
      </c>
      <c r="E4077">
        <v>21</v>
      </c>
      <c r="F4077" s="14">
        <v>76.668279999999996</v>
      </c>
      <c r="G4077" s="12">
        <f t="shared" si="189"/>
        <v>92.768618799999999</v>
      </c>
      <c r="H4077" s="4">
        <f t="shared" si="190"/>
        <v>76.668279999999996</v>
      </c>
      <c r="I4077" s="4">
        <f t="shared" si="191"/>
        <v>92.768618799999999</v>
      </c>
    </row>
    <row r="4078" spans="3:9" x14ac:dyDescent="0.2">
      <c r="C4078" t="s">
        <v>3598</v>
      </c>
      <c r="D4078" t="s">
        <v>3595</v>
      </c>
      <c r="E4078">
        <v>21</v>
      </c>
      <c r="F4078" s="14">
        <v>65.584739999999996</v>
      </c>
      <c r="G4078" s="12">
        <f t="shared" si="189"/>
        <v>79.357535399999989</v>
      </c>
      <c r="H4078" s="4">
        <f t="shared" si="190"/>
        <v>65.584739999999996</v>
      </c>
      <c r="I4078" s="4">
        <f t="shared" si="191"/>
        <v>79.357535399999989</v>
      </c>
    </row>
    <row r="4079" spans="3:9" x14ac:dyDescent="0.2">
      <c r="C4079" t="s">
        <v>3599</v>
      </c>
      <c r="D4079" t="s">
        <v>3595</v>
      </c>
      <c r="E4079">
        <v>21</v>
      </c>
      <c r="F4079" s="14">
        <v>539.96514000000002</v>
      </c>
      <c r="G4079" s="12">
        <f t="shared" si="189"/>
        <v>653.35781940000004</v>
      </c>
      <c r="H4079" s="4">
        <f t="shared" si="190"/>
        <v>539.96514000000002</v>
      </c>
      <c r="I4079" s="4">
        <f t="shared" si="191"/>
        <v>653.35781940000004</v>
      </c>
    </row>
    <row r="4080" spans="3:9" x14ac:dyDescent="0.2">
      <c r="C4080" t="s">
        <v>3600</v>
      </c>
      <c r="D4080" t="s">
        <v>3595</v>
      </c>
      <c r="E4080">
        <v>21</v>
      </c>
      <c r="F4080" s="14">
        <v>236.72584000000001</v>
      </c>
      <c r="G4080" s="12">
        <f t="shared" si="189"/>
        <v>286.43826639999997</v>
      </c>
      <c r="H4080" s="4">
        <f t="shared" si="190"/>
        <v>236.72584000000001</v>
      </c>
      <c r="I4080" s="4">
        <f t="shared" si="191"/>
        <v>286.43826639999997</v>
      </c>
    </row>
    <row r="4081" spans="2:9" x14ac:dyDescent="0.2">
      <c r="C4081" t="s">
        <v>3601</v>
      </c>
      <c r="D4081" t="s">
        <v>3595</v>
      </c>
      <c r="E4081">
        <v>21</v>
      </c>
      <c r="F4081" s="14">
        <v>159.11662000000001</v>
      </c>
      <c r="G4081" s="12">
        <f t="shared" si="189"/>
        <v>192.5311102</v>
      </c>
      <c r="H4081" s="4">
        <f t="shared" si="190"/>
        <v>159.11662000000001</v>
      </c>
      <c r="I4081" s="4">
        <f t="shared" si="191"/>
        <v>192.5311102</v>
      </c>
    </row>
    <row r="4082" spans="2:9" x14ac:dyDescent="0.2">
      <c r="C4082" t="s">
        <v>3602</v>
      </c>
      <c r="D4082" t="s">
        <v>3603</v>
      </c>
      <c r="E4082">
        <v>21</v>
      </c>
      <c r="F4082" s="14">
        <v>27.971579999999999</v>
      </c>
      <c r="G4082" s="12">
        <f t="shared" si="189"/>
        <v>33.8456118</v>
      </c>
      <c r="H4082" s="4">
        <f t="shared" si="190"/>
        <v>27.971579999999999</v>
      </c>
      <c r="I4082" s="4">
        <f t="shared" si="191"/>
        <v>33.8456118</v>
      </c>
    </row>
    <row r="4083" spans="2:9" x14ac:dyDescent="0.2">
      <c r="C4083" t="s">
        <v>3604</v>
      </c>
      <c r="D4083" t="s">
        <v>3603</v>
      </c>
      <c r="E4083">
        <v>21</v>
      </c>
      <c r="F4083" s="14">
        <v>73.869900000000001</v>
      </c>
      <c r="G4083" s="12">
        <f t="shared" si="189"/>
        <v>89.382578999999993</v>
      </c>
      <c r="H4083" s="4">
        <f t="shared" si="190"/>
        <v>73.869900000000001</v>
      </c>
      <c r="I4083" s="4">
        <f t="shared" si="191"/>
        <v>89.382578999999993</v>
      </c>
    </row>
    <row r="4084" spans="2:9" x14ac:dyDescent="0.2">
      <c r="C4084" t="s">
        <v>3605</v>
      </c>
      <c r="D4084" t="s">
        <v>3556</v>
      </c>
      <c r="E4084">
        <v>21</v>
      </c>
      <c r="F4084" s="14">
        <v>77.291499999999999</v>
      </c>
      <c r="G4084" s="12">
        <f t="shared" si="189"/>
        <v>93.522714999999991</v>
      </c>
      <c r="H4084" s="4">
        <f t="shared" si="190"/>
        <v>77.291499999999999</v>
      </c>
      <c r="I4084" s="4">
        <f t="shared" si="191"/>
        <v>93.522714999999991</v>
      </c>
    </row>
    <row r="4085" spans="2:9" x14ac:dyDescent="0.2">
      <c r="C4085" t="s">
        <v>3606</v>
      </c>
      <c r="D4085" t="s">
        <v>3556</v>
      </c>
      <c r="E4085">
        <v>21</v>
      </c>
      <c r="F4085" s="14">
        <v>32.590740000000004</v>
      </c>
      <c r="G4085" s="12">
        <f t="shared" si="189"/>
        <v>39.434795400000006</v>
      </c>
      <c r="H4085" s="4">
        <f t="shared" si="190"/>
        <v>32.590740000000004</v>
      </c>
      <c r="I4085" s="4">
        <f t="shared" si="191"/>
        <v>39.434795400000006</v>
      </c>
    </row>
    <row r="4086" spans="2:9" x14ac:dyDescent="0.2">
      <c r="C4086" t="s">
        <v>3607</v>
      </c>
      <c r="D4086" t="s">
        <v>1925</v>
      </c>
      <c r="E4086">
        <v>21</v>
      </c>
      <c r="F4086" s="14">
        <v>425.78145999999998</v>
      </c>
      <c r="G4086" s="12">
        <f t="shared" si="189"/>
        <v>515.19556660000001</v>
      </c>
      <c r="H4086" s="4">
        <f t="shared" si="190"/>
        <v>425.78145999999998</v>
      </c>
      <c r="I4086" s="4">
        <f t="shared" si="191"/>
        <v>515.19556660000001</v>
      </c>
    </row>
    <row r="4087" spans="2:9" x14ac:dyDescent="0.2">
      <c r="C4087" t="s">
        <v>3608</v>
      </c>
      <c r="D4087" t="s">
        <v>1925</v>
      </c>
      <c r="E4087">
        <v>21</v>
      </c>
      <c r="F4087" s="14">
        <v>281.67099999999999</v>
      </c>
      <c r="G4087" s="12">
        <f t="shared" si="189"/>
        <v>340.82191</v>
      </c>
      <c r="H4087" s="4">
        <f t="shared" si="190"/>
        <v>281.67099999999999</v>
      </c>
      <c r="I4087" s="4">
        <f t="shared" si="191"/>
        <v>340.82191</v>
      </c>
    </row>
    <row r="4088" spans="2:9" x14ac:dyDescent="0.2">
      <c r="C4088" t="s">
        <v>3609</v>
      </c>
      <c r="D4088" t="s">
        <v>1925</v>
      </c>
      <c r="E4088">
        <v>21</v>
      </c>
      <c r="F4088" s="14">
        <v>524.77567999999997</v>
      </c>
      <c r="G4088" s="12">
        <f t="shared" si="189"/>
        <v>634.97857279999994</v>
      </c>
      <c r="H4088" s="4">
        <f t="shared" si="190"/>
        <v>524.77567999999997</v>
      </c>
      <c r="I4088" s="4">
        <f t="shared" si="191"/>
        <v>634.97857279999994</v>
      </c>
    </row>
    <row r="4089" spans="2:9" x14ac:dyDescent="0.2">
      <c r="C4089" t="s">
        <v>3610</v>
      </c>
      <c r="D4089" t="s">
        <v>1925</v>
      </c>
      <c r="E4089">
        <v>21</v>
      </c>
      <c r="F4089" s="14">
        <v>80.871960000000001</v>
      </c>
      <c r="G4089" s="12">
        <f t="shared" si="189"/>
        <v>97.855071600000002</v>
      </c>
      <c r="H4089" s="4">
        <f t="shared" si="190"/>
        <v>80.871960000000001</v>
      </c>
      <c r="I4089" s="4">
        <f t="shared" si="191"/>
        <v>97.855071600000002</v>
      </c>
    </row>
    <row r="4090" spans="2:9" x14ac:dyDescent="0.2">
      <c r="C4090" t="s">
        <v>3611</v>
      </c>
      <c r="D4090" t="s">
        <v>1925</v>
      </c>
      <c r="E4090">
        <v>21</v>
      </c>
      <c r="F4090" s="14">
        <v>107.52377999999999</v>
      </c>
      <c r="G4090" s="12">
        <f t="shared" si="189"/>
        <v>130.10377379999997</v>
      </c>
      <c r="H4090" s="4">
        <f t="shared" si="190"/>
        <v>107.52377999999999</v>
      </c>
      <c r="I4090" s="4">
        <f t="shared" si="191"/>
        <v>130.10377379999997</v>
      </c>
    </row>
    <row r="4091" spans="2:9" x14ac:dyDescent="0.2">
      <c r="C4091" t="s">
        <v>3612</v>
      </c>
      <c r="D4091" t="s">
        <v>3549</v>
      </c>
      <c r="E4091">
        <v>21</v>
      </c>
      <c r="F4091" s="14">
        <v>54.550080000000001</v>
      </c>
      <c r="G4091" s="12">
        <f t="shared" si="189"/>
        <v>66.005596800000006</v>
      </c>
      <c r="H4091" s="4">
        <f t="shared" si="190"/>
        <v>54.550080000000001</v>
      </c>
      <c r="I4091" s="4">
        <f t="shared" si="191"/>
        <v>66.005596800000006</v>
      </c>
    </row>
    <row r="4092" spans="2:9" x14ac:dyDescent="0.2">
      <c r="B4092" t="s">
        <v>3613</v>
      </c>
      <c r="C4092" t="s">
        <v>3614</v>
      </c>
      <c r="D4092" t="s">
        <v>3615</v>
      </c>
      <c r="E4092">
        <v>21</v>
      </c>
      <c r="F4092" s="14">
        <v>42.941079999999999</v>
      </c>
      <c r="G4092" s="12">
        <f t="shared" si="189"/>
        <v>51.958706799999995</v>
      </c>
      <c r="H4092" s="4">
        <f t="shared" si="190"/>
        <v>42.941079999999999</v>
      </c>
      <c r="I4092" s="4">
        <f t="shared" si="191"/>
        <v>51.958706799999995</v>
      </c>
    </row>
    <row r="4093" spans="2:9" x14ac:dyDescent="0.2">
      <c r="C4093" t="s">
        <v>20966</v>
      </c>
      <c r="D4093" t="s">
        <v>3615</v>
      </c>
      <c r="E4093">
        <v>21</v>
      </c>
      <c r="F4093" s="14">
        <v>314.48170000000005</v>
      </c>
      <c r="G4093" s="12">
        <f t="shared" si="189"/>
        <v>380.52285700000004</v>
      </c>
      <c r="H4093" s="4">
        <f t="shared" si="190"/>
        <v>314.48170000000005</v>
      </c>
      <c r="I4093" s="4">
        <f t="shared" si="191"/>
        <v>380.52285700000004</v>
      </c>
    </row>
    <row r="4094" spans="2:9" x14ac:dyDescent="0.2">
      <c r="C4094" t="s">
        <v>3616</v>
      </c>
      <c r="D4094" t="s">
        <v>3617</v>
      </c>
      <c r="E4094">
        <v>21</v>
      </c>
      <c r="F4094" s="14">
        <v>4955.9065399999999</v>
      </c>
      <c r="G4094" s="12">
        <f t="shared" si="189"/>
        <v>5996.6469133999999</v>
      </c>
      <c r="H4094" s="4">
        <f t="shared" si="190"/>
        <v>4955.9065399999999</v>
      </c>
      <c r="I4094" s="4">
        <f t="shared" si="191"/>
        <v>5996.6469133999999</v>
      </c>
    </row>
    <row r="4095" spans="2:9" x14ac:dyDescent="0.2">
      <c r="C4095" t="s">
        <v>23671</v>
      </c>
      <c r="D4095" t="s">
        <v>3617</v>
      </c>
      <c r="E4095">
        <v>21</v>
      </c>
      <c r="F4095" s="14">
        <v>6194.8801199999998</v>
      </c>
      <c r="G4095" s="12">
        <f t="shared" si="189"/>
        <v>7495.8049451999996</v>
      </c>
      <c r="H4095" s="4">
        <f t="shared" si="190"/>
        <v>6194.8801199999998</v>
      </c>
      <c r="I4095" s="4">
        <f t="shared" si="191"/>
        <v>7495.8049451999996</v>
      </c>
    </row>
    <row r="4096" spans="2:9" x14ac:dyDescent="0.2">
      <c r="C4096" t="s">
        <v>3618</v>
      </c>
      <c r="D4096" t="s">
        <v>3617</v>
      </c>
      <c r="E4096">
        <v>21</v>
      </c>
      <c r="F4096" s="14">
        <v>4955.9065399999999</v>
      </c>
      <c r="G4096" s="12">
        <f t="shared" si="189"/>
        <v>5996.6469133999999</v>
      </c>
      <c r="H4096" s="4">
        <f t="shared" si="190"/>
        <v>4955.9065399999999</v>
      </c>
      <c r="I4096" s="4">
        <f t="shared" si="191"/>
        <v>5996.6469133999999</v>
      </c>
    </row>
    <row r="4097" spans="2:9" x14ac:dyDescent="0.2">
      <c r="C4097" t="s">
        <v>3619</v>
      </c>
      <c r="D4097" t="s">
        <v>3617</v>
      </c>
      <c r="E4097">
        <v>21</v>
      </c>
      <c r="F4097" s="14">
        <v>4955.9065399999999</v>
      </c>
      <c r="G4097" s="12">
        <f t="shared" si="189"/>
        <v>5996.6469133999999</v>
      </c>
      <c r="H4097" s="4">
        <f t="shared" si="190"/>
        <v>4955.9065399999999</v>
      </c>
      <c r="I4097" s="4">
        <f t="shared" si="191"/>
        <v>5996.6469133999999</v>
      </c>
    </row>
    <row r="4098" spans="2:9" x14ac:dyDescent="0.2">
      <c r="B4098" t="s">
        <v>3620</v>
      </c>
      <c r="C4098" t="s">
        <v>3621</v>
      </c>
      <c r="D4098" t="s">
        <v>3622</v>
      </c>
      <c r="E4098">
        <v>10.5</v>
      </c>
      <c r="F4098" s="14">
        <v>5925.6857399999999</v>
      </c>
      <c r="G4098" s="12">
        <f t="shared" si="189"/>
        <v>6547.8827426999997</v>
      </c>
      <c r="H4098" s="4">
        <f t="shared" si="190"/>
        <v>5925.6857399999999</v>
      </c>
      <c r="I4098" s="4">
        <f t="shared" si="191"/>
        <v>6547.8827426999997</v>
      </c>
    </row>
    <row r="4099" spans="2:9" x14ac:dyDescent="0.2">
      <c r="C4099" t="s">
        <v>3623</v>
      </c>
      <c r="D4099" t="s">
        <v>3622</v>
      </c>
      <c r="E4099">
        <v>10.5</v>
      </c>
      <c r="F4099" s="14">
        <v>1721.7369000000001</v>
      </c>
      <c r="G4099" s="12">
        <f t="shared" si="189"/>
        <v>1902.5192745000002</v>
      </c>
      <c r="H4099" s="4">
        <f t="shared" si="190"/>
        <v>1721.7369000000001</v>
      </c>
      <c r="I4099" s="4">
        <f t="shared" si="191"/>
        <v>1902.5192745000002</v>
      </c>
    </row>
    <row r="4100" spans="2:9" x14ac:dyDescent="0.2">
      <c r="C4100" t="s">
        <v>3624</v>
      </c>
      <c r="D4100" t="s">
        <v>3622</v>
      </c>
      <c r="E4100">
        <v>10.5</v>
      </c>
      <c r="F4100" s="14">
        <v>1721.7369000000001</v>
      </c>
      <c r="G4100" s="12">
        <f t="shared" ref="G4100:G4163" si="192">+F4100*(1+E4100%)</f>
        <v>1902.5192745000002</v>
      </c>
      <c r="H4100" s="4">
        <f t="shared" si="190"/>
        <v>1721.7369000000001</v>
      </c>
      <c r="I4100" s="4">
        <f t="shared" si="191"/>
        <v>1902.5192745000002</v>
      </c>
    </row>
    <row r="4101" spans="2:9" x14ac:dyDescent="0.2">
      <c r="C4101" t="s">
        <v>3625</v>
      </c>
      <c r="D4101" t="s">
        <v>3622</v>
      </c>
      <c r="E4101">
        <v>10.5</v>
      </c>
      <c r="F4101" s="14">
        <v>1685.5290399999999</v>
      </c>
      <c r="G4101" s="12">
        <f t="shared" si="192"/>
        <v>1862.5095891999999</v>
      </c>
      <c r="H4101" s="4">
        <f t="shared" ref="H4101:H4164" si="193">+F4101*$E$1/134.25</f>
        <v>1685.5290399999999</v>
      </c>
      <c r="I4101" s="4">
        <f t="shared" ref="I4101:I4164" si="194">+G4101*$E$1/134.25</f>
        <v>1862.5095891999999</v>
      </c>
    </row>
    <row r="4102" spans="2:9" x14ac:dyDescent="0.2">
      <c r="C4102" t="s">
        <v>3626</v>
      </c>
      <c r="D4102" t="s">
        <v>3622</v>
      </c>
      <c r="E4102">
        <v>10.5</v>
      </c>
      <c r="F4102" s="14">
        <v>1616.3882799999999</v>
      </c>
      <c r="G4102" s="12">
        <f t="shared" si="192"/>
        <v>1786.1090493999998</v>
      </c>
      <c r="H4102" s="4">
        <f t="shared" si="193"/>
        <v>1616.3882799999999</v>
      </c>
      <c r="I4102" s="4">
        <f t="shared" si="194"/>
        <v>1786.1090493999998</v>
      </c>
    </row>
    <row r="4103" spans="2:9" x14ac:dyDescent="0.2">
      <c r="C4103" t="s">
        <v>3627</v>
      </c>
      <c r="D4103" t="s">
        <v>3622</v>
      </c>
      <c r="E4103">
        <v>10.5</v>
      </c>
      <c r="F4103" s="14">
        <v>1923.6601800000001</v>
      </c>
      <c r="G4103" s="12">
        <f t="shared" si="192"/>
        <v>2125.6444989000001</v>
      </c>
      <c r="H4103" s="4">
        <f t="shared" si="193"/>
        <v>1923.6601800000001</v>
      </c>
      <c r="I4103" s="4">
        <f t="shared" si="194"/>
        <v>2125.6444989000001</v>
      </c>
    </row>
    <row r="4104" spans="2:9" x14ac:dyDescent="0.2">
      <c r="C4104" t="s">
        <v>3628</v>
      </c>
      <c r="D4104" t="s">
        <v>3622</v>
      </c>
      <c r="E4104">
        <v>10.5</v>
      </c>
      <c r="F4104" s="14">
        <v>1779.3908600000002</v>
      </c>
      <c r="G4104" s="12">
        <f t="shared" si="192"/>
        <v>1966.2269003000001</v>
      </c>
      <c r="H4104" s="4">
        <f t="shared" si="193"/>
        <v>1779.3908600000002</v>
      </c>
      <c r="I4104" s="4">
        <f t="shared" si="194"/>
        <v>1966.2269003000001</v>
      </c>
    </row>
    <row r="4105" spans="2:9" x14ac:dyDescent="0.2">
      <c r="C4105" t="s">
        <v>3629</v>
      </c>
      <c r="D4105" t="s">
        <v>3622</v>
      </c>
      <c r="E4105">
        <v>10.5</v>
      </c>
      <c r="F4105" s="14">
        <v>1779.3908600000002</v>
      </c>
      <c r="G4105" s="12">
        <f t="shared" si="192"/>
        <v>1966.2269003000001</v>
      </c>
      <c r="H4105" s="4">
        <f t="shared" si="193"/>
        <v>1779.3908600000002</v>
      </c>
      <c r="I4105" s="4">
        <f t="shared" si="194"/>
        <v>1966.2269003000001</v>
      </c>
    </row>
    <row r="4106" spans="2:9" x14ac:dyDescent="0.2">
      <c r="C4106" t="s">
        <v>3630</v>
      </c>
      <c r="D4106" t="s">
        <v>2445</v>
      </c>
      <c r="E4106">
        <v>21</v>
      </c>
      <c r="F4106" s="14">
        <v>4853.2463200000002</v>
      </c>
      <c r="G4106" s="12">
        <f t="shared" si="192"/>
        <v>5872.4280472</v>
      </c>
      <c r="H4106" s="4">
        <f t="shared" si="193"/>
        <v>4853.2463200000002</v>
      </c>
      <c r="I4106" s="4">
        <f t="shared" si="194"/>
        <v>5872.4280472</v>
      </c>
    </row>
    <row r="4107" spans="2:9" x14ac:dyDescent="0.2">
      <c r="C4107" t="s">
        <v>3631</v>
      </c>
      <c r="D4107" t="s">
        <v>2070</v>
      </c>
      <c r="E4107">
        <v>21</v>
      </c>
      <c r="F4107" s="14">
        <v>3629.8043600000001</v>
      </c>
      <c r="G4107" s="12">
        <f t="shared" si="192"/>
        <v>4392.0632755999995</v>
      </c>
      <c r="H4107" s="4">
        <f t="shared" si="193"/>
        <v>3629.8043600000001</v>
      </c>
      <c r="I4107" s="4">
        <f t="shared" si="194"/>
        <v>4392.0632755999995</v>
      </c>
    </row>
    <row r="4108" spans="2:9" x14ac:dyDescent="0.2">
      <c r="C4108" t="s">
        <v>3632</v>
      </c>
      <c r="D4108" t="s">
        <v>2070</v>
      </c>
      <c r="E4108">
        <v>21</v>
      </c>
      <c r="F4108" s="14">
        <v>5422.1850800000002</v>
      </c>
      <c r="G4108" s="12">
        <f t="shared" si="192"/>
        <v>6560.8439467999997</v>
      </c>
      <c r="H4108" s="4">
        <f t="shared" si="193"/>
        <v>5422.1850800000002</v>
      </c>
      <c r="I4108" s="4">
        <f t="shared" si="194"/>
        <v>6560.8439467999997</v>
      </c>
    </row>
    <row r="4109" spans="2:9" x14ac:dyDescent="0.2">
      <c r="C4109" t="s">
        <v>3633</v>
      </c>
      <c r="D4109" t="s">
        <v>2070</v>
      </c>
      <c r="E4109">
        <v>21</v>
      </c>
      <c r="F4109" s="14">
        <v>5422.2950599999995</v>
      </c>
      <c r="G4109" s="12">
        <f t="shared" si="192"/>
        <v>6560.9770225999991</v>
      </c>
      <c r="H4109" s="4">
        <f t="shared" si="193"/>
        <v>5422.2950599999995</v>
      </c>
      <c r="I4109" s="4">
        <f t="shared" si="194"/>
        <v>6560.9770225999991</v>
      </c>
    </row>
    <row r="4110" spans="2:9" x14ac:dyDescent="0.2">
      <c r="C4110" t="s">
        <v>3634</v>
      </c>
      <c r="D4110" t="s">
        <v>2070</v>
      </c>
      <c r="E4110">
        <v>21</v>
      </c>
      <c r="F4110" s="14">
        <v>5054.8396599999996</v>
      </c>
      <c r="G4110" s="12">
        <f t="shared" si="192"/>
        <v>6116.3559885999994</v>
      </c>
      <c r="H4110" s="4">
        <f t="shared" si="193"/>
        <v>5054.8396599999996</v>
      </c>
      <c r="I4110" s="4">
        <f t="shared" si="194"/>
        <v>6116.3559885999994</v>
      </c>
    </row>
    <row r="4111" spans="2:9" x14ac:dyDescent="0.2">
      <c r="C4111" t="s">
        <v>3635</v>
      </c>
      <c r="D4111" t="s">
        <v>2995</v>
      </c>
      <c r="E4111">
        <v>21</v>
      </c>
      <c r="F4111" s="14">
        <v>2977.6351800000002</v>
      </c>
      <c r="G4111" s="12">
        <f t="shared" si="192"/>
        <v>3602.9385678000003</v>
      </c>
      <c r="H4111" s="4">
        <f t="shared" si="193"/>
        <v>2977.6351800000002</v>
      </c>
      <c r="I4111" s="4">
        <f t="shared" si="194"/>
        <v>3602.9385678000003</v>
      </c>
    </row>
    <row r="4112" spans="2:9" x14ac:dyDescent="0.2">
      <c r="C4112" t="s">
        <v>3636</v>
      </c>
      <c r="D4112" t="s">
        <v>2995</v>
      </c>
      <c r="E4112">
        <v>21</v>
      </c>
      <c r="F4112" s="14">
        <v>2977.6351800000002</v>
      </c>
      <c r="G4112" s="12">
        <f t="shared" si="192"/>
        <v>3602.9385678000003</v>
      </c>
      <c r="H4112" s="4">
        <f t="shared" si="193"/>
        <v>2977.6351800000002</v>
      </c>
      <c r="I4112" s="4">
        <f t="shared" si="194"/>
        <v>3602.9385678000003</v>
      </c>
    </row>
    <row r="4113" spans="2:9" x14ac:dyDescent="0.2">
      <c r="C4113" t="s">
        <v>3637</v>
      </c>
      <c r="D4113" t="s">
        <v>3638</v>
      </c>
      <c r="E4113">
        <v>21</v>
      </c>
      <c r="F4113" s="14">
        <v>2138.89104</v>
      </c>
      <c r="G4113" s="12">
        <f t="shared" si="192"/>
        <v>2588.0581583999997</v>
      </c>
      <c r="H4113" s="4">
        <f t="shared" si="193"/>
        <v>2138.89104</v>
      </c>
      <c r="I4113" s="4">
        <f t="shared" si="194"/>
        <v>2588.0581583999997</v>
      </c>
    </row>
    <row r="4114" spans="2:9" x14ac:dyDescent="0.2">
      <c r="C4114" t="s">
        <v>3639</v>
      </c>
      <c r="D4114" t="s">
        <v>3622</v>
      </c>
      <c r="E4114">
        <v>21</v>
      </c>
      <c r="F4114" s="14">
        <v>3220.4465799999998</v>
      </c>
      <c r="G4114" s="12">
        <f t="shared" si="192"/>
        <v>3896.7403617999998</v>
      </c>
      <c r="H4114" s="4">
        <f t="shared" si="193"/>
        <v>3220.4465799999998</v>
      </c>
      <c r="I4114" s="4">
        <f t="shared" si="194"/>
        <v>3896.7403617999998</v>
      </c>
    </row>
    <row r="4115" spans="2:9" x14ac:dyDescent="0.2">
      <c r="C4115" t="s">
        <v>3640</v>
      </c>
      <c r="D4115" t="s">
        <v>3622</v>
      </c>
      <c r="E4115">
        <v>21</v>
      </c>
      <c r="F4115" s="14">
        <v>3136.8006799999998</v>
      </c>
      <c r="G4115" s="12">
        <f t="shared" si="192"/>
        <v>3795.5288227999995</v>
      </c>
      <c r="H4115" s="4">
        <f t="shared" si="193"/>
        <v>3136.8006799999998</v>
      </c>
      <c r="I4115" s="4">
        <f t="shared" si="194"/>
        <v>3795.5288227999995</v>
      </c>
    </row>
    <row r="4116" spans="2:9" x14ac:dyDescent="0.2">
      <c r="C4116" t="s">
        <v>3641</v>
      </c>
      <c r="D4116" t="s">
        <v>3622</v>
      </c>
      <c r="E4116">
        <v>21</v>
      </c>
      <c r="F4116" s="14">
        <v>3104.9431399999999</v>
      </c>
      <c r="G4116" s="12">
        <f t="shared" si="192"/>
        <v>3756.9811993999997</v>
      </c>
      <c r="H4116" s="4">
        <f t="shared" si="193"/>
        <v>3104.9431399999999</v>
      </c>
      <c r="I4116" s="4">
        <f t="shared" si="194"/>
        <v>3756.9811993999997</v>
      </c>
    </row>
    <row r="4117" spans="2:9" x14ac:dyDescent="0.2">
      <c r="C4117" t="s">
        <v>3642</v>
      </c>
      <c r="D4117" t="s">
        <v>3622</v>
      </c>
      <c r="E4117">
        <v>21</v>
      </c>
      <c r="F4117" s="14">
        <v>3284.1861000000004</v>
      </c>
      <c r="G4117" s="12">
        <f t="shared" si="192"/>
        <v>3973.8651810000001</v>
      </c>
      <c r="H4117" s="4">
        <f t="shared" si="193"/>
        <v>3284.1861000000004</v>
      </c>
      <c r="I4117" s="4">
        <f t="shared" si="194"/>
        <v>3973.8651810000006</v>
      </c>
    </row>
    <row r="4118" spans="2:9" x14ac:dyDescent="0.2">
      <c r="C4118" t="s">
        <v>3643</v>
      </c>
      <c r="D4118" t="s">
        <v>2445</v>
      </c>
      <c r="E4118">
        <v>21</v>
      </c>
      <c r="F4118" s="14">
        <v>5237.5897599999998</v>
      </c>
      <c r="G4118" s="12">
        <f t="shared" si="192"/>
        <v>6337.4836095999999</v>
      </c>
      <c r="H4118" s="4">
        <f t="shared" si="193"/>
        <v>5237.5897599999998</v>
      </c>
      <c r="I4118" s="4">
        <f t="shared" si="194"/>
        <v>6337.4836095999999</v>
      </c>
    </row>
    <row r="4119" spans="2:9" x14ac:dyDescent="0.2">
      <c r="C4119" t="s">
        <v>3644</v>
      </c>
      <c r="D4119" t="s">
        <v>2445</v>
      </c>
      <c r="E4119">
        <v>21</v>
      </c>
      <c r="F4119" s="14">
        <v>4626.46756</v>
      </c>
      <c r="G4119" s="12">
        <f t="shared" si="192"/>
        <v>5598.0257475999997</v>
      </c>
      <c r="H4119" s="4">
        <f t="shared" si="193"/>
        <v>4626.46756</v>
      </c>
      <c r="I4119" s="4">
        <f t="shared" si="194"/>
        <v>5598.0257475999997</v>
      </c>
    </row>
    <row r="4120" spans="2:9" x14ac:dyDescent="0.2">
      <c r="C4120" t="s">
        <v>3645</v>
      </c>
      <c r="D4120" t="s">
        <v>2070</v>
      </c>
      <c r="E4120">
        <v>21</v>
      </c>
      <c r="F4120" s="14">
        <v>4732.1949999999997</v>
      </c>
      <c r="G4120" s="12">
        <f t="shared" si="192"/>
        <v>5725.9559499999996</v>
      </c>
      <c r="H4120" s="4">
        <f t="shared" si="193"/>
        <v>4732.1949999999997</v>
      </c>
      <c r="I4120" s="4">
        <f t="shared" si="194"/>
        <v>5725.9559499999996</v>
      </c>
    </row>
    <row r="4121" spans="2:9" x14ac:dyDescent="0.2">
      <c r="C4121" t="s">
        <v>3646</v>
      </c>
      <c r="D4121" t="s">
        <v>2070</v>
      </c>
      <c r="E4121">
        <v>21</v>
      </c>
      <c r="F4121" s="14">
        <v>6273.73578</v>
      </c>
      <c r="G4121" s="12">
        <f t="shared" si="192"/>
        <v>7591.2202938</v>
      </c>
      <c r="H4121" s="4">
        <f t="shared" si="193"/>
        <v>6273.73578</v>
      </c>
      <c r="I4121" s="4">
        <f t="shared" si="194"/>
        <v>7591.2202938</v>
      </c>
    </row>
    <row r="4122" spans="2:9" x14ac:dyDescent="0.2">
      <c r="C4122" t="s">
        <v>3647</v>
      </c>
      <c r="D4122" t="s">
        <v>2070</v>
      </c>
      <c r="E4122">
        <v>21</v>
      </c>
      <c r="F4122" s="14">
        <v>6452.9909600000001</v>
      </c>
      <c r="G4122" s="12">
        <f t="shared" si="192"/>
        <v>7808.1190615999994</v>
      </c>
      <c r="H4122" s="4">
        <f t="shared" si="193"/>
        <v>6452.9909600000001</v>
      </c>
      <c r="I4122" s="4">
        <f t="shared" si="194"/>
        <v>7808.1190615999994</v>
      </c>
    </row>
    <row r="4123" spans="2:9" x14ac:dyDescent="0.2">
      <c r="C4123" t="s">
        <v>3648</v>
      </c>
      <c r="D4123" t="s">
        <v>2070</v>
      </c>
      <c r="E4123">
        <v>21</v>
      </c>
      <c r="F4123" s="14">
        <v>4033.0399200000002</v>
      </c>
      <c r="G4123" s="12">
        <f t="shared" si="192"/>
        <v>4879.9783032000005</v>
      </c>
      <c r="H4123" s="4">
        <f t="shared" si="193"/>
        <v>4033.0399200000006</v>
      </c>
      <c r="I4123" s="4">
        <f t="shared" si="194"/>
        <v>4879.9783032000005</v>
      </c>
    </row>
    <row r="4124" spans="2:9" x14ac:dyDescent="0.2">
      <c r="C4124" t="s">
        <v>3649</v>
      </c>
      <c r="D4124" t="s">
        <v>2070</v>
      </c>
      <c r="E4124">
        <v>21</v>
      </c>
      <c r="F4124" s="14">
        <v>3853.8702799999996</v>
      </c>
      <c r="G4124" s="12">
        <f t="shared" si="192"/>
        <v>4663.1830387999998</v>
      </c>
      <c r="H4124" s="4">
        <f t="shared" si="193"/>
        <v>3853.8702799999996</v>
      </c>
      <c r="I4124" s="4">
        <f t="shared" si="194"/>
        <v>4663.1830387999998</v>
      </c>
    </row>
    <row r="4125" spans="2:9" x14ac:dyDescent="0.2">
      <c r="C4125" t="s">
        <v>3650</v>
      </c>
      <c r="D4125" t="s">
        <v>2995</v>
      </c>
      <c r="E4125">
        <v>21</v>
      </c>
      <c r="F4125" s="14">
        <v>2693.9723199999999</v>
      </c>
      <c r="G4125" s="12">
        <f t="shared" si="192"/>
        <v>3259.7065071999996</v>
      </c>
      <c r="H4125" s="4">
        <f t="shared" si="193"/>
        <v>2693.9723199999999</v>
      </c>
      <c r="I4125" s="4">
        <f t="shared" si="194"/>
        <v>3259.7065071999996</v>
      </c>
    </row>
    <row r="4126" spans="2:9" x14ac:dyDescent="0.2">
      <c r="C4126" t="s">
        <v>3651</v>
      </c>
      <c r="D4126" t="s">
        <v>2995</v>
      </c>
      <c r="E4126">
        <v>21</v>
      </c>
      <c r="F4126" s="14">
        <v>2977.6351800000002</v>
      </c>
      <c r="G4126" s="12">
        <f t="shared" si="192"/>
        <v>3602.9385678000003</v>
      </c>
      <c r="H4126" s="4">
        <f t="shared" si="193"/>
        <v>2977.6351800000002</v>
      </c>
      <c r="I4126" s="4">
        <f t="shared" si="194"/>
        <v>3602.9385678000003</v>
      </c>
    </row>
    <row r="4127" spans="2:9" x14ac:dyDescent="0.2">
      <c r="B4127" t="s">
        <v>3652</v>
      </c>
      <c r="C4127" t="s">
        <v>3653</v>
      </c>
      <c r="D4127" t="s">
        <v>1890</v>
      </c>
      <c r="E4127">
        <v>10.5</v>
      </c>
      <c r="F4127" s="14">
        <v>84.012500000000003</v>
      </c>
      <c r="G4127" s="12">
        <f t="shared" si="192"/>
        <v>92.833812500000008</v>
      </c>
      <c r="H4127" s="4">
        <f t="shared" si="193"/>
        <v>84.012500000000003</v>
      </c>
      <c r="I4127" s="4">
        <f t="shared" si="194"/>
        <v>92.833812500000008</v>
      </c>
    </row>
    <row r="4128" spans="2:9" x14ac:dyDescent="0.2">
      <c r="C4128" t="s">
        <v>3654</v>
      </c>
      <c r="D4128" t="s">
        <v>1890</v>
      </c>
      <c r="E4128">
        <v>10.5</v>
      </c>
      <c r="F4128" s="14">
        <v>84.012500000000003</v>
      </c>
      <c r="G4128" s="12">
        <f t="shared" si="192"/>
        <v>92.833812500000008</v>
      </c>
      <c r="H4128" s="4">
        <f t="shared" si="193"/>
        <v>84.012500000000003</v>
      </c>
      <c r="I4128" s="4">
        <f t="shared" si="194"/>
        <v>92.833812500000008</v>
      </c>
    </row>
    <row r="4129" spans="3:9" x14ac:dyDescent="0.2">
      <c r="C4129" t="s">
        <v>3655</v>
      </c>
      <c r="D4129" t="s">
        <v>1333</v>
      </c>
      <c r="E4129">
        <v>10.5</v>
      </c>
      <c r="F4129" s="14">
        <v>482.83663999999999</v>
      </c>
      <c r="G4129" s="12">
        <f t="shared" si="192"/>
        <v>533.53448719999994</v>
      </c>
      <c r="H4129" s="4">
        <f t="shared" si="193"/>
        <v>482.83663999999999</v>
      </c>
      <c r="I4129" s="4">
        <f t="shared" si="194"/>
        <v>533.53448719999994</v>
      </c>
    </row>
    <row r="4130" spans="3:9" x14ac:dyDescent="0.2">
      <c r="C4130" t="s">
        <v>3656</v>
      </c>
      <c r="D4130" t="s">
        <v>1333</v>
      </c>
      <c r="E4130">
        <v>10.5</v>
      </c>
      <c r="F4130" s="14">
        <v>243.81344000000001</v>
      </c>
      <c r="G4130" s="12">
        <f t="shared" si="192"/>
        <v>269.41385120000001</v>
      </c>
      <c r="H4130" s="4">
        <f t="shared" si="193"/>
        <v>243.81344000000001</v>
      </c>
      <c r="I4130" s="4">
        <f t="shared" si="194"/>
        <v>269.41385120000001</v>
      </c>
    </row>
    <row r="4131" spans="3:9" x14ac:dyDescent="0.2">
      <c r="C4131" t="s">
        <v>3657</v>
      </c>
      <c r="D4131" t="s">
        <v>1333</v>
      </c>
      <c r="E4131">
        <v>10.5</v>
      </c>
      <c r="F4131" s="14">
        <v>243.81344000000001</v>
      </c>
      <c r="G4131" s="12">
        <f t="shared" si="192"/>
        <v>269.41385120000001</v>
      </c>
      <c r="H4131" s="4">
        <f t="shared" si="193"/>
        <v>243.81344000000001</v>
      </c>
      <c r="I4131" s="4">
        <f t="shared" si="194"/>
        <v>269.41385120000001</v>
      </c>
    </row>
    <row r="4132" spans="3:9" x14ac:dyDescent="0.2">
      <c r="C4132" t="s">
        <v>3658</v>
      </c>
      <c r="D4132" t="s">
        <v>1925</v>
      </c>
      <c r="E4132">
        <v>21</v>
      </c>
      <c r="F4132" s="14">
        <v>84.660160000000005</v>
      </c>
      <c r="G4132" s="12">
        <f t="shared" si="192"/>
        <v>102.4387936</v>
      </c>
      <c r="H4132" s="4">
        <f t="shared" si="193"/>
        <v>84.660160000000005</v>
      </c>
      <c r="I4132" s="4">
        <f t="shared" si="194"/>
        <v>102.4387936</v>
      </c>
    </row>
    <row r="4133" spans="3:9" x14ac:dyDescent="0.2">
      <c r="C4133" t="s">
        <v>3659</v>
      </c>
      <c r="D4133" t="s">
        <v>1925</v>
      </c>
      <c r="E4133">
        <v>21</v>
      </c>
      <c r="F4133" s="14">
        <v>84.660160000000005</v>
      </c>
      <c r="G4133" s="12">
        <f t="shared" si="192"/>
        <v>102.4387936</v>
      </c>
      <c r="H4133" s="4">
        <f t="shared" si="193"/>
        <v>84.660160000000005</v>
      </c>
      <c r="I4133" s="4">
        <f t="shared" si="194"/>
        <v>102.4387936</v>
      </c>
    </row>
    <row r="4134" spans="3:9" x14ac:dyDescent="0.2">
      <c r="C4134" t="s">
        <v>3660</v>
      </c>
      <c r="D4134" t="s">
        <v>1925</v>
      </c>
      <c r="E4134">
        <v>21</v>
      </c>
      <c r="F4134" s="14">
        <v>91.136759999999995</v>
      </c>
      <c r="G4134" s="12">
        <f t="shared" si="192"/>
        <v>110.2754796</v>
      </c>
      <c r="H4134" s="4">
        <f t="shared" si="193"/>
        <v>91.136759999999995</v>
      </c>
      <c r="I4134" s="4">
        <f t="shared" si="194"/>
        <v>110.2754796</v>
      </c>
    </row>
    <row r="4135" spans="3:9" x14ac:dyDescent="0.2">
      <c r="C4135" t="s">
        <v>3661</v>
      </c>
      <c r="D4135" t="s">
        <v>1925</v>
      </c>
      <c r="E4135">
        <v>21</v>
      </c>
      <c r="F4135" s="14">
        <v>91.136759999999995</v>
      </c>
      <c r="G4135" s="12">
        <f t="shared" si="192"/>
        <v>110.2754796</v>
      </c>
      <c r="H4135" s="4">
        <f t="shared" si="193"/>
        <v>91.136759999999995</v>
      </c>
      <c r="I4135" s="4">
        <f t="shared" si="194"/>
        <v>110.2754796</v>
      </c>
    </row>
    <row r="4136" spans="3:9" x14ac:dyDescent="0.2">
      <c r="C4136" t="s">
        <v>3662</v>
      </c>
      <c r="D4136" t="s">
        <v>3663</v>
      </c>
      <c r="E4136">
        <v>21</v>
      </c>
      <c r="F4136" s="14">
        <v>47.951280000000004</v>
      </c>
      <c r="G4136" s="12">
        <f t="shared" si="192"/>
        <v>58.021048800000003</v>
      </c>
      <c r="H4136" s="4">
        <f t="shared" si="193"/>
        <v>47.951280000000004</v>
      </c>
      <c r="I4136" s="4">
        <f t="shared" si="194"/>
        <v>58.021048800000003</v>
      </c>
    </row>
    <row r="4137" spans="3:9" x14ac:dyDescent="0.2">
      <c r="C4137" t="s">
        <v>3664</v>
      </c>
      <c r="D4137" t="s">
        <v>3663</v>
      </c>
      <c r="E4137">
        <v>21</v>
      </c>
      <c r="F4137" s="14">
        <v>47.951280000000004</v>
      </c>
      <c r="G4137" s="12">
        <f t="shared" si="192"/>
        <v>58.021048800000003</v>
      </c>
      <c r="H4137" s="4">
        <f t="shared" si="193"/>
        <v>47.951280000000004</v>
      </c>
      <c r="I4137" s="4">
        <f t="shared" si="194"/>
        <v>58.021048800000003</v>
      </c>
    </row>
    <row r="4138" spans="3:9" x14ac:dyDescent="0.2">
      <c r="C4138" t="s">
        <v>3665</v>
      </c>
      <c r="D4138" t="s">
        <v>3663</v>
      </c>
      <c r="E4138">
        <v>21</v>
      </c>
      <c r="F4138" s="14">
        <v>58.607120000000002</v>
      </c>
      <c r="G4138" s="12">
        <f t="shared" si="192"/>
        <v>70.9146152</v>
      </c>
      <c r="H4138" s="4">
        <f t="shared" si="193"/>
        <v>58.607120000000002</v>
      </c>
      <c r="I4138" s="4">
        <f t="shared" si="194"/>
        <v>70.9146152</v>
      </c>
    </row>
    <row r="4139" spans="3:9" x14ac:dyDescent="0.2">
      <c r="C4139" t="s">
        <v>3666</v>
      </c>
      <c r="D4139" t="s">
        <v>3663</v>
      </c>
      <c r="E4139">
        <v>21</v>
      </c>
      <c r="F4139" s="14">
        <v>58.607120000000002</v>
      </c>
      <c r="G4139" s="12">
        <f t="shared" si="192"/>
        <v>70.9146152</v>
      </c>
      <c r="H4139" s="4">
        <f t="shared" si="193"/>
        <v>58.607120000000002</v>
      </c>
      <c r="I4139" s="4">
        <f t="shared" si="194"/>
        <v>70.9146152</v>
      </c>
    </row>
    <row r="4140" spans="3:9" x14ac:dyDescent="0.2">
      <c r="C4140" t="s">
        <v>3667</v>
      </c>
      <c r="D4140" t="s">
        <v>3663</v>
      </c>
      <c r="E4140">
        <v>21</v>
      </c>
      <c r="F4140" s="14">
        <v>58.607120000000002</v>
      </c>
      <c r="G4140" s="12">
        <f t="shared" si="192"/>
        <v>70.9146152</v>
      </c>
      <c r="H4140" s="4">
        <f t="shared" si="193"/>
        <v>58.607120000000002</v>
      </c>
      <c r="I4140" s="4">
        <f t="shared" si="194"/>
        <v>70.9146152</v>
      </c>
    </row>
    <row r="4141" spans="3:9" x14ac:dyDescent="0.2">
      <c r="C4141" t="s">
        <v>3668</v>
      </c>
      <c r="D4141" t="s">
        <v>3669</v>
      </c>
      <c r="E4141">
        <v>21</v>
      </c>
      <c r="F4141" s="14">
        <v>390.75894</v>
      </c>
      <c r="G4141" s="12">
        <f t="shared" si="192"/>
        <v>472.81831739999996</v>
      </c>
      <c r="H4141" s="4">
        <f t="shared" si="193"/>
        <v>390.75894</v>
      </c>
      <c r="I4141" s="4">
        <f t="shared" si="194"/>
        <v>472.81831739999996</v>
      </c>
    </row>
    <row r="4142" spans="3:9" x14ac:dyDescent="0.2">
      <c r="C4142" t="s">
        <v>3670</v>
      </c>
      <c r="D4142" t="s">
        <v>3671</v>
      </c>
      <c r="E4142">
        <v>21</v>
      </c>
      <c r="F4142" s="14">
        <v>70.790459999999996</v>
      </c>
      <c r="G4142" s="12">
        <f t="shared" si="192"/>
        <v>85.656456599999999</v>
      </c>
      <c r="H4142" s="4">
        <f t="shared" si="193"/>
        <v>70.790459999999996</v>
      </c>
      <c r="I4142" s="4">
        <f t="shared" si="194"/>
        <v>85.656456599999999</v>
      </c>
    </row>
    <row r="4143" spans="3:9" x14ac:dyDescent="0.2">
      <c r="C4143" t="s">
        <v>3672</v>
      </c>
      <c r="D4143" t="s">
        <v>3673</v>
      </c>
      <c r="E4143">
        <v>21</v>
      </c>
      <c r="F4143" s="14">
        <v>1812.837</v>
      </c>
      <c r="G4143" s="12">
        <f t="shared" si="192"/>
        <v>2193.5327699999998</v>
      </c>
      <c r="H4143" s="4">
        <f t="shared" si="193"/>
        <v>1812.837</v>
      </c>
      <c r="I4143" s="4">
        <f t="shared" si="194"/>
        <v>2193.5327699999998</v>
      </c>
    </row>
    <row r="4144" spans="3:9" x14ac:dyDescent="0.2">
      <c r="C4144" t="s">
        <v>3674</v>
      </c>
      <c r="D4144" t="s">
        <v>3673</v>
      </c>
      <c r="E4144">
        <v>21</v>
      </c>
      <c r="F4144" s="14">
        <v>2184.4594199999997</v>
      </c>
      <c r="G4144" s="12">
        <f t="shared" si="192"/>
        <v>2643.1958981999996</v>
      </c>
      <c r="H4144" s="4">
        <f t="shared" si="193"/>
        <v>2184.4594199999997</v>
      </c>
      <c r="I4144" s="4">
        <f t="shared" si="194"/>
        <v>2643.1958981999996</v>
      </c>
    </row>
    <row r="4145" spans="3:9" x14ac:dyDescent="0.2">
      <c r="C4145" t="s">
        <v>3675</v>
      </c>
      <c r="D4145" t="s">
        <v>3673</v>
      </c>
      <c r="E4145">
        <v>21</v>
      </c>
      <c r="F4145" s="14">
        <v>2226.6795200000001</v>
      </c>
      <c r="G4145" s="12">
        <f t="shared" si="192"/>
        <v>2694.2822191999999</v>
      </c>
      <c r="H4145" s="4">
        <f t="shared" si="193"/>
        <v>2226.6795200000001</v>
      </c>
      <c r="I4145" s="4">
        <f t="shared" si="194"/>
        <v>2694.2822191999999</v>
      </c>
    </row>
    <row r="4146" spans="3:9" x14ac:dyDescent="0.2">
      <c r="C4146" t="s">
        <v>3676</v>
      </c>
      <c r="D4146" t="s">
        <v>3673</v>
      </c>
      <c r="E4146">
        <v>21</v>
      </c>
      <c r="F4146" s="14">
        <v>1842.21388</v>
      </c>
      <c r="G4146" s="12">
        <f t="shared" si="192"/>
        <v>2229.0787947999997</v>
      </c>
      <c r="H4146" s="4">
        <f t="shared" si="193"/>
        <v>1842.21388</v>
      </c>
      <c r="I4146" s="4">
        <f t="shared" si="194"/>
        <v>2229.0787947999997</v>
      </c>
    </row>
    <row r="4147" spans="3:9" x14ac:dyDescent="0.2">
      <c r="C4147" t="s">
        <v>3677</v>
      </c>
      <c r="D4147" t="s">
        <v>3673</v>
      </c>
      <c r="E4147">
        <v>21</v>
      </c>
      <c r="F4147" s="14">
        <v>2022.91102</v>
      </c>
      <c r="G4147" s="12">
        <f t="shared" si="192"/>
        <v>2447.7223341999998</v>
      </c>
      <c r="H4147" s="4">
        <f t="shared" si="193"/>
        <v>2022.91102</v>
      </c>
      <c r="I4147" s="4">
        <f t="shared" si="194"/>
        <v>2447.7223341999998</v>
      </c>
    </row>
    <row r="4148" spans="3:9" x14ac:dyDescent="0.2">
      <c r="C4148" t="s">
        <v>3678</v>
      </c>
      <c r="D4148" t="s">
        <v>3673</v>
      </c>
      <c r="E4148">
        <v>21</v>
      </c>
      <c r="F4148" s="14">
        <v>537.85108000000002</v>
      </c>
      <c r="G4148" s="12">
        <f t="shared" si="192"/>
        <v>650.79980680000006</v>
      </c>
      <c r="H4148" s="4">
        <f t="shared" si="193"/>
        <v>537.85108000000002</v>
      </c>
      <c r="I4148" s="4">
        <f t="shared" si="194"/>
        <v>650.79980680000006</v>
      </c>
    </row>
    <row r="4149" spans="3:9" x14ac:dyDescent="0.2">
      <c r="C4149" t="s">
        <v>3679</v>
      </c>
      <c r="D4149" t="s">
        <v>3673</v>
      </c>
      <c r="E4149">
        <v>21</v>
      </c>
      <c r="F4149" s="14">
        <v>3698.89624</v>
      </c>
      <c r="G4149" s="12">
        <f t="shared" si="192"/>
        <v>4475.6644503999996</v>
      </c>
      <c r="H4149" s="4">
        <f t="shared" si="193"/>
        <v>3698.89624</v>
      </c>
      <c r="I4149" s="4">
        <f t="shared" si="194"/>
        <v>4475.6644503999996</v>
      </c>
    </row>
    <row r="4150" spans="3:9" x14ac:dyDescent="0.2">
      <c r="C4150" t="s">
        <v>3680</v>
      </c>
      <c r="D4150" t="s">
        <v>3673</v>
      </c>
      <c r="E4150">
        <v>21</v>
      </c>
      <c r="F4150" s="14">
        <v>1167.4987999999998</v>
      </c>
      <c r="G4150" s="12">
        <f t="shared" si="192"/>
        <v>1412.6735479999998</v>
      </c>
      <c r="H4150" s="4">
        <f t="shared" si="193"/>
        <v>1167.4987999999998</v>
      </c>
      <c r="I4150" s="4">
        <f t="shared" si="194"/>
        <v>1412.6735479999998</v>
      </c>
    </row>
    <row r="4151" spans="3:9" x14ac:dyDescent="0.2">
      <c r="C4151" t="s">
        <v>3681</v>
      </c>
      <c r="D4151" t="s">
        <v>3673</v>
      </c>
      <c r="E4151">
        <v>21</v>
      </c>
      <c r="F4151" s="14">
        <v>1724.7308</v>
      </c>
      <c r="G4151" s="12">
        <f t="shared" si="192"/>
        <v>2086.9242680000002</v>
      </c>
      <c r="H4151" s="4">
        <f t="shared" si="193"/>
        <v>1724.7308</v>
      </c>
      <c r="I4151" s="4">
        <f t="shared" si="194"/>
        <v>2086.9242680000002</v>
      </c>
    </row>
    <row r="4152" spans="3:9" x14ac:dyDescent="0.2">
      <c r="C4152" t="s">
        <v>3682</v>
      </c>
      <c r="D4152" t="s">
        <v>3673</v>
      </c>
      <c r="E4152">
        <v>21</v>
      </c>
      <c r="F4152" s="14">
        <v>1674.1399999999999</v>
      </c>
      <c r="G4152" s="12">
        <f t="shared" si="192"/>
        <v>2025.7093999999997</v>
      </c>
      <c r="H4152" s="4">
        <f t="shared" si="193"/>
        <v>1674.1399999999999</v>
      </c>
      <c r="I4152" s="4">
        <f t="shared" si="194"/>
        <v>2025.7094</v>
      </c>
    </row>
    <row r="4153" spans="3:9" x14ac:dyDescent="0.2">
      <c r="C4153" t="s">
        <v>3683</v>
      </c>
      <c r="D4153" t="s">
        <v>3673</v>
      </c>
      <c r="E4153">
        <v>21</v>
      </c>
      <c r="F4153" s="14">
        <v>1755.72072</v>
      </c>
      <c r="G4153" s="12">
        <f t="shared" si="192"/>
        <v>2124.4220712000001</v>
      </c>
      <c r="H4153" s="4">
        <f t="shared" si="193"/>
        <v>1755.72072</v>
      </c>
      <c r="I4153" s="4">
        <f t="shared" si="194"/>
        <v>2124.4220712000001</v>
      </c>
    </row>
    <row r="4154" spans="3:9" x14ac:dyDescent="0.2">
      <c r="C4154" t="s">
        <v>3684</v>
      </c>
      <c r="D4154" t="s">
        <v>3685</v>
      </c>
      <c r="E4154">
        <v>21</v>
      </c>
      <c r="F4154" s="14">
        <v>3887.1208999999999</v>
      </c>
      <c r="G4154" s="12">
        <f t="shared" si="192"/>
        <v>4703.4162889999998</v>
      </c>
      <c r="H4154" s="4">
        <f t="shared" si="193"/>
        <v>3887.1208999999999</v>
      </c>
      <c r="I4154" s="4">
        <f t="shared" si="194"/>
        <v>4703.4162889999998</v>
      </c>
    </row>
    <row r="4155" spans="3:9" x14ac:dyDescent="0.2">
      <c r="C4155" t="s">
        <v>3686</v>
      </c>
      <c r="D4155" t="s">
        <v>3685</v>
      </c>
      <c r="E4155">
        <v>21</v>
      </c>
      <c r="F4155" s="14">
        <v>4257.2402599999996</v>
      </c>
      <c r="G4155" s="12">
        <f t="shared" si="192"/>
        <v>5151.2607145999991</v>
      </c>
      <c r="H4155" s="4">
        <f t="shared" si="193"/>
        <v>4257.2402599999996</v>
      </c>
      <c r="I4155" s="4">
        <f t="shared" si="194"/>
        <v>5151.2607145999991</v>
      </c>
    </row>
    <row r="4156" spans="3:9" x14ac:dyDescent="0.2">
      <c r="C4156" t="s">
        <v>3687</v>
      </c>
      <c r="D4156" t="s">
        <v>3685</v>
      </c>
      <c r="E4156">
        <v>21</v>
      </c>
      <c r="F4156" s="14">
        <v>3311.1800799999996</v>
      </c>
      <c r="G4156" s="12">
        <f t="shared" si="192"/>
        <v>4006.5278967999993</v>
      </c>
      <c r="H4156" s="4">
        <f t="shared" si="193"/>
        <v>3311.1800799999996</v>
      </c>
      <c r="I4156" s="4">
        <f t="shared" si="194"/>
        <v>4006.5278967999993</v>
      </c>
    </row>
    <row r="4157" spans="3:9" x14ac:dyDescent="0.2">
      <c r="C4157" t="s">
        <v>3688</v>
      </c>
      <c r="D4157" t="s">
        <v>3685</v>
      </c>
      <c r="E4157">
        <v>21</v>
      </c>
      <c r="F4157" s="14">
        <v>3594.6351999999997</v>
      </c>
      <c r="G4157" s="12">
        <f t="shared" si="192"/>
        <v>4349.5085919999992</v>
      </c>
      <c r="H4157" s="4">
        <f t="shared" si="193"/>
        <v>3594.6351999999997</v>
      </c>
      <c r="I4157" s="4">
        <f t="shared" si="194"/>
        <v>4349.5085919999992</v>
      </c>
    </row>
    <row r="4158" spans="3:9" x14ac:dyDescent="0.2">
      <c r="C4158" t="s">
        <v>3689</v>
      </c>
      <c r="D4158" t="s">
        <v>3685</v>
      </c>
      <c r="E4158">
        <v>21</v>
      </c>
      <c r="F4158" s="14">
        <v>3609.07924</v>
      </c>
      <c r="G4158" s="12">
        <f t="shared" si="192"/>
        <v>4366.9858803999996</v>
      </c>
      <c r="H4158" s="4">
        <f t="shared" si="193"/>
        <v>3609.07924</v>
      </c>
      <c r="I4158" s="4">
        <f t="shared" si="194"/>
        <v>4366.9858803999996</v>
      </c>
    </row>
    <row r="4159" spans="3:9" x14ac:dyDescent="0.2">
      <c r="C4159" t="s">
        <v>3690</v>
      </c>
      <c r="D4159" t="s">
        <v>3685</v>
      </c>
      <c r="E4159">
        <v>21</v>
      </c>
      <c r="F4159" s="14">
        <v>6788.4666200000001</v>
      </c>
      <c r="G4159" s="12">
        <f t="shared" si="192"/>
        <v>8214.0446102000005</v>
      </c>
      <c r="H4159" s="4">
        <f t="shared" si="193"/>
        <v>6788.4666200000001</v>
      </c>
      <c r="I4159" s="4">
        <f t="shared" si="194"/>
        <v>8214.0446102000005</v>
      </c>
    </row>
    <row r="4160" spans="3:9" x14ac:dyDescent="0.2">
      <c r="C4160" t="s">
        <v>3691</v>
      </c>
      <c r="D4160" t="s">
        <v>3685</v>
      </c>
      <c r="E4160">
        <v>21</v>
      </c>
      <c r="F4160" s="14">
        <v>6636.8164199999992</v>
      </c>
      <c r="G4160" s="12">
        <f t="shared" si="192"/>
        <v>8030.5478681999984</v>
      </c>
      <c r="H4160" s="4">
        <f t="shared" si="193"/>
        <v>6636.8164199999992</v>
      </c>
      <c r="I4160" s="4">
        <f t="shared" si="194"/>
        <v>8030.5478681999984</v>
      </c>
    </row>
    <row r="4161" spans="2:9" x14ac:dyDescent="0.2">
      <c r="C4161" t="s">
        <v>3692</v>
      </c>
      <c r="D4161" t="s">
        <v>3685</v>
      </c>
      <c r="E4161">
        <v>21</v>
      </c>
      <c r="F4161" s="14">
        <v>5338.6980399999993</v>
      </c>
      <c r="G4161" s="12">
        <f t="shared" si="192"/>
        <v>6459.8246283999988</v>
      </c>
      <c r="H4161" s="4">
        <f t="shared" si="193"/>
        <v>5338.6980399999993</v>
      </c>
      <c r="I4161" s="4">
        <f t="shared" si="194"/>
        <v>6459.8246283999988</v>
      </c>
    </row>
    <row r="4162" spans="2:9" x14ac:dyDescent="0.2">
      <c r="C4162" t="s">
        <v>3693</v>
      </c>
      <c r="D4162" t="s">
        <v>3685</v>
      </c>
      <c r="E4162">
        <v>21</v>
      </c>
      <c r="F4162" s="14">
        <v>4748.3131800000001</v>
      </c>
      <c r="G4162" s="12">
        <f t="shared" si="192"/>
        <v>5745.4589477999998</v>
      </c>
      <c r="H4162" s="4">
        <f t="shared" si="193"/>
        <v>4748.3131800000001</v>
      </c>
      <c r="I4162" s="4">
        <f t="shared" si="194"/>
        <v>5745.4589477999998</v>
      </c>
    </row>
    <row r="4163" spans="2:9" x14ac:dyDescent="0.2">
      <c r="C4163" t="s">
        <v>3694</v>
      </c>
      <c r="D4163" t="s">
        <v>3685</v>
      </c>
      <c r="E4163">
        <v>21</v>
      </c>
      <c r="F4163" s="14">
        <v>4219.3216000000002</v>
      </c>
      <c r="G4163" s="12">
        <f t="shared" si="192"/>
        <v>5105.3791360000005</v>
      </c>
      <c r="H4163" s="4">
        <f t="shared" si="193"/>
        <v>4219.3216000000002</v>
      </c>
      <c r="I4163" s="4">
        <f t="shared" si="194"/>
        <v>5105.3791360000005</v>
      </c>
    </row>
    <row r="4164" spans="2:9" x14ac:dyDescent="0.2">
      <c r="C4164" t="s">
        <v>3695</v>
      </c>
      <c r="D4164" t="s">
        <v>3685</v>
      </c>
      <c r="E4164">
        <v>21</v>
      </c>
      <c r="F4164" s="14">
        <v>5880.3373200000005</v>
      </c>
      <c r="G4164" s="12">
        <f t="shared" ref="G4164:G4227" si="195">+F4164*(1+E4164%)</f>
        <v>7115.2081572000006</v>
      </c>
      <c r="H4164" s="4">
        <f t="shared" si="193"/>
        <v>5880.3373200000005</v>
      </c>
      <c r="I4164" s="4">
        <f t="shared" si="194"/>
        <v>7115.2081572000006</v>
      </c>
    </row>
    <row r="4165" spans="2:9" x14ac:dyDescent="0.2">
      <c r="C4165" t="s">
        <v>3696</v>
      </c>
      <c r="D4165" t="s">
        <v>3685</v>
      </c>
      <c r="E4165">
        <v>21</v>
      </c>
      <c r="F4165" s="14">
        <v>5976.0199199999997</v>
      </c>
      <c r="G4165" s="12">
        <f t="shared" si="195"/>
        <v>7230.9841031999995</v>
      </c>
      <c r="H4165" s="4">
        <f t="shared" ref="H4165:H4228" si="196">+F4165*$E$1/134.25</f>
        <v>5976.0199199999997</v>
      </c>
      <c r="I4165" s="4">
        <f t="shared" ref="I4165:I4228" si="197">+G4165*$E$1/134.25</f>
        <v>7230.9841031999995</v>
      </c>
    </row>
    <row r="4166" spans="2:9" x14ac:dyDescent="0.2">
      <c r="C4166" t="s">
        <v>3697</v>
      </c>
      <c r="D4166" t="s">
        <v>3685</v>
      </c>
      <c r="E4166">
        <v>21</v>
      </c>
      <c r="F4166" s="14">
        <v>3114.3891999999996</v>
      </c>
      <c r="G4166" s="12">
        <f t="shared" si="195"/>
        <v>3768.4109319999993</v>
      </c>
      <c r="H4166" s="4">
        <f t="shared" si="196"/>
        <v>3114.3891999999996</v>
      </c>
      <c r="I4166" s="4">
        <f t="shared" si="197"/>
        <v>3768.4109319999993</v>
      </c>
    </row>
    <row r="4167" spans="2:9" x14ac:dyDescent="0.2">
      <c r="C4167" t="s">
        <v>3698</v>
      </c>
      <c r="D4167" t="s">
        <v>3685</v>
      </c>
      <c r="E4167">
        <v>21</v>
      </c>
      <c r="F4167" s="14">
        <v>3211.8803600000001</v>
      </c>
      <c r="G4167" s="12">
        <f t="shared" si="195"/>
        <v>3886.3752356</v>
      </c>
      <c r="H4167" s="4">
        <f t="shared" si="196"/>
        <v>3211.8803600000001</v>
      </c>
      <c r="I4167" s="4">
        <f t="shared" si="197"/>
        <v>3886.3752356</v>
      </c>
    </row>
    <row r="4168" spans="2:9" x14ac:dyDescent="0.2">
      <c r="C4168" t="s">
        <v>3699</v>
      </c>
      <c r="D4168" t="s">
        <v>3549</v>
      </c>
      <c r="E4168">
        <v>21</v>
      </c>
      <c r="F4168" s="14">
        <v>1419.30412</v>
      </c>
      <c r="G4168" s="12">
        <f t="shared" si="195"/>
        <v>1717.3579852</v>
      </c>
      <c r="H4168" s="4">
        <f t="shared" si="196"/>
        <v>1419.30412</v>
      </c>
      <c r="I4168" s="4">
        <f t="shared" si="197"/>
        <v>1717.3579852</v>
      </c>
    </row>
    <row r="4169" spans="2:9" x14ac:dyDescent="0.2">
      <c r="B4169" t="s">
        <v>3700</v>
      </c>
      <c r="C4169" t="s">
        <v>3701</v>
      </c>
      <c r="D4169" t="s">
        <v>3702</v>
      </c>
      <c r="E4169">
        <v>21</v>
      </c>
      <c r="F4169" s="14">
        <v>606.28307999999993</v>
      </c>
      <c r="G4169" s="12">
        <f t="shared" si="195"/>
        <v>733.60252679999985</v>
      </c>
      <c r="H4169" s="4">
        <f t="shared" si="196"/>
        <v>606.28307999999993</v>
      </c>
      <c r="I4169" s="4">
        <f t="shared" si="197"/>
        <v>733.60252679999985</v>
      </c>
    </row>
    <row r="4170" spans="2:9" x14ac:dyDescent="0.2">
      <c r="C4170" t="s">
        <v>3703</v>
      </c>
      <c r="D4170" t="s">
        <v>3702</v>
      </c>
      <c r="E4170">
        <v>21</v>
      </c>
      <c r="F4170" s="14">
        <v>741.1796599999999</v>
      </c>
      <c r="G4170" s="12">
        <f t="shared" si="195"/>
        <v>896.82738859999984</v>
      </c>
      <c r="H4170" s="4">
        <f t="shared" si="196"/>
        <v>741.1796599999999</v>
      </c>
      <c r="I4170" s="4">
        <f t="shared" si="197"/>
        <v>896.82738859999984</v>
      </c>
    </row>
    <row r="4171" spans="2:9" x14ac:dyDescent="0.2">
      <c r="C4171" t="s">
        <v>3704</v>
      </c>
      <c r="D4171" t="s">
        <v>3702</v>
      </c>
      <c r="E4171">
        <v>21</v>
      </c>
      <c r="F4171" s="14">
        <v>836.0557399999999</v>
      </c>
      <c r="G4171" s="12">
        <f t="shared" si="195"/>
        <v>1011.6274453999998</v>
      </c>
      <c r="H4171" s="4">
        <f t="shared" si="196"/>
        <v>836.0557399999999</v>
      </c>
      <c r="I4171" s="4">
        <f t="shared" si="197"/>
        <v>1011.6274453999998</v>
      </c>
    </row>
    <row r="4172" spans="2:9" x14ac:dyDescent="0.2">
      <c r="C4172" t="s">
        <v>3705</v>
      </c>
      <c r="D4172" t="s">
        <v>3702</v>
      </c>
      <c r="E4172">
        <v>21</v>
      </c>
      <c r="F4172" s="14">
        <v>884.97239999999999</v>
      </c>
      <c r="G4172" s="12">
        <f t="shared" si="195"/>
        <v>1070.8166039999999</v>
      </c>
      <c r="H4172" s="4">
        <f t="shared" si="196"/>
        <v>884.97239999999999</v>
      </c>
      <c r="I4172" s="4">
        <f t="shared" si="197"/>
        <v>1070.8166039999999</v>
      </c>
    </row>
    <row r="4173" spans="2:9" x14ac:dyDescent="0.2">
      <c r="B4173" t="s">
        <v>3706</v>
      </c>
      <c r="C4173" t="s">
        <v>20890</v>
      </c>
      <c r="D4173" t="s">
        <v>3708</v>
      </c>
      <c r="E4173">
        <v>21</v>
      </c>
      <c r="F4173" s="14">
        <v>16213.862599999999</v>
      </c>
      <c r="G4173" s="12">
        <f t="shared" si="195"/>
        <v>19618.773745999999</v>
      </c>
      <c r="H4173" s="4">
        <f t="shared" si="196"/>
        <v>16213.862599999999</v>
      </c>
      <c r="I4173" s="4">
        <f t="shared" si="197"/>
        <v>19618.773745999999</v>
      </c>
    </row>
    <row r="4174" spans="2:9" x14ac:dyDescent="0.2">
      <c r="C4174" t="s">
        <v>20891</v>
      </c>
      <c r="D4174" t="s">
        <v>3708</v>
      </c>
      <c r="E4174">
        <v>21</v>
      </c>
      <c r="F4174" s="14">
        <v>18886.596559999998</v>
      </c>
      <c r="G4174" s="12">
        <f t="shared" si="195"/>
        <v>22852.781837599996</v>
      </c>
      <c r="H4174" s="4">
        <f t="shared" si="196"/>
        <v>18886.596559999998</v>
      </c>
      <c r="I4174" s="4">
        <f t="shared" si="197"/>
        <v>22852.781837599996</v>
      </c>
    </row>
    <row r="4175" spans="2:9" x14ac:dyDescent="0.2">
      <c r="C4175" t="s">
        <v>20892</v>
      </c>
      <c r="D4175" t="s">
        <v>3708</v>
      </c>
      <c r="E4175">
        <v>21</v>
      </c>
      <c r="F4175" s="14">
        <v>20845.89026</v>
      </c>
      <c r="G4175" s="12">
        <f t="shared" si="195"/>
        <v>25223.527214599999</v>
      </c>
      <c r="H4175" s="4">
        <f t="shared" si="196"/>
        <v>20845.89026</v>
      </c>
      <c r="I4175" s="4">
        <f t="shared" si="197"/>
        <v>25223.527214599999</v>
      </c>
    </row>
    <row r="4176" spans="2:9" x14ac:dyDescent="0.2">
      <c r="C4176" t="s">
        <v>3707</v>
      </c>
      <c r="D4176" t="s">
        <v>3708</v>
      </c>
      <c r="E4176">
        <v>21</v>
      </c>
      <c r="F4176" s="14">
        <v>48641.587800000001</v>
      </c>
      <c r="G4176" s="12">
        <f t="shared" si="195"/>
        <v>58856.321237999997</v>
      </c>
      <c r="H4176" s="4">
        <f t="shared" si="196"/>
        <v>48641.587800000001</v>
      </c>
      <c r="I4176" s="4">
        <f t="shared" si="197"/>
        <v>58856.321237999997</v>
      </c>
    </row>
    <row r="4177" spans="3:9" x14ac:dyDescent="0.2">
      <c r="C4177" t="s">
        <v>3709</v>
      </c>
      <c r="D4177" t="s">
        <v>3708</v>
      </c>
      <c r="E4177">
        <v>21</v>
      </c>
      <c r="F4177" s="14">
        <v>48641.587800000001</v>
      </c>
      <c r="G4177" s="12">
        <f t="shared" si="195"/>
        <v>58856.321237999997</v>
      </c>
      <c r="H4177" s="4">
        <f t="shared" si="196"/>
        <v>48641.587800000001</v>
      </c>
      <c r="I4177" s="4">
        <f t="shared" si="197"/>
        <v>58856.321237999997</v>
      </c>
    </row>
    <row r="4178" spans="3:9" x14ac:dyDescent="0.2">
      <c r="C4178" t="s">
        <v>3710</v>
      </c>
      <c r="D4178" t="s">
        <v>3708</v>
      </c>
      <c r="E4178">
        <v>21</v>
      </c>
      <c r="F4178" s="14">
        <v>8819.4794999999995</v>
      </c>
      <c r="G4178" s="12">
        <f t="shared" si="195"/>
        <v>10671.570194999998</v>
      </c>
      <c r="H4178" s="4">
        <f t="shared" si="196"/>
        <v>8819.4794999999995</v>
      </c>
      <c r="I4178" s="4">
        <f t="shared" si="197"/>
        <v>10671.570194999998</v>
      </c>
    </row>
    <row r="4179" spans="3:9" x14ac:dyDescent="0.2">
      <c r="C4179" t="s">
        <v>3711</v>
      </c>
      <c r="D4179" t="s">
        <v>3708</v>
      </c>
      <c r="E4179">
        <v>21</v>
      </c>
      <c r="F4179" s="14">
        <v>11759.306</v>
      </c>
      <c r="G4179" s="12">
        <f t="shared" si="195"/>
        <v>14228.760260000001</v>
      </c>
      <c r="H4179" s="4">
        <f t="shared" si="196"/>
        <v>11759.306</v>
      </c>
      <c r="I4179" s="4">
        <f t="shared" si="197"/>
        <v>14228.760260000001</v>
      </c>
    </row>
    <row r="4180" spans="3:9" x14ac:dyDescent="0.2">
      <c r="C4180" t="s">
        <v>3712</v>
      </c>
      <c r="D4180" t="s">
        <v>3708</v>
      </c>
      <c r="E4180">
        <v>21</v>
      </c>
      <c r="F4180" s="14">
        <v>14432.03996</v>
      </c>
      <c r="G4180" s="12">
        <f t="shared" si="195"/>
        <v>17462.7683516</v>
      </c>
      <c r="H4180" s="4">
        <f t="shared" si="196"/>
        <v>14432.03996</v>
      </c>
      <c r="I4180" s="4">
        <f t="shared" si="197"/>
        <v>17462.7683516</v>
      </c>
    </row>
    <row r="4181" spans="3:9" x14ac:dyDescent="0.2">
      <c r="C4181" t="s">
        <v>3713</v>
      </c>
      <c r="D4181" t="s">
        <v>3708</v>
      </c>
      <c r="E4181">
        <v>21</v>
      </c>
      <c r="F4181" s="14">
        <v>6822.5482000000002</v>
      </c>
      <c r="G4181" s="12">
        <f t="shared" si="195"/>
        <v>8255.2833219999993</v>
      </c>
      <c r="H4181" s="4">
        <f t="shared" si="196"/>
        <v>6822.5482000000002</v>
      </c>
      <c r="I4181" s="4">
        <f t="shared" si="197"/>
        <v>8255.2833219999993</v>
      </c>
    </row>
    <row r="4182" spans="3:9" x14ac:dyDescent="0.2">
      <c r="C4182" t="s">
        <v>24682</v>
      </c>
      <c r="D4182" t="s">
        <v>3708</v>
      </c>
      <c r="E4182">
        <v>21</v>
      </c>
      <c r="F4182" s="14">
        <v>13279.412900000001</v>
      </c>
      <c r="G4182" s="12">
        <f t="shared" si="195"/>
        <v>16068.089609000001</v>
      </c>
      <c r="H4182" s="4">
        <f t="shared" si="196"/>
        <v>13279.412900000001</v>
      </c>
      <c r="I4182" s="4">
        <f t="shared" si="197"/>
        <v>16068.089608999999</v>
      </c>
    </row>
    <row r="4183" spans="3:9" x14ac:dyDescent="0.2">
      <c r="C4183" t="s">
        <v>3714</v>
      </c>
      <c r="D4183" t="s">
        <v>3708</v>
      </c>
      <c r="E4183">
        <v>21</v>
      </c>
      <c r="F4183" s="14">
        <v>8819.4794999999995</v>
      </c>
      <c r="G4183" s="12">
        <f t="shared" si="195"/>
        <v>10671.570194999998</v>
      </c>
      <c r="H4183" s="4">
        <f t="shared" si="196"/>
        <v>8819.4794999999995</v>
      </c>
      <c r="I4183" s="4">
        <f t="shared" si="197"/>
        <v>10671.570194999998</v>
      </c>
    </row>
    <row r="4184" spans="3:9" x14ac:dyDescent="0.2">
      <c r="C4184" t="s">
        <v>3715</v>
      </c>
      <c r="D4184" t="s">
        <v>3708</v>
      </c>
      <c r="E4184">
        <v>21</v>
      </c>
      <c r="F4184" s="14">
        <v>11759.306</v>
      </c>
      <c r="G4184" s="12">
        <f t="shared" si="195"/>
        <v>14228.760260000001</v>
      </c>
      <c r="H4184" s="4">
        <f t="shared" si="196"/>
        <v>11759.306</v>
      </c>
      <c r="I4184" s="4">
        <f t="shared" si="197"/>
        <v>14228.760260000001</v>
      </c>
    </row>
    <row r="4185" spans="3:9" x14ac:dyDescent="0.2">
      <c r="C4185" t="s">
        <v>3716</v>
      </c>
      <c r="D4185" t="s">
        <v>3708</v>
      </c>
      <c r="E4185">
        <v>21</v>
      </c>
      <c r="F4185" s="14">
        <v>14432.03996</v>
      </c>
      <c r="G4185" s="12">
        <f t="shared" si="195"/>
        <v>17462.7683516</v>
      </c>
      <c r="H4185" s="4">
        <f t="shared" si="196"/>
        <v>14432.03996</v>
      </c>
      <c r="I4185" s="4">
        <f t="shared" si="197"/>
        <v>17462.7683516</v>
      </c>
    </row>
    <row r="4186" spans="3:9" x14ac:dyDescent="0.2">
      <c r="C4186" t="s">
        <v>3717</v>
      </c>
      <c r="D4186" t="s">
        <v>3708</v>
      </c>
      <c r="E4186">
        <v>21</v>
      </c>
      <c r="F4186" s="14">
        <v>16213.862599999999</v>
      </c>
      <c r="G4186" s="12">
        <f t="shared" si="195"/>
        <v>19618.773745999999</v>
      </c>
      <c r="H4186" s="4">
        <f t="shared" si="196"/>
        <v>16213.862599999999</v>
      </c>
      <c r="I4186" s="4">
        <f t="shared" si="197"/>
        <v>19618.773745999999</v>
      </c>
    </row>
    <row r="4187" spans="3:9" x14ac:dyDescent="0.2">
      <c r="C4187" t="s">
        <v>3718</v>
      </c>
      <c r="D4187" t="s">
        <v>3708</v>
      </c>
      <c r="E4187">
        <v>21</v>
      </c>
      <c r="F4187" s="14">
        <v>18886.596559999998</v>
      </c>
      <c r="G4187" s="12">
        <f t="shared" si="195"/>
        <v>22852.781837599996</v>
      </c>
      <c r="H4187" s="4">
        <f t="shared" si="196"/>
        <v>18886.596559999998</v>
      </c>
      <c r="I4187" s="4">
        <f t="shared" si="197"/>
        <v>22852.781837599996</v>
      </c>
    </row>
    <row r="4188" spans="3:9" x14ac:dyDescent="0.2">
      <c r="C4188" t="s">
        <v>3719</v>
      </c>
      <c r="D4188" t="s">
        <v>3708</v>
      </c>
      <c r="E4188">
        <v>21</v>
      </c>
      <c r="F4188" s="14">
        <v>20845.89026</v>
      </c>
      <c r="G4188" s="12">
        <f t="shared" si="195"/>
        <v>25223.527214599999</v>
      </c>
      <c r="H4188" s="4">
        <f t="shared" si="196"/>
        <v>20845.89026</v>
      </c>
      <c r="I4188" s="4">
        <f t="shared" si="197"/>
        <v>25223.527214599999</v>
      </c>
    </row>
    <row r="4189" spans="3:9" x14ac:dyDescent="0.2">
      <c r="C4189" t="s">
        <v>3720</v>
      </c>
      <c r="D4189" t="s">
        <v>3708</v>
      </c>
      <c r="E4189">
        <v>21</v>
      </c>
      <c r="F4189" s="14">
        <v>15953.6988</v>
      </c>
      <c r="G4189" s="12">
        <f t="shared" si="195"/>
        <v>19303.975547999999</v>
      </c>
      <c r="H4189" s="4">
        <f t="shared" si="196"/>
        <v>15953.6988</v>
      </c>
      <c r="I4189" s="4">
        <f t="shared" si="197"/>
        <v>19303.975547999999</v>
      </c>
    </row>
    <row r="4190" spans="3:9" x14ac:dyDescent="0.2">
      <c r="C4190" t="s">
        <v>3721</v>
      </c>
      <c r="D4190" t="s">
        <v>3708</v>
      </c>
      <c r="E4190">
        <v>21</v>
      </c>
      <c r="F4190" s="14">
        <v>39342.302219999998</v>
      </c>
      <c r="G4190" s="12">
        <f t="shared" si="195"/>
        <v>47604.185686199999</v>
      </c>
      <c r="H4190" s="4">
        <f t="shared" si="196"/>
        <v>39342.302219999998</v>
      </c>
      <c r="I4190" s="4">
        <f t="shared" si="197"/>
        <v>47604.185686199999</v>
      </c>
    </row>
    <row r="4191" spans="3:9" x14ac:dyDescent="0.2">
      <c r="C4191" t="s">
        <v>3722</v>
      </c>
      <c r="D4191" t="s">
        <v>1641</v>
      </c>
      <c r="E4191">
        <v>21</v>
      </c>
      <c r="F4191" s="14">
        <v>2513.2385199999999</v>
      </c>
      <c r="G4191" s="12">
        <f t="shared" si="195"/>
        <v>3041.0186091999999</v>
      </c>
      <c r="H4191" s="4">
        <f t="shared" si="196"/>
        <v>2513.2385199999999</v>
      </c>
      <c r="I4191" s="4">
        <f t="shared" si="197"/>
        <v>3041.0186091999999</v>
      </c>
    </row>
    <row r="4192" spans="3:9" x14ac:dyDescent="0.2">
      <c r="C4192" t="s">
        <v>3723</v>
      </c>
      <c r="D4192" t="s">
        <v>3724</v>
      </c>
      <c r="E4192">
        <v>21</v>
      </c>
      <c r="F4192" s="14">
        <v>7446.5991599999998</v>
      </c>
      <c r="G4192" s="12">
        <f t="shared" si="195"/>
        <v>9010.384983599999</v>
      </c>
      <c r="H4192" s="4">
        <f t="shared" si="196"/>
        <v>7446.5991599999998</v>
      </c>
      <c r="I4192" s="4">
        <f t="shared" si="197"/>
        <v>9010.384983599999</v>
      </c>
    </row>
    <row r="4193" spans="3:9" x14ac:dyDescent="0.2">
      <c r="C4193" t="s">
        <v>3725</v>
      </c>
      <c r="D4193" t="s">
        <v>3724</v>
      </c>
      <c r="E4193">
        <v>21</v>
      </c>
      <c r="F4193" s="14">
        <v>5966.6716200000001</v>
      </c>
      <c r="G4193" s="12">
        <f t="shared" si="195"/>
        <v>7219.6726601999999</v>
      </c>
      <c r="H4193" s="4">
        <f t="shared" si="196"/>
        <v>5966.6716200000001</v>
      </c>
      <c r="I4193" s="4">
        <f t="shared" si="197"/>
        <v>7219.6726601999999</v>
      </c>
    </row>
    <row r="4194" spans="3:9" x14ac:dyDescent="0.2">
      <c r="C4194" t="s">
        <v>3726</v>
      </c>
      <c r="D4194" t="s">
        <v>430</v>
      </c>
      <c r="E4194">
        <v>21</v>
      </c>
      <c r="F4194" s="14">
        <v>7094.2354599999999</v>
      </c>
      <c r="G4194" s="12">
        <f t="shared" si="195"/>
        <v>8584.0249065999997</v>
      </c>
      <c r="H4194" s="4">
        <f t="shared" si="196"/>
        <v>7094.2354599999999</v>
      </c>
      <c r="I4194" s="4">
        <f t="shared" si="197"/>
        <v>8584.0249065999997</v>
      </c>
    </row>
    <row r="4195" spans="3:9" x14ac:dyDescent="0.2">
      <c r="C4195" t="s">
        <v>3727</v>
      </c>
      <c r="D4195" t="s">
        <v>430</v>
      </c>
      <c r="E4195">
        <v>21</v>
      </c>
      <c r="F4195" s="14">
        <v>16154.11902</v>
      </c>
      <c r="G4195" s="12">
        <f t="shared" si="195"/>
        <v>19546.484014199999</v>
      </c>
      <c r="H4195" s="4">
        <f t="shared" si="196"/>
        <v>16154.11902</v>
      </c>
      <c r="I4195" s="4">
        <f t="shared" si="197"/>
        <v>19546.484014199999</v>
      </c>
    </row>
    <row r="4196" spans="3:9" x14ac:dyDescent="0.2">
      <c r="C4196" t="s">
        <v>3729</v>
      </c>
      <c r="D4196" t="s">
        <v>733</v>
      </c>
      <c r="E4196">
        <v>21</v>
      </c>
      <c r="F4196" s="14">
        <v>47007.456079999996</v>
      </c>
      <c r="G4196" s="12">
        <f t="shared" si="195"/>
        <v>56879.021856799991</v>
      </c>
      <c r="H4196" s="4">
        <f t="shared" si="196"/>
        <v>47007.456079999996</v>
      </c>
      <c r="I4196" s="4">
        <f t="shared" si="197"/>
        <v>56879.021856799991</v>
      </c>
    </row>
    <row r="4197" spans="3:9" x14ac:dyDescent="0.2">
      <c r="C4197" t="s">
        <v>3730</v>
      </c>
      <c r="D4197" t="s">
        <v>733</v>
      </c>
      <c r="E4197">
        <v>21</v>
      </c>
      <c r="F4197" s="14">
        <v>45922.320079999998</v>
      </c>
      <c r="G4197" s="12">
        <f t="shared" si="195"/>
        <v>55566.007296799995</v>
      </c>
      <c r="H4197" s="4">
        <f t="shared" si="196"/>
        <v>45922.320079999998</v>
      </c>
      <c r="I4197" s="4">
        <f t="shared" si="197"/>
        <v>55566.007296799995</v>
      </c>
    </row>
    <row r="4198" spans="3:9" x14ac:dyDescent="0.2">
      <c r="C4198" t="s">
        <v>3731</v>
      </c>
      <c r="D4198" t="s">
        <v>3732</v>
      </c>
      <c r="E4198">
        <v>10.5</v>
      </c>
      <c r="F4198" s="14">
        <v>2534351.69832</v>
      </c>
      <c r="G4198" s="12">
        <f t="shared" si="195"/>
        <v>2800458.6266435999</v>
      </c>
      <c r="H4198" s="4">
        <f t="shared" si="196"/>
        <v>2534351.69832</v>
      </c>
      <c r="I4198" s="4">
        <f t="shared" si="197"/>
        <v>2800458.6266435999</v>
      </c>
    </row>
    <row r="4199" spans="3:9" x14ac:dyDescent="0.2">
      <c r="C4199" t="s">
        <v>3733</v>
      </c>
      <c r="D4199" t="s">
        <v>3622</v>
      </c>
      <c r="E4199">
        <v>21</v>
      </c>
      <c r="F4199" s="14">
        <v>360.69774000000001</v>
      </c>
      <c r="G4199" s="12">
        <f t="shared" si="195"/>
        <v>436.44426540000001</v>
      </c>
      <c r="H4199" s="4">
        <f t="shared" si="196"/>
        <v>360.69774000000001</v>
      </c>
      <c r="I4199" s="4">
        <f t="shared" si="197"/>
        <v>436.44426540000001</v>
      </c>
    </row>
    <row r="4200" spans="3:9" x14ac:dyDescent="0.2">
      <c r="C4200" t="s">
        <v>24683</v>
      </c>
      <c r="D4200" t="s">
        <v>3708</v>
      </c>
      <c r="E4200">
        <v>21</v>
      </c>
      <c r="F4200" s="14">
        <v>6770.5643200000004</v>
      </c>
      <c r="G4200" s="12">
        <f t="shared" si="195"/>
        <v>8192.382827200001</v>
      </c>
      <c r="H4200" s="4">
        <f t="shared" si="196"/>
        <v>6770.5643200000004</v>
      </c>
      <c r="I4200" s="4">
        <f t="shared" si="197"/>
        <v>8192.382827200001</v>
      </c>
    </row>
    <row r="4201" spans="3:9" x14ac:dyDescent="0.2">
      <c r="C4201" t="s">
        <v>3735</v>
      </c>
      <c r="D4201" t="s">
        <v>3736</v>
      </c>
      <c r="E4201">
        <v>21</v>
      </c>
      <c r="F4201" s="14">
        <v>7696.3026399999999</v>
      </c>
      <c r="G4201" s="12">
        <f t="shared" si="195"/>
        <v>9312.5261943999994</v>
      </c>
      <c r="H4201" s="4">
        <f t="shared" si="196"/>
        <v>7696.3026399999999</v>
      </c>
      <c r="I4201" s="4">
        <f t="shared" si="197"/>
        <v>9312.5261943999994</v>
      </c>
    </row>
    <row r="4202" spans="3:9" x14ac:dyDescent="0.2">
      <c r="C4202" t="s">
        <v>3737</v>
      </c>
      <c r="D4202" t="s">
        <v>3736</v>
      </c>
      <c r="E4202">
        <v>21</v>
      </c>
      <c r="F4202" s="14">
        <v>9166.8452199999992</v>
      </c>
      <c r="G4202" s="12">
        <f t="shared" si="195"/>
        <v>11091.882716199998</v>
      </c>
      <c r="H4202" s="4">
        <f t="shared" si="196"/>
        <v>9166.8452199999992</v>
      </c>
      <c r="I4202" s="4">
        <f t="shared" si="197"/>
        <v>11091.882716199998</v>
      </c>
    </row>
    <row r="4203" spans="3:9" x14ac:dyDescent="0.2">
      <c r="C4203" t="s">
        <v>3738</v>
      </c>
      <c r="D4203" t="s">
        <v>3736</v>
      </c>
      <c r="E4203">
        <v>21</v>
      </c>
      <c r="F4203" s="14">
        <v>30860.180260000001</v>
      </c>
      <c r="G4203" s="12">
        <f t="shared" si="195"/>
        <v>37340.818114599999</v>
      </c>
      <c r="H4203" s="4">
        <f t="shared" si="196"/>
        <v>30860.180260000001</v>
      </c>
      <c r="I4203" s="4">
        <f t="shared" si="197"/>
        <v>37340.818114599999</v>
      </c>
    </row>
    <row r="4204" spans="3:9" x14ac:dyDescent="0.2">
      <c r="C4204" t="s">
        <v>3739</v>
      </c>
      <c r="D4204" t="s">
        <v>3736</v>
      </c>
      <c r="E4204">
        <v>21</v>
      </c>
      <c r="F4204" s="14">
        <v>35046.568959999997</v>
      </c>
      <c r="G4204" s="12">
        <f t="shared" si="195"/>
        <v>42406.348441599992</v>
      </c>
      <c r="H4204" s="4">
        <f t="shared" si="196"/>
        <v>35046.568959999997</v>
      </c>
      <c r="I4204" s="4">
        <f t="shared" si="197"/>
        <v>42406.348441599992</v>
      </c>
    </row>
    <row r="4205" spans="3:9" x14ac:dyDescent="0.2">
      <c r="C4205" t="s">
        <v>3740</v>
      </c>
      <c r="D4205" t="s">
        <v>3736</v>
      </c>
      <c r="E4205">
        <v>21</v>
      </c>
      <c r="F4205" s="14">
        <v>35109.037599999996</v>
      </c>
      <c r="G4205" s="12">
        <f t="shared" si="195"/>
        <v>42481.935495999991</v>
      </c>
      <c r="H4205" s="4">
        <f t="shared" si="196"/>
        <v>35109.037599999996</v>
      </c>
      <c r="I4205" s="4">
        <f t="shared" si="197"/>
        <v>42481.935495999991</v>
      </c>
    </row>
    <row r="4206" spans="3:9" x14ac:dyDescent="0.2">
      <c r="C4206" t="s">
        <v>3741</v>
      </c>
      <c r="D4206" t="s">
        <v>3736</v>
      </c>
      <c r="E4206">
        <v>21</v>
      </c>
      <c r="F4206" s="14">
        <v>14114.478819999998</v>
      </c>
      <c r="G4206" s="12">
        <f t="shared" si="195"/>
        <v>17078.519372199997</v>
      </c>
      <c r="H4206" s="4">
        <f t="shared" si="196"/>
        <v>14114.478819999998</v>
      </c>
      <c r="I4206" s="4">
        <f t="shared" si="197"/>
        <v>17078.519372199997</v>
      </c>
    </row>
    <row r="4207" spans="3:9" x14ac:dyDescent="0.2">
      <c r="C4207" t="s">
        <v>3742</v>
      </c>
      <c r="D4207" t="s">
        <v>3736</v>
      </c>
      <c r="E4207">
        <v>21</v>
      </c>
      <c r="F4207" s="14">
        <v>6247.1572799999994</v>
      </c>
      <c r="G4207" s="12">
        <f t="shared" si="195"/>
        <v>7559.0603087999989</v>
      </c>
      <c r="H4207" s="4">
        <f t="shared" si="196"/>
        <v>6247.1572799999994</v>
      </c>
      <c r="I4207" s="4">
        <f t="shared" si="197"/>
        <v>7559.0603087999989</v>
      </c>
    </row>
    <row r="4208" spans="3:9" x14ac:dyDescent="0.2">
      <c r="C4208" t="s">
        <v>3743</v>
      </c>
      <c r="D4208" t="s">
        <v>3736</v>
      </c>
      <c r="E4208">
        <v>21</v>
      </c>
      <c r="F4208" s="14">
        <v>14980.30248</v>
      </c>
      <c r="G4208" s="12">
        <f t="shared" si="195"/>
        <v>18126.1660008</v>
      </c>
      <c r="H4208" s="4">
        <f t="shared" si="196"/>
        <v>14980.30248</v>
      </c>
      <c r="I4208" s="4">
        <f t="shared" si="197"/>
        <v>18126.1660008</v>
      </c>
    </row>
    <row r="4209" spans="3:9" x14ac:dyDescent="0.2">
      <c r="C4209" t="s">
        <v>3744</v>
      </c>
      <c r="D4209" t="s">
        <v>3736</v>
      </c>
      <c r="E4209">
        <v>21</v>
      </c>
      <c r="F4209" s="14">
        <v>15392.996319999998</v>
      </c>
      <c r="G4209" s="12">
        <f t="shared" si="195"/>
        <v>18625.525547199999</v>
      </c>
      <c r="H4209" s="4">
        <f t="shared" si="196"/>
        <v>15392.996319999998</v>
      </c>
      <c r="I4209" s="4">
        <f t="shared" si="197"/>
        <v>18625.525547199999</v>
      </c>
    </row>
    <row r="4210" spans="3:9" x14ac:dyDescent="0.2">
      <c r="C4210" t="s">
        <v>3745</v>
      </c>
      <c r="D4210" t="s">
        <v>3736</v>
      </c>
      <c r="E4210">
        <v>21</v>
      </c>
      <c r="F4210" s="14">
        <v>7284.1953599999997</v>
      </c>
      <c r="G4210" s="12">
        <f t="shared" si="195"/>
        <v>8813.8763855999987</v>
      </c>
      <c r="H4210" s="4">
        <f t="shared" si="196"/>
        <v>7284.1953599999997</v>
      </c>
      <c r="I4210" s="4">
        <f t="shared" si="197"/>
        <v>8813.8763855999987</v>
      </c>
    </row>
    <row r="4211" spans="3:9" x14ac:dyDescent="0.2">
      <c r="C4211" t="s">
        <v>3746</v>
      </c>
      <c r="D4211" t="s">
        <v>3736</v>
      </c>
      <c r="E4211">
        <v>21</v>
      </c>
      <c r="F4211" s="14">
        <v>6621.993559999999</v>
      </c>
      <c r="G4211" s="12">
        <f t="shared" si="195"/>
        <v>8012.6122075999983</v>
      </c>
      <c r="H4211" s="4">
        <f t="shared" si="196"/>
        <v>6621.993559999999</v>
      </c>
      <c r="I4211" s="4">
        <f t="shared" si="197"/>
        <v>8012.6122075999992</v>
      </c>
    </row>
    <row r="4212" spans="3:9" x14ac:dyDescent="0.2">
      <c r="C4212" t="s">
        <v>3747</v>
      </c>
      <c r="D4212" t="s">
        <v>3736</v>
      </c>
      <c r="E4212">
        <v>21</v>
      </c>
      <c r="F4212" s="14">
        <v>7284.1953599999997</v>
      </c>
      <c r="G4212" s="12">
        <f t="shared" si="195"/>
        <v>8813.8763855999987</v>
      </c>
      <c r="H4212" s="4">
        <f t="shared" si="196"/>
        <v>7284.1953599999997</v>
      </c>
      <c r="I4212" s="4">
        <f t="shared" si="197"/>
        <v>8813.8763855999987</v>
      </c>
    </row>
    <row r="4213" spans="3:9" x14ac:dyDescent="0.2">
      <c r="C4213" t="s">
        <v>3748</v>
      </c>
      <c r="D4213" t="s">
        <v>3736</v>
      </c>
      <c r="E4213">
        <v>21</v>
      </c>
      <c r="F4213" s="14">
        <v>40817.916100000002</v>
      </c>
      <c r="G4213" s="12">
        <f t="shared" si="195"/>
        <v>49389.678481000003</v>
      </c>
      <c r="H4213" s="4">
        <f t="shared" si="196"/>
        <v>40817.916100000002</v>
      </c>
      <c r="I4213" s="4">
        <f t="shared" si="197"/>
        <v>49389.678481000003</v>
      </c>
    </row>
    <row r="4214" spans="3:9" x14ac:dyDescent="0.2">
      <c r="C4214" t="s">
        <v>3749</v>
      </c>
      <c r="D4214" t="s">
        <v>3736</v>
      </c>
      <c r="E4214">
        <v>21</v>
      </c>
      <c r="F4214" s="14">
        <v>17041.816480000001</v>
      </c>
      <c r="G4214" s="12">
        <f t="shared" si="195"/>
        <v>20620.597940800002</v>
      </c>
      <c r="H4214" s="4">
        <f t="shared" si="196"/>
        <v>17041.816480000001</v>
      </c>
      <c r="I4214" s="4">
        <f t="shared" si="197"/>
        <v>20620.597940800002</v>
      </c>
    </row>
    <row r="4215" spans="3:9" x14ac:dyDescent="0.2">
      <c r="C4215" t="s">
        <v>3750</v>
      </c>
      <c r="D4215" t="s">
        <v>3736</v>
      </c>
      <c r="E4215">
        <v>21</v>
      </c>
      <c r="F4215" s="14">
        <v>21577.147280000001</v>
      </c>
      <c r="G4215" s="12">
        <f t="shared" si="195"/>
        <v>26108.348208800002</v>
      </c>
      <c r="H4215" s="4">
        <f t="shared" si="196"/>
        <v>21577.147280000001</v>
      </c>
      <c r="I4215" s="4">
        <f t="shared" si="197"/>
        <v>26108.348208800002</v>
      </c>
    </row>
    <row r="4216" spans="3:9" x14ac:dyDescent="0.2">
      <c r="C4216" t="s">
        <v>3751</v>
      </c>
      <c r="D4216" t="s">
        <v>3736</v>
      </c>
      <c r="E4216">
        <v>21</v>
      </c>
      <c r="F4216" s="14">
        <v>7421.6337000000003</v>
      </c>
      <c r="G4216" s="12">
        <f t="shared" si="195"/>
        <v>8980.1767770000006</v>
      </c>
      <c r="H4216" s="4">
        <f t="shared" si="196"/>
        <v>7421.6337000000003</v>
      </c>
      <c r="I4216" s="4">
        <f t="shared" si="197"/>
        <v>8980.1767770000006</v>
      </c>
    </row>
    <row r="4217" spans="3:9" x14ac:dyDescent="0.2">
      <c r="C4217" t="s">
        <v>3752</v>
      </c>
      <c r="D4217" t="s">
        <v>3736</v>
      </c>
      <c r="E4217">
        <v>21</v>
      </c>
      <c r="F4217" s="14">
        <v>23363.784599999999</v>
      </c>
      <c r="G4217" s="12">
        <f t="shared" si="195"/>
        <v>28270.179365999997</v>
      </c>
      <c r="H4217" s="4">
        <f t="shared" si="196"/>
        <v>23363.784599999999</v>
      </c>
      <c r="I4217" s="4">
        <f t="shared" si="197"/>
        <v>28270.179365999997</v>
      </c>
    </row>
    <row r="4218" spans="3:9" x14ac:dyDescent="0.2">
      <c r="C4218" t="s">
        <v>3753</v>
      </c>
      <c r="D4218" t="s">
        <v>3736</v>
      </c>
      <c r="E4218">
        <v>21</v>
      </c>
      <c r="F4218" s="14">
        <v>48376.780399999996</v>
      </c>
      <c r="G4218" s="12">
        <f t="shared" si="195"/>
        <v>58535.904283999997</v>
      </c>
      <c r="H4218" s="4">
        <f t="shared" si="196"/>
        <v>48376.780399999996</v>
      </c>
      <c r="I4218" s="4">
        <f t="shared" si="197"/>
        <v>58535.904283999997</v>
      </c>
    </row>
    <row r="4219" spans="3:9" x14ac:dyDescent="0.2">
      <c r="C4219" t="s">
        <v>3754</v>
      </c>
      <c r="D4219" t="s">
        <v>3736</v>
      </c>
      <c r="E4219">
        <v>21</v>
      </c>
      <c r="F4219" s="14">
        <v>15242.678099999999</v>
      </c>
      <c r="G4219" s="12">
        <f t="shared" si="195"/>
        <v>18443.640500999998</v>
      </c>
      <c r="H4219" s="4">
        <f t="shared" si="196"/>
        <v>15242.678099999999</v>
      </c>
      <c r="I4219" s="4">
        <f t="shared" si="197"/>
        <v>18443.640500999998</v>
      </c>
    </row>
    <row r="4220" spans="3:9" x14ac:dyDescent="0.2">
      <c r="C4220" t="s">
        <v>21570</v>
      </c>
      <c r="D4220" t="s">
        <v>3736</v>
      </c>
      <c r="E4220">
        <v>21</v>
      </c>
      <c r="F4220" s="14">
        <v>15867.388940000001</v>
      </c>
      <c r="G4220" s="12">
        <f t="shared" si="195"/>
        <v>19199.540617400002</v>
      </c>
      <c r="H4220" s="4">
        <f t="shared" si="196"/>
        <v>15867.388940000001</v>
      </c>
      <c r="I4220" s="4">
        <f t="shared" si="197"/>
        <v>19199.540617400002</v>
      </c>
    </row>
    <row r="4221" spans="3:9" x14ac:dyDescent="0.2">
      <c r="C4221" t="s">
        <v>3755</v>
      </c>
      <c r="D4221" t="s">
        <v>3736</v>
      </c>
      <c r="E4221">
        <v>21</v>
      </c>
      <c r="F4221" s="14">
        <v>7833.9364999999998</v>
      </c>
      <c r="G4221" s="12">
        <f t="shared" si="195"/>
        <v>9479.0631649999996</v>
      </c>
      <c r="H4221" s="4">
        <f t="shared" si="196"/>
        <v>7833.9364999999989</v>
      </c>
      <c r="I4221" s="4">
        <f t="shared" si="197"/>
        <v>9479.0631649999996</v>
      </c>
    </row>
    <row r="4222" spans="3:9" x14ac:dyDescent="0.2">
      <c r="C4222" t="s">
        <v>3756</v>
      </c>
      <c r="D4222" t="s">
        <v>3736</v>
      </c>
      <c r="E4222">
        <v>21</v>
      </c>
      <c r="F4222" s="14">
        <v>48376.780399999996</v>
      </c>
      <c r="G4222" s="12">
        <f t="shared" si="195"/>
        <v>58535.904283999997</v>
      </c>
      <c r="H4222" s="4">
        <f t="shared" si="196"/>
        <v>48376.780399999996</v>
      </c>
      <c r="I4222" s="4">
        <f t="shared" si="197"/>
        <v>58535.904283999997</v>
      </c>
    </row>
    <row r="4223" spans="3:9" x14ac:dyDescent="0.2">
      <c r="C4223" t="s">
        <v>3757</v>
      </c>
      <c r="D4223" t="s">
        <v>3736</v>
      </c>
      <c r="E4223">
        <v>21</v>
      </c>
      <c r="F4223" s="14">
        <v>15242.678099999999</v>
      </c>
      <c r="G4223" s="12">
        <f t="shared" si="195"/>
        <v>18443.640500999998</v>
      </c>
      <c r="H4223" s="4">
        <f t="shared" si="196"/>
        <v>15242.678099999999</v>
      </c>
      <c r="I4223" s="4">
        <f t="shared" si="197"/>
        <v>18443.640500999998</v>
      </c>
    </row>
    <row r="4224" spans="3:9" x14ac:dyDescent="0.2">
      <c r="C4224" t="s">
        <v>3758</v>
      </c>
      <c r="D4224" t="s">
        <v>3736</v>
      </c>
      <c r="E4224">
        <v>21</v>
      </c>
      <c r="F4224" s="14">
        <v>8383.6898600000004</v>
      </c>
      <c r="G4224" s="12">
        <f t="shared" si="195"/>
        <v>10144.2647306</v>
      </c>
      <c r="H4224" s="4">
        <f t="shared" si="196"/>
        <v>8383.6898600000004</v>
      </c>
      <c r="I4224" s="4">
        <f t="shared" si="197"/>
        <v>10144.2647306</v>
      </c>
    </row>
    <row r="4225" spans="3:9" x14ac:dyDescent="0.2">
      <c r="C4225" t="s">
        <v>3759</v>
      </c>
      <c r="D4225" t="s">
        <v>3736</v>
      </c>
      <c r="E4225">
        <v>21</v>
      </c>
      <c r="F4225" s="14">
        <v>31110.067039999998</v>
      </c>
      <c r="G4225" s="12">
        <f t="shared" si="195"/>
        <v>37643.181118399996</v>
      </c>
      <c r="H4225" s="4">
        <f t="shared" si="196"/>
        <v>31110.067039999998</v>
      </c>
      <c r="I4225" s="4">
        <f t="shared" si="197"/>
        <v>37643.181118399996</v>
      </c>
    </row>
    <row r="4226" spans="3:9" x14ac:dyDescent="0.2">
      <c r="C4226" t="s">
        <v>3760</v>
      </c>
      <c r="D4226" t="s">
        <v>3736</v>
      </c>
      <c r="E4226">
        <v>21</v>
      </c>
      <c r="F4226" s="14">
        <v>8521.128200000001</v>
      </c>
      <c r="G4226" s="12">
        <f t="shared" si="195"/>
        <v>10310.565122000002</v>
      </c>
      <c r="H4226" s="4">
        <f t="shared" si="196"/>
        <v>8521.128200000001</v>
      </c>
      <c r="I4226" s="4">
        <f t="shared" si="197"/>
        <v>10310.565122000002</v>
      </c>
    </row>
    <row r="4227" spans="3:9" x14ac:dyDescent="0.2">
      <c r="C4227" t="s">
        <v>3761</v>
      </c>
      <c r="D4227" t="s">
        <v>3736</v>
      </c>
      <c r="E4227">
        <v>21</v>
      </c>
      <c r="F4227" s="14">
        <v>41605.030739999995</v>
      </c>
      <c r="G4227" s="12">
        <f t="shared" si="195"/>
        <v>50342.087195399989</v>
      </c>
      <c r="H4227" s="4">
        <f t="shared" si="196"/>
        <v>41605.030739999995</v>
      </c>
      <c r="I4227" s="4">
        <f t="shared" si="197"/>
        <v>50342.087195399989</v>
      </c>
    </row>
    <row r="4228" spans="3:9" x14ac:dyDescent="0.2">
      <c r="C4228" t="s">
        <v>3762</v>
      </c>
      <c r="D4228" t="s">
        <v>3736</v>
      </c>
      <c r="E4228">
        <v>21</v>
      </c>
      <c r="F4228" s="14">
        <v>7284.1953599999997</v>
      </c>
      <c r="G4228" s="12">
        <f t="shared" ref="G4228:G4291" si="198">+F4228*(1+E4228%)</f>
        <v>8813.8763855999987</v>
      </c>
      <c r="H4228" s="4">
        <f t="shared" si="196"/>
        <v>7284.1953599999997</v>
      </c>
      <c r="I4228" s="4">
        <f t="shared" si="197"/>
        <v>8813.8763855999987</v>
      </c>
    </row>
    <row r="4229" spans="3:9" x14ac:dyDescent="0.2">
      <c r="C4229" t="s">
        <v>3763</v>
      </c>
      <c r="D4229" t="s">
        <v>3736</v>
      </c>
      <c r="E4229">
        <v>21</v>
      </c>
      <c r="F4229" s="14">
        <v>8796.0048800000004</v>
      </c>
      <c r="G4229" s="12">
        <f t="shared" si="198"/>
        <v>10643.1659048</v>
      </c>
      <c r="H4229" s="4">
        <f t="shared" ref="H4229:H4292" si="199">+F4229*$E$1/134.25</f>
        <v>8796.0048800000004</v>
      </c>
      <c r="I4229" s="4">
        <f t="shared" ref="I4229:I4292" si="200">+G4229*$E$1/134.25</f>
        <v>10643.1659048</v>
      </c>
    </row>
    <row r="4230" spans="3:9" x14ac:dyDescent="0.2">
      <c r="C4230" t="s">
        <v>3764</v>
      </c>
      <c r="D4230" t="s">
        <v>3736</v>
      </c>
      <c r="E4230">
        <v>21</v>
      </c>
      <c r="F4230" s="14">
        <v>11957.062259999999</v>
      </c>
      <c r="G4230" s="12">
        <f t="shared" si="198"/>
        <v>14468.045334599998</v>
      </c>
      <c r="H4230" s="4">
        <f t="shared" si="199"/>
        <v>11957.062259999999</v>
      </c>
      <c r="I4230" s="4">
        <f t="shared" si="200"/>
        <v>14468.045334599998</v>
      </c>
    </row>
    <row r="4231" spans="3:9" x14ac:dyDescent="0.2">
      <c r="C4231" t="s">
        <v>3765</v>
      </c>
      <c r="D4231" t="s">
        <v>3736</v>
      </c>
      <c r="E4231">
        <v>21</v>
      </c>
      <c r="F4231" s="14">
        <v>7284.1953599999997</v>
      </c>
      <c r="G4231" s="12">
        <f t="shared" si="198"/>
        <v>8813.8763855999987</v>
      </c>
      <c r="H4231" s="4">
        <f t="shared" si="199"/>
        <v>7284.1953599999997</v>
      </c>
      <c r="I4231" s="4">
        <f t="shared" si="200"/>
        <v>8813.8763855999987</v>
      </c>
    </row>
    <row r="4232" spans="3:9" x14ac:dyDescent="0.2">
      <c r="C4232" t="s">
        <v>3766</v>
      </c>
      <c r="D4232" t="s">
        <v>3736</v>
      </c>
      <c r="E4232">
        <v>21</v>
      </c>
      <c r="F4232" s="14">
        <v>9070.8815599999998</v>
      </c>
      <c r="G4232" s="12">
        <f t="shared" si="198"/>
        <v>10975.7666876</v>
      </c>
      <c r="H4232" s="4">
        <f t="shared" si="199"/>
        <v>9070.8815599999998</v>
      </c>
      <c r="I4232" s="4">
        <f t="shared" si="200"/>
        <v>10975.7666876</v>
      </c>
    </row>
    <row r="4233" spans="3:9" x14ac:dyDescent="0.2">
      <c r="C4233" t="s">
        <v>3767</v>
      </c>
      <c r="D4233" t="s">
        <v>3736</v>
      </c>
      <c r="E4233">
        <v>21</v>
      </c>
      <c r="F4233" s="14">
        <v>7284.1953599999997</v>
      </c>
      <c r="G4233" s="12">
        <f t="shared" si="198"/>
        <v>8813.8763855999987</v>
      </c>
      <c r="H4233" s="4">
        <f t="shared" si="199"/>
        <v>7284.1953599999997</v>
      </c>
      <c r="I4233" s="4">
        <f t="shared" si="200"/>
        <v>8813.8763855999987</v>
      </c>
    </row>
    <row r="4234" spans="3:9" x14ac:dyDescent="0.2">
      <c r="C4234" t="s">
        <v>3768</v>
      </c>
      <c r="D4234" t="s">
        <v>3736</v>
      </c>
      <c r="E4234">
        <v>21</v>
      </c>
      <c r="F4234" s="14">
        <v>11957.062259999999</v>
      </c>
      <c r="G4234" s="12">
        <f t="shared" si="198"/>
        <v>14468.045334599998</v>
      </c>
      <c r="H4234" s="4">
        <f t="shared" si="199"/>
        <v>11957.062259999999</v>
      </c>
      <c r="I4234" s="4">
        <f t="shared" si="200"/>
        <v>14468.045334599998</v>
      </c>
    </row>
    <row r="4235" spans="3:9" x14ac:dyDescent="0.2">
      <c r="C4235" t="s">
        <v>3769</v>
      </c>
      <c r="D4235" t="s">
        <v>3736</v>
      </c>
      <c r="E4235">
        <v>21</v>
      </c>
      <c r="F4235" s="14">
        <v>12369.377279999999</v>
      </c>
      <c r="G4235" s="12">
        <f t="shared" si="198"/>
        <v>14966.946508799998</v>
      </c>
      <c r="H4235" s="4">
        <f t="shared" si="199"/>
        <v>12369.377279999999</v>
      </c>
      <c r="I4235" s="4">
        <f t="shared" si="200"/>
        <v>14966.946508799998</v>
      </c>
    </row>
    <row r="4236" spans="3:9" x14ac:dyDescent="0.2">
      <c r="C4236" t="s">
        <v>3770</v>
      </c>
      <c r="D4236" t="s">
        <v>3736</v>
      </c>
      <c r="E4236">
        <v>21</v>
      </c>
      <c r="F4236" s="14">
        <v>14430.94016</v>
      </c>
      <c r="G4236" s="12">
        <f t="shared" si="198"/>
        <v>17461.4375936</v>
      </c>
      <c r="H4236" s="4">
        <f t="shared" si="199"/>
        <v>14430.94016</v>
      </c>
      <c r="I4236" s="4">
        <f t="shared" si="200"/>
        <v>17461.4375936</v>
      </c>
    </row>
    <row r="4237" spans="3:9" x14ac:dyDescent="0.2">
      <c r="C4237" t="s">
        <v>3771</v>
      </c>
      <c r="D4237" t="s">
        <v>3736</v>
      </c>
      <c r="E4237">
        <v>21</v>
      </c>
      <c r="F4237" s="14">
        <v>8136.2959600000004</v>
      </c>
      <c r="G4237" s="12">
        <f t="shared" si="198"/>
        <v>9844.9181116</v>
      </c>
      <c r="H4237" s="4">
        <f t="shared" si="199"/>
        <v>8136.2959599999995</v>
      </c>
      <c r="I4237" s="4">
        <f t="shared" si="200"/>
        <v>9844.9181116</v>
      </c>
    </row>
    <row r="4238" spans="3:9" x14ac:dyDescent="0.2">
      <c r="C4238" t="s">
        <v>3772</v>
      </c>
      <c r="D4238" t="s">
        <v>3736</v>
      </c>
      <c r="E4238">
        <v>21</v>
      </c>
      <c r="F4238" s="14">
        <v>55848.198380000002</v>
      </c>
      <c r="G4238" s="12">
        <f t="shared" si="198"/>
        <v>67576.320039800004</v>
      </c>
      <c r="H4238" s="4">
        <f t="shared" si="199"/>
        <v>55848.198380000002</v>
      </c>
      <c r="I4238" s="4">
        <f t="shared" si="200"/>
        <v>67576.320039800004</v>
      </c>
    </row>
    <row r="4239" spans="3:9" x14ac:dyDescent="0.2">
      <c r="C4239" t="s">
        <v>3773</v>
      </c>
      <c r="D4239" t="s">
        <v>3736</v>
      </c>
      <c r="E4239">
        <v>21</v>
      </c>
      <c r="F4239" s="14">
        <v>126064.48945999998</v>
      </c>
      <c r="G4239" s="12">
        <f t="shared" si="198"/>
        <v>152538.03224659996</v>
      </c>
      <c r="H4239" s="4">
        <f t="shared" si="199"/>
        <v>126064.48945999997</v>
      </c>
      <c r="I4239" s="4">
        <f t="shared" si="200"/>
        <v>152538.03224659996</v>
      </c>
    </row>
    <row r="4240" spans="3:9" x14ac:dyDescent="0.2">
      <c r="C4240" t="s">
        <v>21856</v>
      </c>
      <c r="D4240" t="s">
        <v>3736</v>
      </c>
      <c r="E4240">
        <v>21</v>
      </c>
      <c r="F4240" s="14">
        <v>14617.9917</v>
      </c>
      <c r="G4240" s="12">
        <f t="shared" si="198"/>
        <v>17687.769957</v>
      </c>
      <c r="H4240" s="4">
        <f t="shared" si="199"/>
        <v>14617.9917</v>
      </c>
      <c r="I4240" s="4">
        <f t="shared" si="200"/>
        <v>17687.769957</v>
      </c>
    </row>
    <row r="4241" spans="3:9" x14ac:dyDescent="0.2">
      <c r="C4241" t="s">
        <v>3774</v>
      </c>
      <c r="D4241" t="s">
        <v>3736</v>
      </c>
      <c r="E4241">
        <v>21</v>
      </c>
      <c r="F4241" s="14">
        <v>19240.768819999998</v>
      </c>
      <c r="G4241" s="12">
        <f t="shared" si="198"/>
        <v>23281.330272199997</v>
      </c>
      <c r="H4241" s="4">
        <f t="shared" si="199"/>
        <v>19240.768819999998</v>
      </c>
      <c r="I4241" s="4">
        <f t="shared" si="200"/>
        <v>23281.330272199997</v>
      </c>
    </row>
    <row r="4242" spans="3:9" x14ac:dyDescent="0.2">
      <c r="C4242" t="s">
        <v>22030</v>
      </c>
      <c r="D4242" t="s">
        <v>3736</v>
      </c>
      <c r="E4242">
        <v>21</v>
      </c>
      <c r="F4242" s="14">
        <v>13243.974900000001</v>
      </c>
      <c r="G4242" s="12">
        <f t="shared" si="198"/>
        <v>16025.209629000001</v>
      </c>
      <c r="H4242" s="4">
        <f t="shared" si="199"/>
        <v>13243.974900000001</v>
      </c>
      <c r="I4242" s="4">
        <f t="shared" si="200"/>
        <v>16025.209628999999</v>
      </c>
    </row>
    <row r="4243" spans="3:9" x14ac:dyDescent="0.2">
      <c r="C4243" t="s">
        <v>3775</v>
      </c>
      <c r="D4243" t="s">
        <v>3736</v>
      </c>
      <c r="E4243">
        <v>21</v>
      </c>
      <c r="F4243" s="14">
        <v>19240.768819999998</v>
      </c>
      <c r="G4243" s="12">
        <f t="shared" si="198"/>
        <v>23281.330272199997</v>
      </c>
      <c r="H4243" s="4">
        <f t="shared" si="199"/>
        <v>19240.768819999998</v>
      </c>
      <c r="I4243" s="4">
        <f t="shared" si="200"/>
        <v>23281.330272199997</v>
      </c>
    </row>
    <row r="4244" spans="3:9" x14ac:dyDescent="0.2">
      <c r="C4244" t="s">
        <v>3776</v>
      </c>
      <c r="D4244" t="s">
        <v>3736</v>
      </c>
      <c r="E4244">
        <v>21</v>
      </c>
      <c r="F4244" s="14">
        <v>19740.517940000002</v>
      </c>
      <c r="G4244" s="12">
        <f t="shared" si="198"/>
        <v>23886.0267074</v>
      </c>
      <c r="H4244" s="4">
        <f t="shared" si="199"/>
        <v>19740.517940000002</v>
      </c>
      <c r="I4244" s="4">
        <f t="shared" si="200"/>
        <v>23886.0267074</v>
      </c>
    </row>
    <row r="4245" spans="3:9" x14ac:dyDescent="0.2">
      <c r="C4245" t="s">
        <v>3777</v>
      </c>
      <c r="D4245" t="s">
        <v>3736</v>
      </c>
      <c r="E4245">
        <v>21</v>
      </c>
      <c r="F4245" s="14">
        <v>11370.343400000002</v>
      </c>
      <c r="G4245" s="12">
        <f t="shared" si="198"/>
        <v>13758.115514000001</v>
      </c>
      <c r="H4245" s="4">
        <f t="shared" si="199"/>
        <v>11370.343400000002</v>
      </c>
      <c r="I4245" s="4">
        <f t="shared" si="200"/>
        <v>13758.115514000001</v>
      </c>
    </row>
    <row r="4246" spans="3:9" x14ac:dyDescent="0.2">
      <c r="C4246" t="s">
        <v>22031</v>
      </c>
      <c r="D4246" t="s">
        <v>3736</v>
      </c>
      <c r="E4246">
        <v>21</v>
      </c>
      <c r="F4246" s="14">
        <v>43729.013379999997</v>
      </c>
      <c r="G4246" s="12">
        <f t="shared" si="198"/>
        <v>52912.106189799997</v>
      </c>
      <c r="H4246" s="4">
        <f t="shared" si="199"/>
        <v>43729.013379999997</v>
      </c>
      <c r="I4246" s="4">
        <f t="shared" si="200"/>
        <v>52912.106189799997</v>
      </c>
    </row>
    <row r="4247" spans="3:9" x14ac:dyDescent="0.2">
      <c r="C4247" t="s">
        <v>22032</v>
      </c>
      <c r="D4247" t="s">
        <v>3736</v>
      </c>
      <c r="E4247">
        <v>21</v>
      </c>
      <c r="F4247" s="14">
        <v>11957.062259999999</v>
      </c>
      <c r="G4247" s="12">
        <f t="shared" si="198"/>
        <v>14468.045334599998</v>
      </c>
      <c r="H4247" s="4">
        <f t="shared" si="199"/>
        <v>11957.062259999999</v>
      </c>
      <c r="I4247" s="4">
        <f t="shared" si="200"/>
        <v>14468.045334599998</v>
      </c>
    </row>
    <row r="4248" spans="3:9" x14ac:dyDescent="0.2">
      <c r="C4248" t="s">
        <v>3778</v>
      </c>
      <c r="D4248" t="s">
        <v>3736</v>
      </c>
      <c r="E4248">
        <v>21</v>
      </c>
      <c r="F4248" s="14">
        <v>38559.928939999998</v>
      </c>
      <c r="G4248" s="12">
        <f t="shared" si="198"/>
        <v>46657.514017399997</v>
      </c>
      <c r="H4248" s="4">
        <f t="shared" si="199"/>
        <v>38559.928939999998</v>
      </c>
      <c r="I4248" s="4">
        <f t="shared" si="200"/>
        <v>46657.514017399997</v>
      </c>
    </row>
    <row r="4249" spans="3:9" x14ac:dyDescent="0.2">
      <c r="C4249" t="s">
        <v>3779</v>
      </c>
      <c r="D4249" t="s">
        <v>3736</v>
      </c>
      <c r="E4249">
        <v>21</v>
      </c>
      <c r="F4249" s="14">
        <v>65418.596879999997</v>
      </c>
      <c r="G4249" s="12">
        <f t="shared" si="198"/>
        <v>79156.502224799988</v>
      </c>
      <c r="H4249" s="4">
        <f t="shared" si="199"/>
        <v>65418.596879999997</v>
      </c>
      <c r="I4249" s="4">
        <f t="shared" si="200"/>
        <v>79156.502224799988</v>
      </c>
    </row>
    <row r="4250" spans="3:9" x14ac:dyDescent="0.2">
      <c r="C4250" t="s">
        <v>3780</v>
      </c>
      <c r="D4250" t="s">
        <v>3736</v>
      </c>
      <c r="E4250">
        <v>21</v>
      </c>
      <c r="F4250" s="14">
        <v>10720.129420000001</v>
      </c>
      <c r="G4250" s="12">
        <f t="shared" si="198"/>
        <v>12971.356598200002</v>
      </c>
      <c r="H4250" s="4">
        <f t="shared" si="199"/>
        <v>10720.129420000001</v>
      </c>
      <c r="I4250" s="4">
        <f t="shared" si="200"/>
        <v>12971.356598200002</v>
      </c>
    </row>
    <row r="4251" spans="3:9" x14ac:dyDescent="0.2">
      <c r="C4251" t="s">
        <v>3781</v>
      </c>
      <c r="D4251" t="s">
        <v>3736</v>
      </c>
      <c r="E4251">
        <v>21</v>
      </c>
      <c r="F4251" s="14">
        <v>17112.74136</v>
      </c>
      <c r="G4251" s="12">
        <f t="shared" si="198"/>
        <v>20706.417045599999</v>
      </c>
      <c r="H4251" s="4">
        <f t="shared" si="199"/>
        <v>17112.74136</v>
      </c>
      <c r="I4251" s="4">
        <f t="shared" si="200"/>
        <v>20706.417045599999</v>
      </c>
    </row>
    <row r="4252" spans="3:9" x14ac:dyDescent="0.2">
      <c r="C4252" t="s">
        <v>3782</v>
      </c>
      <c r="D4252" t="s">
        <v>3736</v>
      </c>
      <c r="E4252">
        <v>21</v>
      </c>
      <c r="F4252" s="14">
        <v>14430.573559999999</v>
      </c>
      <c r="G4252" s="12">
        <f t="shared" si="198"/>
        <v>17460.994007599998</v>
      </c>
      <c r="H4252" s="4">
        <f t="shared" si="199"/>
        <v>14430.573559999999</v>
      </c>
      <c r="I4252" s="4">
        <f t="shared" si="200"/>
        <v>17460.994007599998</v>
      </c>
    </row>
    <row r="4253" spans="3:9" x14ac:dyDescent="0.2">
      <c r="C4253" t="s">
        <v>3783</v>
      </c>
      <c r="D4253" t="s">
        <v>3784</v>
      </c>
      <c r="E4253">
        <v>21</v>
      </c>
      <c r="F4253" s="14">
        <v>3572.6880799999999</v>
      </c>
      <c r="G4253" s="12">
        <f t="shared" si="198"/>
        <v>4322.9525767999994</v>
      </c>
      <c r="H4253" s="4">
        <f t="shared" si="199"/>
        <v>3572.6880799999999</v>
      </c>
      <c r="I4253" s="4">
        <f t="shared" si="200"/>
        <v>4322.9525767999994</v>
      </c>
    </row>
    <row r="4254" spans="3:9" x14ac:dyDescent="0.2">
      <c r="C4254" t="s">
        <v>3785</v>
      </c>
      <c r="D4254" t="s">
        <v>3784</v>
      </c>
      <c r="E4254">
        <v>21</v>
      </c>
      <c r="F4254" s="14">
        <v>3572.6880799999999</v>
      </c>
      <c r="G4254" s="12">
        <f t="shared" si="198"/>
        <v>4322.9525767999994</v>
      </c>
      <c r="H4254" s="4">
        <f t="shared" si="199"/>
        <v>3572.6880799999999</v>
      </c>
      <c r="I4254" s="4">
        <f t="shared" si="200"/>
        <v>4322.9525767999994</v>
      </c>
    </row>
    <row r="4255" spans="3:9" x14ac:dyDescent="0.2">
      <c r="C4255" t="s">
        <v>3786</v>
      </c>
      <c r="D4255" t="s">
        <v>3784</v>
      </c>
      <c r="E4255">
        <v>21</v>
      </c>
      <c r="F4255" s="14">
        <v>5547.22012</v>
      </c>
      <c r="G4255" s="12">
        <f t="shared" si="198"/>
        <v>6712.1363451999996</v>
      </c>
      <c r="H4255" s="4">
        <f t="shared" si="199"/>
        <v>5547.22012</v>
      </c>
      <c r="I4255" s="4">
        <f t="shared" si="200"/>
        <v>6712.1363451999996</v>
      </c>
    </row>
    <row r="4256" spans="3:9" x14ac:dyDescent="0.2">
      <c r="C4256" t="s">
        <v>3787</v>
      </c>
      <c r="D4256" t="s">
        <v>3784</v>
      </c>
      <c r="E4256">
        <v>21</v>
      </c>
      <c r="F4256" s="14">
        <v>6939.3469599999999</v>
      </c>
      <c r="G4256" s="12">
        <f t="shared" si="198"/>
        <v>8396.6098215999991</v>
      </c>
      <c r="H4256" s="4">
        <f t="shared" si="199"/>
        <v>6939.3469599999999</v>
      </c>
      <c r="I4256" s="4">
        <f t="shared" si="200"/>
        <v>8396.6098215999991</v>
      </c>
    </row>
    <row r="4257" spans="3:9" x14ac:dyDescent="0.2">
      <c r="C4257" t="s">
        <v>3788</v>
      </c>
      <c r="D4257" t="s">
        <v>3784</v>
      </c>
      <c r="E4257">
        <v>21</v>
      </c>
      <c r="F4257" s="14">
        <v>9723.6006400000006</v>
      </c>
      <c r="G4257" s="12">
        <f t="shared" si="198"/>
        <v>11765.5567744</v>
      </c>
      <c r="H4257" s="4">
        <f t="shared" si="199"/>
        <v>9723.6006400000006</v>
      </c>
      <c r="I4257" s="4">
        <f t="shared" si="200"/>
        <v>11765.5567744</v>
      </c>
    </row>
    <row r="4258" spans="3:9" x14ac:dyDescent="0.2">
      <c r="C4258" t="s">
        <v>3789</v>
      </c>
      <c r="D4258" t="s">
        <v>3784</v>
      </c>
      <c r="E4258">
        <v>21</v>
      </c>
      <c r="F4258" s="14">
        <v>36744.489079999999</v>
      </c>
      <c r="G4258" s="12">
        <f t="shared" si="198"/>
        <v>44460.831786800001</v>
      </c>
      <c r="H4258" s="4">
        <f t="shared" si="199"/>
        <v>36744.489079999999</v>
      </c>
      <c r="I4258" s="4">
        <f t="shared" si="200"/>
        <v>44460.831786800001</v>
      </c>
    </row>
    <row r="4259" spans="3:9" x14ac:dyDescent="0.2">
      <c r="C4259" t="s">
        <v>3790</v>
      </c>
      <c r="D4259" t="s">
        <v>3784</v>
      </c>
      <c r="E4259">
        <v>21</v>
      </c>
      <c r="F4259" s="14">
        <v>23919.134719999998</v>
      </c>
      <c r="G4259" s="12">
        <f t="shared" si="198"/>
        <v>28942.153011199996</v>
      </c>
      <c r="H4259" s="4">
        <f t="shared" si="199"/>
        <v>23919.134719999998</v>
      </c>
      <c r="I4259" s="4">
        <f t="shared" si="200"/>
        <v>28942.153011199996</v>
      </c>
    </row>
    <row r="4260" spans="3:9" x14ac:dyDescent="0.2">
      <c r="C4260" t="s">
        <v>3791</v>
      </c>
      <c r="D4260" t="s">
        <v>3784</v>
      </c>
      <c r="E4260">
        <v>21</v>
      </c>
      <c r="F4260" s="14">
        <v>27485.321760000003</v>
      </c>
      <c r="G4260" s="12">
        <f t="shared" si="198"/>
        <v>33257.239329600001</v>
      </c>
      <c r="H4260" s="4">
        <f t="shared" si="199"/>
        <v>27485.321760000003</v>
      </c>
      <c r="I4260" s="4">
        <f t="shared" si="200"/>
        <v>33257.239329600001</v>
      </c>
    </row>
    <row r="4261" spans="3:9" x14ac:dyDescent="0.2">
      <c r="C4261" t="s">
        <v>3792</v>
      </c>
      <c r="D4261" t="s">
        <v>3784</v>
      </c>
      <c r="E4261">
        <v>21</v>
      </c>
      <c r="F4261" s="14">
        <v>30233.856380000001</v>
      </c>
      <c r="G4261" s="12">
        <f t="shared" si="198"/>
        <v>36582.966219800001</v>
      </c>
      <c r="H4261" s="4">
        <f t="shared" si="199"/>
        <v>30233.856380000001</v>
      </c>
      <c r="I4261" s="4">
        <f t="shared" si="200"/>
        <v>36582.966219800001</v>
      </c>
    </row>
    <row r="4262" spans="3:9" x14ac:dyDescent="0.2">
      <c r="C4262" t="s">
        <v>3793</v>
      </c>
      <c r="D4262" t="s">
        <v>3784</v>
      </c>
      <c r="E4262">
        <v>21</v>
      </c>
      <c r="F4262" s="14">
        <v>29203.148260000002</v>
      </c>
      <c r="G4262" s="12">
        <f t="shared" si="198"/>
        <v>35335.809394600001</v>
      </c>
      <c r="H4262" s="4">
        <f t="shared" si="199"/>
        <v>29203.148260000002</v>
      </c>
      <c r="I4262" s="4">
        <f t="shared" si="200"/>
        <v>35335.809394600001</v>
      </c>
    </row>
    <row r="4263" spans="3:9" x14ac:dyDescent="0.2">
      <c r="C4263" t="s">
        <v>3794</v>
      </c>
      <c r="D4263" t="s">
        <v>3784</v>
      </c>
      <c r="E4263">
        <v>21</v>
      </c>
      <c r="F4263" s="14">
        <v>37517.514060000001</v>
      </c>
      <c r="G4263" s="12">
        <f t="shared" si="198"/>
        <v>45396.192012599997</v>
      </c>
      <c r="H4263" s="4">
        <f t="shared" si="199"/>
        <v>37517.514060000001</v>
      </c>
      <c r="I4263" s="4">
        <f t="shared" si="200"/>
        <v>45396.192012599997</v>
      </c>
    </row>
    <row r="4264" spans="3:9" x14ac:dyDescent="0.2">
      <c r="C4264" t="s">
        <v>3795</v>
      </c>
      <c r="D4264" t="s">
        <v>3784</v>
      </c>
      <c r="E4264">
        <v>21</v>
      </c>
      <c r="F4264" s="14">
        <v>32066.208719999999</v>
      </c>
      <c r="G4264" s="12">
        <f t="shared" si="198"/>
        <v>38800.1125512</v>
      </c>
      <c r="H4264" s="4">
        <f t="shared" si="199"/>
        <v>32066.208719999999</v>
      </c>
      <c r="I4264" s="4">
        <f t="shared" si="200"/>
        <v>38800.1125512</v>
      </c>
    </row>
    <row r="4265" spans="3:9" x14ac:dyDescent="0.2">
      <c r="C4265" t="s">
        <v>3796</v>
      </c>
      <c r="D4265" t="s">
        <v>3784</v>
      </c>
      <c r="E4265">
        <v>21</v>
      </c>
      <c r="F4265" s="14">
        <v>32066.208719999999</v>
      </c>
      <c r="G4265" s="12">
        <f t="shared" si="198"/>
        <v>38800.1125512</v>
      </c>
      <c r="H4265" s="4">
        <f t="shared" si="199"/>
        <v>32066.208719999999</v>
      </c>
      <c r="I4265" s="4">
        <f t="shared" si="200"/>
        <v>38800.1125512</v>
      </c>
    </row>
    <row r="4266" spans="3:9" x14ac:dyDescent="0.2">
      <c r="C4266" t="s">
        <v>3797</v>
      </c>
      <c r="D4266" t="s">
        <v>3784</v>
      </c>
      <c r="E4266">
        <v>21</v>
      </c>
      <c r="F4266" s="14">
        <v>31264.55228</v>
      </c>
      <c r="G4266" s="12">
        <f t="shared" si="198"/>
        <v>37830.108258799999</v>
      </c>
      <c r="H4266" s="4">
        <f t="shared" si="199"/>
        <v>31264.552279999996</v>
      </c>
      <c r="I4266" s="4">
        <f t="shared" si="200"/>
        <v>37830.108258799999</v>
      </c>
    </row>
    <row r="4267" spans="3:9" x14ac:dyDescent="0.2">
      <c r="C4267" t="s">
        <v>3798</v>
      </c>
      <c r="D4267" t="s">
        <v>3784</v>
      </c>
      <c r="E4267">
        <v>21</v>
      </c>
      <c r="F4267" s="14">
        <v>26721.8406</v>
      </c>
      <c r="G4267" s="12">
        <f t="shared" si="198"/>
        <v>32333.427125999999</v>
      </c>
      <c r="H4267" s="4">
        <f t="shared" si="199"/>
        <v>26721.8406</v>
      </c>
      <c r="I4267" s="4">
        <f t="shared" si="200"/>
        <v>32333.427125999999</v>
      </c>
    </row>
    <row r="4268" spans="3:9" x14ac:dyDescent="0.2">
      <c r="C4268" t="s">
        <v>3799</v>
      </c>
      <c r="D4268" t="s">
        <v>3784</v>
      </c>
      <c r="E4268">
        <v>21</v>
      </c>
      <c r="F4268" s="14">
        <v>26721.8406</v>
      </c>
      <c r="G4268" s="12">
        <f t="shared" si="198"/>
        <v>32333.427125999999</v>
      </c>
      <c r="H4268" s="4">
        <f t="shared" si="199"/>
        <v>26721.8406</v>
      </c>
      <c r="I4268" s="4">
        <f t="shared" si="200"/>
        <v>32333.427125999999</v>
      </c>
    </row>
    <row r="4269" spans="3:9" x14ac:dyDescent="0.2">
      <c r="C4269" t="s">
        <v>3800</v>
      </c>
      <c r="D4269" t="s">
        <v>3784</v>
      </c>
      <c r="E4269">
        <v>21</v>
      </c>
      <c r="F4269" s="14">
        <v>21326.087380000001</v>
      </c>
      <c r="G4269" s="12">
        <f t="shared" si="198"/>
        <v>25804.565729800001</v>
      </c>
      <c r="H4269" s="4">
        <f t="shared" si="199"/>
        <v>21326.087380000001</v>
      </c>
      <c r="I4269" s="4">
        <f t="shared" si="200"/>
        <v>25804.565729800001</v>
      </c>
    </row>
    <row r="4270" spans="3:9" x14ac:dyDescent="0.2">
      <c r="C4270" t="s">
        <v>3801</v>
      </c>
      <c r="D4270" t="s">
        <v>3784</v>
      </c>
      <c r="E4270">
        <v>21</v>
      </c>
      <c r="F4270" s="14">
        <v>22292.677159999999</v>
      </c>
      <c r="G4270" s="12">
        <f t="shared" si="198"/>
        <v>26974.139363599999</v>
      </c>
      <c r="H4270" s="4">
        <f t="shared" si="199"/>
        <v>22292.677159999999</v>
      </c>
      <c r="I4270" s="4">
        <f t="shared" si="200"/>
        <v>26974.139363599999</v>
      </c>
    </row>
    <row r="4271" spans="3:9" x14ac:dyDescent="0.2">
      <c r="C4271" t="s">
        <v>3802</v>
      </c>
      <c r="D4271" t="s">
        <v>3784</v>
      </c>
      <c r="E4271">
        <v>21</v>
      </c>
      <c r="F4271" s="14">
        <v>29071.0134</v>
      </c>
      <c r="G4271" s="12">
        <f t="shared" si="198"/>
        <v>35175.926213999999</v>
      </c>
      <c r="H4271" s="4">
        <f t="shared" si="199"/>
        <v>29071.0134</v>
      </c>
      <c r="I4271" s="4">
        <f t="shared" si="200"/>
        <v>35175.926213999999</v>
      </c>
    </row>
    <row r="4272" spans="3:9" x14ac:dyDescent="0.2">
      <c r="C4272" t="s">
        <v>3803</v>
      </c>
      <c r="D4272" t="s">
        <v>3784</v>
      </c>
      <c r="E4272">
        <v>21</v>
      </c>
      <c r="F4272" s="14">
        <v>15073.8588</v>
      </c>
      <c r="G4272" s="12">
        <f t="shared" si="198"/>
        <v>18239.369147999998</v>
      </c>
      <c r="H4272" s="4">
        <f t="shared" si="199"/>
        <v>15073.8588</v>
      </c>
      <c r="I4272" s="4">
        <f t="shared" si="200"/>
        <v>18239.369147999998</v>
      </c>
    </row>
    <row r="4273" spans="3:9" x14ac:dyDescent="0.2">
      <c r="C4273" t="s">
        <v>3804</v>
      </c>
      <c r="D4273" t="s">
        <v>3784</v>
      </c>
      <c r="E4273">
        <v>21</v>
      </c>
      <c r="F4273" s="14">
        <v>7536.9294</v>
      </c>
      <c r="G4273" s="12">
        <f t="shared" si="198"/>
        <v>9119.684573999999</v>
      </c>
      <c r="H4273" s="4">
        <f t="shared" si="199"/>
        <v>7536.9294</v>
      </c>
      <c r="I4273" s="4">
        <f t="shared" si="200"/>
        <v>9119.684573999999</v>
      </c>
    </row>
    <row r="4274" spans="3:9" x14ac:dyDescent="0.2">
      <c r="C4274" t="s">
        <v>3805</v>
      </c>
      <c r="D4274" t="s">
        <v>3784</v>
      </c>
      <c r="E4274">
        <v>21</v>
      </c>
      <c r="F4274" s="14">
        <v>8319.9869999999992</v>
      </c>
      <c r="G4274" s="12">
        <f t="shared" si="198"/>
        <v>10067.184269999998</v>
      </c>
      <c r="H4274" s="4">
        <f t="shared" si="199"/>
        <v>8319.9869999999992</v>
      </c>
      <c r="I4274" s="4">
        <f t="shared" si="200"/>
        <v>10067.184269999998</v>
      </c>
    </row>
    <row r="4275" spans="3:9" x14ac:dyDescent="0.2">
      <c r="C4275" t="s">
        <v>3806</v>
      </c>
      <c r="D4275" t="s">
        <v>3784</v>
      </c>
      <c r="E4275">
        <v>21</v>
      </c>
      <c r="F4275" s="14">
        <v>7145.4005999999999</v>
      </c>
      <c r="G4275" s="12">
        <f t="shared" si="198"/>
        <v>8645.9347259999995</v>
      </c>
      <c r="H4275" s="4">
        <f t="shared" si="199"/>
        <v>7145.4005999999999</v>
      </c>
      <c r="I4275" s="4">
        <f t="shared" si="200"/>
        <v>8645.9347259999995</v>
      </c>
    </row>
    <row r="4276" spans="3:9" x14ac:dyDescent="0.2">
      <c r="C4276" t="s">
        <v>3807</v>
      </c>
      <c r="D4276" t="s">
        <v>3784</v>
      </c>
      <c r="E4276">
        <v>21</v>
      </c>
      <c r="F4276" s="14">
        <v>8723.7480199999991</v>
      </c>
      <c r="G4276" s="12">
        <f t="shared" si="198"/>
        <v>10555.735104199999</v>
      </c>
      <c r="H4276" s="4">
        <f t="shared" si="199"/>
        <v>8723.7480199999991</v>
      </c>
      <c r="I4276" s="4">
        <f t="shared" si="200"/>
        <v>10555.735104199999</v>
      </c>
    </row>
    <row r="4277" spans="3:9" x14ac:dyDescent="0.2">
      <c r="C4277" t="s">
        <v>3808</v>
      </c>
      <c r="D4277" t="s">
        <v>3784</v>
      </c>
      <c r="E4277">
        <v>21</v>
      </c>
      <c r="F4277" s="14">
        <v>9127.509039999999</v>
      </c>
      <c r="G4277" s="12">
        <f t="shared" si="198"/>
        <v>11044.285938399998</v>
      </c>
      <c r="H4277" s="4">
        <f t="shared" si="199"/>
        <v>9127.509039999999</v>
      </c>
      <c r="I4277" s="4">
        <f t="shared" si="200"/>
        <v>11044.285938399998</v>
      </c>
    </row>
    <row r="4278" spans="3:9" x14ac:dyDescent="0.2">
      <c r="C4278" t="s">
        <v>3809</v>
      </c>
      <c r="D4278" t="s">
        <v>3784</v>
      </c>
      <c r="E4278">
        <v>21</v>
      </c>
      <c r="F4278" s="14">
        <v>10314.339880000001</v>
      </c>
      <c r="G4278" s="12">
        <f t="shared" si="198"/>
        <v>12480.351254800002</v>
      </c>
      <c r="H4278" s="4">
        <f t="shared" si="199"/>
        <v>10314.339880000001</v>
      </c>
      <c r="I4278" s="4">
        <f t="shared" si="200"/>
        <v>12480.351254800002</v>
      </c>
    </row>
    <row r="4279" spans="3:9" x14ac:dyDescent="0.2">
      <c r="C4279" t="s">
        <v>3810</v>
      </c>
      <c r="D4279" t="s">
        <v>3784</v>
      </c>
      <c r="E4279">
        <v>21</v>
      </c>
      <c r="F4279" s="14">
        <v>11109.6297</v>
      </c>
      <c r="G4279" s="12">
        <f t="shared" si="198"/>
        <v>13442.651936999999</v>
      </c>
      <c r="H4279" s="4">
        <f t="shared" si="199"/>
        <v>11109.6297</v>
      </c>
      <c r="I4279" s="4">
        <f t="shared" si="200"/>
        <v>13442.651936999999</v>
      </c>
    </row>
    <row r="4280" spans="3:9" x14ac:dyDescent="0.2">
      <c r="C4280" t="s">
        <v>3811</v>
      </c>
      <c r="D4280" t="s">
        <v>3812</v>
      </c>
      <c r="E4280">
        <v>21</v>
      </c>
      <c r="F4280" s="14">
        <v>8879.0764400000007</v>
      </c>
      <c r="G4280" s="12">
        <f t="shared" si="198"/>
        <v>10743.682492400001</v>
      </c>
      <c r="H4280" s="4">
        <f t="shared" si="199"/>
        <v>8879.0764400000007</v>
      </c>
      <c r="I4280" s="4">
        <f t="shared" si="200"/>
        <v>10743.682492400001</v>
      </c>
    </row>
    <row r="4281" spans="3:9" x14ac:dyDescent="0.2">
      <c r="C4281" t="s">
        <v>3813</v>
      </c>
      <c r="D4281" t="s">
        <v>3812</v>
      </c>
      <c r="E4281">
        <v>21</v>
      </c>
      <c r="F4281" s="14">
        <v>12122.741019999999</v>
      </c>
      <c r="G4281" s="12">
        <f t="shared" si="198"/>
        <v>14668.516634199999</v>
      </c>
      <c r="H4281" s="4">
        <f t="shared" si="199"/>
        <v>12122.741019999999</v>
      </c>
      <c r="I4281" s="4">
        <f t="shared" si="200"/>
        <v>14668.516634199999</v>
      </c>
    </row>
    <row r="4282" spans="3:9" x14ac:dyDescent="0.2">
      <c r="C4282" t="s">
        <v>23392</v>
      </c>
      <c r="D4282" t="s">
        <v>3812</v>
      </c>
      <c r="E4282">
        <v>21</v>
      </c>
      <c r="F4282" s="14">
        <v>8877.4756199999993</v>
      </c>
      <c r="G4282" s="12">
        <f t="shared" si="198"/>
        <v>10741.745500199999</v>
      </c>
      <c r="H4282" s="4">
        <f t="shared" si="199"/>
        <v>8877.4756199999993</v>
      </c>
      <c r="I4282" s="4">
        <f t="shared" si="200"/>
        <v>10741.745500199999</v>
      </c>
    </row>
    <row r="4283" spans="3:9" x14ac:dyDescent="0.2">
      <c r="C4283" t="s">
        <v>3814</v>
      </c>
      <c r="D4283" t="s">
        <v>3812</v>
      </c>
      <c r="E4283">
        <v>21</v>
      </c>
      <c r="F4283" s="14">
        <v>12122.741019999999</v>
      </c>
      <c r="G4283" s="12">
        <f t="shared" si="198"/>
        <v>14668.516634199999</v>
      </c>
      <c r="H4283" s="4">
        <f t="shared" si="199"/>
        <v>12122.741019999999</v>
      </c>
      <c r="I4283" s="4">
        <f t="shared" si="200"/>
        <v>14668.516634199999</v>
      </c>
    </row>
    <row r="4284" spans="3:9" x14ac:dyDescent="0.2">
      <c r="C4284" t="s">
        <v>23393</v>
      </c>
      <c r="D4284" t="s">
        <v>3812</v>
      </c>
      <c r="E4284">
        <v>21</v>
      </c>
      <c r="F4284" s="14">
        <v>12122.741019999999</v>
      </c>
      <c r="G4284" s="12">
        <f t="shared" si="198"/>
        <v>14668.516634199999</v>
      </c>
      <c r="H4284" s="4">
        <f t="shared" si="199"/>
        <v>12122.741019999999</v>
      </c>
      <c r="I4284" s="4">
        <f t="shared" si="200"/>
        <v>14668.516634199999</v>
      </c>
    </row>
    <row r="4285" spans="3:9" x14ac:dyDescent="0.2">
      <c r="C4285" t="s">
        <v>23394</v>
      </c>
      <c r="D4285" t="s">
        <v>3812</v>
      </c>
      <c r="E4285">
        <v>21</v>
      </c>
      <c r="F4285" s="14">
        <v>12122.741019999999</v>
      </c>
      <c r="G4285" s="12">
        <f t="shared" si="198"/>
        <v>14668.516634199999</v>
      </c>
      <c r="H4285" s="4">
        <f t="shared" si="199"/>
        <v>12122.741019999999</v>
      </c>
      <c r="I4285" s="4">
        <f t="shared" si="200"/>
        <v>14668.516634199999</v>
      </c>
    </row>
    <row r="4286" spans="3:9" x14ac:dyDescent="0.2">
      <c r="C4286" t="s">
        <v>23395</v>
      </c>
      <c r="D4286" t="s">
        <v>3812</v>
      </c>
      <c r="E4286">
        <v>21</v>
      </c>
      <c r="F4286" s="14">
        <v>12122.741019999999</v>
      </c>
      <c r="G4286" s="12">
        <f t="shared" si="198"/>
        <v>14668.516634199999</v>
      </c>
      <c r="H4286" s="4">
        <f t="shared" si="199"/>
        <v>12122.741019999999</v>
      </c>
      <c r="I4286" s="4">
        <f t="shared" si="200"/>
        <v>14668.516634199999</v>
      </c>
    </row>
    <row r="4287" spans="3:9" x14ac:dyDescent="0.2">
      <c r="C4287" t="s">
        <v>23396</v>
      </c>
      <c r="D4287" t="s">
        <v>3812</v>
      </c>
      <c r="E4287">
        <v>21</v>
      </c>
      <c r="F4287" s="14">
        <v>8879.0764400000007</v>
      </c>
      <c r="G4287" s="12">
        <f t="shared" si="198"/>
        <v>10743.682492400001</v>
      </c>
      <c r="H4287" s="4">
        <f t="shared" si="199"/>
        <v>8879.0764400000007</v>
      </c>
      <c r="I4287" s="4">
        <f t="shared" si="200"/>
        <v>10743.682492400001</v>
      </c>
    </row>
    <row r="4288" spans="3:9" x14ac:dyDescent="0.2">
      <c r="C4288" t="s">
        <v>3815</v>
      </c>
      <c r="D4288" t="s">
        <v>3812</v>
      </c>
      <c r="E4288">
        <v>21</v>
      </c>
      <c r="F4288" s="14">
        <v>12122.741019999999</v>
      </c>
      <c r="G4288" s="12">
        <f t="shared" si="198"/>
        <v>14668.516634199999</v>
      </c>
      <c r="H4288" s="4">
        <f t="shared" si="199"/>
        <v>12122.741019999999</v>
      </c>
      <c r="I4288" s="4">
        <f t="shared" si="200"/>
        <v>14668.516634199999</v>
      </c>
    </row>
    <row r="4289" spans="3:9" x14ac:dyDescent="0.2">
      <c r="C4289" t="s">
        <v>3816</v>
      </c>
      <c r="D4289" t="s">
        <v>3812</v>
      </c>
      <c r="E4289">
        <v>21</v>
      </c>
      <c r="F4289" s="14">
        <v>12122.741019999999</v>
      </c>
      <c r="G4289" s="12">
        <f t="shared" si="198"/>
        <v>14668.516634199999</v>
      </c>
      <c r="H4289" s="4">
        <f t="shared" si="199"/>
        <v>12122.741019999999</v>
      </c>
      <c r="I4289" s="4">
        <f t="shared" si="200"/>
        <v>14668.516634199999</v>
      </c>
    </row>
    <row r="4290" spans="3:9" x14ac:dyDescent="0.2">
      <c r="C4290" t="s">
        <v>3817</v>
      </c>
      <c r="D4290" t="s">
        <v>3812</v>
      </c>
      <c r="E4290">
        <v>21</v>
      </c>
      <c r="F4290" s="14">
        <v>12122.741019999999</v>
      </c>
      <c r="G4290" s="12">
        <f t="shared" si="198"/>
        <v>14668.516634199999</v>
      </c>
      <c r="H4290" s="4">
        <f t="shared" si="199"/>
        <v>12122.741019999999</v>
      </c>
      <c r="I4290" s="4">
        <f t="shared" si="200"/>
        <v>14668.516634199999</v>
      </c>
    </row>
    <row r="4291" spans="3:9" x14ac:dyDescent="0.2">
      <c r="C4291" t="s">
        <v>3818</v>
      </c>
      <c r="D4291" t="s">
        <v>3812</v>
      </c>
      <c r="E4291">
        <v>21</v>
      </c>
      <c r="F4291" s="14">
        <v>11176.864140000001</v>
      </c>
      <c r="G4291" s="12">
        <f t="shared" si="198"/>
        <v>13524.005609400001</v>
      </c>
      <c r="H4291" s="4">
        <f t="shared" si="199"/>
        <v>11176.864140000001</v>
      </c>
      <c r="I4291" s="4">
        <f t="shared" si="200"/>
        <v>13524.005609400001</v>
      </c>
    </row>
    <row r="4292" spans="3:9" x14ac:dyDescent="0.2">
      <c r="C4292" t="s">
        <v>3819</v>
      </c>
      <c r="D4292" t="s">
        <v>1429</v>
      </c>
      <c r="E4292">
        <v>10.5</v>
      </c>
      <c r="F4292" s="14">
        <v>11074.399440000001</v>
      </c>
      <c r="G4292" s="12">
        <f t="shared" ref="G4292:G4355" si="201">+F4292*(1+E4292%)</f>
        <v>12237.211381200001</v>
      </c>
      <c r="H4292" s="4">
        <f t="shared" si="199"/>
        <v>11074.399440000001</v>
      </c>
      <c r="I4292" s="4">
        <f t="shared" si="200"/>
        <v>12237.211381200001</v>
      </c>
    </row>
    <row r="4293" spans="3:9" x14ac:dyDescent="0.2">
      <c r="C4293" t="s">
        <v>3820</v>
      </c>
      <c r="D4293" t="s">
        <v>1429</v>
      </c>
      <c r="E4293">
        <v>21</v>
      </c>
      <c r="F4293" s="14">
        <v>8765.9314599999998</v>
      </c>
      <c r="G4293" s="12">
        <f t="shared" si="201"/>
        <v>10606.7770666</v>
      </c>
      <c r="H4293" s="4">
        <f t="shared" ref="H4293:H4356" si="202">+F4293*$E$1/134.25</f>
        <v>8765.9314599999998</v>
      </c>
      <c r="I4293" s="4">
        <f t="shared" ref="I4293:I4356" si="203">+G4293*$E$1/134.25</f>
        <v>10606.7770666</v>
      </c>
    </row>
    <row r="4294" spans="3:9" x14ac:dyDescent="0.2">
      <c r="C4294" t="s">
        <v>3821</v>
      </c>
      <c r="D4294" t="s">
        <v>1429</v>
      </c>
      <c r="E4294">
        <v>10.5</v>
      </c>
      <c r="F4294" s="14">
        <v>9064.343859999999</v>
      </c>
      <c r="G4294" s="12">
        <f t="shared" si="201"/>
        <v>10016.099965299998</v>
      </c>
      <c r="H4294" s="4">
        <f t="shared" si="202"/>
        <v>9064.343859999999</v>
      </c>
      <c r="I4294" s="4">
        <f t="shared" si="203"/>
        <v>10016.099965299998</v>
      </c>
    </row>
    <row r="4295" spans="3:9" x14ac:dyDescent="0.2">
      <c r="C4295" t="s">
        <v>3822</v>
      </c>
      <c r="D4295" t="s">
        <v>1429</v>
      </c>
      <c r="E4295">
        <v>10.5</v>
      </c>
      <c r="F4295" s="14">
        <v>20372.670760000001</v>
      </c>
      <c r="G4295" s="12">
        <f t="shared" si="201"/>
        <v>22511.8011898</v>
      </c>
      <c r="H4295" s="4">
        <f t="shared" si="202"/>
        <v>20372.670760000001</v>
      </c>
      <c r="I4295" s="4">
        <f t="shared" si="203"/>
        <v>22511.8011898</v>
      </c>
    </row>
    <row r="4296" spans="3:9" x14ac:dyDescent="0.2">
      <c r="C4296" t="s">
        <v>3823</v>
      </c>
      <c r="D4296" t="s">
        <v>1429</v>
      </c>
      <c r="E4296">
        <v>10.5</v>
      </c>
      <c r="F4296" s="14">
        <v>9283.9616999999998</v>
      </c>
      <c r="G4296" s="12">
        <f t="shared" si="201"/>
        <v>10258.777678500001</v>
      </c>
      <c r="H4296" s="4">
        <f t="shared" si="202"/>
        <v>9283.9616999999998</v>
      </c>
      <c r="I4296" s="4">
        <f t="shared" si="203"/>
        <v>10258.777678500001</v>
      </c>
    </row>
    <row r="4297" spans="3:9" x14ac:dyDescent="0.2">
      <c r="C4297" t="s">
        <v>3824</v>
      </c>
      <c r="D4297" t="s">
        <v>1429</v>
      </c>
      <c r="E4297">
        <v>21</v>
      </c>
      <c r="F4297" s="14">
        <v>8309.9788200000003</v>
      </c>
      <c r="G4297" s="12">
        <f t="shared" si="201"/>
        <v>10055.074372200001</v>
      </c>
      <c r="H4297" s="4">
        <f t="shared" si="202"/>
        <v>8309.9788200000003</v>
      </c>
      <c r="I4297" s="4">
        <f t="shared" si="203"/>
        <v>10055.074372200001</v>
      </c>
    </row>
    <row r="4298" spans="3:9" x14ac:dyDescent="0.2">
      <c r="C4298" t="s">
        <v>3825</v>
      </c>
      <c r="D4298" t="s">
        <v>1429</v>
      </c>
      <c r="E4298">
        <v>21</v>
      </c>
      <c r="F4298" s="14">
        <v>18033.188419999999</v>
      </c>
      <c r="G4298" s="12">
        <f t="shared" si="201"/>
        <v>21820.157988199997</v>
      </c>
      <c r="H4298" s="4">
        <f t="shared" si="202"/>
        <v>18033.188419999999</v>
      </c>
      <c r="I4298" s="4">
        <f t="shared" si="203"/>
        <v>21820.157988199997</v>
      </c>
    </row>
    <row r="4299" spans="3:9" x14ac:dyDescent="0.2">
      <c r="C4299" t="s">
        <v>3826</v>
      </c>
      <c r="D4299" t="s">
        <v>3827</v>
      </c>
      <c r="E4299">
        <v>21</v>
      </c>
      <c r="F4299" s="14">
        <v>3479.2173000000003</v>
      </c>
      <c r="G4299" s="12">
        <f t="shared" si="201"/>
        <v>4209.8529330000001</v>
      </c>
      <c r="H4299" s="4">
        <f t="shared" si="202"/>
        <v>3479.2173000000003</v>
      </c>
      <c r="I4299" s="4">
        <f t="shared" si="203"/>
        <v>4209.8529330000001</v>
      </c>
    </row>
    <row r="4300" spans="3:9" x14ac:dyDescent="0.2">
      <c r="C4300" t="s">
        <v>3828</v>
      </c>
      <c r="D4300" t="s">
        <v>733</v>
      </c>
      <c r="E4300">
        <v>21</v>
      </c>
      <c r="F4300" s="14">
        <v>62571.569060000002</v>
      </c>
      <c r="G4300" s="12">
        <f t="shared" si="201"/>
        <v>75711.598562600004</v>
      </c>
      <c r="H4300" s="4">
        <f t="shared" si="202"/>
        <v>62571.569060000002</v>
      </c>
      <c r="I4300" s="4">
        <f t="shared" si="203"/>
        <v>75711.598562600004</v>
      </c>
    </row>
    <row r="4301" spans="3:9" x14ac:dyDescent="0.2">
      <c r="C4301" t="s">
        <v>3829</v>
      </c>
      <c r="D4301" t="s">
        <v>3830</v>
      </c>
      <c r="E4301">
        <v>21</v>
      </c>
      <c r="F4301" s="14">
        <v>4361.3302199999998</v>
      </c>
      <c r="G4301" s="12">
        <f t="shared" si="201"/>
        <v>5277.2095661999992</v>
      </c>
      <c r="H4301" s="4">
        <f t="shared" si="202"/>
        <v>4361.3302199999998</v>
      </c>
      <c r="I4301" s="4">
        <f t="shared" si="203"/>
        <v>5277.2095661999992</v>
      </c>
    </row>
    <row r="4302" spans="3:9" x14ac:dyDescent="0.2">
      <c r="C4302" t="s">
        <v>3831</v>
      </c>
      <c r="D4302" t="s">
        <v>3830</v>
      </c>
      <c r="E4302">
        <v>21</v>
      </c>
      <c r="F4302" s="14">
        <v>6732.3157200000005</v>
      </c>
      <c r="G4302" s="12">
        <f t="shared" si="201"/>
        <v>8146.1020212000003</v>
      </c>
      <c r="H4302" s="4">
        <f t="shared" si="202"/>
        <v>6732.3157200000005</v>
      </c>
      <c r="I4302" s="4">
        <f t="shared" si="203"/>
        <v>8146.1020211999994</v>
      </c>
    </row>
    <row r="4303" spans="3:9" x14ac:dyDescent="0.2">
      <c r="C4303" t="s">
        <v>3832</v>
      </c>
      <c r="D4303" t="s">
        <v>3830</v>
      </c>
      <c r="E4303">
        <v>21</v>
      </c>
      <c r="F4303" s="14">
        <v>8055.5828599999995</v>
      </c>
      <c r="G4303" s="12">
        <f t="shared" si="201"/>
        <v>9747.255260599999</v>
      </c>
      <c r="H4303" s="4">
        <f t="shared" si="202"/>
        <v>8055.5828599999995</v>
      </c>
      <c r="I4303" s="4">
        <f t="shared" si="203"/>
        <v>9747.255260599999</v>
      </c>
    </row>
    <row r="4304" spans="3:9" x14ac:dyDescent="0.2">
      <c r="C4304" t="s">
        <v>3833</v>
      </c>
      <c r="D4304" t="s">
        <v>3830</v>
      </c>
      <c r="E4304">
        <v>21</v>
      </c>
      <c r="F4304" s="14">
        <v>20639.262280000003</v>
      </c>
      <c r="G4304" s="12">
        <f t="shared" si="201"/>
        <v>24973.507358800001</v>
      </c>
      <c r="H4304" s="4">
        <f t="shared" si="202"/>
        <v>20639.262280000003</v>
      </c>
      <c r="I4304" s="4">
        <f t="shared" si="203"/>
        <v>24973.507358800001</v>
      </c>
    </row>
    <row r="4305" spans="2:9" x14ac:dyDescent="0.2">
      <c r="C4305" t="s">
        <v>3834</v>
      </c>
      <c r="D4305" t="s">
        <v>3830</v>
      </c>
      <c r="E4305">
        <v>21</v>
      </c>
      <c r="F4305" s="14">
        <v>29160.69598</v>
      </c>
      <c r="G4305" s="12">
        <f t="shared" si="201"/>
        <v>35284.442135799996</v>
      </c>
      <c r="H4305" s="4">
        <f t="shared" si="202"/>
        <v>29160.69598</v>
      </c>
      <c r="I4305" s="4">
        <f t="shared" si="203"/>
        <v>35284.442135799996</v>
      </c>
    </row>
    <row r="4306" spans="2:9" x14ac:dyDescent="0.2">
      <c r="C4306" t="s">
        <v>3835</v>
      </c>
      <c r="D4306" t="s">
        <v>3830</v>
      </c>
      <c r="E4306">
        <v>21</v>
      </c>
      <c r="F4306" s="14">
        <v>5748.0313799999994</v>
      </c>
      <c r="G4306" s="12">
        <f t="shared" si="201"/>
        <v>6955.1179697999987</v>
      </c>
      <c r="H4306" s="4">
        <f t="shared" si="202"/>
        <v>5748.0313799999994</v>
      </c>
      <c r="I4306" s="4">
        <f t="shared" si="203"/>
        <v>6955.1179697999987</v>
      </c>
    </row>
    <row r="4307" spans="2:9" x14ac:dyDescent="0.2">
      <c r="C4307" t="s">
        <v>3836</v>
      </c>
      <c r="D4307" t="s">
        <v>3830</v>
      </c>
      <c r="E4307">
        <v>21</v>
      </c>
      <c r="F4307" s="14">
        <v>33324.441019999998</v>
      </c>
      <c r="G4307" s="12">
        <f t="shared" si="201"/>
        <v>40322.573634199995</v>
      </c>
      <c r="H4307" s="4">
        <f t="shared" si="202"/>
        <v>33324.441019999998</v>
      </c>
      <c r="I4307" s="4">
        <f t="shared" si="203"/>
        <v>40322.573634199995</v>
      </c>
    </row>
    <row r="4308" spans="2:9" x14ac:dyDescent="0.2">
      <c r="C4308" t="s">
        <v>3837</v>
      </c>
      <c r="D4308" t="s">
        <v>3830</v>
      </c>
      <c r="E4308">
        <v>21</v>
      </c>
      <c r="F4308" s="14">
        <v>37078.522779999999</v>
      </c>
      <c r="G4308" s="12">
        <f t="shared" si="201"/>
        <v>44865.012563799995</v>
      </c>
      <c r="H4308" s="4">
        <f t="shared" si="202"/>
        <v>37078.522779999999</v>
      </c>
      <c r="I4308" s="4">
        <f t="shared" si="203"/>
        <v>44865.012563799995</v>
      </c>
    </row>
    <row r="4309" spans="2:9" x14ac:dyDescent="0.2">
      <c r="C4309" t="s">
        <v>3838</v>
      </c>
      <c r="D4309" t="s">
        <v>3830</v>
      </c>
      <c r="E4309">
        <v>21</v>
      </c>
      <c r="F4309" s="14">
        <v>46328.671739999998</v>
      </c>
      <c r="G4309" s="12">
        <f t="shared" si="201"/>
        <v>56057.692805399995</v>
      </c>
      <c r="H4309" s="4">
        <f t="shared" si="202"/>
        <v>46328.671739999998</v>
      </c>
      <c r="I4309" s="4">
        <f t="shared" si="203"/>
        <v>56057.692805399995</v>
      </c>
    </row>
    <row r="4310" spans="2:9" x14ac:dyDescent="0.2">
      <c r="C4310" t="s">
        <v>3839</v>
      </c>
      <c r="D4310" t="s">
        <v>3830</v>
      </c>
      <c r="E4310">
        <v>21</v>
      </c>
      <c r="F4310" s="14">
        <v>12398.790819999998</v>
      </c>
      <c r="G4310" s="12">
        <f t="shared" si="201"/>
        <v>15002.536892199998</v>
      </c>
      <c r="H4310" s="4">
        <f t="shared" si="202"/>
        <v>12398.790819999998</v>
      </c>
      <c r="I4310" s="4">
        <f t="shared" si="203"/>
        <v>15002.536892199998</v>
      </c>
    </row>
    <row r="4311" spans="2:9" x14ac:dyDescent="0.2">
      <c r="C4311" t="s">
        <v>3840</v>
      </c>
      <c r="D4311" t="s">
        <v>3830</v>
      </c>
      <c r="E4311">
        <v>21</v>
      </c>
      <c r="F4311" s="14">
        <v>16887.0013</v>
      </c>
      <c r="G4311" s="12">
        <f t="shared" si="201"/>
        <v>20433.271572999998</v>
      </c>
      <c r="H4311" s="4">
        <f t="shared" si="202"/>
        <v>16887.0013</v>
      </c>
      <c r="I4311" s="4">
        <f t="shared" si="203"/>
        <v>20433.271572999998</v>
      </c>
    </row>
    <row r="4312" spans="2:9" x14ac:dyDescent="0.2">
      <c r="C4312" t="s">
        <v>3841</v>
      </c>
      <c r="D4312" t="s">
        <v>3830</v>
      </c>
      <c r="E4312">
        <v>21</v>
      </c>
      <c r="F4312" s="14">
        <v>2909.36204</v>
      </c>
      <c r="G4312" s="12">
        <f t="shared" si="201"/>
        <v>3520.3280683999997</v>
      </c>
      <c r="H4312" s="4">
        <f t="shared" si="202"/>
        <v>2909.36204</v>
      </c>
      <c r="I4312" s="4">
        <f t="shared" si="203"/>
        <v>3520.3280683999997</v>
      </c>
    </row>
    <row r="4313" spans="2:9" x14ac:dyDescent="0.2">
      <c r="C4313" t="s">
        <v>3842</v>
      </c>
      <c r="D4313" t="s">
        <v>3830</v>
      </c>
      <c r="E4313">
        <v>21</v>
      </c>
      <c r="F4313" s="14">
        <v>3288.2064800000003</v>
      </c>
      <c r="G4313" s="12">
        <f t="shared" si="201"/>
        <v>3978.7298408000001</v>
      </c>
      <c r="H4313" s="4">
        <f t="shared" si="202"/>
        <v>3288.2064800000003</v>
      </c>
      <c r="I4313" s="4">
        <f t="shared" si="203"/>
        <v>3978.7298408000006</v>
      </c>
    </row>
    <row r="4314" spans="2:9" x14ac:dyDescent="0.2">
      <c r="B4314" t="s">
        <v>3843</v>
      </c>
      <c r="C4314" t="s">
        <v>3844</v>
      </c>
      <c r="D4314" t="s">
        <v>3845</v>
      </c>
      <c r="E4314">
        <v>21</v>
      </c>
      <c r="F4314" s="14">
        <v>746.09209999999996</v>
      </c>
      <c r="G4314" s="12">
        <f t="shared" si="201"/>
        <v>902.77144099999987</v>
      </c>
      <c r="H4314" s="4">
        <f t="shared" si="202"/>
        <v>746.09209999999996</v>
      </c>
      <c r="I4314" s="4">
        <f t="shared" si="203"/>
        <v>902.77144099999987</v>
      </c>
    </row>
    <row r="4315" spans="2:9" x14ac:dyDescent="0.2">
      <c r="C4315" t="s">
        <v>3846</v>
      </c>
      <c r="D4315" t="s">
        <v>3845</v>
      </c>
      <c r="E4315">
        <v>21</v>
      </c>
      <c r="F4315" s="14">
        <v>1377.82944</v>
      </c>
      <c r="G4315" s="12">
        <f t="shared" si="201"/>
        <v>1667.1736223999999</v>
      </c>
      <c r="H4315" s="4">
        <f t="shared" si="202"/>
        <v>1377.82944</v>
      </c>
      <c r="I4315" s="4">
        <f t="shared" si="203"/>
        <v>1667.1736223999999</v>
      </c>
    </row>
    <row r="4316" spans="2:9" x14ac:dyDescent="0.2">
      <c r="C4316" t="s">
        <v>3847</v>
      </c>
      <c r="D4316" t="s">
        <v>486</v>
      </c>
      <c r="E4316">
        <v>21</v>
      </c>
      <c r="F4316" s="14">
        <v>2217.8200200000001</v>
      </c>
      <c r="G4316" s="12">
        <f t="shared" si="201"/>
        <v>2683.5622241999999</v>
      </c>
      <c r="H4316" s="4">
        <f t="shared" si="202"/>
        <v>2217.8200200000001</v>
      </c>
      <c r="I4316" s="4">
        <f t="shared" si="203"/>
        <v>2683.5622241999999</v>
      </c>
    </row>
    <row r="4317" spans="2:9" x14ac:dyDescent="0.2">
      <c r="C4317" t="s">
        <v>3848</v>
      </c>
      <c r="D4317" t="s">
        <v>486</v>
      </c>
      <c r="E4317">
        <v>21</v>
      </c>
      <c r="F4317" s="14">
        <v>2775.7607799999996</v>
      </c>
      <c r="G4317" s="12">
        <f t="shared" si="201"/>
        <v>3358.6705437999995</v>
      </c>
      <c r="H4317" s="4">
        <f t="shared" si="202"/>
        <v>2775.7607799999996</v>
      </c>
      <c r="I4317" s="4">
        <f t="shared" si="203"/>
        <v>3358.6705437999995</v>
      </c>
    </row>
    <row r="4318" spans="2:9" x14ac:dyDescent="0.2">
      <c r="C4318" t="s">
        <v>3849</v>
      </c>
      <c r="D4318" t="s">
        <v>293</v>
      </c>
      <c r="E4318">
        <v>21</v>
      </c>
      <c r="F4318" s="14">
        <v>602.58042</v>
      </c>
      <c r="G4318" s="12">
        <f t="shared" si="201"/>
        <v>729.12230820000002</v>
      </c>
      <c r="H4318" s="4">
        <f t="shared" si="202"/>
        <v>602.58042</v>
      </c>
      <c r="I4318" s="4">
        <f t="shared" si="203"/>
        <v>729.12230820000002</v>
      </c>
    </row>
    <row r="4319" spans="2:9" x14ac:dyDescent="0.2">
      <c r="C4319" t="s">
        <v>3850</v>
      </c>
      <c r="D4319" t="s">
        <v>293</v>
      </c>
      <c r="E4319">
        <v>21</v>
      </c>
      <c r="F4319" s="14">
        <v>885.74225999999999</v>
      </c>
      <c r="G4319" s="12">
        <f t="shared" si="201"/>
        <v>1071.7481346</v>
      </c>
      <c r="H4319" s="4">
        <f t="shared" si="202"/>
        <v>885.74225999999999</v>
      </c>
      <c r="I4319" s="4">
        <f t="shared" si="203"/>
        <v>1071.7481346</v>
      </c>
    </row>
    <row r="4320" spans="2:9" x14ac:dyDescent="0.2">
      <c r="C4320" t="s">
        <v>3851</v>
      </c>
      <c r="D4320" t="s">
        <v>293</v>
      </c>
      <c r="E4320">
        <v>21</v>
      </c>
      <c r="F4320" s="14">
        <v>1429.7277799999999</v>
      </c>
      <c r="G4320" s="12">
        <f t="shared" si="201"/>
        <v>1729.9706137999999</v>
      </c>
      <c r="H4320" s="4">
        <f t="shared" si="202"/>
        <v>1429.7277799999999</v>
      </c>
      <c r="I4320" s="4">
        <f t="shared" si="203"/>
        <v>1729.9706137999999</v>
      </c>
    </row>
    <row r="4321" spans="3:9" x14ac:dyDescent="0.2">
      <c r="C4321" t="s">
        <v>3853</v>
      </c>
      <c r="D4321" t="s">
        <v>3852</v>
      </c>
      <c r="E4321">
        <v>21</v>
      </c>
      <c r="F4321" s="14">
        <v>153.82535999999999</v>
      </c>
      <c r="G4321" s="12">
        <f t="shared" si="201"/>
        <v>186.12868559999998</v>
      </c>
      <c r="H4321" s="4">
        <f t="shared" si="202"/>
        <v>153.82535999999999</v>
      </c>
      <c r="I4321" s="4">
        <f t="shared" si="203"/>
        <v>186.12868559999998</v>
      </c>
    </row>
    <row r="4322" spans="3:9" x14ac:dyDescent="0.2">
      <c r="C4322" t="s">
        <v>3854</v>
      </c>
      <c r="D4322" t="s">
        <v>3852</v>
      </c>
      <c r="E4322">
        <v>21</v>
      </c>
      <c r="F4322" s="14">
        <v>112.10628</v>
      </c>
      <c r="G4322" s="12">
        <f t="shared" si="201"/>
        <v>135.6485988</v>
      </c>
      <c r="H4322" s="4">
        <f t="shared" si="202"/>
        <v>112.10628</v>
      </c>
      <c r="I4322" s="4">
        <f t="shared" si="203"/>
        <v>135.6485988</v>
      </c>
    </row>
    <row r="4323" spans="3:9" x14ac:dyDescent="0.2">
      <c r="C4323" t="s">
        <v>3855</v>
      </c>
      <c r="D4323" t="s">
        <v>3852</v>
      </c>
      <c r="E4323">
        <v>21</v>
      </c>
      <c r="F4323" s="14">
        <v>153.82535999999999</v>
      </c>
      <c r="G4323" s="12">
        <f t="shared" si="201"/>
        <v>186.12868559999998</v>
      </c>
      <c r="H4323" s="4">
        <f t="shared" si="202"/>
        <v>153.82535999999999</v>
      </c>
      <c r="I4323" s="4">
        <f t="shared" si="203"/>
        <v>186.12868559999998</v>
      </c>
    </row>
    <row r="4324" spans="3:9" x14ac:dyDescent="0.2">
      <c r="C4324" t="s">
        <v>3856</v>
      </c>
      <c r="D4324" t="s">
        <v>1333</v>
      </c>
      <c r="E4324">
        <v>21</v>
      </c>
      <c r="F4324" s="14">
        <v>10970.10174</v>
      </c>
      <c r="G4324" s="12">
        <f t="shared" si="201"/>
        <v>13273.823105399999</v>
      </c>
      <c r="H4324" s="4">
        <f t="shared" si="202"/>
        <v>10970.10174</v>
      </c>
      <c r="I4324" s="4">
        <f t="shared" si="203"/>
        <v>13273.823105399999</v>
      </c>
    </row>
    <row r="4325" spans="3:9" x14ac:dyDescent="0.2">
      <c r="C4325" t="s">
        <v>23983</v>
      </c>
      <c r="D4325" t="s">
        <v>1333</v>
      </c>
      <c r="E4325">
        <v>21</v>
      </c>
      <c r="F4325" s="14">
        <v>2770.6528199999998</v>
      </c>
      <c r="G4325" s="12">
        <f t="shared" si="201"/>
        <v>3352.4899121999997</v>
      </c>
      <c r="H4325" s="4">
        <f t="shared" si="202"/>
        <v>2770.6528199999998</v>
      </c>
      <c r="I4325" s="4">
        <f t="shared" si="203"/>
        <v>3352.4899121999997</v>
      </c>
    </row>
    <row r="4326" spans="3:9" x14ac:dyDescent="0.2">
      <c r="C4326" t="s">
        <v>23984</v>
      </c>
      <c r="D4326" t="s">
        <v>23985</v>
      </c>
      <c r="E4326">
        <v>21</v>
      </c>
      <c r="F4326" s="14">
        <v>667.78634</v>
      </c>
      <c r="G4326" s="12">
        <f t="shared" si="201"/>
        <v>808.0214714</v>
      </c>
      <c r="H4326" s="4">
        <f t="shared" si="202"/>
        <v>667.78634</v>
      </c>
      <c r="I4326" s="4">
        <f t="shared" si="203"/>
        <v>808.0214714</v>
      </c>
    </row>
    <row r="4327" spans="3:9" x14ac:dyDescent="0.2">
      <c r="C4327" t="s">
        <v>3857</v>
      </c>
      <c r="D4327" t="s">
        <v>336</v>
      </c>
      <c r="E4327">
        <v>21</v>
      </c>
      <c r="F4327" s="14">
        <v>113.96372000000001</v>
      </c>
      <c r="G4327" s="12">
        <f t="shared" si="201"/>
        <v>137.8961012</v>
      </c>
      <c r="H4327" s="4">
        <f t="shared" si="202"/>
        <v>113.96372000000001</v>
      </c>
      <c r="I4327" s="4">
        <f t="shared" si="203"/>
        <v>137.8961012</v>
      </c>
    </row>
    <row r="4328" spans="3:9" x14ac:dyDescent="0.2">
      <c r="C4328" t="s">
        <v>3858</v>
      </c>
      <c r="D4328" t="s">
        <v>336</v>
      </c>
      <c r="E4328">
        <v>21</v>
      </c>
      <c r="F4328" s="14">
        <v>133.67457999999999</v>
      </c>
      <c r="G4328" s="12">
        <f t="shared" si="201"/>
        <v>161.74624179999998</v>
      </c>
      <c r="H4328" s="4">
        <f t="shared" si="202"/>
        <v>133.67457999999999</v>
      </c>
      <c r="I4328" s="4">
        <f t="shared" si="203"/>
        <v>161.74624179999998</v>
      </c>
    </row>
    <row r="4329" spans="3:9" x14ac:dyDescent="0.2">
      <c r="C4329" t="s">
        <v>3859</v>
      </c>
      <c r="D4329" t="s">
        <v>336</v>
      </c>
      <c r="E4329">
        <v>21</v>
      </c>
      <c r="F4329" s="14">
        <v>5250.7751399999997</v>
      </c>
      <c r="G4329" s="12">
        <f t="shared" si="201"/>
        <v>6353.4379193999994</v>
      </c>
      <c r="H4329" s="4">
        <f t="shared" si="202"/>
        <v>5250.7751399999997</v>
      </c>
      <c r="I4329" s="4">
        <f t="shared" si="203"/>
        <v>6353.4379193999994</v>
      </c>
    </row>
    <row r="4330" spans="3:9" x14ac:dyDescent="0.2">
      <c r="C4330" t="s">
        <v>3860</v>
      </c>
      <c r="D4330" t="s">
        <v>336</v>
      </c>
      <c r="E4330">
        <v>21</v>
      </c>
      <c r="F4330" s="14">
        <v>5250.7751399999997</v>
      </c>
      <c r="G4330" s="12">
        <f t="shared" si="201"/>
        <v>6353.4379193999994</v>
      </c>
      <c r="H4330" s="4">
        <f t="shared" si="202"/>
        <v>5250.7751399999997</v>
      </c>
      <c r="I4330" s="4">
        <f t="shared" si="203"/>
        <v>6353.4379193999994</v>
      </c>
    </row>
    <row r="4331" spans="3:9" x14ac:dyDescent="0.2">
      <c r="C4331" t="s">
        <v>3861</v>
      </c>
      <c r="D4331" t="s">
        <v>3671</v>
      </c>
      <c r="E4331">
        <v>21</v>
      </c>
      <c r="F4331" s="14">
        <v>311.46335999999997</v>
      </c>
      <c r="G4331" s="12">
        <f t="shared" si="201"/>
        <v>376.87066559999994</v>
      </c>
      <c r="H4331" s="4">
        <f t="shared" si="202"/>
        <v>311.46335999999997</v>
      </c>
      <c r="I4331" s="4">
        <f t="shared" si="203"/>
        <v>376.87066559999994</v>
      </c>
    </row>
    <row r="4332" spans="3:9" x14ac:dyDescent="0.2">
      <c r="C4332" t="s">
        <v>3862</v>
      </c>
      <c r="D4332" t="s">
        <v>3671</v>
      </c>
      <c r="E4332">
        <v>21</v>
      </c>
      <c r="F4332" s="14">
        <v>325.61411999999996</v>
      </c>
      <c r="G4332" s="12">
        <f t="shared" si="201"/>
        <v>393.99308519999994</v>
      </c>
      <c r="H4332" s="4">
        <f t="shared" si="202"/>
        <v>325.61411999999996</v>
      </c>
      <c r="I4332" s="4">
        <f t="shared" si="203"/>
        <v>393.99308519999994</v>
      </c>
    </row>
    <row r="4333" spans="3:9" x14ac:dyDescent="0.2">
      <c r="C4333" t="s">
        <v>3863</v>
      </c>
      <c r="D4333" t="s">
        <v>3671</v>
      </c>
      <c r="E4333">
        <v>21</v>
      </c>
      <c r="F4333" s="14">
        <v>481.34579999999994</v>
      </c>
      <c r="G4333" s="12">
        <f t="shared" si="201"/>
        <v>582.42841799999997</v>
      </c>
      <c r="H4333" s="4">
        <f t="shared" si="202"/>
        <v>481.34579999999994</v>
      </c>
      <c r="I4333" s="4">
        <f t="shared" si="203"/>
        <v>582.42841799999997</v>
      </c>
    </row>
    <row r="4334" spans="3:9" x14ac:dyDescent="0.2">
      <c r="C4334" t="s">
        <v>22612</v>
      </c>
      <c r="D4334" t="s">
        <v>1813</v>
      </c>
      <c r="E4334">
        <v>21</v>
      </c>
      <c r="F4334" s="14">
        <v>549.44785999999999</v>
      </c>
      <c r="G4334" s="12">
        <f t="shared" si="201"/>
        <v>664.83191060000001</v>
      </c>
      <c r="H4334" s="4">
        <f t="shared" si="202"/>
        <v>549.44785999999999</v>
      </c>
      <c r="I4334" s="4">
        <f t="shared" si="203"/>
        <v>664.83191060000001</v>
      </c>
    </row>
    <row r="4335" spans="3:9" x14ac:dyDescent="0.2">
      <c r="C4335" t="s">
        <v>22613</v>
      </c>
      <c r="D4335" t="s">
        <v>1813</v>
      </c>
      <c r="E4335">
        <v>21</v>
      </c>
      <c r="F4335" s="14">
        <v>758.7520199999999</v>
      </c>
      <c r="G4335" s="12">
        <f t="shared" si="201"/>
        <v>918.08994419999988</v>
      </c>
      <c r="H4335" s="4">
        <f t="shared" si="202"/>
        <v>758.7520199999999</v>
      </c>
      <c r="I4335" s="4">
        <f t="shared" si="203"/>
        <v>918.08994419999988</v>
      </c>
    </row>
    <row r="4336" spans="3:9" x14ac:dyDescent="0.2">
      <c r="C4336" t="s">
        <v>3864</v>
      </c>
      <c r="D4336" t="s">
        <v>1325</v>
      </c>
      <c r="E4336">
        <v>21</v>
      </c>
      <c r="F4336" s="14">
        <v>476.95882</v>
      </c>
      <c r="G4336" s="12">
        <f t="shared" si="201"/>
        <v>577.12017219999996</v>
      </c>
      <c r="H4336" s="4">
        <f t="shared" si="202"/>
        <v>476.95882</v>
      </c>
      <c r="I4336" s="4">
        <f t="shared" si="203"/>
        <v>577.12017219999996</v>
      </c>
    </row>
    <row r="4337" spans="3:9" x14ac:dyDescent="0.2">
      <c r="C4337" t="s">
        <v>3865</v>
      </c>
      <c r="D4337" t="s">
        <v>1325</v>
      </c>
      <c r="E4337">
        <v>21</v>
      </c>
      <c r="F4337" s="14">
        <v>690.57664</v>
      </c>
      <c r="G4337" s="12">
        <f t="shared" si="201"/>
        <v>835.59773439999992</v>
      </c>
      <c r="H4337" s="4">
        <f t="shared" si="202"/>
        <v>690.57664</v>
      </c>
      <c r="I4337" s="4">
        <f t="shared" si="203"/>
        <v>835.59773439999992</v>
      </c>
    </row>
    <row r="4338" spans="3:9" x14ac:dyDescent="0.2">
      <c r="C4338" t="s">
        <v>3866</v>
      </c>
      <c r="D4338" t="s">
        <v>1325</v>
      </c>
      <c r="E4338">
        <v>21</v>
      </c>
      <c r="F4338" s="14">
        <v>1219.11608</v>
      </c>
      <c r="G4338" s="12">
        <f t="shared" si="201"/>
        <v>1475.1304568</v>
      </c>
      <c r="H4338" s="4">
        <f t="shared" si="202"/>
        <v>1219.11608</v>
      </c>
      <c r="I4338" s="4">
        <f t="shared" si="203"/>
        <v>1475.1304568</v>
      </c>
    </row>
    <row r="4339" spans="3:9" x14ac:dyDescent="0.2">
      <c r="C4339" t="s">
        <v>3867</v>
      </c>
      <c r="D4339" t="s">
        <v>3671</v>
      </c>
      <c r="E4339">
        <v>21</v>
      </c>
      <c r="F4339" s="14">
        <v>19.820839999999997</v>
      </c>
      <c r="G4339" s="12">
        <f t="shared" si="201"/>
        <v>23.983216399999996</v>
      </c>
      <c r="H4339" s="4">
        <f t="shared" si="202"/>
        <v>19.820839999999997</v>
      </c>
      <c r="I4339" s="4">
        <f t="shared" si="203"/>
        <v>23.983216399999996</v>
      </c>
    </row>
    <row r="4340" spans="3:9" x14ac:dyDescent="0.2">
      <c r="C4340" t="s">
        <v>3868</v>
      </c>
      <c r="D4340" t="s">
        <v>3671</v>
      </c>
      <c r="E4340">
        <v>21</v>
      </c>
      <c r="F4340" s="14">
        <v>19.820839999999997</v>
      </c>
      <c r="G4340" s="12">
        <f t="shared" si="201"/>
        <v>23.983216399999996</v>
      </c>
      <c r="H4340" s="4">
        <f t="shared" si="202"/>
        <v>19.820839999999997</v>
      </c>
      <c r="I4340" s="4">
        <f t="shared" si="203"/>
        <v>23.983216399999996</v>
      </c>
    </row>
    <row r="4341" spans="3:9" x14ac:dyDescent="0.2">
      <c r="C4341" t="s">
        <v>3869</v>
      </c>
      <c r="D4341" t="s">
        <v>3671</v>
      </c>
      <c r="E4341">
        <v>21</v>
      </c>
      <c r="F4341" s="14">
        <v>19.820839999999997</v>
      </c>
      <c r="G4341" s="12">
        <f t="shared" si="201"/>
        <v>23.983216399999996</v>
      </c>
      <c r="H4341" s="4">
        <f t="shared" si="202"/>
        <v>19.820839999999997</v>
      </c>
      <c r="I4341" s="4">
        <f t="shared" si="203"/>
        <v>23.983216399999996</v>
      </c>
    </row>
    <row r="4342" spans="3:9" x14ac:dyDescent="0.2">
      <c r="C4342" t="s">
        <v>3870</v>
      </c>
      <c r="D4342" t="s">
        <v>3671</v>
      </c>
      <c r="E4342">
        <v>21</v>
      </c>
      <c r="F4342" s="14">
        <v>19.820839999999997</v>
      </c>
      <c r="G4342" s="12">
        <f t="shared" si="201"/>
        <v>23.983216399999996</v>
      </c>
      <c r="H4342" s="4">
        <f t="shared" si="202"/>
        <v>19.820839999999997</v>
      </c>
      <c r="I4342" s="4">
        <f t="shared" si="203"/>
        <v>23.983216399999996</v>
      </c>
    </row>
    <row r="4343" spans="3:9" x14ac:dyDescent="0.2">
      <c r="C4343" t="s">
        <v>23397</v>
      </c>
      <c r="D4343" t="s">
        <v>21855</v>
      </c>
      <c r="E4343">
        <v>21</v>
      </c>
      <c r="F4343" s="14">
        <v>109.4301</v>
      </c>
      <c r="G4343" s="12">
        <f t="shared" si="201"/>
        <v>132.41042099999999</v>
      </c>
      <c r="H4343" s="4">
        <f t="shared" si="202"/>
        <v>109.4301</v>
      </c>
      <c r="I4343" s="4">
        <f t="shared" si="203"/>
        <v>132.41042099999999</v>
      </c>
    </row>
    <row r="4344" spans="3:9" x14ac:dyDescent="0.2">
      <c r="C4344" t="s">
        <v>23398</v>
      </c>
      <c r="D4344" t="s">
        <v>21855</v>
      </c>
      <c r="E4344">
        <v>21</v>
      </c>
      <c r="F4344" s="14">
        <v>17.91452</v>
      </c>
      <c r="G4344" s="12">
        <f t="shared" si="201"/>
        <v>21.676569199999999</v>
      </c>
      <c r="H4344" s="4">
        <f t="shared" si="202"/>
        <v>17.91452</v>
      </c>
      <c r="I4344" s="4">
        <f t="shared" si="203"/>
        <v>21.676569199999999</v>
      </c>
    </row>
    <row r="4345" spans="3:9" x14ac:dyDescent="0.2">
      <c r="C4345" t="s">
        <v>23399</v>
      </c>
      <c r="D4345" t="s">
        <v>21855</v>
      </c>
      <c r="E4345">
        <v>21</v>
      </c>
      <c r="F4345" s="14">
        <v>17.91452</v>
      </c>
      <c r="G4345" s="12">
        <f t="shared" si="201"/>
        <v>21.676569199999999</v>
      </c>
      <c r="H4345" s="4">
        <f t="shared" si="202"/>
        <v>17.91452</v>
      </c>
      <c r="I4345" s="4">
        <f t="shared" si="203"/>
        <v>21.676569199999999</v>
      </c>
    </row>
    <row r="4346" spans="3:9" x14ac:dyDescent="0.2">
      <c r="C4346" t="s">
        <v>3871</v>
      </c>
      <c r="D4346" t="s">
        <v>1887</v>
      </c>
      <c r="E4346">
        <v>21</v>
      </c>
      <c r="F4346" s="14">
        <v>6520.0787599999994</v>
      </c>
      <c r="G4346" s="12">
        <f t="shared" si="201"/>
        <v>7889.2952995999995</v>
      </c>
      <c r="H4346" s="4">
        <f t="shared" si="202"/>
        <v>6520.0787599999994</v>
      </c>
      <c r="I4346" s="4">
        <f t="shared" si="203"/>
        <v>7889.2952995999995</v>
      </c>
    </row>
    <row r="4347" spans="3:9" x14ac:dyDescent="0.2">
      <c r="C4347" t="s">
        <v>3872</v>
      </c>
      <c r="D4347" t="s">
        <v>1887</v>
      </c>
      <c r="E4347">
        <v>21</v>
      </c>
      <c r="F4347" s="14">
        <v>7419.3852200000001</v>
      </c>
      <c r="G4347" s="12">
        <f t="shared" si="201"/>
        <v>8977.4561161999991</v>
      </c>
      <c r="H4347" s="4">
        <f t="shared" si="202"/>
        <v>7419.3852200000001</v>
      </c>
      <c r="I4347" s="4">
        <f t="shared" si="203"/>
        <v>8977.4561161999991</v>
      </c>
    </row>
    <row r="4348" spans="3:9" x14ac:dyDescent="0.2">
      <c r="C4348" t="s">
        <v>3873</v>
      </c>
      <c r="D4348" t="s">
        <v>1887</v>
      </c>
      <c r="E4348">
        <v>21</v>
      </c>
      <c r="F4348" s="14">
        <v>7419.3852200000001</v>
      </c>
      <c r="G4348" s="12">
        <f t="shared" si="201"/>
        <v>8977.4561161999991</v>
      </c>
      <c r="H4348" s="4">
        <f t="shared" si="202"/>
        <v>7419.3852200000001</v>
      </c>
      <c r="I4348" s="4">
        <f t="shared" si="203"/>
        <v>8977.4561161999991</v>
      </c>
    </row>
    <row r="4349" spans="3:9" x14ac:dyDescent="0.2">
      <c r="C4349" t="s">
        <v>3874</v>
      </c>
      <c r="D4349" t="s">
        <v>1890</v>
      </c>
      <c r="E4349">
        <v>21</v>
      </c>
      <c r="F4349" s="14">
        <v>1058.4964</v>
      </c>
      <c r="G4349" s="12">
        <f t="shared" si="201"/>
        <v>1280.7806439999999</v>
      </c>
      <c r="H4349" s="4">
        <f t="shared" si="202"/>
        <v>1058.4964</v>
      </c>
      <c r="I4349" s="4">
        <f t="shared" si="203"/>
        <v>1280.7806439999999</v>
      </c>
    </row>
    <row r="4350" spans="3:9" x14ac:dyDescent="0.2">
      <c r="C4350" t="s">
        <v>3875</v>
      </c>
      <c r="D4350" t="s">
        <v>1890</v>
      </c>
      <c r="E4350">
        <v>21</v>
      </c>
      <c r="F4350" s="14">
        <v>1295.6621599999999</v>
      </c>
      <c r="G4350" s="12">
        <f t="shared" si="201"/>
        <v>1567.7512135999998</v>
      </c>
      <c r="H4350" s="4">
        <f t="shared" si="202"/>
        <v>1295.6621599999999</v>
      </c>
      <c r="I4350" s="4">
        <f t="shared" si="203"/>
        <v>1567.7512135999998</v>
      </c>
    </row>
    <row r="4351" spans="3:9" x14ac:dyDescent="0.2">
      <c r="C4351" t="s">
        <v>3876</v>
      </c>
      <c r="D4351" t="s">
        <v>1890</v>
      </c>
      <c r="E4351">
        <v>21</v>
      </c>
      <c r="F4351" s="14">
        <v>1597.2884199999999</v>
      </c>
      <c r="G4351" s="12">
        <f t="shared" si="201"/>
        <v>1932.7189881999998</v>
      </c>
      <c r="H4351" s="4">
        <f t="shared" si="202"/>
        <v>1597.2884199999999</v>
      </c>
      <c r="I4351" s="4">
        <f t="shared" si="203"/>
        <v>1932.7189881999998</v>
      </c>
    </row>
    <row r="4352" spans="3:9" x14ac:dyDescent="0.2">
      <c r="C4352" t="s">
        <v>3877</v>
      </c>
      <c r="D4352" t="s">
        <v>1890</v>
      </c>
      <c r="E4352">
        <v>21</v>
      </c>
      <c r="F4352" s="14">
        <v>842.11685999999997</v>
      </c>
      <c r="G4352" s="12">
        <f t="shared" si="201"/>
        <v>1018.9614005999999</v>
      </c>
      <c r="H4352" s="4">
        <f t="shared" si="202"/>
        <v>842.11685999999997</v>
      </c>
      <c r="I4352" s="4">
        <f t="shared" si="203"/>
        <v>1018.9614006</v>
      </c>
    </row>
    <row r="4353" spans="3:9" x14ac:dyDescent="0.2">
      <c r="C4353" t="s">
        <v>3878</v>
      </c>
      <c r="D4353" t="s">
        <v>1890</v>
      </c>
      <c r="E4353">
        <v>21</v>
      </c>
      <c r="F4353" s="14">
        <v>1105.1768</v>
      </c>
      <c r="G4353" s="12">
        <f t="shared" si="201"/>
        <v>1337.2639279999999</v>
      </c>
      <c r="H4353" s="4">
        <f t="shared" si="202"/>
        <v>1105.1768</v>
      </c>
      <c r="I4353" s="4">
        <f t="shared" si="203"/>
        <v>1337.2639279999999</v>
      </c>
    </row>
    <row r="4354" spans="3:9" x14ac:dyDescent="0.2">
      <c r="C4354" t="s">
        <v>3879</v>
      </c>
      <c r="D4354" t="s">
        <v>1890</v>
      </c>
      <c r="E4354">
        <v>21</v>
      </c>
      <c r="F4354" s="14">
        <v>1457.4305200000001</v>
      </c>
      <c r="G4354" s="12">
        <f t="shared" si="201"/>
        <v>1763.4909292</v>
      </c>
      <c r="H4354" s="4">
        <f t="shared" si="202"/>
        <v>1457.4305200000001</v>
      </c>
      <c r="I4354" s="4">
        <f t="shared" si="203"/>
        <v>1763.4909292</v>
      </c>
    </row>
    <row r="4355" spans="3:9" x14ac:dyDescent="0.2">
      <c r="C4355" t="s">
        <v>3880</v>
      </c>
      <c r="D4355" t="s">
        <v>1890</v>
      </c>
      <c r="E4355">
        <v>21</v>
      </c>
      <c r="F4355" s="14">
        <v>1197.7555199999999</v>
      </c>
      <c r="G4355" s="12">
        <f t="shared" si="201"/>
        <v>1449.2841791999999</v>
      </c>
      <c r="H4355" s="4">
        <f t="shared" si="202"/>
        <v>1197.7555199999999</v>
      </c>
      <c r="I4355" s="4">
        <f t="shared" si="203"/>
        <v>1449.2841791999999</v>
      </c>
    </row>
    <row r="4356" spans="3:9" x14ac:dyDescent="0.2">
      <c r="C4356" t="s">
        <v>3881</v>
      </c>
      <c r="D4356" t="s">
        <v>1890</v>
      </c>
      <c r="E4356">
        <v>21</v>
      </c>
      <c r="F4356" s="14">
        <v>895.65268000000003</v>
      </c>
      <c r="G4356" s="12">
        <f t="shared" ref="G4356:G4419" si="204">+F4356*(1+E4356%)</f>
        <v>1083.7397427999999</v>
      </c>
      <c r="H4356" s="4">
        <f t="shared" si="202"/>
        <v>895.65268000000003</v>
      </c>
      <c r="I4356" s="4">
        <f t="shared" si="203"/>
        <v>1083.7397427999999</v>
      </c>
    </row>
    <row r="4357" spans="3:9" x14ac:dyDescent="0.2">
      <c r="C4357" t="s">
        <v>3882</v>
      </c>
      <c r="D4357" t="s">
        <v>1333</v>
      </c>
      <c r="E4357">
        <v>21</v>
      </c>
      <c r="F4357" s="14">
        <v>1764.7513000000001</v>
      </c>
      <c r="G4357" s="12">
        <f t="shared" si="204"/>
        <v>2135.3490730000003</v>
      </c>
      <c r="H4357" s="4">
        <f t="shared" ref="H4357:H4420" si="205">+F4357*$E$1/134.25</f>
        <v>1764.7513000000001</v>
      </c>
      <c r="I4357" s="4">
        <f t="shared" ref="I4357:I4420" si="206">+G4357*$E$1/134.25</f>
        <v>2135.3490730000003</v>
      </c>
    </row>
    <row r="4358" spans="3:9" x14ac:dyDescent="0.2">
      <c r="C4358" t="s">
        <v>3883</v>
      </c>
      <c r="D4358" t="s">
        <v>1333</v>
      </c>
      <c r="E4358">
        <v>21</v>
      </c>
      <c r="F4358" s="14">
        <v>2352.5699599999998</v>
      </c>
      <c r="G4358" s="12">
        <f t="shared" si="204"/>
        <v>2846.6096515999998</v>
      </c>
      <c r="H4358" s="4">
        <f t="shared" si="205"/>
        <v>2352.5699599999998</v>
      </c>
      <c r="I4358" s="4">
        <f t="shared" si="206"/>
        <v>2846.6096515999998</v>
      </c>
    </row>
    <row r="4359" spans="3:9" x14ac:dyDescent="0.2">
      <c r="C4359" t="s">
        <v>3884</v>
      </c>
      <c r="D4359" t="s">
        <v>1333</v>
      </c>
      <c r="E4359">
        <v>21</v>
      </c>
      <c r="F4359" s="14">
        <v>1435.85</v>
      </c>
      <c r="G4359" s="12">
        <f t="shared" si="204"/>
        <v>1737.3784999999998</v>
      </c>
      <c r="H4359" s="4">
        <f t="shared" si="205"/>
        <v>1435.85</v>
      </c>
      <c r="I4359" s="4">
        <f t="shared" si="206"/>
        <v>1737.3784999999998</v>
      </c>
    </row>
    <row r="4360" spans="3:9" x14ac:dyDescent="0.2">
      <c r="C4360" t="s">
        <v>3885</v>
      </c>
      <c r="D4360" t="s">
        <v>1333</v>
      </c>
      <c r="E4360">
        <v>21</v>
      </c>
      <c r="F4360" s="14">
        <v>4359.7782799999995</v>
      </c>
      <c r="G4360" s="12">
        <f t="shared" si="204"/>
        <v>5275.3317187999992</v>
      </c>
      <c r="H4360" s="4">
        <f t="shared" si="205"/>
        <v>4359.7782799999995</v>
      </c>
      <c r="I4360" s="4">
        <f t="shared" si="206"/>
        <v>5275.3317187999992</v>
      </c>
    </row>
    <row r="4361" spans="3:9" x14ac:dyDescent="0.2">
      <c r="C4361" t="s">
        <v>3886</v>
      </c>
      <c r="D4361" t="s">
        <v>1333</v>
      </c>
      <c r="E4361">
        <v>21</v>
      </c>
      <c r="F4361" s="14">
        <v>4359.7782799999995</v>
      </c>
      <c r="G4361" s="12">
        <f t="shared" si="204"/>
        <v>5275.3317187999992</v>
      </c>
      <c r="H4361" s="4">
        <f t="shared" si="205"/>
        <v>4359.7782799999995</v>
      </c>
      <c r="I4361" s="4">
        <f t="shared" si="206"/>
        <v>5275.3317187999992</v>
      </c>
    </row>
    <row r="4362" spans="3:9" x14ac:dyDescent="0.2">
      <c r="C4362" t="s">
        <v>3887</v>
      </c>
      <c r="D4362" t="s">
        <v>1333</v>
      </c>
      <c r="E4362">
        <v>21</v>
      </c>
      <c r="F4362" s="14">
        <v>1785.953</v>
      </c>
      <c r="G4362" s="12">
        <f t="shared" si="204"/>
        <v>2161.0031300000001</v>
      </c>
      <c r="H4362" s="4">
        <f t="shared" si="205"/>
        <v>1785.953</v>
      </c>
      <c r="I4362" s="4">
        <f t="shared" si="206"/>
        <v>2161.0031300000001</v>
      </c>
    </row>
    <row r="4363" spans="3:9" x14ac:dyDescent="0.2">
      <c r="C4363" t="s">
        <v>3888</v>
      </c>
      <c r="D4363" t="s">
        <v>1333</v>
      </c>
      <c r="E4363">
        <v>21</v>
      </c>
      <c r="F4363" s="14">
        <v>1976.585</v>
      </c>
      <c r="G4363" s="12">
        <f t="shared" si="204"/>
        <v>2391.6678499999998</v>
      </c>
      <c r="H4363" s="4">
        <f t="shared" si="205"/>
        <v>1976.585</v>
      </c>
      <c r="I4363" s="4">
        <f t="shared" si="206"/>
        <v>2391.6678499999998</v>
      </c>
    </row>
    <row r="4364" spans="3:9" x14ac:dyDescent="0.2">
      <c r="C4364" t="s">
        <v>3889</v>
      </c>
      <c r="D4364" t="s">
        <v>1333</v>
      </c>
      <c r="E4364">
        <v>21</v>
      </c>
      <c r="F4364" s="14">
        <v>1976.585</v>
      </c>
      <c r="G4364" s="12">
        <f t="shared" si="204"/>
        <v>2391.6678499999998</v>
      </c>
      <c r="H4364" s="4">
        <f t="shared" si="205"/>
        <v>1976.585</v>
      </c>
      <c r="I4364" s="4">
        <f t="shared" si="206"/>
        <v>2391.6678499999998</v>
      </c>
    </row>
    <row r="4365" spans="3:9" x14ac:dyDescent="0.2">
      <c r="C4365" t="s">
        <v>3890</v>
      </c>
      <c r="D4365" t="s">
        <v>1333</v>
      </c>
      <c r="E4365">
        <v>21</v>
      </c>
      <c r="F4365" s="14">
        <v>1976.585</v>
      </c>
      <c r="G4365" s="12">
        <f t="shared" si="204"/>
        <v>2391.6678499999998</v>
      </c>
      <c r="H4365" s="4">
        <f t="shared" si="205"/>
        <v>1976.585</v>
      </c>
      <c r="I4365" s="4">
        <f t="shared" si="206"/>
        <v>2391.6678499999998</v>
      </c>
    </row>
    <row r="4366" spans="3:9" x14ac:dyDescent="0.2">
      <c r="C4366" t="s">
        <v>3891</v>
      </c>
      <c r="D4366" t="s">
        <v>1333</v>
      </c>
      <c r="E4366">
        <v>21</v>
      </c>
      <c r="F4366" s="14">
        <v>1976.585</v>
      </c>
      <c r="G4366" s="12">
        <f t="shared" si="204"/>
        <v>2391.6678499999998</v>
      </c>
      <c r="H4366" s="4">
        <f t="shared" si="205"/>
        <v>1976.585</v>
      </c>
      <c r="I4366" s="4">
        <f t="shared" si="206"/>
        <v>2391.6678499999998</v>
      </c>
    </row>
    <row r="4367" spans="3:9" x14ac:dyDescent="0.2">
      <c r="C4367" t="s">
        <v>3892</v>
      </c>
      <c r="D4367" t="s">
        <v>1333</v>
      </c>
      <c r="E4367">
        <v>21</v>
      </c>
      <c r="F4367" s="14">
        <v>1976.585</v>
      </c>
      <c r="G4367" s="12">
        <f t="shared" si="204"/>
        <v>2391.6678499999998</v>
      </c>
      <c r="H4367" s="4">
        <f t="shared" si="205"/>
        <v>1976.585</v>
      </c>
      <c r="I4367" s="4">
        <f t="shared" si="206"/>
        <v>2391.6678499999998</v>
      </c>
    </row>
    <row r="4368" spans="3:9" x14ac:dyDescent="0.2">
      <c r="C4368" t="s">
        <v>3893</v>
      </c>
      <c r="D4368" t="s">
        <v>1333</v>
      </c>
      <c r="E4368">
        <v>21</v>
      </c>
      <c r="F4368" s="14">
        <v>1976.585</v>
      </c>
      <c r="G4368" s="12">
        <f t="shared" si="204"/>
        <v>2391.6678499999998</v>
      </c>
      <c r="H4368" s="4">
        <f t="shared" si="205"/>
        <v>1976.585</v>
      </c>
      <c r="I4368" s="4">
        <f t="shared" si="206"/>
        <v>2391.6678499999998</v>
      </c>
    </row>
    <row r="4369" spans="3:9" x14ac:dyDescent="0.2">
      <c r="C4369" t="s">
        <v>3894</v>
      </c>
      <c r="D4369" t="s">
        <v>1333</v>
      </c>
      <c r="E4369">
        <v>21</v>
      </c>
      <c r="F4369" s="14">
        <v>1976.585</v>
      </c>
      <c r="G4369" s="12">
        <f t="shared" si="204"/>
        <v>2391.6678499999998</v>
      </c>
      <c r="H4369" s="4">
        <f t="shared" si="205"/>
        <v>1976.585</v>
      </c>
      <c r="I4369" s="4">
        <f t="shared" si="206"/>
        <v>2391.6678499999998</v>
      </c>
    </row>
    <row r="4370" spans="3:9" x14ac:dyDescent="0.2">
      <c r="C4370" t="s">
        <v>21798</v>
      </c>
      <c r="D4370" t="s">
        <v>1333</v>
      </c>
      <c r="E4370">
        <v>21</v>
      </c>
      <c r="F4370" s="14">
        <v>629.58662000000004</v>
      </c>
      <c r="G4370" s="12">
        <f t="shared" si="204"/>
        <v>761.79981020000002</v>
      </c>
      <c r="H4370" s="4">
        <f t="shared" si="205"/>
        <v>629.58662000000004</v>
      </c>
      <c r="I4370" s="4">
        <f t="shared" si="206"/>
        <v>761.79981020000002</v>
      </c>
    </row>
    <row r="4371" spans="3:9" x14ac:dyDescent="0.2">
      <c r="C4371" t="s">
        <v>3895</v>
      </c>
      <c r="D4371" t="s">
        <v>1333</v>
      </c>
      <c r="E4371">
        <v>21</v>
      </c>
      <c r="F4371" s="14">
        <v>1168.8063400000001</v>
      </c>
      <c r="G4371" s="12">
        <f t="shared" si="204"/>
        <v>1414.2556714</v>
      </c>
      <c r="H4371" s="4">
        <f t="shared" si="205"/>
        <v>1168.8063400000001</v>
      </c>
      <c r="I4371" s="4">
        <f t="shared" si="206"/>
        <v>1414.2556714</v>
      </c>
    </row>
    <row r="4372" spans="3:9" x14ac:dyDescent="0.2">
      <c r="C4372" t="s">
        <v>24463</v>
      </c>
      <c r="D4372" t="s">
        <v>1429</v>
      </c>
      <c r="E4372">
        <v>21</v>
      </c>
      <c r="F4372" s="14">
        <v>3347.3390599999998</v>
      </c>
      <c r="G4372" s="12">
        <f t="shared" si="204"/>
        <v>4050.2802625999998</v>
      </c>
      <c r="H4372" s="4">
        <f t="shared" si="205"/>
        <v>3347.3390599999998</v>
      </c>
      <c r="I4372" s="4">
        <f t="shared" si="206"/>
        <v>4050.2802626000002</v>
      </c>
    </row>
    <row r="4373" spans="3:9" x14ac:dyDescent="0.2">
      <c r="C4373" t="s">
        <v>24464</v>
      </c>
      <c r="D4373" t="s">
        <v>1429</v>
      </c>
      <c r="E4373">
        <v>21</v>
      </c>
      <c r="F4373" s="14">
        <v>3579.7512400000001</v>
      </c>
      <c r="G4373" s="12">
        <f t="shared" si="204"/>
        <v>4331.4990004000001</v>
      </c>
      <c r="H4373" s="4">
        <f t="shared" si="205"/>
        <v>3579.7512400000001</v>
      </c>
      <c r="I4373" s="4">
        <f t="shared" si="206"/>
        <v>4331.4990004000001</v>
      </c>
    </row>
    <row r="4374" spans="3:9" x14ac:dyDescent="0.2">
      <c r="C4374" t="s">
        <v>3896</v>
      </c>
      <c r="D4374" t="s">
        <v>1325</v>
      </c>
      <c r="E4374">
        <v>21</v>
      </c>
      <c r="F4374" s="14">
        <v>998.63062000000002</v>
      </c>
      <c r="G4374" s="12">
        <f t="shared" si="204"/>
        <v>1208.3430501999999</v>
      </c>
      <c r="H4374" s="4">
        <f t="shared" si="205"/>
        <v>998.63062000000014</v>
      </c>
      <c r="I4374" s="4">
        <f t="shared" si="206"/>
        <v>1208.3430501999999</v>
      </c>
    </row>
    <row r="4375" spans="3:9" x14ac:dyDescent="0.2">
      <c r="C4375" t="s">
        <v>3897</v>
      </c>
      <c r="D4375" t="s">
        <v>1325</v>
      </c>
      <c r="E4375">
        <v>21</v>
      </c>
      <c r="F4375" s="14">
        <v>1177.2014799999999</v>
      </c>
      <c r="G4375" s="12">
        <f t="shared" si="204"/>
        <v>1424.4137907999998</v>
      </c>
      <c r="H4375" s="4">
        <f t="shared" si="205"/>
        <v>1177.2014799999999</v>
      </c>
      <c r="I4375" s="4">
        <f t="shared" si="206"/>
        <v>1424.4137907999998</v>
      </c>
    </row>
    <row r="4376" spans="3:9" x14ac:dyDescent="0.2">
      <c r="C4376" t="s">
        <v>3898</v>
      </c>
      <c r="D4376" t="s">
        <v>1325</v>
      </c>
      <c r="E4376">
        <v>21</v>
      </c>
      <c r="F4376" s="14">
        <v>864.1617399999999</v>
      </c>
      <c r="G4376" s="12">
        <f t="shared" si="204"/>
        <v>1045.6357053999998</v>
      </c>
      <c r="H4376" s="4">
        <f t="shared" si="205"/>
        <v>864.1617399999999</v>
      </c>
      <c r="I4376" s="4">
        <f t="shared" si="206"/>
        <v>1045.6357053999998</v>
      </c>
    </row>
    <row r="4377" spans="3:9" x14ac:dyDescent="0.2">
      <c r="C4377" t="s">
        <v>3899</v>
      </c>
      <c r="D4377" t="s">
        <v>1325</v>
      </c>
      <c r="E4377">
        <v>21</v>
      </c>
      <c r="F4377" s="14">
        <v>462.94247999999993</v>
      </c>
      <c r="G4377" s="12">
        <f t="shared" si="204"/>
        <v>560.16040079999993</v>
      </c>
      <c r="H4377" s="4">
        <f t="shared" si="205"/>
        <v>462.94247999999993</v>
      </c>
      <c r="I4377" s="4">
        <f t="shared" si="206"/>
        <v>560.16040079999993</v>
      </c>
    </row>
    <row r="4378" spans="3:9" x14ac:dyDescent="0.2">
      <c r="C4378" t="s">
        <v>3900</v>
      </c>
      <c r="D4378" t="s">
        <v>3901</v>
      </c>
      <c r="E4378">
        <v>21</v>
      </c>
      <c r="F4378" s="14">
        <v>9368.9884600000005</v>
      </c>
      <c r="G4378" s="12">
        <f t="shared" si="204"/>
        <v>11336.476036600001</v>
      </c>
      <c r="H4378" s="4">
        <f t="shared" si="205"/>
        <v>9368.9884600000005</v>
      </c>
      <c r="I4378" s="4">
        <f t="shared" si="206"/>
        <v>11336.476036600001</v>
      </c>
    </row>
    <row r="4379" spans="3:9" x14ac:dyDescent="0.2">
      <c r="C4379" t="s">
        <v>3902</v>
      </c>
      <c r="D4379" t="s">
        <v>2995</v>
      </c>
      <c r="E4379">
        <v>21</v>
      </c>
      <c r="F4379" s="14">
        <v>2007.48938</v>
      </c>
      <c r="G4379" s="12">
        <f t="shared" si="204"/>
        <v>2429.0621498</v>
      </c>
      <c r="H4379" s="4">
        <f t="shared" si="205"/>
        <v>2007.48938</v>
      </c>
      <c r="I4379" s="4">
        <f t="shared" si="206"/>
        <v>2429.0621498</v>
      </c>
    </row>
    <row r="4380" spans="3:9" x14ac:dyDescent="0.2">
      <c r="C4380" t="s">
        <v>3903</v>
      </c>
      <c r="D4380" t="s">
        <v>2995</v>
      </c>
      <c r="E4380">
        <v>21</v>
      </c>
      <c r="F4380" s="14">
        <v>5009.6256599999997</v>
      </c>
      <c r="G4380" s="12">
        <f t="shared" si="204"/>
        <v>6061.6470485999998</v>
      </c>
      <c r="H4380" s="4">
        <f t="shared" si="205"/>
        <v>5009.6256599999997</v>
      </c>
      <c r="I4380" s="4">
        <f t="shared" si="206"/>
        <v>6061.6470485999998</v>
      </c>
    </row>
    <row r="4381" spans="3:9" x14ac:dyDescent="0.2">
      <c r="C4381" t="s">
        <v>3904</v>
      </c>
      <c r="D4381" t="s">
        <v>2995</v>
      </c>
      <c r="E4381">
        <v>21</v>
      </c>
      <c r="F4381" s="14">
        <v>5009.6256599999997</v>
      </c>
      <c r="G4381" s="12">
        <f t="shared" si="204"/>
        <v>6061.6470485999998</v>
      </c>
      <c r="H4381" s="4">
        <f t="shared" si="205"/>
        <v>5009.6256599999997</v>
      </c>
      <c r="I4381" s="4">
        <f t="shared" si="206"/>
        <v>6061.6470485999998</v>
      </c>
    </row>
    <row r="4382" spans="3:9" x14ac:dyDescent="0.2">
      <c r="C4382" t="s">
        <v>3905</v>
      </c>
      <c r="D4382" t="s">
        <v>2995</v>
      </c>
      <c r="E4382">
        <v>21</v>
      </c>
      <c r="F4382" s="14">
        <v>1734.8978400000001</v>
      </c>
      <c r="G4382" s="12">
        <f t="shared" si="204"/>
        <v>2099.2263864000001</v>
      </c>
      <c r="H4382" s="4">
        <f t="shared" si="205"/>
        <v>1734.8978400000001</v>
      </c>
      <c r="I4382" s="4">
        <f t="shared" si="206"/>
        <v>2099.2263864000001</v>
      </c>
    </row>
    <row r="4383" spans="3:9" x14ac:dyDescent="0.2">
      <c r="C4383" t="s">
        <v>3906</v>
      </c>
      <c r="D4383" t="s">
        <v>2995</v>
      </c>
      <c r="E4383">
        <v>21</v>
      </c>
      <c r="F4383" s="14">
        <v>1407.6218000000001</v>
      </c>
      <c r="G4383" s="12">
        <f t="shared" si="204"/>
        <v>1703.2223780000002</v>
      </c>
      <c r="H4383" s="4">
        <f t="shared" si="205"/>
        <v>1407.6218000000001</v>
      </c>
      <c r="I4383" s="4">
        <f t="shared" si="206"/>
        <v>1703.2223780000002</v>
      </c>
    </row>
    <row r="4384" spans="3:9" x14ac:dyDescent="0.2">
      <c r="C4384" t="s">
        <v>3907</v>
      </c>
      <c r="D4384" t="s">
        <v>2995</v>
      </c>
      <c r="E4384">
        <v>21</v>
      </c>
      <c r="F4384" s="14">
        <v>2337.1483199999998</v>
      </c>
      <c r="G4384" s="12">
        <f t="shared" si="204"/>
        <v>2827.9494671999996</v>
      </c>
      <c r="H4384" s="4">
        <f t="shared" si="205"/>
        <v>2337.1483199999998</v>
      </c>
      <c r="I4384" s="4">
        <f t="shared" si="206"/>
        <v>2827.9494671999996</v>
      </c>
    </row>
    <row r="4385" spans="1:9" x14ac:dyDescent="0.2">
      <c r="C4385" t="s">
        <v>3908</v>
      </c>
      <c r="D4385" t="s">
        <v>2995</v>
      </c>
      <c r="E4385">
        <v>21</v>
      </c>
      <c r="F4385" s="14">
        <v>2337.1483199999998</v>
      </c>
      <c r="G4385" s="12">
        <f t="shared" si="204"/>
        <v>2827.9494671999996</v>
      </c>
      <c r="H4385" s="4">
        <f t="shared" si="205"/>
        <v>2337.1483199999998</v>
      </c>
      <c r="I4385" s="4">
        <f t="shared" si="206"/>
        <v>2827.9494671999996</v>
      </c>
    </row>
    <row r="4386" spans="1:9" x14ac:dyDescent="0.2">
      <c r="A4386" t="s">
        <v>3909</v>
      </c>
      <c r="B4386" t="s">
        <v>3909</v>
      </c>
      <c r="C4386" t="s">
        <v>21324</v>
      </c>
      <c r="D4386" t="s">
        <v>3910</v>
      </c>
      <c r="E4386">
        <v>10.5</v>
      </c>
      <c r="F4386" s="14">
        <v>38404.331679999996</v>
      </c>
      <c r="G4386" s="12">
        <f t="shared" si="204"/>
        <v>42436.786506399993</v>
      </c>
      <c r="H4386" s="4">
        <f t="shared" si="205"/>
        <v>38404.331679999996</v>
      </c>
      <c r="I4386" s="4">
        <f t="shared" si="206"/>
        <v>42436.786506399993</v>
      </c>
    </row>
    <row r="4387" spans="1:9" x14ac:dyDescent="0.2">
      <c r="C4387" t="s">
        <v>21325</v>
      </c>
      <c r="D4387" t="s">
        <v>3910</v>
      </c>
      <c r="E4387">
        <v>10.5</v>
      </c>
      <c r="F4387" s="14">
        <v>24881.82632</v>
      </c>
      <c r="G4387" s="12">
        <f t="shared" si="204"/>
        <v>27494.418083600001</v>
      </c>
      <c r="H4387" s="4">
        <f t="shared" si="205"/>
        <v>24881.82632</v>
      </c>
      <c r="I4387" s="4">
        <f t="shared" si="206"/>
        <v>27494.418083600001</v>
      </c>
    </row>
    <row r="4388" spans="1:9" x14ac:dyDescent="0.2">
      <c r="C4388" t="s">
        <v>21326</v>
      </c>
      <c r="D4388" t="s">
        <v>3910</v>
      </c>
      <c r="E4388">
        <v>10.5</v>
      </c>
      <c r="F4388" s="14">
        <v>38305.557419999997</v>
      </c>
      <c r="G4388" s="12">
        <f t="shared" si="204"/>
        <v>42327.640949099994</v>
      </c>
      <c r="H4388" s="4">
        <f t="shared" si="205"/>
        <v>38305.557419999997</v>
      </c>
      <c r="I4388" s="4">
        <f t="shared" si="206"/>
        <v>42327.640949099994</v>
      </c>
    </row>
    <row r="4389" spans="1:9" x14ac:dyDescent="0.2">
      <c r="C4389" t="s">
        <v>23986</v>
      </c>
      <c r="D4389" t="s">
        <v>3910</v>
      </c>
      <c r="E4389">
        <v>10.5</v>
      </c>
      <c r="F4389" s="14">
        <v>29502.733780000002</v>
      </c>
      <c r="G4389" s="12">
        <f t="shared" si="204"/>
        <v>32600.520826900003</v>
      </c>
      <c r="H4389" s="4">
        <f t="shared" si="205"/>
        <v>29502.733780000002</v>
      </c>
      <c r="I4389" s="4">
        <f t="shared" si="206"/>
        <v>32600.5208269</v>
      </c>
    </row>
    <row r="4390" spans="1:9" x14ac:dyDescent="0.2">
      <c r="C4390" t="s">
        <v>3911</v>
      </c>
      <c r="D4390" t="s">
        <v>3910</v>
      </c>
      <c r="E4390">
        <v>21</v>
      </c>
      <c r="F4390" s="14">
        <v>63631.8007</v>
      </c>
      <c r="G4390" s="12">
        <f t="shared" si="204"/>
        <v>76994.478846999991</v>
      </c>
      <c r="H4390" s="4">
        <f t="shared" si="205"/>
        <v>63631.8007</v>
      </c>
      <c r="I4390" s="4">
        <f t="shared" si="206"/>
        <v>76994.478846999991</v>
      </c>
    </row>
    <row r="4391" spans="1:9" x14ac:dyDescent="0.2">
      <c r="C4391" t="s">
        <v>23233</v>
      </c>
      <c r="D4391" t="s">
        <v>3910</v>
      </c>
      <c r="E4391">
        <v>21</v>
      </c>
      <c r="F4391" s="14">
        <v>45797.749399999993</v>
      </c>
      <c r="G4391" s="12">
        <f t="shared" si="204"/>
        <v>55415.276773999991</v>
      </c>
      <c r="H4391" s="4">
        <f t="shared" si="205"/>
        <v>45797.749399999993</v>
      </c>
      <c r="I4391" s="4">
        <f t="shared" si="206"/>
        <v>55415.276773999991</v>
      </c>
    </row>
    <row r="4392" spans="1:9" x14ac:dyDescent="0.2">
      <c r="C4392" t="s">
        <v>3912</v>
      </c>
      <c r="D4392" t="s">
        <v>3910</v>
      </c>
      <c r="E4392">
        <v>21</v>
      </c>
      <c r="F4392" s="14">
        <v>5593.1795399999992</v>
      </c>
      <c r="G4392" s="12">
        <f t="shared" si="204"/>
        <v>6767.7472433999992</v>
      </c>
      <c r="H4392" s="4">
        <f t="shared" si="205"/>
        <v>5593.1795399999992</v>
      </c>
      <c r="I4392" s="4">
        <f t="shared" si="206"/>
        <v>6767.7472433999992</v>
      </c>
    </row>
    <row r="4393" spans="1:9" x14ac:dyDescent="0.2">
      <c r="C4393" t="s">
        <v>23234</v>
      </c>
      <c r="D4393" t="s">
        <v>3910</v>
      </c>
      <c r="E4393">
        <v>10.5</v>
      </c>
      <c r="F4393" s="14">
        <v>2355.6371800000002</v>
      </c>
      <c r="G4393" s="12">
        <f t="shared" si="204"/>
        <v>2602.9790839000002</v>
      </c>
      <c r="H4393" s="4">
        <f t="shared" si="205"/>
        <v>2355.6371800000002</v>
      </c>
      <c r="I4393" s="4">
        <f t="shared" si="206"/>
        <v>2602.9790839000002</v>
      </c>
    </row>
    <row r="4394" spans="1:9" x14ac:dyDescent="0.2">
      <c r="C4394" t="s">
        <v>3913</v>
      </c>
      <c r="D4394" t="s">
        <v>3910</v>
      </c>
      <c r="E4394">
        <v>21</v>
      </c>
      <c r="F4394" s="14">
        <v>9588.2274799999996</v>
      </c>
      <c r="G4394" s="12">
        <f t="shared" si="204"/>
        <v>11601.755250799999</v>
      </c>
      <c r="H4394" s="4">
        <f t="shared" si="205"/>
        <v>9588.2274799999996</v>
      </c>
      <c r="I4394" s="4">
        <f t="shared" si="206"/>
        <v>11601.755250799999</v>
      </c>
    </row>
    <row r="4395" spans="1:9" x14ac:dyDescent="0.2">
      <c r="C4395" t="s">
        <v>20967</v>
      </c>
      <c r="D4395" t="s">
        <v>3910</v>
      </c>
      <c r="E4395">
        <v>21</v>
      </c>
      <c r="F4395" s="14">
        <v>8112.7235799999999</v>
      </c>
      <c r="G4395" s="12">
        <f t="shared" si="204"/>
        <v>9816.3955317999989</v>
      </c>
      <c r="H4395" s="4">
        <f t="shared" si="205"/>
        <v>8112.7235799999999</v>
      </c>
      <c r="I4395" s="4">
        <f t="shared" si="206"/>
        <v>9816.3955317999989</v>
      </c>
    </row>
    <row r="4396" spans="1:9" x14ac:dyDescent="0.2">
      <c r="C4396" t="s">
        <v>20968</v>
      </c>
      <c r="D4396" t="s">
        <v>3910</v>
      </c>
      <c r="E4396">
        <v>21</v>
      </c>
      <c r="F4396" s="14">
        <v>6193.4625999999998</v>
      </c>
      <c r="G4396" s="12">
        <f t="shared" si="204"/>
        <v>7494.0897459999996</v>
      </c>
      <c r="H4396" s="4">
        <f t="shared" si="205"/>
        <v>6193.4625999999998</v>
      </c>
      <c r="I4396" s="4">
        <f t="shared" si="206"/>
        <v>7494.0897459999996</v>
      </c>
    </row>
    <row r="4397" spans="1:9" x14ac:dyDescent="0.2">
      <c r="C4397" t="s">
        <v>3914</v>
      </c>
      <c r="D4397" t="s">
        <v>3638</v>
      </c>
      <c r="E4397">
        <v>21</v>
      </c>
      <c r="F4397" s="14">
        <v>265.9683</v>
      </c>
      <c r="G4397" s="12">
        <f t="shared" si="204"/>
        <v>321.82164299999999</v>
      </c>
      <c r="H4397" s="4">
        <f t="shared" si="205"/>
        <v>265.9683</v>
      </c>
      <c r="I4397" s="4">
        <f t="shared" si="206"/>
        <v>321.82164299999999</v>
      </c>
    </row>
    <row r="4398" spans="1:9" x14ac:dyDescent="0.2">
      <c r="C4398" t="s">
        <v>24994</v>
      </c>
      <c r="D4398" t="s">
        <v>24995</v>
      </c>
      <c r="E4398">
        <v>21</v>
      </c>
      <c r="F4398" s="14">
        <v>549.9</v>
      </c>
      <c r="G4398" s="12">
        <f t="shared" si="204"/>
        <v>665.37899999999991</v>
      </c>
      <c r="H4398" s="4">
        <f t="shared" si="205"/>
        <v>549.9</v>
      </c>
      <c r="I4398" s="4">
        <f t="shared" si="206"/>
        <v>665.37899999999991</v>
      </c>
    </row>
    <row r="4399" spans="1:9" x14ac:dyDescent="0.2">
      <c r="C4399" t="s">
        <v>24996</v>
      </c>
      <c r="D4399" t="s">
        <v>24995</v>
      </c>
      <c r="E4399">
        <v>21</v>
      </c>
      <c r="F4399" s="14">
        <v>16497</v>
      </c>
      <c r="G4399" s="12">
        <f t="shared" si="204"/>
        <v>19961.37</v>
      </c>
      <c r="H4399" s="4">
        <f t="shared" si="205"/>
        <v>16497</v>
      </c>
      <c r="I4399" s="4">
        <f t="shared" si="206"/>
        <v>19961.37</v>
      </c>
    </row>
    <row r="4400" spans="1:9" x14ac:dyDescent="0.2">
      <c r="C4400" t="s">
        <v>24997</v>
      </c>
      <c r="D4400" t="s">
        <v>24995</v>
      </c>
      <c r="E4400">
        <v>21</v>
      </c>
      <c r="F4400" s="14">
        <v>5132.3999999999996</v>
      </c>
      <c r="G4400" s="12">
        <f t="shared" si="204"/>
        <v>6210.2039999999997</v>
      </c>
      <c r="H4400" s="4">
        <f t="shared" si="205"/>
        <v>5132.3999999999996</v>
      </c>
      <c r="I4400" s="4">
        <f t="shared" si="206"/>
        <v>6210.2039999999997</v>
      </c>
    </row>
    <row r="4401" spans="1:9" x14ac:dyDescent="0.2">
      <c r="C4401" t="s">
        <v>3915</v>
      </c>
      <c r="D4401" t="s">
        <v>3910</v>
      </c>
      <c r="E4401">
        <v>21</v>
      </c>
      <c r="F4401" s="14">
        <v>3944.3227200000001</v>
      </c>
      <c r="G4401" s="12">
        <f t="shared" si="204"/>
        <v>4772.6304911999996</v>
      </c>
      <c r="H4401" s="4">
        <f t="shared" si="205"/>
        <v>3944.3227200000001</v>
      </c>
      <c r="I4401" s="4">
        <f t="shared" si="206"/>
        <v>4772.6304911999996</v>
      </c>
    </row>
    <row r="4402" spans="1:9" x14ac:dyDescent="0.2">
      <c r="C4402" t="s">
        <v>23235</v>
      </c>
      <c r="D4402" t="s">
        <v>3910</v>
      </c>
      <c r="E4402">
        <v>21</v>
      </c>
      <c r="F4402" s="14">
        <v>198568.09570000001</v>
      </c>
      <c r="G4402" s="12">
        <f t="shared" si="204"/>
        <v>240267.395797</v>
      </c>
      <c r="H4402" s="4">
        <f t="shared" si="205"/>
        <v>198568.09570000001</v>
      </c>
      <c r="I4402" s="4">
        <f t="shared" si="206"/>
        <v>240267.395797</v>
      </c>
    </row>
    <row r="4403" spans="1:9" x14ac:dyDescent="0.2">
      <c r="C4403" t="s">
        <v>21799</v>
      </c>
      <c r="D4403" t="s">
        <v>3910</v>
      </c>
      <c r="E4403">
        <v>21</v>
      </c>
      <c r="F4403" s="14">
        <v>5251.0195399999993</v>
      </c>
      <c r="G4403" s="12">
        <f t="shared" si="204"/>
        <v>6353.733643399999</v>
      </c>
      <c r="H4403" s="4">
        <f t="shared" si="205"/>
        <v>5251.0195399999993</v>
      </c>
      <c r="I4403" s="4">
        <f t="shared" si="206"/>
        <v>6353.733643399999</v>
      </c>
    </row>
    <row r="4404" spans="1:9" x14ac:dyDescent="0.2">
      <c r="C4404" t="s">
        <v>20797</v>
      </c>
      <c r="D4404" t="s">
        <v>3910</v>
      </c>
      <c r="E4404">
        <v>21</v>
      </c>
      <c r="F4404" s="14">
        <v>21857.962879999999</v>
      </c>
      <c r="G4404" s="12">
        <f t="shared" si="204"/>
        <v>26448.135084799997</v>
      </c>
      <c r="H4404" s="4">
        <f t="shared" si="205"/>
        <v>21857.962879999999</v>
      </c>
      <c r="I4404" s="4">
        <f t="shared" si="206"/>
        <v>26448.135084799997</v>
      </c>
    </row>
    <row r="4405" spans="1:9" x14ac:dyDescent="0.2">
      <c r="C4405" t="s">
        <v>23549</v>
      </c>
      <c r="D4405" t="s">
        <v>3910</v>
      </c>
      <c r="E4405">
        <v>10.5</v>
      </c>
      <c r="F4405" s="14">
        <v>159311.78562000001</v>
      </c>
      <c r="G4405" s="12">
        <f t="shared" si="204"/>
        <v>176039.52311010001</v>
      </c>
      <c r="H4405" s="4">
        <f t="shared" si="205"/>
        <v>159311.78562000001</v>
      </c>
      <c r="I4405" s="4">
        <f t="shared" si="206"/>
        <v>176039.52311010001</v>
      </c>
    </row>
    <row r="4406" spans="1:9" x14ac:dyDescent="0.2">
      <c r="C4406" t="s">
        <v>23236</v>
      </c>
      <c r="D4406" t="s">
        <v>3910</v>
      </c>
      <c r="E4406">
        <v>10.5</v>
      </c>
      <c r="F4406" s="14">
        <v>87468.389320000002</v>
      </c>
      <c r="G4406" s="12">
        <f t="shared" si="204"/>
        <v>96652.570198600006</v>
      </c>
      <c r="H4406" s="4">
        <f t="shared" si="205"/>
        <v>87468.389320000002</v>
      </c>
      <c r="I4406" s="4">
        <f t="shared" si="206"/>
        <v>96652.570198600006</v>
      </c>
    </row>
    <row r="4407" spans="1:9" x14ac:dyDescent="0.2">
      <c r="C4407" t="s">
        <v>22614</v>
      </c>
      <c r="D4407" t="s">
        <v>3910</v>
      </c>
      <c r="E4407">
        <v>10.5</v>
      </c>
      <c r="F4407" s="14">
        <v>103179.92438</v>
      </c>
      <c r="G4407" s="12">
        <f t="shared" si="204"/>
        <v>114013.81643989999</v>
      </c>
      <c r="H4407" s="4">
        <f t="shared" si="205"/>
        <v>103179.92438</v>
      </c>
      <c r="I4407" s="4">
        <f t="shared" si="206"/>
        <v>114013.81643989999</v>
      </c>
    </row>
    <row r="4408" spans="1:9" x14ac:dyDescent="0.2">
      <c r="C4408" t="s">
        <v>21327</v>
      </c>
      <c r="D4408" t="s">
        <v>3910</v>
      </c>
      <c r="E4408">
        <v>21</v>
      </c>
      <c r="F4408" s="14">
        <v>3144.0593600000002</v>
      </c>
      <c r="G4408" s="12">
        <f t="shared" si="204"/>
        <v>3804.3118256000002</v>
      </c>
      <c r="H4408" s="4">
        <f t="shared" si="205"/>
        <v>3144.0593600000002</v>
      </c>
      <c r="I4408" s="4">
        <f t="shared" si="206"/>
        <v>3804.3118256000002</v>
      </c>
    </row>
    <row r="4409" spans="1:9" x14ac:dyDescent="0.2">
      <c r="A4409" t="s">
        <v>3916</v>
      </c>
      <c r="B4409" t="s">
        <v>3917</v>
      </c>
      <c r="C4409" t="s">
        <v>20969</v>
      </c>
      <c r="D4409" t="s">
        <v>20970</v>
      </c>
      <c r="E4409">
        <v>21</v>
      </c>
      <c r="F4409" s="14">
        <v>1259.19768</v>
      </c>
      <c r="G4409" s="12">
        <f t="shared" si="204"/>
        <v>1523.6291928000001</v>
      </c>
      <c r="H4409" s="4">
        <f t="shared" si="205"/>
        <v>1259.19768</v>
      </c>
      <c r="I4409" s="4">
        <f t="shared" si="206"/>
        <v>1523.6291928000001</v>
      </c>
    </row>
    <row r="4410" spans="1:9" x14ac:dyDescent="0.2">
      <c r="C4410" t="s">
        <v>22033</v>
      </c>
      <c r="D4410" t="s">
        <v>4808</v>
      </c>
      <c r="E4410">
        <v>21</v>
      </c>
      <c r="F4410" s="14">
        <v>1835.8594799999998</v>
      </c>
      <c r="G4410" s="12">
        <f t="shared" si="204"/>
        <v>2221.3899707999999</v>
      </c>
      <c r="H4410" s="4">
        <f t="shared" si="205"/>
        <v>1835.8594799999998</v>
      </c>
      <c r="I4410" s="4">
        <f t="shared" si="206"/>
        <v>2221.3899707999999</v>
      </c>
    </row>
    <row r="4411" spans="1:9" x14ac:dyDescent="0.2">
      <c r="C4411" t="s">
        <v>22034</v>
      </c>
      <c r="D4411" t="s">
        <v>4808</v>
      </c>
      <c r="E4411">
        <v>21</v>
      </c>
      <c r="F4411" s="14">
        <v>1955.2977599999999</v>
      </c>
      <c r="G4411" s="12">
        <f t="shared" si="204"/>
        <v>2365.9102895999999</v>
      </c>
      <c r="H4411" s="4">
        <f t="shared" si="205"/>
        <v>1955.2977599999997</v>
      </c>
      <c r="I4411" s="4">
        <f t="shared" si="206"/>
        <v>2365.9102895999999</v>
      </c>
    </row>
    <row r="4412" spans="1:9" x14ac:dyDescent="0.2">
      <c r="C4412" t="s">
        <v>22421</v>
      </c>
      <c r="D4412" t="s">
        <v>8810</v>
      </c>
      <c r="E4412">
        <v>21</v>
      </c>
      <c r="F4412" s="14">
        <v>1089.7184999999999</v>
      </c>
      <c r="G4412" s="12">
        <f t="shared" si="204"/>
        <v>1318.5593849999998</v>
      </c>
      <c r="H4412" s="4">
        <f t="shared" si="205"/>
        <v>1089.7184999999999</v>
      </c>
      <c r="I4412" s="4">
        <f t="shared" si="206"/>
        <v>1318.5593849999998</v>
      </c>
    </row>
    <row r="4413" spans="1:9" x14ac:dyDescent="0.2">
      <c r="C4413" t="s">
        <v>3918</v>
      </c>
      <c r="D4413" t="s">
        <v>3919</v>
      </c>
      <c r="E4413">
        <v>21</v>
      </c>
      <c r="F4413" s="14">
        <v>223.87039999999999</v>
      </c>
      <c r="G4413" s="12">
        <f t="shared" si="204"/>
        <v>270.88318399999997</v>
      </c>
      <c r="H4413" s="4">
        <f t="shared" si="205"/>
        <v>223.87039999999999</v>
      </c>
      <c r="I4413" s="4">
        <f t="shared" si="206"/>
        <v>270.88318399999997</v>
      </c>
    </row>
    <row r="4414" spans="1:9" x14ac:dyDescent="0.2">
      <c r="C4414" t="s">
        <v>3920</v>
      </c>
      <c r="D4414" t="s">
        <v>3919</v>
      </c>
      <c r="E4414">
        <v>21</v>
      </c>
      <c r="F4414" s="14">
        <v>511.05261999999999</v>
      </c>
      <c r="G4414" s="12">
        <f t="shared" si="204"/>
        <v>618.37367019999999</v>
      </c>
      <c r="H4414" s="4">
        <f t="shared" si="205"/>
        <v>511.05261999999999</v>
      </c>
      <c r="I4414" s="4">
        <f t="shared" si="206"/>
        <v>618.37367019999999</v>
      </c>
    </row>
    <row r="4415" spans="1:9" x14ac:dyDescent="0.2">
      <c r="C4415" t="s">
        <v>3921</v>
      </c>
      <c r="D4415" t="s">
        <v>3919</v>
      </c>
      <c r="E4415">
        <v>21</v>
      </c>
      <c r="F4415" s="14">
        <v>228.90503999999999</v>
      </c>
      <c r="G4415" s="12">
        <f t="shared" si="204"/>
        <v>276.97509839999998</v>
      </c>
      <c r="H4415" s="4">
        <f t="shared" si="205"/>
        <v>228.90503999999999</v>
      </c>
      <c r="I4415" s="4">
        <f t="shared" si="206"/>
        <v>276.97509839999998</v>
      </c>
    </row>
    <row r="4416" spans="1:9" x14ac:dyDescent="0.2">
      <c r="C4416" t="s">
        <v>3922</v>
      </c>
      <c r="D4416" t="s">
        <v>3919</v>
      </c>
      <c r="E4416">
        <v>21</v>
      </c>
      <c r="F4416" s="14">
        <v>1029.20506</v>
      </c>
      <c r="G4416" s="12">
        <f t="shared" si="204"/>
        <v>1245.3381225999999</v>
      </c>
      <c r="H4416" s="4">
        <f t="shared" si="205"/>
        <v>1029.20506</v>
      </c>
      <c r="I4416" s="4">
        <f t="shared" si="206"/>
        <v>1245.3381225999999</v>
      </c>
    </row>
    <row r="4417" spans="3:9" x14ac:dyDescent="0.2">
      <c r="C4417" t="s">
        <v>3923</v>
      </c>
      <c r="D4417" t="s">
        <v>3919</v>
      </c>
      <c r="E4417">
        <v>21</v>
      </c>
      <c r="F4417" s="14">
        <v>432.27028000000001</v>
      </c>
      <c r="G4417" s="12">
        <f t="shared" si="204"/>
        <v>523.0470388</v>
      </c>
      <c r="H4417" s="4">
        <f t="shared" si="205"/>
        <v>432.27028000000001</v>
      </c>
      <c r="I4417" s="4">
        <f t="shared" si="206"/>
        <v>523.0470388</v>
      </c>
    </row>
    <row r="4418" spans="3:9" x14ac:dyDescent="0.2">
      <c r="C4418" t="s">
        <v>3924</v>
      </c>
      <c r="D4418" t="s">
        <v>3919</v>
      </c>
      <c r="E4418">
        <v>21</v>
      </c>
      <c r="F4418" s="14">
        <v>899.91745999999989</v>
      </c>
      <c r="G4418" s="12">
        <f t="shared" si="204"/>
        <v>1088.9001265999998</v>
      </c>
      <c r="H4418" s="4">
        <f t="shared" si="205"/>
        <v>899.91745999999989</v>
      </c>
      <c r="I4418" s="4">
        <f t="shared" si="206"/>
        <v>1088.9001265999998</v>
      </c>
    </row>
    <row r="4419" spans="3:9" x14ac:dyDescent="0.2">
      <c r="C4419" t="s">
        <v>3925</v>
      </c>
      <c r="D4419" t="s">
        <v>3919</v>
      </c>
      <c r="E4419">
        <v>21</v>
      </c>
      <c r="F4419" s="14">
        <v>339.25164000000001</v>
      </c>
      <c r="G4419" s="12">
        <f t="shared" si="204"/>
        <v>410.49448439999998</v>
      </c>
      <c r="H4419" s="4">
        <f t="shared" si="205"/>
        <v>339.25164000000001</v>
      </c>
      <c r="I4419" s="4">
        <f t="shared" si="206"/>
        <v>410.49448439999998</v>
      </c>
    </row>
    <row r="4420" spans="3:9" x14ac:dyDescent="0.2">
      <c r="C4420" t="s">
        <v>3926</v>
      </c>
      <c r="D4420" t="s">
        <v>3919</v>
      </c>
      <c r="E4420">
        <v>21</v>
      </c>
      <c r="F4420" s="14">
        <v>186.88046</v>
      </c>
      <c r="G4420" s="12">
        <f t="shared" ref="G4420:G4483" si="207">+F4420*(1+E4420%)</f>
        <v>226.1253566</v>
      </c>
      <c r="H4420" s="4">
        <f t="shared" si="205"/>
        <v>186.88046</v>
      </c>
      <c r="I4420" s="4">
        <f t="shared" si="206"/>
        <v>226.1253566</v>
      </c>
    </row>
    <row r="4421" spans="3:9" x14ac:dyDescent="0.2">
      <c r="C4421" t="s">
        <v>3927</v>
      </c>
      <c r="D4421" t="s">
        <v>3919</v>
      </c>
      <c r="E4421">
        <v>21</v>
      </c>
      <c r="F4421" s="14">
        <v>207.95996</v>
      </c>
      <c r="G4421" s="12">
        <f t="shared" si="207"/>
        <v>251.63155159999999</v>
      </c>
      <c r="H4421" s="4">
        <f t="shared" ref="H4421:H4484" si="208">+F4421*$E$1/134.25</f>
        <v>207.95996</v>
      </c>
      <c r="I4421" s="4">
        <f t="shared" ref="I4421:I4484" si="209">+G4421*$E$1/134.25</f>
        <v>251.63155159999999</v>
      </c>
    </row>
    <row r="4422" spans="3:9" x14ac:dyDescent="0.2">
      <c r="C4422" t="s">
        <v>3928</v>
      </c>
      <c r="D4422" t="s">
        <v>3919</v>
      </c>
      <c r="E4422">
        <v>21</v>
      </c>
      <c r="F4422" s="14">
        <v>507.16665999999998</v>
      </c>
      <c r="G4422" s="12">
        <f t="shared" si="207"/>
        <v>613.6716586</v>
      </c>
      <c r="H4422" s="4">
        <f t="shared" si="208"/>
        <v>507.16665999999998</v>
      </c>
      <c r="I4422" s="4">
        <f t="shared" si="209"/>
        <v>613.6716586</v>
      </c>
    </row>
    <row r="4423" spans="3:9" x14ac:dyDescent="0.2">
      <c r="C4423" t="s">
        <v>3929</v>
      </c>
      <c r="D4423" t="s">
        <v>3919</v>
      </c>
      <c r="E4423">
        <v>21</v>
      </c>
      <c r="F4423" s="14">
        <v>1158.7370599999999</v>
      </c>
      <c r="G4423" s="12">
        <f t="shared" si="207"/>
        <v>1402.0718425999999</v>
      </c>
      <c r="H4423" s="4">
        <f t="shared" si="208"/>
        <v>1158.7370599999999</v>
      </c>
      <c r="I4423" s="4">
        <f t="shared" si="209"/>
        <v>1402.0718425999999</v>
      </c>
    </row>
    <row r="4424" spans="3:9" x14ac:dyDescent="0.2">
      <c r="C4424" t="s">
        <v>3930</v>
      </c>
      <c r="D4424" t="s">
        <v>3919</v>
      </c>
      <c r="E4424">
        <v>21</v>
      </c>
      <c r="F4424" s="14">
        <v>953.86876000000007</v>
      </c>
      <c r="G4424" s="12">
        <f t="shared" si="207"/>
        <v>1154.1811996000001</v>
      </c>
      <c r="H4424" s="4">
        <f t="shared" si="208"/>
        <v>953.86876000000007</v>
      </c>
      <c r="I4424" s="4">
        <f t="shared" si="209"/>
        <v>1154.1811996000001</v>
      </c>
    </row>
    <row r="4425" spans="3:9" x14ac:dyDescent="0.2">
      <c r="C4425" t="s">
        <v>3931</v>
      </c>
      <c r="D4425" t="s">
        <v>3919</v>
      </c>
      <c r="E4425">
        <v>21</v>
      </c>
      <c r="F4425" s="14">
        <v>261.78906000000001</v>
      </c>
      <c r="G4425" s="12">
        <f t="shared" si="207"/>
        <v>316.76476259999998</v>
      </c>
      <c r="H4425" s="4">
        <f t="shared" si="208"/>
        <v>261.78906000000001</v>
      </c>
      <c r="I4425" s="4">
        <f t="shared" si="209"/>
        <v>316.76476259999998</v>
      </c>
    </row>
    <row r="4426" spans="3:9" x14ac:dyDescent="0.2">
      <c r="C4426" t="s">
        <v>20971</v>
      </c>
      <c r="D4426" t="s">
        <v>20972</v>
      </c>
      <c r="E4426">
        <v>21</v>
      </c>
      <c r="F4426" s="14">
        <v>541.67593999999997</v>
      </c>
      <c r="G4426" s="12">
        <f t="shared" si="207"/>
        <v>655.42788739999992</v>
      </c>
      <c r="H4426" s="4">
        <f t="shared" si="208"/>
        <v>541.67593999999997</v>
      </c>
      <c r="I4426" s="4">
        <f t="shared" si="209"/>
        <v>655.42788739999992</v>
      </c>
    </row>
    <row r="4427" spans="3:9" x14ac:dyDescent="0.2">
      <c r="C4427" t="s">
        <v>20973</v>
      </c>
      <c r="D4427" t="s">
        <v>20972</v>
      </c>
      <c r="E4427">
        <v>21</v>
      </c>
      <c r="F4427" s="14">
        <v>432.79574000000002</v>
      </c>
      <c r="G4427" s="12">
        <f t="shared" si="207"/>
        <v>523.68284540000002</v>
      </c>
      <c r="H4427" s="4">
        <f t="shared" si="208"/>
        <v>432.79574000000002</v>
      </c>
      <c r="I4427" s="4">
        <f t="shared" si="209"/>
        <v>523.68284540000002</v>
      </c>
    </row>
    <row r="4428" spans="3:9" x14ac:dyDescent="0.2">
      <c r="C4428" t="s">
        <v>20974</v>
      </c>
      <c r="D4428" t="s">
        <v>20972</v>
      </c>
      <c r="E4428">
        <v>21</v>
      </c>
      <c r="F4428" s="14">
        <v>1391.2470000000001</v>
      </c>
      <c r="G4428" s="12">
        <f t="shared" si="207"/>
        <v>1683.40887</v>
      </c>
      <c r="H4428" s="4">
        <f t="shared" si="208"/>
        <v>1391.2470000000001</v>
      </c>
      <c r="I4428" s="4">
        <f t="shared" si="209"/>
        <v>1683.40887</v>
      </c>
    </row>
    <row r="4429" spans="3:9" x14ac:dyDescent="0.2">
      <c r="C4429" t="s">
        <v>3932</v>
      </c>
      <c r="D4429" t="s">
        <v>3933</v>
      </c>
      <c r="E4429">
        <v>21</v>
      </c>
      <c r="F4429" s="14">
        <v>35.767939999999996</v>
      </c>
      <c r="G4429" s="12">
        <f t="shared" si="207"/>
        <v>43.279207399999997</v>
      </c>
      <c r="H4429" s="4">
        <f t="shared" si="208"/>
        <v>35.767939999999996</v>
      </c>
      <c r="I4429" s="4">
        <f t="shared" si="209"/>
        <v>43.279207399999997</v>
      </c>
    </row>
    <row r="4430" spans="3:9" x14ac:dyDescent="0.2">
      <c r="C4430" t="s">
        <v>3934</v>
      </c>
      <c r="D4430" t="s">
        <v>3933</v>
      </c>
      <c r="E4430">
        <v>21</v>
      </c>
      <c r="F4430" s="14">
        <v>29.621279999999999</v>
      </c>
      <c r="G4430" s="12">
        <f t="shared" si="207"/>
        <v>35.841748799999998</v>
      </c>
      <c r="H4430" s="4">
        <f t="shared" si="208"/>
        <v>29.621279999999999</v>
      </c>
      <c r="I4430" s="4">
        <f t="shared" si="209"/>
        <v>35.841748799999998</v>
      </c>
    </row>
    <row r="4431" spans="3:9" x14ac:dyDescent="0.2">
      <c r="C4431" t="s">
        <v>3935</v>
      </c>
      <c r="D4431" t="s">
        <v>3933</v>
      </c>
      <c r="E4431">
        <v>21</v>
      </c>
      <c r="F4431" s="14">
        <v>65.389219999999995</v>
      </c>
      <c r="G4431" s="12">
        <f t="shared" si="207"/>
        <v>79.120956199999995</v>
      </c>
      <c r="H4431" s="4">
        <f t="shared" si="208"/>
        <v>65.389219999999995</v>
      </c>
      <c r="I4431" s="4">
        <f t="shared" si="209"/>
        <v>79.120956199999995</v>
      </c>
    </row>
    <row r="4432" spans="3:9" x14ac:dyDescent="0.2">
      <c r="C4432" t="s">
        <v>3936</v>
      </c>
      <c r="D4432" t="s">
        <v>3933</v>
      </c>
      <c r="E4432">
        <v>21</v>
      </c>
      <c r="F4432" s="14">
        <v>57.996119999999998</v>
      </c>
      <c r="G4432" s="12">
        <f t="shared" si="207"/>
        <v>70.175305199999997</v>
      </c>
      <c r="H4432" s="4">
        <f t="shared" si="208"/>
        <v>57.996119999999998</v>
      </c>
      <c r="I4432" s="4">
        <f t="shared" si="209"/>
        <v>70.175305199999997</v>
      </c>
    </row>
    <row r="4433" spans="3:9" x14ac:dyDescent="0.2">
      <c r="C4433" t="s">
        <v>3937</v>
      </c>
      <c r="D4433" t="s">
        <v>3702</v>
      </c>
      <c r="E4433">
        <v>21</v>
      </c>
      <c r="F4433" s="14">
        <v>1326.71318</v>
      </c>
      <c r="G4433" s="12">
        <f t="shared" si="207"/>
        <v>1605.3229477999998</v>
      </c>
      <c r="H4433" s="4">
        <f t="shared" si="208"/>
        <v>1326.71318</v>
      </c>
      <c r="I4433" s="4">
        <f t="shared" si="209"/>
        <v>1605.3229477999998</v>
      </c>
    </row>
    <row r="4434" spans="3:9" x14ac:dyDescent="0.2">
      <c r="C4434" t="s">
        <v>3938</v>
      </c>
      <c r="D4434" t="s">
        <v>3702</v>
      </c>
      <c r="E4434">
        <v>21</v>
      </c>
      <c r="F4434" s="14">
        <v>1580.1926399999998</v>
      </c>
      <c r="G4434" s="12">
        <f t="shared" si="207"/>
        <v>1912.0330943999998</v>
      </c>
      <c r="H4434" s="4">
        <f t="shared" si="208"/>
        <v>1580.1926399999998</v>
      </c>
      <c r="I4434" s="4">
        <f t="shared" si="209"/>
        <v>1912.0330943999998</v>
      </c>
    </row>
    <row r="4435" spans="3:9" x14ac:dyDescent="0.2">
      <c r="C4435" t="s">
        <v>3939</v>
      </c>
      <c r="D4435" t="s">
        <v>3702</v>
      </c>
      <c r="E4435">
        <v>21</v>
      </c>
      <c r="F4435" s="14">
        <v>2144.9643799999999</v>
      </c>
      <c r="G4435" s="12">
        <f t="shared" si="207"/>
        <v>2595.4068997999998</v>
      </c>
      <c r="H4435" s="4">
        <f t="shared" si="208"/>
        <v>2144.9643799999999</v>
      </c>
      <c r="I4435" s="4">
        <f t="shared" si="209"/>
        <v>2595.4068997999998</v>
      </c>
    </row>
    <row r="4436" spans="3:9" x14ac:dyDescent="0.2">
      <c r="C4436" t="s">
        <v>3940</v>
      </c>
      <c r="D4436" t="s">
        <v>3941</v>
      </c>
      <c r="E4436">
        <v>21</v>
      </c>
      <c r="F4436" s="14">
        <v>675.25276000000008</v>
      </c>
      <c r="G4436" s="12">
        <f t="shared" si="207"/>
        <v>817.05583960000013</v>
      </c>
      <c r="H4436" s="4">
        <f t="shared" si="208"/>
        <v>675.25276000000008</v>
      </c>
      <c r="I4436" s="4">
        <f t="shared" si="209"/>
        <v>817.05583960000013</v>
      </c>
    </row>
    <row r="4437" spans="3:9" x14ac:dyDescent="0.2">
      <c r="C4437" t="s">
        <v>3942</v>
      </c>
      <c r="D4437" t="s">
        <v>3941</v>
      </c>
      <c r="E4437">
        <v>21</v>
      </c>
      <c r="F4437" s="14">
        <v>1004.47178</v>
      </c>
      <c r="G4437" s="12">
        <f t="shared" si="207"/>
        <v>1215.4108537999998</v>
      </c>
      <c r="H4437" s="4">
        <f t="shared" si="208"/>
        <v>1004.47178</v>
      </c>
      <c r="I4437" s="4">
        <f t="shared" si="209"/>
        <v>1215.4108537999998</v>
      </c>
    </row>
    <row r="4438" spans="3:9" x14ac:dyDescent="0.2">
      <c r="C4438" t="s">
        <v>3943</v>
      </c>
      <c r="D4438" t="s">
        <v>3941</v>
      </c>
      <c r="E4438">
        <v>21</v>
      </c>
      <c r="F4438" s="14">
        <v>1051.06664</v>
      </c>
      <c r="G4438" s="12">
        <f t="shared" si="207"/>
        <v>1271.7906344</v>
      </c>
      <c r="H4438" s="4">
        <f t="shared" si="208"/>
        <v>1051.06664</v>
      </c>
      <c r="I4438" s="4">
        <f t="shared" si="209"/>
        <v>1271.7906344</v>
      </c>
    </row>
    <row r="4439" spans="3:9" x14ac:dyDescent="0.2">
      <c r="C4439" t="s">
        <v>3944</v>
      </c>
      <c r="D4439" t="s">
        <v>3554</v>
      </c>
      <c r="E4439">
        <v>21</v>
      </c>
      <c r="F4439" s="14">
        <v>59.499179999999996</v>
      </c>
      <c r="G4439" s="12">
        <f t="shared" si="207"/>
        <v>71.994007799999991</v>
      </c>
      <c r="H4439" s="4">
        <f t="shared" si="208"/>
        <v>59.499179999999996</v>
      </c>
      <c r="I4439" s="4">
        <f t="shared" si="209"/>
        <v>71.994007799999991</v>
      </c>
    </row>
    <row r="4440" spans="3:9" x14ac:dyDescent="0.2">
      <c r="C4440" t="s">
        <v>3945</v>
      </c>
      <c r="D4440" t="s">
        <v>3554</v>
      </c>
      <c r="E4440">
        <v>21</v>
      </c>
      <c r="F4440" s="14">
        <v>67.930980000000005</v>
      </c>
      <c r="G4440" s="12">
        <f t="shared" si="207"/>
        <v>82.196485800000005</v>
      </c>
      <c r="H4440" s="4">
        <f t="shared" si="208"/>
        <v>67.930980000000005</v>
      </c>
      <c r="I4440" s="4">
        <f t="shared" si="209"/>
        <v>82.196485800000005</v>
      </c>
    </row>
    <row r="4441" spans="3:9" x14ac:dyDescent="0.2">
      <c r="C4441" t="s">
        <v>3946</v>
      </c>
      <c r="D4441" t="s">
        <v>3947</v>
      </c>
      <c r="E4441">
        <v>21</v>
      </c>
      <c r="F4441" s="14">
        <v>8474.8388400000003</v>
      </c>
      <c r="G4441" s="12">
        <f t="shared" si="207"/>
        <v>10254.5549964</v>
      </c>
      <c r="H4441" s="4">
        <f t="shared" si="208"/>
        <v>8474.8388400000003</v>
      </c>
      <c r="I4441" s="4">
        <f t="shared" si="209"/>
        <v>10254.5549964</v>
      </c>
    </row>
    <row r="4442" spans="3:9" x14ac:dyDescent="0.2">
      <c r="C4442" t="s">
        <v>3948</v>
      </c>
      <c r="D4442" t="s">
        <v>3947</v>
      </c>
      <c r="E4442">
        <v>21</v>
      </c>
      <c r="F4442" s="14">
        <v>5847.2699999999995</v>
      </c>
      <c r="G4442" s="12">
        <f t="shared" si="207"/>
        <v>7075.1966999999995</v>
      </c>
      <c r="H4442" s="4">
        <f t="shared" si="208"/>
        <v>5847.2699999999995</v>
      </c>
      <c r="I4442" s="4">
        <f t="shared" si="209"/>
        <v>7075.1966999999995</v>
      </c>
    </row>
    <row r="4443" spans="3:9" x14ac:dyDescent="0.2">
      <c r="C4443" t="s">
        <v>3949</v>
      </c>
      <c r="D4443" t="s">
        <v>3950</v>
      </c>
      <c r="E4443">
        <v>21</v>
      </c>
      <c r="F4443" s="14">
        <v>2020.7114199999999</v>
      </c>
      <c r="G4443" s="12">
        <f t="shared" si="207"/>
        <v>2445.0608181999996</v>
      </c>
      <c r="H4443" s="4">
        <f t="shared" si="208"/>
        <v>2020.7114199999996</v>
      </c>
      <c r="I4443" s="4">
        <f t="shared" si="209"/>
        <v>2445.0608181999996</v>
      </c>
    </row>
    <row r="4444" spans="3:9" x14ac:dyDescent="0.2">
      <c r="C4444" t="s">
        <v>3951</v>
      </c>
      <c r="D4444" t="s">
        <v>3952</v>
      </c>
      <c r="E4444">
        <v>21</v>
      </c>
      <c r="F4444" s="14">
        <v>3409.9665599999998</v>
      </c>
      <c r="G4444" s="12">
        <f t="shared" si="207"/>
        <v>4126.0595376000001</v>
      </c>
      <c r="H4444" s="4">
        <f t="shared" si="208"/>
        <v>3409.9665599999998</v>
      </c>
      <c r="I4444" s="4">
        <f t="shared" si="209"/>
        <v>4126.0595376000001</v>
      </c>
    </row>
    <row r="4445" spans="3:9" x14ac:dyDescent="0.2">
      <c r="C4445" t="s">
        <v>3953</v>
      </c>
      <c r="D4445" t="s">
        <v>3952</v>
      </c>
      <c r="E4445">
        <v>21</v>
      </c>
      <c r="F4445" s="14">
        <v>1937.3588</v>
      </c>
      <c r="G4445" s="12">
        <f t="shared" si="207"/>
        <v>2344.2041479999998</v>
      </c>
      <c r="H4445" s="4">
        <f t="shared" si="208"/>
        <v>1937.3588</v>
      </c>
      <c r="I4445" s="4">
        <f t="shared" si="209"/>
        <v>2344.2041479999998</v>
      </c>
    </row>
    <row r="4446" spans="3:9" x14ac:dyDescent="0.2">
      <c r="C4446" t="s">
        <v>3954</v>
      </c>
      <c r="D4446" t="s">
        <v>3952</v>
      </c>
      <c r="E4446">
        <v>21</v>
      </c>
      <c r="F4446" s="14">
        <v>1937.3588</v>
      </c>
      <c r="G4446" s="12">
        <f t="shared" si="207"/>
        <v>2344.2041479999998</v>
      </c>
      <c r="H4446" s="4">
        <f t="shared" si="208"/>
        <v>1937.3588</v>
      </c>
      <c r="I4446" s="4">
        <f t="shared" si="209"/>
        <v>2344.2041479999998</v>
      </c>
    </row>
    <row r="4447" spans="3:9" x14ac:dyDescent="0.2">
      <c r="C4447" t="s">
        <v>3955</v>
      </c>
      <c r="D4447" t="s">
        <v>3952</v>
      </c>
      <c r="E4447">
        <v>21</v>
      </c>
      <c r="F4447" s="14">
        <v>1879.2649199999998</v>
      </c>
      <c r="G4447" s="12">
        <f t="shared" si="207"/>
        <v>2273.9105531999999</v>
      </c>
      <c r="H4447" s="4">
        <f t="shared" si="208"/>
        <v>1879.2649199999998</v>
      </c>
      <c r="I4447" s="4">
        <f t="shared" si="209"/>
        <v>2273.9105531999999</v>
      </c>
    </row>
    <row r="4448" spans="3:9" x14ac:dyDescent="0.2">
      <c r="C4448" t="s">
        <v>3956</v>
      </c>
      <c r="D4448" t="s">
        <v>3952</v>
      </c>
      <c r="E4448">
        <v>21</v>
      </c>
      <c r="F4448" s="14">
        <v>1879.2649199999998</v>
      </c>
      <c r="G4448" s="12">
        <f t="shared" si="207"/>
        <v>2273.9105531999999</v>
      </c>
      <c r="H4448" s="4">
        <f t="shared" si="208"/>
        <v>1879.2649199999998</v>
      </c>
      <c r="I4448" s="4">
        <f t="shared" si="209"/>
        <v>2273.9105531999999</v>
      </c>
    </row>
    <row r="4449" spans="3:9" x14ac:dyDescent="0.2">
      <c r="C4449" t="s">
        <v>3957</v>
      </c>
      <c r="D4449" t="s">
        <v>3554</v>
      </c>
      <c r="E4449">
        <v>21</v>
      </c>
      <c r="F4449" s="14">
        <v>171.72765999999999</v>
      </c>
      <c r="G4449" s="12">
        <f t="shared" si="207"/>
        <v>207.79046859999997</v>
      </c>
      <c r="H4449" s="4">
        <f t="shared" si="208"/>
        <v>171.72765999999999</v>
      </c>
      <c r="I4449" s="4">
        <f t="shared" si="209"/>
        <v>207.79046859999997</v>
      </c>
    </row>
    <row r="4450" spans="3:9" x14ac:dyDescent="0.2">
      <c r="C4450" t="s">
        <v>3958</v>
      </c>
      <c r="D4450" t="s">
        <v>3554</v>
      </c>
      <c r="E4450">
        <v>21</v>
      </c>
      <c r="F4450" s="14">
        <v>427.40672000000001</v>
      </c>
      <c r="G4450" s="12">
        <f t="shared" si="207"/>
        <v>517.16213119999998</v>
      </c>
      <c r="H4450" s="4">
        <f t="shared" si="208"/>
        <v>427.40672000000001</v>
      </c>
      <c r="I4450" s="4">
        <f t="shared" si="209"/>
        <v>517.16213119999998</v>
      </c>
    </row>
    <row r="4451" spans="3:9" x14ac:dyDescent="0.2">
      <c r="C4451" t="s">
        <v>3959</v>
      </c>
      <c r="D4451" t="s">
        <v>3554</v>
      </c>
      <c r="E4451">
        <v>21</v>
      </c>
      <c r="F4451" s="14">
        <v>646.84126000000003</v>
      </c>
      <c r="G4451" s="12">
        <f t="shared" si="207"/>
        <v>782.67792459999998</v>
      </c>
      <c r="H4451" s="4">
        <f t="shared" si="208"/>
        <v>646.84126000000003</v>
      </c>
      <c r="I4451" s="4">
        <f t="shared" si="209"/>
        <v>782.67792459999998</v>
      </c>
    </row>
    <row r="4452" spans="3:9" x14ac:dyDescent="0.2">
      <c r="C4452" t="s">
        <v>3960</v>
      </c>
      <c r="D4452" t="s">
        <v>3554</v>
      </c>
      <c r="E4452">
        <v>21</v>
      </c>
      <c r="F4452" s="14">
        <v>1641.9036399999998</v>
      </c>
      <c r="G4452" s="12">
        <f t="shared" si="207"/>
        <v>1986.7034043999997</v>
      </c>
      <c r="H4452" s="4">
        <f t="shared" si="208"/>
        <v>1641.9036399999998</v>
      </c>
      <c r="I4452" s="4">
        <f t="shared" si="209"/>
        <v>1986.7034044</v>
      </c>
    </row>
    <row r="4453" spans="3:9" x14ac:dyDescent="0.2">
      <c r="C4453" t="s">
        <v>3961</v>
      </c>
      <c r="D4453" t="s">
        <v>3554</v>
      </c>
      <c r="E4453">
        <v>21</v>
      </c>
      <c r="F4453" s="14">
        <v>138.90474</v>
      </c>
      <c r="G4453" s="12">
        <f t="shared" si="207"/>
        <v>168.07473540000001</v>
      </c>
      <c r="H4453" s="4">
        <f t="shared" si="208"/>
        <v>138.90474</v>
      </c>
      <c r="I4453" s="4">
        <f t="shared" si="209"/>
        <v>168.07473540000001</v>
      </c>
    </row>
    <row r="4454" spans="3:9" x14ac:dyDescent="0.2">
      <c r="C4454" t="s">
        <v>3962</v>
      </c>
      <c r="D4454" t="s">
        <v>3554</v>
      </c>
      <c r="E4454">
        <v>21</v>
      </c>
      <c r="F4454" s="14">
        <v>191.95176000000001</v>
      </c>
      <c r="G4454" s="12">
        <f t="shared" si="207"/>
        <v>232.26162959999999</v>
      </c>
      <c r="H4454" s="4">
        <f t="shared" si="208"/>
        <v>191.95176000000001</v>
      </c>
      <c r="I4454" s="4">
        <f t="shared" si="209"/>
        <v>232.26162959999999</v>
      </c>
    </row>
    <row r="4455" spans="3:9" x14ac:dyDescent="0.2">
      <c r="C4455" t="s">
        <v>3963</v>
      </c>
      <c r="D4455" t="s">
        <v>3554</v>
      </c>
      <c r="E4455">
        <v>21</v>
      </c>
      <c r="F4455" s="14">
        <v>230.87245999999999</v>
      </c>
      <c r="G4455" s="12">
        <f t="shared" si="207"/>
        <v>279.35567659999998</v>
      </c>
      <c r="H4455" s="4">
        <f t="shared" si="208"/>
        <v>230.87245999999999</v>
      </c>
      <c r="I4455" s="4">
        <f t="shared" si="209"/>
        <v>279.35567659999998</v>
      </c>
    </row>
    <row r="4456" spans="3:9" x14ac:dyDescent="0.2">
      <c r="C4456" t="s">
        <v>3964</v>
      </c>
      <c r="D4456" t="s">
        <v>3554</v>
      </c>
      <c r="E4456">
        <v>21</v>
      </c>
      <c r="F4456" s="14">
        <v>733.45662000000004</v>
      </c>
      <c r="G4456" s="12">
        <f t="shared" si="207"/>
        <v>887.48251019999998</v>
      </c>
      <c r="H4456" s="4">
        <f t="shared" si="208"/>
        <v>733.45662000000004</v>
      </c>
      <c r="I4456" s="4">
        <f t="shared" si="209"/>
        <v>887.48251019999998</v>
      </c>
    </row>
    <row r="4457" spans="3:9" x14ac:dyDescent="0.2">
      <c r="C4457" t="s">
        <v>3965</v>
      </c>
      <c r="D4457" t="s">
        <v>3947</v>
      </c>
      <c r="E4457">
        <v>21</v>
      </c>
      <c r="F4457" s="14">
        <v>901.07835999999998</v>
      </c>
      <c r="G4457" s="12">
        <f t="shared" si="207"/>
        <v>1090.3048156</v>
      </c>
      <c r="H4457" s="4">
        <f t="shared" si="208"/>
        <v>901.07835999999998</v>
      </c>
      <c r="I4457" s="4">
        <f t="shared" si="209"/>
        <v>1090.3048156</v>
      </c>
    </row>
    <row r="4458" spans="3:9" x14ac:dyDescent="0.2">
      <c r="C4458" t="s">
        <v>3966</v>
      </c>
      <c r="D4458" t="s">
        <v>3947</v>
      </c>
      <c r="E4458">
        <v>21</v>
      </c>
      <c r="F4458" s="14">
        <v>1267.17734</v>
      </c>
      <c r="G4458" s="12">
        <f t="shared" si="207"/>
        <v>1533.2845814</v>
      </c>
      <c r="H4458" s="4">
        <f t="shared" si="208"/>
        <v>1267.17734</v>
      </c>
      <c r="I4458" s="4">
        <f t="shared" si="209"/>
        <v>1533.2845814</v>
      </c>
    </row>
    <row r="4459" spans="3:9" x14ac:dyDescent="0.2">
      <c r="C4459" t="s">
        <v>3967</v>
      </c>
      <c r="D4459" t="s">
        <v>3947</v>
      </c>
      <c r="E4459">
        <v>21</v>
      </c>
      <c r="F4459" s="14">
        <v>1548.7628</v>
      </c>
      <c r="G4459" s="12">
        <f t="shared" si="207"/>
        <v>1874.002988</v>
      </c>
      <c r="H4459" s="4">
        <f t="shared" si="208"/>
        <v>1548.7628</v>
      </c>
      <c r="I4459" s="4">
        <f t="shared" si="209"/>
        <v>1874.002988</v>
      </c>
    </row>
    <row r="4460" spans="3:9" x14ac:dyDescent="0.2">
      <c r="C4460" t="s">
        <v>3968</v>
      </c>
      <c r="D4460" t="s">
        <v>3969</v>
      </c>
      <c r="E4460">
        <v>21</v>
      </c>
      <c r="F4460" s="14">
        <v>330.17217999999997</v>
      </c>
      <c r="G4460" s="12">
        <f t="shared" si="207"/>
        <v>399.50833779999994</v>
      </c>
      <c r="H4460" s="4">
        <f t="shared" si="208"/>
        <v>330.17217999999997</v>
      </c>
      <c r="I4460" s="4">
        <f t="shared" si="209"/>
        <v>399.50833779999994</v>
      </c>
    </row>
    <row r="4461" spans="3:9" x14ac:dyDescent="0.2">
      <c r="C4461" t="s">
        <v>3970</v>
      </c>
      <c r="D4461" t="s">
        <v>3969</v>
      </c>
      <c r="E4461">
        <v>21</v>
      </c>
      <c r="F4461" s="14">
        <v>2148.6670399999998</v>
      </c>
      <c r="G4461" s="12">
        <f t="shared" si="207"/>
        <v>2599.8871183999995</v>
      </c>
      <c r="H4461" s="4">
        <f t="shared" si="208"/>
        <v>2148.6670399999998</v>
      </c>
      <c r="I4461" s="4">
        <f t="shared" si="209"/>
        <v>2599.8871183999995</v>
      </c>
    </row>
    <row r="4462" spans="3:9" x14ac:dyDescent="0.2">
      <c r="C4462" t="s">
        <v>3971</v>
      </c>
      <c r="D4462" t="s">
        <v>3969</v>
      </c>
      <c r="E4462">
        <v>21</v>
      </c>
      <c r="F4462" s="14">
        <v>1182.2972199999999</v>
      </c>
      <c r="G4462" s="12">
        <f t="shared" si="207"/>
        <v>1430.5796361999999</v>
      </c>
      <c r="H4462" s="4">
        <f t="shared" si="208"/>
        <v>1182.2972199999999</v>
      </c>
      <c r="I4462" s="4">
        <f t="shared" si="209"/>
        <v>1430.5796361999999</v>
      </c>
    </row>
    <row r="4463" spans="3:9" x14ac:dyDescent="0.2">
      <c r="C4463" t="s">
        <v>20975</v>
      </c>
      <c r="D4463" t="s">
        <v>3969</v>
      </c>
      <c r="E4463">
        <v>21</v>
      </c>
      <c r="F4463" s="14">
        <v>297.66698000000002</v>
      </c>
      <c r="G4463" s="12">
        <f t="shared" si="207"/>
        <v>360.17704580000003</v>
      </c>
      <c r="H4463" s="4">
        <f t="shared" si="208"/>
        <v>297.66698000000002</v>
      </c>
      <c r="I4463" s="4">
        <f t="shared" si="209"/>
        <v>360.17704580000003</v>
      </c>
    </row>
    <row r="4464" spans="3:9" x14ac:dyDescent="0.2">
      <c r="C4464" t="s">
        <v>3972</v>
      </c>
      <c r="D4464" t="s">
        <v>3969</v>
      </c>
      <c r="E4464">
        <v>21</v>
      </c>
      <c r="F4464" s="14">
        <v>456.95468</v>
      </c>
      <c r="G4464" s="12">
        <f t="shared" si="207"/>
        <v>552.91516279999996</v>
      </c>
      <c r="H4464" s="4">
        <f t="shared" si="208"/>
        <v>456.95468</v>
      </c>
      <c r="I4464" s="4">
        <f t="shared" si="209"/>
        <v>552.91516279999996</v>
      </c>
    </row>
    <row r="4465" spans="3:9" x14ac:dyDescent="0.2">
      <c r="C4465" t="s">
        <v>3973</v>
      </c>
      <c r="D4465" t="s">
        <v>3969</v>
      </c>
      <c r="E4465">
        <v>21</v>
      </c>
      <c r="F4465" s="14">
        <v>725.66025999999999</v>
      </c>
      <c r="G4465" s="12">
        <f t="shared" si="207"/>
        <v>878.04891459999999</v>
      </c>
      <c r="H4465" s="4">
        <f t="shared" si="208"/>
        <v>725.66025999999999</v>
      </c>
      <c r="I4465" s="4">
        <f t="shared" si="209"/>
        <v>878.04891459999999</v>
      </c>
    </row>
    <row r="4466" spans="3:9" x14ac:dyDescent="0.2">
      <c r="C4466" t="s">
        <v>3974</v>
      </c>
      <c r="D4466" t="s">
        <v>3969</v>
      </c>
      <c r="E4466">
        <v>21</v>
      </c>
      <c r="F4466" s="14">
        <v>147.01882000000001</v>
      </c>
      <c r="G4466" s="12">
        <f t="shared" si="207"/>
        <v>177.8927722</v>
      </c>
      <c r="H4466" s="4">
        <f t="shared" si="208"/>
        <v>147.01882000000001</v>
      </c>
      <c r="I4466" s="4">
        <f t="shared" si="209"/>
        <v>177.8927722</v>
      </c>
    </row>
    <row r="4467" spans="3:9" x14ac:dyDescent="0.2">
      <c r="C4467" t="s">
        <v>3975</v>
      </c>
      <c r="D4467" t="s">
        <v>3969</v>
      </c>
      <c r="E4467">
        <v>21</v>
      </c>
      <c r="F4467" s="14">
        <v>147.01882000000001</v>
      </c>
      <c r="G4467" s="12">
        <f t="shared" si="207"/>
        <v>177.8927722</v>
      </c>
      <c r="H4467" s="4">
        <f t="shared" si="208"/>
        <v>147.01882000000001</v>
      </c>
      <c r="I4467" s="4">
        <f t="shared" si="209"/>
        <v>177.8927722</v>
      </c>
    </row>
    <row r="4468" spans="3:9" x14ac:dyDescent="0.2">
      <c r="C4468" t="s">
        <v>24964</v>
      </c>
      <c r="D4468" t="s">
        <v>3969</v>
      </c>
      <c r="E4468">
        <v>21</v>
      </c>
      <c r="F4468" s="14">
        <v>289.03965999999997</v>
      </c>
      <c r="G4468" s="12">
        <f t="shared" si="207"/>
        <v>349.73798859999994</v>
      </c>
      <c r="H4468" s="4">
        <f t="shared" si="208"/>
        <v>289.03965999999997</v>
      </c>
      <c r="I4468" s="4">
        <f t="shared" si="209"/>
        <v>349.73798859999994</v>
      </c>
    </row>
    <row r="4469" spans="3:9" x14ac:dyDescent="0.2">
      <c r="C4469" t="s">
        <v>3976</v>
      </c>
      <c r="D4469" t="s">
        <v>3969</v>
      </c>
      <c r="E4469">
        <v>21</v>
      </c>
      <c r="F4469" s="14">
        <v>289.03965999999997</v>
      </c>
      <c r="G4469" s="12">
        <f t="shared" si="207"/>
        <v>349.73798859999994</v>
      </c>
      <c r="H4469" s="4">
        <f t="shared" si="208"/>
        <v>289.03965999999997</v>
      </c>
      <c r="I4469" s="4">
        <f t="shared" si="209"/>
        <v>349.73798859999994</v>
      </c>
    </row>
    <row r="4470" spans="3:9" x14ac:dyDescent="0.2">
      <c r="C4470" t="s">
        <v>3977</v>
      </c>
      <c r="D4470" t="s">
        <v>3969</v>
      </c>
      <c r="E4470">
        <v>21</v>
      </c>
      <c r="F4470" s="14">
        <v>289.03965999999997</v>
      </c>
      <c r="G4470" s="12">
        <f t="shared" si="207"/>
        <v>349.73798859999994</v>
      </c>
      <c r="H4470" s="4">
        <f t="shared" si="208"/>
        <v>289.03965999999997</v>
      </c>
      <c r="I4470" s="4">
        <f t="shared" si="209"/>
        <v>349.73798859999994</v>
      </c>
    </row>
    <row r="4471" spans="3:9" x14ac:dyDescent="0.2">
      <c r="C4471" t="s">
        <v>3978</v>
      </c>
      <c r="D4471" t="s">
        <v>3969</v>
      </c>
      <c r="E4471">
        <v>21</v>
      </c>
      <c r="F4471" s="14">
        <v>105.88630000000001</v>
      </c>
      <c r="G4471" s="12">
        <f t="shared" si="207"/>
        <v>128.122423</v>
      </c>
      <c r="H4471" s="4">
        <f t="shared" si="208"/>
        <v>105.88630000000001</v>
      </c>
      <c r="I4471" s="4">
        <f t="shared" si="209"/>
        <v>128.122423</v>
      </c>
    </row>
    <row r="4472" spans="3:9" x14ac:dyDescent="0.2">
      <c r="C4472" t="s">
        <v>3979</v>
      </c>
      <c r="D4472" t="s">
        <v>3969</v>
      </c>
      <c r="E4472">
        <v>21</v>
      </c>
      <c r="F4472" s="14">
        <v>105.88630000000001</v>
      </c>
      <c r="G4472" s="12">
        <f t="shared" si="207"/>
        <v>128.122423</v>
      </c>
      <c r="H4472" s="4">
        <f t="shared" si="208"/>
        <v>105.88630000000001</v>
      </c>
      <c r="I4472" s="4">
        <f t="shared" si="209"/>
        <v>128.122423</v>
      </c>
    </row>
    <row r="4473" spans="3:9" x14ac:dyDescent="0.2">
      <c r="C4473" t="s">
        <v>3980</v>
      </c>
      <c r="D4473" t="s">
        <v>3969</v>
      </c>
      <c r="E4473">
        <v>21</v>
      </c>
      <c r="F4473" s="14">
        <v>175.08815999999999</v>
      </c>
      <c r="G4473" s="12">
        <f t="shared" si="207"/>
        <v>211.85667359999997</v>
      </c>
      <c r="H4473" s="4">
        <f t="shared" si="208"/>
        <v>175.08815999999999</v>
      </c>
      <c r="I4473" s="4">
        <f t="shared" si="209"/>
        <v>211.85667359999997</v>
      </c>
    </row>
    <row r="4474" spans="3:9" x14ac:dyDescent="0.2">
      <c r="C4474" t="s">
        <v>3981</v>
      </c>
      <c r="D4474" t="s">
        <v>3969</v>
      </c>
      <c r="E4474">
        <v>21</v>
      </c>
      <c r="F4474" s="14">
        <v>175.08815999999999</v>
      </c>
      <c r="G4474" s="12">
        <f t="shared" si="207"/>
        <v>211.85667359999997</v>
      </c>
      <c r="H4474" s="4">
        <f t="shared" si="208"/>
        <v>175.08815999999999</v>
      </c>
      <c r="I4474" s="4">
        <f t="shared" si="209"/>
        <v>211.85667359999997</v>
      </c>
    </row>
    <row r="4475" spans="3:9" x14ac:dyDescent="0.2">
      <c r="C4475" t="s">
        <v>3982</v>
      </c>
      <c r="D4475" t="s">
        <v>3969</v>
      </c>
      <c r="E4475">
        <v>21</v>
      </c>
      <c r="F4475" s="14">
        <v>5372.4741199999999</v>
      </c>
      <c r="G4475" s="12">
        <f t="shared" si="207"/>
        <v>6500.6936851999999</v>
      </c>
      <c r="H4475" s="4">
        <f t="shared" si="208"/>
        <v>5372.4741199999999</v>
      </c>
      <c r="I4475" s="4">
        <f t="shared" si="209"/>
        <v>6500.6936851999999</v>
      </c>
    </row>
    <row r="4476" spans="3:9" x14ac:dyDescent="0.2">
      <c r="C4476" t="s">
        <v>3983</v>
      </c>
      <c r="D4476" t="s">
        <v>3969</v>
      </c>
      <c r="E4476">
        <v>21</v>
      </c>
      <c r="F4476" s="14">
        <v>4297.6640200000002</v>
      </c>
      <c r="G4476" s="12">
        <f t="shared" si="207"/>
        <v>5200.1734642000001</v>
      </c>
      <c r="H4476" s="4">
        <f t="shared" si="208"/>
        <v>4297.6640200000002</v>
      </c>
      <c r="I4476" s="4">
        <f t="shared" si="209"/>
        <v>5200.1734642000001</v>
      </c>
    </row>
    <row r="4477" spans="3:9" x14ac:dyDescent="0.2">
      <c r="C4477" t="s">
        <v>3984</v>
      </c>
      <c r="D4477" t="s">
        <v>3919</v>
      </c>
      <c r="E4477">
        <v>21</v>
      </c>
      <c r="F4477" s="14">
        <v>554.56804</v>
      </c>
      <c r="G4477" s="12">
        <f t="shared" si="207"/>
        <v>671.02732839999999</v>
      </c>
      <c r="H4477" s="4">
        <f t="shared" si="208"/>
        <v>554.56804</v>
      </c>
      <c r="I4477" s="4">
        <f t="shared" si="209"/>
        <v>671.02732839999999</v>
      </c>
    </row>
    <row r="4478" spans="3:9" x14ac:dyDescent="0.2">
      <c r="C4478" t="s">
        <v>3985</v>
      </c>
      <c r="D4478" t="s">
        <v>3919</v>
      </c>
      <c r="E4478">
        <v>21</v>
      </c>
      <c r="F4478" s="14">
        <v>609.57025999999996</v>
      </c>
      <c r="G4478" s="12">
        <f t="shared" si="207"/>
        <v>737.58001459999991</v>
      </c>
      <c r="H4478" s="4">
        <f t="shared" si="208"/>
        <v>609.57025999999996</v>
      </c>
      <c r="I4478" s="4">
        <f t="shared" si="209"/>
        <v>737.58001459999991</v>
      </c>
    </row>
    <row r="4479" spans="3:9" x14ac:dyDescent="0.2">
      <c r="C4479" t="s">
        <v>3986</v>
      </c>
      <c r="D4479" t="s">
        <v>1980</v>
      </c>
      <c r="E4479">
        <v>21</v>
      </c>
      <c r="F4479" s="14">
        <v>1359.9760200000001</v>
      </c>
      <c r="G4479" s="12">
        <f t="shared" si="207"/>
        <v>1645.5709842000001</v>
      </c>
      <c r="H4479" s="4">
        <f t="shared" si="208"/>
        <v>1359.9760200000001</v>
      </c>
      <c r="I4479" s="4">
        <f t="shared" si="209"/>
        <v>1645.5709842000001</v>
      </c>
    </row>
    <row r="4480" spans="3:9" x14ac:dyDescent="0.2">
      <c r="C4480" t="s">
        <v>22194</v>
      </c>
      <c r="D4480" t="s">
        <v>76</v>
      </c>
      <c r="E4480">
        <v>21</v>
      </c>
      <c r="F4480" s="14">
        <v>180.45273999999998</v>
      </c>
      <c r="G4480" s="12">
        <f t="shared" si="207"/>
        <v>218.34781539999997</v>
      </c>
      <c r="H4480" s="4">
        <f t="shared" si="208"/>
        <v>180.45273999999998</v>
      </c>
      <c r="I4480" s="4">
        <f t="shared" si="209"/>
        <v>218.34781539999997</v>
      </c>
    </row>
    <row r="4481" spans="3:9" x14ac:dyDescent="0.2">
      <c r="C4481" t="s">
        <v>3987</v>
      </c>
      <c r="D4481" t="s">
        <v>1325</v>
      </c>
      <c r="E4481">
        <v>21</v>
      </c>
      <c r="F4481" s="14">
        <v>95.597059999999999</v>
      </c>
      <c r="G4481" s="12">
        <f t="shared" si="207"/>
        <v>115.6724426</v>
      </c>
      <c r="H4481" s="4">
        <f t="shared" si="208"/>
        <v>95.597059999999999</v>
      </c>
      <c r="I4481" s="4">
        <f t="shared" si="209"/>
        <v>115.6724426</v>
      </c>
    </row>
    <row r="4482" spans="3:9" x14ac:dyDescent="0.2">
      <c r="C4482" t="s">
        <v>3988</v>
      </c>
      <c r="D4482" t="s">
        <v>1325</v>
      </c>
      <c r="E4482">
        <v>21</v>
      </c>
      <c r="F4482" s="14">
        <v>172.61971999999997</v>
      </c>
      <c r="G4482" s="12">
        <f t="shared" si="207"/>
        <v>208.86986119999997</v>
      </c>
      <c r="H4482" s="4">
        <f t="shared" si="208"/>
        <v>172.61971999999997</v>
      </c>
      <c r="I4482" s="4">
        <f t="shared" si="209"/>
        <v>208.86986119999997</v>
      </c>
    </row>
    <row r="4483" spans="3:9" x14ac:dyDescent="0.2">
      <c r="C4483" t="s">
        <v>3989</v>
      </c>
      <c r="D4483" t="s">
        <v>3702</v>
      </c>
      <c r="E4483">
        <v>21</v>
      </c>
      <c r="F4483" s="14">
        <v>278.68932000000001</v>
      </c>
      <c r="G4483" s="12">
        <f t="shared" si="207"/>
        <v>337.21407720000002</v>
      </c>
      <c r="H4483" s="4">
        <f t="shared" si="208"/>
        <v>278.68932000000001</v>
      </c>
      <c r="I4483" s="4">
        <f t="shared" si="209"/>
        <v>337.21407720000002</v>
      </c>
    </row>
    <row r="4484" spans="3:9" x14ac:dyDescent="0.2">
      <c r="C4484" t="s">
        <v>3990</v>
      </c>
      <c r="D4484" t="s">
        <v>3702</v>
      </c>
      <c r="E4484">
        <v>21</v>
      </c>
      <c r="F4484" s="14">
        <v>509.39070000000004</v>
      </c>
      <c r="G4484" s="12">
        <f t="shared" ref="G4484:G4547" si="210">+F4484*(1+E4484%)</f>
        <v>616.36274700000001</v>
      </c>
      <c r="H4484" s="4">
        <f t="shared" si="208"/>
        <v>509.39070000000009</v>
      </c>
      <c r="I4484" s="4">
        <f t="shared" si="209"/>
        <v>616.36274700000001</v>
      </c>
    </row>
    <row r="4485" spans="3:9" x14ac:dyDescent="0.2">
      <c r="C4485" t="s">
        <v>3991</v>
      </c>
      <c r="D4485" t="s">
        <v>3702</v>
      </c>
      <c r="E4485">
        <v>21</v>
      </c>
      <c r="F4485" s="14">
        <v>1013.6978799999999</v>
      </c>
      <c r="G4485" s="12">
        <f t="shared" si="210"/>
        <v>1226.5744347999998</v>
      </c>
      <c r="H4485" s="4">
        <f t="shared" ref="H4485:H4548" si="211">+F4485*$E$1/134.25</f>
        <v>1013.6978800000001</v>
      </c>
      <c r="I4485" s="4">
        <f t="shared" ref="I4485:I4548" si="212">+G4485*$E$1/134.25</f>
        <v>1226.5744347999998</v>
      </c>
    </row>
    <row r="4486" spans="3:9" x14ac:dyDescent="0.2">
      <c r="C4486" t="s">
        <v>3992</v>
      </c>
      <c r="D4486" t="s">
        <v>3702</v>
      </c>
      <c r="E4486">
        <v>21</v>
      </c>
      <c r="F4486" s="14">
        <v>90.427999999999997</v>
      </c>
      <c r="G4486" s="12">
        <f t="shared" si="210"/>
        <v>109.41788</v>
      </c>
      <c r="H4486" s="4">
        <f t="shared" si="211"/>
        <v>90.427999999999997</v>
      </c>
      <c r="I4486" s="4">
        <f t="shared" si="212"/>
        <v>109.41788</v>
      </c>
    </row>
    <row r="4487" spans="3:9" x14ac:dyDescent="0.2">
      <c r="C4487" t="s">
        <v>3993</v>
      </c>
      <c r="D4487" t="s">
        <v>3702</v>
      </c>
      <c r="E4487">
        <v>21</v>
      </c>
      <c r="F4487" s="14">
        <v>142.30189999999999</v>
      </c>
      <c r="G4487" s="12">
        <f t="shared" si="210"/>
        <v>172.18529899999999</v>
      </c>
      <c r="H4487" s="4">
        <f t="shared" si="211"/>
        <v>142.30189999999999</v>
      </c>
      <c r="I4487" s="4">
        <f t="shared" si="212"/>
        <v>172.18529899999999</v>
      </c>
    </row>
    <row r="4488" spans="3:9" x14ac:dyDescent="0.2">
      <c r="C4488" t="s">
        <v>3994</v>
      </c>
      <c r="D4488" t="s">
        <v>3702</v>
      </c>
      <c r="E4488">
        <v>21</v>
      </c>
      <c r="F4488" s="14">
        <v>247.55276000000001</v>
      </c>
      <c r="G4488" s="12">
        <f t="shared" si="210"/>
        <v>299.53883960000002</v>
      </c>
      <c r="H4488" s="4">
        <f t="shared" si="211"/>
        <v>247.55276000000001</v>
      </c>
      <c r="I4488" s="4">
        <f t="shared" si="212"/>
        <v>299.53883960000002</v>
      </c>
    </row>
    <row r="4489" spans="3:9" x14ac:dyDescent="0.2">
      <c r="C4489" t="s">
        <v>3995</v>
      </c>
      <c r="D4489" t="s">
        <v>3702</v>
      </c>
      <c r="E4489">
        <v>21</v>
      </c>
      <c r="F4489" s="14">
        <v>90.427999999999997</v>
      </c>
      <c r="G4489" s="12">
        <f t="shared" si="210"/>
        <v>109.41788</v>
      </c>
      <c r="H4489" s="4">
        <f t="shared" si="211"/>
        <v>90.427999999999997</v>
      </c>
      <c r="I4489" s="4">
        <f t="shared" si="212"/>
        <v>109.41788</v>
      </c>
    </row>
    <row r="4490" spans="3:9" x14ac:dyDescent="0.2">
      <c r="C4490" t="s">
        <v>3996</v>
      </c>
      <c r="D4490" t="s">
        <v>3702</v>
      </c>
      <c r="E4490">
        <v>21</v>
      </c>
      <c r="F4490" s="14">
        <v>142.30189999999999</v>
      </c>
      <c r="G4490" s="12">
        <f t="shared" si="210"/>
        <v>172.18529899999999</v>
      </c>
      <c r="H4490" s="4">
        <f t="shared" si="211"/>
        <v>142.30189999999999</v>
      </c>
      <c r="I4490" s="4">
        <f t="shared" si="212"/>
        <v>172.18529899999999</v>
      </c>
    </row>
    <row r="4491" spans="3:9" x14ac:dyDescent="0.2">
      <c r="C4491" t="s">
        <v>3997</v>
      </c>
      <c r="D4491" t="s">
        <v>3702</v>
      </c>
      <c r="E4491">
        <v>21</v>
      </c>
      <c r="F4491" s="14">
        <v>247.55276000000001</v>
      </c>
      <c r="G4491" s="12">
        <f t="shared" si="210"/>
        <v>299.53883960000002</v>
      </c>
      <c r="H4491" s="4">
        <f t="shared" si="211"/>
        <v>247.55276000000001</v>
      </c>
      <c r="I4491" s="4">
        <f t="shared" si="212"/>
        <v>299.53883960000002</v>
      </c>
    </row>
    <row r="4492" spans="3:9" x14ac:dyDescent="0.2">
      <c r="C4492" t="s">
        <v>3998</v>
      </c>
      <c r="D4492" t="s">
        <v>3702</v>
      </c>
      <c r="E4492">
        <v>21</v>
      </c>
      <c r="F4492" s="14">
        <v>90.427999999999997</v>
      </c>
      <c r="G4492" s="12">
        <f t="shared" si="210"/>
        <v>109.41788</v>
      </c>
      <c r="H4492" s="4">
        <f t="shared" si="211"/>
        <v>90.427999999999997</v>
      </c>
      <c r="I4492" s="4">
        <f t="shared" si="212"/>
        <v>109.41788</v>
      </c>
    </row>
    <row r="4493" spans="3:9" x14ac:dyDescent="0.2">
      <c r="C4493" t="s">
        <v>3999</v>
      </c>
      <c r="D4493" t="s">
        <v>3702</v>
      </c>
      <c r="E4493">
        <v>21</v>
      </c>
      <c r="F4493" s="14">
        <v>142.30189999999999</v>
      </c>
      <c r="G4493" s="12">
        <f t="shared" si="210"/>
        <v>172.18529899999999</v>
      </c>
      <c r="H4493" s="4">
        <f t="shared" si="211"/>
        <v>142.30189999999999</v>
      </c>
      <c r="I4493" s="4">
        <f t="shared" si="212"/>
        <v>172.18529899999999</v>
      </c>
    </row>
    <row r="4494" spans="3:9" x14ac:dyDescent="0.2">
      <c r="C4494" t="s">
        <v>4000</v>
      </c>
      <c r="D4494" t="s">
        <v>3702</v>
      </c>
      <c r="E4494">
        <v>21</v>
      </c>
      <c r="F4494" s="14">
        <v>247.55276000000001</v>
      </c>
      <c r="G4494" s="12">
        <f t="shared" si="210"/>
        <v>299.53883960000002</v>
      </c>
      <c r="H4494" s="4">
        <f t="shared" si="211"/>
        <v>247.55276000000001</v>
      </c>
      <c r="I4494" s="4">
        <f t="shared" si="212"/>
        <v>299.53883960000002</v>
      </c>
    </row>
    <row r="4495" spans="3:9" x14ac:dyDescent="0.2">
      <c r="C4495" t="s">
        <v>4001</v>
      </c>
      <c r="D4495" t="s">
        <v>3702</v>
      </c>
      <c r="E4495">
        <v>21</v>
      </c>
      <c r="F4495" s="14">
        <v>90.427999999999997</v>
      </c>
      <c r="G4495" s="12">
        <f t="shared" si="210"/>
        <v>109.41788</v>
      </c>
      <c r="H4495" s="4">
        <f t="shared" si="211"/>
        <v>90.427999999999997</v>
      </c>
      <c r="I4495" s="4">
        <f t="shared" si="212"/>
        <v>109.41788</v>
      </c>
    </row>
    <row r="4496" spans="3:9" x14ac:dyDescent="0.2">
      <c r="C4496" t="s">
        <v>4002</v>
      </c>
      <c r="D4496" t="s">
        <v>3702</v>
      </c>
      <c r="E4496">
        <v>21</v>
      </c>
      <c r="F4496" s="14">
        <v>142.30189999999999</v>
      </c>
      <c r="G4496" s="12">
        <f t="shared" si="210"/>
        <v>172.18529899999999</v>
      </c>
      <c r="H4496" s="4">
        <f t="shared" si="211"/>
        <v>142.30189999999999</v>
      </c>
      <c r="I4496" s="4">
        <f t="shared" si="212"/>
        <v>172.18529899999999</v>
      </c>
    </row>
    <row r="4497" spans="3:9" x14ac:dyDescent="0.2">
      <c r="C4497" t="s">
        <v>4003</v>
      </c>
      <c r="D4497" t="s">
        <v>3702</v>
      </c>
      <c r="E4497">
        <v>21</v>
      </c>
      <c r="F4497" s="14">
        <v>247.55276000000001</v>
      </c>
      <c r="G4497" s="12">
        <f t="shared" si="210"/>
        <v>299.53883960000002</v>
      </c>
      <c r="H4497" s="4">
        <f t="shared" si="211"/>
        <v>247.55276000000001</v>
      </c>
      <c r="I4497" s="4">
        <f t="shared" si="212"/>
        <v>299.53883960000002</v>
      </c>
    </row>
    <row r="4498" spans="3:9" x14ac:dyDescent="0.2">
      <c r="C4498" t="s">
        <v>4004</v>
      </c>
      <c r="D4498" t="s">
        <v>3702</v>
      </c>
      <c r="E4498">
        <v>21</v>
      </c>
      <c r="F4498" s="14">
        <v>90.427999999999997</v>
      </c>
      <c r="G4498" s="12">
        <f t="shared" si="210"/>
        <v>109.41788</v>
      </c>
      <c r="H4498" s="4">
        <f t="shared" si="211"/>
        <v>90.427999999999997</v>
      </c>
      <c r="I4498" s="4">
        <f t="shared" si="212"/>
        <v>109.41788</v>
      </c>
    </row>
    <row r="4499" spans="3:9" x14ac:dyDescent="0.2">
      <c r="C4499" t="s">
        <v>4005</v>
      </c>
      <c r="D4499" t="s">
        <v>3702</v>
      </c>
      <c r="E4499">
        <v>21</v>
      </c>
      <c r="F4499" s="14">
        <v>142.30189999999999</v>
      </c>
      <c r="G4499" s="12">
        <f t="shared" si="210"/>
        <v>172.18529899999999</v>
      </c>
      <c r="H4499" s="4">
        <f t="shared" si="211"/>
        <v>142.30189999999999</v>
      </c>
      <c r="I4499" s="4">
        <f t="shared" si="212"/>
        <v>172.18529899999999</v>
      </c>
    </row>
    <row r="4500" spans="3:9" x14ac:dyDescent="0.2">
      <c r="C4500" t="s">
        <v>4006</v>
      </c>
      <c r="D4500" t="s">
        <v>3702</v>
      </c>
      <c r="E4500">
        <v>21</v>
      </c>
      <c r="F4500" s="14">
        <v>247.55276000000001</v>
      </c>
      <c r="G4500" s="12">
        <f t="shared" si="210"/>
        <v>299.53883960000002</v>
      </c>
      <c r="H4500" s="4">
        <f t="shared" si="211"/>
        <v>247.55276000000001</v>
      </c>
      <c r="I4500" s="4">
        <f t="shared" si="212"/>
        <v>299.53883960000002</v>
      </c>
    </row>
    <row r="4501" spans="3:9" x14ac:dyDescent="0.2">
      <c r="C4501" t="s">
        <v>4007</v>
      </c>
      <c r="D4501" t="s">
        <v>3702</v>
      </c>
      <c r="E4501">
        <v>21</v>
      </c>
      <c r="F4501" s="14">
        <v>90.427999999999997</v>
      </c>
      <c r="G4501" s="12">
        <f t="shared" si="210"/>
        <v>109.41788</v>
      </c>
      <c r="H4501" s="4">
        <f t="shared" si="211"/>
        <v>90.427999999999997</v>
      </c>
      <c r="I4501" s="4">
        <f t="shared" si="212"/>
        <v>109.41788</v>
      </c>
    </row>
    <row r="4502" spans="3:9" x14ac:dyDescent="0.2">
      <c r="C4502" t="s">
        <v>4008</v>
      </c>
      <c r="D4502" t="s">
        <v>3702</v>
      </c>
      <c r="E4502">
        <v>21</v>
      </c>
      <c r="F4502" s="14">
        <v>142.30189999999999</v>
      </c>
      <c r="G4502" s="12">
        <f t="shared" si="210"/>
        <v>172.18529899999999</v>
      </c>
      <c r="H4502" s="4">
        <f t="shared" si="211"/>
        <v>142.30189999999999</v>
      </c>
      <c r="I4502" s="4">
        <f t="shared" si="212"/>
        <v>172.18529899999999</v>
      </c>
    </row>
    <row r="4503" spans="3:9" x14ac:dyDescent="0.2">
      <c r="C4503" t="s">
        <v>4009</v>
      </c>
      <c r="D4503" t="s">
        <v>3702</v>
      </c>
      <c r="E4503">
        <v>21</v>
      </c>
      <c r="F4503" s="14">
        <v>247.55276000000001</v>
      </c>
      <c r="G4503" s="12">
        <f t="shared" si="210"/>
        <v>299.53883960000002</v>
      </c>
      <c r="H4503" s="4">
        <f t="shared" si="211"/>
        <v>247.55276000000001</v>
      </c>
      <c r="I4503" s="4">
        <f t="shared" si="212"/>
        <v>299.53883960000002</v>
      </c>
    </row>
    <row r="4504" spans="3:9" x14ac:dyDescent="0.2">
      <c r="C4504" t="s">
        <v>4010</v>
      </c>
      <c r="D4504" t="s">
        <v>3702</v>
      </c>
      <c r="E4504">
        <v>21</v>
      </c>
      <c r="F4504" s="14">
        <v>90.427999999999997</v>
      </c>
      <c r="G4504" s="12">
        <f t="shared" si="210"/>
        <v>109.41788</v>
      </c>
      <c r="H4504" s="4">
        <f t="shared" si="211"/>
        <v>90.427999999999997</v>
      </c>
      <c r="I4504" s="4">
        <f t="shared" si="212"/>
        <v>109.41788</v>
      </c>
    </row>
    <row r="4505" spans="3:9" x14ac:dyDescent="0.2">
      <c r="C4505" t="s">
        <v>4011</v>
      </c>
      <c r="D4505" t="s">
        <v>3702</v>
      </c>
      <c r="E4505">
        <v>21</v>
      </c>
      <c r="F4505" s="14">
        <v>142.30189999999999</v>
      </c>
      <c r="G4505" s="12">
        <f t="shared" si="210"/>
        <v>172.18529899999999</v>
      </c>
      <c r="H4505" s="4">
        <f t="shared" si="211"/>
        <v>142.30189999999999</v>
      </c>
      <c r="I4505" s="4">
        <f t="shared" si="212"/>
        <v>172.18529899999999</v>
      </c>
    </row>
    <row r="4506" spans="3:9" x14ac:dyDescent="0.2">
      <c r="C4506" t="s">
        <v>4012</v>
      </c>
      <c r="D4506" t="s">
        <v>3702</v>
      </c>
      <c r="E4506">
        <v>21</v>
      </c>
      <c r="F4506" s="14">
        <v>247.55276000000001</v>
      </c>
      <c r="G4506" s="12">
        <f t="shared" si="210"/>
        <v>299.53883960000002</v>
      </c>
      <c r="H4506" s="4">
        <f t="shared" si="211"/>
        <v>247.55276000000001</v>
      </c>
      <c r="I4506" s="4">
        <f t="shared" si="212"/>
        <v>299.53883960000002</v>
      </c>
    </row>
    <row r="4507" spans="3:9" x14ac:dyDescent="0.2">
      <c r="C4507" t="s">
        <v>4013</v>
      </c>
      <c r="D4507" t="s">
        <v>3702</v>
      </c>
      <c r="E4507">
        <v>21</v>
      </c>
      <c r="F4507" s="14">
        <v>2173.13148</v>
      </c>
      <c r="G4507" s="12">
        <f t="shared" si="210"/>
        <v>2629.4890907999998</v>
      </c>
      <c r="H4507" s="4">
        <f t="shared" si="211"/>
        <v>2173.13148</v>
      </c>
      <c r="I4507" s="4">
        <f t="shared" si="212"/>
        <v>2629.4890907999998</v>
      </c>
    </row>
    <row r="4508" spans="3:9" x14ac:dyDescent="0.2">
      <c r="C4508" t="s">
        <v>4014</v>
      </c>
      <c r="D4508" t="s">
        <v>3702</v>
      </c>
      <c r="E4508">
        <v>21</v>
      </c>
      <c r="F4508" s="14">
        <v>895.34718000000009</v>
      </c>
      <c r="G4508" s="12">
        <f t="shared" si="210"/>
        <v>1083.3700878000002</v>
      </c>
      <c r="H4508" s="4">
        <f t="shared" si="211"/>
        <v>895.34718000000009</v>
      </c>
      <c r="I4508" s="4">
        <f t="shared" si="212"/>
        <v>1083.3700878000002</v>
      </c>
    </row>
    <row r="4509" spans="3:9" x14ac:dyDescent="0.2">
      <c r="C4509" t="s">
        <v>4015</v>
      </c>
      <c r="D4509" t="s">
        <v>3702</v>
      </c>
      <c r="E4509">
        <v>21</v>
      </c>
      <c r="F4509" s="14">
        <v>355.76085999999998</v>
      </c>
      <c r="G4509" s="12">
        <f t="shared" si="210"/>
        <v>430.47064059999997</v>
      </c>
      <c r="H4509" s="4">
        <f t="shared" si="211"/>
        <v>355.76085999999998</v>
      </c>
      <c r="I4509" s="4">
        <f t="shared" si="212"/>
        <v>430.47064059999997</v>
      </c>
    </row>
    <row r="4510" spans="3:9" x14ac:dyDescent="0.2">
      <c r="C4510" t="s">
        <v>4016</v>
      </c>
      <c r="D4510" t="s">
        <v>3702</v>
      </c>
      <c r="E4510">
        <v>21</v>
      </c>
      <c r="F4510" s="14">
        <v>278.68932000000001</v>
      </c>
      <c r="G4510" s="12">
        <f t="shared" si="210"/>
        <v>337.21407720000002</v>
      </c>
      <c r="H4510" s="4">
        <f t="shared" si="211"/>
        <v>278.68932000000001</v>
      </c>
      <c r="I4510" s="4">
        <f t="shared" si="212"/>
        <v>337.21407720000002</v>
      </c>
    </row>
    <row r="4511" spans="3:9" x14ac:dyDescent="0.2">
      <c r="C4511" t="s">
        <v>4017</v>
      </c>
      <c r="D4511" t="s">
        <v>3702</v>
      </c>
      <c r="E4511">
        <v>21</v>
      </c>
      <c r="F4511" s="14">
        <v>416.54313999999999</v>
      </c>
      <c r="G4511" s="12">
        <f t="shared" si="210"/>
        <v>504.01719939999998</v>
      </c>
      <c r="H4511" s="4">
        <f t="shared" si="211"/>
        <v>416.54313999999999</v>
      </c>
      <c r="I4511" s="4">
        <f t="shared" si="212"/>
        <v>504.01719939999998</v>
      </c>
    </row>
    <row r="4512" spans="3:9" x14ac:dyDescent="0.2">
      <c r="C4512" t="s">
        <v>4018</v>
      </c>
      <c r="D4512" t="s">
        <v>3702</v>
      </c>
      <c r="E4512">
        <v>21</v>
      </c>
      <c r="F4512" s="14">
        <v>551.43971999999997</v>
      </c>
      <c r="G4512" s="12">
        <f t="shared" si="210"/>
        <v>667.24206119999997</v>
      </c>
      <c r="H4512" s="4">
        <f t="shared" si="211"/>
        <v>551.43971999999997</v>
      </c>
      <c r="I4512" s="4">
        <f t="shared" si="212"/>
        <v>667.24206119999997</v>
      </c>
    </row>
    <row r="4513" spans="3:9" x14ac:dyDescent="0.2">
      <c r="C4513" t="s">
        <v>4019</v>
      </c>
      <c r="D4513" t="s">
        <v>3702</v>
      </c>
      <c r="E4513">
        <v>21</v>
      </c>
      <c r="F4513" s="14">
        <v>861.25337999999999</v>
      </c>
      <c r="G4513" s="12">
        <f t="shared" si="210"/>
        <v>1042.1165897999999</v>
      </c>
      <c r="H4513" s="4">
        <f t="shared" si="211"/>
        <v>861.25337999999999</v>
      </c>
      <c r="I4513" s="4">
        <f t="shared" si="212"/>
        <v>1042.1165897999999</v>
      </c>
    </row>
    <row r="4514" spans="3:9" x14ac:dyDescent="0.2">
      <c r="C4514" t="s">
        <v>4020</v>
      </c>
      <c r="D4514" t="s">
        <v>3702</v>
      </c>
      <c r="E4514">
        <v>21</v>
      </c>
      <c r="F4514" s="14">
        <v>1148.82664</v>
      </c>
      <c r="G4514" s="12">
        <f t="shared" si="210"/>
        <v>1390.0802343999999</v>
      </c>
      <c r="H4514" s="4">
        <f t="shared" si="211"/>
        <v>1148.82664</v>
      </c>
      <c r="I4514" s="4">
        <f t="shared" si="212"/>
        <v>1390.0802343999999</v>
      </c>
    </row>
    <row r="4515" spans="3:9" x14ac:dyDescent="0.2">
      <c r="C4515" t="s">
        <v>4021</v>
      </c>
      <c r="D4515" t="s">
        <v>3702</v>
      </c>
      <c r="E4515">
        <v>21</v>
      </c>
      <c r="F4515" s="14">
        <v>1411.2022599999998</v>
      </c>
      <c r="G4515" s="12">
        <f t="shared" si="210"/>
        <v>1707.5547345999996</v>
      </c>
      <c r="H4515" s="4">
        <f t="shared" si="211"/>
        <v>1411.2022599999998</v>
      </c>
      <c r="I4515" s="4">
        <f t="shared" si="212"/>
        <v>1707.5547345999996</v>
      </c>
    </row>
    <row r="4516" spans="3:9" x14ac:dyDescent="0.2">
      <c r="C4516" t="s">
        <v>4022</v>
      </c>
      <c r="D4516" t="s">
        <v>3702</v>
      </c>
      <c r="E4516">
        <v>21</v>
      </c>
      <c r="F4516" s="14">
        <v>554.40917999999999</v>
      </c>
      <c r="G4516" s="12">
        <f t="shared" si="210"/>
        <v>670.83510779999995</v>
      </c>
      <c r="H4516" s="4">
        <f t="shared" si="211"/>
        <v>554.40917999999999</v>
      </c>
      <c r="I4516" s="4">
        <f t="shared" si="212"/>
        <v>670.83510779999995</v>
      </c>
    </row>
    <row r="4517" spans="3:9" x14ac:dyDescent="0.2">
      <c r="C4517" t="s">
        <v>4023</v>
      </c>
      <c r="D4517" t="s">
        <v>3702</v>
      </c>
      <c r="E4517">
        <v>21</v>
      </c>
      <c r="F4517" s="14">
        <v>542.54355999999996</v>
      </c>
      <c r="G4517" s="12">
        <f t="shared" si="210"/>
        <v>656.47770759999992</v>
      </c>
      <c r="H4517" s="4">
        <f t="shared" si="211"/>
        <v>542.54355999999996</v>
      </c>
      <c r="I4517" s="4">
        <f t="shared" si="212"/>
        <v>656.47770759999992</v>
      </c>
    </row>
    <row r="4518" spans="3:9" x14ac:dyDescent="0.2">
      <c r="C4518" t="s">
        <v>4024</v>
      </c>
      <c r="D4518" t="s">
        <v>3702</v>
      </c>
      <c r="E4518">
        <v>21</v>
      </c>
      <c r="F4518" s="14">
        <v>825.66873999999996</v>
      </c>
      <c r="G4518" s="12">
        <f t="shared" si="210"/>
        <v>999.05917539999996</v>
      </c>
      <c r="H4518" s="4">
        <f t="shared" si="211"/>
        <v>825.66873999999996</v>
      </c>
      <c r="I4518" s="4">
        <f t="shared" si="212"/>
        <v>999.05917539999984</v>
      </c>
    </row>
    <row r="4519" spans="3:9" x14ac:dyDescent="0.2">
      <c r="C4519" t="s">
        <v>4025</v>
      </c>
      <c r="D4519" t="s">
        <v>3702</v>
      </c>
      <c r="E4519">
        <v>21</v>
      </c>
      <c r="F4519" s="14">
        <v>613.10184000000004</v>
      </c>
      <c r="G4519" s="12">
        <f t="shared" si="210"/>
        <v>741.85322640000004</v>
      </c>
      <c r="H4519" s="4">
        <f t="shared" si="211"/>
        <v>613.10184000000004</v>
      </c>
      <c r="I4519" s="4">
        <f t="shared" si="212"/>
        <v>741.85322640000004</v>
      </c>
    </row>
    <row r="4520" spans="3:9" x14ac:dyDescent="0.2">
      <c r="C4520" t="s">
        <v>4026</v>
      </c>
      <c r="D4520" t="s">
        <v>3702</v>
      </c>
      <c r="E4520">
        <v>21</v>
      </c>
      <c r="F4520" s="14">
        <v>613.10184000000004</v>
      </c>
      <c r="G4520" s="12">
        <f t="shared" si="210"/>
        <v>741.85322640000004</v>
      </c>
      <c r="H4520" s="4">
        <f t="shared" si="211"/>
        <v>613.10184000000004</v>
      </c>
      <c r="I4520" s="4">
        <f t="shared" si="212"/>
        <v>741.85322640000004</v>
      </c>
    </row>
    <row r="4521" spans="3:9" x14ac:dyDescent="0.2">
      <c r="C4521" t="s">
        <v>4027</v>
      </c>
      <c r="D4521" t="s">
        <v>3702</v>
      </c>
      <c r="E4521">
        <v>21</v>
      </c>
      <c r="F4521" s="14">
        <v>613.10184000000004</v>
      </c>
      <c r="G4521" s="12">
        <f t="shared" si="210"/>
        <v>741.85322640000004</v>
      </c>
      <c r="H4521" s="4">
        <f t="shared" si="211"/>
        <v>613.10184000000004</v>
      </c>
      <c r="I4521" s="4">
        <f t="shared" si="212"/>
        <v>741.85322640000004</v>
      </c>
    </row>
    <row r="4522" spans="3:9" x14ac:dyDescent="0.2">
      <c r="C4522" t="s">
        <v>4028</v>
      </c>
      <c r="D4522" t="s">
        <v>3702</v>
      </c>
      <c r="E4522">
        <v>21</v>
      </c>
      <c r="F4522" s="14">
        <v>613.10184000000004</v>
      </c>
      <c r="G4522" s="12">
        <f t="shared" si="210"/>
        <v>741.85322640000004</v>
      </c>
      <c r="H4522" s="4">
        <f t="shared" si="211"/>
        <v>613.10184000000004</v>
      </c>
      <c r="I4522" s="4">
        <f t="shared" si="212"/>
        <v>741.85322640000004</v>
      </c>
    </row>
    <row r="4523" spans="3:9" x14ac:dyDescent="0.2">
      <c r="C4523" t="s">
        <v>4029</v>
      </c>
      <c r="D4523" t="s">
        <v>3702</v>
      </c>
      <c r="E4523">
        <v>21</v>
      </c>
      <c r="F4523" s="14">
        <v>613.10184000000004</v>
      </c>
      <c r="G4523" s="12">
        <f t="shared" si="210"/>
        <v>741.85322640000004</v>
      </c>
      <c r="H4523" s="4">
        <f t="shared" si="211"/>
        <v>613.10184000000004</v>
      </c>
      <c r="I4523" s="4">
        <f t="shared" si="212"/>
        <v>741.85322640000004</v>
      </c>
    </row>
    <row r="4524" spans="3:9" x14ac:dyDescent="0.2">
      <c r="C4524" t="s">
        <v>4030</v>
      </c>
      <c r="D4524" t="s">
        <v>3702</v>
      </c>
      <c r="E4524">
        <v>21</v>
      </c>
      <c r="F4524" s="14">
        <v>613.10184000000004</v>
      </c>
      <c r="G4524" s="12">
        <f t="shared" si="210"/>
        <v>741.85322640000004</v>
      </c>
      <c r="H4524" s="4">
        <f t="shared" si="211"/>
        <v>613.10184000000004</v>
      </c>
      <c r="I4524" s="4">
        <f t="shared" si="212"/>
        <v>741.85322640000004</v>
      </c>
    </row>
    <row r="4525" spans="3:9" x14ac:dyDescent="0.2">
      <c r="C4525" t="s">
        <v>4031</v>
      </c>
      <c r="D4525" t="s">
        <v>3702</v>
      </c>
      <c r="E4525">
        <v>21</v>
      </c>
      <c r="F4525" s="14">
        <v>613.10184000000004</v>
      </c>
      <c r="G4525" s="12">
        <f t="shared" si="210"/>
        <v>741.85322640000004</v>
      </c>
      <c r="H4525" s="4">
        <f t="shared" si="211"/>
        <v>613.10184000000004</v>
      </c>
      <c r="I4525" s="4">
        <f t="shared" si="212"/>
        <v>741.85322640000004</v>
      </c>
    </row>
    <row r="4526" spans="3:9" x14ac:dyDescent="0.2">
      <c r="C4526" t="s">
        <v>4032</v>
      </c>
      <c r="D4526" t="s">
        <v>3702</v>
      </c>
      <c r="E4526">
        <v>21</v>
      </c>
      <c r="F4526" s="14">
        <v>613.10184000000004</v>
      </c>
      <c r="G4526" s="12">
        <f t="shared" si="210"/>
        <v>741.85322640000004</v>
      </c>
      <c r="H4526" s="4">
        <f t="shared" si="211"/>
        <v>613.10184000000004</v>
      </c>
      <c r="I4526" s="4">
        <f t="shared" si="212"/>
        <v>741.85322640000004</v>
      </c>
    </row>
    <row r="4527" spans="3:9" x14ac:dyDescent="0.2">
      <c r="C4527" t="s">
        <v>4033</v>
      </c>
      <c r="D4527" t="s">
        <v>3702</v>
      </c>
      <c r="E4527">
        <v>21</v>
      </c>
      <c r="F4527" s="14">
        <v>185.29185999999999</v>
      </c>
      <c r="G4527" s="12">
        <f t="shared" si="210"/>
        <v>224.20315059999999</v>
      </c>
      <c r="H4527" s="4">
        <f t="shared" si="211"/>
        <v>185.29185999999999</v>
      </c>
      <c r="I4527" s="4">
        <f t="shared" si="212"/>
        <v>224.20315059999999</v>
      </c>
    </row>
    <row r="4528" spans="3:9" x14ac:dyDescent="0.2">
      <c r="C4528" t="s">
        <v>4034</v>
      </c>
      <c r="D4528" t="s">
        <v>3702</v>
      </c>
      <c r="E4528">
        <v>21</v>
      </c>
      <c r="F4528" s="14">
        <v>88.949380000000005</v>
      </c>
      <c r="G4528" s="12">
        <f t="shared" si="210"/>
        <v>107.62874980000001</v>
      </c>
      <c r="H4528" s="4">
        <f t="shared" si="211"/>
        <v>88.949380000000005</v>
      </c>
      <c r="I4528" s="4">
        <f t="shared" si="212"/>
        <v>107.62874980000001</v>
      </c>
    </row>
    <row r="4529" spans="3:9" x14ac:dyDescent="0.2">
      <c r="C4529" t="s">
        <v>4035</v>
      </c>
      <c r="D4529" t="s">
        <v>3702</v>
      </c>
      <c r="E4529">
        <v>21</v>
      </c>
      <c r="F4529" s="14">
        <v>142.30189999999999</v>
      </c>
      <c r="G4529" s="12">
        <f t="shared" si="210"/>
        <v>172.18529899999999</v>
      </c>
      <c r="H4529" s="4">
        <f t="shared" si="211"/>
        <v>142.30189999999999</v>
      </c>
      <c r="I4529" s="4">
        <f t="shared" si="212"/>
        <v>172.18529899999999</v>
      </c>
    </row>
    <row r="4530" spans="3:9" x14ac:dyDescent="0.2">
      <c r="C4530" t="s">
        <v>4036</v>
      </c>
      <c r="D4530" t="s">
        <v>4037</v>
      </c>
      <c r="E4530">
        <v>21</v>
      </c>
      <c r="F4530" s="14">
        <v>386.26197999999994</v>
      </c>
      <c r="G4530" s="12">
        <f t="shared" si="210"/>
        <v>467.37699579999992</v>
      </c>
      <c r="H4530" s="4">
        <f t="shared" si="211"/>
        <v>386.26197999999994</v>
      </c>
      <c r="I4530" s="4">
        <f t="shared" si="212"/>
        <v>467.37699579999992</v>
      </c>
    </row>
    <row r="4531" spans="3:9" x14ac:dyDescent="0.2">
      <c r="C4531" t="s">
        <v>4038</v>
      </c>
      <c r="D4531" t="s">
        <v>4037</v>
      </c>
      <c r="E4531">
        <v>21</v>
      </c>
      <c r="F4531" s="14">
        <v>386.26197999999994</v>
      </c>
      <c r="G4531" s="12">
        <f t="shared" si="210"/>
        <v>467.37699579999992</v>
      </c>
      <c r="H4531" s="4">
        <f t="shared" si="211"/>
        <v>386.26197999999994</v>
      </c>
      <c r="I4531" s="4">
        <f t="shared" si="212"/>
        <v>467.37699579999992</v>
      </c>
    </row>
    <row r="4532" spans="3:9" x14ac:dyDescent="0.2">
      <c r="C4532" t="s">
        <v>4039</v>
      </c>
      <c r="D4532" t="s">
        <v>3919</v>
      </c>
      <c r="E4532">
        <v>21</v>
      </c>
      <c r="F4532" s="14">
        <v>165.70319999999998</v>
      </c>
      <c r="G4532" s="12">
        <f t="shared" si="210"/>
        <v>200.50087199999996</v>
      </c>
      <c r="H4532" s="4">
        <f t="shared" si="211"/>
        <v>165.70319999999998</v>
      </c>
      <c r="I4532" s="4">
        <f t="shared" si="212"/>
        <v>200.50087199999996</v>
      </c>
    </row>
    <row r="4533" spans="3:9" x14ac:dyDescent="0.2">
      <c r="C4533" t="s">
        <v>4040</v>
      </c>
      <c r="D4533" t="s">
        <v>1325</v>
      </c>
      <c r="E4533">
        <v>21</v>
      </c>
      <c r="F4533" s="14">
        <v>314.35949999999997</v>
      </c>
      <c r="G4533" s="12">
        <f t="shared" si="210"/>
        <v>380.37499499999996</v>
      </c>
      <c r="H4533" s="4">
        <f t="shared" si="211"/>
        <v>314.35949999999997</v>
      </c>
      <c r="I4533" s="4">
        <f t="shared" si="212"/>
        <v>380.37499499999996</v>
      </c>
    </row>
    <row r="4534" spans="3:9" x14ac:dyDescent="0.2">
      <c r="C4534" t="s">
        <v>4041</v>
      </c>
      <c r="D4534" t="s">
        <v>1325</v>
      </c>
      <c r="E4534">
        <v>21</v>
      </c>
      <c r="F4534" s="14">
        <v>342.96652</v>
      </c>
      <c r="G4534" s="12">
        <f t="shared" si="210"/>
        <v>414.98948919999998</v>
      </c>
      <c r="H4534" s="4">
        <f t="shared" si="211"/>
        <v>342.96652</v>
      </c>
      <c r="I4534" s="4">
        <f t="shared" si="212"/>
        <v>414.98948919999998</v>
      </c>
    </row>
    <row r="4535" spans="3:9" x14ac:dyDescent="0.2">
      <c r="C4535" t="s">
        <v>4042</v>
      </c>
      <c r="D4535" t="s">
        <v>1325</v>
      </c>
      <c r="E4535">
        <v>21</v>
      </c>
      <c r="F4535" s="14">
        <v>387.86279999999994</v>
      </c>
      <c r="G4535" s="12">
        <f t="shared" si="210"/>
        <v>469.31398799999988</v>
      </c>
      <c r="H4535" s="4">
        <f t="shared" si="211"/>
        <v>387.86279999999994</v>
      </c>
      <c r="I4535" s="4">
        <f t="shared" si="212"/>
        <v>469.31398799999988</v>
      </c>
    </row>
    <row r="4536" spans="3:9" x14ac:dyDescent="0.2">
      <c r="C4536" t="s">
        <v>4043</v>
      </c>
      <c r="D4536" t="s">
        <v>1325</v>
      </c>
      <c r="E4536">
        <v>21</v>
      </c>
      <c r="F4536" s="14">
        <v>464.06671999999998</v>
      </c>
      <c r="G4536" s="12">
        <f t="shared" si="210"/>
        <v>561.5207312</v>
      </c>
      <c r="H4536" s="4">
        <f t="shared" si="211"/>
        <v>464.06671999999998</v>
      </c>
      <c r="I4536" s="4">
        <f t="shared" si="212"/>
        <v>561.5207312</v>
      </c>
    </row>
    <row r="4537" spans="3:9" x14ac:dyDescent="0.2">
      <c r="C4537" t="s">
        <v>4044</v>
      </c>
      <c r="D4537" t="s">
        <v>1325</v>
      </c>
      <c r="E4537">
        <v>21</v>
      </c>
      <c r="F4537" s="14">
        <v>536.92236000000003</v>
      </c>
      <c r="G4537" s="12">
        <f t="shared" si="210"/>
        <v>649.67605560000004</v>
      </c>
      <c r="H4537" s="4">
        <f t="shared" si="211"/>
        <v>536.92236000000003</v>
      </c>
      <c r="I4537" s="4">
        <f t="shared" si="212"/>
        <v>649.67605560000004</v>
      </c>
    </row>
    <row r="4538" spans="3:9" x14ac:dyDescent="0.2">
      <c r="C4538" t="s">
        <v>4045</v>
      </c>
      <c r="D4538" t="s">
        <v>1325</v>
      </c>
      <c r="E4538">
        <v>21</v>
      </c>
      <c r="F4538" s="14">
        <v>610.19347999999991</v>
      </c>
      <c r="G4538" s="12">
        <f t="shared" si="210"/>
        <v>738.33411079999985</v>
      </c>
      <c r="H4538" s="4">
        <f t="shared" si="211"/>
        <v>610.19347999999991</v>
      </c>
      <c r="I4538" s="4">
        <f t="shared" si="212"/>
        <v>738.33411079999985</v>
      </c>
    </row>
    <row r="4539" spans="3:9" x14ac:dyDescent="0.2">
      <c r="C4539" t="s">
        <v>4046</v>
      </c>
      <c r="D4539" t="s">
        <v>1325</v>
      </c>
      <c r="E4539">
        <v>21</v>
      </c>
      <c r="F4539" s="14">
        <v>580.64552000000003</v>
      </c>
      <c r="G4539" s="12">
        <f t="shared" si="210"/>
        <v>702.58107919999998</v>
      </c>
      <c r="H4539" s="4">
        <f t="shared" si="211"/>
        <v>580.64552000000003</v>
      </c>
      <c r="I4539" s="4">
        <f t="shared" si="212"/>
        <v>702.58107919999998</v>
      </c>
    </row>
    <row r="4540" spans="3:9" x14ac:dyDescent="0.2">
      <c r="C4540" t="s">
        <v>4047</v>
      </c>
      <c r="D4540" t="s">
        <v>1325</v>
      </c>
      <c r="E4540">
        <v>21</v>
      </c>
      <c r="F4540" s="14">
        <v>745.10227999999995</v>
      </c>
      <c r="G4540" s="12">
        <f t="shared" si="210"/>
        <v>901.57375879999995</v>
      </c>
      <c r="H4540" s="4">
        <f t="shared" si="211"/>
        <v>745.10227999999995</v>
      </c>
      <c r="I4540" s="4">
        <f t="shared" si="212"/>
        <v>901.57375879999995</v>
      </c>
    </row>
    <row r="4541" spans="3:9" x14ac:dyDescent="0.2">
      <c r="C4541" t="s">
        <v>4048</v>
      </c>
      <c r="D4541" t="s">
        <v>1325</v>
      </c>
      <c r="E4541">
        <v>21</v>
      </c>
      <c r="F4541" s="14">
        <v>1025.0746999999999</v>
      </c>
      <c r="G4541" s="12">
        <f t="shared" si="210"/>
        <v>1240.3403869999997</v>
      </c>
      <c r="H4541" s="4">
        <f t="shared" si="211"/>
        <v>1025.0746999999999</v>
      </c>
      <c r="I4541" s="4">
        <f t="shared" si="212"/>
        <v>1240.3403869999997</v>
      </c>
    </row>
    <row r="4542" spans="3:9" x14ac:dyDescent="0.2">
      <c r="C4542" t="s">
        <v>4049</v>
      </c>
      <c r="D4542" t="s">
        <v>1325</v>
      </c>
      <c r="E4542">
        <v>21</v>
      </c>
      <c r="F4542" s="14">
        <v>1283.5399199999999</v>
      </c>
      <c r="G4542" s="12">
        <f t="shared" si="210"/>
        <v>1553.0833031999998</v>
      </c>
      <c r="H4542" s="4">
        <f t="shared" si="211"/>
        <v>1283.5399199999999</v>
      </c>
      <c r="I4542" s="4">
        <f t="shared" si="212"/>
        <v>1553.0833031999998</v>
      </c>
    </row>
    <row r="4543" spans="3:9" x14ac:dyDescent="0.2">
      <c r="C4543" t="s">
        <v>4050</v>
      </c>
      <c r="D4543" t="s">
        <v>1325</v>
      </c>
      <c r="E4543">
        <v>21</v>
      </c>
      <c r="F4543" s="14">
        <v>1556.43696</v>
      </c>
      <c r="G4543" s="12">
        <f t="shared" si="210"/>
        <v>1883.2887215999999</v>
      </c>
      <c r="H4543" s="4">
        <f t="shared" si="211"/>
        <v>1556.43696</v>
      </c>
      <c r="I4543" s="4">
        <f t="shared" si="212"/>
        <v>1883.2887215999999</v>
      </c>
    </row>
    <row r="4544" spans="3:9" x14ac:dyDescent="0.2">
      <c r="C4544" t="s">
        <v>4051</v>
      </c>
      <c r="D4544" t="s">
        <v>1325</v>
      </c>
      <c r="E4544">
        <v>21</v>
      </c>
      <c r="F4544" s="14">
        <v>1843.4480999999998</v>
      </c>
      <c r="G4544" s="12">
        <f t="shared" si="210"/>
        <v>2230.5722009999999</v>
      </c>
      <c r="H4544" s="4">
        <f t="shared" si="211"/>
        <v>1843.4480999999998</v>
      </c>
      <c r="I4544" s="4">
        <f t="shared" si="212"/>
        <v>2230.5722009999999</v>
      </c>
    </row>
    <row r="4545" spans="3:9" x14ac:dyDescent="0.2">
      <c r="C4545" t="s">
        <v>20976</v>
      </c>
      <c r="D4545" t="s">
        <v>1325</v>
      </c>
      <c r="E4545">
        <v>21</v>
      </c>
      <c r="F4545" s="14">
        <v>598.19344000000001</v>
      </c>
      <c r="G4545" s="12">
        <f t="shared" si="210"/>
        <v>723.81406240000001</v>
      </c>
      <c r="H4545" s="4">
        <f t="shared" si="211"/>
        <v>598.19344000000001</v>
      </c>
      <c r="I4545" s="4">
        <f t="shared" si="212"/>
        <v>723.81406240000001</v>
      </c>
    </row>
    <row r="4546" spans="3:9" x14ac:dyDescent="0.2">
      <c r="C4546" t="s">
        <v>4052</v>
      </c>
      <c r="D4546" t="s">
        <v>4053</v>
      </c>
      <c r="E4546">
        <v>21</v>
      </c>
      <c r="F4546" s="14">
        <v>52.521559999999994</v>
      </c>
      <c r="G4546" s="12">
        <f t="shared" si="210"/>
        <v>63.551087599999988</v>
      </c>
      <c r="H4546" s="4">
        <f t="shared" si="211"/>
        <v>52.521559999999994</v>
      </c>
      <c r="I4546" s="4">
        <f t="shared" si="212"/>
        <v>63.551087599999988</v>
      </c>
    </row>
    <row r="4547" spans="3:9" x14ac:dyDescent="0.2">
      <c r="C4547" t="s">
        <v>4054</v>
      </c>
      <c r="D4547" t="s">
        <v>4053</v>
      </c>
      <c r="E4547">
        <v>21</v>
      </c>
      <c r="F4547" s="14">
        <v>63.018540000000002</v>
      </c>
      <c r="G4547" s="12">
        <f t="shared" si="210"/>
        <v>76.252433400000001</v>
      </c>
      <c r="H4547" s="4">
        <f t="shared" si="211"/>
        <v>63.018539999999994</v>
      </c>
      <c r="I4547" s="4">
        <f t="shared" si="212"/>
        <v>76.252433400000001</v>
      </c>
    </row>
    <row r="4548" spans="3:9" x14ac:dyDescent="0.2">
      <c r="C4548" t="s">
        <v>4055</v>
      </c>
      <c r="D4548" t="s">
        <v>4053</v>
      </c>
      <c r="E4548">
        <v>21</v>
      </c>
      <c r="F4548" s="14">
        <v>77.022660000000002</v>
      </c>
      <c r="G4548" s="12">
        <f t="shared" ref="G4548:G4611" si="213">+F4548*(1+E4548%)</f>
        <v>93.197418600000006</v>
      </c>
      <c r="H4548" s="4">
        <f t="shared" si="211"/>
        <v>77.022660000000002</v>
      </c>
      <c r="I4548" s="4">
        <f t="shared" si="212"/>
        <v>93.197418600000006</v>
      </c>
    </row>
    <row r="4549" spans="3:9" x14ac:dyDescent="0.2">
      <c r="C4549" t="s">
        <v>4056</v>
      </c>
      <c r="D4549" t="s">
        <v>4053</v>
      </c>
      <c r="E4549">
        <v>21</v>
      </c>
      <c r="F4549" s="14">
        <v>56.016480000000001</v>
      </c>
      <c r="G4549" s="12">
        <f t="shared" si="213"/>
        <v>67.779940800000006</v>
      </c>
      <c r="H4549" s="4">
        <f t="shared" ref="H4549:H4612" si="214">+F4549*$E$1/134.25</f>
        <v>56.016480000000001</v>
      </c>
      <c r="I4549" s="4">
        <f t="shared" ref="I4549:I4612" si="215">+G4549*$E$1/134.25</f>
        <v>67.779940800000006</v>
      </c>
    </row>
    <row r="4550" spans="3:9" x14ac:dyDescent="0.2">
      <c r="C4550" t="s">
        <v>4057</v>
      </c>
      <c r="D4550" t="s">
        <v>4053</v>
      </c>
      <c r="E4550">
        <v>21</v>
      </c>
      <c r="F4550" s="14">
        <v>70.032820000000001</v>
      </c>
      <c r="G4550" s="12">
        <f t="shared" si="213"/>
        <v>84.7397122</v>
      </c>
      <c r="H4550" s="4">
        <f t="shared" si="214"/>
        <v>70.032820000000001</v>
      </c>
      <c r="I4550" s="4">
        <f t="shared" si="215"/>
        <v>84.7397122</v>
      </c>
    </row>
    <row r="4551" spans="3:9" x14ac:dyDescent="0.2">
      <c r="C4551" t="s">
        <v>4058</v>
      </c>
      <c r="D4551" t="s">
        <v>4053</v>
      </c>
      <c r="E4551">
        <v>21</v>
      </c>
      <c r="F4551" s="14">
        <v>82.277259999999998</v>
      </c>
      <c r="G4551" s="12">
        <f t="shared" si="213"/>
        <v>99.5554846</v>
      </c>
      <c r="H4551" s="4">
        <f t="shared" si="214"/>
        <v>82.277259999999998</v>
      </c>
      <c r="I4551" s="4">
        <f t="shared" si="215"/>
        <v>99.5554846</v>
      </c>
    </row>
    <row r="4552" spans="3:9" x14ac:dyDescent="0.2">
      <c r="C4552" t="s">
        <v>4059</v>
      </c>
      <c r="D4552" t="s">
        <v>4053</v>
      </c>
      <c r="E4552">
        <v>21</v>
      </c>
      <c r="F4552" s="14">
        <v>96.281379999999999</v>
      </c>
      <c r="G4552" s="12">
        <f t="shared" si="213"/>
        <v>116.50046979999999</v>
      </c>
      <c r="H4552" s="4">
        <f t="shared" si="214"/>
        <v>96.281379999999999</v>
      </c>
      <c r="I4552" s="4">
        <f t="shared" si="215"/>
        <v>116.50046979999999</v>
      </c>
    </row>
    <row r="4553" spans="3:9" x14ac:dyDescent="0.2">
      <c r="C4553" t="s">
        <v>4060</v>
      </c>
      <c r="D4553" t="s">
        <v>1328</v>
      </c>
      <c r="E4553">
        <v>21</v>
      </c>
      <c r="F4553" s="14">
        <v>4012.7547200000004</v>
      </c>
      <c r="G4553" s="12">
        <f t="shared" si="213"/>
        <v>4855.4332112000002</v>
      </c>
      <c r="H4553" s="4">
        <f t="shared" si="214"/>
        <v>4012.7547200000004</v>
      </c>
      <c r="I4553" s="4">
        <f t="shared" si="215"/>
        <v>4855.4332112000002</v>
      </c>
    </row>
    <row r="4554" spans="3:9" x14ac:dyDescent="0.2">
      <c r="C4554" t="s">
        <v>4061</v>
      </c>
      <c r="D4554" t="s">
        <v>1328</v>
      </c>
      <c r="E4554">
        <v>21</v>
      </c>
      <c r="F4554" s="14">
        <v>4766.64318</v>
      </c>
      <c r="G4554" s="12">
        <f t="shared" si="213"/>
        <v>5767.6382477999996</v>
      </c>
      <c r="H4554" s="4">
        <f t="shared" si="214"/>
        <v>4766.64318</v>
      </c>
      <c r="I4554" s="4">
        <f t="shared" si="215"/>
        <v>5767.6382477999996</v>
      </c>
    </row>
    <row r="4555" spans="3:9" x14ac:dyDescent="0.2">
      <c r="C4555" t="s">
        <v>4062</v>
      </c>
      <c r="D4555" t="s">
        <v>1328</v>
      </c>
      <c r="E4555">
        <v>21</v>
      </c>
      <c r="F4555" s="14">
        <v>5350.3437000000004</v>
      </c>
      <c r="G4555" s="12">
        <f t="shared" si="213"/>
        <v>6473.9158770000004</v>
      </c>
      <c r="H4555" s="4">
        <f t="shared" si="214"/>
        <v>5350.3437000000004</v>
      </c>
      <c r="I4555" s="4">
        <f t="shared" si="215"/>
        <v>6473.9158770000004</v>
      </c>
    </row>
    <row r="4556" spans="3:9" x14ac:dyDescent="0.2">
      <c r="C4556" t="s">
        <v>4063</v>
      </c>
      <c r="D4556" t="s">
        <v>3969</v>
      </c>
      <c r="E4556">
        <v>21</v>
      </c>
      <c r="F4556" s="14">
        <v>69894.24519999999</v>
      </c>
      <c r="G4556" s="12">
        <f t="shared" si="213"/>
        <v>84572.03669199998</v>
      </c>
      <c r="H4556" s="4">
        <f t="shared" si="214"/>
        <v>69894.24519999999</v>
      </c>
      <c r="I4556" s="4">
        <f t="shared" si="215"/>
        <v>84572.03669199998</v>
      </c>
    </row>
    <row r="4557" spans="3:9" x14ac:dyDescent="0.2">
      <c r="C4557" t="s">
        <v>4064</v>
      </c>
      <c r="D4557" t="s">
        <v>3969</v>
      </c>
      <c r="E4557">
        <v>21</v>
      </c>
      <c r="F4557" s="14">
        <v>5688.43444</v>
      </c>
      <c r="G4557" s="12">
        <f t="shared" si="213"/>
        <v>6883.0056723999996</v>
      </c>
      <c r="H4557" s="4">
        <f t="shared" si="214"/>
        <v>5688.43444</v>
      </c>
      <c r="I4557" s="4">
        <f t="shared" si="215"/>
        <v>6883.0056723999996</v>
      </c>
    </row>
    <row r="4558" spans="3:9" x14ac:dyDescent="0.2">
      <c r="C4558" t="s">
        <v>4066</v>
      </c>
      <c r="D4558" t="s">
        <v>4065</v>
      </c>
      <c r="E4558">
        <v>21</v>
      </c>
      <c r="F4558" s="14">
        <v>2687.0435799999996</v>
      </c>
      <c r="G4558" s="12">
        <f t="shared" si="213"/>
        <v>3251.3227317999995</v>
      </c>
      <c r="H4558" s="4">
        <f t="shared" si="214"/>
        <v>2687.0435799999996</v>
      </c>
      <c r="I4558" s="4">
        <f t="shared" si="215"/>
        <v>3251.3227317999995</v>
      </c>
    </row>
    <row r="4559" spans="3:9" x14ac:dyDescent="0.2">
      <c r="C4559" t="s">
        <v>4067</v>
      </c>
      <c r="D4559" t="s">
        <v>4065</v>
      </c>
      <c r="E4559">
        <v>21</v>
      </c>
      <c r="F4559" s="14">
        <v>3328.1169999999997</v>
      </c>
      <c r="G4559" s="12">
        <f t="shared" si="213"/>
        <v>4027.0215699999994</v>
      </c>
      <c r="H4559" s="4">
        <f t="shared" si="214"/>
        <v>3328.1169999999997</v>
      </c>
      <c r="I4559" s="4">
        <f t="shared" si="215"/>
        <v>4027.0215699999999</v>
      </c>
    </row>
    <row r="4560" spans="3:9" x14ac:dyDescent="0.2">
      <c r="C4560" t="s">
        <v>4068</v>
      </c>
      <c r="D4560" t="s">
        <v>4065</v>
      </c>
      <c r="E4560">
        <v>21</v>
      </c>
      <c r="F4560" s="14">
        <v>10086.669059999998</v>
      </c>
      <c r="G4560" s="12">
        <f t="shared" si="213"/>
        <v>12204.869562599997</v>
      </c>
      <c r="H4560" s="4">
        <f t="shared" si="214"/>
        <v>10086.669059999998</v>
      </c>
      <c r="I4560" s="4">
        <f t="shared" si="215"/>
        <v>12204.869562599997</v>
      </c>
    </row>
    <row r="4561" spans="3:9" x14ac:dyDescent="0.2">
      <c r="C4561" t="s">
        <v>4069</v>
      </c>
      <c r="D4561" t="s">
        <v>4065</v>
      </c>
      <c r="E4561">
        <v>21</v>
      </c>
      <c r="F4561" s="14">
        <v>4460.2266799999998</v>
      </c>
      <c r="G4561" s="12">
        <f t="shared" si="213"/>
        <v>5396.8742827999995</v>
      </c>
      <c r="H4561" s="4">
        <f t="shared" si="214"/>
        <v>4460.2266799999998</v>
      </c>
      <c r="I4561" s="4">
        <f t="shared" si="215"/>
        <v>5396.8742827999995</v>
      </c>
    </row>
    <row r="4562" spans="3:9" x14ac:dyDescent="0.2">
      <c r="C4562" t="s">
        <v>4070</v>
      </c>
      <c r="D4562" t="s">
        <v>4065</v>
      </c>
      <c r="E4562">
        <v>21</v>
      </c>
      <c r="F4562" s="14">
        <v>5217.2434600000006</v>
      </c>
      <c r="G4562" s="12">
        <f t="shared" si="213"/>
        <v>6312.8645866000006</v>
      </c>
      <c r="H4562" s="4">
        <f t="shared" si="214"/>
        <v>5217.2434600000006</v>
      </c>
      <c r="I4562" s="4">
        <f t="shared" si="215"/>
        <v>6312.8645866000006</v>
      </c>
    </row>
    <row r="4563" spans="3:9" x14ac:dyDescent="0.2">
      <c r="C4563" t="s">
        <v>4071</v>
      </c>
      <c r="D4563" t="s">
        <v>4065</v>
      </c>
      <c r="E4563">
        <v>21</v>
      </c>
      <c r="F4563" s="14">
        <v>157.36915999999999</v>
      </c>
      <c r="G4563" s="12">
        <f t="shared" si="213"/>
        <v>190.4166836</v>
      </c>
      <c r="H4563" s="4">
        <f t="shared" si="214"/>
        <v>157.36915999999999</v>
      </c>
      <c r="I4563" s="4">
        <f t="shared" si="215"/>
        <v>190.4166836</v>
      </c>
    </row>
    <row r="4564" spans="3:9" x14ac:dyDescent="0.2">
      <c r="C4564" t="s">
        <v>4072</v>
      </c>
      <c r="D4564" t="s">
        <v>4065</v>
      </c>
      <c r="E4564">
        <v>21</v>
      </c>
      <c r="F4564" s="14">
        <v>276.50193999999999</v>
      </c>
      <c r="G4564" s="12">
        <f t="shared" si="213"/>
        <v>334.56734739999996</v>
      </c>
      <c r="H4564" s="4">
        <f t="shared" si="214"/>
        <v>276.50193999999999</v>
      </c>
      <c r="I4564" s="4">
        <f t="shared" si="215"/>
        <v>334.56734739999996</v>
      </c>
    </row>
    <row r="4565" spans="3:9" x14ac:dyDescent="0.2">
      <c r="C4565" t="s">
        <v>4073</v>
      </c>
      <c r="D4565" t="s">
        <v>4065</v>
      </c>
      <c r="E4565">
        <v>21</v>
      </c>
      <c r="F4565" s="14">
        <v>786.82136000000003</v>
      </c>
      <c r="G4565" s="12">
        <f t="shared" si="213"/>
        <v>952.05384560000005</v>
      </c>
      <c r="H4565" s="4">
        <f t="shared" si="214"/>
        <v>786.82136000000003</v>
      </c>
      <c r="I4565" s="4">
        <f t="shared" si="215"/>
        <v>952.05384560000005</v>
      </c>
    </row>
    <row r="4566" spans="3:9" x14ac:dyDescent="0.2">
      <c r="C4566" t="s">
        <v>4074</v>
      </c>
      <c r="D4566" t="s">
        <v>4065</v>
      </c>
      <c r="E4566">
        <v>21</v>
      </c>
      <c r="F4566" s="14">
        <v>427.12565999999998</v>
      </c>
      <c r="G4566" s="12">
        <f t="shared" si="213"/>
        <v>516.82204860000002</v>
      </c>
      <c r="H4566" s="4">
        <f t="shared" si="214"/>
        <v>427.12565999999998</v>
      </c>
      <c r="I4566" s="4">
        <f t="shared" si="215"/>
        <v>516.82204860000002</v>
      </c>
    </row>
    <row r="4567" spans="3:9" x14ac:dyDescent="0.2">
      <c r="C4567" t="s">
        <v>4075</v>
      </c>
      <c r="D4567" t="s">
        <v>4065</v>
      </c>
      <c r="E4567">
        <v>21</v>
      </c>
      <c r="F4567" s="14">
        <v>921.70571999999993</v>
      </c>
      <c r="G4567" s="12">
        <f t="shared" si="213"/>
        <v>1115.2639211999999</v>
      </c>
      <c r="H4567" s="4">
        <f t="shared" si="214"/>
        <v>921.70571999999993</v>
      </c>
      <c r="I4567" s="4">
        <f t="shared" si="215"/>
        <v>1115.2639211999999</v>
      </c>
    </row>
    <row r="4568" spans="3:9" x14ac:dyDescent="0.2">
      <c r="C4568" t="s">
        <v>4076</v>
      </c>
      <c r="D4568" t="s">
        <v>4065</v>
      </c>
      <c r="E4568">
        <v>21</v>
      </c>
      <c r="F4568" s="14">
        <v>584.49482</v>
      </c>
      <c r="G4568" s="12">
        <f t="shared" si="213"/>
        <v>707.23873219999996</v>
      </c>
      <c r="H4568" s="4">
        <f t="shared" si="214"/>
        <v>584.49482</v>
      </c>
      <c r="I4568" s="4">
        <f t="shared" si="215"/>
        <v>707.23873219999996</v>
      </c>
    </row>
    <row r="4569" spans="3:9" x14ac:dyDescent="0.2">
      <c r="C4569" t="s">
        <v>4077</v>
      </c>
      <c r="D4569" t="s">
        <v>4065</v>
      </c>
      <c r="E4569">
        <v>21</v>
      </c>
      <c r="F4569" s="14">
        <v>81688.280440000002</v>
      </c>
      <c r="G4569" s="12">
        <f t="shared" si="213"/>
        <v>98842.819332400002</v>
      </c>
      <c r="H4569" s="4">
        <f t="shared" si="214"/>
        <v>81688.280440000002</v>
      </c>
      <c r="I4569" s="4">
        <f t="shared" si="215"/>
        <v>98842.819332400002</v>
      </c>
    </row>
    <row r="4570" spans="3:9" x14ac:dyDescent="0.2">
      <c r="C4570" t="s">
        <v>22615</v>
      </c>
      <c r="D4570" t="s">
        <v>4065</v>
      </c>
      <c r="E4570">
        <v>21</v>
      </c>
      <c r="F4570" s="14">
        <v>29816.714459999999</v>
      </c>
      <c r="G4570" s="12">
        <f t="shared" si="213"/>
        <v>36078.2244966</v>
      </c>
      <c r="H4570" s="4">
        <f t="shared" si="214"/>
        <v>29816.714459999999</v>
      </c>
      <c r="I4570" s="4">
        <f t="shared" si="215"/>
        <v>36078.2244966</v>
      </c>
    </row>
    <row r="4571" spans="3:9" x14ac:dyDescent="0.2">
      <c r="C4571" t="s">
        <v>4078</v>
      </c>
      <c r="D4571" t="s">
        <v>4065</v>
      </c>
      <c r="E4571">
        <v>21</v>
      </c>
      <c r="F4571" s="14">
        <v>4327.4930400000003</v>
      </c>
      <c r="G4571" s="12">
        <f t="shared" si="213"/>
        <v>5236.2665784000001</v>
      </c>
      <c r="H4571" s="4">
        <f t="shared" si="214"/>
        <v>4327.4930400000003</v>
      </c>
      <c r="I4571" s="4">
        <f t="shared" si="215"/>
        <v>5236.2665784000001</v>
      </c>
    </row>
    <row r="4572" spans="3:9" x14ac:dyDescent="0.2">
      <c r="C4572" t="s">
        <v>4079</v>
      </c>
      <c r="D4572" t="s">
        <v>4065</v>
      </c>
      <c r="E4572">
        <v>21</v>
      </c>
      <c r="F4572" s="14">
        <v>2080.07618</v>
      </c>
      <c r="G4572" s="12">
        <f t="shared" si="213"/>
        <v>2516.8921777999999</v>
      </c>
      <c r="H4572" s="4">
        <f t="shared" si="214"/>
        <v>2080.07618</v>
      </c>
      <c r="I4572" s="4">
        <f t="shared" si="215"/>
        <v>2516.8921777999999</v>
      </c>
    </row>
    <row r="4573" spans="3:9" x14ac:dyDescent="0.2">
      <c r="C4573" t="s">
        <v>4080</v>
      </c>
      <c r="D4573" t="s">
        <v>4065</v>
      </c>
      <c r="E4573">
        <v>21</v>
      </c>
      <c r="F4573" s="14">
        <v>8722.4282600000006</v>
      </c>
      <c r="G4573" s="12">
        <f t="shared" si="213"/>
        <v>10554.1381946</v>
      </c>
      <c r="H4573" s="4">
        <f t="shared" si="214"/>
        <v>8722.4282600000006</v>
      </c>
      <c r="I4573" s="4">
        <f t="shared" si="215"/>
        <v>10554.1381946</v>
      </c>
    </row>
    <row r="4574" spans="3:9" x14ac:dyDescent="0.2">
      <c r="C4574" t="s">
        <v>4081</v>
      </c>
      <c r="D4574" t="s">
        <v>4065</v>
      </c>
      <c r="E4574">
        <v>21</v>
      </c>
      <c r="F4574" s="14">
        <v>10903.03838</v>
      </c>
      <c r="G4574" s="12">
        <f t="shared" si="213"/>
        <v>13192.6764398</v>
      </c>
      <c r="H4574" s="4">
        <f t="shared" si="214"/>
        <v>10903.03838</v>
      </c>
      <c r="I4574" s="4">
        <f t="shared" si="215"/>
        <v>13192.6764398</v>
      </c>
    </row>
    <row r="4575" spans="3:9" x14ac:dyDescent="0.2">
      <c r="C4575" t="s">
        <v>4082</v>
      </c>
      <c r="D4575" t="s">
        <v>4065</v>
      </c>
      <c r="E4575">
        <v>21</v>
      </c>
      <c r="F4575" s="14">
        <v>8520.1017200000006</v>
      </c>
      <c r="G4575" s="12">
        <f t="shared" si="213"/>
        <v>10309.3230812</v>
      </c>
      <c r="H4575" s="4">
        <f t="shared" si="214"/>
        <v>8520.1017200000006</v>
      </c>
      <c r="I4575" s="4">
        <f t="shared" si="215"/>
        <v>10309.3230812</v>
      </c>
    </row>
    <row r="4576" spans="3:9" x14ac:dyDescent="0.2">
      <c r="C4576" t="s">
        <v>4083</v>
      </c>
      <c r="D4576" t="s">
        <v>4065</v>
      </c>
      <c r="E4576">
        <v>21</v>
      </c>
      <c r="F4576" s="14">
        <v>6159.6620800000001</v>
      </c>
      <c r="G4576" s="12">
        <f t="shared" si="213"/>
        <v>7453.1911167999997</v>
      </c>
      <c r="H4576" s="4">
        <f t="shared" si="214"/>
        <v>6159.6620800000001</v>
      </c>
      <c r="I4576" s="4">
        <f t="shared" si="215"/>
        <v>7453.1911167999997</v>
      </c>
    </row>
    <row r="4577" spans="3:9" x14ac:dyDescent="0.2">
      <c r="C4577" t="s">
        <v>4084</v>
      </c>
      <c r="D4577" t="s">
        <v>4065</v>
      </c>
      <c r="E4577">
        <v>21</v>
      </c>
      <c r="F4577" s="14">
        <v>9913.89048</v>
      </c>
      <c r="G4577" s="12">
        <f t="shared" si="213"/>
        <v>11995.8074808</v>
      </c>
      <c r="H4577" s="4">
        <f t="shared" si="214"/>
        <v>9913.89048</v>
      </c>
      <c r="I4577" s="4">
        <f t="shared" si="215"/>
        <v>11995.8074808</v>
      </c>
    </row>
    <row r="4578" spans="3:9" x14ac:dyDescent="0.2">
      <c r="C4578" t="s">
        <v>4085</v>
      </c>
      <c r="D4578" t="s">
        <v>4065</v>
      </c>
      <c r="E4578">
        <v>21</v>
      </c>
      <c r="F4578" s="14">
        <v>6151.5724400000008</v>
      </c>
      <c r="G4578" s="12">
        <f t="shared" si="213"/>
        <v>7443.402652400001</v>
      </c>
      <c r="H4578" s="4">
        <f t="shared" si="214"/>
        <v>6151.5724400000008</v>
      </c>
      <c r="I4578" s="4">
        <f t="shared" si="215"/>
        <v>7443.402652400001</v>
      </c>
    </row>
    <row r="4579" spans="3:9" x14ac:dyDescent="0.2">
      <c r="C4579" t="s">
        <v>4086</v>
      </c>
      <c r="D4579" t="s">
        <v>4065</v>
      </c>
      <c r="E4579">
        <v>21</v>
      </c>
      <c r="F4579" s="14">
        <v>3948.7341399999996</v>
      </c>
      <c r="G4579" s="12">
        <f t="shared" si="213"/>
        <v>4777.9683093999993</v>
      </c>
      <c r="H4579" s="4">
        <f t="shared" si="214"/>
        <v>3948.73414</v>
      </c>
      <c r="I4579" s="4">
        <f t="shared" si="215"/>
        <v>4777.9683093999993</v>
      </c>
    </row>
    <row r="4580" spans="3:9" x14ac:dyDescent="0.2">
      <c r="C4580" t="s">
        <v>4087</v>
      </c>
      <c r="D4580" t="s">
        <v>4065</v>
      </c>
      <c r="E4580">
        <v>21</v>
      </c>
      <c r="F4580" s="14">
        <v>4412.4953599999999</v>
      </c>
      <c r="G4580" s="12">
        <f t="shared" si="213"/>
        <v>5339.1193856</v>
      </c>
      <c r="H4580" s="4">
        <f t="shared" si="214"/>
        <v>4412.4953599999999</v>
      </c>
      <c r="I4580" s="4">
        <f t="shared" si="215"/>
        <v>5339.1193856</v>
      </c>
    </row>
    <row r="4581" spans="3:9" x14ac:dyDescent="0.2">
      <c r="C4581" t="s">
        <v>4088</v>
      </c>
      <c r="D4581" t="s">
        <v>4065</v>
      </c>
      <c r="E4581">
        <v>21</v>
      </c>
      <c r="F4581" s="14">
        <v>5483.2117600000001</v>
      </c>
      <c r="G4581" s="12">
        <f t="shared" si="213"/>
        <v>6634.6862295999999</v>
      </c>
      <c r="H4581" s="4">
        <f t="shared" si="214"/>
        <v>5483.2117600000001</v>
      </c>
      <c r="I4581" s="4">
        <f t="shared" si="215"/>
        <v>6634.6862295999999</v>
      </c>
    </row>
    <row r="4582" spans="3:9" x14ac:dyDescent="0.2">
      <c r="C4582" t="s">
        <v>4089</v>
      </c>
      <c r="D4582" t="s">
        <v>4065</v>
      </c>
      <c r="E4582">
        <v>21</v>
      </c>
      <c r="F4582" s="14">
        <v>4412.4953599999999</v>
      </c>
      <c r="G4582" s="12">
        <f t="shared" si="213"/>
        <v>5339.1193856</v>
      </c>
      <c r="H4582" s="4">
        <f t="shared" si="214"/>
        <v>4412.4953599999999</v>
      </c>
      <c r="I4582" s="4">
        <f t="shared" si="215"/>
        <v>5339.1193856</v>
      </c>
    </row>
    <row r="4583" spans="3:9" x14ac:dyDescent="0.2">
      <c r="C4583" t="s">
        <v>21328</v>
      </c>
      <c r="D4583" t="s">
        <v>4065</v>
      </c>
      <c r="E4583">
        <v>21</v>
      </c>
      <c r="F4583" s="14">
        <v>30771.206439999998</v>
      </c>
      <c r="G4583" s="12">
        <f t="shared" si="213"/>
        <v>37233.159792399994</v>
      </c>
      <c r="H4583" s="4">
        <f t="shared" si="214"/>
        <v>30771.206439999998</v>
      </c>
      <c r="I4583" s="4">
        <f t="shared" si="215"/>
        <v>37233.159792399994</v>
      </c>
    </row>
    <row r="4584" spans="3:9" x14ac:dyDescent="0.2">
      <c r="C4584" t="s">
        <v>25157</v>
      </c>
      <c r="D4584" t="s">
        <v>4065</v>
      </c>
      <c r="E4584">
        <v>21</v>
      </c>
      <c r="F4584" s="14">
        <v>6560.7102599999998</v>
      </c>
      <c r="G4584" s="12">
        <f t="shared" si="213"/>
        <v>7938.4594145999999</v>
      </c>
      <c r="H4584" s="4">
        <f t="shared" si="214"/>
        <v>6560.7102599999998</v>
      </c>
      <c r="I4584" s="4">
        <f t="shared" si="215"/>
        <v>7938.459414599999</v>
      </c>
    </row>
    <row r="4585" spans="3:9" x14ac:dyDescent="0.2">
      <c r="C4585" t="s">
        <v>4090</v>
      </c>
      <c r="D4585" t="s">
        <v>4065</v>
      </c>
      <c r="E4585">
        <v>21</v>
      </c>
      <c r="F4585" s="14">
        <v>13987.53746</v>
      </c>
      <c r="G4585" s="12">
        <f t="shared" si="213"/>
        <v>16924.9203266</v>
      </c>
      <c r="H4585" s="4">
        <f t="shared" si="214"/>
        <v>13987.53746</v>
      </c>
      <c r="I4585" s="4">
        <f t="shared" si="215"/>
        <v>16924.9203266</v>
      </c>
    </row>
    <row r="4586" spans="3:9" x14ac:dyDescent="0.2">
      <c r="C4586" t="s">
        <v>4091</v>
      </c>
      <c r="D4586" t="s">
        <v>4065</v>
      </c>
      <c r="E4586">
        <v>21</v>
      </c>
      <c r="F4586" s="14">
        <v>388.74263999999999</v>
      </c>
      <c r="G4586" s="12">
        <f t="shared" si="213"/>
        <v>470.3785944</v>
      </c>
      <c r="H4586" s="4">
        <f t="shared" si="214"/>
        <v>388.74263999999999</v>
      </c>
      <c r="I4586" s="4">
        <f t="shared" si="215"/>
        <v>470.3785944</v>
      </c>
    </row>
    <row r="4587" spans="3:9" x14ac:dyDescent="0.2">
      <c r="C4587" t="s">
        <v>4092</v>
      </c>
      <c r="D4587" t="s">
        <v>4065</v>
      </c>
      <c r="E4587">
        <v>21</v>
      </c>
      <c r="F4587" s="14">
        <v>477.39874000000003</v>
      </c>
      <c r="G4587" s="12">
        <f t="shared" si="213"/>
        <v>577.65247540000007</v>
      </c>
      <c r="H4587" s="4">
        <f t="shared" si="214"/>
        <v>477.39874000000003</v>
      </c>
      <c r="I4587" s="4">
        <f t="shared" si="215"/>
        <v>577.65247540000007</v>
      </c>
    </row>
    <row r="4588" spans="3:9" x14ac:dyDescent="0.2">
      <c r="C4588" t="s">
        <v>4093</v>
      </c>
      <c r="D4588" t="s">
        <v>4065</v>
      </c>
      <c r="E4588">
        <v>21</v>
      </c>
      <c r="F4588" s="14">
        <v>688.81695999999988</v>
      </c>
      <c r="G4588" s="12">
        <f t="shared" si="213"/>
        <v>833.4685215999998</v>
      </c>
      <c r="H4588" s="4">
        <f t="shared" si="214"/>
        <v>688.81695999999988</v>
      </c>
      <c r="I4588" s="4">
        <f t="shared" si="215"/>
        <v>833.4685215999998</v>
      </c>
    </row>
    <row r="4589" spans="3:9" x14ac:dyDescent="0.2">
      <c r="C4589" t="s">
        <v>4094</v>
      </c>
      <c r="D4589" t="s">
        <v>4065</v>
      </c>
      <c r="E4589">
        <v>21</v>
      </c>
      <c r="F4589" s="14">
        <v>954.78525999999999</v>
      </c>
      <c r="G4589" s="12">
        <f t="shared" si="213"/>
        <v>1155.2901646</v>
      </c>
      <c r="H4589" s="4">
        <f t="shared" si="214"/>
        <v>954.78525999999999</v>
      </c>
      <c r="I4589" s="4">
        <f t="shared" si="215"/>
        <v>1155.2901646</v>
      </c>
    </row>
    <row r="4590" spans="3:9" x14ac:dyDescent="0.2">
      <c r="C4590" t="s">
        <v>4095</v>
      </c>
      <c r="D4590" t="s">
        <v>4065</v>
      </c>
      <c r="E4590">
        <v>21</v>
      </c>
      <c r="F4590" s="14">
        <v>1820.9266399999999</v>
      </c>
      <c r="G4590" s="12">
        <f t="shared" si="213"/>
        <v>2203.3212343999999</v>
      </c>
      <c r="H4590" s="4">
        <f t="shared" si="214"/>
        <v>1820.9266399999999</v>
      </c>
      <c r="I4590" s="4">
        <f t="shared" si="215"/>
        <v>2203.3212343999999</v>
      </c>
    </row>
    <row r="4591" spans="3:9" x14ac:dyDescent="0.2">
      <c r="C4591" t="s">
        <v>4096</v>
      </c>
      <c r="D4591" t="s">
        <v>4065</v>
      </c>
      <c r="E4591">
        <v>21</v>
      </c>
      <c r="F4591" s="14">
        <v>8789.4305199999999</v>
      </c>
      <c r="G4591" s="12">
        <f t="shared" si="213"/>
        <v>10635.210929199999</v>
      </c>
      <c r="H4591" s="4">
        <f t="shared" si="214"/>
        <v>8789.4305199999999</v>
      </c>
      <c r="I4591" s="4">
        <f t="shared" si="215"/>
        <v>10635.210929199999</v>
      </c>
    </row>
    <row r="4592" spans="3:9" x14ac:dyDescent="0.2">
      <c r="C4592" t="s">
        <v>4097</v>
      </c>
      <c r="D4592" t="s">
        <v>4065</v>
      </c>
      <c r="E4592">
        <v>21</v>
      </c>
      <c r="F4592" s="14">
        <v>1137.5475799999999</v>
      </c>
      <c r="G4592" s="12">
        <f t="shared" si="213"/>
        <v>1376.4325717999998</v>
      </c>
      <c r="H4592" s="4">
        <f t="shared" si="214"/>
        <v>1137.5475799999999</v>
      </c>
      <c r="I4592" s="4">
        <f t="shared" si="215"/>
        <v>1376.4325717999998</v>
      </c>
    </row>
    <row r="4593" spans="3:9" x14ac:dyDescent="0.2">
      <c r="C4593" t="s">
        <v>4098</v>
      </c>
      <c r="D4593" t="s">
        <v>4065</v>
      </c>
      <c r="E4593">
        <v>21</v>
      </c>
      <c r="F4593" s="14">
        <v>1833.1833000000001</v>
      </c>
      <c r="G4593" s="12">
        <f t="shared" si="213"/>
        <v>2218.151793</v>
      </c>
      <c r="H4593" s="4">
        <f t="shared" si="214"/>
        <v>1833.1833000000001</v>
      </c>
      <c r="I4593" s="4">
        <f t="shared" si="215"/>
        <v>2218.151793</v>
      </c>
    </row>
    <row r="4594" spans="3:9" x14ac:dyDescent="0.2">
      <c r="C4594" t="s">
        <v>4099</v>
      </c>
      <c r="D4594" t="s">
        <v>4065</v>
      </c>
      <c r="E4594">
        <v>21</v>
      </c>
      <c r="F4594" s="14">
        <v>2627.0067200000003</v>
      </c>
      <c r="G4594" s="12">
        <f t="shared" si="213"/>
        <v>3178.6781312000003</v>
      </c>
      <c r="H4594" s="4">
        <f t="shared" si="214"/>
        <v>2627.0067200000003</v>
      </c>
      <c r="I4594" s="4">
        <f t="shared" si="215"/>
        <v>3178.6781312000003</v>
      </c>
    </row>
    <row r="4595" spans="3:9" x14ac:dyDescent="0.2">
      <c r="C4595" t="s">
        <v>4100</v>
      </c>
      <c r="D4595" t="s">
        <v>4065</v>
      </c>
      <c r="E4595">
        <v>21</v>
      </c>
      <c r="F4595" s="14">
        <v>3167.1429399999997</v>
      </c>
      <c r="G4595" s="12">
        <f t="shared" si="213"/>
        <v>3832.2429573999993</v>
      </c>
      <c r="H4595" s="4">
        <f t="shared" si="214"/>
        <v>3167.1429399999997</v>
      </c>
      <c r="I4595" s="4">
        <f t="shared" si="215"/>
        <v>3832.2429573999993</v>
      </c>
    </row>
    <row r="4596" spans="3:9" x14ac:dyDescent="0.2">
      <c r="C4596" t="s">
        <v>4101</v>
      </c>
      <c r="D4596" t="s">
        <v>4065</v>
      </c>
      <c r="E4596">
        <v>21</v>
      </c>
      <c r="F4596" s="14">
        <v>3715.4543399999998</v>
      </c>
      <c r="G4596" s="12">
        <f t="shared" si="213"/>
        <v>4495.6997513999995</v>
      </c>
      <c r="H4596" s="4">
        <f t="shared" si="214"/>
        <v>3715.4543399999998</v>
      </c>
      <c r="I4596" s="4">
        <f t="shared" si="215"/>
        <v>4495.6997513999995</v>
      </c>
    </row>
    <row r="4597" spans="3:9" x14ac:dyDescent="0.2">
      <c r="C4597" t="s">
        <v>4102</v>
      </c>
      <c r="D4597" t="s">
        <v>4065</v>
      </c>
      <c r="E4597">
        <v>21</v>
      </c>
      <c r="F4597" s="14">
        <v>4411.0900599999995</v>
      </c>
      <c r="G4597" s="12">
        <f t="shared" si="213"/>
        <v>5337.4189725999995</v>
      </c>
      <c r="H4597" s="4">
        <f t="shared" si="214"/>
        <v>4411.0900599999995</v>
      </c>
      <c r="I4597" s="4">
        <f t="shared" si="215"/>
        <v>5337.4189725999995</v>
      </c>
    </row>
    <row r="4598" spans="3:9" x14ac:dyDescent="0.2">
      <c r="C4598" t="s">
        <v>4103</v>
      </c>
      <c r="D4598" t="s">
        <v>4065</v>
      </c>
      <c r="E4598">
        <v>21</v>
      </c>
      <c r="F4598" s="14">
        <v>6547.06052</v>
      </c>
      <c r="G4598" s="12">
        <f t="shared" si="213"/>
        <v>7921.9432292000001</v>
      </c>
      <c r="H4598" s="4">
        <f t="shared" si="214"/>
        <v>6547.06052</v>
      </c>
      <c r="I4598" s="4">
        <f t="shared" si="215"/>
        <v>7921.9432291999992</v>
      </c>
    </row>
    <row r="4599" spans="3:9" x14ac:dyDescent="0.2">
      <c r="C4599" t="s">
        <v>4104</v>
      </c>
      <c r="D4599" t="s">
        <v>4065</v>
      </c>
      <c r="E4599">
        <v>21</v>
      </c>
      <c r="F4599" s="14">
        <v>1072.0728199999999</v>
      </c>
      <c r="G4599" s="12">
        <f t="shared" si="213"/>
        <v>1297.2081121999997</v>
      </c>
      <c r="H4599" s="4">
        <f t="shared" si="214"/>
        <v>1072.0728199999999</v>
      </c>
      <c r="I4599" s="4">
        <f t="shared" si="215"/>
        <v>1297.2081121999997</v>
      </c>
    </row>
    <row r="4600" spans="3:9" x14ac:dyDescent="0.2">
      <c r="C4600" t="s">
        <v>4105</v>
      </c>
      <c r="D4600" t="s">
        <v>4065</v>
      </c>
      <c r="E4600">
        <v>21</v>
      </c>
      <c r="F4600" s="14">
        <v>10949.963180000001</v>
      </c>
      <c r="G4600" s="12">
        <f t="shared" si="213"/>
        <v>13249.455447800001</v>
      </c>
      <c r="H4600" s="4">
        <f t="shared" si="214"/>
        <v>10949.963180000001</v>
      </c>
      <c r="I4600" s="4">
        <f t="shared" si="215"/>
        <v>13249.455447800001</v>
      </c>
    </row>
    <row r="4601" spans="3:9" x14ac:dyDescent="0.2">
      <c r="C4601" t="s">
        <v>4106</v>
      </c>
      <c r="D4601" t="s">
        <v>4065</v>
      </c>
      <c r="E4601">
        <v>21</v>
      </c>
      <c r="F4601" s="14">
        <v>12758.584279999999</v>
      </c>
      <c r="G4601" s="12">
        <f t="shared" si="213"/>
        <v>15437.886978799999</v>
      </c>
      <c r="H4601" s="4">
        <f t="shared" si="214"/>
        <v>12758.584279999999</v>
      </c>
      <c r="I4601" s="4">
        <f t="shared" si="215"/>
        <v>15437.886978799999</v>
      </c>
    </row>
    <row r="4602" spans="3:9" x14ac:dyDescent="0.2">
      <c r="C4602" t="s">
        <v>4107</v>
      </c>
      <c r="D4602" t="s">
        <v>4065</v>
      </c>
      <c r="E4602">
        <v>21</v>
      </c>
      <c r="F4602" s="14">
        <v>1546.7465</v>
      </c>
      <c r="G4602" s="12">
        <f t="shared" si="213"/>
        <v>1871.563265</v>
      </c>
      <c r="H4602" s="4">
        <f t="shared" si="214"/>
        <v>1546.7465</v>
      </c>
      <c r="I4602" s="4">
        <f t="shared" si="215"/>
        <v>1871.563265</v>
      </c>
    </row>
    <row r="4603" spans="3:9" x14ac:dyDescent="0.2">
      <c r="C4603" t="s">
        <v>4108</v>
      </c>
      <c r="D4603" t="s">
        <v>4065</v>
      </c>
      <c r="E4603">
        <v>21</v>
      </c>
      <c r="F4603" s="14">
        <v>2160.5326599999999</v>
      </c>
      <c r="G4603" s="12">
        <f t="shared" si="213"/>
        <v>2614.2445185999995</v>
      </c>
      <c r="H4603" s="4">
        <f t="shared" si="214"/>
        <v>2160.5326599999999</v>
      </c>
      <c r="I4603" s="4">
        <f t="shared" si="215"/>
        <v>2614.2445185999995</v>
      </c>
    </row>
    <row r="4604" spans="3:9" x14ac:dyDescent="0.2">
      <c r="C4604" t="s">
        <v>25158</v>
      </c>
      <c r="D4604" t="s">
        <v>4065</v>
      </c>
      <c r="E4604">
        <v>21</v>
      </c>
      <c r="F4604" s="14">
        <v>4235.1342799999993</v>
      </c>
      <c r="G4604" s="12">
        <f t="shared" si="213"/>
        <v>5124.5124787999994</v>
      </c>
      <c r="H4604" s="4">
        <f t="shared" si="214"/>
        <v>4235.1342799999993</v>
      </c>
      <c r="I4604" s="4">
        <f t="shared" si="215"/>
        <v>5124.5124787999994</v>
      </c>
    </row>
    <row r="4605" spans="3:9" x14ac:dyDescent="0.2">
      <c r="C4605" t="s">
        <v>23672</v>
      </c>
      <c r="D4605" t="s">
        <v>4109</v>
      </c>
      <c r="E4605">
        <v>21</v>
      </c>
      <c r="F4605" s="14">
        <v>37441.02908</v>
      </c>
      <c r="G4605" s="12">
        <f t="shared" si="213"/>
        <v>45303.6451868</v>
      </c>
      <c r="H4605" s="4">
        <f t="shared" si="214"/>
        <v>37441.02908</v>
      </c>
      <c r="I4605" s="4">
        <f t="shared" si="215"/>
        <v>45303.6451868</v>
      </c>
    </row>
    <row r="4606" spans="3:9" x14ac:dyDescent="0.2">
      <c r="C4606" t="s">
        <v>23673</v>
      </c>
      <c r="D4606" t="s">
        <v>4109</v>
      </c>
      <c r="E4606">
        <v>21</v>
      </c>
      <c r="F4606" s="14">
        <v>28704.792219999996</v>
      </c>
      <c r="G4606" s="12">
        <f t="shared" si="213"/>
        <v>34732.798586199991</v>
      </c>
      <c r="H4606" s="4">
        <f t="shared" si="214"/>
        <v>28704.792219999996</v>
      </c>
      <c r="I4606" s="4">
        <f t="shared" si="215"/>
        <v>34732.798586199991</v>
      </c>
    </row>
    <row r="4607" spans="3:9" x14ac:dyDescent="0.2">
      <c r="C4607" t="s">
        <v>23674</v>
      </c>
      <c r="D4607" t="s">
        <v>4109</v>
      </c>
      <c r="E4607">
        <v>21</v>
      </c>
      <c r="F4607" s="14">
        <v>19395.681759999999</v>
      </c>
      <c r="G4607" s="12">
        <f t="shared" si="213"/>
        <v>23468.7749296</v>
      </c>
      <c r="H4607" s="4">
        <f t="shared" si="214"/>
        <v>19395.681759999999</v>
      </c>
      <c r="I4607" s="4">
        <f t="shared" si="215"/>
        <v>23468.7749296</v>
      </c>
    </row>
    <row r="4608" spans="3:9" x14ac:dyDescent="0.2">
      <c r="C4608" t="s">
        <v>23675</v>
      </c>
      <c r="D4608" t="s">
        <v>4109</v>
      </c>
      <c r="E4608">
        <v>21</v>
      </c>
      <c r="F4608" s="14">
        <v>53856.423920000001</v>
      </c>
      <c r="G4608" s="12">
        <f t="shared" si="213"/>
        <v>65166.272943199998</v>
      </c>
      <c r="H4608" s="4">
        <f t="shared" si="214"/>
        <v>53856.423920000001</v>
      </c>
      <c r="I4608" s="4">
        <f t="shared" si="215"/>
        <v>65166.272943199998</v>
      </c>
    </row>
    <row r="4609" spans="3:9" x14ac:dyDescent="0.2">
      <c r="C4609" t="s">
        <v>23676</v>
      </c>
      <c r="D4609" t="s">
        <v>4109</v>
      </c>
      <c r="E4609">
        <v>21</v>
      </c>
      <c r="F4609" s="14">
        <v>31132.661820000001</v>
      </c>
      <c r="G4609" s="12">
        <f t="shared" si="213"/>
        <v>37670.520802200001</v>
      </c>
      <c r="H4609" s="4">
        <f t="shared" si="214"/>
        <v>31132.661820000001</v>
      </c>
      <c r="I4609" s="4">
        <f t="shared" si="215"/>
        <v>37670.520802200001</v>
      </c>
    </row>
    <row r="4610" spans="3:9" x14ac:dyDescent="0.2">
      <c r="C4610" t="s">
        <v>23677</v>
      </c>
      <c r="D4610" t="s">
        <v>4109</v>
      </c>
      <c r="E4610">
        <v>21</v>
      </c>
      <c r="F4610" s="14">
        <v>22362.318940000001</v>
      </c>
      <c r="G4610" s="12">
        <f t="shared" si="213"/>
        <v>27058.405917399999</v>
      </c>
      <c r="H4610" s="4">
        <f t="shared" si="214"/>
        <v>22362.318940000001</v>
      </c>
      <c r="I4610" s="4">
        <f t="shared" si="215"/>
        <v>27058.405917399999</v>
      </c>
    </row>
    <row r="4611" spans="3:9" x14ac:dyDescent="0.2">
      <c r="C4611" t="s">
        <v>4110</v>
      </c>
      <c r="D4611" t="s">
        <v>4109</v>
      </c>
      <c r="E4611">
        <v>21</v>
      </c>
      <c r="F4611" s="14">
        <v>16149.426539999999</v>
      </c>
      <c r="G4611" s="12">
        <f t="shared" si="213"/>
        <v>19540.806113399998</v>
      </c>
      <c r="H4611" s="4">
        <f t="shared" si="214"/>
        <v>16149.42654</v>
      </c>
      <c r="I4611" s="4">
        <f t="shared" si="215"/>
        <v>19540.806113399998</v>
      </c>
    </row>
    <row r="4612" spans="3:9" x14ac:dyDescent="0.2">
      <c r="C4612" t="s">
        <v>22035</v>
      </c>
      <c r="D4612" t="s">
        <v>4109</v>
      </c>
      <c r="E4612">
        <v>21</v>
      </c>
      <c r="F4612" s="14">
        <v>61296.900859999994</v>
      </c>
      <c r="G4612" s="12">
        <f t="shared" ref="G4612:G4675" si="216">+F4612*(1+E4612%)</f>
        <v>74169.250040599989</v>
      </c>
      <c r="H4612" s="4">
        <f t="shared" si="214"/>
        <v>61296.900859999994</v>
      </c>
      <c r="I4612" s="4">
        <f t="shared" si="215"/>
        <v>74169.250040599989</v>
      </c>
    </row>
    <row r="4613" spans="3:9" x14ac:dyDescent="0.2">
      <c r="C4613" t="s">
        <v>23237</v>
      </c>
      <c r="D4613" t="s">
        <v>4109</v>
      </c>
      <c r="E4613">
        <v>21</v>
      </c>
      <c r="F4613" s="14">
        <v>43640.283960000001</v>
      </c>
      <c r="G4613" s="12">
        <f t="shared" si="216"/>
        <v>52804.743591599996</v>
      </c>
      <c r="H4613" s="4">
        <f t="shared" ref="H4613:H4676" si="217">+F4613*$E$1/134.25</f>
        <v>43640.283960000001</v>
      </c>
      <c r="I4613" s="4">
        <f t="shared" ref="I4613:I4676" si="218">+G4613*$E$1/134.25</f>
        <v>52804.743591599996</v>
      </c>
    </row>
    <row r="4614" spans="3:9" x14ac:dyDescent="0.2">
      <c r="C4614" t="s">
        <v>22036</v>
      </c>
      <c r="D4614" t="s">
        <v>4109</v>
      </c>
      <c r="E4614">
        <v>21</v>
      </c>
      <c r="F4614" s="14">
        <v>47179.794739999998</v>
      </c>
      <c r="G4614" s="12">
        <f t="shared" si="216"/>
        <v>57087.551635399992</v>
      </c>
      <c r="H4614" s="4">
        <f t="shared" si="217"/>
        <v>47179.794739999998</v>
      </c>
      <c r="I4614" s="4">
        <f t="shared" si="218"/>
        <v>57087.551635399992</v>
      </c>
    </row>
    <row r="4615" spans="3:9" x14ac:dyDescent="0.2">
      <c r="C4615" t="s">
        <v>22037</v>
      </c>
      <c r="D4615" t="s">
        <v>4109</v>
      </c>
      <c r="E4615">
        <v>21</v>
      </c>
      <c r="F4615" s="14">
        <v>30191.514079999997</v>
      </c>
      <c r="G4615" s="12">
        <f t="shared" si="216"/>
        <v>36531.732036799993</v>
      </c>
      <c r="H4615" s="4">
        <f t="shared" si="217"/>
        <v>30191.514079999997</v>
      </c>
      <c r="I4615" s="4">
        <f t="shared" si="218"/>
        <v>36531.732036799993</v>
      </c>
    </row>
    <row r="4616" spans="3:9" x14ac:dyDescent="0.2">
      <c r="C4616" t="s">
        <v>4111</v>
      </c>
      <c r="D4616" t="s">
        <v>4109</v>
      </c>
      <c r="E4616">
        <v>21</v>
      </c>
      <c r="F4616" s="14">
        <v>37.099919999999997</v>
      </c>
      <c r="G4616" s="12">
        <f t="shared" si="216"/>
        <v>44.890903199999997</v>
      </c>
      <c r="H4616" s="4">
        <f t="shared" si="217"/>
        <v>37.099919999999997</v>
      </c>
      <c r="I4616" s="4">
        <f t="shared" si="218"/>
        <v>44.890903199999997</v>
      </c>
    </row>
    <row r="4617" spans="3:9" x14ac:dyDescent="0.2">
      <c r="C4617" t="s">
        <v>4112</v>
      </c>
      <c r="D4617" t="s">
        <v>4109</v>
      </c>
      <c r="E4617">
        <v>21</v>
      </c>
      <c r="F4617" s="14">
        <v>770.64207999999996</v>
      </c>
      <c r="G4617" s="12">
        <f t="shared" si="216"/>
        <v>932.47691679999991</v>
      </c>
      <c r="H4617" s="4">
        <f t="shared" si="217"/>
        <v>770.64207999999996</v>
      </c>
      <c r="I4617" s="4">
        <f t="shared" si="218"/>
        <v>932.47691679999991</v>
      </c>
    </row>
    <row r="4618" spans="3:9" x14ac:dyDescent="0.2">
      <c r="C4618" t="s">
        <v>4113</v>
      </c>
      <c r="D4618" t="s">
        <v>4109</v>
      </c>
      <c r="E4618">
        <v>21</v>
      </c>
      <c r="F4618" s="14">
        <v>1077.54738</v>
      </c>
      <c r="G4618" s="12">
        <f t="shared" si="216"/>
        <v>1303.8323298</v>
      </c>
      <c r="H4618" s="4">
        <f t="shared" si="217"/>
        <v>1077.54738</v>
      </c>
      <c r="I4618" s="4">
        <f t="shared" si="218"/>
        <v>1303.8323298</v>
      </c>
    </row>
    <row r="4619" spans="3:9" x14ac:dyDescent="0.2">
      <c r="C4619" t="s">
        <v>24916</v>
      </c>
      <c r="D4619" t="s">
        <v>4109</v>
      </c>
      <c r="E4619">
        <v>21</v>
      </c>
      <c r="F4619" s="14">
        <v>225.05573999999999</v>
      </c>
      <c r="G4619" s="12">
        <f t="shared" si="216"/>
        <v>272.3174454</v>
      </c>
      <c r="H4619" s="4">
        <f t="shared" si="217"/>
        <v>225.05573999999999</v>
      </c>
      <c r="I4619" s="4">
        <f t="shared" si="218"/>
        <v>272.3174454</v>
      </c>
    </row>
    <row r="4620" spans="3:9" x14ac:dyDescent="0.2">
      <c r="C4620" t="s">
        <v>4114</v>
      </c>
      <c r="D4620" t="s">
        <v>23797</v>
      </c>
      <c r="E4620">
        <v>21</v>
      </c>
      <c r="F4620" s="14">
        <v>21356.282999999999</v>
      </c>
      <c r="G4620" s="12">
        <f t="shared" si="216"/>
        <v>25841.102429999999</v>
      </c>
      <c r="H4620" s="4">
        <f t="shared" si="217"/>
        <v>21356.282999999999</v>
      </c>
      <c r="I4620" s="4">
        <f t="shared" si="218"/>
        <v>25841.102429999999</v>
      </c>
    </row>
    <row r="4621" spans="3:9" x14ac:dyDescent="0.2">
      <c r="C4621" t="s">
        <v>4115</v>
      </c>
      <c r="D4621" t="s">
        <v>23797</v>
      </c>
      <c r="E4621">
        <v>21</v>
      </c>
      <c r="F4621" s="14">
        <v>24512.708999999999</v>
      </c>
      <c r="G4621" s="12">
        <f t="shared" si="216"/>
        <v>29660.377889999996</v>
      </c>
      <c r="H4621" s="4">
        <f t="shared" si="217"/>
        <v>24512.708999999999</v>
      </c>
      <c r="I4621" s="4">
        <f t="shared" si="218"/>
        <v>29660.377889999996</v>
      </c>
    </row>
    <row r="4622" spans="3:9" x14ac:dyDescent="0.2">
      <c r="C4622" t="s">
        <v>4116</v>
      </c>
      <c r="D4622" t="s">
        <v>3969</v>
      </c>
      <c r="E4622">
        <v>21</v>
      </c>
      <c r="F4622" s="14">
        <v>14033.98568</v>
      </c>
      <c r="G4622" s="12">
        <f t="shared" si="216"/>
        <v>16981.1226728</v>
      </c>
      <c r="H4622" s="4">
        <f t="shared" si="217"/>
        <v>14033.98568</v>
      </c>
      <c r="I4622" s="4">
        <f t="shared" si="218"/>
        <v>16981.1226728</v>
      </c>
    </row>
    <row r="4623" spans="3:9" x14ac:dyDescent="0.2">
      <c r="C4623" t="s">
        <v>4117</v>
      </c>
      <c r="D4623" t="s">
        <v>3969</v>
      </c>
      <c r="E4623">
        <v>21</v>
      </c>
      <c r="F4623" s="14">
        <v>28001.751179999999</v>
      </c>
      <c r="G4623" s="12">
        <f t="shared" si="216"/>
        <v>33882.118927799995</v>
      </c>
      <c r="H4623" s="4">
        <f t="shared" si="217"/>
        <v>28001.751179999999</v>
      </c>
      <c r="I4623" s="4">
        <f t="shared" si="218"/>
        <v>33882.118927799995</v>
      </c>
    </row>
    <row r="4624" spans="3:9" x14ac:dyDescent="0.2">
      <c r="C4624" t="s">
        <v>4118</v>
      </c>
      <c r="D4624" t="s">
        <v>3969</v>
      </c>
      <c r="E4624">
        <v>21</v>
      </c>
      <c r="F4624" s="14">
        <v>38364.64112</v>
      </c>
      <c r="G4624" s="12">
        <f t="shared" si="216"/>
        <v>46421.215755199999</v>
      </c>
      <c r="H4624" s="4">
        <f t="shared" si="217"/>
        <v>38364.64112</v>
      </c>
      <c r="I4624" s="4">
        <f t="shared" si="218"/>
        <v>46421.215755199999</v>
      </c>
    </row>
    <row r="4625" spans="3:9" x14ac:dyDescent="0.2">
      <c r="C4625" t="s">
        <v>4119</v>
      </c>
      <c r="D4625" t="s">
        <v>3969</v>
      </c>
      <c r="E4625">
        <v>21</v>
      </c>
      <c r="F4625" s="14">
        <v>10362.87772</v>
      </c>
      <c r="G4625" s="12">
        <f t="shared" si="216"/>
        <v>12539.082041199999</v>
      </c>
      <c r="H4625" s="4">
        <f t="shared" si="217"/>
        <v>10362.87772</v>
      </c>
      <c r="I4625" s="4">
        <f t="shared" si="218"/>
        <v>12539.082041199999</v>
      </c>
    </row>
    <row r="4626" spans="3:9" x14ac:dyDescent="0.2">
      <c r="C4626" t="s">
        <v>4120</v>
      </c>
      <c r="D4626" t="s">
        <v>3969</v>
      </c>
      <c r="E4626">
        <v>21</v>
      </c>
      <c r="F4626" s="14">
        <v>17969.595539999998</v>
      </c>
      <c r="G4626" s="12">
        <f t="shared" si="216"/>
        <v>21743.210603399999</v>
      </c>
      <c r="H4626" s="4">
        <f t="shared" si="217"/>
        <v>17969.595539999998</v>
      </c>
      <c r="I4626" s="4">
        <f t="shared" si="218"/>
        <v>21743.210603399999</v>
      </c>
    </row>
    <row r="4627" spans="3:9" x14ac:dyDescent="0.2">
      <c r="C4627" t="s">
        <v>4121</v>
      </c>
      <c r="D4627" t="s">
        <v>3969</v>
      </c>
      <c r="E4627">
        <v>21</v>
      </c>
      <c r="F4627" s="14">
        <v>14814.13492</v>
      </c>
      <c r="G4627" s="12">
        <f t="shared" si="216"/>
        <v>17925.103253199999</v>
      </c>
      <c r="H4627" s="4">
        <f t="shared" si="217"/>
        <v>14814.13492</v>
      </c>
      <c r="I4627" s="4">
        <f t="shared" si="218"/>
        <v>17925.103253199999</v>
      </c>
    </row>
    <row r="4628" spans="3:9" x14ac:dyDescent="0.2">
      <c r="C4628" t="s">
        <v>4122</v>
      </c>
      <c r="D4628" t="s">
        <v>3969</v>
      </c>
      <c r="E4628">
        <v>21</v>
      </c>
      <c r="F4628" s="14">
        <v>37036.131600000001</v>
      </c>
      <c r="G4628" s="12">
        <f t="shared" si="216"/>
        <v>44813.719235999997</v>
      </c>
      <c r="H4628" s="4">
        <f t="shared" si="217"/>
        <v>37036.131600000001</v>
      </c>
      <c r="I4628" s="4">
        <f t="shared" si="218"/>
        <v>44813.719235999997</v>
      </c>
    </row>
    <row r="4629" spans="3:9" x14ac:dyDescent="0.2">
      <c r="C4629" t="s">
        <v>4123</v>
      </c>
      <c r="D4629" t="s">
        <v>4124</v>
      </c>
      <c r="E4629">
        <v>21</v>
      </c>
      <c r="F4629" s="14">
        <v>5058.1146200000003</v>
      </c>
      <c r="G4629" s="12">
        <f t="shared" si="216"/>
        <v>6120.3186901999998</v>
      </c>
      <c r="H4629" s="4">
        <f t="shared" si="217"/>
        <v>5058.1146200000003</v>
      </c>
      <c r="I4629" s="4">
        <f t="shared" si="218"/>
        <v>6120.3186901999998</v>
      </c>
    </row>
    <row r="4630" spans="3:9" x14ac:dyDescent="0.2">
      <c r="C4630" t="s">
        <v>4125</v>
      </c>
      <c r="D4630" t="s">
        <v>4124</v>
      </c>
      <c r="E4630">
        <v>21</v>
      </c>
      <c r="F4630" s="14">
        <v>6197.0308400000004</v>
      </c>
      <c r="G4630" s="12">
        <f t="shared" si="216"/>
        <v>7498.4073164000001</v>
      </c>
      <c r="H4630" s="4">
        <f t="shared" si="217"/>
        <v>6197.0308400000004</v>
      </c>
      <c r="I4630" s="4">
        <f t="shared" si="218"/>
        <v>7498.4073164000001</v>
      </c>
    </row>
    <row r="4631" spans="3:9" x14ac:dyDescent="0.2">
      <c r="C4631" t="s">
        <v>4126</v>
      </c>
      <c r="D4631" t="s">
        <v>4124</v>
      </c>
      <c r="E4631">
        <v>21</v>
      </c>
      <c r="F4631" s="14">
        <v>6703.9775399999999</v>
      </c>
      <c r="G4631" s="12">
        <f t="shared" si="216"/>
        <v>8111.8128233999996</v>
      </c>
      <c r="H4631" s="4">
        <f t="shared" si="217"/>
        <v>6703.9775399999999</v>
      </c>
      <c r="I4631" s="4">
        <f t="shared" si="218"/>
        <v>8111.8128234000005</v>
      </c>
    </row>
    <row r="4632" spans="3:9" x14ac:dyDescent="0.2">
      <c r="C4632" t="s">
        <v>4127</v>
      </c>
      <c r="D4632" t="s">
        <v>4124</v>
      </c>
      <c r="E4632">
        <v>21</v>
      </c>
      <c r="F4632" s="14">
        <v>17013.441640000001</v>
      </c>
      <c r="G4632" s="12">
        <f t="shared" si="216"/>
        <v>20586.264384400001</v>
      </c>
      <c r="H4632" s="4">
        <f t="shared" si="217"/>
        <v>17013.441640000001</v>
      </c>
      <c r="I4632" s="4">
        <f t="shared" si="218"/>
        <v>20586.264384400001</v>
      </c>
    </row>
    <row r="4633" spans="3:9" x14ac:dyDescent="0.2">
      <c r="C4633" t="s">
        <v>4128</v>
      </c>
      <c r="D4633" t="s">
        <v>4124</v>
      </c>
      <c r="E4633">
        <v>21</v>
      </c>
      <c r="F4633" s="14">
        <v>41367.388399999996</v>
      </c>
      <c r="G4633" s="12">
        <f t="shared" si="216"/>
        <v>50054.539963999996</v>
      </c>
      <c r="H4633" s="4">
        <f t="shared" si="217"/>
        <v>41367.388399999996</v>
      </c>
      <c r="I4633" s="4">
        <f t="shared" si="218"/>
        <v>50054.539963999996</v>
      </c>
    </row>
    <row r="4634" spans="3:9" x14ac:dyDescent="0.2">
      <c r="C4634" t="s">
        <v>4129</v>
      </c>
      <c r="D4634" t="s">
        <v>4124</v>
      </c>
      <c r="E4634">
        <v>21</v>
      </c>
      <c r="F4634" s="14">
        <v>10339.012059999999</v>
      </c>
      <c r="G4634" s="12">
        <f t="shared" si="216"/>
        <v>12510.204592599999</v>
      </c>
      <c r="H4634" s="4">
        <f t="shared" si="217"/>
        <v>10339.012059999999</v>
      </c>
      <c r="I4634" s="4">
        <f t="shared" si="218"/>
        <v>12510.204592599999</v>
      </c>
    </row>
    <row r="4635" spans="3:9" x14ac:dyDescent="0.2">
      <c r="C4635" t="s">
        <v>4130</v>
      </c>
      <c r="D4635" t="s">
        <v>4124</v>
      </c>
      <c r="E4635">
        <v>21</v>
      </c>
      <c r="F4635" s="14">
        <v>57875.606359999998</v>
      </c>
      <c r="G4635" s="12">
        <f t="shared" si="216"/>
        <v>70029.483695599993</v>
      </c>
      <c r="H4635" s="4">
        <f t="shared" si="217"/>
        <v>57875.606359999998</v>
      </c>
      <c r="I4635" s="4">
        <f t="shared" si="218"/>
        <v>70029.483695599993</v>
      </c>
    </row>
    <row r="4636" spans="3:9" x14ac:dyDescent="0.2">
      <c r="C4636" t="s">
        <v>4131</v>
      </c>
      <c r="D4636" t="s">
        <v>4124</v>
      </c>
      <c r="E4636">
        <v>21</v>
      </c>
      <c r="F4636" s="14">
        <v>67757.578200000004</v>
      </c>
      <c r="G4636" s="12">
        <f t="shared" si="216"/>
        <v>81986.669622000001</v>
      </c>
      <c r="H4636" s="4">
        <f t="shared" si="217"/>
        <v>67757.578200000004</v>
      </c>
      <c r="I4636" s="4">
        <f t="shared" si="218"/>
        <v>81986.669622000001</v>
      </c>
    </row>
    <row r="4637" spans="3:9" x14ac:dyDescent="0.2">
      <c r="C4637" t="s">
        <v>4132</v>
      </c>
      <c r="D4637" t="s">
        <v>4124</v>
      </c>
      <c r="E4637">
        <v>21</v>
      </c>
      <c r="F4637" s="14">
        <v>5060.3264400000007</v>
      </c>
      <c r="G4637" s="12">
        <f t="shared" si="216"/>
        <v>6122.9949924000011</v>
      </c>
      <c r="H4637" s="4">
        <f t="shared" si="217"/>
        <v>5060.3264400000007</v>
      </c>
      <c r="I4637" s="4">
        <f t="shared" si="218"/>
        <v>6122.9949924000011</v>
      </c>
    </row>
    <row r="4638" spans="3:9" x14ac:dyDescent="0.2">
      <c r="C4638" t="s">
        <v>4133</v>
      </c>
      <c r="D4638" t="s">
        <v>4124</v>
      </c>
      <c r="E4638">
        <v>21</v>
      </c>
      <c r="F4638" s="14">
        <v>8790.8847000000005</v>
      </c>
      <c r="G4638" s="12">
        <f t="shared" si="216"/>
        <v>10636.970487000001</v>
      </c>
      <c r="H4638" s="4">
        <f t="shared" si="217"/>
        <v>8790.8847000000005</v>
      </c>
      <c r="I4638" s="4">
        <f t="shared" si="218"/>
        <v>10636.970487000001</v>
      </c>
    </row>
    <row r="4639" spans="3:9" x14ac:dyDescent="0.2">
      <c r="C4639" t="s">
        <v>4134</v>
      </c>
      <c r="D4639" t="s">
        <v>4124</v>
      </c>
      <c r="E4639">
        <v>21</v>
      </c>
      <c r="F4639" s="14">
        <v>11762.09216</v>
      </c>
      <c r="G4639" s="12">
        <f t="shared" si="216"/>
        <v>14232.131513599999</v>
      </c>
      <c r="H4639" s="4">
        <f t="shared" si="217"/>
        <v>11762.09216</v>
      </c>
      <c r="I4639" s="4">
        <f t="shared" si="218"/>
        <v>14232.131513599999</v>
      </c>
    </row>
    <row r="4640" spans="3:9" x14ac:dyDescent="0.2">
      <c r="C4640" t="s">
        <v>4135</v>
      </c>
      <c r="D4640" t="s">
        <v>4124</v>
      </c>
      <c r="E4640">
        <v>21</v>
      </c>
      <c r="F4640" s="14">
        <v>22721.72136</v>
      </c>
      <c r="G4640" s="12">
        <f t="shared" si="216"/>
        <v>27493.282845599999</v>
      </c>
      <c r="H4640" s="4">
        <f t="shared" si="217"/>
        <v>22721.72136</v>
      </c>
      <c r="I4640" s="4">
        <f t="shared" si="218"/>
        <v>27493.282845599999</v>
      </c>
    </row>
    <row r="4641" spans="3:9" x14ac:dyDescent="0.2">
      <c r="C4641" t="s">
        <v>4136</v>
      </c>
      <c r="D4641" t="s">
        <v>4124</v>
      </c>
      <c r="E4641">
        <v>21</v>
      </c>
      <c r="F4641" s="14">
        <v>9677.3845999999994</v>
      </c>
      <c r="G4641" s="12">
        <f t="shared" si="216"/>
        <v>11709.635365999999</v>
      </c>
      <c r="H4641" s="4">
        <f t="shared" si="217"/>
        <v>9677.3845999999994</v>
      </c>
      <c r="I4641" s="4">
        <f t="shared" si="218"/>
        <v>11709.635365999999</v>
      </c>
    </row>
    <row r="4642" spans="3:9" x14ac:dyDescent="0.2">
      <c r="C4642" t="s">
        <v>4137</v>
      </c>
      <c r="D4642" t="s">
        <v>3969</v>
      </c>
      <c r="E4642">
        <v>21</v>
      </c>
      <c r="F4642" s="14">
        <v>4188.2461400000002</v>
      </c>
      <c r="G4642" s="12">
        <f t="shared" si="216"/>
        <v>5067.7778294</v>
      </c>
      <c r="H4642" s="4">
        <f t="shared" si="217"/>
        <v>4188.2461400000002</v>
      </c>
      <c r="I4642" s="4">
        <f t="shared" si="218"/>
        <v>5067.7778294</v>
      </c>
    </row>
    <row r="4643" spans="3:9" x14ac:dyDescent="0.2">
      <c r="C4643" t="s">
        <v>4138</v>
      </c>
      <c r="D4643" t="s">
        <v>315</v>
      </c>
      <c r="E4643">
        <v>21</v>
      </c>
      <c r="F4643" s="14">
        <v>34.765899999999995</v>
      </c>
      <c r="G4643" s="12">
        <f t="shared" si="216"/>
        <v>42.066738999999991</v>
      </c>
      <c r="H4643" s="4">
        <f t="shared" si="217"/>
        <v>34.765899999999995</v>
      </c>
      <c r="I4643" s="4">
        <f t="shared" si="218"/>
        <v>42.066738999999991</v>
      </c>
    </row>
    <row r="4644" spans="3:9" x14ac:dyDescent="0.2">
      <c r="C4644" t="s">
        <v>4139</v>
      </c>
      <c r="D4644" t="s">
        <v>315</v>
      </c>
      <c r="E4644">
        <v>21</v>
      </c>
      <c r="F4644" s="14">
        <v>44.456360000000004</v>
      </c>
      <c r="G4644" s="12">
        <f t="shared" si="216"/>
        <v>53.792195599999999</v>
      </c>
      <c r="H4644" s="4">
        <f t="shared" si="217"/>
        <v>44.456360000000004</v>
      </c>
      <c r="I4644" s="4">
        <f t="shared" si="218"/>
        <v>53.792195599999999</v>
      </c>
    </row>
    <row r="4645" spans="3:9" x14ac:dyDescent="0.2">
      <c r="C4645" t="s">
        <v>4140</v>
      </c>
      <c r="D4645" t="s">
        <v>315</v>
      </c>
      <c r="E4645">
        <v>21</v>
      </c>
      <c r="F4645" s="14">
        <v>53.230319999999999</v>
      </c>
      <c r="G4645" s="12">
        <f t="shared" si="216"/>
        <v>64.408687200000003</v>
      </c>
      <c r="H4645" s="4">
        <f t="shared" si="217"/>
        <v>53.230319999999999</v>
      </c>
      <c r="I4645" s="4">
        <f t="shared" si="218"/>
        <v>64.408687200000003</v>
      </c>
    </row>
    <row r="4646" spans="3:9" x14ac:dyDescent="0.2">
      <c r="C4646" t="s">
        <v>4141</v>
      </c>
      <c r="D4646" t="s">
        <v>315</v>
      </c>
      <c r="E4646">
        <v>21</v>
      </c>
      <c r="F4646" s="14">
        <v>64.888199999999998</v>
      </c>
      <c r="G4646" s="12">
        <f t="shared" si="216"/>
        <v>78.514721999999992</v>
      </c>
      <c r="H4646" s="4">
        <f t="shared" si="217"/>
        <v>64.888199999999998</v>
      </c>
      <c r="I4646" s="4">
        <f t="shared" si="218"/>
        <v>78.514721999999992</v>
      </c>
    </row>
    <row r="4647" spans="3:9" x14ac:dyDescent="0.2">
      <c r="C4647" t="s">
        <v>4142</v>
      </c>
      <c r="D4647" t="s">
        <v>315</v>
      </c>
      <c r="E4647">
        <v>21</v>
      </c>
      <c r="F4647" s="14">
        <v>76.900459999999995</v>
      </c>
      <c r="G4647" s="12">
        <f t="shared" si="216"/>
        <v>93.049556599999988</v>
      </c>
      <c r="H4647" s="4">
        <f t="shared" si="217"/>
        <v>76.900459999999995</v>
      </c>
      <c r="I4647" s="4">
        <f t="shared" si="218"/>
        <v>93.049556599999988</v>
      </c>
    </row>
    <row r="4648" spans="3:9" x14ac:dyDescent="0.2">
      <c r="C4648" t="s">
        <v>4143</v>
      </c>
      <c r="D4648" t="s">
        <v>315</v>
      </c>
      <c r="E4648">
        <v>21</v>
      </c>
      <c r="F4648" s="14">
        <v>97.332300000000004</v>
      </c>
      <c r="G4648" s="12">
        <f t="shared" si="216"/>
        <v>117.77208299999999</v>
      </c>
      <c r="H4648" s="4">
        <f t="shared" si="217"/>
        <v>97.332300000000004</v>
      </c>
      <c r="I4648" s="4">
        <f t="shared" si="218"/>
        <v>117.77208299999999</v>
      </c>
    </row>
    <row r="4649" spans="3:9" x14ac:dyDescent="0.2">
      <c r="C4649" t="s">
        <v>4144</v>
      </c>
      <c r="D4649" t="s">
        <v>315</v>
      </c>
      <c r="E4649">
        <v>21</v>
      </c>
      <c r="F4649" s="14">
        <v>166.52194</v>
      </c>
      <c r="G4649" s="12">
        <f t="shared" si="216"/>
        <v>201.4915474</v>
      </c>
      <c r="H4649" s="4">
        <f t="shared" si="217"/>
        <v>166.52194</v>
      </c>
      <c r="I4649" s="4">
        <f t="shared" si="218"/>
        <v>201.4915474</v>
      </c>
    </row>
    <row r="4650" spans="3:9" x14ac:dyDescent="0.2">
      <c r="C4650" t="s">
        <v>4145</v>
      </c>
      <c r="D4650" t="s">
        <v>315</v>
      </c>
      <c r="E4650">
        <v>21</v>
      </c>
      <c r="F4650" s="14">
        <v>144.11046000000002</v>
      </c>
      <c r="G4650" s="12">
        <f t="shared" si="216"/>
        <v>174.3736566</v>
      </c>
      <c r="H4650" s="4">
        <f t="shared" si="217"/>
        <v>144.11046000000002</v>
      </c>
      <c r="I4650" s="4">
        <f t="shared" si="218"/>
        <v>174.3736566</v>
      </c>
    </row>
    <row r="4651" spans="3:9" x14ac:dyDescent="0.2">
      <c r="C4651" t="s">
        <v>4146</v>
      </c>
      <c r="D4651" t="s">
        <v>1328</v>
      </c>
      <c r="E4651">
        <v>21</v>
      </c>
      <c r="F4651" s="14">
        <v>9.5804799999999997</v>
      </c>
      <c r="G4651" s="12">
        <f t="shared" si="216"/>
        <v>11.592380799999999</v>
      </c>
      <c r="H4651" s="4">
        <f t="shared" si="217"/>
        <v>9.5804799999999997</v>
      </c>
      <c r="I4651" s="4">
        <f t="shared" si="218"/>
        <v>11.592380799999999</v>
      </c>
    </row>
    <row r="4652" spans="3:9" x14ac:dyDescent="0.2">
      <c r="C4652" t="s">
        <v>4147</v>
      </c>
      <c r="D4652" t="s">
        <v>1328</v>
      </c>
      <c r="E4652">
        <v>21</v>
      </c>
      <c r="F4652" s="14">
        <v>11.609</v>
      </c>
      <c r="G4652" s="12">
        <f t="shared" si="216"/>
        <v>14.046889999999999</v>
      </c>
      <c r="H4652" s="4">
        <f t="shared" si="217"/>
        <v>11.609</v>
      </c>
      <c r="I4652" s="4">
        <f t="shared" si="218"/>
        <v>14.046889999999999</v>
      </c>
    </row>
    <row r="4653" spans="3:9" x14ac:dyDescent="0.2">
      <c r="C4653" t="s">
        <v>4148</v>
      </c>
      <c r="D4653" t="s">
        <v>1328</v>
      </c>
      <c r="E4653">
        <v>21</v>
      </c>
      <c r="F4653" s="14">
        <v>21.482759999999999</v>
      </c>
      <c r="G4653" s="12">
        <f t="shared" si="216"/>
        <v>25.994139599999997</v>
      </c>
      <c r="H4653" s="4">
        <f t="shared" si="217"/>
        <v>21.482759999999999</v>
      </c>
      <c r="I4653" s="4">
        <f t="shared" si="218"/>
        <v>25.994139599999997</v>
      </c>
    </row>
    <row r="4654" spans="3:9" x14ac:dyDescent="0.2">
      <c r="C4654" t="s">
        <v>4149</v>
      </c>
      <c r="D4654" t="s">
        <v>1328</v>
      </c>
      <c r="E4654">
        <v>21</v>
      </c>
      <c r="F4654" s="14">
        <v>30.684419999999999</v>
      </c>
      <c r="G4654" s="12">
        <f t="shared" si="216"/>
        <v>37.128148199999998</v>
      </c>
      <c r="H4654" s="4">
        <f t="shared" si="217"/>
        <v>30.684419999999999</v>
      </c>
      <c r="I4654" s="4">
        <f t="shared" si="218"/>
        <v>37.128148199999998</v>
      </c>
    </row>
    <row r="4655" spans="3:9" x14ac:dyDescent="0.2">
      <c r="C4655" t="s">
        <v>4150</v>
      </c>
      <c r="D4655" t="s">
        <v>1328</v>
      </c>
      <c r="E4655">
        <v>21</v>
      </c>
      <c r="F4655" s="14">
        <v>48.904440000000001</v>
      </c>
      <c r="G4655" s="12">
        <f t="shared" si="216"/>
        <v>59.174372400000003</v>
      </c>
      <c r="H4655" s="4">
        <f t="shared" si="217"/>
        <v>48.904440000000001</v>
      </c>
      <c r="I4655" s="4">
        <f t="shared" si="218"/>
        <v>59.174372400000003</v>
      </c>
    </row>
    <row r="4656" spans="3:9" x14ac:dyDescent="0.2">
      <c r="C4656" t="s">
        <v>4151</v>
      </c>
      <c r="D4656" t="s">
        <v>1328</v>
      </c>
      <c r="E4656">
        <v>21</v>
      </c>
      <c r="F4656" s="14">
        <v>65.963560000000001</v>
      </c>
      <c r="G4656" s="12">
        <f t="shared" si="216"/>
        <v>79.815907600000003</v>
      </c>
      <c r="H4656" s="4">
        <f t="shared" si="217"/>
        <v>65.963560000000001</v>
      </c>
      <c r="I4656" s="4">
        <f t="shared" si="218"/>
        <v>79.815907600000003</v>
      </c>
    </row>
    <row r="4657" spans="3:9" x14ac:dyDescent="0.2">
      <c r="C4657" t="s">
        <v>4152</v>
      </c>
      <c r="D4657" t="s">
        <v>1328</v>
      </c>
      <c r="E4657">
        <v>21</v>
      </c>
      <c r="F4657" s="14">
        <v>91.124539999999996</v>
      </c>
      <c r="G4657" s="12">
        <f t="shared" si="216"/>
        <v>110.26069339999999</v>
      </c>
      <c r="H4657" s="4">
        <f t="shared" si="217"/>
        <v>91.124539999999996</v>
      </c>
      <c r="I4657" s="4">
        <f t="shared" si="218"/>
        <v>110.26069339999999</v>
      </c>
    </row>
    <row r="4658" spans="3:9" x14ac:dyDescent="0.2">
      <c r="C4658" t="s">
        <v>4153</v>
      </c>
      <c r="D4658" t="s">
        <v>1328</v>
      </c>
      <c r="E4658">
        <v>21</v>
      </c>
      <c r="F4658" s="14">
        <v>109.34456</v>
      </c>
      <c r="G4658" s="12">
        <f t="shared" si="216"/>
        <v>132.30691759999999</v>
      </c>
      <c r="H4658" s="4">
        <f t="shared" si="217"/>
        <v>109.34456</v>
      </c>
      <c r="I4658" s="4">
        <f t="shared" si="218"/>
        <v>132.30691759999999</v>
      </c>
    </row>
    <row r="4659" spans="3:9" x14ac:dyDescent="0.2">
      <c r="C4659" t="s">
        <v>4154</v>
      </c>
      <c r="D4659" t="s">
        <v>1328</v>
      </c>
      <c r="E4659">
        <v>21</v>
      </c>
      <c r="F4659" s="14">
        <v>140.12674000000001</v>
      </c>
      <c r="G4659" s="12">
        <f t="shared" si="216"/>
        <v>169.55335540000002</v>
      </c>
      <c r="H4659" s="4">
        <f t="shared" si="217"/>
        <v>140.12674000000001</v>
      </c>
      <c r="I4659" s="4">
        <f t="shared" si="218"/>
        <v>169.55335540000002</v>
      </c>
    </row>
    <row r="4660" spans="3:9" x14ac:dyDescent="0.2">
      <c r="C4660" t="s">
        <v>4155</v>
      </c>
      <c r="D4660" t="s">
        <v>3969</v>
      </c>
      <c r="E4660">
        <v>21</v>
      </c>
      <c r="F4660" s="14">
        <v>15985.812959999999</v>
      </c>
      <c r="G4660" s="12">
        <f t="shared" si="216"/>
        <v>19342.833681599997</v>
      </c>
      <c r="H4660" s="4">
        <f t="shared" si="217"/>
        <v>15985.812959999997</v>
      </c>
      <c r="I4660" s="4">
        <f t="shared" si="218"/>
        <v>19342.833681599997</v>
      </c>
    </row>
    <row r="4661" spans="3:9" x14ac:dyDescent="0.2">
      <c r="C4661" t="s">
        <v>4156</v>
      </c>
      <c r="D4661" t="s">
        <v>3969</v>
      </c>
      <c r="E4661">
        <v>21</v>
      </c>
      <c r="F4661" s="14">
        <v>18419.438180000001</v>
      </c>
      <c r="G4661" s="12">
        <f t="shared" si="216"/>
        <v>22287.5201978</v>
      </c>
      <c r="H4661" s="4">
        <f t="shared" si="217"/>
        <v>18419.438180000001</v>
      </c>
      <c r="I4661" s="4">
        <f t="shared" si="218"/>
        <v>22287.5201978</v>
      </c>
    </row>
    <row r="4662" spans="3:9" x14ac:dyDescent="0.2">
      <c r="C4662" t="s">
        <v>4157</v>
      </c>
      <c r="D4662" t="s">
        <v>3969</v>
      </c>
      <c r="E4662">
        <v>21</v>
      </c>
      <c r="F4662" s="14">
        <v>31146.837019999999</v>
      </c>
      <c r="G4662" s="12">
        <f t="shared" si="216"/>
        <v>37687.6727942</v>
      </c>
      <c r="H4662" s="4">
        <f t="shared" si="217"/>
        <v>31146.837019999999</v>
      </c>
      <c r="I4662" s="4">
        <f t="shared" si="218"/>
        <v>37687.6727942</v>
      </c>
    </row>
    <row r="4663" spans="3:9" x14ac:dyDescent="0.2">
      <c r="C4663" t="s">
        <v>4158</v>
      </c>
      <c r="D4663" t="s">
        <v>3969</v>
      </c>
      <c r="E4663">
        <v>21</v>
      </c>
      <c r="F4663" s="14">
        <v>18688.461479999998</v>
      </c>
      <c r="G4663" s="12">
        <f t="shared" si="216"/>
        <v>22613.038390799997</v>
      </c>
      <c r="H4663" s="4">
        <f t="shared" si="217"/>
        <v>18688.461479999998</v>
      </c>
      <c r="I4663" s="4">
        <f t="shared" si="218"/>
        <v>22613.038390799997</v>
      </c>
    </row>
    <row r="4664" spans="3:9" x14ac:dyDescent="0.2">
      <c r="C4664" t="s">
        <v>4159</v>
      </c>
      <c r="D4664" t="s">
        <v>3969</v>
      </c>
      <c r="E4664">
        <v>21</v>
      </c>
      <c r="F4664" s="14">
        <v>10619.448839999999</v>
      </c>
      <c r="G4664" s="12">
        <f t="shared" si="216"/>
        <v>12849.533096399999</v>
      </c>
      <c r="H4664" s="4">
        <f t="shared" si="217"/>
        <v>10619.448839999999</v>
      </c>
      <c r="I4664" s="4">
        <f t="shared" si="218"/>
        <v>12849.533096399999</v>
      </c>
    </row>
    <row r="4665" spans="3:9" x14ac:dyDescent="0.2">
      <c r="C4665" t="s">
        <v>4160</v>
      </c>
      <c r="D4665" t="s">
        <v>3969</v>
      </c>
      <c r="E4665">
        <v>21</v>
      </c>
      <c r="F4665" s="14">
        <v>20575.987119999998</v>
      </c>
      <c r="G4665" s="12">
        <f t="shared" si="216"/>
        <v>24896.944415199996</v>
      </c>
      <c r="H4665" s="4">
        <f t="shared" si="217"/>
        <v>20575.987119999998</v>
      </c>
      <c r="I4665" s="4">
        <f t="shared" si="218"/>
        <v>24896.944415199996</v>
      </c>
    </row>
    <row r="4666" spans="3:9" x14ac:dyDescent="0.2">
      <c r="C4666" t="s">
        <v>4161</v>
      </c>
      <c r="D4666" t="s">
        <v>3969</v>
      </c>
      <c r="E4666">
        <v>21</v>
      </c>
      <c r="F4666" s="14">
        <v>24938.013880000002</v>
      </c>
      <c r="G4666" s="12">
        <f t="shared" si="216"/>
        <v>30174.996794800001</v>
      </c>
      <c r="H4666" s="4">
        <f t="shared" si="217"/>
        <v>24938.013880000002</v>
      </c>
      <c r="I4666" s="4">
        <f t="shared" si="218"/>
        <v>30174.996794800001</v>
      </c>
    </row>
    <row r="4667" spans="3:9" x14ac:dyDescent="0.2">
      <c r="C4667" t="s">
        <v>4162</v>
      </c>
      <c r="D4667" t="s">
        <v>3969</v>
      </c>
      <c r="E4667">
        <v>21</v>
      </c>
      <c r="F4667" s="14">
        <v>49616.951540000002</v>
      </c>
      <c r="G4667" s="12">
        <f t="shared" si="216"/>
        <v>60036.511363400001</v>
      </c>
      <c r="H4667" s="4">
        <f t="shared" si="217"/>
        <v>49616.951540000002</v>
      </c>
      <c r="I4667" s="4">
        <f t="shared" si="218"/>
        <v>60036.511363400001</v>
      </c>
    </row>
    <row r="4668" spans="3:9" x14ac:dyDescent="0.2">
      <c r="C4668" t="s">
        <v>4163</v>
      </c>
      <c r="D4668" t="s">
        <v>3969</v>
      </c>
      <c r="E4668">
        <v>21</v>
      </c>
      <c r="F4668" s="14">
        <v>13538.74574</v>
      </c>
      <c r="G4668" s="12">
        <f t="shared" si="216"/>
        <v>16381.882345399999</v>
      </c>
      <c r="H4668" s="4">
        <f t="shared" si="217"/>
        <v>13538.74574</v>
      </c>
      <c r="I4668" s="4">
        <f t="shared" si="218"/>
        <v>16381.882345399998</v>
      </c>
    </row>
    <row r="4669" spans="3:9" x14ac:dyDescent="0.2">
      <c r="C4669" t="s">
        <v>4164</v>
      </c>
      <c r="D4669" t="s">
        <v>3969</v>
      </c>
      <c r="E4669">
        <v>21</v>
      </c>
      <c r="F4669" s="14">
        <v>23209.006079999999</v>
      </c>
      <c r="G4669" s="12">
        <f t="shared" si="216"/>
        <v>28082.897356799996</v>
      </c>
      <c r="H4669" s="4">
        <f t="shared" si="217"/>
        <v>23209.006079999999</v>
      </c>
      <c r="I4669" s="4">
        <f t="shared" si="218"/>
        <v>28082.897356799996</v>
      </c>
    </row>
    <row r="4670" spans="3:9" x14ac:dyDescent="0.2">
      <c r="C4670" t="s">
        <v>4165</v>
      </c>
      <c r="D4670" t="s">
        <v>3969</v>
      </c>
      <c r="E4670">
        <v>21</v>
      </c>
      <c r="F4670" s="14">
        <v>7871.3907999999992</v>
      </c>
      <c r="G4670" s="12">
        <f t="shared" si="216"/>
        <v>9524.3828679999988</v>
      </c>
      <c r="H4670" s="4">
        <f t="shared" si="217"/>
        <v>7871.3907999999983</v>
      </c>
      <c r="I4670" s="4">
        <f t="shared" si="218"/>
        <v>9524.3828679999988</v>
      </c>
    </row>
    <row r="4671" spans="3:9" x14ac:dyDescent="0.2">
      <c r="C4671" t="s">
        <v>4166</v>
      </c>
      <c r="D4671" t="s">
        <v>3969</v>
      </c>
      <c r="E4671">
        <v>21</v>
      </c>
      <c r="F4671" s="14">
        <v>24916.763300000002</v>
      </c>
      <c r="G4671" s="12">
        <f t="shared" si="216"/>
        <v>30149.283593000004</v>
      </c>
      <c r="H4671" s="4">
        <f t="shared" si="217"/>
        <v>24916.763300000002</v>
      </c>
      <c r="I4671" s="4">
        <f t="shared" si="218"/>
        <v>30149.283593000004</v>
      </c>
    </row>
    <row r="4672" spans="3:9" x14ac:dyDescent="0.2">
      <c r="C4672" t="s">
        <v>4167</v>
      </c>
      <c r="D4672" t="s">
        <v>3969</v>
      </c>
      <c r="E4672">
        <v>21</v>
      </c>
      <c r="F4672" s="14">
        <v>1281.4136399999998</v>
      </c>
      <c r="G4672" s="12">
        <f t="shared" si="216"/>
        <v>1550.5105043999997</v>
      </c>
      <c r="H4672" s="4">
        <f t="shared" si="217"/>
        <v>1281.4136399999998</v>
      </c>
      <c r="I4672" s="4">
        <f t="shared" si="218"/>
        <v>1550.5105043999997</v>
      </c>
    </row>
    <row r="4673" spans="3:9" x14ac:dyDescent="0.2">
      <c r="C4673" t="s">
        <v>4168</v>
      </c>
      <c r="D4673" t="s">
        <v>3969</v>
      </c>
      <c r="E4673">
        <v>21</v>
      </c>
      <c r="F4673" s="14">
        <v>2667.2471799999998</v>
      </c>
      <c r="G4673" s="12">
        <f t="shared" si="216"/>
        <v>3227.3690877999998</v>
      </c>
      <c r="H4673" s="4">
        <f t="shared" si="217"/>
        <v>2667.2471799999998</v>
      </c>
      <c r="I4673" s="4">
        <f t="shared" si="218"/>
        <v>3227.3690877999998</v>
      </c>
    </row>
    <row r="4674" spans="3:9" x14ac:dyDescent="0.2">
      <c r="C4674" t="s">
        <v>4169</v>
      </c>
      <c r="D4674" t="s">
        <v>3969</v>
      </c>
      <c r="E4674">
        <v>21</v>
      </c>
      <c r="F4674" s="14">
        <v>3734.5053199999998</v>
      </c>
      <c r="G4674" s="12">
        <f t="shared" si="216"/>
        <v>4518.7514371999996</v>
      </c>
      <c r="H4674" s="4">
        <f t="shared" si="217"/>
        <v>3734.5053199999998</v>
      </c>
      <c r="I4674" s="4">
        <f t="shared" si="218"/>
        <v>4518.7514371999996</v>
      </c>
    </row>
    <row r="4675" spans="3:9" x14ac:dyDescent="0.2">
      <c r="C4675" t="s">
        <v>4170</v>
      </c>
      <c r="D4675" t="s">
        <v>3969</v>
      </c>
      <c r="E4675">
        <v>21</v>
      </c>
      <c r="F4675" s="14">
        <v>5334.5065800000002</v>
      </c>
      <c r="G4675" s="12">
        <f t="shared" si="216"/>
        <v>6454.7529617999999</v>
      </c>
      <c r="H4675" s="4">
        <f t="shared" si="217"/>
        <v>5334.5065800000002</v>
      </c>
      <c r="I4675" s="4">
        <f t="shared" si="218"/>
        <v>6454.7529617999999</v>
      </c>
    </row>
    <row r="4676" spans="3:9" x14ac:dyDescent="0.2">
      <c r="C4676" t="s">
        <v>4171</v>
      </c>
      <c r="D4676" t="s">
        <v>3969</v>
      </c>
      <c r="E4676">
        <v>21</v>
      </c>
      <c r="F4676" s="14">
        <v>10454.845440000001</v>
      </c>
      <c r="G4676" s="12">
        <f t="shared" ref="G4676:G4739" si="219">+F4676*(1+E4676%)</f>
        <v>12650.3629824</v>
      </c>
      <c r="H4676" s="4">
        <f t="shared" si="217"/>
        <v>10454.845440000001</v>
      </c>
      <c r="I4676" s="4">
        <f t="shared" si="218"/>
        <v>12650.3629824</v>
      </c>
    </row>
    <row r="4677" spans="3:9" x14ac:dyDescent="0.2">
      <c r="C4677" t="s">
        <v>4172</v>
      </c>
      <c r="D4677" t="s">
        <v>3969</v>
      </c>
      <c r="E4677">
        <v>21</v>
      </c>
      <c r="F4677" s="14">
        <v>59430.295859999998</v>
      </c>
      <c r="G4677" s="12">
        <f t="shared" si="219"/>
        <v>71910.657990599997</v>
      </c>
      <c r="H4677" s="4">
        <f t="shared" ref="H4677:H4740" si="220">+F4677*$E$1/134.25</f>
        <v>59430.295859999998</v>
      </c>
      <c r="I4677" s="4">
        <f t="shared" ref="I4677:I4740" si="221">+G4677*$E$1/134.25</f>
        <v>71910.657990599997</v>
      </c>
    </row>
    <row r="4678" spans="3:9" x14ac:dyDescent="0.2">
      <c r="C4678" t="s">
        <v>4173</v>
      </c>
      <c r="D4678" t="s">
        <v>3969</v>
      </c>
      <c r="E4678">
        <v>21</v>
      </c>
      <c r="F4678" s="14">
        <v>77398.082840000003</v>
      </c>
      <c r="G4678" s="12">
        <f t="shared" si="219"/>
        <v>93651.680236400003</v>
      </c>
      <c r="H4678" s="4">
        <f t="shared" si="220"/>
        <v>77398.082840000003</v>
      </c>
      <c r="I4678" s="4">
        <f t="shared" si="221"/>
        <v>93651.680236400003</v>
      </c>
    </row>
    <row r="4679" spans="3:9" x14ac:dyDescent="0.2">
      <c r="C4679" t="s">
        <v>4174</v>
      </c>
      <c r="D4679" t="s">
        <v>3969</v>
      </c>
      <c r="E4679">
        <v>21</v>
      </c>
      <c r="F4679" s="14">
        <v>3307.9539999999997</v>
      </c>
      <c r="G4679" s="12">
        <f t="shared" si="219"/>
        <v>4002.6243399999994</v>
      </c>
      <c r="H4679" s="4">
        <f t="shared" si="220"/>
        <v>3307.9539999999997</v>
      </c>
      <c r="I4679" s="4">
        <f t="shared" si="221"/>
        <v>4002.6243399999994</v>
      </c>
    </row>
    <row r="4680" spans="3:9" x14ac:dyDescent="0.2">
      <c r="C4680" t="s">
        <v>4175</v>
      </c>
      <c r="D4680" t="s">
        <v>3969</v>
      </c>
      <c r="E4680">
        <v>21</v>
      </c>
      <c r="F4680" s="14">
        <v>4097.7570400000004</v>
      </c>
      <c r="G4680" s="12">
        <f t="shared" si="219"/>
        <v>4958.2860184000001</v>
      </c>
      <c r="H4680" s="4">
        <f t="shared" si="220"/>
        <v>4097.7570400000004</v>
      </c>
      <c r="I4680" s="4">
        <f t="shared" si="221"/>
        <v>4958.2860184000001</v>
      </c>
    </row>
    <row r="4681" spans="3:9" x14ac:dyDescent="0.2">
      <c r="C4681" t="s">
        <v>4176</v>
      </c>
      <c r="D4681" t="s">
        <v>3969</v>
      </c>
      <c r="E4681">
        <v>21</v>
      </c>
      <c r="F4681" s="14">
        <v>4799.9915599999995</v>
      </c>
      <c r="G4681" s="12">
        <f t="shared" si="219"/>
        <v>5807.9897875999995</v>
      </c>
      <c r="H4681" s="4">
        <f t="shared" si="220"/>
        <v>4799.9915599999995</v>
      </c>
      <c r="I4681" s="4">
        <f t="shared" si="221"/>
        <v>5807.9897875999995</v>
      </c>
    </row>
    <row r="4682" spans="3:9" x14ac:dyDescent="0.2">
      <c r="C4682" t="s">
        <v>4177</v>
      </c>
      <c r="D4682" t="s">
        <v>3969</v>
      </c>
      <c r="E4682">
        <v>21</v>
      </c>
      <c r="F4682" s="14">
        <v>4765.4211800000003</v>
      </c>
      <c r="G4682" s="12">
        <f t="shared" si="219"/>
        <v>5766.1596277999997</v>
      </c>
      <c r="H4682" s="4">
        <f t="shared" si="220"/>
        <v>4765.4211800000003</v>
      </c>
      <c r="I4682" s="4">
        <f t="shared" si="221"/>
        <v>5766.1596277999997</v>
      </c>
    </row>
    <row r="4683" spans="3:9" x14ac:dyDescent="0.2">
      <c r="C4683" t="s">
        <v>4178</v>
      </c>
      <c r="D4683" t="s">
        <v>3969</v>
      </c>
      <c r="E4683">
        <v>21</v>
      </c>
      <c r="F4683" s="14">
        <v>31806.863659999999</v>
      </c>
      <c r="G4683" s="12">
        <f t="shared" si="219"/>
        <v>38486.3050286</v>
      </c>
      <c r="H4683" s="4">
        <f t="shared" si="220"/>
        <v>31806.863660000003</v>
      </c>
      <c r="I4683" s="4">
        <f t="shared" si="221"/>
        <v>38486.3050286</v>
      </c>
    </row>
    <row r="4684" spans="3:9" x14ac:dyDescent="0.2">
      <c r="C4684" t="s">
        <v>4179</v>
      </c>
      <c r="D4684" t="s">
        <v>3969</v>
      </c>
      <c r="E4684">
        <v>21</v>
      </c>
      <c r="F4684" s="14">
        <v>31729.181119999997</v>
      </c>
      <c r="G4684" s="12">
        <f t="shared" si="219"/>
        <v>38392.309155199997</v>
      </c>
      <c r="H4684" s="4">
        <f t="shared" si="220"/>
        <v>31729.181119999997</v>
      </c>
      <c r="I4684" s="4">
        <f t="shared" si="221"/>
        <v>38392.309155199997</v>
      </c>
    </row>
    <row r="4685" spans="3:9" x14ac:dyDescent="0.2">
      <c r="C4685" t="s">
        <v>4180</v>
      </c>
      <c r="D4685" t="s">
        <v>3969</v>
      </c>
      <c r="E4685">
        <v>21</v>
      </c>
      <c r="F4685" s="14">
        <v>52875.2068</v>
      </c>
      <c r="G4685" s="12">
        <f t="shared" si="219"/>
        <v>63979.000227999997</v>
      </c>
      <c r="H4685" s="4">
        <f t="shared" si="220"/>
        <v>52875.2068</v>
      </c>
      <c r="I4685" s="4">
        <f t="shared" si="221"/>
        <v>63979.000228000004</v>
      </c>
    </row>
    <row r="4686" spans="3:9" x14ac:dyDescent="0.2">
      <c r="C4686" t="s">
        <v>4181</v>
      </c>
      <c r="D4686" t="s">
        <v>3969</v>
      </c>
      <c r="E4686">
        <v>21</v>
      </c>
      <c r="F4686" s="14">
        <v>61708.641539999997</v>
      </c>
      <c r="G4686" s="12">
        <f t="shared" si="219"/>
        <v>74667.456263399989</v>
      </c>
      <c r="H4686" s="4">
        <f t="shared" si="220"/>
        <v>61708.641539999997</v>
      </c>
      <c r="I4686" s="4">
        <f t="shared" si="221"/>
        <v>74667.456263399989</v>
      </c>
    </row>
    <row r="4687" spans="3:9" x14ac:dyDescent="0.2">
      <c r="C4687" t="s">
        <v>4182</v>
      </c>
      <c r="D4687" t="s">
        <v>3969</v>
      </c>
      <c r="E4687">
        <v>21</v>
      </c>
      <c r="F4687" s="14">
        <v>73711.907619999998</v>
      </c>
      <c r="G4687" s="12">
        <f t="shared" si="219"/>
        <v>89191.408220199999</v>
      </c>
      <c r="H4687" s="4">
        <f t="shared" si="220"/>
        <v>73711.907619999998</v>
      </c>
      <c r="I4687" s="4">
        <f t="shared" si="221"/>
        <v>89191.408220199999</v>
      </c>
    </row>
    <row r="4688" spans="3:9" x14ac:dyDescent="0.2">
      <c r="C4688" t="s">
        <v>4183</v>
      </c>
      <c r="D4688" t="s">
        <v>3969</v>
      </c>
      <c r="E4688">
        <v>21</v>
      </c>
      <c r="F4688" s="14">
        <v>88272.330900000001</v>
      </c>
      <c r="G4688" s="12">
        <f t="shared" si="219"/>
        <v>106809.520389</v>
      </c>
      <c r="H4688" s="4">
        <f t="shared" si="220"/>
        <v>88272.330900000001</v>
      </c>
      <c r="I4688" s="4">
        <f t="shared" si="221"/>
        <v>106809.520389</v>
      </c>
    </row>
    <row r="4689" spans="3:9" x14ac:dyDescent="0.2">
      <c r="C4689" t="s">
        <v>4184</v>
      </c>
      <c r="D4689" t="s">
        <v>3969</v>
      </c>
      <c r="E4689">
        <v>21</v>
      </c>
      <c r="F4689" s="14">
        <v>100536.24958</v>
      </c>
      <c r="G4689" s="12">
        <f t="shared" si="219"/>
        <v>121648.8619918</v>
      </c>
      <c r="H4689" s="4">
        <f t="shared" si="220"/>
        <v>100536.24958</v>
      </c>
      <c r="I4689" s="4">
        <f t="shared" si="221"/>
        <v>121648.8619918</v>
      </c>
    </row>
    <row r="4690" spans="3:9" x14ac:dyDescent="0.2">
      <c r="C4690" t="s">
        <v>4185</v>
      </c>
      <c r="D4690" t="s">
        <v>3969</v>
      </c>
      <c r="E4690">
        <v>21</v>
      </c>
      <c r="F4690" s="14">
        <v>1991.1390200000001</v>
      </c>
      <c r="G4690" s="12">
        <f t="shared" si="219"/>
        <v>2409.2782142000001</v>
      </c>
      <c r="H4690" s="4">
        <f t="shared" si="220"/>
        <v>1991.1390200000001</v>
      </c>
      <c r="I4690" s="4">
        <f t="shared" si="221"/>
        <v>2409.2782142000001</v>
      </c>
    </row>
    <row r="4691" spans="3:9" x14ac:dyDescent="0.2">
      <c r="C4691" t="s">
        <v>4186</v>
      </c>
      <c r="D4691" t="s">
        <v>3969</v>
      </c>
      <c r="E4691">
        <v>21</v>
      </c>
      <c r="F4691" s="14">
        <v>2240.7080799999999</v>
      </c>
      <c r="G4691" s="12">
        <f t="shared" si="219"/>
        <v>2711.2567767999999</v>
      </c>
      <c r="H4691" s="4">
        <f t="shared" si="220"/>
        <v>2240.7080799999999</v>
      </c>
      <c r="I4691" s="4">
        <f t="shared" si="221"/>
        <v>2711.2567767999999</v>
      </c>
    </row>
    <row r="4692" spans="3:9" x14ac:dyDescent="0.2">
      <c r="C4692" t="s">
        <v>4187</v>
      </c>
      <c r="D4692" t="s">
        <v>3969</v>
      </c>
      <c r="E4692">
        <v>21</v>
      </c>
      <c r="F4692" s="14">
        <v>2488.4808000000003</v>
      </c>
      <c r="G4692" s="12">
        <f t="shared" si="219"/>
        <v>3011.061768</v>
      </c>
      <c r="H4692" s="4">
        <f t="shared" si="220"/>
        <v>2488.4808000000003</v>
      </c>
      <c r="I4692" s="4">
        <f t="shared" si="221"/>
        <v>3011.061768</v>
      </c>
    </row>
    <row r="4693" spans="3:9" x14ac:dyDescent="0.2">
      <c r="C4693" t="s">
        <v>4188</v>
      </c>
      <c r="D4693" t="s">
        <v>3969</v>
      </c>
      <c r="E4693">
        <v>21</v>
      </c>
      <c r="F4693" s="14">
        <v>2987.6066999999998</v>
      </c>
      <c r="G4693" s="12">
        <f t="shared" si="219"/>
        <v>3615.0041069999997</v>
      </c>
      <c r="H4693" s="4">
        <f t="shared" si="220"/>
        <v>2987.6066999999998</v>
      </c>
      <c r="I4693" s="4">
        <f t="shared" si="221"/>
        <v>3615.0041069999997</v>
      </c>
    </row>
    <row r="4694" spans="3:9" x14ac:dyDescent="0.2">
      <c r="C4694" t="s">
        <v>4189</v>
      </c>
      <c r="D4694" t="s">
        <v>1325</v>
      </c>
      <c r="E4694">
        <v>21</v>
      </c>
      <c r="F4694" s="14">
        <v>633.48479999999995</v>
      </c>
      <c r="G4694" s="12">
        <f t="shared" si="219"/>
        <v>766.51660799999991</v>
      </c>
      <c r="H4694" s="4">
        <f t="shared" si="220"/>
        <v>633.48479999999995</v>
      </c>
      <c r="I4694" s="4">
        <f t="shared" si="221"/>
        <v>766.51660799999991</v>
      </c>
    </row>
    <row r="4695" spans="3:9" x14ac:dyDescent="0.2">
      <c r="C4695" t="s">
        <v>4190</v>
      </c>
      <c r="D4695" t="s">
        <v>1325</v>
      </c>
      <c r="E4695">
        <v>21</v>
      </c>
      <c r="F4695" s="14">
        <v>708.27120000000002</v>
      </c>
      <c r="G4695" s="12">
        <f t="shared" si="219"/>
        <v>857.008152</v>
      </c>
      <c r="H4695" s="4">
        <f t="shared" si="220"/>
        <v>708.27120000000002</v>
      </c>
      <c r="I4695" s="4">
        <f t="shared" si="221"/>
        <v>857.008152</v>
      </c>
    </row>
    <row r="4696" spans="3:9" x14ac:dyDescent="0.2">
      <c r="C4696" t="s">
        <v>4191</v>
      </c>
      <c r="D4696" t="s">
        <v>1325</v>
      </c>
      <c r="E4696">
        <v>21</v>
      </c>
      <c r="F4696" s="14">
        <v>920.53259999999989</v>
      </c>
      <c r="G4696" s="12">
        <f t="shared" si="219"/>
        <v>1113.8444459999998</v>
      </c>
      <c r="H4696" s="4">
        <f t="shared" si="220"/>
        <v>920.53259999999989</v>
      </c>
      <c r="I4696" s="4">
        <f t="shared" si="221"/>
        <v>1113.8444459999998</v>
      </c>
    </row>
    <row r="4697" spans="3:9" x14ac:dyDescent="0.2">
      <c r="C4697" t="s">
        <v>4192</v>
      </c>
      <c r="D4697" t="s">
        <v>1325</v>
      </c>
      <c r="E4697">
        <v>21</v>
      </c>
      <c r="F4697" s="14">
        <v>993.57154000000003</v>
      </c>
      <c r="G4697" s="12">
        <f t="shared" si="219"/>
        <v>1202.2215633999999</v>
      </c>
      <c r="H4697" s="4">
        <f t="shared" si="220"/>
        <v>993.57153999999991</v>
      </c>
      <c r="I4697" s="4">
        <f t="shared" si="221"/>
        <v>1202.2215633999999</v>
      </c>
    </row>
    <row r="4698" spans="3:9" x14ac:dyDescent="0.2">
      <c r="C4698" t="s">
        <v>4193</v>
      </c>
      <c r="D4698" t="s">
        <v>1325</v>
      </c>
      <c r="E4698">
        <v>21</v>
      </c>
      <c r="F4698" s="14">
        <v>1143.7919999999999</v>
      </c>
      <c r="G4698" s="12">
        <f t="shared" si="219"/>
        <v>1383.9883199999999</v>
      </c>
      <c r="H4698" s="4">
        <f t="shared" si="220"/>
        <v>1143.7919999999999</v>
      </c>
      <c r="I4698" s="4">
        <f t="shared" si="221"/>
        <v>1383.9883199999999</v>
      </c>
    </row>
    <row r="4699" spans="3:9" x14ac:dyDescent="0.2">
      <c r="C4699" t="s">
        <v>4194</v>
      </c>
      <c r="D4699" t="s">
        <v>1325</v>
      </c>
      <c r="E4699">
        <v>21</v>
      </c>
      <c r="F4699" s="14">
        <v>1243.8737999999998</v>
      </c>
      <c r="G4699" s="12">
        <f t="shared" si="219"/>
        <v>1505.0872979999997</v>
      </c>
      <c r="H4699" s="4">
        <f t="shared" si="220"/>
        <v>1243.8737999999998</v>
      </c>
      <c r="I4699" s="4">
        <f t="shared" si="221"/>
        <v>1505.0872979999997</v>
      </c>
    </row>
    <row r="4700" spans="3:9" x14ac:dyDescent="0.2">
      <c r="C4700" t="s">
        <v>4195</v>
      </c>
      <c r="D4700" t="s">
        <v>1325</v>
      </c>
      <c r="E4700">
        <v>21</v>
      </c>
      <c r="F4700" s="14">
        <v>1406.2775999999999</v>
      </c>
      <c r="G4700" s="12">
        <f t="shared" si="219"/>
        <v>1701.5958959999998</v>
      </c>
      <c r="H4700" s="4">
        <f t="shared" si="220"/>
        <v>1406.2775999999999</v>
      </c>
      <c r="I4700" s="4">
        <f t="shared" si="221"/>
        <v>1701.5958959999998</v>
      </c>
    </row>
    <row r="4701" spans="3:9" x14ac:dyDescent="0.2">
      <c r="C4701" t="s">
        <v>4196</v>
      </c>
      <c r="D4701" t="s">
        <v>3702</v>
      </c>
      <c r="E4701">
        <v>21</v>
      </c>
      <c r="F4701" s="14">
        <v>2760.1436199999998</v>
      </c>
      <c r="G4701" s="12">
        <f t="shared" si="219"/>
        <v>3339.7737801999997</v>
      </c>
      <c r="H4701" s="4">
        <f t="shared" si="220"/>
        <v>2760.1436199999998</v>
      </c>
      <c r="I4701" s="4">
        <f t="shared" si="221"/>
        <v>3339.7737801999997</v>
      </c>
    </row>
    <row r="4702" spans="3:9" x14ac:dyDescent="0.2">
      <c r="C4702" t="s">
        <v>4197</v>
      </c>
      <c r="D4702" t="s">
        <v>3702</v>
      </c>
      <c r="E4702">
        <v>21</v>
      </c>
      <c r="F4702" s="14">
        <v>1387.48324</v>
      </c>
      <c r="G4702" s="12">
        <f t="shared" si="219"/>
        <v>1678.8547203999999</v>
      </c>
      <c r="H4702" s="4">
        <f t="shared" si="220"/>
        <v>1387.48324</v>
      </c>
      <c r="I4702" s="4">
        <f t="shared" si="221"/>
        <v>1678.8547203999999</v>
      </c>
    </row>
    <row r="4703" spans="3:9" x14ac:dyDescent="0.2">
      <c r="C4703" t="s">
        <v>4198</v>
      </c>
      <c r="D4703" t="s">
        <v>3702</v>
      </c>
      <c r="E4703">
        <v>21</v>
      </c>
      <c r="F4703" s="14">
        <v>1646.8894</v>
      </c>
      <c r="G4703" s="12">
        <f t="shared" si="219"/>
        <v>1992.7361739999999</v>
      </c>
      <c r="H4703" s="4">
        <f t="shared" si="220"/>
        <v>1646.8894</v>
      </c>
      <c r="I4703" s="4">
        <f t="shared" si="221"/>
        <v>1992.7361740000001</v>
      </c>
    </row>
    <row r="4704" spans="3:9" x14ac:dyDescent="0.2">
      <c r="C4704" t="s">
        <v>4199</v>
      </c>
      <c r="D4704" t="s">
        <v>3702</v>
      </c>
      <c r="E4704">
        <v>21</v>
      </c>
      <c r="F4704" s="14">
        <v>1821.80648</v>
      </c>
      <c r="G4704" s="12">
        <f t="shared" si="219"/>
        <v>2204.3858408000001</v>
      </c>
      <c r="H4704" s="4">
        <f t="shared" si="220"/>
        <v>1821.80648</v>
      </c>
      <c r="I4704" s="4">
        <f t="shared" si="221"/>
        <v>2204.3858408000001</v>
      </c>
    </row>
    <row r="4705" spans="2:9" x14ac:dyDescent="0.2">
      <c r="C4705" t="s">
        <v>4200</v>
      </c>
      <c r="D4705" t="s">
        <v>3702</v>
      </c>
      <c r="E4705">
        <v>21</v>
      </c>
      <c r="F4705" s="14">
        <v>2290.2357400000001</v>
      </c>
      <c r="G4705" s="12">
        <f t="shared" si="219"/>
        <v>2771.1852454</v>
      </c>
      <c r="H4705" s="4">
        <f t="shared" si="220"/>
        <v>2290.2357400000001</v>
      </c>
      <c r="I4705" s="4">
        <f t="shared" si="221"/>
        <v>2771.1852454</v>
      </c>
    </row>
    <row r="4706" spans="2:9" x14ac:dyDescent="0.2">
      <c r="C4706" t="s">
        <v>4201</v>
      </c>
      <c r="D4706" t="s">
        <v>3702</v>
      </c>
      <c r="E4706">
        <v>21</v>
      </c>
      <c r="F4706" s="14">
        <v>2459.2261199999998</v>
      </c>
      <c r="G4706" s="12">
        <f t="shared" si="219"/>
        <v>2975.6636051999999</v>
      </c>
      <c r="H4706" s="4">
        <f t="shared" si="220"/>
        <v>2459.2261199999998</v>
      </c>
      <c r="I4706" s="4">
        <f t="shared" si="221"/>
        <v>2975.6636051999999</v>
      </c>
    </row>
    <row r="4707" spans="2:9" x14ac:dyDescent="0.2">
      <c r="C4707" t="s">
        <v>4202</v>
      </c>
      <c r="D4707" t="s">
        <v>3702</v>
      </c>
      <c r="E4707">
        <v>21</v>
      </c>
      <c r="F4707" s="14">
        <v>108.20809999999999</v>
      </c>
      <c r="G4707" s="12">
        <f t="shared" si="219"/>
        <v>130.93180099999998</v>
      </c>
      <c r="H4707" s="4">
        <f t="shared" si="220"/>
        <v>108.20809999999999</v>
      </c>
      <c r="I4707" s="4">
        <f t="shared" si="221"/>
        <v>130.93180099999998</v>
      </c>
    </row>
    <row r="4708" spans="2:9" x14ac:dyDescent="0.2">
      <c r="C4708" t="s">
        <v>4203</v>
      </c>
      <c r="D4708" t="s">
        <v>3702</v>
      </c>
      <c r="E4708">
        <v>21</v>
      </c>
      <c r="F4708" s="14">
        <v>120.07372000000001</v>
      </c>
      <c r="G4708" s="12">
        <f t="shared" si="219"/>
        <v>145.28920120000001</v>
      </c>
      <c r="H4708" s="4">
        <f t="shared" si="220"/>
        <v>120.07372000000001</v>
      </c>
      <c r="I4708" s="4">
        <f t="shared" si="221"/>
        <v>145.28920120000001</v>
      </c>
    </row>
    <row r="4709" spans="2:9" x14ac:dyDescent="0.2">
      <c r="C4709" t="s">
        <v>4204</v>
      </c>
      <c r="D4709" t="s">
        <v>3702</v>
      </c>
      <c r="E4709">
        <v>21</v>
      </c>
      <c r="F4709" s="14">
        <v>146.74997999999999</v>
      </c>
      <c r="G4709" s="12">
        <f t="shared" si="219"/>
        <v>177.56747579999998</v>
      </c>
      <c r="H4709" s="4">
        <f t="shared" si="220"/>
        <v>146.74997999999999</v>
      </c>
      <c r="I4709" s="4">
        <f t="shared" si="221"/>
        <v>177.56747579999998</v>
      </c>
    </row>
    <row r="4710" spans="2:9" x14ac:dyDescent="0.2">
      <c r="C4710" t="s">
        <v>4205</v>
      </c>
      <c r="D4710" t="s">
        <v>3702</v>
      </c>
      <c r="E4710">
        <v>21</v>
      </c>
      <c r="F4710" s="14">
        <v>197.15747999999999</v>
      </c>
      <c r="G4710" s="12">
        <f t="shared" si="219"/>
        <v>238.56055079999999</v>
      </c>
      <c r="H4710" s="4">
        <f t="shared" si="220"/>
        <v>197.15747999999999</v>
      </c>
      <c r="I4710" s="4">
        <f t="shared" si="221"/>
        <v>238.56055079999999</v>
      </c>
    </row>
    <row r="4711" spans="2:9" x14ac:dyDescent="0.2">
      <c r="C4711" t="s">
        <v>4206</v>
      </c>
      <c r="D4711" t="s">
        <v>3702</v>
      </c>
      <c r="E4711">
        <v>21</v>
      </c>
      <c r="F4711" s="14">
        <v>206.04142000000002</v>
      </c>
      <c r="G4711" s="12">
        <f t="shared" si="219"/>
        <v>249.31011820000001</v>
      </c>
      <c r="H4711" s="4">
        <f t="shared" si="220"/>
        <v>206.04142000000002</v>
      </c>
      <c r="I4711" s="4">
        <f t="shared" si="221"/>
        <v>249.31011819999998</v>
      </c>
    </row>
    <row r="4712" spans="2:9" x14ac:dyDescent="0.2">
      <c r="C4712" t="s">
        <v>4207</v>
      </c>
      <c r="D4712" t="s">
        <v>3702</v>
      </c>
      <c r="E4712">
        <v>21</v>
      </c>
      <c r="F4712" s="14">
        <v>244.59551999999999</v>
      </c>
      <c r="G4712" s="12">
        <f t="shared" si="219"/>
        <v>295.96057919999998</v>
      </c>
      <c r="H4712" s="4">
        <f t="shared" si="220"/>
        <v>244.59551999999996</v>
      </c>
      <c r="I4712" s="4">
        <f t="shared" si="221"/>
        <v>295.96057919999998</v>
      </c>
    </row>
    <row r="4713" spans="2:9" x14ac:dyDescent="0.2">
      <c r="C4713" t="s">
        <v>4208</v>
      </c>
      <c r="D4713" t="s">
        <v>3702</v>
      </c>
      <c r="E4713">
        <v>21</v>
      </c>
      <c r="F4713" s="14">
        <v>483.23989999999998</v>
      </c>
      <c r="G4713" s="12">
        <f t="shared" si="219"/>
        <v>584.720279</v>
      </c>
      <c r="H4713" s="4">
        <f t="shared" si="220"/>
        <v>483.23989999999998</v>
      </c>
      <c r="I4713" s="4">
        <f t="shared" si="221"/>
        <v>584.720279</v>
      </c>
    </row>
    <row r="4714" spans="2:9" x14ac:dyDescent="0.2">
      <c r="C4714" t="s">
        <v>4209</v>
      </c>
      <c r="D4714" t="s">
        <v>3702</v>
      </c>
      <c r="E4714">
        <v>21</v>
      </c>
      <c r="F4714" s="14">
        <v>782.69100000000003</v>
      </c>
      <c r="G4714" s="12">
        <f t="shared" si="219"/>
        <v>947.05610999999999</v>
      </c>
      <c r="H4714" s="4">
        <f t="shared" si="220"/>
        <v>782.69100000000003</v>
      </c>
      <c r="I4714" s="4">
        <f t="shared" si="221"/>
        <v>947.05610999999999</v>
      </c>
    </row>
    <row r="4715" spans="2:9" x14ac:dyDescent="0.2">
      <c r="C4715" t="s">
        <v>4210</v>
      </c>
      <c r="D4715" t="s">
        <v>3702</v>
      </c>
      <c r="E4715">
        <v>21</v>
      </c>
      <c r="F4715" s="14">
        <v>1520.9011999999998</v>
      </c>
      <c r="G4715" s="12">
        <f t="shared" si="219"/>
        <v>1840.2904519999997</v>
      </c>
      <c r="H4715" s="4">
        <f t="shared" si="220"/>
        <v>1520.9011999999998</v>
      </c>
      <c r="I4715" s="4">
        <f t="shared" si="221"/>
        <v>1840.2904519999997</v>
      </c>
    </row>
    <row r="4716" spans="2:9" x14ac:dyDescent="0.2">
      <c r="C4716" t="s">
        <v>4211</v>
      </c>
      <c r="D4716" t="s">
        <v>3702</v>
      </c>
      <c r="E4716">
        <v>21</v>
      </c>
      <c r="F4716" s="14">
        <v>2287.2662799999998</v>
      </c>
      <c r="G4716" s="12">
        <f t="shared" si="219"/>
        <v>2767.5921987999996</v>
      </c>
      <c r="H4716" s="4">
        <f t="shared" si="220"/>
        <v>2287.2662799999998</v>
      </c>
      <c r="I4716" s="4">
        <f t="shared" si="221"/>
        <v>2767.5921987999996</v>
      </c>
    </row>
    <row r="4717" spans="2:9" x14ac:dyDescent="0.2">
      <c r="C4717" t="s">
        <v>4212</v>
      </c>
      <c r="D4717" t="s">
        <v>3702</v>
      </c>
      <c r="E4717">
        <v>21</v>
      </c>
      <c r="F4717" s="14">
        <v>4930.3178600000001</v>
      </c>
      <c r="G4717" s="12">
        <f t="shared" si="219"/>
        <v>5965.6846106000003</v>
      </c>
      <c r="H4717" s="4">
        <f t="shared" si="220"/>
        <v>4930.3178600000001</v>
      </c>
      <c r="I4717" s="4">
        <f t="shared" si="221"/>
        <v>5965.6846106000003</v>
      </c>
    </row>
    <row r="4718" spans="2:9" x14ac:dyDescent="0.2">
      <c r="C4718" t="s">
        <v>4213</v>
      </c>
      <c r="D4718" t="s">
        <v>3702</v>
      </c>
      <c r="E4718">
        <v>21</v>
      </c>
      <c r="F4718" s="14">
        <v>6683.9367400000001</v>
      </c>
      <c r="G4718" s="12">
        <f t="shared" si="219"/>
        <v>8087.5634553999998</v>
      </c>
      <c r="H4718" s="4">
        <f t="shared" si="220"/>
        <v>6683.9367400000001</v>
      </c>
      <c r="I4718" s="4">
        <f t="shared" si="221"/>
        <v>8087.5634553999998</v>
      </c>
    </row>
    <row r="4719" spans="2:9" x14ac:dyDescent="0.2">
      <c r="C4719" t="s">
        <v>4214</v>
      </c>
      <c r="D4719" t="s">
        <v>3702</v>
      </c>
      <c r="E4719">
        <v>21</v>
      </c>
      <c r="F4719" s="14">
        <v>782.69100000000003</v>
      </c>
      <c r="G4719" s="12">
        <f t="shared" si="219"/>
        <v>947.05610999999999</v>
      </c>
      <c r="H4719" s="4">
        <f t="shared" si="220"/>
        <v>782.69100000000003</v>
      </c>
      <c r="I4719" s="4">
        <f t="shared" si="221"/>
        <v>947.05610999999999</v>
      </c>
    </row>
    <row r="4720" spans="2:9" x14ac:dyDescent="0.2">
      <c r="B4720" t="s">
        <v>4215</v>
      </c>
      <c r="C4720" t="s">
        <v>23238</v>
      </c>
      <c r="D4720" t="s">
        <v>1887</v>
      </c>
      <c r="E4720">
        <v>21</v>
      </c>
      <c r="F4720" s="14">
        <v>9538.2598999999991</v>
      </c>
      <c r="G4720" s="12">
        <f t="shared" si="219"/>
        <v>11541.294478999998</v>
      </c>
      <c r="H4720" s="4">
        <f t="shared" si="220"/>
        <v>9538.2598999999991</v>
      </c>
      <c r="I4720" s="4">
        <f t="shared" si="221"/>
        <v>11541.294478999998</v>
      </c>
    </row>
    <row r="4721" spans="2:9" x14ac:dyDescent="0.2">
      <c r="C4721" t="s">
        <v>23550</v>
      </c>
      <c r="D4721" t="s">
        <v>21708</v>
      </c>
      <c r="E4721">
        <v>21</v>
      </c>
      <c r="F4721" s="14">
        <v>6877.7214999999997</v>
      </c>
      <c r="G4721" s="12">
        <f t="shared" si="219"/>
        <v>8322.0430149999993</v>
      </c>
      <c r="H4721" s="4">
        <f t="shared" si="220"/>
        <v>6877.7214999999997</v>
      </c>
      <c r="I4721" s="4">
        <f t="shared" si="221"/>
        <v>8322.0430149999993</v>
      </c>
    </row>
    <row r="4722" spans="2:9" x14ac:dyDescent="0.2">
      <c r="C4722" t="s">
        <v>13696</v>
      </c>
      <c r="D4722" t="s">
        <v>1427</v>
      </c>
      <c r="E4722">
        <v>21</v>
      </c>
      <c r="F4722" s="14">
        <v>57254.854800000001</v>
      </c>
      <c r="G4722" s="12">
        <f t="shared" si="219"/>
        <v>69278.374307999999</v>
      </c>
      <c r="H4722" s="4">
        <f t="shared" si="220"/>
        <v>57254.854800000001</v>
      </c>
      <c r="I4722" s="4">
        <f t="shared" si="221"/>
        <v>69278.374307999999</v>
      </c>
    </row>
    <row r="4723" spans="2:9" x14ac:dyDescent="0.2">
      <c r="C4723" t="s">
        <v>13697</v>
      </c>
      <c r="D4723" t="s">
        <v>1427</v>
      </c>
      <c r="E4723">
        <v>21</v>
      </c>
      <c r="F4723" s="14">
        <v>34873.41156</v>
      </c>
      <c r="G4723" s="12">
        <f t="shared" si="219"/>
        <v>42196.827987600002</v>
      </c>
      <c r="H4723" s="4">
        <f t="shared" si="220"/>
        <v>34873.41156</v>
      </c>
      <c r="I4723" s="4">
        <f t="shared" si="221"/>
        <v>42196.827987600002</v>
      </c>
    </row>
    <row r="4724" spans="2:9" x14ac:dyDescent="0.2">
      <c r="C4724" t="s">
        <v>4216</v>
      </c>
      <c r="D4724" t="s">
        <v>3549</v>
      </c>
      <c r="E4724">
        <v>21</v>
      </c>
      <c r="F4724" s="14">
        <v>26300.140619999998</v>
      </c>
      <c r="G4724" s="12">
        <f t="shared" si="219"/>
        <v>31823.170150199996</v>
      </c>
      <c r="H4724" s="4">
        <f t="shared" si="220"/>
        <v>26300.140619999998</v>
      </c>
      <c r="I4724" s="4">
        <f t="shared" si="221"/>
        <v>31823.1701502</v>
      </c>
    </row>
    <row r="4725" spans="2:9" x14ac:dyDescent="0.2">
      <c r="C4725" t="s">
        <v>4217</v>
      </c>
      <c r="D4725" t="s">
        <v>3549</v>
      </c>
      <c r="E4725">
        <v>21</v>
      </c>
      <c r="F4725" s="14">
        <v>8318.5694800000001</v>
      </c>
      <c r="G4725" s="12">
        <f t="shared" si="219"/>
        <v>10065.4690708</v>
      </c>
      <c r="H4725" s="4">
        <f t="shared" si="220"/>
        <v>8318.5694800000001</v>
      </c>
      <c r="I4725" s="4">
        <f t="shared" si="221"/>
        <v>10065.4690708</v>
      </c>
    </row>
    <row r="4726" spans="2:9" x14ac:dyDescent="0.2">
      <c r="C4726" t="s">
        <v>4218</v>
      </c>
      <c r="D4726" t="s">
        <v>3549</v>
      </c>
      <c r="E4726">
        <v>21</v>
      </c>
      <c r="F4726" s="14">
        <v>6792.5847599999997</v>
      </c>
      <c r="G4726" s="12">
        <f t="shared" si="219"/>
        <v>8219.0275595999992</v>
      </c>
      <c r="H4726" s="4">
        <f t="shared" si="220"/>
        <v>6792.5847599999997</v>
      </c>
      <c r="I4726" s="4">
        <f t="shared" si="221"/>
        <v>8219.0275595999992</v>
      </c>
    </row>
    <row r="4727" spans="2:9" x14ac:dyDescent="0.2">
      <c r="C4727" t="s">
        <v>4219</v>
      </c>
      <c r="D4727" t="s">
        <v>3549</v>
      </c>
      <c r="E4727">
        <v>21</v>
      </c>
      <c r="F4727" s="14">
        <v>14446.484</v>
      </c>
      <c r="G4727" s="12">
        <f t="shared" si="219"/>
        <v>17480.245640000001</v>
      </c>
      <c r="H4727" s="4">
        <f t="shared" si="220"/>
        <v>14446.484</v>
      </c>
      <c r="I4727" s="4">
        <f t="shared" si="221"/>
        <v>17480.245640000001</v>
      </c>
    </row>
    <row r="4728" spans="2:9" x14ac:dyDescent="0.2">
      <c r="C4728" t="s">
        <v>4220</v>
      </c>
      <c r="D4728" t="s">
        <v>3549</v>
      </c>
      <c r="E4728">
        <v>21</v>
      </c>
      <c r="F4728" s="14">
        <v>12918.861799999999</v>
      </c>
      <c r="G4728" s="12">
        <f t="shared" si="219"/>
        <v>15631.822777999998</v>
      </c>
      <c r="H4728" s="4">
        <f t="shared" si="220"/>
        <v>12918.861799999999</v>
      </c>
      <c r="I4728" s="4">
        <f t="shared" si="221"/>
        <v>15631.822777999998</v>
      </c>
    </row>
    <row r="4729" spans="2:9" x14ac:dyDescent="0.2">
      <c r="C4729" t="s">
        <v>4221</v>
      </c>
      <c r="D4729" t="s">
        <v>3549</v>
      </c>
      <c r="E4729">
        <v>21</v>
      </c>
      <c r="F4729" s="14">
        <v>7895.3053399999999</v>
      </c>
      <c r="G4729" s="12">
        <f t="shared" si="219"/>
        <v>9553.3194614000004</v>
      </c>
      <c r="H4729" s="4">
        <f t="shared" si="220"/>
        <v>7895.3053399999999</v>
      </c>
      <c r="I4729" s="4">
        <f t="shared" si="221"/>
        <v>9553.3194614000004</v>
      </c>
    </row>
    <row r="4730" spans="2:9" x14ac:dyDescent="0.2">
      <c r="C4730" t="s">
        <v>4222</v>
      </c>
      <c r="D4730" t="s">
        <v>3549</v>
      </c>
      <c r="E4730">
        <v>21</v>
      </c>
      <c r="F4730" s="14">
        <v>5906.25594</v>
      </c>
      <c r="G4730" s="12">
        <f t="shared" si="219"/>
        <v>7146.5696873999996</v>
      </c>
      <c r="H4730" s="4">
        <f t="shared" si="220"/>
        <v>5906.25594</v>
      </c>
      <c r="I4730" s="4">
        <f t="shared" si="221"/>
        <v>7146.5696873999996</v>
      </c>
    </row>
    <row r="4731" spans="2:9" x14ac:dyDescent="0.2">
      <c r="B4731" t="s">
        <v>4223</v>
      </c>
      <c r="C4731" t="s">
        <v>4224</v>
      </c>
      <c r="D4731" t="s">
        <v>1641</v>
      </c>
      <c r="E4731">
        <v>21</v>
      </c>
      <c r="F4731" s="14">
        <v>4544.7646399999994</v>
      </c>
      <c r="G4731" s="12">
        <f t="shared" si="219"/>
        <v>5499.1652143999991</v>
      </c>
      <c r="H4731" s="4">
        <f t="shared" si="220"/>
        <v>4544.7646399999994</v>
      </c>
      <c r="I4731" s="4">
        <f t="shared" si="221"/>
        <v>5499.1652143999991</v>
      </c>
    </row>
    <row r="4732" spans="2:9" x14ac:dyDescent="0.2">
      <c r="C4732" t="s">
        <v>4225</v>
      </c>
      <c r="D4732" t="s">
        <v>3549</v>
      </c>
      <c r="E4732">
        <v>21</v>
      </c>
      <c r="F4732" s="14">
        <v>3563.3519999999999</v>
      </c>
      <c r="G4732" s="12">
        <f t="shared" si="219"/>
        <v>4311.6559200000002</v>
      </c>
      <c r="H4732" s="4">
        <f t="shared" si="220"/>
        <v>3563.3519999999999</v>
      </c>
      <c r="I4732" s="4">
        <f t="shared" si="221"/>
        <v>4311.6559200000002</v>
      </c>
    </row>
    <row r="4733" spans="2:9" x14ac:dyDescent="0.2">
      <c r="C4733" t="s">
        <v>4226</v>
      </c>
      <c r="D4733" t="s">
        <v>3549</v>
      </c>
      <c r="E4733">
        <v>21</v>
      </c>
      <c r="F4733" s="14">
        <v>665.15904</v>
      </c>
      <c r="G4733" s="12">
        <f t="shared" si="219"/>
        <v>804.84243839999999</v>
      </c>
      <c r="H4733" s="4">
        <f t="shared" si="220"/>
        <v>665.15904</v>
      </c>
      <c r="I4733" s="4">
        <f t="shared" si="221"/>
        <v>804.84243839999999</v>
      </c>
    </row>
    <row r="4734" spans="2:9" x14ac:dyDescent="0.2">
      <c r="C4734" t="s">
        <v>4227</v>
      </c>
      <c r="D4734" t="s">
        <v>3549</v>
      </c>
      <c r="E4734">
        <v>21</v>
      </c>
      <c r="F4734" s="14">
        <v>130.65624</v>
      </c>
      <c r="G4734" s="12">
        <f t="shared" si="219"/>
        <v>158.09405039999999</v>
      </c>
      <c r="H4734" s="4">
        <f t="shared" si="220"/>
        <v>130.65624</v>
      </c>
      <c r="I4734" s="4">
        <f t="shared" si="221"/>
        <v>158.09405039999999</v>
      </c>
    </row>
    <row r="4735" spans="2:9" x14ac:dyDescent="0.2">
      <c r="C4735" t="s">
        <v>4228</v>
      </c>
      <c r="D4735" t="s">
        <v>3549</v>
      </c>
      <c r="E4735">
        <v>21</v>
      </c>
      <c r="F4735" s="14">
        <v>3242.2103999999999</v>
      </c>
      <c r="G4735" s="12">
        <f t="shared" si="219"/>
        <v>3923.074584</v>
      </c>
      <c r="H4735" s="4">
        <f t="shared" si="220"/>
        <v>3242.2103999999999</v>
      </c>
      <c r="I4735" s="4">
        <f t="shared" si="221"/>
        <v>3923.074584</v>
      </c>
    </row>
    <row r="4736" spans="2:9" x14ac:dyDescent="0.2">
      <c r="C4736" t="s">
        <v>4229</v>
      </c>
      <c r="D4736" t="s">
        <v>3549</v>
      </c>
      <c r="E4736">
        <v>21</v>
      </c>
      <c r="F4736" s="14">
        <v>3290.6016</v>
      </c>
      <c r="G4736" s="12">
        <f t="shared" si="219"/>
        <v>3981.6279359999999</v>
      </c>
      <c r="H4736" s="4">
        <f t="shared" si="220"/>
        <v>3290.6016</v>
      </c>
      <c r="I4736" s="4">
        <f t="shared" si="221"/>
        <v>3981.6279359999999</v>
      </c>
    </row>
    <row r="4737" spans="3:9" x14ac:dyDescent="0.2">
      <c r="C4737" t="s">
        <v>4230</v>
      </c>
      <c r="D4737" t="s">
        <v>3549</v>
      </c>
      <c r="E4737">
        <v>21</v>
      </c>
      <c r="F4737" s="14">
        <v>4113.2519999999995</v>
      </c>
      <c r="G4737" s="12">
        <f t="shared" si="219"/>
        <v>4977.0349199999991</v>
      </c>
      <c r="H4737" s="4">
        <f t="shared" si="220"/>
        <v>4113.2519999999995</v>
      </c>
      <c r="I4737" s="4">
        <f t="shared" si="221"/>
        <v>4977.0349199999991</v>
      </c>
    </row>
    <row r="4738" spans="3:9" x14ac:dyDescent="0.2">
      <c r="C4738" t="s">
        <v>4231</v>
      </c>
      <c r="D4738" t="s">
        <v>3549</v>
      </c>
      <c r="E4738">
        <v>21</v>
      </c>
      <c r="F4738" s="14">
        <v>5081.076</v>
      </c>
      <c r="G4738" s="12">
        <f t="shared" si="219"/>
        <v>6148.10196</v>
      </c>
      <c r="H4738" s="4">
        <f t="shared" si="220"/>
        <v>5081.076</v>
      </c>
      <c r="I4738" s="4">
        <f t="shared" si="221"/>
        <v>6148.10196</v>
      </c>
    </row>
    <row r="4739" spans="3:9" x14ac:dyDescent="0.2">
      <c r="C4739" t="s">
        <v>4232</v>
      </c>
      <c r="D4739" t="s">
        <v>3549</v>
      </c>
      <c r="E4739">
        <v>21</v>
      </c>
      <c r="F4739" s="14">
        <v>659.88</v>
      </c>
      <c r="G4739" s="12">
        <f t="shared" si="219"/>
        <v>798.45479999999998</v>
      </c>
      <c r="H4739" s="4">
        <f t="shared" si="220"/>
        <v>659.88</v>
      </c>
      <c r="I4739" s="4">
        <f t="shared" si="221"/>
        <v>798.45479999999998</v>
      </c>
    </row>
    <row r="4740" spans="3:9" x14ac:dyDescent="0.2">
      <c r="C4740" t="s">
        <v>21571</v>
      </c>
      <c r="D4740" t="s">
        <v>3549</v>
      </c>
      <c r="E4740">
        <v>21</v>
      </c>
      <c r="F4740" s="14">
        <v>5469.65978</v>
      </c>
      <c r="G4740" s="12">
        <f t="shared" ref="G4740:G4803" si="222">+F4740*(1+E4740%)</f>
        <v>6618.2883338000001</v>
      </c>
      <c r="H4740" s="4">
        <f t="shared" si="220"/>
        <v>5469.65978</v>
      </c>
      <c r="I4740" s="4">
        <f t="shared" si="221"/>
        <v>6618.2883338000001</v>
      </c>
    </row>
    <row r="4741" spans="3:9" x14ac:dyDescent="0.2">
      <c r="C4741" t="s">
        <v>21572</v>
      </c>
      <c r="D4741" t="s">
        <v>3549</v>
      </c>
      <c r="E4741">
        <v>21</v>
      </c>
      <c r="F4741" s="14">
        <v>6327.0760799999998</v>
      </c>
      <c r="G4741" s="12">
        <f t="shared" si="222"/>
        <v>7655.7620567999993</v>
      </c>
      <c r="H4741" s="4">
        <f t="shared" ref="H4741:H4804" si="223">+F4741*$E$1/134.25</f>
        <v>6327.0760799999998</v>
      </c>
      <c r="I4741" s="4">
        <f t="shared" ref="I4741:I4804" si="224">+G4741*$E$1/134.25</f>
        <v>7655.7620567999993</v>
      </c>
    </row>
    <row r="4742" spans="3:9" x14ac:dyDescent="0.2">
      <c r="C4742" t="s">
        <v>21433</v>
      </c>
      <c r="D4742" t="s">
        <v>3549</v>
      </c>
      <c r="E4742">
        <v>21</v>
      </c>
      <c r="F4742" s="14">
        <v>6321.1127200000001</v>
      </c>
      <c r="G4742" s="12">
        <f t="shared" si="222"/>
        <v>7648.5463911999996</v>
      </c>
      <c r="H4742" s="4">
        <f t="shared" si="223"/>
        <v>6321.1127200000001</v>
      </c>
      <c r="I4742" s="4">
        <f t="shared" si="224"/>
        <v>7648.5463911999996</v>
      </c>
    </row>
    <row r="4743" spans="3:9" x14ac:dyDescent="0.2">
      <c r="C4743" t="s">
        <v>21434</v>
      </c>
      <c r="D4743" t="s">
        <v>3549</v>
      </c>
      <c r="E4743">
        <v>21</v>
      </c>
      <c r="F4743" s="14">
        <v>7771.9933200000005</v>
      </c>
      <c r="G4743" s="12">
        <f t="shared" si="222"/>
        <v>9404.1119171999999</v>
      </c>
      <c r="H4743" s="4">
        <f t="shared" si="223"/>
        <v>7771.9933200000005</v>
      </c>
      <c r="I4743" s="4">
        <f t="shared" si="224"/>
        <v>9404.1119171999999</v>
      </c>
    </row>
    <row r="4744" spans="3:9" x14ac:dyDescent="0.2">
      <c r="C4744" t="s">
        <v>21435</v>
      </c>
      <c r="D4744" t="s">
        <v>3549</v>
      </c>
      <c r="E4744">
        <v>21</v>
      </c>
      <c r="F4744" s="14">
        <v>9013.6064200000001</v>
      </c>
      <c r="G4744" s="12">
        <f t="shared" si="222"/>
        <v>10906.463768199999</v>
      </c>
      <c r="H4744" s="4">
        <f t="shared" si="223"/>
        <v>9013.6064200000001</v>
      </c>
      <c r="I4744" s="4">
        <f t="shared" si="224"/>
        <v>10906.463768199999</v>
      </c>
    </row>
    <row r="4745" spans="3:9" x14ac:dyDescent="0.2">
      <c r="C4745" t="s">
        <v>21436</v>
      </c>
      <c r="D4745" t="s">
        <v>3549</v>
      </c>
      <c r="E4745">
        <v>21</v>
      </c>
      <c r="F4745" s="14">
        <v>10662.035539999999</v>
      </c>
      <c r="G4745" s="12">
        <f t="shared" si="222"/>
        <v>12901.063003399999</v>
      </c>
      <c r="H4745" s="4">
        <f t="shared" si="223"/>
        <v>10662.035539999999</v>
      </c>
      <c r="I4745" s="4">
        <f t="shared" si="224"/>
        <v>12901.063003399999</v>
      </c>
    </row>
    <row r="4746" spans="3:9" x14ac:dyDescent="0.2">
      <c r="C4746" t="s">
        <v>21437</v>
      </c>
      <c r="D4746" t="s">
        <v>3549</v>
      </c>
      <c r="E4746">
        <v>21</v>
      </c>
      <c r="F4746" s="14">
        <v>12454.807299999999</v>
      </c>
      <c r="G4746" s="12">
        <f t="shared" si="222"/>
        <v>15070.316832999997</v>
      </c>
      <c r="H4746" s="4">
        <f t="shared" si="223"/>
        <v>12454.807299999999</v>
      </c>
      <c r="I4746" s="4">
        <f t="shared" si="224"/>
        <v>15070.316832999997</v>
      </c>
    </row>
    <row r="4747" spans="3:9" x14ac:dyDescent="0.2">
      <c r="C4747" t="s">
        <v>21438</v>
      </c>
      <c r="D4747" t="s">
        <v>3549</v>
      </c>
      <c r="E4747">
        <v>21</v>
      </c>
      <c r="F4747" s="14">
        <v>14457.628640000001</v>
      </c>
      <c r="G4747" s="12">
        <f t="shared" si="222"/>
        <v>17493.730654400002</v>
      </c>
      <c r="H4747" s="4">
        <f t="shared" si="223"/>
        <v>14457.628640000001</v>
      </c>
      <c r="I4747" s="4">
        <f t="shared" si="224"/>
        <v>17493.730654400002</v>
      </c>
    </row>
    <row r="4748" spans="3:9" x14ac:dyDescent="0.2">
      <c r="C4748" t="s">
        <v>21573</v>
      </c>
      <c r="D4748" t="s">
        <v>3549</v>
      </c>
      <c r="E4748">
        <v>21</v>
      </c>
      <c r="F4748" s="14">
        <v>17218.187740000001</v>
      </c>
      <c r="G4748" s="12">
        <f t="shared" si="222"/>
        <v>20834.007165400002</v>
      </c>
      <c r="H4748" s="4">
        <f t="shared" si="223"/>
        <v>17218.187740000001</v>
      </c>
      <c r="I4748" s="4">
        <f t="shared" si="224"/>
        <v>20834.007165400002</v>
      </c>
    </row>
    <row r="4749" spans="3:9" x14ac:dyDescent="0.2">
      <c r="C4749" t="s">
        <v>4233</v>
      </c>
      <c r="D4749" t="s">
        <v>3549</v>
      </c>
      <c r="E4749">
        <v>21</v>
      </c>
      <c r="F4749" s="14">
        <v>9920.36708</v>
      </c>
      <c r="G4749" s="12">
        <f t="shared" si="222"/>
        <v>12003.644166799999</v>
      </c>
      <c r="H4749" s="4">
        <f t="shared" si="223"/>
        <v>9920.36708</v>
      </c>
      <c r="I4749" s="4">
        <f t="shared" si="224"/>
        <v>12003.644166799999</v>
      </c>
    </row>
    <row r="4750" spans="3:9" x14ac:dyDescent="0.2">
      <c r="C4750" t="s">
        <v>4234</v>
      </c>
      <c r="D4750" t="s">
        <v>3549</v>
      </c>
      <c r="E4750">
        <v>21</v>
      </c>
      <c r="F4750" s="14">
        <v>13778.294400000001</v>
      </c>
      <c r="G4750" s="12">
        <f t="shared" si="222"/>
        <v>16671.736224</v>
      </c>
      <c r="H4750" s="4">
        <f t="shared" si="223"/>
        <v>13778.294400000001</v>
      </c>
      <c r="I4750" s="4">
        <f t="shared" si="224"/>
        <v>16671.736224</v>
      </c>
    </row>
    <row r="4751" spans="3:9" x14ac:dyDescent="0.2">
      <c r="C4751" t="s">
        <v>4235</v>
      </c>
      <c r="D4751" t="s">
        <v>3549</v>
      </c>
      <c r="E4751">
        <v>21</v>
      </c>
      <c r="F4751" s="14">
        <v>18187.343720000001</v>
      </c>
      <c r="G4751" s="12">
        <f t="shared" si="222"/>
        <v>22006.685901199999</v>
      </c>
      <c r="H4751" s="4">
        <f t="shared" si="223"/>
        <v>18187.343720000001</v>
      </c>
      <c r="I4751" s="4">
        <f t="shared" si="224"/>
        <v>22006.685901199999</v>
      </c>
    </row>
    <row r="4752" spans="3:9" x14ac:dyDescent="0.2">
      <c r="C4752" t="s">
        <v>4236</v>
      </c>
      <c r="D4752" t="s">
        <v>3549</v>
      </c>
      <c r="E4752">
        <v>21</v>
      </c>
      <c r="F4752" s="14">
        <v>33266.933699999994</v>
      </c>
      <c r="G4752" s="12">
        <f t="shared" si="222"/>
        <v>40252.989776999995</v>
      </c>
      <c r="H4752" s="4">
        <f t="shared" si="223"/>
        <v>33266.933699999994</v>
      </c>
      <c r="I4752" s="4">
        <f t="shared" si="224"/>
        <v>40252.989776999995</v>
      </c>
    </row>
    <row r="4753" spans="3:9" x14ac:dyDescent="0.2">
      <c r="C4753" t="s">
        <v>4237</v>
      </c>
      <c r="D4753" t="s">
        <v>3549</v>
      </c>
      <c r="E4753">
        <v>21</v>
      </c>
      <c r="F4753" s="14">
        <v>27005.454579999998</v>
      </c>
      <c r="G4753" s="12">
        <f t="shared" si="222"/>
        <v>32676.600041799997</v>
      </c>
      <c r="H4753" s="4">
        <f t="shared" si="223"/>
        <v>27005.454579999998</v>
      </c>
      <c r="I4753" s="4">
        <f t="shared" si="224"/>
        <v>32676.600041799997</v>
      </c>
    </row>
    <row r="4754" spans="3:9" x14ac:dyDescent="0.2">
      <c r="C4754" t="s">
        <v>4238</v>
      </c>
      <c r="D4754" t="s">
        <v>4239</v>
      </c>
      <c r="E4754">
        <v>21</v>
      </c>
      <c r="F4754" s="14">
        <v>22732.865999999998</v>
      </c>
      <c r="G4754" s="12">
        <f t="shared" si="222"/>
        <v>27506.767859999996</v>
      </c>
      <c r="H4754" s="4">
        <f t="shared" si="223"/>
        <v>22732.865999999998</v>
      </c>
      <c r="I4754" s="4">
        <f t="shared" si="224"/>
        <v>27506.767859999996</v>
      </c>
    </row>
    <row r="4755" spans="3:9" x14ac:dyDescent="0.2">
      <c r="C4755" t="s">
        <v>4240</v>
      </c>
      <c r="D4755" t="s">
        <v>1641</v>
      </c>
      <c r="E4755">
        <v>21</v>
      </c>
      <c r="F4755" s="14">
        <v>90313.131999999998</v>
      </c>
      <c r="G4755" s="12">
        <f t="shared" si="222"/>
        <v>109278.88971999999</v>
      </c>
      <c r="H4755" s="4">
        <f t="shared" si="223"/>
        <v>90313.131999999998</v>
      </c>
      <c r="I4755" s="4">
        <f t="shared" si="224"/>
        <v>109278.88971999999</v>
      </c>
    </row>
    <row r="4756" spans="3:9" x14ac:dyDescent="0.2">
      <c r="C4756" t="s">
        <v>4241</v>
      </c>
      <c r="D4756" t="s">
        <v>1641</v>
      </c>
      <c r="E4756">
        <v>21</v>
      </c>
      <c r="F4756" s="14">
        <v>104798.51226</v>
      </c>
      <c r="G4756" s="12">
        <f t="shared" si="222"/>
        <v>126806.1998346</v>
      </c>
      <c r="H4756" s="4">
        <f t="shared" si="223"/>
        <v>104798.51226</v>
      </c>
      <c r="I4756" s="4">
        <f t="shared" si="224"/>
        <v>126806.1998346</v>
      </c>
    </row>
    <row r="4757" spans="3:9" x14ac:dyDescent="0.2">
      <c r="C4757" t="s">
        <v>23040</v>
      </c>
      <c r="D4757" t="s">
        <v>1641</v>
      </c>
      <c r="E4757">
        <v>21</v>
      </c>
      <c r="F4757" s="14">
        <v>121793.59945999998</v>
      </c>
      <c r="G4757" s="12">
        <f t="shared" si="222"/>
        <v>147370.25534659997</v>
      </c>
      <c r="H4757" s="4">
        <f t="shared" si="223"/>
        <v>121793.59945999998</v>
      </c>
      <c r="I4757" s="4">
        <f t="shared" si="224"/>
        <v>147370.25534659997</v>
      </c>
    </row>
    <row r="4758" spans="3:9" x14ac:dyDescent="0.2">
      <c r="C4758" t="s">
        <v>4242</v>
      </c>
      <c r="D4758" t="s">
        <v>1641</v>
      </c>
      <c r="E4758">
        <v>21</v>
      </c>
      <c r="F4758" s="14">
        <v>76227.84676</v>
      </c>
      <c r="G4758" s="12">
        <f t="shared" si="222"/>
        <v>92235.694579599993</v>
      </c>
      <c r="H4758" s="4">
        <f t="shared" si="223"/>
        <v>76227.84676</v>
      </c>
      <c r="I4758" s="4">
        <f t="shared" si="224"/>
        <v>92235.694579599993</v>
      </c>
    </row>
    <row r="4759" spans="3:9" x14ac:dyDescent="0.2">
      <c r="C4759" t="s">
        <v>4243</v>
      </c>
      <c r="D4759" t="s">
        <v>4244</v>
      </c>
      <c r="E4759">
        <v>21</v>
      </c>
      <c r="F4759" s="14">
        <v>36372.585599999999</v>
      </c>
      <c r="G4759" s="12">
        <f t="shared" si="222"/>
        <v>44010.828576</v>
      </c>
      <c r="H4759" s="4">
        <f t="shared" si="223"/>
        <v>36372.585599999999</v>
      </c>
      <c r="I4759" s="4">
        <f t="shared" si="224"/>
        <v>44010.828576</v>
      </c>
    </row>
    <row r="4760" spans="3:9" x14ac:dyDescent="0.2">
      <c r="C4760" t="s">
        <v>4245</v>
      </c>
      <c r="D4760" t="s">
        <v>4244</v>
      </c>
      <c r="E4760">
        <v>21</v>
      </c>
      <c r="F4760" s="14">
        <v>41676.921000000002</v>
      </c>
      <c r="G4760" s="12">
        <f t="shared" si="222"/>
        <v>50429.074410000001</v>
      </c>
      <c r="H4760" s="4">
        <f t="shared" si="223"/>
        <v>41676.921000000002</v>
      </c>
      <c r="I4760" s="4">
        <f t="shared" si="224"/>
        <v>50429.074410000001</v>
      </c>
    </row>
    <row r="4761" spans="3:9" x14ac:dyDescent="0.2">
      <c r="C4761" t="s">
        <v>4246</v>
      </c>
      <c r="D4761" t="s">
        <v>3549</v>
      </c>
      <c r="E4761">
        <v>21</v>
      </c>
      <c r="F4761" s="14">
        <v>16309.10528</v>
      </c>
      <c r="G4761" s="12">
        <f t="shared" si="222"/>
        <v>19734.017388799999</v>
      </c>
      <c r="H4761" s="4">
        <f t="shared" si="223"/>
        <v>16309.105279999998</v>
      </c>
      <c r="I4761" s="4">
        <f t="shared" si="224"/>
        <v>19734.017388799999</v>
      </c>
    </row>
    <row r="4762" spans="3:9" x14ac:dyDescent="0.2">
      <c r="C4762" t="s">
        <v>4247</v>
      </c>
      <c r="D4762" t="s">
        <v>3549</v>
      </c>
      <c r="E4762">
        <v>21</v>
      </c>
      <c r="F4762" s="14">
        <v>18227.437539999999</v>
      </c>
      <c r="G4762" s="12">
        <f t="shared" si="222"/>
        <v>22055.199423399998</v>
      </c>
      <c r="H4762" s="4">
        <f t="shared" si="223"/>
        <v>18227.437539999999</v>
      </c>
      <c r="I4762" s="4">
        <f t="shared" si="224"/>
        <v>22055.199423399998</v>
      </c>
    </row>
    <row r="4763" spans="3:9" x14ac:dyDescent="0.2">
      <c r="C4763" t="s">
        <v>4248</v>
      </c>
      <c r="D4763" t="s">
        <v>3549</v>
      </c>
      <c r="E4763">
        <v>21</v>
      </c>
      <c r="F4763" s="14">
        <v>20336.939480000001</v>
      </c>
      <c r="G4763" s="12">
        <f t="shared" si="222"/>
        <v>24607.696770800001</v>
      </c>
      <c r="H4763" s="4">
        <f t="shared" si="223"/>
        <v>20336.939480000001</v>
      </c>
      <c r="I4763" s="4">
        <f t="shared" si="224"/>
        <v>24607.696770800001</v>
      </c>
    </row>
    <row r="4764" spans="3:9" x14ac:dyDescent="0.2">
      <c r="C4764" t="s">
        <v>4249</v>
      </c>
      <c r="D4764" t="s">
        <v>3549</v>
      </c>
      <c r="E4764">
        <v>21</v>
      </c>
      <c r="F4764" s="14">
        <v>24173.603999999999</v>
      </c>
      <c r="G4764" s="12">
        <f t="shared" si="222"/>
        <v>29250.060839999998</v>
      </c>
      <c r="H4764" s="4">
        <f t="shared" si="223"/>
        <v>24173.603999999999</v>
      </c>
      <c r="I4764" s="4">
        <f t="shared" si="224"/>
        <v>29250.060839999998</v>
      </c>
    </row>
    <row r="4765" spans="3:9" x14ac:dyDescent="0.2">
      <c r="C4765" t="s">
        <v>4250</v>
      </c>
      <c r="D4765" t="s">
        <v>3549</v>
      </c>
      <c r="E4765">
        <v>21</v>
      </c>
      <c r="F4765" s="14">
        <v>25195.403739999998</v>
      </c>
      <c r="G4765" s="12">
        <f t="shared" si="222"/>
        <v>30486.438525399997</v>
      </c>
      <c r="H4765" s="4">
        <f t="shared" si="223"/>
        <v>25195.403739999998</v>
      </c>
      <c r="I4765" s="4">
        <f t="shared" si="224"/>
        <v>30486.438525399997</v>
      </c>
    </row>
    <row r="4766" spans="3:9" x14ac:dyDescent="0.2">
      <c r="C4766" t="s">
        <v>4251</v>
      </c>
      <c r="D4766" t="s">
        <v>3549</v>
      </c>
      <c r="E4766">
        <v>21</v>
      </c>
      <c r="F4766" s="14">
        <v>26217.179039999999</v>
      </c>
      <c r="G4766" s="12">
        <f t="shared" si="222"/>
        <v>31722.786638399997</v>
      </c>
      <c r="H4766" s="4">
        <f t="shared" si="223"/>
        <v>26217.179039999999</v>
      </c>
      <c r="I4766" s="4">
        <f t="shared" si="224"/>
        <v>31722.786638399997</v>
      </c>
    </row>
    <row r="4767" spans="3:9" x14ac:dyDescent="0.2">
      <c r="C4767" t="s">
        <v>4252</v>
      </c>
      <c r="D4767" t="s">
        <v>3549</v>
      </c>
      <c r="E4767">
        <v>21</v>
      </c>
      <c r="F4767" s="14">
        <v>28016.855099999997</v>
      </c>
      <c r="G4767" s="12">
        <f t="shared" si="222"/>
        <v>33900.394670999995</v>
      </c>
      <c r="H4767" s="4">
        <f t="shared" si="223"/>
        <v>28016.855099999997</v>
      </c>
      <c r="I4767" s="4">
        <f t="shared" si="224"/>
        <v>33900.394670999995</v>
      </c>
    </row>
    <row r="4768" spans="3:9" x14ac:dyDescent="0.2">
      <c r="C4768" t="s">
        <v>4253</v>
      </c>
      <c r="D4768" t="s">
        <v>3549</v>
      </c>
      <c r="E4768">
        <v>21</v>
      </c>
      <c r="F4768" s="14">
        <v>16418.144339999999</v>
      </c>
      <c r="G4768" s="12">
        <f t="shared" si="222"/>
        <v>19865.954651399999</v>
      </c>
      <c r="H4768" s="4">
        <f t="shared" si="223"/>
        <v>16418.144339999999</v>
      </c>
      <c r="I4768" s="4">
        <f t="shared" si="224"/>
        <v>19865.954651399999</v>
      </c>
    </row>
    <row r="4769" spans="3:9" x14ac:dyDescent="0.2">
      <c r="C4769" t="s">
        <v>4254</v>
      </c>
      <c r="D4769" t="s">
        <v>3549</v>
      </c>
      <c r="E4769">
        <v>21</v>
      </c>
      <c r="F4769" s="14">
        <v>21346.97136</v>
      </c>
      <c r="G4769" s="12">
        <f t="shared" si="222"/>
        <v>25829.8353456</v>
      </c>
      <c r="H4769" s="4">
        <f t="shared" si="223"/>
        <v>21346.97136</v>
      </c>
      <c r="I4769" s="4">
        <f t="shared" si="224"/>
        <v>25829.8353456</v>
      </c>
    </row>
    <row r="4770" spans="3:9" x14ac:dyDescent="0.2">
      <c r="C4770" t="s">
        <v>4255</v>
      </c>
      <c r="D4770" t="s">
        <v>3549</v>
      </c>
      <c r="E4770">
        <v>21</v>
      </c>
      <c r="F4770" s="14">
        <v>24298.859</v>
      </c>
      <c r="G4770" s="12">
        <f t="shared" si="222"/>
        <v>29401.61939</v>
      </c>
      <c r="H4770" s="4">
        <f t="shared" si="223"/>
        <v>24298.859</v>
      </c>
      <c r="I4770" s="4">
        <f t="shared" si="224"/>
        <v>29401.61939</v>
      </c>
    </row>
    <row r="4771" spans="3:9" x14ac:dyDescent="0.2">
      <c r="C4771" t="s">
        <v>4256</v>
      </c>
      <c r="D4771" t="s">
        <v>3549</v>
      </c>
      <c r="E4771">
        <v>21</v>
      </c>
      <c r="F4771" s="14">
        <v>27386.144239999998</v>
      </c>
      <c r="G4771" s="12">
        <f t="shared" si="222"/>
        <v>33137.234530399997</v>
      </c>
      <c r="H4771" s="4">
        <f t="shared" si="223"/>
        <v>27386.144239999998</v>
      </c>
      <c r="I4771" s="4">
        <f t="shared" si="224"/>
        <v>33137.234530399997</v>
      </c>
    </row>
    <row r="4772" spans="3:9" x14ac:dyDescent="0.2">
      <c r="C4772" t="s">
        <v>4257</v>
      </c>
      <c r="D4772" t="s">
        <v>3549</v>
      </c>
      <c r="E4772">
        <v>21</v>
      </c>
      <c r="F4772" s="14">
        <v>30209.379719999997</v>
      </c>
      <c r="G4772" s="12">
        <f t="shared" si="222"/>
        <v>36553.349461199992</v>
      </c>
      <c r="H4772" s="4">
        <f t="shared" si="223"/>
        <v>30209.379719999997</v>
      </c>
      <c r="I4772" s="4">
        <f t="shared" si="224"/>
        <v>36553.349461199992</v>
      </c>
    </row>
    <row r="4773" spans="3:9" x14ac:dyDescent="0.2">
      <c r="C4773" t="s">
        <v>4258</v>
      </c>
      <c r="D4773" t="s">
        <v>3549</v>
      </c>
      <c r="E4773">
        <v>21</v>
      </c>
      <c r="F4773" s="14">
        <v>36119.912659999995</v>
      </c>
      <c r="G4773" s="12">
        <f t="shared" si="222"/>
        <v>43705.094318599993</v>
      </c>
      <c r="H4773" s="4">
        <f t="shared" si="223"/>
        <v>36119.912659999995</v>
      </c>
      <c r="I4773" s="4">
        <f t="shared" si="224"/>
        <v>43705.094318599993</v>
      </c>
    </row>
    <row r="4774" spans="3:9" x14ac:dyDescent="0.2">
      <c r="C4774" t="s">
        <v>4259</v>
      </c>
      <c r="D4774" t="s">
        <v>3549</v>
      </c>
      <c r="E4774">
        <v>21</v>
      </c>
      <c r="F4774" s="14">
        <v>42030.445599999999</v>
      </c>
      <c r="G4774" s="12">
        <f t="shared" si="222"/>
        <v>50856.839175999994</v>
      </c>
      <c r="H4774" s="4">
        <f t="shared" si="223"/>
        <v>42030.445599999999</v>
      </c>
      <c r="I4774" s="4">
        <f t="shared" si="224"/>
        <v>50856.839175999994</v>
      </c>
    </row>
    <row r="4775" spans="3:9" x14ac:dyDescent="0.2">
      <c r="C4775" t="s">
        <v>4260</v>
      </c>
      <c r="D4775" t="s">
        <v>3549</v>
      </c>
      <c r="E4775">
        <v>21</v>
      </c>
      <c r="F4775" s="14">
        <v>44657.35456</v>
      </c>
      <c r="G4775" s="12">
        <f t="shared" si="222"/>
        <v>54035.399017600001</v>
      </c>
      <c r="H4775" s="4">
        <f t="shared" si="223"/>
        <v>44657.35456</v>
      </c>
      <c r="I4775" s="4">
        <f t="shared" si="224"/>
        <v>54035.399017600001</v>
      </c>
    </row>
    <row r="4776" spans="3:9" x14ac:dyDescent="0.2">
      <c r="C4776" t="s">
        <v>4261</v>
      </c>
      <c r="D4776" t="s">
        <v>3549</v>
      </c>
      <c r="E4776">
        <v>21</v>
      </c>
      <c r="F4776" s="14">
        <v>6593.0565999999999</v>
      </c>
      <c r="G4776" s="12">
        <f t="shared" si="222"/>
        <v>7977.5984859999999</v>
      </c>
      <c r="H4776" s="4">
        <f t="shared" si="223"/>
        <v>6593.0565999999999</v>
      </c>
      <c r="I4776" s="4">
        <f t="shared" si="224"/>
        <v>7977.598485999999</v>
      </c>
    </row>
    <row r="4777" spans="3:9" x14ac:dyDescent="0.2">
      <c r="C4777" t="s">
        <v>4262</v>
      </c>
      <c r="D4777" t="s">
        <v>3549</v>
      </c>
      <c r="E4777">
        <v>21</v>
      </c>
      <c r="F4777" s="14">
        <v>7531.2226599999995</v>
      </c>
      <c r="G4777" s="12">
        <f t="shared" si="222"/>
        <v>9112.7794185999992</v>
      </c>
      <c r="H4777" s="4">
        <f t="shared" si="223"/>
        <v>7531.2226599999995</v>
      </c>
      <c r="I4777" s="4">
        <f t="shared" si="224"/>
        <v>9112.7794185999992</v>
      </c>
    </row>
    <row r="4778" spans="3:9" x14ac:dyDescent="0.2">
      <c r="C4778" t="s">
        <v>4263</v>
      </c>
      <c r="D4778" t="s">
        <v>3549</v>
      </c>
      <c r="E4778">
        <v>21</v>
      </c>
      <c r="F4778" s="14">
        <v>8475.8653200000008</v>
      </c>
      <c r="G4778" s="12">
        <f t="shared" si="222"/>
        <v>10255.7970372</v>
      </c>
      <c r="H4778" s="4">
        <f t="shared" si="223"/>
        <v>8475.8653200000008</v>
      </c>
      <c r="I4778" s="4">
        <f t="shared" si="224"/>
        <v>10255.7970372</v>
      </c>
    </row>
    <row r="4779" spans="3:9" x14ac:dyDescent="0.2">
      <c r="C4779" t="s">
        <v>4264</v>
      </c>
      <c r="D4779" t="s">
        <v>3549</v>
      </c>
      <c r="E4779">
        <v>21</v>
      </c>
      <c r="F4779" s="14">
        <v>9414.0313800000004</v>
      </c>
      <c r="G4779" s="12">
        <f t="shared" si="222"/>
        <v>11390.9779698</v>
      </c>
      <c r="H4779" s="4">
        <f t="shared" si="223"/>
        <v>9414.0313800000004</v>
      </c>
      <c r="I4779" s="4">
        <f t="shared" si="224"/>
        <v>11390.9779698</v>
      </c>
    </row>
    <row r="4780" spans="3:9" x14ac:dyDescent="0.2">
      <c r="C4780" t="s">
        <v>4265</v>
      </c>
      <c r="D4780" t="s">
        <v>3549</v>
      </c>
      <c r="E4780">
        <v>21</v>
      </c>
      <c r="F4780" s="14">
        <v>10669.233119999999</v>
      </c>
      <c r="G4780" s="12">
        <f t="shared" si="222"/>
        <v>12909.772075199999</v>
      </c>
      <c r="H4780" s="4">
        <f t="shared" si="223"/>
        <v>10669.233119999999</v>
      </c>
      <c r="I4780" s="4">
        <f t="shared" si="224"/>
        <v>12909.772075199999</v>
      </c>
    </row>
    <row r="4781" spans="3:9" x14ac:dyDescent="0.2">
      <c r="C4781" t="s">
        <v>4266</v>
      </c>
      <c r="D4781" t="s">
        <v>3549</v>
      </c>
      <c r="E4781">
        <v>21</v>
      </c>
      <c r="F4781" s="14">
        <v>12552.041839999998</v>
      </c>
      <c r="G4781" s="12">
        <f t="shared" si="222"/>
        <v>15187.970626399998</v>
      </c>
      <c r="H4781" s="4">
        <f t="shared" si="223"/>
        <v>12552.041839999998</v>
      </c>
      <c r="I4781" s="4">
        <f t="shared" si="224"/>
        <v>15187.970626399998</v>
      </c>
    </row>
    <row r="4782" spans="3:9" x14ac:dyDescent="0.2">
      <c r="C4782" t="s">
        <v>4267</v>
      </c>
      <c r="D4782" t="s">
        <v>3549</v>
      </c>
      <c r="E4782">
        <v>21</v>
      </c>
      <c r="F4782" s="14">
        <v>14751.88624</v>
      </c>
      <c r="G4782" s="12">
        <f t="shared" si="222"/>
        <v>17849.782350400001</v>
      </c>
      <c r="H4782" s="4">
        <f t="shared" si="223"/>
        <v>14751.88624</v>
      </c>
      <c r="I4782" s="4">
        <f t="shared" si="224"/>
        <v>17849.782350400001</v>
      </c>
    </row>
    <row r="4783" spans="3:9" x14ac:dyDescent="0.2">
      <c r="C4783" t="s">
        <v>24792</v>
      </c>
      <c r="D4783" t="s">
        <v>3549</v>
      </c>
      <c r="E4783">
        <v>21</v>
      </c>
      <c r="F4783" s="14">
        <v>11258.286</v>
      </c>
      <c r="G4783" s="12">
        <f t="shared" si="222"/>
        <v>13622.52606</v>
      </c>
      <c r="H4783" s="4">
        <f t="shared" si="223"/>
        <v>11258.286</v>
      </c>
      <c r="I4783" s="4">
        <f t="shared" si="224"/>
        <v>13622.52606</v>
      </c>
    </row>
    <row r="4784" spans="3:9" x14ac:dyDescent="0.2">
      <c r="C4784" t="s">
        <v>4268</v>
      </c>
      <c r="D4784" t="s">
        <v>3549</v>
      </c>
      <c r="E4784">
        <v>21</v>
      </c>
      <c r="F4784" s="14">
        <v>26158.229760000002</v>
      </c>
      <c r="G4784" s="12">
        <f t="shared" si="222"/>
        <v>31651.458009600003</v>
      </c>
      <c r="H4784" s="4">
        <f t="shared" si="223"/>
        <v>26158.229760000002</v>
      </c>
      <c r="I4784" s="4">
        <f t="shared" si="224"/>
        <v>31651.458009600003</v>
      </c>
    </row>
    <row r="4785" spans="2:9" x14ac:dyDescent="0.2">
      <c r="C4785" t="s">
        <v>4269</v>
      </c>
      <c r="D4785" t="s">
        <v>3549</v>
      </c>
      <c r="E4785">
        <v>21</v>
      </c>
      <c r="F4785" s="14">
        <v>29917.883840000002</v>
      </c>
      <c r="G4785" s="12">
        <f t="shared" si="222"/>
        <v>36200.639446400004</v>
      </c>
      <c r="H4785" s="4">
        <f t="shared" si="223"/>
        <v>29917.883840000002</v>
      </c>
      <c r="I4785" s="4">
        <f t="shared" si="224"/>
        <v>36200.639446400004</v>
      </c>
    </row>
    <row r="4786" spans="2:9" x14ac:dyDescent="0.2">
      <c r="C4786" t="s">
        <v>4270</v>
      </c>
      <c r="D4786" t="s">
        <v>3549</v>
      </c>
      <c r="E4786">
        <v>21</v>
      </c>
      <c r="F4786" s="14">
        <v>35277.71026</v>
      </c>
      <c r="G4786" s="12">
        <f t="shared" si="222"/>
        <v>42686.029414600001</v>
      </c>
      <c r="H4786" s="4">
        <f t="shared" si="223"/>
        <v>35277.71026</v>
      </c>
      <c r="I4786" s="4">
        <f t="shared" si="224"/>
        <v>42686.029414600001</v>
      </c>
    </row>
    <row r="4787" spans="2:9" x14ac:dyDescent="0.2">
      <c r="C4787" t="s">
        <v>23798</v>
      </c>
      <c r="D4787" t="s">
        <v>3549</v>
      </c>
      <c r="E4787">
        <v>21</v>
      </c>
      <c r="F4787" s="14">
        <v>31564.773239999999</v>
      </c>
      <c r="G4787" s="12">
        <f t="shared" si="222"/>
        <v>38193.375620399995</v>
      </c>
      <c r="H4787" s="4">
        <f t="shared" si="223"/>
        <v>31564.773239999995</v>
      </c>
      <c r="I4787" s="4">
        <f t="shared" si="224"/>
        <v>38193.375620399995</v>
      </c>
    </row>
    <row r="4788" spans="2:9" x14ac:dyDescent="0.2">
      <c r="C4788" t="s">
        <v>23799</v>
      </c>
      <c r="D4788" t="s">
        <v>3549</v>
      </c>
      <c r="E4788">
        <v>21</v>
      </c>
      <c r="F4788" s="14">
        <v>37450.230739999999</v>
      </c>
      <c r="G4788" s="12">
        <f t="shared" si="222"/>
        <v>45314.779195399999</v>
      </c>
      <c r="H4788" s="4">
        <f t="shared" si="223"/>
        <v>37450.230739999999</v>
      </c>
      <c r="I4788" s="4">
        <f t="shared" si="224"/>
        <v>45314.779195399999</v>
      </c>
    </row>
    <row r="4789" spans="2:9" x14ac:dyDescent="0.2">
      <c r="C4789" t="s">
        <v>23800</v>
      </c>
      <c r="D4789" t="s">
        <v>3549</v>
      </c>
      <c r="E4789">
        <v>21</v>
      </c>
      <c r="F4789" s="14">
        <v>47338.691399999996</v>
      </c>
      <c r="G4789" s="12">
        <f t="shared" si="222"/>
        <v>57279.816593999996</v>
      </c>
      <c r="H4789" s="4">
        <f t="shared" si="223"/>
        <v>47338.691399999996</v>
      </c>
      <c r="I4789" s="4">
        <f t="shared" si="224"/>
        <v>57279.816593999996</v>
      </c>
    </row>
    <row r="4790" spans="2:9" x14ac:dyDescent="0.2">
      <c r="C4790" t="s">
        <v>4271</v>
      </c>
      <c r="D4790" t="s">
        <v>3549</v>
      </c>
      <c r="E4790">
        <v>21</v>
      </c>
      <c r="F4790" s="14">
        <v>30972.457619999997</v>
      </c>
      <c r="G4790" s="12">
        <f t="shared" si="222"/>
        <v>37476.673720199993</v>
      </c>
      <c r="H4790" s="4">
        <f t="shared" si="223"/>
        <v>30972.457619999997</v>
      </c>
      <c r="I4790" s="4">
        <f t="shared" si="224"/>
        <v>37476.673720199993</v>
      </c>
    </row>
    <row r="4791" spans="2:9" x14ac:dyDescent="0.2">
      <c r="C4791" t="s">
        <v>4272</v>
      </c>
      <c r="D4791" t="s">
        <v>3549</v>
      </c>
      <c r="E4791">
        <v>21</v>
      </c>
      <c r="F4791" s="14">
        <v>38510.327960000002</v>
      </c>
      <c r="G4791" s="12">
        <f t="shared" si="222"/>
        <v>46597.496831600001</v>
      </c>
      <c r="H4791" s="4">
        <f t="shared" si="223"/>
        <v>38510.327960000002</v>
      </c>
      <c r="I4791" s="4">
        <f t="shared" si="224"/>
        <v>46597.496831600001</v>
      </c>
    </row>
    <row r="4792" spans="2:9" x14ac:dyDescent="0.2">
      <c r="C4792" t="s">
        <v>4273</v>
      </c>
      <c r="D4792" t="s">
        <v>3549</v>
      </c>
      <c r="E4792">
        <v>21</v>
      </c>
      <c r="F4792" s="14">
        <v>45261.694660000001</v>
      </c>
      <c r="G4792" s="12">
        <f t="shared" si="222"/>
        <v>54766.650538599999</v>
      </c>
      <c r="H4792" s="4">
        <f t="shared" si="223"/>
        <v>45261.694660000001</v>
      </c>
      <c r="I4792" s="4">
        <f t="shared" si="224"/>
        <v>54766.650538599999</v>
      </c>
    </row>
    <row r="4793" spans="2:9" x14ac:dyDescent="0.2">
      <c r="B4793" t="s">
        <v>4274</v>
      </c>
      <c r="C4793" t="s">
        <v>4275</v>
      </c>
      <c r="D4793" t="s">
        <v>1641</v>
      </c>
      <c r="E4793">
        <v>21</v>
      </c>
      <c r="F4793" s="14">
        <v>684.61328000000003</v>
      </c>
      <c r="G4793" s="12">
        <f t="shared" si="222"/>
        <v>828.38206880000007</v>
      </c>
      <c r="H4793" s="4">
        <f t="shared" si="223"/>
        <v>684.61328000000003</v>
      </c>
      <c r="I4793" s="4">
        <f t="shared" si="224"/>
        <v>828.38206880000007</v>
      </c>
    </row>
    <row r="4794" spans="2:9" x14ac:dyDescent="0.2">
      <c r="C4794" t="s">
        <v>4276</v>
      </c>
      <c r="D4794" t="s">
        <v>1641</v>
      </c>
      <c r="E4794">
        <v>21</v>
      </c>
      <c r="F4794" s="14">
        <v>684.61328000000003</v>
      </c>
      <c r="G4794" s="12">
        <f t="shared" si="222"/>
        <v>828.38206880000007</v>
      </c>
      <c r="H4794" s="4">
        <f t="shared" si="223"/>
        <v>684.61328000000003</v>
      </c>
      <c r="I4794" s="4">
        <f t="shared" si="224"/>
        <v>828.38206880000007</v>
      </c>
    </row>
    <row r="4795" spans="2:9" x14ac:dyDescent="0.2">
      <c r="C4795" t="s">
        <v>4277</v>
      </c>
      <c r="D4795" t="s">
        <v>1641</v>
      </c>
      <c r="E4795">
        <v>21</v>
      </c>
      <c r="F4795" s="14">
        <v>684.61328000000003</v>
      </c>
      <c r="G4795" s="12">
        <f t="shared" si="222"/>
        <v>828.38206880000007</v>
      </c>
      <c r="H4795" s="4">
        <f t="shared" si="223"/>
        <v>684.61328000000003</v>
      </c>
      <c r="I4795" s="4">
        <f t="shared" si="224"/>
        <v>828.38206880000007</v>
      </c>
    </row>
    <row r="4796" spans="2:9" x14ac:dyDescent="0.2">
      <c r="C4796" t="s">
        <v>4278</v>
      </c>
      <c r="D4796" t="s">
        <v>1641</v>
      </c>
      <c r="E4796">
        <v>21</v>
      </c>
      <c r="F4796" s="14">
        <v>684.61328000000003</v>
      </c>
      <c r="G4796" s="12">
        <f t="shared" si="222"/>
        <v>828.38206880000007</v>
      </c>
      <c r="H4796" s="4">
        <f t="shared" si="223"/>
        <v>684.61328000000003</v>
      </c>
      <c r="I4796" s="4">
        <f t="shared" si="224"/>
        <v>828.38206880000007</v>
      </c>
    </row>
    <row r="4797" spans="2:9" x14ac:dyDescent="0.2">
      <c r="C4797" t="s">
        <v>4279</v>
      </c>
      <c r="D4797" t="s">
        <v>1641</v>
      </c>
      <c r="E4797">
        <v>21</v>
      </c>
      <c r="F4797" s="14">
        <v>684.61328000000003</v>
      </c>
      <c r="G4797" s="12">
        <f t="shared" si="222"/>
        <v>828.38206880000007</v>
      </c>
      <c r="H4797" s="4">
        <f t="shared" si="223"/>
        <v>684.61328000000003</v>
      </c>
      <c r="I4797" s="4">
        <f t="shared" si="224"/>
        <v>828.38206880000007</v>
      </c>
    </row>
    <row r="4798" spans="2:9" x14ac:dyDescent="0.2">
      <c r="C4798" t="s">
        <v>4280</v>
      </c>
      <c r="D4798" t="s">
        <v>1641</v>
      </c>
      <c r="E4798">
        <v>21</v>
      </c>
      <c r="F4798" s="14">
        <v>684.61328000000003</v>
      </c>
      <c r="G4798" s="12">
        <f t="shared" si="222"/>
        <v>828.38206880000007</v>
      </c>
      <c r="H4798" s="4">
        <f t="shared" si="223"/>
        <v>684.61328000000003</v>
      </c>
      <c r="I4798" s="4">
        <f t="shared" si="224"/>
        <v>828.38206880000007</v>
      </c>
    </row>
    <row r="4799" spans="2:9" x14ac:dyDescent="0.2">
      <c r="C4799" t="s">
        <v>4281</v>
      </c>
      <c r="D4799" t="s">
        <v>1641</v>
      </c>
      <c r="E4799">
        <v>21</v>
      </c>
      <c r="F4799" s="14">
        <v>684.61328000000003</v>
      </c>
      <c r="G4799" s="12">
        <f t="shared" si="222"/>
        <v>828.38206880000007</v>
      </c>
      <c r="H4799" s="4">
        <f t="shared" si="223"/>
        <v>684.61328000000003</v>
      </c>
      <c r="I4799" s="4">
        <f t="shared" si="224"/>
        <v>828.38206880000007</v>
      </c>
    </row>
    <row r="4800" spans="2:9" x14ac:dyDescent="0.2">
      <c r="C4800" t="s">
        <v>4282</v>
      </c>
      <c r="D4800" t="s">
        <v>1641</v>
      </c>
      <c r="E4800">
        <v>21</v>
      </c>
      <c r="F4800" s="14">
        <v>684.61328000000003</v>
      </c>
      <c r="G4800" s="12">
        <f t="shared" si="222"/>
        <v>828.38206880000007</v>
      </c>
      <c r="H4800" s="4">
        <f t="shared" si="223"/>
        <v>684.61328000000003</v>
      </c>
      <c r="I4800" s="4">
        <f t="shared" si="224"/>
        <v>828.38206880000007</v>
      </c>
    </row>
    <row r="4801" spans="3:9" x14ac:dyDescent="0.2">
      <c r="C4801" t="s">
        <v>4283</v>
      </c>
      <c r="D4801" t="s">
        <v>1641</v>
      </c>
      <c r="E4801">
        <v>21</v>
      </c>
      <c r="F4801" s="14">
        <v>753.06971999999996</v>
      </c>
      <c r="G4801" s="12">
        <f t="shared" si="222"/>
        <v>911.21436119999987</v>
      </c>
      <c r="H4801" s="4">
        <f t="shared" si="223"/>
        <v>753.06971999999996</v>
      </c>
      <c r="I4801" s="4">
        <f t="shared" si="224"/>
        <v>911.21436119999987</v>
      </c>
    </row>
    <row r="4802" spans="3:9" x14ac:dyDescent="0.2">
      <c r="C4802" t="s">
        <v>4284</v>
      </c>
      <c r="D4802" t="s">
        <v>1641</v>
      </c>
      <c r="E4802">
        <v>21</v>
      </c>
      <c r="F4802" s="14">
        <v>684.61328000000003</v>
      </c>
      <c r="G4802" s="12">
        <f t="shared" si="222"/>
        <v>828.38206880000007</v>
      </c>
      <c r="H4802" s="4">
        <f t="shared" si="223"/>
        <v>684.61328000000003</v>
      </c>
      <c r="I4802" s="4">
        <f t="shared" si="224"/>
        <v>828.38206880000007</v>
      </c>
    </row>
    <row r="4803" spans="3:9" x14ac:dyDescent="0.2">
      <c r="C4803" t="s">
        <v>4285</v>
      </c>
      <c r="D4803" t="s">
        <v>1641</v>
      </c>
      <c r="E4803">
        <v>21</v>
      </c>
      <c r="F4803" s="14">
        <v>684.61328000000003</v>
      </c>
      <c r="G4803" s="12">
        <f t="shared" si="222"/>
        <v>828.38206880000007</v>
      </c>
      <c r="H4803" s="4">
        <f t="shared" si="223"/>
        <v>684.61328000000003</v>
      </c>
      <c r="I4803" s="4">
        <f t="shared" si="224"/>
        <v>828.38206880000007</v>
      </c>
    </row>
    <row r="4804" spans="3:9" x14ac:dyDescent="0.2">
      <c r="C4804" t="s">
        <v>4286</v>
      </c>
      <c r="D4804" t="s">
        <v>1641</v>
      </c>
      <c r="E4804">
        <v>21</v>
      </c>
      <c r="F4804" s="14">
        <v>684.61328000000003</v>
      </c>
      <c r="G4804" s="12">
        <f t="shared" ref="G4804:G4867" si="225">+F4804*(1+E4804%)</f>
        <v>828.38206880000007</v>
      </c>
      <c r="H4804" s="4">
        <f t="shared" si="223"/>
        <v>684.61328000000003</v>
      </c>
      <c r="I4804" s="4">
        <f t="shared" si="224"/>
        <v>828.38206880000007</v>
      </c>
    </row>
    <row r="4805" spans="3:9" x14ac:dyDescent="0.2">
      <c r="C4805" t="s">
        <v>4287</v>
      </c>
      <c r="D4805" t="s">
        <v>1641</v>
      </c>
      <c r="E4805">
        <v>21</v>
      </c>
      <c r="F4805" s="14">
        <v>684.61328000000003</v>
      </c>
      <c r="G4805" s="12">
        <f t="shared" si="225"/>
        <v>828.38206880000007</v>
      </c>
      <c r="H4805" s="4">
        <f t="shared" ref="H4805:H4868" si="226">+F4805*$E$1/134.25</f>
        <v>684.61328000000003</v>
      </c>
      <c r="I4805" s="4">
        <f t="shared" ref="I4805:I4868" si="227">+G4805*$E$1/134.25</f>
        <v>828.38206880000007</v>
      </c>
    </row>
    <row r="4806" spans="3:9" x14ac:dyDescent="0.2">
      <c r="C4806" t="s">
        <v>4288</v>
      </c>
      <c r="D4806" t="s">
        <v>1641</v>
      </c>
      <c r="E4806">
        <v>21</v>
      </c>
      <c r="F4806" s="14">
        <v>684.61328000000003</v>
      </c>
      <c r="G4806" s="12">
        <f t="shared" si="225"/>
        <v>828.38206880000007</v>
      </c>
      <c r="H4806" s="4">
        <f t="shared" si="226"/>
        <v>684.61328000000003</v>
      </c>
      <c r="I4806" s="4">
        <f t="shared" si="227"/>
        <v>828.38206880000007</v>
      </c>
    </row>
    <row r="4807" spans="3:9" x14ac:dyDescent="0.2">
      <c r="C4807" t="s">
        <v>4289</v>
      </c>
      <c r="D4807" t="s">
        <v>1641</v>
      </c>
      <c r="E4807">
        <v>21</v>
      </c>
      <c r="F4807" s="14">
        <v>684.61328000000003</v>
      </c>
      <c r="G4807" s="12">
        <f t="shared" si="225"/>
        <v>828.38206880000007</v>
      </c>
      <c r="H4807" s="4">
        <f t="shared" si="226"/>
        <v>684.61328000000003</v>
      </c>
      <c r="I4807" s="4">
        <f t="shared" si="227"/>
        <v>828.38206880000007</v>
      </c>
    </row>
    <row r="4808" spans="3:9" x14ac:dyDescent="0.2">
      <c r="C4808" t="s">
        <v>4290</v>
      </c>
      <c r="D4808" t="s">
        <v>1641</v>
      </c>
      <c r="E4808">
        <v>21</v>
      </c>
      <c r="F4808" s="14">
        <v>684.61328000000003</v>
      </c>
      <c r="G4808" s="12">
        <f t="shared" si="225"/>
        <v>828.38206880000007</v>
      </c>
      <c r="H4808" s="4">
        <f t="shared" si="226"/>
        <v>684.61328000000003</v>
      </c>
      <c r="I4808" s="4">
        <f t="shared" si="227"/>
        <v>828.38206880000007</v>
      </c>
    </row>
    <row r="4809" spans="3:9" x14ac:dyDescent="0.2">
      <c r="C4809" t="s">
        <v>4291</v>
      </c>
      <c r="D4809" t="s">
        <v>1641</v>
      </c>
      <c r="E4809">
        <v>21</v>
      </c>
      <c r="F4809" s="14">
        <v>684.61328000000003</v>
      </c>
      <c r="G4809" s="12">
        <f t="shared" si="225"/>
        <v>828.38206880000007</v>
      </c>
      <c r="H4809" s="4">
        <f t="shared" si="226"/>
        <v>684.61328000000003</v>
      </c>
      <c r="I4809" s="4">
        <f t="shared" si="227"/>
        <v>828.38206880000007</v>
      </c>
    </row>
    <row r="4810" spans="3:9" x14ac:dyDescent="0.2">
      <c r="C4810" t="s">
        <v>4292</v>
      </c>
      <c r="D4810" t="s">
        <v>1641</v>
      </c>
      <c r="E4810">
        <v>21</v>
      </c>
      <c r="F4810" s="14">
        <v>753.06971999999996</v>
      </c>
      <c r="G4810" s="12">
        <f t="shared" si="225"/>
        <v>911.21436119999987</v>
      </c>
      <c r="H4810" s="4">
        <f t="shared" si="226"/>
        <v>753.06971999999996</v>
      </c>
      <c r="I4810" s="4">
        <f t="shared" si="227"/>
        <v>911.21436119999987</v>
      </c>
    </row>
    <row r="4811" spans="3:9" x14ac:dyDescent="0.2">
      <c r="C4811" t="s">
        <v>24998</v>
      </c>
      <c r="D4811" t="s">
        <v>4450</v>
      </c>
      <c r="E4811">
        <v>21</v>
      </c>
      <c r="F4811" s="14">
        <v>6000.6065599999993</v>
      </c>
      <c r="G4811" s="12">
        <f t="shared" si="225"/>
        <v>7260.7339375999991</v>
      </c>
      <c r="H4811" s="4">
        <f t="shared" si="226"/>
        <v>6000.6065599999993</v>
      </c>
      <c r="I4811" s="4">
        <f t="shared" si="227"/>
        <v>7260.7339375999991</v>
      </c>
    </row>
    <row r="4812" spans="3:9" x14ac:dyDescent="0.2">
      <c r="C4812" t="s">
        <v>4293</v>
      </c>
      <c r="D4812" t="s">
        <v>4294</v>
      </c>
      <c r="E4812">
        <v>21</v>
      </c>
      <c r="F4812" s="14">
        <v>1790.6454799999999</v>
      </c>
      <c r="G4812" s="12">
        <f t="shared" si="225"/>
        <v>2166.6810307999999</v>
      </c>
      <c r="H4812" s="4">
        <f t="shared" si="226"/>
        <v>1790.6454799999999</v>
      </c>
      <c r="I4812" s="4">
        <f t="shared" si="227"/>
        <v>2166.6810307999999</v>
      </c>
    </row>
    <row r="4813" spans="3:9" x14ac:dyDescent="0.2">
      <c r="C4813" t="s">
        <v>4295</v>
      </c>
      <c r="D4813" t="s">
        <v>4294</v>
      </c>
      <c r="E4813">
        <v>21</v>
      </c>
      <c r="F4813" s="14">
        <v>2677.5730799999997</v>
      </c>
      <c r="G4813" s="12">
        <f t="shared" si="225"/>
        <v>3239.8634267999996</v>
      </c>
      <c r="H4813" s="4">
        <f t="shared" si="226"/>
        <v>2677.5730799999997</v>
      </c>
      <c r="I4813" s="4">
        <f t="shared" si="227"/>
        <v>3239.8634267999996</v>
      </c>
    </row>
    <row r="4814" spans="3:9" x14ac:dyDescent="0.2">
      <c r="C4814" t="s">
        <v>4296</v>
      </c>
      <c r="D4814" t="s">
        <v>4294</v>
      </c>
      <c r="E4814">
        <v>21</v>
      </c>
      <c r="F4814" s="14">
        <v>3430.6550199999997</v>
      </c>
      <c r="G4814" s="12">
        <f t="shared" si="225"/>
        <v>4151.0925741999999</v>
      </c>
      <c r="H4814" s="4">
        <f t="shared" si="226"/>
        <v>3430.6550199999997</v>
      </c>
      <c r="I4814" s="4">
        <f t="shared" si="227"/>
        <v>4151.0925741999999</v>
      </c>
    </row>
    <row r="4815" spans="3:9" x14ac:dyDescent="0.2">
      <c r="C4815" t="s">
        <v>4297</v>
      </c>
      <c r="D4815" t="s">
        <v>4294</v>
      </c>
      <c r="E4815">
        <v>21</v>
      </c>
      <c r="F4815" s="14">
        <v>4894.9654</v>
      </c>
      <c r="G4815" s="12">
        <f t="shared" si="225"/>
        <v>5922.9081340000002</v>
      </c>
      <c r="H4815" s="4">
        <f t="shared" si="226"/>
        <v>4894.9654</v>
      </c>
      <c r="I4815" s="4">
        <f t="shared" si="227"/>
        <v>5922.9081340000002</v>
      </c>
    </row>
    <row r="4816" spans="3:9" x14ac:dyDescent="0.2">
      <c r="C4816" t="s">
        <v>4298</v>
      </c>
      <c r="D4816" t="s">
        <v>4294</v>
      </c>
      <c r="E4816">
        <v>21</v>
      </c>
      <c r="F4816" s="14">
        <v>1673.4679000000001</v>
      </c>
      <c r="G4816" s="12">
        <f t="shared" si="225"/>
        <v>2024.8961590000001</v>
      </c>
      <c r="H4816" s="4">
        <f t="shared" si="226"/>
        <v>1673.4679000000001</v>
      </c>
      <c r="I4816" s="4">
        <f t="shared" si="227"/>
        <v>2024.8961590000001</v>
      </c>
    </row>
    <row r="4817" spans="3:9" x14ac:dyDescent="0.2">
      <c r="C4817" t="s">
        <v>4299</v>
      </c>
      <c r="D4817" t="s">
        <v>4294</v>
      </c>
      <c r="E4817">
        <v>21</v>
      </c>
      <c r="F4817" s="14">
        <v>3171.1999800000003</v>
      </c>
      <c r="G4817" s="12">
        <f t="shared" si="225"/>
        <v>3837.1519758000004</v>
      </c>
      <c r="H4817" s="4">
        <f t="shared" si="226"/>
        <v>3171.1999800000003</v>
      </c>
      <c r="I4817" s="4">
        <f t="shared" si="227"/>
        <v>3837.1519758000004</v>
      </c>
    </row>
    <row r="4818" spans="3:9" x14ac:dyDescent="0.2">
      <c r="C4818" t="s">
        <v>4300</v>
      </c>
      <c r="D4818" t="s">
        <v>4294</v>
      </c>
      <c r="E4818">
        <v>21</v>
      </c>
      <c r="F4818" s="14">
        <v>5246.2537400000001</v>
      </c>
      <c r="G4818" s="12">
        <f t="shared" si="225"/>
        <v>6347.9670254000002</v>
      </c>
      <c r="H4818" s="4">
        <f t="shared" si="226"/>
        <v>5246.2537400000001</v>
      </c>
      <c r="I4818" s="4">
        <f t="shared" si="227"/>
        <v>6347.9670254000002</v>
      </c>
    </row>
    <row r="4819" spans="3:9" x14ac:dyDescent="0.2">
      <c r="C4819" t="s">
        <v>4301</v>
      </c>
      <c r="D4819" t="s">
        <v>4302</v>
      </c>
      <c r="E4819">
        <v>21</v>
      </c>
      <c r="F4819" s="14">
        <v>15573.779</v>
      </c>
      <c r="G4819" s="12">
        <f t="shared" si="225"/>
        <v>18844.27259</v>
      </c>
      <c r="H4819" s="4">
        <f t="shared" si="226"/>
        <v>15573.779</v>
      </c>
      <c r="I4819" s="4">
        <f t="shared" si="227"/>
        <v>18844.27259</v>
      </c>
    </row>
    <row r="4820" spans="3:9" x14ac:dyDescent="0.2">
      <c r="C4820" t="s">
        <v>21707</v>
      </c>
      <c r="D4820" t="s">
        <v>21708</v>
      </c>
      <c r="E4820">
        <v>21</v>
      </c>
      <c r="F4820" s="14">
        <v>41607.205899999994</v>
      </c>
      <c r="G4820" s="12">
        <f t="shared" si="225"/>
        <v>50344.719138999993</v>
      </c>
      <c r="H4820" s="4">
        <f t="shared" si="226"/>
        <v>41607.205899999994</v>
      </c>
      <c r="I4820" s="4">
        <f t="shared" si="227"/>
        <v>50344.719138999993</v>
      </c>
    </row>
    <row r="4821" spans="3:9" x14ac:dyDescent="0.2">
      <c r="C4821" t="s">
        <v>4303</v>
      </c>
      <c r="D4821" t="s">
        <v>4304</v>
      </c>
      <c r="E4821">
        <v>21</v>
      </c>
      <c r="F4821" s="14">
        <v>479.85496000000001</v>
      </c>
      <c r="G4821" s="12">
        <f t="shared" si="225"/>
        <v>580.62450160000003</v>
      </c>
      <c r="H4821" s="4">
        <f t="shared" si="226"/>
        <v>479.85496000000001</v>
      </c>
      <c r="I4821" s="4">
        <f t="shared" si="227"/>
        <v>580.62450160000003</v>
      </c>
    </row>
    <row r="4822" spans="3:9" x14ac:dyDescent="0.2">
      <c r="C4822" t="s">
        <v>4305</v>
      </c>
      <c r="D4822" t="s">
        <v>4304</v>
      </c>
      <c r="E4822">
        <v>21</v>
      </c>
      <c r="F4822" s="14">
        <v>449.54935999999998</v>
      </c>
      <c r="G4822" s="12">
        <f t="shared" si="225"/>
        <v>543.95472559999996</v>
      </c>
      <c r="H4822" s="4">
        <f t="shared" si="226"/>
        <v>449.54935999999998</v>
      </c>
      <c r="I4822" s="4">
        <f t="shared" si="227"/>
        <v>543.95472559999996</v>
      </c>
    </row>
    <row r="4823" spans="3:9" x14ac:dyDescent="0.2">
      <c r="C4823" t="s">
        <v>4306</v>
      </c>
      <c r="D4823" t="s">
        <v>4304</v>
      </c>
      <c r="E4823">
        <v>21</v>
      </c>
      <c r="F4823" s="14">
        <v>572.44589999999994</v>
      </c>
      <c r="G4823" s="12">
        <f t="shared" si="225"/>
        <v>692.65953899999988</v>
      </c>
      <c r="H4823" s="4">
        <f t="shared" si="226"/>
        <v>572.44589999999994</v>
      </c>
      <c r="I4823" s="4">
        <f t="shared" si="227"/>
        <v>692.65953899999988</v>
      </c>
    </row>
    <row r="4824" spans="3:9" x14ac:dyDescent="0.2">
      <c r="C4824" t="s">
        <v>4307</v>
      </c>
      <c r="D4824" t="s">
        <v>4304</v>
      </c>
      <c r="E4824">
        <v>21</v>
      </c>
      <c r="F4824" s="14">
        <v>521.94064000000003</v>
      </c>
      <c r="G4824" s="12">
        <f t="shared" si="225"/>
        <v>631.54817439999999</v>
      </c>
      <c r="H4824" s="4">
        <f t="shared" si="226"/>
        <v>521.94064000000003</v>
      </c>
      <c r="I4824" s="4">
        <f t="shared" si="227"/>
        <v>631.54817439999999</v>
      </c>
    </row>
    <row r="4825" spans="3:9" x14ac:dyDescent="0.2">
      <c r="C4825" t="s">
        <v>4308</v>
      </c>
      <c r="D4825" t="s">
        <v>4304</v>
      </c>
      <c r="E4825">
        <v>21</v>
      </c>
      <c r="F4825" s="14">
        <v>872.14140000000009</v>
      </c>
      <c r="G4825" s="12">
        <f t="shared" si="225"/>
        <v>1055.2910940000002</v>
      </c>
      <c r="H4825" s="4">
        <f t="shared" si="226"/>
        <v>872.14140000000009</v>
      </c>
      <c r="I4825" s="4">
        <f t="shared" si="227"/>
        <v>1055.2910940000002</v>
      </c>
    </row>
    <row r="4826" spans="3:9" x14ac:dyDescent="0.2">
      <c r="C4826" t="s">
        <v>4309</v>
      </c>
      <c r="D4826" t="s">
        <v>4304</v>
      </c>
      <c r="E4826">
        <v>21</v>
      </c>
      <c r="F4826" s="14">
        <v>809.85605999999996</v>
      </c>
      <c r="G4826" s="12">
        <f t="shared" si="225"/>
        <v>979.92583259999992</v>
      </c>
      <c r="H4826" s="4">
        <f t="shared" si="226"/>
        <v>809.85605999999996</v>
      </c>
      <c r="I4826" s="4">
        <f t="shared" si="227"/>
        <v>979.92583260000004</v>
      </c>
    </row>
    <row r="4827" spans="3:9" x14ac:dyDescent="0.2">
      <c r="C4827" t="s">
        <v>4310</v>
      </c>
      <c r="D4827" t="s">
        <v>4304</v>
      </c>
      <c r="E4827">
        <v>21</v>
      </c>
      <c r="F4827" s="14">
        <v>1187.0019199999999</v>
      </c>
      <c r="G4827" s="12">
        <f t="shared" si="225"/>
        <v>1436.2723231999998</v>
      </c>
      <c r="H4827" s="4">
        <f t="shared" si="226"/>
        <v>1187.0019199999999</v>
      </c>
      <c r="I4827" s="4">
        <f t="shared" si="227"/>
        <v>1436.2723231999998</v>
      </c>
    </row>
    <row r="4828" spans="3:9" x14ac:dyDescent="0.2">
      <c r="C4828" t="s">
        <v>4311</v>
      </c>
      <c r="D4828" t="s">
        <v>4304</v>
      </c>
      <c r="E4828">
        <v>21</v>
      </c>
      <c r="F4828" s="14">
        <v>1185.31556</v>
      </c>
      <c r="G4828" s="12">
        <f t="shared" si="225"/>
        <v>1434.2318275999999</v>
      </c>
      <c r="H4828" s="4">
        <f t="shared" si="226"/>
        <v>1185.31556</v>
      </c>
      <c r="I4828" s="4">
        <f t="shared" si="227"/>
        <v>1434.2318275999999</v>
      </c>
    </row>
    <row r="4829" spans="3:9" x14ac:dyDescent="0.2">
      <c r="C4829" t="s">
        <v>4312</v>
      </c>
      <c r="D4829" t="s">
        <v>4304</v>
      </c>
      <c r="E4829">
        <v>21</v>
      </c>
      <c r="F4829" s="14">
        <v>1353.68272</v>
      </c>
      <c r="G4829" s="12">
        <f t="shared" si="225"/>
        <v>1637.9560911999999</v>
      </c>
      <c r="H4829" s="4">
        <f t="shared" si="226"/>
        <v>1353.68272</v>
      </c>
      <c r="I4829" s="4">
        <f t="shared" si="227"/>
        <v>1637.9560911999999</v>
      </c>
    </row>
    <row r="4830" spans="3:9" x14ac:dyDescent="0.2">
      <c r="C4830" t="s">
        <v>4313</v>
      </c>
      <c r="D4830" t="s">
        <v>4304</v>
      </c>
      <c r="E4830">
        <v>21</v>
      </c>
      <c r="F4830" s="14">
        <v>1518.68938</v>
      </c>
      <c r="G4830" s="12">
        <f t="shared" si="225"/>
        <v>1837.6141498</v>
      </c>
      <c r="H4830" s="4">
        <f t="shared" si="226"/>
        <v>1518.68938</v>
      </c>
      <c r="I4830" s="4">
        <f t="shared" si="227"/>
        <v>1837.6141498</v>
      </c>
    </row>
    <row r="4831" spans="3:9" x14ac:dyDescent="0.2">
      <c r="C4831" t="s">
        <v>24684</v>
      </c>
      <c r="D4831" t="s">
        <v>4304</v>
      </c>
      <c r="E4831">
        <v>21</v>
      </c>
      <c r="F4831" s="14">
        <v>1178.5823399999999</v>
      </c>
      <c r="G4831" s="12">
        <f t="shared" si="225"/>
        <v>1426.0846313999998</v>
      </c>
      <c r="H4831" s="4">
        <f t="shared" si="226"/>
        <v>1178.5823399999999</v>
      </c>
      <c r="I4831" s="4">
        <f t="shared" si="227"/>
        <v>1426.0846313999998</v>
      </c>
    </row>
    <row r="4832" spans="3:9" x14ac:dyDescent="0.2">
      <c r="C4832" t="s">
        <v>24685</v>
      </c>
      <c r="D4832" t="s">
        <v>4304</v>
      </c>
      <c r="E4832">
        <v>21</v>
      </c>
      <c r="F4832" s="14">
        <v>2437.9755399999999</v>
      </c>
      <c r="G4832" s="12">
        <f t="shared" si="225"/>
        <v>2949.9504033999997</v>
      </c>
      <c r="H4832" s="4">
        <f t="shared" si="226"/>
        <v>2437.9755399999999</v>
      </c>
      <c r="I4832" s="4">
        <f t="shared" si="227"/>
        <v>2949.9504033999997</v>
      </c>
    </row>
    <row r="4833" spans="3:9" x14ac:dyDescent="0.2">
      <c r="C4833" t="s">
        <v>24793</v>
      </c>
      <c r="D4833" t="s">
        <v>4244</v>
      </c>
      <c r="E4833">
        <v>21</v>
      </c>
      <c r="F4833" s="14">
        <v>721.51768000000004</v>
      </c>
      <c r="G4833" s="12">
        <f t="shared" si="225"/>
        <v>873.03639280000004</v>
      </c>
      <c r="H4833" s="4">
        <f t="shared" si="226"/>
        <v>721.51768000000004</v>
      </c>
      <c r="I4833" s="4">
        <f t="shared" si="227"/>
        <v>873.03639280000004</v>
      </c>
    </row>
    <row r="4834" spans="3:9" x14ac:dyDescent="0.2">
      <c r="C4834" t="s">
        <v>24794</v>
      </c>
      <c r="D4834" t="s">
        <v>4244</v>
      </c>
      <c r="E4834">
        <v>21</v>
      </c>
      <c r="F4834" s="14">
        <v>910.47554000000002</v>
      </c>
      <c r="G4834" s="12">
        <f t="shared" si="225"/>
        <v>1101.6754034000001</v>
      </c>
      <c r="H4834" s="4">
        <f t="shared" si="226"/>
        <v>910.47554000000002</v>
      </c>
      <c r="I4834" s="4">
        <f t="shared" si="227"/>
        <v>1101.6754034000001</v>
      </c>
    </row>
    <row r="4835" spans="3:9" x14ac:dyDescent="0.2">
      <c r="C4835" t="s">
        <v>24795</v>
      </c>
      <c r="D4835" t="s">
        <v>4244</v>
      </c>
      <c r="E4835">
        <v>21</v>
      </c>
      <c r="F4835" s="14">
        <v>1460.2044600000002</v>
      </c>
      <c r="G4835" s="12">
        <f t="shared" si="225"/>
        <v>1766.8473966000001</v>
      </c>
      <c r="H4835" s="4">
        <f t="shared" si="226"/>
        <v>1460.2044600000002</v>
      </c>
      <c r="I4835" s="4">
        <f t="shared" si="227"/>
        <v>1766.8473966000001</v>
      </c>
    </row>
    <row r="4836" spans="3:9" x14ac:dyDescent="0.2">
      <c r="C4836" t="s">
        <v>24796</v>
      </c>
      <c r="D4836" t="s">
        <v>4244</v>
      </c>
      <c r="E4836">
        <v>21</v>
      </c>
      <c r="F4836" s="14">
        <v>1116.6269399999999</v>
      </c>
      <c r="G4836" s="12">
        <f t="shared" si="225"/>
        <v>1351.1185973999998</v>
      </c>
      <c r="H4836" s="4">
        <f t="shared" si="226"/>
        <v>1116.6269399999999</v>
      </c>
      <c r="I4836" s="4">
        <f t="shared" si="227"/>
        <v>1351.1185973999998</v>
      </c>
    </row>
    <row r="4837" spans="3:9" x14ac:dyDescent="0.2">
      <c r="C4837" t="s">
        <v>24797</v>
      </c>
      <c r="D4837" t="s">
        <v>4244</v>
      </c>
      <c r="E4837">
        <v>21</v>
      </c>
      <c r="F4837" s="14">
        <v>429.47190000000001</v>
      </c>
      <c r="G4837" s="12">
        <f t="shared" si="225"/>
        <v>519.66099899999995</v>
      </c>
      <c r="H4837" s="4">
        <f t="shared" si="226"/>
        <v>429.47190000000001</v>
      </c>
      <c r="I4837" s="4">
        <f t="shared" si="227"/>
        <v>519.66099899999995</v>
      </c>
    </row>
    <row r="4838" spans="3:9" x14ac:dyDescent="0.2">
      <c r="C4838" t="s">
        <v>24798</v>
      </c>
      <c r="D4838" t="s">
        <v>4244</v>
      </c>
      <c r="E4838">
        <v>21</v>
      </c>
      <c r="F4838" s="14">
        <v>515.36627999999996</v>
      </c>
      <c r="G4838" s="12">
        <f t="shared" si="225"/>
        <v>623.59319879999998</v>
      </c>
      <c r="H4838" s="4">
        <f t="shared" si="226"/>
        <v>515.36627999999996</v>
      </c>
      <c r="I4838" s="4">
        <f t="shared" si="227"/>
        <v>623.59319879999998</v>
      </c>
    </row>
    <row r="4839" spans="3:9" x14ac:dyDescent="0.2">
      <c r="C4839" t="s">
        <v>24799</v>
      </c>
      <c r="D4839" t="s">
        <v>4244</v>
      </c>
      <c r="E4839">
        <v>21</v>
      </c>
      <c r="F4839" s="14">
        <v>944.83818000000008</v>
      </c>
      <c r="G4839" s="12">
        <f t="shared" si="225"/>
        <v>1143.2541978000002</v>
      </c>
      <c r="H4839" s="4">
        <f t="shared" si="226"/>
        <v>944.83818000000008</v>
      </c>
      <c r="I4839" s="4">
        <f t="shared" si="227"/>
        <v>1143.2541978000002</v>
      </c>
    </row>
    <row r="4840" spans="3:9" x14ac:dyDescent="0.2">
      <c r="C4840" t="s">
        <v>4314</v>
      </c>
      <c r="D4840" t="s">
        <v>4315</v>
      </c>
      <c r="E4840">
        <v>21</v>
      </c>
      <c r="F4840" s="14">
        <v>13788.791380000001</v>
      </c>
      <c r="G4840" s="12">
        <f t="shared" si="225"/>
        <v>16684.4375698</v>
      </c>
      <c r="H4840" s="4">
        <f t="shared" si="226"/>
        <v>13788.791380000001</v>
      </c>
      <c r="I4840" s="4">
        <f t="shared" si="227"/>
        <v>16684.4375698</v>
      </c>
    </row>
    <row r="4841" spans="3:9" x14ac:dyDescent="0.2">
      <c r="C4841" t="s">
        <v>4316</v>
      </c>
      <c r="D4841" t="s">
        <v>4315</v>
      </c>
      <c r="E4841">
        <v>21</v>
      </c>
      <c r="F4841" s="14">
        <v>25138.617399999999</v>
      </c>
      <c r="G4841" s="12">
        <f t="shared" si="225"/>
        <v>30417.727053999999</v>
      </c>
      <c r="H4841" s="4">
        <f t="shared" si="226"/>
        <v>25138.617399999999</v>
      </c>
      <c r="I4841" s="4">
        <f t="shared" si="227"/>
        <v>30417.727053999999</v>
      </c>
    </row>
    <row r="4842" spans="3:9" x14ac:dyDescent="0.2">
      <c r="C4842" t="s">
        <v>4317</v>
      </c>
      <c r="D4842" t="s">
        <v>4315</v>
      </c>
      <c r="E4842">
        <v>21</v>
      </c>
      <c r="F4842" s="14">
        <v>7142.6388799999995</v>
      </c>
      <c r="G4842" s="12">
        <f t="shared" si="225"/>
        <v>8642.5930447999999</v>
      </c>
      <c r="H4842" s="4">
        <f t="shared" si="226"/>
        <v>7142.6388799999995</v>
      </c>
      <c r="I4842" s="4">
        <f t="shared" si="227"/>
        <v>8642.5930447999999</v>
      </c>
    </row>
    <row r="4843" spans="3:9" x14ac:dyDescent="0.2">
      <c r="C4843" t="s">
        <v>4318</v>
      </c>
      <c r="D4843" t="s">
        <v>4315</v>
      </c>
      <c r="E4843">
        <v>21</v>
      </c>
      <c r="F4843" s="14">
        <v>25138.617399999999</v>
      </c>
      <c r="G4843" s="12">
        <f t="shared" si="225"/>
        <v>30417.727053999999</v>
      </c>
      <c r="H4843" s="4">
        <f t="shared" si="226"/>
        <v>25138.617399999999</v>
      </c>
      <c r="I4843" s="4">
        <f t="shared" si="227"/>
        <v>30417.727053999999</v>
      </c>
    </row>
    <row r="4844" spans="3:9" x14ac:dyDescent="0.2">
      <c r="C4844" t="s">
        <v>4319</v>
      </c>
      <c r="D4844" t="s">
        <v>4315</v>
      </c>
      <c r="E4844">
        <v>21</v>
      </c>
      <c r="F4844" s="14">
        <v>9058.9548400000003</v>
      </c>
      <c r="G4844" s="12">
        <f t="shared" si="225"/>
        <v>10961.335356400001</v>
      </c>
      <c r="H4844" s="4">
        <f t="shared" si="226"/>
        <v>9058.9548400000003</v>
      </c>
      <c r="I4844" s="4">
        <f t="shared" si="227"/>
        <v>10961.335356400001</v>
      </c>
    </row>
    <row r="4845" spans="3:9" x14ac:dyDescent="0.2">
      <c r="C4845" t="s">
        <v>21800</v>
      </c>
      <c r="D4845" t="s">
        <v>4320</v>
      </c>
      <c r="E4845">
        <v>21</v>
      </c>
      <c r="F4845" s="14">
        <v>51.763919999999999</v>
      </c>
      <c r="G4845" s="12">
        <f t="shared" si="225"/>
        <v>62.634343199999996</v>
      </c>
      <c r="H4845" s="4">
        <f t="shared" si="226"/>
        <v>51.763919999999999</v>
      </c>
      <c r="I4845" s="4">
        <f t="shared" si="227"/>
        <v>62.634343199999989</v>
      </c>
    </row>
    <row r="4846" spans="3:9" x14ac:dyDescent="0.2">
      <c r="C4846" t="s">
        <v>4321</v>
      </c>
      <c r="D4846" t="s">
        <v>4320</v>
      </c>
      <c r="E4846">
        <v>21</v>
      </c>
      <c r="F4846" s="14">
        <v>562.19331999999997</v>
      </c>
      <c r="G4846" s="12">
        <f t="shared" si="225"/>
        <v>680.25391719999993</v>
      </c>
      <c r="H4846" s="4">
        <f t="shared" si="226"/>
        <v>562.19331999999997</v>
      </c>
      <c r="I4846" s="4">
        <f t="shared" si="227"/>
        <v>680.25391719999993</v>
      </c>
    </row>
    <row r="4847" spans="3:9" x14ac:dyDescent="0.2">
      <c r="C4847" t="s">
        <v>4322</v>
      </c>
      <c r="D4847" t="s">
        <v>4320</v>
      </c>
      <c r="E4847">
        <v>21</v>
      </c>
      <c r="F4847" s="14">
        <v>261.39801999999997</v>
      </c>
      <c r="G4847" s="12">
        <f t="shared" si="225"/>
        <v>316.29160419999994</v>
      </c>
      <c r="H4847" s="4">
        <f t="shared" si="226"/>
        <v>261.39801999999997</v>
      </c>
      <c r="I4847" s="4">
        <f t="shared" si="227"/>
        <v>316.29160419999994</v>
      </c>
    </row>
    <row r="4848" spans="3:9" x14ac:dyDescent="0.2">
      <c r="C4848" t="s">
        <v>4323</v>
      </c>
      <c r="D4848" t="s">
        <v>4320</v>
      </c>
      <c r="E4848">
        <v>21</v>
      </c>
      <c r="F4848" s="14">
        <v>293.81768</v>
      </c>
      <c r="G4848" s="12">
        <f t="shared" si="225"/>
        <v>355.51939279999999</v>
      </c>
      <c r="H4848" s="4">
        <f t="shared" si="226"/>
        <v>293.81768</v>
      </c>
      <c r="I4848" s="4">
        <f t="shared" si="227"/>
        <v>355.51939279999999</v>
      </c>
    </row>
    <row r="4849" spans="3:9" x14ac:dyDescent="0.2">
      <c r="C4849" t="s">
        <v>4324</v>
      </c>
      <c r="D4849" t="s">
        <v>4320</v>
      </c>
      <c r="E4849">
        <v>21</v>
      </c>
      <c r="F4849" s="14">
        <v>408.95452</v>
      </c>
      <c r="G4849" s="12">
        <f t="shared" si="225"/>
        <v>494.83496919999999</v>
      </c>
      <c r="H4849" s="4">
        <f t="shared" si="226"/>
        <v>408.95452</v>
      </c>
      <c r="I4849" s="4">
        <f t="shared" si="227"/>
        <v>494.83496919999999</v>
      </c>
    </row>
    <row r="4850" spans="3:9" x14ac:dyDescent="0.2">
      <c r="C4850" t="s">
        <v>4325</v>
      </c>
      <c r="D4850" t="s">
        <v>4326</v>
      </c>
      <c r="E4850">
        <v>21</v>
      </c>
      <c r="F4850" s="14">
        <v>20.627359999999999</v>
      </c>
      <c r="G4850" s="12">
        <f t="shared" si="225"/>
        <v>24.959105599999997</v>
      </c>
      <c r="H4850" s="4">
        <f t="shared" si="226"/>
        <v>20.627359999999999</v>
      </c>
      <c r="I4850" s="4">
        <f t="shared" si="227"/>
        <v>24.959105599999997</v>
      </c>
    </row>
    <row r="4851" spans="3:9" x14ac:dyDescent="0.2">
      <c r="C4851" t="s">
        <v>4327</v>
      </c>
      <c r="D4851" t="s">
        <v>4326</v>
      </c>
      <c r="E4851">
        <v>21</v>
      </c>
      <c r="F4851" s="14">
        <v>41.254719999999999</v>
      </c>
      <c r="G4851" s="12">
        <f t="shared" si="225"/>
        <v>49.918211199999995</v>
      </c>
      <c r="H4851" s="4">
        <f t="shared" si="226"/>
        <v>41.254719999999999</v>
      </c>
      <c r="I4851" s="4">
        <f t="shared" si="227"/>
        <v>49.918211199999995</v>
      </c>
    </row>
    <row r="4852" spans="3:9" x14ac:dyDescent="0.2">
      <c r="C4852" t="s">
        <v>4328</v>
      </c>
      <c r="D4852" t="s">
        <v>4326</v>
      </c>
      <c r="E4852">
        <v>21</v>
      </c>
      <c r="F4852" s="14">
        <v>245.011</v>
      </c>
      <c r="G4852" s="12">
        <f t="shared" si="225"/>
        <v>296.46330999999998</v>
      </c>
      <c r="H4852" s="4">
        <f t="shared" si="226"/>
        <v>245.01100000000002</v>
      </c>
      <c r="I4852" s="4">
        <f t="shared" si="227"/>
        <v>296.46330999999998</v>
      </c>
    </row>
    <row r="4853" spans="3:9" x14ac:dyDescent="0.2">
      <c r="C4853" t="s">
        <v>4329</v>
      </c>
      <c r="D4853" t="s">
        <v>4326</v>
      </c>
      <c r="E4853">
        <v>21</v>
      </c>
      <c r="F4853" s="14">
        <v>381.41064</v>
      </c>
      <c r="G4853" s="12">
        <f t="shared" si="225"/>
        <v>461.50687440000002</v>
      </c>
      <c r="H4853" s="4">
        <f t="shared" si="226"/>
        <v>381.41064</v>
      </c>
      <c r="I4853" s="4">
        <f t="shared" si="227"/>
        <v>461.50687440000002</v>
      </c>
    </row>
    <row r="4854" spans="3:9" x14ac:dyDescent="0.2">
      <c r="C4854" t="s">
        <v>4330</v>
      </c>
      <c r="D4854" t="s">
        <v>4326</v>
      </c>
      <c r="E4854">
        <v>21</v>
      </c>
      <c r="F4854" s="14">
        <v>543.06902000000002</v>
      </c>
      <c r="G4854" s="12">
        <f t="shared" si="225"/>
        <v>657.11351420000005</v>
      </c>
      <c r="H4854" s="4">
        <f t="shared" si="226"/>
        <v>543.06902000000002</v>
      </c>
      <c r="I4854" s="4">
        <f t="shared" si="227"/>
        <v>657.11351420000005</v>
      </c>
    </row>
    <row r="4855" spans="3:9" x14ac:dyDescent="0.2">
      <c r="C4855" t="s">
        <v>4331</v>
      </c>
      <c r="D4855" t="s">
        <v>4326</v>
      </c>
      <c r="E4855">
        <v>21</v>
      </c>
      <c r="F4855" s="14">
        <v>934.57337999999993</v>
      </c>
      <c r="G4855" s="12">
        <f t="shared" si="225"/>
        <v>1130.8337898</v>
      </c>
      <c r="H4855" s="4">
        <f t="shared" si="226"/>
        <v>934.57337999999993</v>
      </c>
      <c r="I4855" s="4">
        <f t="shared" si="227"/>
        <v>1130.8337898</v>
      </c>
    </row>
    <row r="4856" spans="3:9" x14ac:dyDescent="0.2">
      <c r="C4856" t="s">
        <v>4332</v>
      </c>
      <c r="D4856" t="s">
        <v>4333</v>
      </c>
      <c r="E4856">
        <v>21</v>
      </c>
      <c r="F4856" s="14">
        <v>266.72593999999998</v>
      </c>
      <c r="G4856" s="12">
        <f t="shared" si="225"/>
        <v>322.73838739999997</v>
      </c>
      <c r="H4856" s="4">
        <f t="shared" si="226"/>
        <v>266.72593999999998</v>
      </c>
      <c r="I4856" s="4">
        <f t="shared" si="227"/>
        <v>322.73838739999997</v>
      </c>
    </row>
    <row r="4857" spans="3:9" x14ac:dyDescent="0.2">
      <c r="C4857" t="s">
        <v>4334</v>
      </c>
      <c r="D4857" t="s">
        <v>4333</v>
      </c>
      <c r="E4857">
        <v>21</v>
      </c>
      <c r="F4857" s="14">
        <v>570.41737999999998</v>
      </c>
      <c r="G4857" s="12">
        <f t="shared" si="225"/>
        <v>690.20502979999992</v>
      </c>
      <c r="H4857" s="4">
        <f t="shared" si="226"/>
        <v>570.41737999999998</v>
      </c>
      <c r="I4857" s="4">
        <f t="shared" si="227"/>
        <v>690.20502979999992</v>
      </c>
    </row>
    <row r="4858" spans="3:9" x14ac:dyDescent="0.2">
      <c r="C4858" t="s">
        <v>4335</v>
      </c>
      <c r="D4858" t="s">
        <v>4333</v>
      </c>
      <c r="E4858">
        <v>21</v>
      </c>
      <c r="F4858" s="14">
        <v>237.59345999999999</v>
      </c>
      <c r="G4858" s="12">
        <f t="shared" si="225"/>
        <v>287.48808659999997</v>
      </c>
      <c r="H4858" s="4">
        <f t="shared" si="226"/>
        <v>237.59345999999999</v>
      </c>
      <c r="I4858" s="4">
        <f t="shared" si="227"/>
        <v>287.48808659999997</v>
      </c>
    </row>
    <row r="4859" spans="3:9" x14ac:dyDescent="0.2">
      <c r="C4859" t="s">
        <v>4336</v>
      </c>
      <c r="D4859" t="s">
        <v>4333</v>
      </c>
      <c r="E4859">
        <v>21</v>
      </c>
      <c r="F4859" s="14">
        <v>433.59003999999999</v>
      </c>
      <c r="G4859" s="12">
        <f t="shared" si="225"/>
        <v>524.6439484</v>
      </c>
      <c r="H4859" s="4">
        <f t="shared" si="226"/>
        <v>433.59003999999999</v>
      </c>
      <c r="I4859" s="4">
        <f t="shared" si="227"/>
        <v>524.6439484</v>
      </c>
    </row>
    <row r="4860" spans="3:9" x14ac:dyDescent="0.2">
      <c r="C4860" t="s">
        <v>4337</v>
      </c>
      <c r="D4860" t="s">
        <v>4333</v>
      </c>
      <c r="E4860">
        <v>21</v>
      </c>
      <c r="F4860" s="14">
        <v>499.38252</v>
      </c>
      <c r="G4860" s="12">
        <f t="shared" si="225"/>
        <v>604.25284920000001</v>
      </c>
      <c r="H4860" s="4">
        <f t="shared" si="226"/>
        <v>499.38252000000006</v>
      </c>
      <c r="I4860" s="4">
        <f t="shared" si="227"/>
        <v>604.25284920000001</v>
      </c>
    </row>
    <row r="4861" spans="3:9" x14ac:dyDescent="0.2">
      <c r="C4861" t="s">
        <v>4338</v>
      </c>
      <c r="D4861" t="s">
        <v>4333</v>
      </c>
      <c r="E4861">
        <v>21</v>
      </c>
      <c r="F4861" s="14">
        <v>237.59345999999999</v>
      </c>
      <c r="G4861" s="12">
        <f t="shared" si="225"/>
        <v>287.48808659999997</v>
      </c>
      <c r="H4861" s="4">
        <f t="shared" si="226"/>
        <v>237.59345999999999</v>
      </c>
      <c r="I4861" s="4">
        <f t="shared" si="227"/>
        <v>287.48808659999997</v>
      </c>
    </row>
    <row r="4862" spans="3:9" x14ac:dyDescent="0.2">
      <c r="C4862" t="s">
        <v>4339</v>
      </c>
      <c r="D4862" t="s">
        <v>4333</v>
      </c>
      <c r="E4862">
        <v>21</v>
      </c>
      <c r="F4862" s="14">
        <v>433.59003999999999</v>
      </c>
      <c r="G4862" s="12">
        <f t="shared" si="225"/>
        <v>524.6439484</v>
      </c>
      <c r="H4862" s="4">
        <f t="shared" si="226"/>
        <v>433.59003999999999</v>
      </c>
      <c r="I4862" s="4">
        <f t="shared" si="227"/>
        <v>524.6439484</v>
      </c>
    </row>
    <row r="4863" spans="3:9" x14ac:dyDescent="0.2">
      <c r="C4863" t="s">
        <v>4340</v>
      </c>
      <c r="D4863" t="s">
        <v>4333</v>
      </c>
      <c r="E4863">
        <v>21</v>
      </c>
      <c r="F4863" s="14">
        <v>499.38252</v>
      </c>
      <c r="G4863" s="12">
        <f t="shared" si="225"/>
        <v>604.25284920000001</v>
      </c>
      <c r="H4863" s="4">
        <f t="shared" si="226"/>
        <v>499.38252000000006</v>
      </c>
      <c r="I4863" s="4">
        <f t="shared" si="227"/>
        <v>604.25284920000001</v>
      </c>
    </row>
    <row r="4864" spans="3:9" x14ac:dyDescent="0.2">
      <c r="C4864" t="s">
        <v>4341</v>
      </c>
      <c r="D4864" t="s">
        <v>4333</v>
      </c>
      <c r="E4864">
        <v>21</v>
      </c>
      <c r="F4864" s="14">
        <v>237.59345999999999</v>
      </c>
      <c r="G4864" s="12">
        <f t="shared" si="225"/>
        <v>287.48808659999997</v>
      </c>
      <c r="H4864" s="4">
        <f t="shared" si="226"/>
        <v>237.59345999999999</v>
      </c>
      <c r="I4864" s="4">
        <f t="shared" si="227"/>
        <v>287.48808659999997</v>
      </c>
    </row>
    <row r="4865" spans="3:9" x14ac:dyDescent="0.2">
      <c r="C4865" t="s">
        <v>4342</v>
      </c>
      <c r="D4865" t="s">
        <v>4333</v>
      </c>
      <c r="E4865">
        <v>21</v>
      </c>
      <c r="F4865" s="14">
        <v>433.59003999999999</v>
      </c>
      <c r="G4865" s="12">
        <f t="shared" si="225"/>
        <v>524.6439484</v>
      </c>
      <c r="H4865" s="4">
        <f t="shared" si="226"/>
        <v>433.59003999999999</v>
      </c>
      <c r="I4865" s="4">
        <f t="shared" si="227"/>
        <v>524.6439484</v>
      </c>
    </row>
    <row r="4866" spans="3:9" x14ac:dyDescent="0.2">
      <c r="C4866" t="s">
        <v>4343</v>
      </c>
      <c r="D4866" t="s">
        <v>4333</v>
      </c>
      <c r="E4866">
        <v>21</v>
      </c>
      <c r="F4866" s="14">
        <v>499.38252</v>
      </c>
      <c r="G4866" s="12">
        <f t="shared" si="225"/>
        <v>604.25284920000001</v>
      </c>
      <c r="H4866" s="4">
        <f t="shared" si="226"/>
        <v>499.38252000000006</v>
      </c>
      <c r="I4866" s="4">
        <f t="shared" si="227"/>
        <v>604.25284920000001</v>
      </c>
    </row>
    <row r="4867" spans="3:9" x14ac:dyDescent="0.2">
      <c r="C4867" t="s">
        <v>4344</v>
      </c>
      <c r="D4867" t="s">
        <v>4333</v>
      </c>
      <c r="E4867">
        <v>21</v>
      </c>
      <c r="F4867" s="14">
        <v>102.12253999999999</v>
      </c>
      <c r="G4867" s="12">
        <f t="shared" si="225"/>
        <v>123.56827339999998</v>
      </c>
      <c r="H4867" s="4">
        <f t="shared" si="226"/>
        <v>102.12253999999999</v>
      </c>
      <c r="I4867" s="4">
        <f t="shared" si="227"/>
        <v>123.5682734</v>
      </c>
    </row>
    <row r="4868" spans="3:9" x14ac:dyDescent="0.2">
      <c r="C4868" t="s">
        <v>4345</v>
      </c>
      <c r="D4868" t="s">
        <v>4333</v>
      </c>
      <c r="E4868">
        <v>21</v>
      </c>
      <c r="F4868" s="14">
        <v>368.40856000000002</v>
      </c>
      <c r="G4868" s="12">
        <f t="shared" ref="G4868:G4931" si="228">+F4868*(1+E4868%)</f>
        <v>445.77435760000003</v>
      </c>
      <c r="H4868" s="4">
        <f t="shared" si="226"/>
        <v>368.40856000000002</v>
      </c>
      <c r="I4868" s="4">
        <f t="shared" si="227"/>
        <v>445.77435760000003</v>
      </c>
    </row>
    <row r="4869" spans="3:9" x14ac:dyDescent="0.2">
      <c r="C4869" t="s">
        <v>4346</v>
      </c>
      <c r="D4869" t="s">
        <v>4333</v>
      </c>
      <c r="E4869">
        <v>21</v>
      </c>
      <c r="F4869" s="14">
        <v>128.20001999999999</v>
      </c>
      <c r="G4869" s="12">
        <f t="shared" si="228"/>
        <v>155.1220242</v>
      </c>
      <c r="H4869" s="4">
        <f t="shared" ref="H4869:H4932" si="229">+F4869*$E$1/134.25</f>
        <v>128.20001999999999</v>
      </c>
      <c r="I4869" s="4">
        <f t="shared" ref="I4869:I4932" si="230">+G4869*$E$1/134.25</f>
        <v>155.1220242</v>
      </c>
    </row>
    <row r="4870" spans="3:9" x14ac:dyDescent="0.2">
      <c r="C4870" t="s">
        <v>4347</v>
      </c>
      <c r="D4870" t="s">
        <v>4333</v>
      </c>
      <c r="E4870">
        <v>21</v>
      </c>
      <c r="F4870" s="14">
        <v>290.37164000000001</v>
      </c>
      <c r="G4870" s="12">
        <f t="shared" si="228"/>
        <v>351.3496844</v>
      </c>
      <c r="H4870" s="4">
        <f t="shared" si="229"/>
        <v>290.37164000000001</v>
      </c>
      <c r="I4870" s="4">
        <f t="shared" si="230"/>
        <v>351.3496844</v>
      </c>
    </row>
    <row r="4871" spans="3:9" x14ac:dyDescent="0.2">
      <c r="C4871" t="s">
        <v>4348</v>
      </c>
      <c r="D4871" t="s">
        <v>4333</v>
      </c>
      <c r="E4871">
        <v>21</v>
      </c>
      <c r="F4871" s="14">
        <v>385.58987999999999</v>
      </c>
      <c r="G4871" s="12">
        <f t="shared" si="228"/>
        <v>466.56375479999997</v>
      </c>
      <c r="H4871" s="4">
        <f t="shared" si="229"/>
        <v>385.58987999999999</v>
      </c>
      <c r="I4871" s="4">
        <f t="shared" si="230"/>
        <v>466.56375479999997</v>
      </c>
    </row>
    <row r="4872" spans="3:9" x14ac:dyDescent="0.2">
      <c r="C4872" t="s">
        <v>4349</v>
      </c>
      <c r="D4872" t="s">
        <v>4333</v>
      </c>
      <c r="E4872">
        <v>21</v>
      </c>
      <c r="F4872" s="14">
        <v>895.95818000000008</v>
      </c>
      <c r="G4872" s="12">
        <f t="shared" si="228"/>
        <v>1084.1093978000001</v>
      </c>
      <c r="H4872" s="4">
        <f t="shared" si="229"/>
        <v>895.95818000000008</v>
      </c>
      <c r="I4872" s="4">
        <f t="shared" si="230"/>
        <v>1084.1093978000001</v>
      </c>
    </row>
    <row r="4873" spans="3:9" x14ac:dyDescent="0.2">
      <c r="C4873" t="s">
        <v>4350</v>
      </c>
      <c r="D4873" t="s">
        <v>4333</v>
      </c>
      <c r="E4873">
        <v>21</v>
      </c>
      <c r="F4873" s="14">
        <v>554.26253999999994</v>
      </c>
      <c r="G4873" s="12">
        <f t="shared" si="228"/>
        <v>670.65767339999991</v>
      </c>
      <c r="H4873" s="4">
        <f t="shared" si="229"/>
        <v>554.26253999999994</v>
      </c>
      <c r="I4873" s="4">
        <f t="shared" si="230"/>
        <v>670.65767339999991</v>
      </c>
    </row>
    <row r="4874" spans="3:9" x14ac:dyDescent="0.2">
      <c r="C4874" t="s">
        <v>4351</v>
      </c>
      <c r="D4874" t="s">
        <v>4333</v>
      </c>
      <c r="E4874">
        <v>21</v>
      </c>
      <c r="F4874" s="14">
        <v>187.54033999999999</v>
      </c>
      <c r="G4874" s="12">
        <f t="shared" si="228"/>
        <v>226.92381139999998</v>
      </c>
      <c r="H4874" s="4">
        <f t="shared" si="229"/>
        <v>187.54033999999999</v>
      </c>
      <c r="I4874" s="4">
        <f t="shared" si="230"/>
        <v>226.92381139999998</v>
      </c>
    </row>
    <row r="4875" spans="3:9" x14ac:dyDescent="0.2">
      <c r="C4875" t="s">
        <v>4352</v>
      </c>
      <c r="D4875" t="s">
        <v>4333</v>
      </c>
      <c r="E4875">
        <v>21</v>
      </c>
      <c r="F4875" s="14">
        <v>478.40078</v>
      </c>
      <c r="G4875" s="12">
        <f t="shared" si="228"/>
        <v>578.86494379999999</v>
      </c>
      <c r="H4875" s="4">
        <f t="shared" si="229"/>
        <v>478.40078</v>
      </c>
      <c r="I4875" s="4">
        <f t="shared" si="230"/>
        <v>578.86494379999999</v>
      </c>
    </row>
    <row r="4876" spans="3:9" x14ac:dyDescent="0.2">
      <c r="C4876" t="s">
        <v>4353</v>
      </c>
      <c r="D4876" t="s">
        <v>4333</v>
      </c>
      <c r="E4876">
        <v>21</v>
      </c>
      <c r="F4876" s="14">
        <v>288.77082000000001</v>
      </c>
      <c r="G4876" s="12">
        <f t="shared" si="228"/>
        <v>349.41269219999998</v>
      </c>
      <c r="H4876" s="4">
        <f t="shared" si="229"/>
        <v>288.77082000000001</v>
      </c>
      <c r="I4876" s="4">
        <f t="shared" si="230"/>
        <v>349.41269219999998</v>
      </c>
    </row>
    <row r="4877" spans="3:9" x14ac:dyDescent="0.2">
      <c r="C4877" t="s">
        <v>4354</v>
      </c>
      <c r="D4877" t="s">
        <v>4333</v>
      </c>
      <c r="E4877">
        <v>21</v>
      </c>
      <c r="F4877" s="14">
        <v>633.21595999999988</v>
      </c>
      <c r="G4877" s="12">
        <f t="shared" si="228"/>
        <v>766.19131159999984</v>
      </c>
      <c r="H4877" s="4">
        <f t="shared" si="229"/>
        <v>633.21595999999988</v>
      </c>
      <c r="I4877" s="4">
        <f t="shared" si="230"/>
        <v>766.19131159999984</v>
      </c>
    </row>
    <row r="4878" spans="3:9" x14ac:dyDescent="0.2">
      <c r="C4878" t="s">
        <v>4355</v>
      </c>
      <c r="D4878" t="s">
        <v>4333</v>
      </c>
      <c r="E4878">
        <v>21</v>
      </c>
      <c r="F4878" s="14">
        <v>274.32677999999999</v>
      </c>
      <c r="G4878" s="12">
        <f t="shared" si="228"/>
        <v>331.93540379999996</v>
      </c>
      <c r="H4878" s="4">
        <f t="shared" si="229"/>
        <v>274.32677999999999</v>
      </c>
      <c r="I4878" s="4">
        <f t="shared" si="230"/>
        <v>331.93540379999996</v>
      </c>
    </row>
    <row r="4879" spans="3:9" x14ac:dyDescent="0.2">
      <c r="C4879" t="s">
        <v>4356</v>
      </c>
      <c r="D4879" t="s">
        <v>4333</v>
      </c>
      <c r="E4879">
        <v>21</v>
      </c>
      <c r="F4879" s="14">
        <v>818.44672000000003</v>
      </c>
      <c r="G4879" s="12">
        <f t="shared" si="228"/>
        <v>990.3205312</v>
      </c>
      <c r="H4879" s="4">
        <f t="shared" si="229"/>
        <v>818.44672000000003</v>
      </c>
      <c r="I4879" s="4">
        <f t="shared" si="230"/>
        <v>990.32053119999989</v>
      </c>
    </row>
    <row r="4880" spans="3:9" x14ac:dyDescent="0.2">
      <c r="C4880" t="s">
        <v>4357</v>
      </c>
      <c r="D4880" t="s">
        <v>4333</v>
      </c>
      <c r="E4880">
        <v>21</v>
      </c>
      <c r="F4880" s="14">
        <v>4996.5013799999997</v>
      </c>
      <c r="G4880" s="12">
        <f t="shared" si="228"/>
        <v>6045.7666697999994</v>
      </c>
      <c r="H4880" s="4">
        <f t="shared" si="229"/>
        <v>4996.5013799999997</v>
      </c>
      <c r="I4880" s="4">
        <f t="shared" si="230"/>
        <v>6045.7666697999994</v>
      </c>
    </row>
    <row r="4881" spans="3:9" x14ac:dyDescent="0.2">
      <c r="C4881" t="s">
        <v>4358</v>
      </c>
      <c r="D4881" t="s">
        <v>4333</v>
      </c>
      <c r="E4881">
        <v>21</v>
      </c>
      <c r="F4881" s="14">
        <v>274.32677999999999</v>
      </c>
      <c r="G4881" s="12">
        <f t="shared" si="228"/>
        <v>331.93540379999996</v>
      </c>
      <c r="H4881" s="4">
        <f t="shared" si="229"/>
        <v>274.32677999999999</v>
      </c>
      <c r="I4881" s="4">
        <f t="shared" si="230"/>
        <v>331.93540379999996</v>
      </c>
    </row>
    <row r="4882" spans="3:9" x14ac:dyDescent="0.2">
      <c r="C4882" t="s">
        <v>4359</v>
      </c>
      <c r="D4882" t="s">
        <v>4333</v>
      </c>
      <c r="E4882">
        <v>21</v>
      </c>
      <c r="F4882" s="14">
        <v>818.44672000000003</v>
      </c>
      <c r="G4882" s="12">
        <f t="shared" si="228"/>
        <v>990.3205312</v>
      </c>
      <c r="H4882" s="4">
        <f t="shared" si="229"/>
        <v>818.44672000000003</v>
      </c>
      <c r="I4882" s="4">
        <f t="shared" si="230"/>
        <v>990.32053119999989</v>
      </c>
    </row>
    <row r="4883" spans="3:9" x14ac:dyDescent="0.2">
      <c r="C4883" t="s">
        <v>4360</v>
      </c>
      <c r="D4883" t="s">
        <v>4333</v>
      </c>
      <c r="E4883">
        <v>21</v>
      </c>
      <c r="F4883" s="14">
        <v>4996.5013799999997</v>
      </c>
      <c r="G4883" s="12">
        <f t="shared" si="228"/>
        <v>6045.7666697999994</v>
      </c>
      <c r="H4883" s="4">
        <f t="shared" si="229"/>
        <v>4996.5013799999997</v>
      </c>
      <c r="I4883" s="4">
        <f t="shared" si="230"/>
        <v>6045.7666697999994</v>
      </c>
    </row>
    <row r="4884" spans="3:9" x14ac:dyDescent="0.2">
      <c r="C4884" t="s">
        <v>4361</v>
      </c>
      <c r="D4884" t="s">
        <v>4333</v>
      </c>
      <c r="E4884">
        <v>21</v>
      </c>
      <c r="F4884" s="14">
        <v>312.62425999999999</v>
      </c>
      <c r="G4884" s="12">
        <f t="shared" si="228"/>
        <v>378.27535459999996</v>
      </c>
      <c r="H4884" s="4">
        <f t="shared" si="229"/>
        <v>312.62425999999999</v>
      </c>
      <c r="I4884" s="4">
        <f t="shared" si="230"/>
        <v>378.27535459999996</v>
      </c>
    </row>
    <row r="4885" spans="3:9" x14ac:dyDescent="0.2">
      <c r="C4885" t="s">
        <v>4362</v>
      </c>
      <c r="D4885" t="s">
        <v>4333</v>
      </c>
      <c r="E4885">
        <v>21</v>
      </c>
      <c r="F4885" s="14">
        <v>88.656099999999995</v>
      </c>
      <c r="G4885" s="12">
        <f t="shared" si="228"/>
        <v>107.27388099999999</v>
      </c>
      <c r="H4885" s="4">
        <f t="shared" si="229"/>
        <v>88.656099999999995</v>
      </c>
      <c r="I4885" s="4">
        <f t="shared" si="230"/>
        <v>107.27388099999999</v>
      </c>
    </row>
    <row r="4886" spans="3:9" x14ac:dyDescent="0.2">
      <c r="C4886" t="s">
        <v>4363</v>
      </c>
      <c r="D4886" t="s">
        <v>4333</v>
      </c>
      <c r="E4886">
        <v>21</v>
      </c>
      <c r="F4886" s="14">
        <v>56.884099999999997</v>
      </c>
      <c r="G4886" s="12">
        <f t="shared" si="228"/>
        <v>68.829760999999991</v>
      </c>
      <c r="H4886" s="4">
        <f t="shared" si="229"/>
        <v>56.884099999999997</v>
      </c>
      <c r="I4886" s="4">
        <f t="shared" si="230"/>
        <v>68.829760999999991</v>
      </c>
    </row>
    <row r="4887" spans="3:9" x14ac:dyDescent="0.2">
      <c r="C4887" t="s">
        <v>4364</v>
      </c>
      <c r="D4887" t="s">
        <v>4365</v>
      </c>
      <c r="E4887">
        <v>21</v>
      </c>
      <c r="F4887" s="14">
        <v>68.065399999999997</v>
      </c>
      <c r="G4887" s="12">
        <f t="shared" si="228"/>
        <v>82.359133999999997</v>
      </c>
      <c r="H4887" s="4">
        <f t="shared" si="229"/>
        <v>68.065399999999997</v>
      </c>
      <c r="I4887" s="4">
        <f t="shared" si="230"/>
        <v>82.359133999999997</v>
      </c>
    </row>
    <row r="4888" spans="3:9" x14ac:dyDescent="0.2">
      <c r="C4888" t="s">
        <v>4366</v>
      </c>
      <c r="D4888" t="s">
        <v>4365</v>
      </c>
      <c r="E4888">
        <v>21</v>
      </c>
      <c r="F4888" s="14">
        <v>28.607019999999999</v>
      </c>
      <c r="G4888" s="12">
        <f t="shared" si="228"/>
        <v>34.614494199999996</v>
      </c>
      <c r="H4888" s="4">
        <f t="shared" si="229"/>
        <v>28.607019999999999</v>
      </c>
      <c r="I4888" s="4">
        <f t="shared" si="230"/>
        <v>34.614494199999996</v>
      </c>
    </row>
    <row r="4889" spans="3:9" x14ac:dyDescent="0.2">
      <c r="C4889" t="s">
        <v>4367</v>
      </c>
      <c r="D4889" t="s">
        <v>4365</v>
      </c>
      <c r="E4889">
        <v>21</v>
      </c>
      <c r="F4889" s="14">
        <v>43.564299999999996</v>
      </c>
      <c r="G4889" s="12">
        <f t="shared" si="228"/>
        <v>52.712802999999994</v>
      </c>
      <c r="H4889" s="4">
        <f t="shared" si="229"/>
        <v>43.564299999999996</v>
      </c>
      <c r="I4889" s="4">
        <f t="shared" si="230"/>
        <v>52.712802999999994</v>
      </c>
    </row>
    <row r="4890" spans="3:9" x14ac:dyDescent="0.2">
      <c r="C4890" t="s">
        <v>4368</v>
      </c>
      <c r="D4890" t="s">
        <v>4365</v>
      </c>
      <c r="E4890">
        <v>21</v>
      </c>
      <c r="F4890" s="14">
        <v>68.859700000000004</v>
      </c>
      <c r="G4890" s="12">
        <f t="shared" si="228"/>
        <v>83.320237000000006</v>
      </c>
      <c r="H4890" s="4">
        <f t="shared" si="229"/>
        <v>68.859700000000004</v>
      </c>
      <c r="I4890" s="4">
        <f t="shared" si="230"/>
        <v>83.320237000000006</v>
      </c>
    </row>
    <row r="4891" spans="3:9" x14ac:dyDescent="0.2">
      <c r="C4891" t="s">
        <v>4369</v>
      </c>
      <c r="D4891" t="s">
        <v>4365</v>
      </c>
      <c r="E4891">
        <v>21</v>
      </c>
      <c r="F4891" s="14">
        <v>30.0001</v>
      </c>
      <c r="G4891" s="12">
        <f t="shared" si="228"/>
        <v>36.300120999999997</v>
      </c>
      <c r="H4891" s="4">
        <f t="shared" si="229"/>
        <v>30.0001</v>
      </c>
      <c r="I4891" s="4">
        <f t="shared" si="230"/>
        <v>36.300120999999997</v>
      </c>
    </row>
    <row r="4892" spans="3:9" x14ac:dyDescent="0.2">
      <c r="C4892" t="s">
        <v>4370</v>
      </c>
      <c r="D4892" t="s">
        <v>4365</v>
      </c>
      <c r="E4892">
        <v>21</v>
      </c>
      <c r="F4892" s="14">
        <v>45.580599999999997</v>
      </c>
      <c r="G4892" s="12">
        <f t="shared" si="228"/>
        <v>55.152525999999995</v>
      </c>
      <c r="H4892" s="4">
        <f t="shared" si="229"/>
        <v>45.580599999999997</v>
      </c>
      <c r="I4892" s="4">
        <f t="shared" si="230"/>
        <v>55.152525999999995</v>
      </c>
    </row>
    <row r="4893" spans="3:9" x14ac:dyDescent="0.2">
      <c r="C4893" t="s">
        <v>4371</v>
      </c>
      <c r="D4893" t="s">
        <v>4365</v>
      </c>
      <c r="E4893">
        <v>21</v>
      </c>
      <c r="F4893" s="14">
        <v>125.02282</v>
      </c>
      <c r="G4893" s="12">
        <f t="shared" si="228"/>
        <v>151.27761219999999</v>
      </c>
      <c r="H4893" s="4">
        <f t="shared" si="229"/>
        <v>125.02282</v>
      </c>
      <c r="I4893" s="4">
        <f t="shared" si="230"/>
        <v>151.27761219999999</v>
      </c>
    </row>
    <row r="4894" spans="3:9" x14ac:dyDescent="0.2">
      <c r="C4894" t="s">
        <v>4372</v>
      </c>
      <c r="D4894" t="s">
        <v>4365</v>
      </c>
      <c r="E4894">
        <v>21</v>
      </c>
      <c r="F4894" s="14">
        <v>124.43625999999999</v>
      </c>
      <c r="G4894" s="12">
        <f t="shared" si="228"/>
        <v>150.56787459999998</v>
      </c>
      <c r="H4894" s="4">
        <f t="shared" si="229"/>
        <v>124.43626</v>
      </c>
      <c r="I4894" s="4">
        <f t="shared" si="230"/>
        <v>150.56787459999998</v>
      </c>
    </row>
    <row r="4895" spans="3:9" x14ac:dyDescent="0.2">
      <c r="C4895" t="s">
        <v>4373</v>
      </c>
      <c r="D4895" t="s">
        <v>4365</v>
      </c>
      <c r="E4895">
        <v>21</v>
      </c>
      <c r="F4895" s="14">
        <v>41.132519999999992</v>
      </c>
      <c r="G4895" s="12">
        <f t="shared" si="228"/>
        <v>49.770349199999991</v>
      </c>
      <c r="H4895" s="4">
        <f t="shared" si="229"/>
        <v>41.132519999999992</v>
      </c>
      <c r="I4895" s="4">
        <f t="shared" si="230"/>
        <v>49.770349199999991</v>
      </c>
    </row>
    <row r="4896" spans="3:9" x14ac:dyDescent="0.2">
      <c r="C4896" t="s">
        <v>4374</v>
      </c>
      <c r="D4896" t="s">
        <v>4365</v>
      </c>
      <c r="E4896">
        <v>21</v>
      </c>
      <c r="F4896" s="14">
        <v>85.625539999999987</v>
      </c>
      <c r="G4896" s="12">
        <f t="shared" si="228"/>
        <v>103.60690339999998</v>
      </c>
      <c r="H4896" s="4">
        <f t="shared" si="229"/>
        <v>85.625539999999987</v>
      </c>
      <c r="I4896" s="4">
        <f t="shared" si="230"/>
        <v>103.60690339999998</v>
      </c>
    </row>
    <row r="4897" spans="3:9" x14ac:dyDescent="0.2">
      <c r="C4897" t="s">
        <v>4375</v>
      </c>
      <c r="D4897" t="s">
        <v>4365</v>
      </c>
      <c r="E4897">
        <v>21</v>
      </c>
      <c r="F4897" s="14">
        <v>119.37718</v>
      </c>
      <c r="G4897" s="12">
        <f t="shared" si="228"/>
        <v>144.4463878</v>
      </c>
      <c r="H4897" s="4">
        <f t="shared" si="229"/>
        <v>119.37718</v>
      </c>
      <c r="I4897" s="4">
        <f t="shared" si="230"/>
        <v>144.4463878</v>
      </c>
    </row>
    <row r="4898" spans="3:9" x14ac:dyDescent="0.2">
      <c r="C4898" t="s">
        <v>4376</v>
      </c>
      <c r="D4898" t="s">
        <v>4365</v>
      </c>
      <c r="E4898">
        <v>21</v>
      </c>
      <c r="F4898" s="14">
        <v>22.778079999999999</v>
      </c>
      <c r="G4898" s="12">
        <f t="shared" si="228"/>
        <v>27.561476799999998</v>
      </c>
      <c r="H4898" s="4">
        <f t="shared" si="229"/>
        <v>22.778079999999999</v>
      </c>
      <c r="I4898" s="4">
        <f t="shared" si="230"/>
        <v>27.561476799999998</v>
      </c>
    </row>
    <row r="4899" spans="3:9" x14ac:dyDescent="0.2">
      <c r="C4899" t="s">
        <v>4377</v>
      </c>
      <c r="D4899" t="s">
        <v>4365</v>
      </c>
      <c r="E4899">
        <v>21</v>
      </c>
      <c r="F4899" s="14">
        <v>54.366779999999999</v>
      </c>
      <c r="G4899" s="12">
        <f t="shared" si="228"/>
        <v>65.783803800000001</v>
      </c>
      <c r="H4899" s="4">
        <f t="shared" si="229"/>
        <v>54.366779999999999</v>
      </c>
      <c r="I4899" s="4">
        <f t="shared" si="230"/>
        <v>65.783803800000001</v>
      </c>
    </row>
    <row r="4900" spans="3:9" x14ac:dyDescent="0.2">
      <c r="C4900" t="s">
        <v>4378</v>
      </c>
      <c r="D4900" t="s">
        <v>4365</v>
      </c>
      <c r="E4900">
        <v>21</v>
      </c>
      <c r="F4900" s="14">
        <v>13.295360000000001</v>
      </c>
      <c r="G4900" s="12">
        <f t="shared" si="228"/>
        <v>16.087385600000001</v>
      </c>
      <c r="H4900" s="4">
        <f t="shared" si="229"/>
        <v>13.295360000000001</v>
      </c>
      <c r="I4900" s="4">
        <f t="shared" si="230"/>
        <v>16.087385600000001</v>
      </c>
    </row>
    <row r="4901" spans="3:9" x14ac:dyDescent="0.2">
      <c r="C4901" t="s">
        <v>4379</v>
      </c>
      <c r="D4901" t="s">
        <v>4365</v>
      </c>
      <c r="E4901">
        <v>21</v>
      </c>
      <c r="F4901" s="14">
        <v>14.077439999999999</v>
      </c>
      <c r="G4901" s="12">
        <f t="shared" si="228"/>
        <v>17.033702399999999</v>
      </c>
      <c r="H4901" s="4">
        <f t="shared" si="229"/>
        <v>14.077439999999999</v>
      </c>
      <c r="I4901" s="4">
        <f t="shared" si="230"/>
        <v>17.033702399999999</v>
      </c>
    </row>
    <row r="4902" spans="3:9" x14ac:dyDescent="0.2">
      <c r="C4902" t="s">
        <v>4380</v>
      </c>
      <c r="D4902" t="s">
        <v>3702</v>
      </c>
      <c r="E4902">
        <v>21</v>
      </c>
      <c r="F4902" s="14">
        <v>1119.18092</v>
      </c>
      <c r="G4902" s="12">
        <f t="shared" si="228"/>
        <v>1354.2089131999999</v>
      </c>
      <c r="H4902" s="4">
        <f t="shared" si="229"/>
        <v>1119.18092</v>
      </c>
      <c r="I4902" s="4">
        <f t="shared" si="230"/>
        <v>1354.2089131999999</v>
      </c>
    </row>
    <row r="4903" spans="3:9" x14ac:dyDescent="0.2">
      <c r="C4903" t="s">
        <v>4381</v>
      </c>
      <c r="D4903" t="s">
        <v>3702</v>
      </c>
      <c r="E4903">
        <v>21</v>
      </c>
      <c r="F4903" s="14">
        <v>1119.18092</v>
      </c>
      <c r="G4903" s="12">
        <f t="shared" si="228"/>
        <v>1354.2089131999999</v>
      </c>
      <c r="H4903" s="4">
        <f t="shared" si="229"/>
        <v>1119.18092</v>
      </c>
      <c r="I4903" s="4">
        <f t="shared" si="230"/>
        <v>1354.2089131999999</v>
      </c>
    </row>
    <row r="4904" spans="3:9" x14ac:dyDescent="0.2">
      <c r="C4904" t="s">
        <v>4382</v>
      </c>
      <c r="D4904" t="s">
        <v>3702</v>
      </c>
      <c r="E4904">
        <v>21</v>
      </c>
      <c r="F4904" s="14">
        <v>1119.18092</v>
      </c>
      <c r="G4904" s="12">
        <f t="shared" si="228"/>
        <v>1354.2089131999999</v>
      </c>
      <c r="H4904" s="4">
        <f t="shared" si="229"/>
        <v>1119.18092</v>
      </c>
      <c r="I4904" s="4">
        <f t="shared" si="230"/>
        <v>1354.2089131999999</v>
      </c>
    </row>
    <row r="4905" spans="3:9" x14ac:dyDescent="0.2">
      <c r="C4905" t="s">
        <v>4383</v>
      </c>
      <c r="D4905" t="s">
        <v>3702</v>
      </c>
      <c r="E4905">
        <v>21</v>
      </c>
      <c r="F4905" s="14">
        <v>668.54398000000003</v>
      </c>
      <c r="G4905" s="12">
        <f t="shared" si="228"/>
        <v>808.93821579999997</v>
      </c>
      <c r="H4905" s="4">
        <f t="shared" si="229"/>
        <v>668.54398000000003</v>
      </c>
      <c r="I4905" s="4">
        <f t="shared" si="230"/>
        <v>808.93821579999997</v>
      </c>
    </row>
    <row r="4906" spans="3:9" x14ac:dyDescent="0.2">
      <c r="C4906" t="s">
        <v>4384</v>
      </c>
      <c r="D4906" t="s">
        <v>3702</v>
      </c>
      <c r="E4906">
        <v>21</v>
      </c>
      <c r="F4906" s="14">
        <v>1692.8488199999999</v>
      </c>
      <c r="G4906" s="12">
        <f t="shared" si="228"/>
        <v>2048.3470721999997</v>
      </c>
      <c r="H4906" s="4">
        <f t="shared" si="229"/>
        <v>1692.8488199999999</v>
      </c>
      <c r="I4906" s="4">
        <f t="shared" si="230"/>
        <v>2048.3470721999997</v>
      </c>
    </row>
    <row r="4907" spans="3:9" x14ac:dyDescent="0.2">
      <c r="C4907" t="s">
        <v>4385</v>
      </c>
      <c r="D4907" t="s">
        <v>3702</v>
      </c>
      <c r="E4907">
        <v>21</v>
      </c>
      <c r="F4907" s="14">
        <v>1692.8488199999999</v>
      </c>
      <c r="G4907" s="12">
        <f t="shared" si="228"/>
        <v>2048.3470721999997</v>
      </c>
      <c r="H4907" s="4">
        <f t="shared" si="229"/>
        <v>1692.8488199999999</v>
      </c>
      <c r="I4907" s="4">
        <f t="shared" si="230"/>
        <v>2048.3470721999997</v>
      </c>
    </row>
    <row r="4908" spans="3:9" x14ac:dyDescent="0.2">
      <c r="C4908" t="s">
        <v>4386</v>
      </c>
      <c r="D4908" t="s">
        <v>3702</v>
      </c>
      <c r="E4908">
        <v>21</v>
      </c>
      <c r="F4908" s="14">
        <v>1012.4514399999999</v>
      </c>
      <c r="G4908" s="12">
        <f t="shared" si="228"/>
        <v>1225.0662424</v>
      </c>
      <c r="H4908" s="4">
        <f t="shared" si="229"/>
        <v>1012.4514399999999</v>
      </c>
      <c r="I4908" s="4">
        <f t="shared" si="230"/>
        <v>1225.0662424</v>
      </c>
    </row>
    <row r="4909" spans="3:9" x14ac:dyDescent="0.2">
      <c r="C4909" t="s">
        <v>4387</v>
      </c>
      <c r="D4909" t="s">
        <v>3638</v>
      </c>
      <c r="E4909">
        <v>21</v>
      </c>
      <c r="F4909" s="14">
        <v>3072.08356</v>
      </c>
      <c r="G4909" s="12">
        <f t="shared" si="228"/>
        <v>3717.2211075999999</v>
      </c>
      <c r="H4909" s="4">
        <f t="shared" si="229"/>
        <v>3072.08356</v>
      </c>
      <c r="I4909" s="4">
        <f t="shared" si="230"/>
        <v>3717.2211075999999</v>
      </c>
    </row>
    <row r="4910" spans="3:9" x14ac:dyDescent="0.2">
      <c r="C4910" t="s">
        <v>4388</v>
      </c>
      <c r="D4910" t="s">
        <v>3638</v>
      </c>
      <c r="E4910">
        <v>21</v>
      </c>
      <c r="F4910" s="14">
        <v>25.576460000000001</v>
      </c>
      <c r="G4910" s="12">
        <f t="shared" si="228"/>
        <v>30.9475166</v>
      </c>
      <c r="H4910" s="4">
        <f t="shared" si="229"/>
        <v>25.576460000000001</v>
      </c>
      <c r="I4910" s="4">
        <f t="shared" si="230"/>
        <v>30.947516599999997</v>
      </c>
    </row>
    <row r="4911" spans="3:9" x14ac:dyDescent="0.2">
      <c r="C4911" t="s">
        <v>4389</v>
      </c>
      <c r="D4911" t="s">
        <v>3638</v>
      </c>
      <c r="E4911">
        <v>21</v>
      </c>
      <c r="F4911" s="14">
        <v>3072.08356</v>
      </c>
      <c r="G4911" s="12">
        <f t="shared" si="228"/>
        <v>3717.2211075999999</v>
      </c>
      <c r="H4911" s="4">
        <f t="shared" si="229"/>
        <v>3072.08356</v>
      </c>
      <c r="I4911" s="4">
        <f t="shared" si="230"/>
        <v>3717.2211075999999</v>
      </c>
    </row>
    <row r="4912" spans="3:9" x14ac:dyDescent="0.2">
      <c r="C4912" t="s">
        <v>4390</v>
      </c>
      <c r="D4912" t="s">
        <v>3638</v>
      </c>
      <c r="E4912">
        <v>21</v>
      </c>
      <c r="F4912" s="14">
        <v>61.429940000000002</v>
      </c>
      <c r="G4912" s="12">
        <f t="shared" si="228"/>
        <v>74.330227399999998</v>
      </c>
      <c r="H4912" s="4">
        <f t="shared" si="229"/>
        <v>61.429940000000002</v>
      </c>
      <c r="I4912" s="4">
        <f t="shared" si="230"/>
        <v>74.330227399999998</v>
      </c>
    </row>
    <row r="4913" spans="2:9" x14ac:dyDescent="0.2">
      <c r="C4913" t="s">
        <v>25089</v>
      </c>
      <c r="D4913" t="s">
        <v>4244</v>
      </c>
      <c r="E4913">
        <v>21</v>
      </c>
      <c r="F4913" s="14">
        <v>846.846</v>
      </c>
      <c r="G4913" s="12">
        <f t="shared" si="228"/>
        <v>1024.6836599999999</v>
      </c>
      <c r="H4913" s="4">
        <f t="shared" si="229"/>
        <v>846.846</v>
      </c>
      <c r="I4913" s="4">
        <f t="shared" si="230"/>
        <v>1024.6836599999999</v>
      </c>
    </row>
    <row r="4914" spans="2:9" x14ac:dyDescent="0.2">
      <c r="C4914" t="s">
        <v>21801</v>
      </c>
      <c r="D4914" t="s">
        <v>4320</v>
      </c>
      <c r="E4914">
        <v>21</v>
      </c>
      <c r="F4914" s="14">
        <v>117.67859999999999</v>
      </c>
      <c r="G4914" s="12">
        <f t="shared" si="228"/>
        <v>142.39110599999998</v>
      </c>
      <c r="H4914" s="4">
        <f t="shared" si="229"/>
        <v>117.67859999999999</v>
      </c>
      <c r="I4914" s="4">
        <f t="shared" si="230"/>
        <v>142.39110599999998</v>
      </c>
    </row>
    <row r="4915" spans="2:9" x14ac:dyDescent="0.2">
      <c r="C4915" t="s">
        <v>21802</v>
      </c>
      <c r="D4915" t="s">
        <v>4320</v>
      </c>
      <c r="E4915">
        <v>21</v>
      </c>
      <c r="F4915" s="14">
        <v>75.409620000000004</v>
      </c>
      <c r="G4915" s="12">
        <f t="shared" si="228"/>
        <v>91.245640199999997</v>
      </c>
      <c r="H4915" s="4">
        <f t="shared" si="229"/>
        <v>75.409620000000004</v>
      </c>
      <c r="I4915" s="4">
        <f t="shared" si="230"/>
        <v>91.245640199999997</v>
      </c>
    </row>
    <row r="4916" spans="2:9" x14ac:dyDescent="0.2">
      <c r="C4916" t="s">
        <v>4391</v>
      </c>
      <c r="D4916" t="s">
        <v>4320</v>
      </c>
      <c r="E4916">
        <v>21</v>
      </c>
      <c r="F4916" s="14">
        <v>474.75921999999997</v>
      </c>
      <c r="G4916" s="12">
        <f t="shared" si="228"/>
        <v>574.45865619999995</v>
      </c>
      <c r="H4916" s="4">
        <f t="shared" si="229"/>
        <v>474.75921999999997</v>
      </c>
      <c r="I4916" s="4">
        <f t="shared" si="230"/>
        <v>574.45865619999995</v>
      </c>
    </row>
    <row r="4917" spans="2:9" x14ac:dyDescent="0.2">
      <c r="C4917" t="s">
        <v>24800</v>
      </c>
      <c r="D4917" t="s">
        <v>4244</v>
      </c>
      <c r="E4917">
        <v>21</v>
      </c>
      <c r="F4917" s="14">
        <v>979.20081999999991</v>
      </c>
      <c r="G4917" s="12">
        <f t="shared" si="228"/>
        <v>1184.8329921999998</v>
      </c>
      <c r="H4917" s="4">
        <f t="shared" si="229"/>
        <v>979.20082000000002</v>
      </c>
      <c r="I4917" s="4">
        <f t="shared" si="230"/>
        <v>1184.8329921999998</v>
      </c>
    </row>
    <row r="4918" spans="2:9" x14ac:dyDescent="0.2">
      <c r="C4918" t="s">
        <v>4392</v>
      </c>
      <c r="D4918" t="s">
        <v>4244</v>
      </c>
      <c r="E4918">
        <v>21</v>
      </c>
      <c r="F4918" s="14">
        <v>1.222</v>
      </c>
      <c r="G4918" s="12">
        <f t="shared" si="228"/>
        <v>1.4786199999999998</v>
      </c>
      <c r="H4918" s="4">
        <f t="shared" si="229"/>
        <v>1.222</v>
      </c>
      <c r="I4918" s="4">
        <f t="shared" si="230"/>
        <v>1.4786199999999998</v>
      </c>
    </row>
    <row r="4919" spans="2:9" x14ac:dyDescent="0.2">
      <c r="C4919" t="s">
        <v>4393</v>
      </c>
      <c r="D4919" t="s">
        <v>3671</v>
      </c>
      <c r="E4919">
        <v>21</v>
      </c>
      <c r="F4919" s="14">
        <v>342.77100000000002</v>
      </c>
      <c r="G4919" s="12">
        <f t="shared" si="228"/>
        <v>414.75290999999999</v>
      </c>
      <c r="H4919" s="4">
        <f t="shared" si="229"/>
        <v>342.77100000000002</v>
      </c>
      <c r="I4919" s="4">
        <f t="shared" si="230"/>
        <v>414.75290999999999</v>
      </c>
    </row>
    <row r="4920" spans="2:9" x14ac:dyDescent="0.2">
      <c r="C4920" t="s">
        <v>4394</v>
      </c>
      <c r="D4920" t="s">
        <v>4302</v>
      </c>
      <c r="E4920">
        <v>21</v>
      </c>
      <c r="F4920" s="14">
        <v>398.10315999999995</v>
      </c>
      <c r="G4920" s="12">
        <f t="shared" si="228"/>
        <v>481.70482359999994</v>
      </c>
      <c r="H4920" s="4">
        <f t="shared" si="229"/>
        <v>398.10315999999995</v>
      </c>
      <c r="I4920" s="4">
        <f t="shared" si="230"/>
        <v>481.70482359999994</v>
      </c>
    </row>
    <row r="4921" spans="2:9" x14ac:dyDescent="0.2">
      <c r="C4921" t="s">
        <v>4395</v>
      </c>
      <c r="D4921" t="s">
        <v>4302</v>
      </c>
      <c r="E4921">
        <v>21</v>
      </c>
      <c r="F4921" s="14">
        <v>1200.6760999999999</v>
      </c>
      <c r="G4921" s="12">
        <f t="shared" si="228"/>
        <v>1452.8180809999999</v>
      </c>
      <c r="H4921" s="4">
        <f t="shared" si="229"/>
        <v>1200.6760999999999</v>
      </c>
      <c r="I4921" s="4">
        <f t="shared" si="230"/>
        <v>1452.8180809999999</v>
      </c>
    </row>
    <row r="4922" spans="2:9" x14ac:dyDescent="0.2">
      <c r="C4922" t="s">
        <v>4396</v>
      </c>
      <c r="D4922" t="s">
        <v>4397</v>
      </c>
      <c r="E4922">
        <v>21</v>
      </c>
      <c r="F4922" s="14">
        <v>104192.30249999999</v>
      </c>
      <c r="G4922" s="12">
        <f t="shared" si="228"/>
        <v>126072.68602499999</v>
      </c>
      <c r="H4922" s="4">
        <f t="shared" si="229"/>
        <v>104192.30249999999</v>
      </c>
      <c r="I4922" s="4">
        <f t="shared" si="230"/>
        <v>126072.68602499999</v>
      </c>
    </row>
    <row r="4923" spans="2:9" x14ac:dyDescent="0.2">
      <c r="B4923" t="s">
        <v>4398</v>
      </c>
      <c r="C4923" t="s">
        <v>4399</v>
      </c>
      <c r="D4923" t="s">
        <v>3736</v>
      </c>
      <c r="E4923">
        <v>21</v>
      </c>
      <c r="F4923" s="14">
        <v>134310.53323999999</v>
      </c>
      <c r="G4923" s="12">
        <f t="shared" si="228"/>
        <v>162515.74522039999</v>
      </c>
      <c r="H4923" s="4">
        <f t="shared" si="229"/>
        <v>134310.53323999999</v>
      </c>
      <c r="I4923" s="4">
        <f t="shared" si="230"/>
        <v>162515.74522039999</v>
      </c>
    </row>
    <row r="4924" spans="2:9" x14ac:dyDescent="0.2">
      <c r="C4924" t="s">
        <v>4401</v>
      </c>
      <c r="D4924" t="s">
        <v>4400</v>
      </c>
      <c r="E4924">
        <v>21</v>
      </c>
      <c r="F4924" s="14">
        <v>290222.92259999999</v>
      </c>
      <c r="G4924" s="12">
        <f t="shared" si="228"/>
        <v>351169.73634599999</v>
      </c>
      <c r="H4924" s="4">
        <f t="shared" si="229"/>
        <v>290222.92259999999</v>
      </c>
      <c r="I4924" s="4">
        <f t="shared" si="230"/>
        <v>351169.73634599999</v>
      </c>
    </row>
    <row r="4925" spans="2:9" x14ac:dyDescent="0.2">
      <c r="C4925" t="s">
        <v>24465</v>
      </c>
      <c r="D4925" t="s">
        <v>4402</v>
      </c>
      <c r="E4925">
        <v>10.5</v>
      </c>
      <c r="F4925" s="14">
        <v>78653.199039999992</v>
      </c>
      <c r="G4925" s="12">
        <f t="shared" si="228"/>
        <v>86911.784939199992</v>
      </c>
      <c r="H4925" s="4">
        <f t="shared" si="229"/>
        <v>78653.199039999992</v>
      </c>
      <c r="I4925" s="4">
        <f t="shared" si="230"/>
        <v>86911.784939199992</v>
      </c>
    </row>
    <row r="4926" spans="2:9" x14ac:dyDescent="0.2">
      <c r="C4926" t="s">
        <v>4403</v>
      </c>
      <c r="D4926" t="s">
        <v>4402</v>
      </c>
      <c r="E4926">
        <v>10.5</v>
      </c>
      <c r="F4926" s="14">
        <v>254481.80549999999</v>
      </c>
      <c r="G4926" s="12">
        <f t="shared" si="228"/>
        <v>281202.39507749997</v>
      </c>
      <c r="H4926" s="4">
        <f t="shared" si="229"/>
        <v>254481.80549999999</v>
      </c>
      <c r="I4926" s="4">
        <f t="shared" si="230"/>
        <v>281202.39507749997</v>
      </c>
    </row>
    <row r="4927" spans="2:9" x14ac:dyDescent="0.2">
      <c r="C4927" t="s">
        <v>4404</v>
      </c>
      <c r="D4927" t="s">
        <v>4402</v>
      </c>
      <c r="E4927">
        <v>10.5</v>
      </c>
      <c r="F4927" s="14">
        <v>34099.298999999999</v>
      </c>
      <c r="G4927" s="12">
        <f t="shared" si="228"/>
        <v>37679.725395000001</v>
      </c>
      <c r="H4927" s="4">
        <f t="shared" si="229"/>
        <v>34099.298999999999</v>
      </c>
      <c r="I4927" s="4">
        <f t="shared" si="230"/>
        <v>37679.725395000001</v>
      </c>
    </row>
    <row r="4928" spans="2:9" x14ac:dyDescent="0.2">
      <c r="C4928" t="s">
        <v>4405</v>
      </c>
      <c r="D4928" t="s">
        <v>4400</v>
      </c>
      <c r="E4928">
        <v>10.5</v>
      </c>
      <c r="F4928" s="14">
        <v>1018432.4334600001</v>
      </c>
      <c r="G4928" s="12">
        <f t="shared" si="228"/>
        <v>1125367.8389733001</v>
      </c>
      <c r="H4928" s="4">
        <f t="shared" si="229"/>
        <v>1018432.4334600001</v>
      </c>
      <c r="I4928" s="4">
        <f t="shared" si="230"/>
        <v>1125367.8389733001</v>
      </c>
    </row>
    <row r="4929" spans="2:9" x14ac:dyDescent="0.2">
      <c r="C4929" t="s">
        <v>4406</v>
      </c>
      <c r="D4929" t="s">
        <v>4400</v>
      </c>
      <c r="E4929">
        <v>10.5</v>
      </c>
      <c r="F4929" s="14">
        <v>1018432.4334600001</v>
      </c>
      <c r="G4929" s="12">
        <f t="shared" si="228"/>
        <v>1125367.8389733001</v>
      </c>
      <c r="H4929" s="4">
        <f t="shared" si="229"/>
        <v>1018432.4334600001</v>
      </c>
      <c r="I4929" s="4">
        <f t="shared" si="230"/>
        <v>1125367.8389733001</v>
      </c>
    </row>
    <row r="4930" spans="2:9" x14ac:dyDescent="0.2">
      <c r="C4930" t="s">
        <v>4407</v>
      </c>
      <c r="D4930" t="s">
        <v>4400</v>
      </c>
      <c r="E4930">
        <v>10.5</v>
      </c>
      <c r="F4930" s="14">
        <v>1301582.88442</v>
      </c>
      <c r="G4930" s="12">
        <f t="shared" si="228"/>
        <v>1438249.0872841</v>
      </c>
      <c r="H4930" s="4">
        <f t="shared" si="229"/>
        <v>1301582.88442</v>
      </c>
      <c r="I4930" s="4">
        <f t="shared" si="230"/>
        <v>1438249.0872841</v>
      </c>
    </row>
    <row r="4931" spans="2:9" x14ac:dyDescent="0.2">
      <c r="C4931" t="s">
        <v>4408</v>
      </c>
      <c r="D4931" t="s">
        <v>4400</v>
      </c>
      <c r="E4931">
        <v>10.5</v>
      </c>
      <c r="F4931" s="14">
        <v>1301582.88442</v>
      </c>
      <c r="G4931" s="12">
        <f t="shared" si="228"/>
        <v>1438249.0872841</v>
      </c>
      <c r="H4931" s="4">
        <f t="shared" si="229"/>
        <v>1301582.88442</v>
      </c>
      <c r="I4931" s="4">
        <f t="shared" si="230"/>
        <v>1438249.0872841</v>
      </c>
    </row>
    <row r="4932" spans="2:9" x14ac:dyDescent="0.2">
      <c r="C4932" t="s">
        <v>4409</v>
      </c>
      <c r="D4932" t="s">
        <v>4400</v>
      </c>
      <c r="E4932">
        <v>10.5</v>
      </c>
      <c r="F4932" s="14">
        <v>1859801.0628599997</v>
      </c>
      <c r="G4932" s="12">
        <f t="shared" ref="G4932:G4995" si="231">+F4932*(1+E4932%)</f>
        <v>2055080.1744602995</v>
      </c>
      <c r="H4932" s="4">
        <f t="shared" si="229"/>
        <v>1859801.0628599997</v>
      </c>
      <c r="I4932" s="4">
        <f t="shared" si="230"/>
        <v>2055080.1744602995</v>
      </c>
    </row>
    <row r="4933" spans="2:9" x14ac:dyDescent="0.2">
      <c r="C4933" t="s">
        <v>4410</v>
      </c>
      <c r="D4933" t="s">
        <v>4400</v>
      </c>
      <c r="E4933">
        <v>10.5</v>
      </c>
      <c r="F4933" s="14">
        <v>173780.1312</v>
      </c>
      <c r="G4933" s="12">
        <f t="shared" si="231"/>
        <v>192027.044976</v>
      </c>
      <c r="H4933" s="4">
        <f t="shared" ref="H4933:H4996" si="232">+F4933*$E$1/134.25</f>
        <v>173780.1312</v>
      </c>
      <c r="I4933" s="4">
        <f t="shared" ref="I4933:I4996" si="233">+G4933*$E$1/134.25</f>
        <v>192027.044976</v>
      </c>
    </row>
    <row r="4934" spans="2:9" x14ac:dyDescent="0.2">
      <c r="C4934" t="s">
        <v>4411</v>
      </c>
      <c r="D4934" t="s">
        <v>4400</v>
      </c>
      <c r="E4934">
        <v>10.5</v>
      </c>
      <c r="F4934" s="14">
        <v>315229.06297999999</v>
      </c>
      <c r="G4934" s="12">
        <f t="shared" si="231"/>
        <v>348328.11459289998</v>
      </c>
      <c r="H4934" s="4">
        <f t="shared" si="232"/>
        <v>315229.06297999999</v>
      </c>
      <c r="I4934" s="4">
        <f t="shared" si="233"/>
        <v>348328.11459289998</v>
      </c>
    </row>
    <row r="4935" spans="2:9" x14ac:dyDescent="0.2">
      <c r="C4935" t="s">
        <v>4412</v>
      </c>
      <c r="D4935" t="s">
        <v>4400</v>
      </c>
      <c r="E4935">
        <v>10.5</v>
      </c>
      <c r="F4935" s="14">
        <v>442785.71219999995</v>
      </c>
      <c r="G4935" s="12">
        <f t="shared" si="231"/>
        <v>489278.21198099991</v>
      </c>
      <c r="H4935" s="4">
        <f t="shared" si="232"/>
        <v>442785.71219999995</v>
      </c>
      <c r="I4935" s="4">
        <f t="shared" si="233"/>
        <v>489278.21198099991</v>
      </c>
    </row>
    <row r="4936" spans="2:9" x14ac:dyDescent="0.2">
      <c r="C4936" t="s">
        <v>4413</v>
      </c>
      <c r="D4936" t="s">
        <v>4400</v>
      </c>
      <c r="E4936">
        <v>10.5</v>
      </c>
      <c r="F4936" s="14">
        <v>372566.41499999998</v>
      </c>
      <c r="G4936" s="12">
        <f t="shared" si="231"/>
        <v>411685.88857499999</v>
      </c>
      <c r="H4936" s="4">
        <f t="shared" si="232"/>
        <v>372566.41499999998</v>
      </c>
      <c r="I4936" s="4">
        <f t="shared" si="233"/>
        <v>411685.88857499999</v>
      </c>
    </row>
    <row r="4937" spans="2:9" x14ac:dyDescent="0.2">
      <c r="C4937" t="s">
        <v>4414</v>
      </c>
      <c r="D4937" t="s">
        <v>4400</v>
      </c>
      <c r="E4937">
        <v>10.5</v>
      </c>
      <c r="F4937" s="14">
        <v>478905.69818000001</v>
      </c>
      <c r="G4937" s="12">
        <f t="shared" si="231"/>
        <v>529190.79648889997</v>
      </c>
      <c r="H4937" s="4">
        <f t="shared" si="232"/>
        <v>478905.69818000001</v>
      </c>
      <c r="I4937" s="4">
        <f t="shared" si="233"/>
        <v>529190.79648889997</v>
      </c>
    </row>
    <row r="4938" spans="2:9" x14ac:dyDescent="0.2">
      <c r="C4938" t="s">
        <v>4415</v>
      </c>
      <c r="D4938" t="s">
        <v>4400</v>
      </c>
      <c r="E4938">
        <v>10.5</v>
      </c>
      <c r="F4938" s="14">
        <v>410959.71201999998</v>
      </c>
      <c r="G4938" s="12">
        <f t="shared" si="231"/>
        <v>454110.48178209999</v>
      </c>
      <c r="H4938" s="4">
        <f t="shared" si="232"/>
        <v>410959.71201999998</v>
      </c>
      <c r="I4938" s="4">
        <f t="shared" si="233"/>
        <v>454110.48178209999</v>
      </c>
    </row>
    <row r="4939" spans="2:9" x14ac:dyDescent="0.2">
      <c r="B4939" t="s">
        <v>3916</v>
      </c>
      <c r="C4939" t="s">
        <v>24999</v>
      </c>
      <c r="D4939" t="s">
        <v>20977</v>
      </c>
      <c r="E4939">
        <v>21</v>
      </c>
      <c r="F4939" s="14">
        <v>853701.44443999999</v>
      </c>
      <c r="G4939" s="12">
        <f t="shared" si="231"/>
        <v>1032978.7477723999</v>
      </c>
      <c r="H4939" s="4">
        <f t="shared" si="232"/>
        <v>853701.44443999999</v>
      </c>
      <c r="I4939" s="4">
        <f t="shared" si="233"/>
        <v>1032978.7477723999</v>
      </c>
    </row>
    <row r="4940" spans="2:9" x14ac:dyDescent="0.2">
      <c r="C4940" t="s">
        <v>4417</v>
      </c>
      <c r="D4940" t="s">
        <v>20977</v>
      </c>
      <c r="E4940">
        <v>21</v>
      </c>
      <c r="F4940" s="14">
        <v>303581.88770000002</v>
      </c>
      <c r="G4940" s="12">
        <f t="shared" si="231"/>
        <v>367334.08411699999</v>
      </c>
      <c r="H4940" s="4">
        <f t="shared" si="232"/>
        <v>303581.88770000002</v>
      </c>
      <c r="I4940" s="4">
        <f t="shared" si="233"/>
        <v>367334.08411699999</v>
      </c>
    </row>
    <row r="4941" spans="2:9" x14ac:dyDescent="0.2">
      <c r="C4941" t="s">
        <v>4418</v>
      </c>
      <c r="D4941" t="s">
        <v>20977</v>
      </c>
      <c r="E4941">
        <v>21</v>
      </c>
      <c r="F4941" s="14">
        <v>294321.35174000001</v>
      </c>
      <c r="G4941" s="12">
        <f t="shared" si="231"/>
        <v>356128.83560540003</v>
      </c>
      <c r="H4941" s="4">
        <f t="shared" si="232"/>
        <v>294321.35174000001</v>
      </c>
      <c r="I4941" s="4">
        <f t="shared" si="233"/>
        <v>356128.83560540003</v>
      </c>
    </row>
    <row r="4942" spans="2:9" x14ac:dyDescent="0.2">
      <c r="C4942" t="s">
        <v>4419</v>
      </c>
      <c r="D4942" t="s">
        <v>20977</v>
      </c>
      <c r="E4942">
        <v>21</v>
      </c>
      <c r="F4942" s="14">
        <v>24286.553459999999</v>
      </c>
      <c r="G4942" s="12">
        <f t="shared" si="231"/>
        <v>29386.7296866</v>
      </c>
      <c r="H4942" s="4">
        <f t="shared" si="232"/>
        <v>24286.553459999999</v>
      </c>
      <c r="I4942" s="4">
        <f t="shared" si="233"/>
        <v>29386.7296866</v>
      </c>
    </row>
    <row r="4943" spans="2:9" x14ac:dyDescent="0.2">
      <c r="C4943" t="s">
        <v>4420</v>
      </c>
      <c r="D4943" t="s">
        <v>3969</v>
      </c>
      <c r="E4943">
        <v>21</v>
      </c>
      <c r="F4943" s="14">
        <v>13199.23748</v>
      </c>
      <c r="G4943" s="12">
        <f t="shared" si="231"/>
        <v>15971.077350799998</v>
      </c>
      <c r="H4943" s="4">
        <f t="shared" si="232"/>
        <v>13199.23748</v>
      </c>
      <c r="I4943" s="4">
        <f t="shared" si="233"/>
        <v>15971.077350799997</v>
      </c>
    </row>
    <row r="4944" spans="2:9" x14ac:dyDescent="0.2">
      <c r="C4944" t="s">
        <v>4421</v>
      </c>
      <c r="D4944" t="s">
        <v>318</v>
      </c>
      <c r="E4944">
        <v>21</v>
      </c>
      <c r="F4944" s="14">
        <v>79526.892380000005</v>
      </c>
      <c r="G4944" s="12">
        <f t="shared" si="231"/>
        <v>96227.539779800005</v>
      </c>
      <c r="H4944" s="4">
        <f t="shared" si="232"/>
        <v>79526.892380000005</v>
      </c>
      <c r="I4944" s="4">
        <f t="shared" si="233"/>
        <v>96227.539779800005</v>
      </c>
    </row>
    <row r="4945" spans="3:9" x14ac:dyDescent="0.2">
      <c r="C4945" t="s">
        <v>4422</v>
      </c>
      <c r="D4945" t="s">
        <v>318</v>
      </c>
      <c r="E4945">
        <v>21</v>
      </c>
      <c r="F4945" s="14">
        <v>3788.8110000000001</v>
      </c>
      <c r="G4945" s="12">
        <f t="shared" si="231"/>
        <v>4584.4613099999997</v>
      </c>
      <c r="H4945" s="4">
        <f t="shared" si="232"/>
        <v>3788.8110000000001</v>
      </c>
      <c r="I4945" s="4">
        <f t="shared" si="233"/>
        <v>4584.4613099999997</v>
      </c>
    </row>
    <row r="4946" spans="3:9" x14ac:dyDescent="0.2">
      <c r="C4946" t="s">
        <v>4423</v>
      </c>
      <c r="D4946" t="s">
        <v>318</v>
      </c>
      <c r="E4946">
        <v>21</v>
      </c>
      <c r="F4946" s="14">
        <v>24118.565119999999</v>
      </c>
      <c r="G4946" s="12">
        <f t="shared" si="231"/>
        <v>29183.463795199998</v>
      </c>
      <c r="H4946" s="4">
        <f t="shared" si="232"/>
        <v>24118.565119999999</v>
      </c>
      <c r="I4946" s="4">
        <f t="shared" si="233"/>
        <v>29183.463795199998</v>
      </c>
    </row>
    <row r="4947" spans="3:9" x14ac:dyDescent="0.2">
      <c r="C4947" t="s">
        <v>4424</v>
      </c>
      <c r="D4947" t="s">
        <v>318</v>
      </c>
      <c r="E4947">
        <v>21</v>
      </c>
      <c r="F4947" s="14">
        <v>9011.7123200000005</v>
      </c>
      <c r="G4947" s="12">
        <f t="shared" si="231"/>
        <v>10904.1719072</v>
      </c>
      <c r="H4947" s="4">
        <f t="shared" si="232"/>
        <v>9011.7123200000005</v>
      </c>
      <c r="I4947" s="4">
        <f t="shared" si="233"/>
        <v>10904.1719072</v>
      </c>
    </row>
    <row r="4948" spans="3:9" x14ac:dyDescent="0.2">
      <c r="C4948" t="s">
        <v>4425</v>
      </c>
      <c r="D4948" t="s">
        <v>318</v>
      </c>
      <c r="E4948">
        <v>21</v>
      </c>
      <c r="F4948" s="14">
        <v>662.5317399999999</v>
      </c>
      <c r="G4948" s="12">
        <f t="shared" si="231"/>
        <v>801.66340539999987</v>
      </c>
      <c r="H4948" s="4">
        <f t="shared" si="232"/>
        <v>662.5317399999999</v>
      </c>
      <c r="I4948" s="4">
        <f t="shared" si="233"/>
        <v>801.66340539999987</v>
      </c>
    </row>
    <row r="4949" spans="3:9" x14ac:dyDescent="0.2">
      <c r="C4949" t="s">
        <v>4426</v>
      </c>
      <c r="D4949" t="s">
        <v>318</v>
      </c>
      <c r="E4949">
        <v>21</v>
      </c>
      <c r="F4949" s="14">
        <v>1147.7635</v>
      </c>
      <c r="G4949" s="12">
        <f t="shared" si="231"/>
        <v>1388.7938349999999</v>
      </c>
      <c r="H4949" s="4">
        <f t="shared" si="232"/>
        <v>1147.7635</v>
      </c>
      <c r="I4949" s="4">
        <f t="shared" si="233"/>
        <v>1388.7938349999999</v>
      </c>
    </row>
    <row r="4950" spans="3:9" x14ac:dyDescent="0.2">
      <c r="C4950" t="s">
        <v>4427</v>
      </c>
      <c r="D4950" t="s">
        <v>318</v>
      </c>
      <c r="E4950">
        <v>21</v>
      </c>
      <c r="F4950" s="14">
        <v>7802.1767200000004</v>
      </c>
      <c r="G4950" s="12">
        <f t="shared" si="231"/>
        <v>9440.6338312000007</v>
      </c>
      <c r="H4950" s="4">
        <f t="shared" si="232"/>
        <v>7802.1767200000004</v>
      </c>
      <c r="I4950" s="4">
        <f t="shared" si="233"/>
        <v>9440.6338312000007</v>
      </c>
    </row>
    <row r="4951" spans="3:9" x14ac:dyDescent="0.2">
      <c r="C4951" t="s">
        <v>4428</v>
      </c>
      <c r="D4951" t="s">
        <v>318</v>
      </c>
      <c r="E4951">
        <v>21</v>
      </c>
      <c r="F4951" s="14">
        <v>2137.4002</v>
      </c>
      <c r="G4951" s="12">
        <f t="shared" si="231"/>
        <v>2586.254242</v>
      </c>
      <c r="H4951" s="4">
        <f t="shared" si="232"/>
        <v>2137.4002</v>
      </c>
      <c r="I4951" s="4">
        <f t="shared" si="233"/>
        <v>2586.254242</v>
      </c>
    </row>
    <row r="4952" spans="3:9" x14ac:dyDescent="0.2">
      <c r="C4952" t="s">
        <v>23129</v>
      </c>
      <c r="D4952" t="s">
        <v>318</v>
      </c>
      <c r="E4952">
        <v>21</v>
      </c>
      <c r="F4952" s="14">
        <v>117948.51536</v>
      </c>
      <c r="G4952" s="12">
        <f t="shared" si="231"/>
        <v>142717.70358560001</v>
      </c>
      <c r="H4952" s="4">
        <f t="shared" si="232"/>
        <v>117948.51536</v>
      </c>
      <c r="I4952" s="4">
        <f t="shared" si="233"/>
        <v>142717.70358560001</v>
      </c>
    </row>
    <row r="4953" spans="3:9" x14ac:dyDescent="0.2">
      <c r="C4953" t="s">
        <v>23130</v>
      </c>
      <c r="D4953" t="s">
        <v>318</v>
      </c>
      <c r="E4953">
        <v>21</v>
      </c>
      <c r="F4953" s="14">
        <v>24465.344280000001</v>
      </c>
      <c r="G4953" s="12">
        <f t="shared" si="231"/>
        <v>29603.066578800001</v>
      </c>
      <c r="H4953" s="4">
        <f t="shared" si="232"/>
        <v>24465.344280000001</v>
      </c>
      <c r="I4953" s="4">
        <f t="shared" si="233"/>
        <v>29603.066578800001</v>
      </c>
    </row>
    <row r="4954" spans="3:9" x14ac:dyDescent="0.2">
      <c r="C4954" t="s">
        <v>23239</v>
      </c>
      <c r="D4954" t="s">
        <v>318</v>
      </c>
      <c r="E4954">
        <v>21</v>
      </c>
      <c r="F4954" s="14">
        <v>1681.2153799999999</v>
      </c>
      <c r="G4954" s="12">
        <f t="shared" si="231"/>
        <v>2034.2706097999999</v>
      </c>
      <c r="H4954" s="4">
        <f t="shared" si="232"/>
        <v>1681.2153799999999</v>
      </c>
      <c r="I4954" s="4">
        <f t="shared" si="233"/>
        <v>2034.2706097999996</v>
      </c>
    </row>
    <row r="4955" spans="3:9" x14ac:dyDescent="0.2">
      <c r="C4955" t="s">
        <v>23131</v>
      </c>
      <c r="D4955" t="s">
        <v>318</v>
      </c>
      <c r="E4955">
        <v>21</v>
      </c>
      <c r="F4955" s="14">
        <v>15698.31302</v>
      </c>
      <c r="G4955" s="12">
        <f t="shared" si="231"/>
        <v>18994.958754199997</v>
      </c>
      <c r="H4955" s="4">
        <f t="shared" si="232"/>
        <v>15698.313019999998</v>
      </c>
      <c r="I4955" s="4">
        <f t="shared" si="233"/>
        <v>18994.958754199997</v>
      </c>
    </row>
    <row r="4956" spans="3:9" x14ac:dyDescent="0.2">
      <c r="C4956" t="s">
        <v>23132</v>
      </c>
      <c r="D4956" t="s">
        <v>318</v>
      </c>
      <c r="E4956">
        <v>21</v>
      </c>
      <c r="F4956" s="14">
        <v>7228.5943600000001</v>
      </c>
      <c r="G4956" s="12">
        <f t="shared" si="231"/>
        <v>8746.5991756000003</v>
      </c>
      <c r="H4956" s="4">
        <f t="shared" si="232"/>
        <v>7228.5943600000001</v>
      </c>
      <c r="I4956" s="4">
        <f t="shared" si="233"/>
        <v>8746.5991756000003</v>
      </c>
    </row>
    <row r="4957" spans="3:9" x14ac:dyDescent="0.2">
      <c r="C4957" t="s">
        <v>23133</v>
      </c>
      <c r="D4957" t="s">
        <v>318</v>
      </c>
      <c r="E4957">
        <v>21</v>
      </c>
      <c r="F4957" s="14">
        <v>8281.7506200000007</v>
      </c>
      <c r="G4957" s="12">
        <f t="shared" si="231"/>
        <v>10020.9182502</v>
      </c>
      <c r="H4957" s="4">
        <f t="shared" si="232"/>
        <v>8281.7506200000007</v>
      </c>
      <c r="I4957" s="4">
        <f t="shared" si="233"/>
        <v>10020.9182502</v>
      </c>
    </row>
    <row r="4958" spans="3:9" x14ac:dyDescent="0.2">
      <c r="C4958" t="s">
        <v>4430</v>
      </c>
      <c r="D4958" t="s">
        <v>4244</v>
      </c>
      <c r="E4958">
        <v>10.5</v>
      </c>
      <c r="F4958" s="14">
        <v>249526.04559999998</v>
      </c>
      <c r="G4958" s="12">
        <f t="shared" si="231"/>
        <v>275726.28038799996</v>
      </c>
      <c r="H4958" s="4">
        <f t="shared" si="232"/>
        <v>249526.04559999998</v>
      </c>
      <c r="I4958" s="4">
        <f t="shared" si="233"/>
        <v>275726.28038799996</v>
      </c>
    </row>
    <row r="4959" spans="3:9" x14ac:dyDescent="0.2">
      <c r="C4959" t="s">
        <v>4431</v>
      </c>
      <c r="D4959" t="s">
        <v>4244</v>
      </c>
      <c r="E4959">
        <v>10.5</v>
      </c>
      <c r="F4959" s="14">
        <v>203719.31450000001</v>
      </c>
      <c r="G4959" s="12">
        <f t="shared" si="231"/>
        <v>225109.8425225</v>
      </c>
      <c r="H4959" s="4">
        <f t="shared" si="232"/>
        <v>203719.31450000001</v>
      </c>
      <c r="I4959" s="4">
        <f t="shared" si="233"/>
        <v>225109.8425225</v>
      </c>
    </row>
    <row r="4960" spans="3:9" x14ac:dyDescent="0.2">
      <c r="C4960" t="s">
        <v>4432</v>
      </c>
      <c r="D4960" t="s">
        <v>4244</v>
      </c>
      <c r="E4960">
        <v>10.5</v>
      </c>
      <c r="F4960" s="14">
        <v>25998.81986</v>
      </c>
      <c r="G4960" s="12">
        <f t="shared" si="231"/>
        <v>28728.695945299998</v>
      </c>
      <c r="H4960" s="4">
        <f t="shared" si="232"/>
        <v>25998.81986</v>
      </c>
      <c r="I4960" s="4">
        <f t="shared" si="233"/>
        <v>28728.695945299998</v>
      </c>
    </row>
    <row r="4961" spans="2:9" x14ac:dyDescent="0.2">
      <c r="C4961" t="s">
        <v>4433</v>
      </c>
      <c r="D4961" t="s">
        <v>4434</v>
      </c>
      <c r="E4961">
        <v>21</v>
      </c>
      <c r="F4961" s="14">
        <v>2514.8759999999997</v>
      </c>
      <c r="G4961" s="12">
        <f t="shared" si="231"/>
        <v>3042.9999599999996</v>
      </c>
      <c r="H4961" s="4">
        <f t="shared" si="232"/>
        <v>2514.8759999999997</v>
      </c>
      <c r="I4961" s="4">
        <f t="shared" si="233"/>
        <v>3042.9999599999996</v>
      </c>
    </row>
    <row r="4962" spans="2:9" x14ac:dyDescent="0.2">
      <c r="C4962" t="s">
        <v>4435</v>
      </c>
      <c r="D4962" t="s">
        <v>4434</v>
      </c>
      <c r="E4962">
        <v>21</v>
      </c>
      <c r="F4962" s="14">
        <v>7.0509399999999998</v>
      </c>
      <c r="G4962" s="12">
        <f t="shared" si="231"/>
        <v>8.5316373999999993</v>
      </c>
      <c r="H4962" s="4">
        <f t="shared" si="232"/>
        <v>7.0509399999999998</v>
      </c>
      <c r="I4962" s="4">
        <f t="shared" si="233"/>
        <v>8.5316373999999993</v>
      </c>
    </row>
    <row r="4963" spans="2:9" x14ac:dyDescent="0.2">
      <c r="C4963" t="s">
        <v>4436</v>
      </c>
      <c r="D4963" t="s">
        <v>4434</v>
      </c>
      <c r="E4963">
        <v>21</v>
      </c>
      <c r="F4963" s="14">
        <v>83.975839999999991</v>
      </c>
      <c r="G4963" s="12">
        <f t="shared" si="231"/>
        <v>101.61076639999999</v>
      </c>
      <c r="H4963" s="4">
        <f t="shared" si="232"/>
        <v>83.975839999999991</v>
      </c>
      <c r="I4963" s="4">
        <f t="shared" si="233"/>
        <v>101.61076639999999</v>
      </c>
    </row>
    <row r="4964" spans="2:9" x14ac:dyDescent="0.2">
      <c r="C4964" t="s">
        <v>4437</v>
      </c>
      <c r="D4964" t="s">
        <v>4434</v>
      </c>
      <c r="E4964">
        <v>21</v>
      </c>
      <c r="F4964" s="14">
        <v>186.25723999999997</v>
      </c>
      <c r="G4964" s="12">
        <f t="shared" si="231"/>
        <v>225.37126039999995</v>
      </c>
      <c r="H4964" s="4">
        <f t="shared" si="232"/>
        <v>186.25723999999997</v>
      </c>
      <c r="I4964" s="4">
        <f t="shared" si="233"/>
        <v>225.37126039999995</v>
      </c>
    </row>
    <row r="4965" spans="2:9" x14ac:dyDescent="0.2">
      <c r="C4965" t="s">
        <v>4438</v>
      </c>
      <c r="D4965" t="s">
        <v>4302</v>
      </c>
      <c r="E4965">
        <v>21</v>
      </c>
      <c r="F4965" s="14">
        <v>1751.65146</v>
      </c>
      <c r="G4965" s="12">
        <f t="shared" si="231"/>
        <v>2119.4982666000001</v>
      </c>
      <c r="H4965" s="4">
        <f t="shared" si="232"/>
        <v>1751.65146</v>
      </c>
      <c r="I4965" s="4">
        <f t="shared" si="233"/>
        <v>2119.4982666000001</v>
      </c>
    </row>
    <row r="4966" spans="2:9" x14ac:dyDescent="0.2">
      <c r="C4966" t="s">
        <v>4439</v>
      </c>
      <c r="D4966" t="s">
        <v>4302</v>
      </c>
      <c r="E4966">
        <v>10.5</v>
      </c>
      <c r="F4966" s="14">
        <v>17357.288</v>
      </c>
      <c r="G4966" s="12">
        <f t="shared" si="231"/>
        <v>19179.803240000001</v>
      </c>
      <c r="H4966" s="4">
        <f t="shared" si="232"/>
        <v>17357.288</v>
      </c>
      <c r="I4966" s="4">
        <f t="shared" si="233"/>
        <v>19179.803240000001</v>
      </c>
    </row>
    <row r="4967" spans="2:9" x14ac:dyDescent="0.2">
      <c r="C4967" t="s">
        <v>4440</v>
      </c>
      <c r="D4967" t="s">
        <v>4302</v>
      </c>
      <c r="E4967">
        <v>10.5</v>
      </c>
      <c r="F4967" s="14">
        <v>3280.3734599999998</v>
      </c>
      <c r="G4967" s="12">
        <f t="shared" si="231"/>
        <v>3624.8126732999999</v>
      </c>
      <c r="H4967" s="4">
        <f t="shared" si="232"/>
        <v>3280.3734599999998</v>
      </c>
      <c r="I4967" s="4">
        <f t="shared" si="233"/>
        <v>3624.8126732999999</v>
      </c>
    </row>
    <row r="4968" spans="2:9" x14ac:dyDescent="0.2">
      <c r="C4968" t="s">
        <v>20798</v>
      </c>
      <c r="D4968" t="s">
        <v>4302</v>
      </c>
      <c r="E4968">
        <v>21</v>
      </c>
      <c r="F4968" s="14">
        <v>14172.364960000001</v>
      </c>
      <c r="G4968" s="12">
        <f t="shared" si="231"/>
        <v>17148.561601600002</v>
      </c>
      <c r="H4968" s="4">
        <f t="shared" si="232"/>
        <v>14172.364960000001</v>
      </c>
      <c r="I4968" s="4">
        <f t="shared" si="233"/>
        <v>17148.561601600002</v>
      </c>
    </row>
    <row r="4969" spans="2:9" x14ac:dyDescent="0.2">
      <c r="C4969" t="s">
        <v>4441</v>
      </c>
      <c r="D4969" t="s">
        <v>4302</v>
      </c>
      <c r="E4969">
        <v>10.5</v>
      </c>
      <c r="F4969" s="14">
        <v>24172.638619999998</v>
      </c>
      <c r="G4969" s="12">
        <f t="shared" si="231"/>
        <v>26710.765675099996</v>
      </c>
      <c r="H4969" s="4">
        <f t="shared" si="232"/>
        <v>24172.638619999998</v>
      </c>
      <c r="I4969" s="4">
        <f t="shared" si="233"/>
        <v>26710.765675099996</v>
      </c>
    </row>
    <row r="4970" spans="2:9" x14ac:dyDescent="0.2">
      <c r="B4970" t="s">
        <v>4416</v>
      </c>
      <c r="C4970" t="s">
        <v>4442</v>
      </c>
      <c r="D4970" t="s">
        <v>3969</v>
      </c>
      <c r="E4970">
        <v>21</v>
      </c>
      <c r="F4970" s="14">
        <v>24191.103039999998</v>
      </c>
      <c r="G4970" s="12">
        <f t="shared" si="231"/>
        <v>29271.234678399996</v>
      </c>
      <c r="H4970" s="4">
        <f t="shared" si="232"/>
        <v>24191.103039999998</v>
      </c>
      <c r="I4970" s="4">
        <f t="shared" si="233"/>
        <v>29271.234678399996</v>
      </c>
    </row>
    <row r="4971" spans="2:9" x14ac:dyDescent="0.2">
      <c r="C4971" t="s">
        <v>21439</v>
      </c>
      <c r="D4971" t="s">
        <v>4443</v>
      </c>
      <c r="E4971">
        <v>21</v>
      </c>
      <c r="F4971" s="14">
        <v>3963.7036399999997</v>
      </c>
      <c r="G4971" s="12">
        <f t="shared" si="231"/>
        <v>4796.0814043999999</v>
      </c>
      <c r="H4971" s="4">
        <f t="shared" si="232"/>
        <v>3963.7036399999997</v>
      </c>
      <c r="I4971" s="4">
        <f t="shared" si="233"/>
        <v>4796.0814043999999</v>
      </c>
    </row>
    <row r="4972" spans="2:9" x14ac:dyDescent="0.2">
      <c r="C4972" t="s">
        <v>21440</v>
      </c>
      <c r="D4972" t="s">
        <v>4443</v>
      </c>
      <c r="E4972">
        <v>21</v>
      </c>
      <c r="F4972" s="14">
        <v>5146.3307999999997</v>
      </c>
      <c r="G4972" s="12">
        <f t="shared" si="231"/>
        <v>6227.0602679999993</v>
      </c>
      <c r="H4972" s="4">
        <f t="shared" si="232"/>
        <v>5146.3307999999997</v>
      </c>
      <c r="I4972" s="4">
        <f t="shared" si="233"/>
        <v>6227.0602679999993</v>
      </c>
    </row>
    <row r="4973" spans="2:9" x14ac:dyDescent="0.2">
      <c r="C4973" t="s">
        <v>21441</v>
      </c>
      <c r="D4973" t="s">
        <v>4443</v>
      </c>
      <c r="E4973">
        <v>21</v>
      </c>
      <c r="F4973" s="14">
        <v>3257.00882</v>
      </c>
      <c r="G4973" s="12">
        <f t="shared" si="231"/>
        <v>3940.9806721999998</v>
      </c>
      <c r="H4973" s="4">
        <f t="shared" si="232"/>
        <v>3257.00882</v>
      </c>
      <c r="I4973" s="4">
        <f t="shared" si="233"/>
        <v>3940.9806721999998</v>
      </c>
    </row>
    <row r="4974" spans="2:9" x14ac:dyDescent="0.2">
      <c r="C4974" t="s">
        <v>21442</v>
      </c>
      <c r="D4974" t="s">
        <v>4443</v>
      </c>
      <c r="E4974">
        <v>21</v>
      </c>
      <c r="F4974" s="14">
        <v>3778.6073000000001</v>
      </c>
      <c r="G4974" s="12">
        <f t="shared" si="231"/>
        <v>4572.1148329999996</v>
      </c>
      <c r="H4974" s="4">
        <f t="shared" si="232"/>
        <v>3778.6073000000001</v>
      </c>
      <c r="I4974" s="4">
        <f t="shared" si="233"/>
        <v>4572.1148329999996</v>
      </c>
    </row>
    <row r="4975" spans="2:9" x14ac:dyDescent="0.2">
      <c r="C4975" t="s">
        <v>21443</v>
      </c>
      <c r="D4975" t="s">
        <v>4443</v>
      </c>
      <c r="E4975">
        <v>21</v>
      </c>
      <c r="F4975" s="14">
        <v>6485.1784400000006</v>
      </c>
      <c r="G4975" s="12">
        <f t="shared" si="231"/>
        <v>7847.0659124000003</v>
      </c>
      <c r="H4975" s="4">
        <f t="shared" si="232"/>
        <v>6485.1784400000006</v>
      </c>
      <c r="I4975" s="4">
        <f t="shared" si="233"/>
        <v>7847.0659124000013</v>
      </c>
    </row>
    <row r="4976" spans="2:9" x14ac:dyDescent="0.2">
      <c r="C4976" t="s">
        <v>24801</v>
      </c>
      <c r="D4976" t="s">
        <v>21720</v>
      </c>
      <c r="E4976">
        <v>21</v>
      </c>
      <c r="F4976" s="14">
        <v>2845.2925799999998</v>
      </c>
      <c r="G4976" s="12">
        <f t="shared" si="231"/>
        <v>3442.8040217999996</v>
      </c>
      <c r="H4976" s="4">
        <f t="shared" si="232"/>
        <v>2845.2925799999998</v>
      </c>
      <c r="I4976" s="4">
        <f t="shared" si="233"/>
        <v>3442.8040217999996</v>
      </c>
    </row>
    <row r="4977" spans="3:9" x14ac:dyDescent="0.2">
      <c r="C4977" t="s">
        <v>24466</v>
      </c>
      <c r="D4977" t="s">
        <v>21720</v>
      </c>
      <c r="E4977">
        <v>21</v>
      </c>
      <c r="F4977" s="14">
        <v>3027.7371800000001</v>
      </c>
      <c r="G4977" s="12">
        <f t="shared" si="231"/>
        <v>3663.5619877999998</v>
      </c>
      <c r="H4977" s="4">
        <f t="shared" si="232"/>
        <v>3027.7371800000001</v>
      </c>
      <c r="I4977" s="4">
        <f t="shared" si="233"/>
        <v>3663.5619877999998</v>
      </c>
    </row>
    <row r="4978" spans="3:9" x14ac:dyDescent="0.2">
      <c r="C4978" t="s">
        <v>4444</v>
      </c>
      <c r="D4978" t="s">
        <v>20977</v>
      </c>
      <c r="E4978">
        <v>21</v>
      </c>
      <c r="F4978" s="14">
        <v>30358.194879999999</v>
      </c>
      <c r="G4978" s="12">
        <f t="shared" si="231"/>
        <v>36733.415804799995</v>
      </c>
      <c r="H4978" s="4">
        <f t="shared" si="232"/>
        <v>30358.194879999999</v>
      </c>
      <c r="I4978" s="4">
        <f t="shared" si="233"/>
        <v>36733.415804799995</v>
      </c>
    </row>
    <row r="4979" spans="3:9" x14ac:dyDescent="0.2">
      <c r="C4979" t="s">
        <v>4445</v>
      </c>
      <c r="D4979" t="s">
        <v>20977</v>
      </c>
      <c r="E4979">
        <v>21</v>
      </c>
      <c r="F4979" s="14">
        <v>9836.0490800000007</v>
      </c>
      <c r="G4979" s="12">
        <f t="shared" si="231"/>
        <v>11901.619386800001</v>
      </c>
      <c r="H4979" s="4">
        <f t="shared" si="232"/>
        <v>9836.0490800000007</v>
      </c>
      <c r="I4979" s="4">
        <f t="shared" si="233"/>
        <v>11901.619386800001</v>
      </c>
    </row>
    <row r="4980" spans="3:9" x14ac:dyDescent="0.2">
      <c r="C4980" t="s">
        <v>4446</v>
      </c>
      <c r="D4980" t="s">
        <v>20977</v>
      </c>
      <c r="E4980">
        <v>21</v>
      </c>
      <c r="F4980" s="14">
        <v>23679.37832</v>
      </c>
      <c r="G4980" s="12">
        <f t="shared" si="231"/>
        <v>28652.047767199998</v>
      </c>
      <c r="H4980" s="4">
        <f t="shared" si="232"/>
        <v>23679.37832</v>
      </c>
      <c r="I4980" s="4">
        <f t="shared" si="233"/>
        <v>28652.047767199998</v>
      </c>
    </row>
    <row r="4981" spans="3:9" x14ac:dyDescent="0.2">
      <c r="C4981" t="s">
        <v>4447</v>
      </c>
      <c r="D4981" t="s">
        <v>20977</v>
      </c>
      <c r="E4981">
        <v>21</v>
      </c>
      <c r="F4981" s="14">
        <v>25294.8501</v>
      </c>
      <c r="G4981" s="12">
        <f t="shared" si="231"/>
        <v>30606.768620999999</v>
      </c>
      <c r="H4981" s="4">
        <f t="shared" si="232"/>
        <v>25294.8501</v>
      </c>
      <c r="I4981" s="4">
        <f t="shared" si="233"/>
        <v>30606.768620999999</v>
      </c>
    </row>
    <row r="4982" spans="3:9" x14ac:dyDescent="0.2">
      <c r="C4982" t="s">
        <v>4448</v>
      </c>
      <c r="D4982" t="s">
        <v>20977</v>
      </c>
      <c r="E4982">
        <v>21</v>
      </c>
      <c r="F4982" s="14">
        <v>44265.984619999996</v>
      </c>
      <c r="G4982" s="12">
        <f t="shared" si="231"/>
        <v>53561.841390199996</v>
      </c>
      <c r="H4982" s="4">
        <f t="shared" si="232"/>
        <v>44265.984619999996</v>
      </c>
      <c r="I4982" s="4">
        <f t="shared" si="233"/>
        <v>53561.841390199996</v>
      </c>
    </row>
    <row r="4983" spans="3:9" x14ac:dyDescent="0.2">
      <c r="C4983" t="s">
        <v>4449</v>
      </c>
      <c r="D4983" t="s">
        <v>20977</v>
      </c>
      <c r="E4983">
        <v>21</v>
      </c>
      <c r="F4983" s="14">
        <v>36429.824079999999</v>
      </c>
      <c r="G4983" s="12">
        <f t="shared" si="231"/>
        <v>44080.087136799993</v>
      </c>
      <c r="H4983" s="4">
        <f t="shared" si="232"/>
        <v>36429.824079999999</v>
      </c>
      <c r="I4983" s="4">
        <f t="shared" si="233"/>
        <v>44080.087136799993</v>
      </c>
    </row>
    <row r="4984" spans="3:9" x14ac:dyDescent="0.2">
      <c r="C4984" t="s">
        <v>24802</v>
      </c>
      <c r="D4984" t="s">
        <v>4244</v>
      </c>
      <c r="E4984">
        <v>21</v>
      </c>
      <c r="F4984" s="14">
        <v>2090.7686800000001</v>
      </c>
      <c r="G4984" s="12">
        <f t="shared" si="231"/>
        <v>2529.8301028000001</v>
      </c>
      <c r="H4984" s="4">
        <f t="shared" si="232"/>
        <v>2090.7686800000001</v>
      </c>
      <c r="I4984" s="4">
        <f t="shared" si="233"/>
        <v>2529.8301028000001</v>
      </c>
    </row>
    <row r="4985" spans="3:9" x14ac:dyDescent="0.2">
      <c r="C4985" t="s">
        <v>22422</v>
      </c>
      <c r="D4985" t="s">
        <v>4450</v>
      </c>
      <c r="E4985">
        <v>21</v>
      </c>
      <c r="F4985" s="14">
        <v>11169.984279999999</v>
      </c>
      <c r="G4985" s="12">
        <f t="shared" si="231"/>
        <v>13515.680978799997</v>
      </c>
      <c r="H4985" s="4">
        <f t="shared" si="232"/>
        <v>11169.984279999999</v>
      </c>
      <c r="I4985" s="4">
        <f t="shared" si="233"/>
        <v>13515.680978799997</v>
      </c>
    </row>
    <row r="4986" spans="3:9" x14ac:dyDescent="0.2">
      <c r="C4986" t="s">
        <v>22423</v>
      </c>
      <c r="D4986" t="s">
        <v>4450</v>
      </c>
      <c r="E4986">
        <v>21</v>
      </c>
      <c r="F4986" s="14">
        <v>10701.26174</v>
      </c>
      <c r="G4986" s="12">
        <f t="shared" si="231"/>
        <v>12948.5267054</v>
      </c>
      <c r="H4986" s="4">
        <f t="shared" si="232"/>
        <v>10701.26174</v>
      </c>
      <c r="I4986" s="4">
        <f t="shared" si="233"/>
        <v>12948.5267054</v>
      </c>
    </row>
    <row r="4987" spans="3:9" x14ac:dyDescent="0.2">
      <c r="C4987" t="s">
        <v>4451</v>
      </c>
      <c r="D4987" t="s">
        <v>3812</v>
      </c>
      <c r="E4987">
        <v>21</v>
      </c>
      <c r="F4987" s="14">
        <v>11600.31158</v>
      </c>
      <c r="G4987" s="12">
        <f t="shared" si="231"/>
        <v>14036.377011799999</v>
      </c>
      <c r="H4987" s="4">
        <f t="shared" si="232"/>
        <v>11600.31158</v>
      </c>
      <c r="I4987" s="4">
        <f t="shared" si="233"/>
        <v>14036.377011799999</v>
      </c>
    </row>
    <row r="4988" spans="3:9" x14ac:dyDescent="0.2">
      <c r="C4988" t="s">
        <v>4452</v>
      </c>
      <c r="D4988" t="s">
        <v>3812</v>
      </c>
      <c r="E4988">
        <v>21</v>
      </c>
      <c r="F4988" s="14">
        <v>6292.2735199999997</v>
      </c>
      <c r="G4988" s="12">
        <f t="shared" si="231"/>
        <v>7613.6509591999993</v>
      </c>
      <c r="H4988" s="4">
        <f t="shared" si="232"/>
        <v>6292.2735199999997</v>
      </c>
      <c r="I4988" s="4">
        <f t="shared" si="233"/>
        <v>7613.6509591999993</v>
      </c>
    </row>
    <row r="4989" spans="3:9" x14ac:dyDescent="0.2">
      <c r="C4989" t="s">
        <v>4453</v>
      </c>
      <c r="D4989" t="s">
        <v>3812</v>
      </c>
      <c r="E4989">
        <v>21</v>
      </c>
      <c r="F4989" s="14">
        <v>19764.628000000001</v>
      </c>
      <c r="G4989" s="12">
        <f t="shared" si="231"/>
        <v>23915.19988</v>
      </c>
      <c r="H4989" s="4">
        <f t="shared" si="232"/>
        <v>19764.628000000001</v>
      </c>
      <c r="I4989" s="4">
        <f t="shared" si="233"/>
        <v>23915.19988</v>
      </c>
    </row>
    <row r="4990" spans="3:9" x14ac:dyDescent="0.2">
      <c r="C4990" t="s">
        <v>4454</v>
      </c>
      <c r="D4990" t="s">
        <v>3812</v>
      </c>
      <c r="E4990">
        <v>21</v>
      </c>
      <c r="F4990" s="14">
        <v>12782.09556</v>
      </c>
      <c r="G4990" s="12">
        <f t="shared" si="231"/>
        <v>15466.335627599999</v>
      </c>
      <c r="H4990" s="4">
        <f t="shared" si="232"/>
        <v>12782.09556</v>
      </c>
      <c r="I4990" s="4">
        <f t="shared" si="233"/>
        <v>15466.335627599999</v>
      </c>
    </row>
    <row r="4991" spans="3:9" x14ac:dyDescent="0.2">
      <c r="C4991" t="s">
        <v>4455</v>
      </c>
      <c r="D4991" t="s">
        <v>3812</v>
      </c>
      <c r="E4991">
        <v>21</v>
      </c>
      <c r="F4991" s="14">
        <v>164383.44</v>
      </c>
      <c r="G4991" s="12">
        <f t="shared" si="231"/>
        <v>198903.96239999999</v>
      </c>
      <c r="H4991" s="4">
        <f t="shared" si="232"/>
        <v>164383.44</v>
      </c>
      <c r="I4991" s="4">
        <f t="shared" si="233"/>
        <v>198903.96239999999</v>
      </c>
    </row>
    <row r="4992" spans="3:9" x14ac:dyDescent="0.2">
      <c r="C4992" t="s">
        <v>4456</v>
      </c>
      <c r="D4992" t="s">
        <v>3812</v>
      </c>
      <c r="E4992">
        <v>21</v>
      </c>
      <c r="F4992" s="14">
        <v>9092.1077000000005</v>
      </c>
      <c r="G4992" s="12">
        <f t="shared" si="231"/>
        <v>11001.450317000001</v>
      </c>
      <c r="H4992" s="4">
        <f t="shared" si="232"/>
        <v>9092.1077000000005</v>
      </c>
      <c r="I4992" s="4">
        <f t="shared" si="233"/>
        <v>11001.450317000001</v>
      </c>
    </row>
    <row r="4993" spans="3:9" x14ac:dyDescent="0.2">
      <c r="C4993" t="s">
        <v>4457</v>
      </c>
      <c r="D4993" t="s">
        <v>3812</v>
      </c>
      <c r="E4993">
        <v>21</v>
      </c>
      <c r="F4993" s="14">
        <v>12503.418460000001</v>
      </c>
      <c r="G4993" s="12">
        <f t="shared" si="231"/>
        <v>15129.136336600001</v>
      </c>
      <c r="H4993" s="4">
        <f t="shared" si="232"/>
        <v>12503.418460000001</v>
      </c>
      <c r="I4993" s="4">
        <f t="shared" si="233"/>
        <v>15129.136336600001</v>
      </c>
    </row>
    <row r="4994" spans="3:9" x14ac:dyDescent="0.2">
      <c r="C4994" t="s">
        <v>4458</v>
      </c>
      <c r="D4994" t="s">
        <v>3812</v>
      </c>
      <c r="E4994">
        <v>21</v>
      </c>
      <c r="F4994" s="14">
        <v>23876.780199999997</v>
      </c>
      <c r="G4994" s="12">
        <f t="shared" si="231"/>
        <v>28890.904041999995</v>
      </c>
      <c r="H4994" s="4">
        <f t="shared" si="232"/>
        <v>23876.780199999997</v>
      </c>
      <c r="I4994" s="4">
        <f t="shared" si="233"/>
        <v>28890.904041999995</v>
      </c>
    </row>
    <row r="4995" spans="3:9" x14ac:dyDescent="0.2">
      <c r="C4995" t="s">
        <v>4459</v>
      </c>
      <c r="D4995" t="s">
        <v>3812</v>
      </c>
      <c r="E4995">
        <v>21</v>
      </c>
      <c r="F4995" s="14">
        <v>13003.167579999999</v>
      </c>
      <c r="G4995" s="12">
        <f t="shared" si="231"/>
        <v>15733.832771799998</v>
      </c>
      <c r="H4995" s="4">
        <f t="shared" si="232"/>
        <v>13003.167579999999</v>
      </c>
      <c r="I4995" s="4">
        <f t="shared" si="233"/>
        <v>15733.832771799996</v>
      </c>
    </row>
    <row r="4996" spans="3:9" x14ac:dyDescent="0.2">
      <c r="C4996" t="s">
        <v>4460</v>
      </c>
      <c r="D4996" t="s">
        <v>3812</v>
      </c>
      <c r="E4996">
        <v>21</v>
      </c>
      <c r="F4996" s="14">
        <v>13814.551140000001</v>
      </c>
      <c r="G4996" s="12">
        <f t="shared" ref="G4996:G5059" si="234">+F4996*(1+E4996%)</f>
        <v>16715.606879400002</v>
      </c>
      <c r="H4996" s="4">
        <f t="shared" si="232"/>
        <v>13814.551140000001</v>
      </c>
      <c r="I4996" s="4">
        <f t="shared" si="233"/>
        <v>16715.606879400002</v>
      </c>
    </row>
    <row r="4997" spans="3:9" x14ac:dyDescent="0.2">
      <c r="C4997" t="s">
        <v>4461</v>
      </c>
      <c r="D4997" t="s">
        <v>3812</v>
      </c>
      <c r="E4997">
        <v>21</v>
      </c>
      <c r="F4997" s="14">
        <v>36569.498679999997</v>
      </c>
      <c r="G4997" s="12">
        <f t="shared" si="234"/>
        <v>44249.093402799997</v>
      </c>
      <c r="H4997" s="4">
        <f t="shared" ref="H4997:H5060" si="235">+F4997*$E$1/134.25</f>
        <v>36569.498679999997</v>
      </c>
      <c r="I4997" s="4">
        <f t="shared" ref="I4997:I5060" si="236">+G4997*$E$1/134.25</f>
        <v>44249.093402799997</v>
      </c>
    </row>
    <row r="4998" spans="3:9" x14ac:dyDescent="0.2">
      <c r="C4998" t="s">
        <v>4462</v>
      </c>
      <c r="D4998" t="s">
        <v>4302</v>
      </c>
      <c r="E4998">
        <v>21</v>
      </c>
      <c r="F4998" s="14">
        <v>1894.9554000000001</v>
      </c>
      <c r="G4998" s="12">
        <f t="shared" si="234"/>
        <v>2292.8960339999999</v>
      </c>
      <c r="H4998" s="4">
        <f t="shared" si="235"/>
        <v>1894.9554000000001</v>
      </c>
      <c r="I4998" s="4">
        <f t="shared" si="236"/>
        <v>2292.8960339999999</v>
      </c>
    </row>
    <row r="4999" spans="3:9" x14ac:dyDescent="0.2">
      <c r="C4999" t="s">
        <v>4463</v>
      </c>
      <c r="D4999" t="s">
        <v>4302</v>
      </c>
      <c r="E4999">
        <v>21</v>
      </c>
      <c r="F4999" s="14">
        <v>4586.1171199999999</v>
      </c>
      <c r="G4999" s="12">
        <f t="shared" si="234"/>
        <v>5549.2017151999999</v>
      </c>
      <c r="H4999" s="4">
        <f t="shared" si="235"/>
        <v>4586.1171199999999</v>
      </c>
      <c r="I4999" s="4">
        <f t="shared" si="236"/>
        <v>5549.2017151999999</v>
      </c>
    </row>
    <row r="5000" spans="3:9" x14ac:dyDescent="0.2">
      <c r="C5000" t="s">
        <v>20799</v>
      </c>
      <c r="D5000" t="s">
        <v>4302</v>
      </c>
      <c r="E5000">
        <v>21</v>
      </c>
      <c r="F5000" s="14">
        <v>2420.4520600000001</v>
      </c>
      <c r="G5000" s="12">
        <f t="shared" si="234"/>
        <v>2928.7469925999999</v>
      </c>
      <c r="H5000" s="4">
        <f t="shared" si="235"/>
        <v>2420.4520600000001</v>
      </c>
      <c r="I5000" s="4">
        <f t="shared" si="236"/>
        <v>2928.7469925999999</v>
      </c>
    </row>
    <row r="5001" spans="3:9" x14ac:dyDescent="0.2">
      <c r="C5001" t="s">
        <v>4464</v>
      </c>
      <c r="D5001" t="s">
        <v>4302</v>
      </c>
      <c r="E5001">
        <v>21</v>
      </c>
      <c r="F5001" s="14">
        <v>2977.7940400000002</v>
      </c>
      <c r="G5001" s="12">
        <f t="shared" si="234"/>
        <v>3603.1307884000003</v>
      </c>
      <c r="H5001" s="4">
        <f t="shared" si="235"/>
        <v>2977.7940400000002</v>
      </c>
      <c r="I5001" s="4">
        <f t="shared" si="236"/>
        <v>3603.1307884000003</v>
      </c>
    </row>
    <row r="5002" spans="3:9" x14ac:dyDescent="0.2">
      <c r="C5002" t="s">
        <v>4465</v>
      </c>
      <c r="D5002" t="s">
        <v>4302</v>
      </c>
      <c r="E5002">
        <v>21</v>
      </c>
      <c r="F5002" s="14">
        <v>2213.4330399999999</v>
      </c>
      <c r="G5002" s="12">
        <f t="shared" si="234"/>
        <v>2678.2539783999996</v>
      </c>
      <c r="H5002" s="4">
        <f t="shared" si="235"/>
        <v>2213.4330399999999</v>
      </c>
      <c r="I5002" s="4">
        <f t="shared" si="236"/>
        <v>2678.2539783999996</v>
      </c>
    </row>
    <row r="5003" spans="3:9" x14ac:dyDescent="0.2">
      <c r="C5003" t="s">
        <v>4466</v>
      </c>
      <c r="D5003" t="s">
        <v>4302</v>
      </c>
      <c r="E5003">
        <v>21</v>
      </c>
      <c r="F5003" s="14">
        <v>2070.11688</v>
      </c>
      <c r="G5003" s="12">
        <f t="shared" si="234"/>
        <v>2504.8414247999999</v>
      </c>
      <c r="H5003" s="4">
        <f t="shared" si="235"/>
        <v>2070.11688</v>
      </c>
      <c r="I5003" s="4">
        <f t="shared" si="236"/>
        <v>2504.8414247999999</v>
      </c>
    </row>
    <row r="5004" spans="3:9" x14ac:dyDescent="0.2">
      <c r="C5004" t="s">
        <v>4467</v>
      </c>
      <c r="D5004" t="s">
        <v>4302</v>
      </c>
      <c r="E5004">
        <v>21</v>
      </c>
      <c r="F5004" s="14">
        <v>2388.5945200000001</v>
      </c>
      <c r="G5004" s="12">
        <f t="shared" si="234"/>
        <v>2890.1993692000001</v>
      </c>
      <c r="H5004" s="4">
        <f t="shared" si="235"/>
        <v>2388.5945200000001</v>
      </c>
      <c r="I5004" s="4">
        <f t="shared" si="236"/>
        <v>2890.1993692000001</v>
      </c>
    </row>
    <row r="5005" spans="3:9" x14ac:dyDescent="0.2">
      <c r="C5005" t="s">
        <v>4468</v>
      </c>
      <c r="D5005" t="s">
        <v>4302</v>
      </c>
      <c r="E5005">
        <v>21</v>
      </c>
      <c r="F5005" s="14">
        <v>3168.8781800000002</v>
      </c>
      <c r="G5005" s="12">
        <f t="shared" si="234"/>
        <v>3834.3425978</v>
      </c>
      <c r="H5005" s="4">
        <f t="shared" si="235"/>
        <v>3168.8781800000002</v>
      </c>
      <c r="I5005" s="4">
        <f t="shared" si="236"/>
        <v>3834.3425978</v>
      </c>
    </row>
    <row r="5006" spans="3:9" x14ac:dyDescent="0.2">
      <c r="C5006" t="s">
        <v>24638</v>
      </c>
      <c r="D5006" t="s">
        <v>4302</v>
      </c>
      <c r="E5006">
        <v>21</v>
      </c>
      <c r="F5006" s="14">
        <v>31688.76958</v>
      </c>
      <c r="G5006" s="12">
        <f t="shared" si="234"/>
        <v>38343.411191799998</v>
      </c>
      <c r="H5006" s="4">
        <f t="shared" si="235"/>
        <v>31688.769580000004</v>
      </c>
      <c r="I5006" s="4">
        <f t="shared" si="236"/>
        <v>38343.411191799998</v>
      </c>
    </row>
    <row r="5007" spans="3:9" x14ac:dyDescent="0.2">
      <c r="C5007" t="s">
        <v>4469</v>
      </c>
      <c r="D5007" t="s">
        <v>4302</v>
      </c>
      <c r="E5007">
        <v>21</v>
      </c>
      <c r="F5007" s="14">
        <v>4538.3735799999995</v>
      </c>
      <c r="G5007" s="12">
        <f t="shared" si="234"/>
        <v>5491.4320317999991</v>
      </c>
      <c r="H5007" s="4">
        <f t="shared" si="235"/>
        <v>4538.3735799999995</v>
      </c>
      <c r="I5007" s="4">
        <f t="shared" si="236"/>
        <v>5491.4320317999991</v>
      </c>
    </row>
    <row r="5008" spans="3:9" x14ac:dyDescent="0.2">
      <c r="C5008" t="s">
        <v>24467</v>
      </c>
      <c r="D5008" t="s">
        <v>21708</v>
      </c>
      <c r="E5008">
        <v>21</v>
      </c>
      <c r="F5008" s="14">
        <v>828.47933999999998</v>
      </c>
      <c r="G5008" s="12">
        <f t="shared" si="234"/>
        <v>1002.4600013999999</v>
      </c>
      <c r="H5008" s="4">
        <f t="shared" si="235"/>
        <v>828.47933999999998</v>
      </c>
      <c r="I5008" s="4">
        <f t="shared" si="236"/>
        <v>1002.4600013999999</v>
      </c>
    </row>
    <row r="5009" spans="3:9" x14ac:dyDescent="0.2">
      <c r="C5009" t="s">
        <v>24468</v>
      </c>
      <c r="D5009" t="s">
        <v>21708</v>
      </c>
      <c r="E5009">
        <v>21</v>
      </c>
      <c r="F5009" s="14">
        <v>1069.05448</v>
      </c>
      <c r="G5009" s="12">
        <f t="shared" si="234"/>
        <v>1293.5559208</v>
      </c>
      <c r="H5009" s="4">
        <f t="shared" si="235"/>
        <v>1069.05448</v>
      </c>
      <c r="I5009" s="4">
        <f t="shared" si="236"/>
        <v>1293.5559208</v>
      </c>
    </row>
    <row r="5010" spans="3:9" x14ac:dyDescent="0.2">
      <c r="C5010" t="s">
        <v>24469</v>
      </c>
      <c r="D5010" t="s">
        <v>21708</v>
      </c>
      <c r="E5010">
        <v>21</v>
      </c>
      <c r="F5010" s="14">
        <v>852.35721999999998</v>
      </c>
      <c r="G5010" s="12">
        <f t="shared" si="234"/>
        <v>1031.3522361999999</v>
      </c>
      <c r="H5010" s="4">
        <f t="shared" si="235"/>
        <v>852.35721999999998</v>
      </c>
      <c r="I5010" s="4">
        <f t="shared" si="236"/>
        <v>1031.3522361999999</v>
      </c>
    </row>
    <row r="5011" spans="3:9" x14ac:dyDescent="0.2">
      <c r="C5011" t="s">
        <v>24470</v>
      </c>
      <c r="D5011" t="s">
        <v>21708</v>
      </c>
      <c r="E5011">
        <v>21</v>
      </c>
      <c r="F5011" s="14">
        <v>943.84835999999996</v>
      </c>
      <c r="G5011" s="12">
        <f t="shared" si="234"/>
        <v>1142.0565156</v>
      </c>
      <c r="H5011" s="4">
        <f t="shared" si="235"/>
        <v>943.84835999999996</v>
      </c>
      <c r="I5011" s="4">
        <f t="shared" si="236"/>
        <v>1142.0565156</v>
      </c>
    </row>
    <row r="5012" spans="3:9" x14ac:dyDescent="0.2">
      <c r="C5012" t="s">
        <v>24471</v>
      </c>
      <c r="D5012" t="s">
        <v>21708</v>
      </c>
      <c r="E5012">
        <v>21</v>
      </c>
      <c r="F5012" s="14">
        <v>741.59514000000001</v>
      </c>
      <c r="G5012" s="12">
        <f t="shared" si="234"/>
        <v>897.33011939999994</v>
      </c>
      <c r="H5012" s="4">
        <f t="shared" si="235"/>
        <v>741.59514000000001</v>
      </c>
      <c r="I5012" s="4">
        <f t="shared" si="236"/>
        <v>897.33011939999994</v>
      </c>
    </row>
    <row r="5013" spans="3:9" x14ac:dyDescent="0.2">
      <c r="C5013" t="s">
        <v>24472</v>
      </c>
      <c r="D5013" t="s">
        <v>21708</v>
      </c>
      <c r="E5013">
        <v>21</v>
      </c>
      <c r="F5013" s="14">
        <v>910.14559999999994</v>
      </c>
      <c r="G5013" s="12">
        <f t="shared" si="234"/>
        <v>1101.2761759999999</v>
      </c>
      <c r="H5013" s="4">
        <f t="shared" si="235"/>
        <v>910.14559999999994</v>
      </c>
      <c r="I5013" s="4">
        <f t="shared" si="236"/>
        <v>1101.2761759999999</v>
      </c>
    </row>
    <row r="5014" spans="3:9" x14ac:dyDescent="0.2">
      <c r="C5014" t="s">
        <v>24473</v>
      </c>
      <c r="D5014" t="s">
        <v>21708</v>
      </c>
      <c r="E5014">
        <v>21</v>
      </c>
      <c r="F5014" s="14">
        <v>770.48321999999996</v>
      </c>
      <c r="G5014" s="12">
        <f t="shared" si="234"/>
        <v>932.28469619999987</v>
      </c>
      <c r="H5014" s="4">
        <f t="shared" si="235"/>
        <v>770.48321999999996</v>
      </c>
      <c r="I5014" s="4">
        <f t="shared" si="236"/>
        <v>932.28469619999987</v>
      </c>
    </row>
    <row r="5015" spans="3:9" x14ac:dyDescent="0.2">
      <c r="C5015" t="s">
        <v>24474</v>
      </c>
      <c r="D5015" t="s">
        <v>21708</v>
      </c>
      <c r="E5015">
        <v>21</v>
      </c>
      <c r="F5015" s="14">
        <v>948.67525999999998</v>
      </c>
      <c r="G5015" s="12">
        <f t="shared" si="234"/>
        <v>1147.8970646</v>
      </c>
      <c r="H5015" s="4">
        <f t="shared" si="235"/>
        <v>948.67525999999998</v>
      </c>
      <c r="I5015" s="4">
        <f t="shared" si="236"/>
        <v>1147.8970646</v>
      </c>
    </row>
    <row r="5016" spans="3:9" x14ac:dyDescent="0.2">
      <c r="C5016" t="s">
        <v>24475</v>
      </c>
      <c r="D5016" t="s">
        <v>21708</v>
      </c>
      <c r="E5016">
        <v>21</v>
      </c>
      <c r="F5016" s="14">
        <v>1175.00188</v>
      </c>
      <c r="G5016" s="12">
        <f t="shared" si="234"/>
        <v>1421.7522747999999</v>
      </c>
      <c r="H5016" s="4">
        <f t="shared" si="235"/>
        <v>1175.00188</v>
      </c>
      <c r="I5016" s="4">
        <f t="shared" si="236"/>
        <v>1421.7522747999999</v>
      </c>
    </row>
    <row r="5017" spans="3:9" x14ac:dyDescent="0.2">
      <c r="C5017" t="s">
        <v>24476</v>
      </c>
      <c r="D5017" t="s">
        <v>21708</v>
      </c>
      <c r="E5017">
        <v>21</v>
      </c>
      <c r="F5017" s="14">
        <v>934.21899999999994</v>
      </c>
      <c r="G5017" s="12">
        <f t="shared" si="234"/>
        <v>1130.40499</v>
      </c>
      <c r="H5017" s="4">
        <f t="shared" si="235"/>
        <v>934.21899999999994</v>
      </c>
      <c r="I5017" s="4">
        <f t="shared" si="236"/>
        <v>1130.40499</v>
      </c>
    </row>
    <row r="5018" spans="3:9" x14ac:dyDescent="0.2">
      <c r="C5018" t="s">
        <v>24477</v>
      </c>
      <c r="D5018" t="s">
        <v>21708</v>
      </c>
      <c r="E5018">
        <v>21</v>
      </c>
      <c r="F5018" s="14">
        <v>1102.76946</v>
      </c>
      <c r="G5018" s="12">
        <f t="shared" si="234"/>
        <v>1334.3510466</v>
      </c>
      <c r="H5018" s="4">
        <f t="shared" si="235"/>
        <v>1102.76946</v>
      </c>
      <c r="I5018" s="4">
        <f t="shared" si="236"/>
        <v>1334.3510466</v>
      </c>
    </row>
    <row r="5019" spans="3:9" x14ac:dyDescent="0.2">
      <c r="C5019" t="s">
        <v>24478</v>
      </c>
      <c r="D5019" t="s">
        <v>21708</v>
      </c>
      <c r="E5019">
        <v>21</v>
      </c>
      <c r="F5019" s="14">
        <v>1155.74316</v>
      </c>
      <c r="G5019" s="12">
        <f t="shared" si="234"/>
        <v>1398.4492235999999</v>
      </c>
      <c r="H5019" s="4">
        <f t="shared" si="235"/>
        <v>1155.74316</v>
      </c>
      <c r="I5019" s="4">
        <f t="shared" si="236"/>
        <v>1398.4492235999999</v>
      </c>
    </row>
    <row r="5020" spans="3:9" x14ac:dyDescent="0.2">
      <c r="C5020" t="s">
        <v>24479</v>
      </c>
      <c r="D5020" t="s">
        <v>21708</v>
      </c>
      <c r="E5020">
        <v>21</v>
      </c>
      <c r="F5020" s="14">
        <v>895.70155999999997</v>
      </c>
      <c r="G5020" s="12">
        <f t="shared" si="234"/>
        <v>1083.7988875999999</v>
      </c>
      <c r="H5020" s="4">
        <f t="shared" si="235"/>
        <v>895.70155999999997</v>
      </c>
      <c r="I5020" s="4">
        <f t="shared" si="236"/>
        <v>1083.7988875999999</v>
      </c>
    </row>
    <row r="5021" spans="3:9" x14ac:dyDescent="0.2">
      <c r="C5021" t="s">
        <v>24480</v>
      </c>
      <c r="D5021" t="s">
        <v>21708</v>
      </c>
      <c r="E5021">
        <v>21</v>
      </c>
      <c r="F5021" s="14">
        <v>1020.89546</v>
      </c>
      <c r="G5021" s="12">
        <f t="shared" si="234"/>
        <v>1235.2835066</v>
      </c>
      <c r="H5021" s="4">
        <f t="shared" si="235"/>
        <v>1020.89546</v>
      </c>
      <c r="I5021" s="4">
        <f t="shared" si="236"/>
        <v>1235.2835066</v>
      </c>
    </row>
    <row r="5022" spans="3:9" x14ac:dyDescent="0.2">
      <c r="C5022" t="s">
        <v>24481</v>
      </c>
      <c r="D5022" t="s">
        <v>21708</v>
      </c>
      <c r="E5022">
        <v>21</v>
      </c>
      <c r="F5022" s="14">
        <v>1069.05448</v>
      </c>
      <c r="G5022" s="12">
        <f t="shared" si="234"/>
        <v>1293.5559208</v>
      </c>
      <c r="H5022" s="4">
        <f t="shared" si="235"/>
        <v>1069.05448</v>
      </c>
      <c r="I5022" s="4">
        <f t="shared" si="236"/>
        <v>1293.5559208</v>
      </c>
    </row>
    <row r="5023" spans="3:9" x14ac:dyDescent="0.2">
      <c r="C5023" t="s">
        <v>24482</v>
      </c>
      <c r="D5023" t="s">
        <v>21708</v>
      </c>
      <c r="E5023">
        <v>21</v>
      </c>
      <c r="F5023" s="14">
        <v>1849.1792800000001</v>
      </c>
      <c r="G5023" s="12">
        <f t="shared" si="234"/>
        <v>2237.5069288</v>
      </c>
      <c r="H5023" s="4">
        <f t="shared" si="235"/>
        <v>1849.1792800000001</v>
      </c>
      <c r="I5023" s="4">
        <f t="shared" si="236"/>
        <v>2237.5069288</v>
      </c>
    </row>
    <row r="5024" spans="3:9" x14ac:dyDescent="0.2">
      <c r="C5024" t="s">
        <v>24483</v>
      </c>
      <c r="D5024" t="s">
        <v>21708</v>
      </c>
      <c r="E5024">
        <v>21</v>
      </c>
      <c r="F5024" s="14">
        <v>2219.9829599999998</v>
      </c>
      <c r="G5024" s="12">
        <f t="shared" si="234"/>
        <v>2686.1793815999995</v>
      </c>
      <c r="H5024" s="4">
        <f t="shared" si="235"/>
        <v>2219.9829599999998</v>
      </c>
      <c r="I5024" s="4">
        <f t="shared" si="236"/>
        <v>2686.1793815999995</v>
      </c>
    </row>
    <row r="5025" spans="3:9" x14ac:dyDescent="0.2">
      <c r="C5025" t="s">
        <v>24803</v>
      </c>
      <c r="D5025" t="s">
        <v>21708</v>
      </c>
      <c r="E5025">
        <v>21</v>
      </c>
      <c r="F5025" s="14">
        <v>4011.3738600000001</v>
      </c>
      <c r="G5025" s="12">
        <f t="shared" si="234"/>
        <v>4853.7623706000004</v>
      </c>
      <c r="H5025" s="4">
        <f t="shared" si="235"/>
        <v>4011.3738600000006</v>
      </c>
      <c r="I5025" s="4">
        <f t="shared" si="236"/>
        <v>4853.7623706000004</v>
      </c>
    </row>
    <row r="5026" spans="3:9" x14ac:dyDescent="0.2">
      <c r="C5026" t="s">
        <v>24484</v>
      </c>
      <c r="D5026" t="s">
        <v>21708</v>
      </c>
      <c r="E5026">
        <v>21</v>
      </c>
      <c r="F5026" s="14">
        <v>1478.3755999999998</v>
      </c>
      <c r="G5026" s="12">
        <f t="shared" si="234"/>
        <v>1788.8344759999998</v>
      </c>
      <c r="H5026" s="4">
        <f t="shared" si="235"/>
        <v>1478.3755999999998</v>
      </c>
      <c r="I5026" s="4">
        <f t="shared" si="236"/>
        <v>1788.8344759999998</v>
      </c>
    </row>
    <row r="5027" spans="3:9" x14ac:dyDescent="0.2">
      <c r="C5027" t="s">
        <v>24485</v>
      </c>
      <c r="D5027" t="s">
        <v>21708</v>
      </c>
      <c r="E5027">
        <v>21</v>
      </c>
      <c r="F5027" s="14">
        <v>804.19820000000004</v>
      </c>
      <c r="G5027" s="12">
        <f t="shared" si="234"/>
        <v>973.07982200000004</v>
      </c>
      <c r="H5027" s="4">
        <f t="shared" si="235"/>
        <v>804.19820000000004</v>
      </c>
      <c r="I5027" s="4">
        <f t="shared" si="236"/>
        <v>973.07982200000004</v>
      </c>
    </row>
    <row r="5028" spans="3:9" x14ac:dyDescent="0.2">
      <c r="C5028" t="s">
        <v>21444</v>
      </c>
      <c r="D5028" t="s">
        <v>4443</v>
      </c>
      <c r="E5028">
        <v>21</v>
      </c>
      <c r="F5028" s="14">
        <v>16181.687339999999</v>
      </c>
      <c r="G5028" s="12">
        <f t="shared" si="234"/>
        <v>19579.841681399997</v>
      </c>
      <c r="H5028" s="4">
        <f t="shared" si="235"/>
        <v>16181.687339999999</v>
      </c>
      <c r="I5028" s="4">
        <f t="shared" si="236"/>
        <v>19579.841681399997</v>
      </c>
    </row>
    <row r="5029" spans="3:9" x14ac:dyDescent="0.2">
      <c r="C5029" t="s">
        <v>21445</v>
      </c>
      <c r="D5029" t="s">
        <v>4443</v>
      </c>
      <c r="E5029">
        <v>21</v>
      </c>
      <c r="F5029" s="14">
        <v>18371.462459999999</v>
      </c>
      <c r="G5029" s="12">
        <f t="shared" si="234"/>
        <v>22229.469576599997</v>
      </c>
      <c r="H5029" s="4">
        <f t="shared" si="235"/>
        <v>18371.462459999999</v>
      </c>
      <c r="I5029" s="4">
        <f t="shared" si="236"/>
        <v>22229.469576599997</v>
      </c>
    </row>
    <row r="5030" spans="3:9" x14ac:dyDescent="0.2">
      <c r="C5030" t="s">
        <v>24486</v>
      </c>
      <c r="D5030" t="s">
        <v>4443</v>
      </c>
      <c r="E5030">
        <v>21</v>
      </c>
      <c r="F5030" s="14">
        <v>44264.334920000001</v>
      </c>
      <c r="G5030" s="12">
        <f t="shared" si="234"/>
        <v>53559.845253200001</v>
      </c>
      <c r="H5030" s="4">
        <f t="shared" si="235"/>
        <v>44264.334920000001</v>
      </c>
      <c r="I5030" s="4">
        <f t="shared" si="236"/>
        <v>53559.845253200001</v>
      </c>
    </row>
    <row r="5031" spans="3:9" x14ac:dyDescent="0.2">
      <c r="C5031" t="s">
        <v>22424</v>
      </c>
      <c r="D5031" t="s">
        <v>4450</v>
      </c>
      <c r="E5031">
        <v>21</v>
      </c>
      <c r="F5031" s="14">
        <v>38908.626639999995</v>
      </c>
      <c r="G5031" s="12">
        <f t="shared" si="234"/>
        <v>47079.43823439999</v>
      </c>
      <c r="H5031" s="4">
        <f t="shared" si="235"/>
        <v>38908.626639999995</v>
      </c>
      <c r="I5031" s="4">
        <f t="shared" si="236"/>
        <v>47079.43823439999</v>
      </c>
    </row>
    <row r="5032" spans="3:9" x14ac:dyDescent="0.2">
      <c r="C5032" t="s">
        <v>22425</v>
      </c>
      <c r="D5032" t="s">
        <v>4450</v>
      </c>
      <c r="E5032">
        <v>21</v>
      </c>
      <c r="F5032" s="14">
        <v>33449.830439999998</v>
      </c>
      <c r="G5032" s="12">
        <f t="shared" si="234"/>
        <v>40474.294832399995</v>
      </c>
      <c r="H5032" s="4">
        <f t="shared" si="235"/>
        <v>33449.830439999998</v>
      </c>
      <c r="I5032" s="4">
        <f t="shared" si="236"/>
        <v>40474.294832399995</v>
      </c>
    </row>
    <row r="5033" spans="3:9" x14ac:dyDescent="0.2">
      <c r="C5033" t="s">
        <v>4470</v>
      </c>
      <c r="D5033" t="s">
        <v>3812</v>
      </c>
      <c r="E5033">
        <v>21</v>
      </c>
      <c r="F5033" s="14">
        <v>412.97489999999999</v>
      </c>
      <c r="G5033" s="12">
        <f t="shared" si="234"/>
        <v>499.69962899999996</v>
      </c>
      <c r="H5033" s="4">
        <f t="shared" si="235"/>
        <v>412.97489999999999</v>
      </c>
      <c r="I5033" s="4">
        <f t="shared" si="236"/>
        <v>499.6996289999999</v>
      </c>
    </row>
    <row r="5034" spans="3:9" x14ac:dyDescent="0.2">
      <c r="C5034" t="s">
        <v>25090</v>
      </c>
      <c r="D5034" t="s">
        <v>4244</v>
      </c>
      <c r="E5034">
        <v>21</v>
      </c>
      <c r="F5034" s="14">
        <v>1486.6851999999999</v>
      </c>
      <c r="G5034" s="12">
        <f t="shared" si="234"/>
        <v>1798.8890919999999</v>
      </c>
      <c r="H5034" s="4">
        <f t="shared" si="235"/>
        <v>1486.6851999999999</v>
      </c>
      <c r="I5034" s="4">
        <f t="shared" si="236"/>
        <v>1798.8890919999999</v>
      </c>
    </row>
    <row r="5035" spans="3:9" x14ac:dyDescent="0.2">
      <c r="C5035" t="s">
        <v>4471</v>
      </c>
      <c r="D5035" t="s">
        <v>4302</v>
      </c>
      <c r="E5035">
        <v>21</v>
      </c>
      <c r="F5035" s="14">
        <v>605.10996</v>
      </c>
      <c r="G5035" s="12">
        <f t="shared" si="234"/>
        <v>732.1830516</v>
      </c>
      <c r="H5035" s="4">
        <f t="shared" si="235"/>
        <v>605.10996</v>
      </c>
      <c r="I5035" s="4">
        <f t="shared" si="236"/>
        <v>732.1830516</v>
      </c>
    </row>
    <row r="5036" spans="3:9" x14ac:dyDescent="0.2">
      <c r="C5036" t="s">
        <v>4472</v>
      </c>
      <c r="D5036" t="s">
        <v>4302</v>
      </c>
      <c r="E5036">
        <v>21</v>
      </c>
      <c r="F5036" s="14">
        <v>1353.5483000000002</v>
      </c>
      <c r="G5036" s="12">
        <f t="shared" si="234"/>
        <v>1637.793443</v>
      </c>
      <c r="H5036" s="4">
        <f t="shared" si="235"/>
        <v>1353.5483000000002</v>
      </c>
      <c r="I5036" s="4">
        <f t="shared" si="236"/>
        <v>1637.793443</v>
      </c>
    </row>
    <row r="5037" spans="3:9" x14ac:dyDescent="0.2">
      <c r="C5037" t="s">
        <v>24686</v>
      </c>
      <c r="D5037" t="s">
        <v>4304</v>
      </c>
      <c r="E5037">
        <v>21</v>
      </c>
      <c r="F5037" s="14">
        <v>238.64437999999998</v>
      </c>
      <c r="G5037" s="12">
        <f t="shared" si="234"/>
        <v>288.75969979999996</v>
      </c>
      <c r="H5037" s="4">
        <f t="shared" si="235"/>
        <v>238.64437999999998</v>
      </c>
      <c r="I5037" s="4">
        <f t="shared" si="236"/>
        <v>288.75969979999996</v>
      </c>
    </row>
    <row r="5038" spans="3:9" x14ac:dyDescent="0.2">
      <c r="C5038" t="s">
        <v>24687</v>
      </c>
      <c r="D5038" t="s">
        <v>4304</v>
      </c>
      <c r="E5038">
        <v>21</v>
      </c>
      <c r="F5038" s="14">
        <v>187.2715</v>
      </c>
      <c r="G5038" s="12">
        <f t="shared" si="234"/>
        <v>226.59851499999999</v>
      </c>
      <c r="H5038" s="4">
        <f t="shared" si="235"/>
        <v>187.2715</v>
      </c>
      <c r="I5038" s="4">
        <f t="shared" si="236"/>
        <v>226.59851499999999</v>
      </c>
    </row>
    <row r="5039" spans="3:9" x14ac:dyDescent="0.2">
      <c r="C5039" t="s">
        <v>24688</v>
      </c>
      <c r="D5039" t="s">
        <v>4304</v>
      </c>
      <c r="E5039">
        <v>21</v>
      </c>
      <c r="F5039" s="14">
        <v>222.07405999999997</v>
      </c>
      <c r="G5039" s="12">
        <f t="shared" si="234"/>
        <v>268.70961259999996</v>
      </c>
      <c r="H5039" s="4">
        <f t="shared" si="235"/>
        <v>222.07405999999997</v>
      </c>
      <c r="I5039" s="4">
        <f t="shared" si="236"/>
        <v>268.70961259999996</v>
      </c>
    </row>
    <row r="5040" spans="3:9" x14ac:dyDescent="0.2">
      <c r="C5040" t="s">
        <v>21446</v>
      </c>
      <c r="D5040" t="s">
        <v>4443</v>
      </c>
      <c r="E5040">
        <v>21</v>
      </c>
      <c r="F5040" s="14">
        <v>1317.2549000000001</v>
      </c>
      <c r="G5040" s="12">
        <f t="shared" si="234"/>
        <v>1593.8784290000001</v>
      </c>
      <c r="H5040" s="4">
        <f t="shared" si="235"/>
        <v>1317.2549000000001</v>
      </c>
      <c r="I5040" s="4">
        <f t="shared" si="236"/>
        <v>1593.8784290000001</v>
      </c>
    </row>
    <row r="5041" spans="3:9" x14ac:dyDescent="0.2">
      <c r="C5041" t="s">
        <v>21447</v>
      </c>
      <c r="D5041" t="s">
        <v>4443</v>
      </c>
      <c r="E5041">
        <v>21</v>
      </c>
      <c r="F5041" s="14">
        <v>2237.8974799999996</v>
      </c>
      <c r="G5041" s="12">
        <f t="shared" si="234"/>
        <v>2707.8559507999994</v>
      </c>
      <c r="H5041" s="4">
        <f t="shared" si="235"/>
        <v>2237.8974799999996</v>
      </c>
      <c r="I5041" s="4">
        <f t="shared" si="236"/>
        <v>2707.8559507999994</v>
      </c>
    </row>
    <row r="5042" spans="3:9" x14ac:dyDescent="0.2">
      <c r="C5042" t="s">
        <v>21448</v>
      </c>
      <c r="D5042" t="s">
        <v>4443</v>
      </c>
      <c r="E5042">
        <v>21</v>
      </c>
      <c r="F5042" s="14">
        <v>920.64257999999995</v>
      </c>
      <c r="G5042" s="12">
        <f t="shared" si="234"/>
        <v>1113.9775218</v>
      </c>
      <c r="H5042" s="4">
        <f t="shared" si="235"/>
        <v>920.64257999999995</v>
      </c>
      <c r="I5042" s="4">
        <f t="shared" si="236"/>
        <v>1113.9775218</v>
      </c>
    </row>
    <row r="5043" spans="3:9" x14ac:dyDescent="0.2">
      <c r="C5043" t="s">
        <v>21449</v>
      </c>
      <c r="D5043" t="s">
        <v>4443</v>
      </c>
      <c r="E5043">
        <v>21</v>
      </c>
      <c r="F5043" s="14">
        <v>920.64257999999995</v>
      </c>
      <c r="G5043" s="12">
        <f t="shared" si="234"/>
        <v>1113.9775218</v>
      </c>
      <c r="H5043" s="4">
        <f t="shared" si="235"/>
        <v>920.64257999999995</v>
      </c>
      <c r="I5043" s="4">
        <f t="shared" si="236"/>
        <v>1113.9775218</v>
      </c>
    </row>
    <row r="5044" spans="3:9" x14ac:dyDescent="0.2">
      <c r="C5044" t="s">
        <v>21449</v>
      </c>
      <c r="D5044" t="s">
        <v>4443</v>
      </c>
      <c r="E5044">
        <v>21</v>
      </c>
      <c r="F5044" s="14">
        <v>653.81887999999992</v>
      </c>
      <c r="G5044" s="12">
        <f t="shared" si="234"/>
        <v>791.12084479999987</v>
      </c>
      <c r="H5044" s="4">
        <f t="shared" si="235"/>
        <v>653.81887999999992</v>
      </c>
      <c r="I5044" s="4">
        <f t="shared" si="236"/>
        <v>791.12084479999987</v>
      </c>
    </row>
    <row r="5045" spans="3:9" x14ac:dyDescent="0.2">
      <c r="C5045" t="s">
        <v>22426</v>
      </c>
      <c r="D5045" t="s">
        <v>4443</v>
      </c>
      <c r="E5045">
        <v>21</v>
      </c>
      <c r="F5045" s="14">
        <v>793.23685999999998</v>
      </c>
      <c r="G5045" s="12">
        <f t="shared" si="234"/>
        <v>959.8166005999999</v>
      </c>
      <c r="H5045" s="4">
        <f t="shared" si="235"/>
        <v>793.23685999999998</v>
      </c>
      <c r="I5045" s="4">
        <f t="shared" si="236"/>
        <v>959.8166005999999</v>
      </c>
    </row>
    <row r="5046" spans="3:9" x14ac:dyDescent="0.2">
      <c r="C5046" t="s">
        <v>22427</v>
      </c>
      <c r="D5046" t="s">
        <v>4443</v>
      </c>
      <c r="E5046">
        <v>21</v>
      </c>
      <c r="F5046" s="14">
        <v>653.81887999999992</v>
      </c>
      <c r="G5046" s="12">
        <f t="shared" si="234"/>
        <v>791.12084479999987</v>
      </c>
      <c r="H5046" s="4">
        <f t="shared" si="235"/>
        <v>653.81887999999992</v>
      </c>
      <c r="I5046" s="4">
        <f t="shared" si="236"/>
        <v>791.12084479999987</v>
      </c>
    </row>
    <row r="5047" spans="3:9" x14ac:dyDescent="0.2">
      <c r="C5047" t="s">
        <v>22428</v>
      </c>
      <c r="D5047" t="s">
        <v>4443</v>
      </c>
      <c r="E5047">
        <v>21</v>
      </c>
      <c r="F5047" s="14">
        <v>653.79444000000001</v>
      </c>
      <c r="G5047" s="12">
        <f t="shared" si="234"/>
        <v>791.09127239999998</v>
      </c>
      <c r="H5047" s="4">
        <f t="shared" si="235"/>
        <v>653.79444000000001</v>
      </c>
      <c r="I5047" s="4">
        <f t="shared" si="236"/>
        <v>791.09127239999998</v>
      </c>
    </row>
    <row r="5048" spans="3:9" x14ac:dyDescent="0.2">
      <c r="C5048" t="s">
        <v>21450</v>
      </c>
      <c r="D5048" t="s">
        <v>4443</v>
      </c>
      <c r="E5048">
        <v>21</v>
      </c>
      <c r="F5048" s="14">
        <v>1480.7096200000001</v>
      </c>
      <c r="G5048" s="12">
        <f t="shared" si="234"/>
        <v>1791.6586402</v>
      </c>
      <c r="H5048" s="4">
        <f t="shared" si="235"/>
        <v>1480.7096200000001</v>
      </c>
      <c r="I5048" s="4">
        <f t="shared" si="236"/>
        <v>1791.6586402</v>
      </c>
    </row>
    <row r="5049" spans="3:9" x14ac:dyDescent="0.2">
      <c r="C5049" t="s">
        <v>21451</v>
      </c>
      <c r="D5049" t="s">
        <v>4443</v>
      </c>
      <c r="E5049">
        <v>21</v>
      </c>
      <c r="F5049" s="14">
        <v>920.64257999999995</v>
      </c>
      <c r="G5049" s="12">
        <f t="shared" si="234"/>
        <v>1113.9775218</v>
      </c>
      <c r="H5049" s="4">
        <f t="shared" si="235"/>
        <v>920.64257999999995</v>
      </c>
      <c r="I5049" s="4">
        <f t="shared" si="236"/>
        <v>1113.9775218</v>
      </c>
    </row>
    <row r="5050" spans="3:9" x14ac:dyDescent="0.2">
      <c r="C5050" t="s">
        <v>21452</v>
      </c>
      <c r="D5050" t="s">
        <v>4443</v>
      </c>
      <c r="E5050">
        <v>21</v>
      </c>
      <c r="F5050" s="14">
        <v>1052.83854</v>
      </c>
      <c r="G5050" s="12">
        <f t="shared" si="234"/>
        <v>1273.9346333999999</v>
      </c>
      <c r="H5050" s="4">
        <f t="shared" si="235"/>
        <v>1052.83854</v>
      </c>
      <c r="I5050" s="4">
        <f t="shared" si="236"/>
        <v>1273.9346333999999</v>
      </c>
    </row>
    <row r="5051" spans="3:9" x14ac:dyDescent="0.2">
      <c r="C5051" t="s">
        <v>21453</v>
      </c>
      <c r="D5051" t="s">
        <v>4443</v>
      </c>
      <c r="E5051">
        <v>21</v>
      </c>
      <c r="F5051" s="14">
        <v>920.64257999999995</v>
      </c>
      <c r="G5051" s="12">
        <f t="shared" si="234"/>
        <v>1113.9775218</v>
      </c>
      <c r="H5051" s="4">
        <f t="shared" si="235"/>
        <v>920.64257999999995</v>
      </c>
      <c r="I5051" s="4">
        <f t="shared" si="236"/>
        <v>1113.9775218</v>
      </c>
    </row>
    <row r="5052" spans="3:9" x14ac:dyDescent="0.2">
      <c r="C5052" t="s">
        <v>22616</v>
      </c>
      <c r="D5052" t="s">
        <v>4443</v>
      </c>
      <c r="E5052">
        <v>21</v>
      </c>
      <c r="F5052" s="14">
        <v>793.22464000000002</v>
      </c>
      <c r="G5052" s="12">
        <f t="shared" si="234"/>
        <v>959.80181440000001</v>
      </c>
      <c r="H5052" s="4">
        <f t="shared" si="235"/>
        <v>793.22464000000002</v>
      </c>
      <c r="I5052" s="4">
        <f t="shared" si="236"/>
        <v>959.80181440000001</v>
      </c>
    </row>
    <row r="5053" spans="3:9" x14ac:dyDescent="0.2">
      <c r="C5053" t="s">
        <v>22617</v>
      </c>
      <c r="D5053" t="s">
        <v>4443</v>
      </c>
      <c r="E5053">
        <v>21</v>
      </c>
      <c r="F5053" s="14">
        <v>920.64257999999995</v>
      </c>
      <c r="G5053" s="12">
        <f t="shared" si="234"/>
        <v>1113.9775218</v>
      </c>
      <c r="H5053" s="4">
        <f t="shared" si="235"/>
        <v>920.64257999999995</v>
      </c>
      <c r="I5053" s="4">
        <f t="shared" si="236"/>
        <v>1113.9775218</v>
      </c>
    </row>
    <row r="5054" spans="3:9" x14ac:dyDescent="0.2">
      <c r="C5054" t="s">
        <v>22618</v>
      </c>
      <c r="D5054" t="s">
        <v>4443</v>
      </c>
      <c r="E5054">
        <v>21</v>
      </c>
      <c r="F5054" s="14">
        <v>1052.8140999999998</v>
      </c>
      <c r="G5054" s="12">
        <f t="shared" si="234"/>
        <v>1273.9050609999997</v>
      </c>
      <c r="H5054" s="4">
        <f t="shared" si="235"/>
        <v>1052.8140999999998</v>
      </c>
      <c r="I5054" s="4">
        <f t="shared" si="236"/>
        <v>1273.9050609999997</v>
      </c>
    </row>
    <row r="5055" spans="3:9" x14ac:dyDescent="0.2">
      <c r="C5055" t="s">
        <v>22618</v>
      </c>
      <c r="D5055" t="s">
        <v>4443</v>
      </c>
      <c r="E5055">
        <v>21</v>
      </c>
      <c r="F5055" s="14">
        <v>793.22464000000002</v>
      </c>
      <c r="G5055" s="12">
        <f t="shared" si="234"/>
        <v>959.80181440000001</v>
      </c>
      <c r="H5055" s="4">
        <f t="shared" si="235"/>
        <v>793.22464000000002</v>
      </c>
      <c r="I5055" s="4">
        <f t="shared" si="236"/>
        <v>959.80181440000001</v>
      </c>
    </row>
    <row r="5056" spans="3:9" x14ac:dyDescent="0.2">
      <c r="C5056" t="s">
        <v>22619</v>
      </c>
      <c r="D5056" t="s">
        <v>4443</v>
      </c>
      <c r="E5056">
        <v>21</v>
      </c>
      <c r="F5056" s="14">
        <v>1480.6851799999999</v>
      </c>
      <c r="G5056" s="12">
        <f t="shared" si="234"/>
        <v>1791.6290677999998</v>
      </c>
      <c r="H5056" s="4">
        <f t="shared" si="235"/>
        <v>1480.6851799999999</v>
      </c>
      <c r="I5056" s="4">
        <f t="shared" si="236"/>
        <v>1791.6290677999998</v>
      </c>
    </row>
    <row r="5057" spans="3:9" x14ac:dyDescent="0.2">
      <c r="C5057" t="s">
        <v>22429</v>
      </c>
      <c r="D5057" t="s">
        <v>4443</v>
      </c>
      <c r="E5057">
        <v>21</v>
      </c>
      <c r="F5057" s="14">
        <v>2237.8974799999996</v>
      </c>
      <c r="G5057" s="12">
        <f t="shared" si="234"/>
        <v>2707.8559507999994</v>
      </c>
      <c r="H5057" s="4">
        <f t="shared" si="235"/>
        <v>2237.8974799999996</v>
      </c>
      <c r="I5057" s="4">
        <f t="shared" si="236"/>
        <v>2707.8559507999994</v>
      </c>
    </row>
    <row r="5058" spans="3:9" x14ac:dyDescent="0.2">
      <c r="C5058" t="s">
        <v>22430</v>
      </c>
      <c r="D5058" t="s">
        <v>4443</v>
      </c>
      <c r="E5058">
        <v>21</v>
      </c>
      <c r="F5058" s="14">
        <v>920.64257999999995</v>
      </c>
      <c r="G5058" s="12">
        <f t="shared" si="234"/>
        <v>1113.9775218</v>
      </c>
      <c r="H5058" s="4">
        <f t="shared" si="235"/>
        <v>920.64257999999995</v>
      </c>
      <c r="I5058" s="4">
        <f t="shared" si="236"/>
        <v>1113.9775218</v>
      </c>
    </row>
    <row r="5059" spans="3:9" x14ac:dyDescent="0.2">
      <c r="C5059" t="s">
        <v>22431</v>
      </c>
      <c r="D5059" t="s">
        <v>4443</v>
      </c>
      <c r="E5059">
        <v>21</v>
      </c>
      <c r="F5059" s="14">
        <v>1052.8140999999998</v>
      </c>
      <c r="G5059" s="12">
        <f t="shared" si="234"/>
        <v>1273.9050609999997</v>
      </c>
      <c r="H5059" s="4">
        <f t="shared" si="235"/>
        <v>1052.8140999999998</v>
      </c>
      <c r="I5059" s="4">
        <f t="shared" si="236"/>
        <v>1273.9050609999997</v>
      </c>
    </row>
    <row r="5060" spans="3:9" x14ac:dyDescent="0.2">
      <c r="C5060" t="s">
        <v>22432</v>
      </c>
      <c r="D5060" t="s">
        <v>4443</v>
      </c>
      <c r="E5060">
        <v>21</v>
      </c>
      <c r="F5060" s="14">
        <v>1052.8140999999998</v>
      </c>
      <c r="G5060" s="12">
        <f t="shared" ref="G5060:G5123" si="237">+F5060*(1+E5060%)</f>
        <v>1273.9050609999997</v>
      </c>
      <c r="H5060" s="4">
        <f t="shared" si="235"/>
        <v>1052.8140999999998</v>
      </c>
      <c r="I5060" s="4">
        <f t="shared" si="236"/>
        <v>1273.9050609999997</v>
      </c>
    </row>
    <row r="5061" spans="3:9" x14ac:dyDescent="0.2">
      <c r="C5061" t="s">
        <v>22433</v>
      </c>
      <c r="D5061" t="s">
        <v>4443</v>
      </c>
      <c r="E5061">
        <v>21</v>
      </c>
      <c r="F5061" s="14">
        <v>2237.8608199999999</v>
      </c>
      <c r="G5061" s="12">
        <f t="shared" si="237"/>
        <v>2707.8115921999997</v>
      </c>
      <c r="H5061" s="4">
        <f t="shared" ref="H5061:H5124" si="238">+F5061*$E$1/134.25</f>
        <v>2237.8608199999999</v>
      </c>
      <c r="I5061" s="4">
        <f t="shared" ref="I5061:I5124" si="239">+G5061*$E$1/134.25</f>
        <v>2707.8115921999997</v>
      </c>
    </row>
    <row r="5062" spans="3:9" x14ac:dyDescent="0.2">
      <c r="C5062" t="s">
        <v>21454</v>
      </c>
      <c r="D5062" t="s">
        <v>4443</v>
      </c>
      <c r="E5062">
        <v>21</v>
      </c>
      <c r="F5062" s="14">
        <v>1841.2362800000001</v>
      </c>
      <c r="G5062" s="12">
        <f t="shared" si="237"/>
        <v>2227.8958987999999</v>
      </c>
      <c r="H5062" s="4">
        <f t="shared" si="238"/>
        <v>1841.2362800000001</v>
      </c>
      <c r="I5062" s="4">
        <f t="shared" si="239"/>
        <v>2227.8958987999999</v>
      </c>
    </row>
    <row r="5063" spans="3:9" x14ac:dyDescent="0.2">
      <c r="C5063" t="s">
        <v>21454</v>
      </c>
      <c r="D5063" t="s">
        <v>4443</v>
      </c>
      <c r="E5063">
        <v>21</v>
      </c>
      <c r="F5063" s="14">
        <v>1841.2362800000001</v>
      </c>
      <c r="G5063" s="12">
        <f t="shared" si="237"/>
        <v>2227.8958987999999</v>
      </c>
      <c r="H5063" s="4">
        <f t="shared" si="238"/>
        <v>1841.2362800000001</v>
      </c>
      <c r="I5063" s="4">
        <f t="shared" si="239"/>
        <v>2227.8958987999999</v>
      </c>
    </row>
    <row r="5064" spans="3:9" x14ac:dyDescent="0.2">
      <c r="C5064" t="s">
        <v>21803</v>
      </c>
      <c r="D5064" t="s">
        <v>4443</v>
      </c>
      <c r="E5064">
        <v>21</v>
      </c>
      <c r="F5064" s="14">
        <v>377.39025999999996</v>
      </c>
      <c r="G5064" s="12">
        <f t="shared" si="237"/>
        <v>456.64221459999993</v>
      </c>
      <c r="H5064" s="4">
        <f t="shared" si="238"/>
        <v>377.39025999999996</v>
      </c>
      <c r="I5064" s="4">
        <f t="shared" si="239"/>
        <v>456.64221459999993</v>
      </c>
    </row>
    <row r="5065" spans="3:9" x14ac:dyDescent="0.2">
      <c r="C5065" t="s">
        <v>21455</v>
      </c>
      <c r="D5065" t="s">
        <v>4443</v>
      </c>
      <c r="E5065">
        <v>21</v>
      </c>
      <c r="F5065" s="14">
        <v>653.81887999999992</v>
      </c>
      <c r="G5065" s="12">
        <f t="shared" si="237"/>
        <v>791.12084479999987</v>
      </c>
      <c r="H5065" s="4">
        <f t="shared" si="238"/>
        <v>653.81887999999992</v>
      </c>
      <c r="I5065" s="4">
        <f t="shared" si="239"/>
        <v>791.12084479999987</v>
      </c>
    </row>
    <row r="5066" spans="3:9" x14ac:dyDescent="0.2">
      <c r="C5066" t="s">
        <v>22434</v>
      </c>
      <c r="D5066" t="s">
        <v>4443</v>
      </c>
      <c r="E5066">
        <v>21</v>
      </c>
      <c r="F5066" s="14">
        <v>793.23685999999998</v>
      </c>
      <c r="G5066" s="12">
        <f t="shared" si="237"/>
        <v>959.8166005999999</v>
      </c>
      <c r="H5066" s="4">
        <f t="shared" si="238"/>
        <v>793.23685999999998</v>
      </c>
      <c r="I5066" s="4">
        <f t="shared" si="239"/>
        <v>959.8166005999999</v>
      </c>
    </row>
    <row r="5067" spans="3:9" x14ac:dyDescent="0.2">
      <c r="C5067" t="s">
        <v>22435</v>
      </c>
      <c r="D5067" t="s">
        <v>4443</v>
      </c>
      <c r="E5067">
        <v>21</v>
      </c>
      <c r="F5067" s="14">
        <v>653.81887999999992</v>
      </c>
      <c r="G5067" s="12">
        <f t="shared" si="237"/>
        <v>791.12084479999987</v>
      </c>
      <c r="H5067" s="4">
        <f t="shared" si="238"/>
        <v>653.81887999999992</v>
      </c>
      <c r="I5067" s="4">
        <f t="shared" si="239"/>
        <v>791.12084479999987</v>
      </c>
    </row>
    <row r="5068" spans="3:9" x14ac:dyDescent="0.2">
      <c r="C5068" t="s">
        <v>21456</v>
      </c>
      <c r="D5068" t="s">
        <v>4443</v>
      </c>
      <c r="E5068">
        <v>21</v>
      </c>
      <c r="F5068" s="14">
        <v>1413.3652</v>
      </c>
      <c r="G5068" s="12">
        <f t="shared" si="237"/>
        <v>1710.1718919999998</v>
      </c>
      <c r="H5068" s="4">
        <f t="shared" si="238"/>
        <v>1413.3652</v>
      </c>
      <c r="I5068" s="4">
        <f t="shared" si="239"/>
        <v>1710.1718919999998</v>
      </c>
    </row>
    <row r="5069" spans="3:9" x14ac:dyDescent="0.2">
      <c r="C5069" t="s">
        <v>21457</v>
      </c>
      <c r="D5069" t="s">
        <v>4443</v>
      </c>
      <c r="E5069">
        <v>21</v>
      </c>
      <c r="F5069" s="14">
        <v>1841.2362800000001</v>
      </c>
      <c r="G5069" s="12">
        <f t="shared" si="237"/>
        <v>2227.8958987999999</v>
      </c>
      <c r="H5069" s="4">
        <f t="shared" si="238"/>
        <v>1841.2362800000001</v>
      </c>
      <c r="I5069" s="4">
        <f t="shared" si="239"/>
        <v>2227.8958987999999</v>
      </c>
    </row>
    <row r="5070" spans="3:9" x14ac:dyDescent="0.2">
      <c r="C5070" t="s">
        <v>21458</v>
      </c>
      <c r="D5070" t="s">
        <v>4443</v>
      </c>
      <c r="E5070">
        <v>21</v>
      </c>
      <c r="F5070" s="14">
        <v>1841.2362800000001</v>
      </c>
      <c r="G5070" s="12">
        <f t="shared" si="237"/>
        <v>2227.8958987999999</v>
      </c>
      <c r="H5070" s="4">
        <f t="shared" si="238"/>
        <v>1841.2362800000001</v>
      </c>
      <c r="I5070" s="4">
        <f t="shared" si="239"/>
        <v>2227.8958987999999</v>
      </c>
    </row>
    <row r="5071" spans="3:9" x14ac:dyDescent="0.2">
      <c r="C5071" t="s">
        <v>21459</v>
      </c>
      <c r="D5071" t="s">
        <v>4443</v>
      </c>
      <c r="E5071">
        <v>21</v>
      </c>
      <c r="F5071" s="14">
        <v>4389.1551600000003</v>
      </c>
      <c r="G5071" s="12">
        <f t="shared" si="237"/>
        <v>5310.8777436</v>
      </c>
      <c r="H5071" s="4">
        <f t="shared" si="238"/>
        <v>4389.1551600000003</v>
      </c>
      <c r="I5071" s="4">
        <f t="shared" si="239"/>
        <v>5310.8777436</v>
      </c>
    </row>
    <row r="5072" spans="3:9" x14ac:dyDescent="0.2">
      <c r="C5072" t="s">
        <v>24639</v>
      </c>
      <c r="D5072" t="s">
        <v>4654</v>
      </c>
      <c r="E5072">
        <v>10.5</v>
      </c>
      <c r="F5072" s="14">
        <v>5305.7162600000001</v>
      </c>
      <c r="G5072" s="12">
        <f t="shared" si="237"/>
        <v>5862.8164673000001</v>
      </c>
      <c r="H5072" s="4">
        <f t="shared" si="238"/>
        <v>5305.7162600000001</v>
      </c>
      <c r="I5072" s="4">
        <f t="shared" si="239"/>
        <v>5862.8164673000001</v>
      </c>
    </row>
    <row r="5073" spans="3:9" x14ac:dyDescent="0.2">
      <c r="C5073" t="s">
        <v>4473</v>
      </c>
      <c r="D5073" t="s">
        <v>4244</v>
      </c>
      <c r="E5073">
        <v>21</v>
      </c>
      <c r="F5073" s="14">
        <v>1065.7062000000001</v>
      </c>
      <c r="G5073" s="12">
        <f t="shared" si="237"/>
        <v>1289.504502</v>
      </c>
      <c r="H5073" s="4">
        <f t="shared" si="238"/>
        <v>1065.7062000000001</v>
      </c>
      <c r="I5073" s="4">
        <f t="shared" si="239"/>
        <v>1289.504502</v>
      </c>
    </row>
    <row r="5074" spans="3:9" x14ac:dyDescent="0.2">
      <c r="C5074" t="s">
        <v>25091</v>
      </c>
      <c r="D5074" t="s">
        <v>4244</v>
      </c>
      <c r="E5074">
        <v>21</v>
      </c>
      <c r="F5074" s="14">
        <v>514.15649999999994</v>
      </c>
      <c r="G5074" s="12">
        <f t="shared" si="237"/>
        <v>622.12936499999989</v>
      </c>
      <c r="H5074" s="4">
        <f t="shared" si="238"/>
        <v>514.15649999999994</v>
      </c>
      <c r="I5074" s="4">
        <f t="shared" si="239"/>
        <v>622.12936499999989</v>
      </c>
    </row>
    <row r="5075" spans="3:9" x14ac:dyDescent="0.2">
      <c r="C5075" t="s">
        <v>22436</v>
      </c>
      <c r="D5075" t="s">
        <v>4450</v>
      </c>
      <c r="E5075">
        <v>21</v>
      </c>
      <c r="F5075" s="14">
        <v>3714.4034200000001</v>
      </c>
      <c r="G5075" s="12">
        <f t="shared" si="237"/>
        <v>4494.4281381999999</v>
      </c>
      <c r="H5075" s="4">
        <f t="shared" si="238"/>
        <v>3714.4034200000001</v>
      </c>
      <c r="I5075" s="4">
        <f t="shared" si="239"/>
        <v>4494.4281381999999</v>
      </c>
    </row>
    <row r="5076" spans="3:9" x14ac:dyDescent="0.2">
      <c r="C5076" t="s">
        <v>22437</v>
      </c>
      <c r="D5076" t="s">
        <v>4450</v>
      </c>
      <c r="E5076">
        <v>21</v>
      </c>
      <c r="F5076" s="14">
        <v>6330.7176399999998</v>
      </c>
      <c r="G5076" s="12">
        <f t="shared" si="237"/>
        <v>7660.1683444</v>
      </c>
      <c r="H5076" s="4">
        <f t="shared" si="238"/>
        <v>6330.7176399999998</v>
      </c>
      <c r="I5076" s="4">
        <f t="shared" si="239"/>
        <v>7660.1683444</v>
      </c>
    </row>
    <row r="5077" spans="3:9" x14ac:dyDescent="0.2">
      <c r="C5077" t="s">
        <v>4474</v>
      </c>
      <c r="D5077" t="s">
        <v>3812</v>
      </c>
      <c r="E5077">
        <v>21</v>
      </c>
      <c r="F5077" s="14">
        <v>3752.3220799999999</v>
      </c>
      <c r="G5077" s="12">
        <f t="shared" si="237"/>
        <v>4540.3097167999995</v>
      </c>
      <c r="H5077" s="4">
        <f t="shared" si="238"/>
        <v>3752.3220799999999</v>
      </c>
      <c r="I5077" s="4">
        <f t="shared" si="239"/>
        <v>4540.3097167999995</v>
      </c>
    </row>
    <row r="5078" spans="3:9" x14ac:dyDescent="0.2">
      <c r="C5078" t="s">
        <v>4475</v>
      </c>
      <c r="D5078" t="s">
        <v>3812</v>
      </c>
      <c r="E5078">
        <v>21</v>
      </c>
      <c r="F5078" s="14">
        <v>2352.9854399999999</v>
      </c>
      <c r="G5078" s="12">
        <f t="shared" si="237"/>
        <v>2847.1123823999997</v>
      </c>
      <c r="H5078" s="4">
        <f t="shared" si="238"/>
        <v>2352.9854399999999</v>
      </c>
      <c r="I5078" s="4">
        <f t="shared" si="239"/>
        <v>2847.1123823999997</v>
      </c>
    </row>
    <row r="5079" spans="3:9" x14ac:dyDescent="0.2">
      <c r="C5079" t="s">
        <v>4476</v>
      </c>
      <c r="D5079" t="s">
        <v>3812</v>
      </c>
      <c r="E5079">
        <v>21</v>
      </c>
      <c r="F5079" s="14">
        <v>3254.9069800000002</v>
      </c>
      <c r="G5079" s="12">
        <f t="shared" si="237"/>
        <v>3938.4374458000002</v>
      </c>
      <c r="H5079" s="4">
        <f t="shared" si="238"/>
        <v>3254.9069800000002</v>
      </c>
      <c r="I5079" s="4">
        <f t="shared" si="239"/>
        <v>3938.4374458000007</v>
      </c>
    </row>
    <row r="5080" spans="3:9" x14ac:dyDescent="0.2">
      <c r="C5080" t="s">
        <v>4477</v>
      </c>
      <c r="D5080" t="s">
        <v>3812</v>
      </c>
      <c r="E5080">
        <v>21</v>
      </c>
      <c r="F5080" s="14">
        <v>5232.787299999999</v>
      </c>
      <c r="G5080" s="12">
        <f t="shared" si="237"/>
        <v>6331.6726329999983</v>
      </c>
      <c r="H5080" s="4">
        <f t="shared" si="238"/>
        <v>5232.787299999999</v>
      </c>
      <c r="I5080" s="4">
        <f t="shared" si="239"/>
        <v>6331.6726329999983</v>
      </c>
    </row>
    <row r="5081" spans="3:9" x14ac:dyDescent="0.2">
      <c r="C5081" t="s">
        <v>4478</v>
      </c>
      <c r="D5081" t="s">
        <v>3812</v>
      </c>
      <c r="E5081">
        <v>21</v>
      </c>
      <c r="F5081" s="14">
        <v>7892.6902599999994</v>
      </c>
      <c r="G5081" s="12">
        <f t="shared" si="237"/>
        <v>9550.1552145999995</v>
      </c>
      <c r="H5081" s="4">
        <f t="shared" si="238"/>
        <v>7892.6902599999994</v>
      </c>
      <c r="I5081" s="4">
        <f t="shared" si="239"/>
        <v>9550.1552145999995</v>
      </c>
    </row>
    <row r="5082" spans="3:9" x14ac:dyDescent="0.2">
      <c r="C5082" t="s">
        <v>4479</v>
      </c>
      <c r="D5082" t="s">
        <v>3812</v>
      </c>
      <c r="E5082">
        <v>21</v>
      </c>
      <c r="F5082" s="14">
        <v>6065.3236799999995</v>
      </c>
      <c r="G5082" s="12">
        <f t="shared" si="237"/>
        <v>7339.0416527999996</v>
      </c>
      <c r="H5082" s="4">
        <f t="shared" si="238"/>
        <v>6065.3236799999995</v>
      </c>
      <c r="I5082" s="4">
        <f t="shared" si="239"/>
        <v>7339.0416527999996</v>
      </c>
    </row>
    <row r="5083" spans="3:9" x14ac:dyDescent="0.2">
      <c r="C5083" t="s">
        <v>4480</v>
      </c>
      <c r="D5083" t="s">
        <v>3812</v>
      </c>
      <c r="E5083">
        <v>21</v>
      </c>
      <c r="F5083" s="14">
        <v>6065.3236799999995</v>
      </c>
      <c r="G5083" s="12">
        <f t="shared" si="237"/>
        <v>7339.0416527999996</v>
      </c>
      <c r="H5083" s="4">
        <f t="shared" si="238"/>
        <v>6065.3236799999995</v>
      </c>
      <c r="I5083" s="4">
        <f t="shared" si="239"/>
        <v>7339.0416527999996</v>
      </c>
    </row>
    <row r="5084" spans="3:9" x14ac:dyDescent="0.2">
      <c r="C5084" t="s">
        <v>4481</v>
      </c>
      <c r="D5084" t="s">
        <v>3812</v>
      </c>
      <c r="E5084">
        <v>21</v>
      </c>
      <c r="F5084" s="14">
        <v>55463.964919999999</v>
      </c>
      <c r="G5084" s="12">
        <f t="shared" si="237"/>
        <v>67111.397553199989</v>
      </c>
      <c r="H5084" s="4">
        <f t="shared" si="238"/>
        <v>55463.964919999999</v>
      </c>
      <c r="I5084" s="4">
        <f t="shared" si="239"/>
        <v>67111.397553199989</v>
      </c>
    </row>
    <row r="5085" spans="3:9" x14ac:dyDescent="0.2">
      <c r="C5085" t="s">
        <v>4482</v>
      </c>
      <c r="D5085" t="s">
        <v>3812</v>
      </c>
      <c r="E5085">
        <v>21</v>
      </c>
      <c r="F5085" s="14">
        <v>54841.918039999997</v>
      </c>
      <c r="G5085" s="12">
        <f t="shared" si="237"/>
        <v>66358.720828399993</v>
      </c>
      <c r="H5085" s="4">
        <f t="shared" si="238"/>
        <v>54841.918039999997</v>
      </c>
      <c r="I5085" s="4">
        <f t="shared" si="239"/>
        <v>66358.720828399993</v>
      </c>
    </row>
    <row r="5086" spans="3:9" x14ac:dyDescent="0.2">
      <c r="C5086" t="s">
        <v>4483</v>
      </c>
      <c r="D5086" t="s">
        <v>3812</v>
      </c>
      <c r="E5086">
        <v>21</v>
      </c>
      <c r="F5086" s="14">
        <v>81177.508879999994</v>
      </c>
      <c r="G5086" s="12">
        <f t="shared" si="237"/>
        <v>98224.785744799985</v>
      </c>
      <c r="H5086" s="4">
        <f t="shared" si="238"/>
        <v>81177.508879999994</v>
      </c>
      <c r="I5086" s="4">
        <f t="shared" si="239"/>
        <v>98224.785744799985</v>
      </c>
    </row>
    <row r="5087" spans="3:9" x14ac:dyDescent="0.2">
      <c r="C5087" t="s">
        <v>4484</v>
      </c>
      <c r="D5087" t="s">
        <v>3812</v>
      </c>
      <c r="E5087">
        <v>21</v>
      </c>
      <c r="F5087" s="14">
        <v>1917.9045599999999</v>
      </c>
      <c r="G5087" s="12">
        <f t="shared" si="237"/>
        <v>2320.6645175999997</v>
      </c>
      <c r="H5087" s="4">
        <f t="shared" si="238"/>
        <v>1917.9045599999999</v>
      </c>
      <c r="I5087" s="4">
        <f t="shared" si="239"/>
        <v>2320.6645175999997</v>
      </c>
    </row>
    <row r="5088" spans="3:9" x14ac:dyDescent="0.2">
      <c r="C5088" t="s">
        <v>4485</v>
      </c>
      <c r="D5088" t="s">
        <v>3812</v>
      </c>
      <c r="E5088">
        <v>21</v>
      </c>
      <c r="F5088" s="14">
        <v>2417.6659</v>
      </c>
      <c r="G5088" s="12">
        <f t="shared" si="237"/>
        <v>2925.3757390000001</v>
      </c>
      <c r="H5088" s="4">
        <f t="shared" si="238"/>
        <v>2417.6659</v>
      </c>
      <c r="I5088" s="4">
        <f t="shared" si="239"/>
        <v>2925.3757390000001</v>
      </c>
    </row>
    <row r="5089" spans="3:9" x14ac:dyDescent="0.2">
      <c r="C5089" t="s">
        <v>4486</v>
      </c>
      <c r="D5089" t="s">
        <v>3812</v>
      </c>
      <c r="E5089">
        <v>21</v>
      </c>
      <c r="F5089" s="14">
        <v>2816.2945199999999</v>
      </c>
      <c r="G5089" s="12">
        <f t="shared" si="237"/>
        <v>3407.7163691999999</v>
      </c>
      <c r="H5089" s="4">
        <f t="shared" si="238"/>
        <v>2816.2945199999999</v>
      </c>
      <c r="I5089" s="4">
        <f t="shared" si="239"/>
        <v>3407.7163691999999</v>
      </c>
    </row>
    <row r="5090" spans="3:9" x14ac:dyDescent="0.2">
      <c r="C5090" t="s">
        <v>4487</v>
      </c>
      <c r="D5090" t="s">
        <v>3812</v>
      </c>
      <c r="E5090">
        <v>21</v>
      </c>
      <c r="F5090" s="14">
        <v>3558.2929199999999</v>
      </c>
      <c r="G5090" s="12">
        <f t="shared" si="237"/>
        <v>4305.5344331999995</v>
      </c>
      <c r="H5090" s="4">
        <f t="shared" si="238"/>
        <v>3558.2929199999999</v>
      </c>
      <c r="I5090" s="4">
        <f t="shared" si="239"/>
        <v>4305.5344331999995</v>
      </c>
    </row>
    <row r="5091" spans="3:9" x14ac:dyDescent="0.2">
      <c r="C5091" t="s">
        <v>4488</v>
      </c>
      <c r="D5091" t="s">
        <v>3812</v>
      </c>
      <c r="E5091">
        <v>21</v>
      </c>
      <c r="F5091" s="14">
        <v>4883.5396999999994</v>
      </c>
      <c r="G5091" s="12">
        <f t="shared" si="237"/>
        <v>5909.0830369999994</v>
      </c>
      <c r="H5091" s="4">
        <f t="shared" si="238"/>
        <v>4883.5396999999994</v>
      </c>
      <c r="I5091" s="4">
        <f t="shared" si="239"/>
        <v>5909.0830369999994</v>
      </c>
    </row>
    <row r="5092" spans="3:9" x14ac:dyDescent="0.2">
      <c r="C5092" t="s">
        <v>4489</v>
      </c>
      <c r="D5092" t="s">
        <v>3812</v>
      </c>
      <c r="E5092">
        <v>21</v>
      </c>
      <c r="F5092" s="14">
        <v>1814.4255999999998</v>
      </c>
      <c r="G5092" s="12">
        <f t="shared" si="237"/>
        <v>2195.4549759999995</v>
      </c>
      <c r="H5092" s="4">
        <f t="shared" si="238"/>
        <v>1814.4255999999998</v>
      </c>
      <c r="I5092" s="4">
        <f t="shared" si="239"/>
        <v>2195.4549759999995</v>
      </c>
    </row>
    <row r="5093" spans="3:9" x14ac:dyDescent="0.2">
      <c r="C5093" t="s">
        <v>4490</v>
      </c>
      <c r="D5093" t="s">
        <v>3812</v>
      </c>
      <c r="E5093">
        <v>21</v>
      </c>
      <c r="F5093" s="14">
        <v>2504.6723000000002</v>
      </c>
      <c r="G5093" s="12">
        <f t="shared" si="237"/>
        <v>3030.6534830000001</v>
      </c>
      <c r="H5093" s="4">
        <f t="shared" si="238"/>
        <v>2504.6723000000002</v>
      </c>
      <c r="I5093" s="4">
        <f t="shared" si="239"/>
        <v>3030.6534830000001</v>
      </c>
    </row>
    <row r="5094" spans="3:9" x14ac:dyDescent="0.2">
      <c r="C5094" t="s">
        <v>4491</v>
      </c>
      <c r="D5094" t="s">
        <v>3812</v>
      </c>
      <c r="E5094">
        <v>21</v>
      </c>
      <c r="F5094" s="14">
        <v>3732.3179399999999</v>
      </c>
      <c r="G5094" s="12">
        <f t="shared" si="237"/>
        <v>4516.1047073999998</v>
      </c>
      <c r="H5094" s="4">
        <f t="shared" si="238"/>
        <v>3732.3179399999999</v>
      </c>
      <c r="I5094" s="4">
        <f t="shared" si="239"/>
        <v>4516.1047073999998</v>
      </c>
    </row>
    <row r="5095" spans="3:9" x14ac:dyDescent="0.2">
      <c r="C5095" t="s">
        <v>4492</v>
      </c>
      <c r="D5095" t="s">
        <v>3812</v>
      </c>
      <c r="E5095">
        <v>21</v>
      </c>
      <c r="F5095" s="14">
        <v>2911.5371999999998</v>
      </c>
      <c r="G5095" s="12">
        <f t="shared" si="237"/>
        <v>3522.9600119999996</v>
      </c>
      <c r="H5095" s="4">
        <f t="shared" si="238"/>
        <v>2911.5371999999998</v>
      </c>
      <c r="I5095" s="4">
        <f t="shared" si="239"/>
        <v>3522.9600119999996</v>
      </c>
    </row>
    <row r="5096" spans="3:9" x14ac:dyDescent="0.2">
      <c r="C5096" t="s">
        <v>4493</v>
      </c>
      <c r="D5096" t="s">
        <v>3812</v>
      </c>
      <c r="E5096">
        <v>21</v>
      </c>
      <c r="F5096" s="14">
        <v>3679.4175599999999</v>
      </c>
      <c r="G5096" s="12">
        <f t="shared" si="237"/>
        <v>4452.0952475999993</v>
      </c>
      <c r="H5096" s="4">
        <f t="shared" si="238"/>
        <v>3679.4175599999999</v>
      </c>
      <c r="I5096" s="4">
        <f t="shared" si="239"/>
        <v>4452.0952475999993</v>
      </c>
    </row>
    <row r="5097" spans="3:9" x14ac:dyDescent="0.2">
      <c r="C5097" t="s">
        <v>4494</v>
      </c>
      <c r="D5097" t="s">
        <v>3812</v>
      </c>
      <c r="E5097">
        <v>21</v>
      </c>
      <c r="F5097" s="14">
        <v>4965.8536199999999</v>
      </c>
      <c r="G5097" s="12">
        <f t="shared" si="237"/>
        <v>6008.6828802</v>
      </c>
      <c r="H5097" s="4">
        <f t="shared" si="238"/>
        <v>4965.8536199999999</v>
      </c>
      <c r="I5097" s="4">
        <f t="shared" si="239"/>
        <v>6008.6828802</v>
      </c>
    </row>
    <row r="5098" spans="3:9" x14ac:dyDescent="0.2">
      <c r="C5098" t="s">
        <v>4495</v>
      </c>
      <c r="D5098" t="s">
        <v>3812</v>
      </c>
      <c r="E5098">
        <v>21</v>
      </c>
      <c r="F5098" s="14">
        <v>3985.1497399999998</v>
      </c>
      <c r="G5098" s="12">
        <f t="shared" si="237"/>
        <v>4822.0311853999992</v>
      </c>
      <c r="H5098" s="4">
        <f t="shared" si="238"/>
        <v>3985.1497399999994</v>
      </c>
      <c r="I5098" s="4">
        <f t="shared" si="239"/>
        <v>4822.0311853999992</v>
      </c>
    </row>
    <row r="5099" spans="3:9" x14ac:dyDescent="0.2">
      <c r="C5099" t="s">
        <v>4496</v>
      </c>
      <c r="D5099" t="s">
        <v>3812</v>
      </c>
      <c r="E5099">
        <v>21</v>
      </c>
      <c r="F5099" s="14">
        <v>4283.8309799999997</v>
      </c>
      <c r="G5099" s="12">
        <f t="shared" si="237"/>
        <v>5183.4354857999997</v>
      </c>
      <c r="H5099" s="4">
        <f t="shared" si="238"/>
        <v>4283.8309799999997</v>
      </c>
      <c r="I5099" s="4">
        <f t="shared" si="239"/>
        <v>5183.4354857999997</v>
      </c>
    </row>
    <row r="5100" spans="3:9" x14ac:dyDescent="0.2">
      <c r="C5100" t="s">
        <v>4497</v>
      </c>
      <c r="D5100" t="s">
        <v>3812</v>
      </c>
      <c r="E5100">
        <v>21</v>
      </c>
      <c r="F5100" s="14">
        <v>2010.8009999999999</v>
      </c>
      <c r="G5100" s="12">
        <f t="shared" si="237"/>
        <v>2433.0692099999997</v>
      </c>
      <c r="H5100" s="4">
        <f t="shared" si="238"/>
        <v>2010.8009999999997</v>
      </c>
      <c r="I5100" s="4">
        <f t="shared" si="239"/>
        <v>2433.0692099999997</v>
      </c>
    </row>
    <row r="5101" spans="3:9" x14ac:dyDescent="0.2">
      <c r="C5101" t="s">
        <v>4498</v>
      </c>
      <c r="D5101" t="s">
        <v>3812</v>
      </c>
      <c r="E5101">
        <v>21</v>
      </c>
      <c r="F5101" s="14">
        <v>1588.64888</v>
      </c>
      <c r="G5101" s="12">
        <f t="shared" si="237"/>
        <v>1922.2651447999999</v>
      </c>
      <c r="H5101" s="4">
        <f t="shared" si="238"/>
        <v>1588.64888</v>
      </c>
      <c r="I5101" s="4">
        <f t="shared" si="239"/>
        <v>1922.2651447999999</v>
      </c>
    </row>
    <row r="5102" spans="3:9" x14ac:dyDescent="0.2">
      <c r="C5102" t="s">
        <v>4499</v>
      </c>
      <c r="D5102" t="s">
        <v>3812</v>
      </c>
      <c r="E5102">
        <v>21</v>
      </c>
      <c r="F5102" s="14">
        <v>1078.30502</v>
      </c>
      <c r="G5102" s="12">
        <f t="shared" si="237"/>
        <v>1304.7490742</v>
      </c>
      <c r="H5102" s="4">
        <f t="shared" si="238"/>
        <v>1078.30502</v>
      </c>
      <c r="I5102" s="4">
        <f t="shared" si="239"/>
        <v>1304.7490742</v>
      </c>
    </row>
    <row r="5103" spans="3:9" x14ac:dyDescent="0.2">
      <c r="C5103" t="s">
        <v>4500</v>
      </c>
      <c r="D5103" t="s">
        <v>3812</v>
      </c>
      <c r="E5103">
        <v>21</v>
      </c>
      <c r="F5103" s="14">
        <v>1078.30502</v>
      </c>
      <c r="G5103" s="12">
        <f t="shared" si="237"/>
        <v>1304.7490742</v>
      </c>
      <c r="H5103" s="4">
        <f t="shared" si="238"/>
        <v>1078.30502</v>
      </c>
      <c r="I5103" s="4">
        <f t="shared" si="239"/>
        <v>1304.7490742</v>
      </c>
    </row>
    <row r="5104" spans="3:9" x14ac:dyDescent="0.2">
      <c r="C5104" t="s">
        <v>4501</v>
      </c>
      <c r="D5104" t="s">
        <v>3812</v>
      </c>
      <c r="E5104">
        <v>21</v>
      </c>
      <c r="F5104" s="14">
        <v>1078.30502</v>
      </c>
      <c r="G5104" s="12">
        <f t="shared" si="237"/>
        <v>1304.7490742</v>
      </c>
      <c r="H5104" s="4">
        <f t="shared" si="238"/>
        <v>1078.30502</v>
      </c>
      <c r="I5104" s="4">
        <f t="shared" si="239"/>
        <v>1304.7490742</v>
      </c>
    </row>
    <row r="5105" spans="3:9" x14ac:dyDescent="0.2">
      <c r="C5105" t="s">
        <v>4502</v>
      </c>
      <c r="D5105" t="s">
        <v>3812</v>
      </c>
      <c r="E5105">
        <v>21</v>
      </c>
      <c r="F5105" s="14">
        <v>1750.9182599999999</v>
      </c>
      <c r="G5105" s="12">
        <f t="shared" si="237"/>
        <v>2118.6110945999999</v>
      </c>
      <c r="H5105" s="4">
        <f t="shared" si="238"/>
        <v>1750.9182599999999</v>
      </c>
      <c r="I5105" s="4">
        <f t="shared" si="239"/>
        <v>2118.6110945999999</v>
      </c>
    </row>
    <row r="5106" spans="3:9" x14ac:dyDescent="0.2">
      <c r="C5106" t="s">
        <v>4503</v>
      </c>
      <c r="D5106" t="s">
        <v>3812</v>
      </c>
      <c r="E5106">
        <v>21</v>
      </c>
      <c r="F5106" s="14">
        <v>1449.8907799999999</v>
      </c>
      <c r="G5106" s="12">
        <f t="shared" si="237"/>
        <v>1754.3678437999999</v>
      </c>
      <c r="H5106" s="4">
        <f t="shared" si="238"/>
        <v>1449.8907799999999</v>
      </c>
      <c r="I5106" s="4">
        <f t="shared" si="239"/>
        <v>1754.3678437999999</v>
      </c>
    </row>
    <row r="5107" spans="3:9" x14ac:dyDescent="0.2">
      <c r="C5107" t="s">
        <v>4504</v>
      </c>
      <c r="D5107" t="s">
        <v>3812</v>
      </c>
      <c r="E5107">
        <v>21</v>
      </c>
      <c r="F5107" s="14">
        <v>1449.8907799999999</v>
      </c>
      <c r="G5107" s="12">
        <f t="shared" si="237"/>
        <v>1754.3678437999999</v>
      </c>
      <c r="H5107" s="4">
        <f t="shared" si="238"/>
        <v>1449.8907799999999</v>
      </c>
      <c r="I5107" s="4">
        <f t="shared" si="239"/>
        <v>1754.3678437999999</v>
      </c>
    </row>
    <row r="5108" spans="3:9" x14ac:dyDescent="0.2">
      <c r="C5108" t="s">
        <v>4505</v>
      </c>
      <c r="D5108" t="s">
        <v>3812</v>
      </c>
      <c r="E5108">
        <v>21</v>
      </c>
      <c r="F5108" s="14">
        <v>1483.9968000000001</v>
      </c>
      <c r="G5108" s="12">
        <f t="shared" si="237"/>
        <v>1795.6361280000001</v>
      </c>
      <c r="H5108" s="4">
        <f t="shared" si="238"/>
        <v>1483.9968000000001</v>
      </c>
      <c r="I5108" s="4">
        <f t="shared" si="239"/>
        <v>1795.6361280000001</v>
      </c>
    </row>
    <row r="5109" spans="3:9" x14ac:dyDescent="0.2">
      <c r="C5109" t="s">
        <v>4506</v>
      </c>
      <c r="D5109" t="s">
        <v>3812</v>
      </c>
      <c r="E5109">
        <v>21</v>
      </c>
      <c r="F5109" s="14">
        <v>1483.9968000000001</v>
      </c>
      <c r="G5109" s="12">
        <f t="shared" si="237"/>
        <v>1795.6361280000001</v>
      </c>
      <c r="H5109" s="4">
        <f t="shared" si="238"/>
        <v>1483.9968000000001</v>
      </c>
      <c r="I5109" s="4">
        <f t="shared" si="239"/>
        <v>1795.6361280000001</v>
      </c>
    </row>
    <row r="5110" spans="3:9" x14ac:dyDescent="0.2">
      <c r="C5110" t="s">
        <v>4507</v>
      </c>
      <c r="D5110" t="s">
        <v>3812</v>
      </c>
      <c r="E5110">
        <v>21</v>
      </c>
      <c r="F5110" s="14">
        <v>1483.9968000000001</v>
      </c>
      <c r="G5110" s="12">
        <f t="shared" si="237"/>
        <v>1795.6361280000001</v>
      </c>
      <c r="H5110" s="4">
        <f t="shared" si="238"/>
        <v>1483.9968000000001</v>
      </c>
      <c r="I5110" s="4">
        <f t="shared" si="239"/>
        <v>1795.6361280000001</v>
      </c>
    </row>
    <row r="5111" spans="3:9" x14ac:dyDescent="0.2">
      <c r="C5111" t="s">
        <v>4508</v>
      </c>
      <c r="D5111" t="s">
        <v>3812</v>
      </c>
      <c r="E5111">
        <v>21</v>
      </c>
      <c r="F5111" s="14">
        <v>1813.2402599999998</v>
      </c>
      <c r="G5111" s="12">
        <f t="shared" si="237"/>
        <v>2194.0207145999998</v>
      </c>
      <c r="H5111" s="4">
        <f t="shared" si="238"/>
        <v>1813.2402599999998</v>
      </c>
      <c r="I5111" s="4">
        <f t="shared" si="239"/>
        <v>2194.0207145999998</v>
      </c>
    </row>
    <row r="5112" spans="3:9" x14ac:dyDescent="0.2">
      <c r="C5112" t="s">
        <v>4509</v>
      </c>
      <c r="D5112" t="s">
        <v>3812</v>
      </c>
      <c r="E5112">
        <v>21</v>
      </c>
      <c r="F5112" s="14">
        <v>1813.2402599999998</v>
      </c>
      <c r="G5112" s="12">
        <f t="shared" si="237"/>
        <v>2194.0207145999998</v>
      </c>
      <c r="H5112" s="4">
        <f t="shared" si="238"/>
        <v>1813.2402599999998</v>
      </c>
      <c r="I5112" s="4">
        <f t="shared" si="239"/>
        <v>2194.0207145999998</v>
      </c>
    </row>
    <row r="5113" spans="3:9" x14ac:dyDescent="0.2">
      <c r="C5113" t="s">
        <v>4510</v>
      </c>
      <c r="D5113" t="s">
        <v>3812</v>
      </c>
      <c r="E5113">
        <v>21</v>
      </c>
      <c r="F5113" s="14">
        <v>1813.2402599999998</v>
      </c>
      <c r="G5113" s="12">
        <f t="shared" si="237"/>
        <v>2194.0207145999998</v>
      </c>
      <c r="H5113" s="4">
        <f t="shared" si="238"/>
        <v>1813.2402599999998</v>
      </c>
      <c r="I5113" s="4">
        <f t="shared" si="239"/>
        <v>2194.0207145999998</v>
      </c>
    </row>
    <row r="5114" spans="3:9" x14ac:dyDescent="0.2">
      <c r="C5114" t="s">
        <v>4511</v>
      </c>
      <c r="D5114" t="s">
        <v>3812</v>
      </c>
      <c r="E5114">
        <v>21</v>
      </c>
      <c r="F5114" s="14">
        <v>1813.2402599999998</v>
      </c>
      <c r="G5114" s="12">
        <f t="shared" si="237"/>
        <v>2194.0207145999998</v>
      </c>
      <c r="H5114" s="4">
        <f t="shared" si="238"/>
        <v>1813.2402599999998</v>
      </c>
      <c r="I5114" s="4">
        <f t="shared" si="239"/>
        <v>2194.0207145999998</v>
      </c>
    </row>
    <row r="5115" spans="3:9" x14ac:dyDescent="0.2">
      <c r="C5115" t="s">
        <v>4512</v>
      </c>
      <c r="D5115" t="s">
        <v>4302</v>
      </c>
      <c r="E5115">
        <v>21</v>
      </c>
      <c r="F5115" s="14">
        <v>1433.1615999999999</v>
      </c>
      <c r="G5115" s="12">
        <f t="shared" si="237"/>
        <v>1734.1255359999998</v>
      </c>
      <c r="H5115" s="4">
        <f t="shared" si="238"/>
        <v>1433.1615999999999</v>
      </c>
      <c r="I5115" s="4">
        <f t="shared" si="239"/>
        <v>1734.1255359999998</v>
      </c>
    </row>
    <row r="5116" spans="3:9" x14ac:dyDescent="0.2">
      <c r="C5116" t="s">
        <v>4513</v>
      </c>
      <c r="D5116" t="s">
        <v>4302</v>
      </c>
      <c r="E5116">
        <v>21</v>
      </c>
      <c r="F5116" s="14">
        <v>1050.9811</v>
      </c>
      <c r="G5116" s="12">
        <f t="shared" si="237"/>
        <v>1271.6871309999999</v>
      </c>
      <c r="H5116" s="4">
        <f t="shared" si="238"/>
        <v>1050.9811</v>
      </c>
      <c r="I5116" s="4">
        <f t="shared" si="239"/>
        <v>1271.6871309999999</v>
      </c>
    </row>
    <row r="5117" spans="3:9" x14ac:dyDescent="0.2">
      <c r="C5117" t="s">
        <v>4514</v>
      </c>
      <c r="D5117" t="s">
        <v>4302</v>
      </c>
      <c r="E5117">
        <v>21</v>
      </c>
      <c r="F5117" s="14">
        <v>891.74227999999994</v>
      </c>
      <c r="G5117" s="12">
        <f t="shared" si="237"/>
        <v>1079.0081587999998</v>
      </c>
      <c r="H5117" s="4">
        <f t="shared" si="238"/>
        <v>891.74227999999994</v>
      </c>
      <c r="I5117" s="4">
        <f t="shared" si="239"/>
        <v>1079.0081587999998</v>
      </c>
    </row>
    <row r="5118" spans="3:9" x14ac:dyDescent="0.2">
      <c r="C5118" t="s">
        <v>4515</v>
      </c>
      <c r="D5118" t="s">
        <v>4302</v>
      </c>
      <c r="E5118">
        <v>21</v>
      </c>
      <c r="F5118" s="14">
        <v>1050.9811</v>
      </c>
      <c r="G5118" s="12">
        <f t="shared" si="237"/>
        <v>1271.6871309999999</v>
      </c>
      <c r="H5118" s="4">
        <f t="shared" si="238"/>
        <v>1050.9811</v>
      </c>
      <c r="I5118" s="4">
        <f t="shared" si="239"/>
        <v>1271.6871309999999</v>
      </c>
    </row>
    <row r="5119" spans="3:9" x14ac:dyDescent="0.2">
      <c r="C5119" t="s">
        <v>4516</v>
      </c>
      <c r="D5119" t="s">
        <v>4302</v>
      </c>
      <c r="E5119">
        <v>21</v>
      </c>
      <c r="F5119" s="14">
        <v>891.74227999999994</v>
      </c>
      <c r="G5119" s="12">
        <f t="shared" si="237"/>
        <v>1079.0081587999998</v>
      </c>
      <c r="H5119" s="4">
        <f t="shared" si="238"/>
        <v>891.74227999999994</v>
      </c>
      <c r="I5119" s="4">
        <f t="shared" si="239"/>
        <v>1079.0081587999998</v>
      </c>
    </row>
    <row r="5120" spans="3:9" x14ac:dyDescent="0.2">
      <c r="C5120" t="s">
        <v>4517</v>
      </c>
      <c r="D5120" t="s">
        <v>4302</v>
      </c>
      <c r="E5120">
        <v>21</v>
      </c>
      <c r="F5120" s="14">
        <v>875.81961999999999</v>
      </c>
      <c r="G5120" s="12">
        <f t="shared" si="237"/>
        <v>1059.7417401999999</v>
      </c>
      <c r="H5120" s="4">
        <f t="shared" si="238"/>
        <v>875.81961999999999</v>
      </c>
      <c r="I5120" s="4">
        <f t="shared" si="239"/>
        <v>1059.7417401999999</v>
      </c>
    </row>
    <row r="5121" spans="3:9" x14ac:dyDescent="0.2">
      <c r="C5121" t="s">
        <v>4518</v>
      </c>
      <c r="D5121" t="s">
        <v>4302</v>
      </c>
      <c r="E5121">
        <v>21</v>
      </c>
      <c r="F5121" s="14">
        <v>891.74227999999994</v>
      </c>
      <c r="G5121" s="12">
        <f t="shared" si="237"/>
        <v>1079.0081587999998</v>
      </c>
      <c r="H5121" s="4">
        <f t="shared" si="238"/>
        <v>891.74227999999994</v>
      </c>
      <c r="I5121" s="4">
        <f t="shared" si="239"/>
        <v>1079.0081587999998</v>
      </c>
    </row>
    <row r="5122" spans="3:9" x14ac:dyDescent="0.2">
      <c r="C5122" t="s">
        <v>4519</v>
      </c>
      <c r="D5122" t="s">
        <v>4302</v>
      </c>
      <c r="E5122">
        <v>21</v>
      </c>
      <c r="F5122" s="14">
        <v>939.51026000000002</v>
      </c>
      <c r="G5122" s="12">
        <f t="shared" si="237"/>
        <v>1136.8074145999999</v>
      </c>
      <c r="H5122" s="4">
        <f t="shared" si="238"/>
        <v>939.51026000000002</v>
      </c>
      <c r="I5122" s="4">
        <f t="shared" si="239"/>
        <v>1136.8074145999999</v>
      </c>
    </row>
    <row r="5123" spans="3:9" x14ac:dyDescent="0.2">
      <c r="C5123" t="s">
        <v>4520</v>
      </c>
      <c r="D5123" t="s">
        <v>4302</v>
      </c>
      <c r="E5123">
        <v>21</v>
      </c>
      <c r="F5123" s="14">
        <v>987.29045999999994</v>
      </c>
      <c r="G5123" s="12">
        <f t="shared" si="237"/>
        <v>1194.6214565999999</v>
      </c>
      <c r="H5123" s="4">
        <f t="shared" si="238"/>
        <v>987.29045999999994</v>
      </c>
      <c r="I5123" s="4">
        <f t="shared" si="239"/>
        <v>1194.6214565999999</v>
      </c>
    </row>
    <row r="5124" spans="3:9" x14ac:dyDescent="0.2">
      <c r="C5124" t="s">
        <v>4521</v>
      </c>
      <c r="D5124" t="s">
        <v>4302</v>
      </c>
      <c r="E5124">
        <v>21</v>
      </c>
      <c r="F5124" s="14">
        <v>6847.3181399999994</v>
      </c>
      <c r="G5124" s="12">
        <f t="shared" ref="G5124:G5187" si="240">+F5124*(1+E5124%)</f>
        <v>8285.2549493999995</v>
      </c>
      <c r="H5124" s="4">
        <f t="shared" si="238"/>
        <v>6847.3181399999994</v>
      </c>
      <c r="I5124" s="4">
        <f t="shared" si="239"/>
        <v>8285.2549493999995</v>
      </c>
    </row>
    <row r="5125" spans="3:9" x14ac:dyDescent="0.2">
      <c r="C5125" t="s">
        <v>4522</v>
      </c>
      <c r="D5125" t="s">
        <v>4302</v>
      </c>
      <c r="E5125">
        <v>21</v>
      </c>
      <c r="F5125" s="14">
        <v>7611.6791399999993</v>
      </c>
      <c r="G5125" s="12">
        <f t="shared" si="240"/>
        <v>9210.1317593999993</v>
      </c>
      <c r="H5125" s="4">
        <f t="shared" ref="H5125:H5188" si="241">+F5125*$E$1/134.25</f>
        <v>7611.6791399999993</v>
      </c>
      <c r="I5125" s="4">
        <f t="shared" ref="I5125:I5188" si="242">+G5125*$E$1/134.25</f>
        <v>9210.1317593999993</v>
      </c>
    </row>
    <row r="5126" spans="3:9" x14ac:dyDescent="0.2">
      <c r="C5126" t="s">
        <v>24316</v>
      </c>
      <c r="D5126" t="s">
        <v>3549</v>
      </c>
      <c r="E5126">
        <v>21</v>
      </c>
      <c r="F5126" s="14">
        <v>127.52791999999999</v>
      </c>
      <c r="G5126" s="12">
        <f t="shared" si="240"/>
        <v>154.30878319999999</v>
      </c>
      <c r="H5126" s="4">
        <f t="shared" si="241"/>
        <v>127.52792000000001</v>
      </c>
      <c r="I5126" s="4">
        <f t="shared" si="242"/>
        <v>154.30878319999999</v>
      </c>
    </row>
    <row r="5127" spans="3:9" x14ac:dyDescent="0.2">
      <c r="C5127" t="s">
        <v>24353</v>
      </c>
      <c r="D5127" t="s">
        <v>3549</v>
      </c>
      <c r="E5127">
        <v>21</v>
      </c>
      <c r="F5127" s="14">
        <v>156.15938</v>
      </c>
      <c r="G5127" s="12">
        <f t="shared" si="240"/>
        <v>188.9528498</v>
      </c>
      <c r="H5127" s="4">
        <f t="shared" si="241"/>
        <v>156.15938</v>
      </c>
      <c r="I5127" s="4">
        <f t="shared" si="242"/>
        <v>188.9528498</v>
      </c>
    </row>
    <row r="5128" spans="3:9" x14ac:dyDescent="0.2">
      <c r="C5128" t="s">
        <v>4523</v>
      </c>
      <c r="D5128" t="s">
        <v>20977</v>
      </c>
      <c r="E5128">
        <v>21</v>
      </c>
      <c r="F5128" s="14">
        <v>5039.4668999999994</v>
      </c>
      <c r="G5128" s="12">
        <f t="shared" si="240"/>
        <v>6097.7549489999992</v>
      </c>
      <c r="H5128" s="4">
        <f t="shared" si="241"/>
        <v>5039.4668999999994</v>
      </c>
      <c r="I5128" s="4">
        <f t="shared" si="242"/>
        <v>6097.7549489999992</v>
      </c>
    </row>
    <row r="5129" spans="3:9" x14ac:dyDescent="0.2">
      <c r="C5129" t="s">
        <v>4524</v>
      </c>
      <c r="D5129" t="s">
        <v>20977</v>
      </c>
      <c r="E5129">
        <v>21</v>
      </c>
      <c r="F5129" s="14">
        <v>3035.8268199999998</v>
      </c>
      <c r="G5129" s="12">
        <f t="shared" si="240"/>
        <v>3673.3504521999998</v>
      </c>
      <c r="H5129" s="4">
        <f t="shared" si="241"/>
        <v>3035.8268199999998</v>
      </c>
      <c r="I5129" s="4">
        <f t="shared" si="242"/>
        <v>3673.3504521999998</v>
      </c>
    </row>
    <row r="5130" spans="3:9" x14ac:dyDescent="0.2">
      <c r="C5130" t="s">
        <v>24804</v>
      </c>
      <c r="D5130" t="s">
        <v>4244</v>
      </c>
      <c r="E5130">
        <v>21</v>
      </c>
      <c r="F5130" s="14">
        <v>927.65685999999994</v>
      </c>
      <c r="G5130" s="12">
        <f t="shared" si="240"/>
        <v>1122.4648006</v>
      </c>
      <c r="H5130" s="4">
        <f t="shared" si="241"/>
        <v>927.65685999999994</v>
      </c>
      <c r="I5130" s="4">
        <f t="shared" si="242"/>
        <v>1122.4648006</v>
      </c>
    </row>
    <row r="5131" spans="3:9" x14ac:dyDescent="0.2">
      <c r="C5131" t="s">
        <v>4525</v>
      </c>
      <c r="D5131" t="s">
        <v>3812</v>
      </c>
      <c r="E5131">
        <v>21</v>
      </c>
      <c r="F5131" s="14">
        <v>34789.191319999998</v>
      </c>
      <c r="G5131" s="12">
        <f t="shared" si="240"/>
        <v>42094.921497199997</v>
      </c>
      <c r="H5131" s="4">
        <f t="shared" si="241"/>
        <v>34789.191319999998</v>
      </c>
      <c r="I5131" s="4">
        <f t="shared" si="242"/>
        <v>42094.921497199997</v>
      </c>
    </row>
    <row r="5132" spans="3:9" x14ac:dyDescent="0.2">
      <c r="C5132" t="s">
        <v>4526</v>
      </c>
      <c r="D5132" t="s">
        <v>3812</v>
      </c>
      <c r="E5132">
        <v>21</v>
      </c>
      <c r="F5132" s="14">
        <v>26467.297999999999</v>
      </c>
      <c r="G5132" s="12">
        <f t="shared" si="240"/>
        <v>32025.430579999997</v>
      </c>
      <c r="H5132" s="4">
        <f t="shared" si="241"/>
        <v>26467.297999999999</v>
      </c>
      <c r="I5132" s="4">
        <f t="shared" si="242"/>
        <v>32025.43058</v>
      </c>
    </row>
    <row r="5133" spans="3:9" x14ac:dyDescent="0.2">
      <c r="C5133" t="s">
        <v>4527</v>
      </c>
      <c r="D5133" t="s">
        <v>4302</v>
      </c>
      <c r="E5133">
        <v>21</v>
      </c>
      <c r="F5133" s="14">
        <v>1273.9227799999999</v>
      </c>
      <c r="G5133" s="12">
        <f t="shared" si="240"/>
        <v>1541.4465637999997</v>
      </c>
      <c r="H5133" s="4">
        <f t="shared" si="241"/>
        <v>1273.9227799999999</v>
      </c>
      <c r="I5133" s="4">
        <f t="shared" si="242"/>
        <v>1541.4465637999997</v>
      </c>
    </row>
    <row r="5134" spans="3:9" x14ac:dyDescent="0.2">
      <c r="C5134" t="s">
        <v>20800</v>
      </c>
      <c r="D5134" t="s">
        <v>4302</v>
      </c>
      <c r="E5134">
        <v>21</v>
      </c>
      <c r="F5134" s="14">
        <v>3168.8781800000002</v>
      </c>
      <c r="G5134" s="12">
        <f t="shared" si="240"/>
        <v>3834.3425978</v>
      </c>
      <c r="H5134" s="4">
        <f t="shared" si="241"/>
        <v>3168.8781800000002</v>
      </c>
      <c r="I5134" s="4">
        <f t="shared" si="242"/>
        <v>3834.3425978</v>
      </c>
    </row>
    <row r="5135" spans="3:9" x14ac:dyDescent="0.2">
      <c r="C5135" t="s">
        <v>4528</v>
      </c>
      <c r="D5135" t="s">
        <v>4302</v>
      </c>
      <c r="E5135">
        <v>21</v>
      </c>
      <c r="F5135" s="14">
        <v>3869.5241000000001</v>
      </c>
      <c r="G5135" s="12">
        <f t="shared" si="240"/>
        <v>4682.1241609999997</v>
      </c>
      <c r="H5135" s="4">
        <f t="shared" si="241"/>
        <v>3869.5241000000001</v>
      </c>
      <c r="I5135" s="4">
        <f t="shared" si="242"/>
        <v>4682.1241609999997</v>
      </c>
    </row>
    <row r="5136" spans="3:9" x14ac:dyDescent="0.2">
      <c r="C5136" t="s">
        <v>4529</v>
      </c>
      <c r="D5136" t="s">
        <v>4302</v>
      </c>
      <c r="E5136">
        <v>21</v>
      </c>
      <c r="F5136" s="14">
        <v>3805.8334599999998</v>
      </c>
      <c r="G5136" s="12">
        <f t="shared" si="240"/>
        <v>4605.0584865999999</v>
      </c>
      <c r="H5136" s="4">
        <f t="shared" si="241"/>
        <v>3805.8334599999998</v>
      </c>
      <c r="I5136" s="4">
        <f t="shared" si="242"/>
        <v>4605.0584865999999</v>
      </c>
    </row>
    <row r="5137" spans="3:9" x14ac:dyDescent="0.2">
      <c r="C5137" t="s">
        <v>22438</v>
      </c>
      <c r="D5137" t="s">
        <v>4443</v>
      </c>
      <c r="E5137">
        <v>21</v>
      </c>
      <c r="F5137" s="14">
        <v>5504.46234</v>
      </c>
      <c r="G5137" s="12">
        <f t="shared" si="240"/>
        <v>6660.3994314000001</v>
      </c>
      <c r="H5137" s="4">
        <f t="shared" si="241"/>
        <v>5504.46234</v>
      </c>
      <c r="I5137" s="4">
        <f t="shared" si="242"/>
        <v>6660.3994314000001</v>
      </c>
    </row>
    <row r="5138" spans="3:9" x14ac:dyDescent="0.2">
      <c r="C5138" t="s">
        <v>21329</v>
      </c>
      <c r="D5138" t="s">
        <v>4443</v>
      </c>
      <c r="E5138">
        <v>21</v>
      </c>
      <c r="F5138" s="14">
        <v>4617.6080599999996</v>
      </c>
      <c r="G5138" s="12">
        <f t="shared" si="240"/>
        <v>5587.3057525999993</v>
      </c>
      <c r="H5138" s="4">
        <f t="shared" si="241"/>
        <v>4617.6080599999996</v>
      </c>
      <c r="I5138" s="4">
        <f t="shared" si="242"/>
        <v>5587.3057525999993</v>
      </c>
    </row>
    <row r="5139" spans="3:9" x14ac:dyDescent="0.2">
      <c r="C5139" t="s">
        <v>21329</v>
      </c>
      <c r="D5139" t="s">
        <v>4443</v>
      </c>
      <c r="E5139">
        <v>21</v>
      </c>
      <c r="F5139" s="14">
        <v>4062.3312599999999</v>
      </c>
      <c r="G5139" s="12">
        <f t="shared" si="240"/>
        <v>4915.4208245999998</v>
      </c>
      <c r="H5139" s="4">
        <f t="shared" si="241"/>
        <v>4062.3312599999999</v>
      </c>
      <c r="I5139" s="4">
        <f t="shared" si="242"/>
        <v>4915.4208245999998</v>
      </c>
    </row>
    <row r="5140" spans="3:9" x14ac:dyDescent="0.2">
      <c r="C5140" t="s">
        <v>21330</v>
      </c>
      <c r="D5140" t="s">
        <v>4443</v>
      </c>
      <c r="E5140">
        <v>21</v>
      </c>
      <c r="F5140" s="14">
        <v>4586.2515400000002</v>
      </c>
      <c r="G5140" s="12">
        <f t="shared" si="240"/>
        <v>5549.3643634</v>
      </c>
      <c r="H5140" s="4">
        <f t="shared" si="241"/>
        <v>4586.2515400000002</v>
      </c>
      <c r="I5140" s="4">
        <f t="shared" si="242"/>
        <v>5549.3643634</v>
      </c>
    </row>
    <row r="5141" spans="3:9" x14ac:dyDescent="0.2">
      <c r="C5141" t="s">
        <v>21331</v>
      </c>
      <c r="D5141" t="s">
        <v>4443</v>
      </c>
      <c r="E5141">
        <v>21</v>
      </c>
      <c r="F5141" s="14">
        <v>4716.1501399999997</v>
      </c>
      <c r="G5141" s="12">
        <f t="shared" si="240"/>
        <v>5706.5416693999996</v>
      </c>
      <c r="H5141" s="4">
        <f t="shared" si="241"/>
        <v>4716.1501399999997</v>
      </c>
      <c r="I5141" s="4">
        <f t="shared" si="242"/>
        <v>5706.5416693999996</v>
      </c>
    </row>
    <row r="5142" spans="3:9" x14ac:dyDescent="0.2">
      <c r="C5142" t="s">
        <v>21331</v>
      </c>
      <c r="D5142" t="s">
        <v>4443</v>
      </c>
      <c r="E5142">
        <v>21</v>
      </c>
      <c r="F5142" s="14">
        <v>3668.0407399999999</v>
      </c>
      <c r="G5142" s="12">
        <f t="shared" si="240"/>
        <v>4438.3292953999999</v>
      </c>
      <c r="H5142" s="4">
        <f t="shared" si="241"/>
        <v>3668.0407399999999</v>
      </c>
      <c r="I5142" s="4">
        <f t="shared" si="242"/>
        <v>4438.3292953999999</v>
      </c>
    </row>
    <row r="5143" spans="3:9" x14ac:dyDescent="0.2">
      <c r="C5143" t="s">
        <v>21460</v>
      </c>
      <c r="D5143" t="s">
        <v>4443</v>
      </c>
      <c r="E5143">
        <v>21</v>
      </c>
      <c r="F5143" s="14">
        <v>7740.0624600000001</v>
      </c>
      <c r="G5143" s="12">
        <f t="shared" si="240"/>
        <v>9365.4755765999998</v>
      </c>
      <c r="H5143" s="4">
        <f t="shared" si="241"/>
        <v>7740.0624600000001</v>
      </c>
      <c r="I5143" s="4">
        <f t="shared" si="242"/>
        <v>9365.4755765999998</v>
      </c>
    </row>
    <row r="5144" spans="3:9" x14ac:dyDescent="0.2">
      <c r="C5144" t="s">
        <v>25240</v>
      </c>
      <c r="D5144" t="s">
        <v>4443</v>
      </c>
      <c r="E5144">
        <v>21</v>
      </c>
      <c r="F5144" s="14">
        <v>2991.3215799999998</v>
      </c>
      <c r="G5144" s="12">
        <f t="shared" si="240"/>
        <v>3619.4991117999998</v>
      </c>
      <c r="H5144" s="4">
        <f t="shared" si="241"/>
        <v>2991.3215799999998</v>
      </c>
      <c r="I5144" s="4">
        <f t="shared" si="242"/>
        <v>3619.4991117999998</v>
      </c>
    </row>
    <row r="5145" spans="3:9" x14ac:dyDescent="0.2">
      <c r="C5145" t="s">
        <v>21461</v>
      </c>
      <c r="D5145" t="s">
        <v>4443</v>
      </c>
      <c r="E5145">
        <v>21</v>
      </c>
      <c r="F5145" s="14">
        <v>8778.4813999999988</v>
      </c>
      <c r="G5145" s="12">
        <f t="shared" si="240"/>
        <v>10621.962493999998</v>
      </c>
      <c r="H5145" s="4">
        <f t="shared" si="241"/>
        <v>8778.4813999999988</v>
      </c>
      <c r="I5145" s="4">
        <f t="shared" si="242"/>
        <v>10621.962493999998</v>
      </c>
    </row>
    <row r="5146" spans="3:9" x14ac:dyDescent="0.2">
      <c r="C5146" t="s">
        <v>21462</v>
      </c>
      <c r="D5146" t="s">
        <v>4443</v>
      </c>
      <c r="E5146">
        <v>21</v>
      </c>
      <c r="F5146" s="14">
        <v>9170.3034800000005</v>
      </c>
      <c r="G5146" s="12">
        <f t="shared" si="240"/>
        <v>11096.0672108</v>
      </c>
      <c r="H5146" s="4">
        <f t="shared" si="241"/>
        <v>9170.3034800000005</v>
      </c>
      <c r="I5146" s="4">
        <f t="shared" si="242"/>
        <v>11096.0672108</v>
      </c>
    </row>
    <row r="5147" spans="3:9" x14ac:dyDescent="0.2">
      <c r="C5147" t="s">
        <v>21463</v>
      </c>
      <c r="D5147" t="s">
        <v>4443</v>
      </c>
      <c r="E5147">
        <v>21</v>
      </c>
      <c r="F5147" s="14">
        <v>8059.7743200000004</v>
      </c>
      <c r="G5147" s="12">
        <f t="shared" si="240"/>
        <v>9752.3269271999998</v>
      </c>
      <c r="H5147" s="4">
        <f t="shared" si="241"/>
        <v>8059.7743200000004</v>
      </c>
      <c r="I5147" s="4">
        <f t="shared" si="242"/>
        <v>9752.3269271999998</v>
      </c>
    </row>
    <row r="5148" spans="3:9" x14ac:dyDescent="0.2">
      <c r="C5148" t="s">
        <v>21464</v>
      </c>
      <c r="D5148" t="s">
        <v>4443</v>
      </c>
      <c r="E5148">
        <v>21</v>
      </c>
      <c r="F5148" s="14">
        <v>9078.9712</v>
      </c>
      <c r="G5148" s="12">
        <f t="shared" si="240"/>
        <v>10985.555151999999</v>
      </c>
      <c r="H5148" s="4">
        <f t="shared" si="241"/>
        <v>9078.9712</v>
      </c>
      <c r="I5148" s="4">
        <f t="shared" si="242"/>
        <v>10985.555151999999</v>
      </c>
    </row>
    <row r="5149" spans="3:9" x14ac:dyDescent="0.2">
      <c r="C5149" t="s">
        <v>21465</v>
      </c>
      <c r="D5149" t="s">
        <v>4443</v>
      </c>
      <c r="E5149">
        <v>21</v>
      </c>
      <c r="F5149" s="14">
        <v>5430.0792000000001</v>
      </c>
      <c r="G5149" s="12">
        <f t="shared" si="240"/>
        <v>6570.3958320000002</v>
      </c>
      <c r="H5149" s="4">
        <f t="shared" si="241"/>
        <v>5430.0792000000001</v>
      </c>
      <c r="I5149" s="4">
        <f t="shared" si="242"/>
        <v>6570.3958320000002</v>
      </c>
    </row>
    <row r="5150" spans="3:9" x14ac:dyDescent="0.2">
      <c r="C5150" t="s">
        <v>21466</v>
      </c>
      <c r="D5150" t="s">
        <v>4443</v>
      </c>
      <c r="E5150">
        <v>21</v>
      </c>
      <c r="F5150" s="14">
        <v>6333.8826200000003</v>
      </c>
      <c r="G5150" s="12">
        <f t="shared" si="240"/>
        <v>7663.9979702000001</v>
      </c>
      <c r="H5150" s="4">
        <f t="shared" si="241"/>
        <v>6333.8826200000003</v>
      </c>
      <c r="I5150" s="4">
        <f t="shared" si="242"/>
        <v>7663.9979702000001</v>
      </c>
    </row>
    <row r="5151" spans="3:9" x14ac:dyDescent="0.2">
      <c r="C5151" t="s">
        <v>21467</v>
      </c>
      <c r="D5151" t="s">
        <v>4443</v>
      </c>
      <c r="E5151">
        <v>21</v>
      </c>
      <c r="F5151" s="14">
        <v>9006.6532399999996</v>
      </c>
      <c r="G5151" s="12">
        <f t="shared" si="240"/>
        <v>10898.050420399999</v>
      </c>
      <c r="H5151" s="4">
        <f t="shared" si="241"/>
        <v>9006.6532399999996</v>
      </c>
      <c r="I5151" s="4">
        <f t="shared" si="242"/>
        <v>10898.050420399999</v>
      </c>
    </row>
    <row r="5152" spans="3:9" x14ac:dyDescent="0.2">
      <c r="C5152" t="s">
        <v>21468</v>
      </c>
      <c r="D5152" t="s">
        <v>4443</v>
      </c>
      <c r="E5152">
        <v>21</v>
      </c>
      <c r="F5152" s="14">
        <v>9655.8651799999989</v>
      </c>
      <c r="G5152" s="12">
        <f t="shared" si="240"/>
        <v>11683.596867799999</v>
      </c>
      <c r="H5152" s="4">
        <f t="shared" si="241"/>
        <v>9655.8651799999989</v>
      </c>
      <c r="I5152" s="4">
        <f t="shared" si="242"/>
        <v>11683.596867799999</v>
      </c>
    </row>
    <row r="5153" spans="3:9" x14ac:dyDescent="0.2">
      <c r="C5153" t="s">
        <v>4530</v>
      </c>
      <c r="D5153" t="s">
        <v>20977</v>
      </c>
      <c r="E5153">
        <v>21</v>
      </c>
      <c r="F5153" s="14">
        <v>5221.6182200000003</v>
      </c>
      <c r="G5153" s="12">
        <f t="shared" si="240"/>
        <v>6318.1580462000002</v>
      </c>
      <c r="H5153" s="4">
        <f t="shared" si="241"/>
        <v>5221.6182200000003</v>
      </c>
      <c r="I5153" s="4">
        <f t="shared" si="242"/>
        <v>6318.1580462000002</v>
      </c>
    </row>
    <row r="5154" spans="3:9" x14ac:dyDescent="0.2">
      <c r="C5154" t="s">
        <v>4531</v>
      </c>
      <c r="D5154" t="s">
        <v>20977</v>
      </c>
      <c r="E5154">
        <v>21</v>
      </c>
      <c r="F5154" s="14">
        <v>8500.4152999999988</v>
      </c>
      <c r="G5154" s="12">
        <f t="shared" si="240"/>
        <v>10285.502512999998</v>
      </c>
      <c r="H5154" s="4">
        <f t="shared" si="241"/>
        <v>8500.4152999999988</v>
      </c>
      <c r="I5154" s="4">
        <f t="shared" si="242"/>
        <v>10285.502512999998</v>
      </c>
    </row>
    <row r="5155" spans="3:9" x14ac:dyDescent="0.2">
      <c r="C5155" t="s">
        <v>4532</v>
      </c>
      <c r="D5155" t="s">
        <v>20977</v>
      </c>
      <c r="E5155">
        <v>21</v>
      </c>
      <c r="F5155" s="14">
        <v>4482.3448799999996</v>
      </c>
      <c r="G5155" s="12">
        <f t="shared" si="240"/>
        <v>5423.6373047999996</v>
      </c>
      <c r="H5155" s="4">
        <f t="shared" si="241"/>
        <v>4482.3448799999996</v>
      </c>
      <c r="I5155" s="4">
        <f t="shared" si="242"/>
        <v>5423.6373047999996</v>
      </c>
    </row>
    <row r="5156" spans="3:9" x14ac:dyDescent="0.2">
      <c r="C5156" t="s">
        <v>4533</v>
      </c>
      <c r="D5156" t="s">
        <v>20977</v>
      </c>
      <c r="E5156">
        <v>21</v>
      </c>
      <c r="F5156" s="14">
        <v>8500.4152999999988</v>
      </c>
      <c r="G5156" s="12">
        <f t="shared" si="240"/>
        <v>10285.502512999998</v>
      </c>
      <c r="H5156" s="4">
        <f t="shared" si="241"/>
        <v>8500.4152999999988</v>
      </c>
      <c r="I5156" s="4">
        <f t="shared" si="242"/>
        <v>10285.502512999998</v>
      </c>
    </row>
    <row r="5157" spans="3:9" x14ac:dyDescent="0.2">
      <c r="C5157" t="s">
        <v>4534</v>
      </c>
      <c r="D5157" t="s">
        <v>20977</v>
      </c>
      <c r="E5157">
        <v>21</v>
      </c>
      <c r="F5157" s="14">
        <v>8500.2931000000008</v>
      </c>
      <c r="G5157" s="12">
        <f t="shared" si="240"/>
        <v>10285.354651000001</v>
      </c>
      <c r="H5157" s="4">
        <f t="shared" si="241"/>
        <v>8500.2931000000008</v>
      </c>
      <c r="I5157" s="4">
        <f t="shared" si="242"/>
        <v>10285.354651000001</v>
      </c>
    </row>
    <row r="5158" spans="3:9" x14ac:dyDescent="0.2">
      <c r="C5158" t="s">
        <v>4535</v>
      </c>
      <c r="D5158" t="s">
        <v>20977</v>
      </c>
      <c r="E5158">
        <v>21</v>
      </c>
      <c r="F5158" s="14">
        <v>22951.115199999997</v>
      </c>
      <c r="G5158" s="12">
        <f t="shared" si="240"/>
        <v>27770.849391999996</v>
      </c>
      <c r="H5158" s="4">
        <f t="shared" si="241"/>
        <v>22951.115199999997</v>
      </c>
      <c r="I5158" s="4">
        <f t="shared" si="242"/>
        <v>27770.849391999996</v>
      </c>
    </row>
    <row r="5159" spans="3:9" x14ac:dyDescent="0.2">
      <c r="C5159" t="s">
        <v>4536</v>
      </c>
      <c r="D5159" t="s">
        <v>20977</v>
      </c>
      <c r="E5159">
        <v>21</v>
      </c>
      <c r="F5159" s="14">
        <v>38251.874960000001</v>
      </c>
      <c r="G5159" s="12">
        <f t="shared" si="240"/>
        <v>46284.768701599998</v>
      </c>
      <c r="H5159" s="4">
        <f t="shared" si="241"/>
        <v>38251.874960000001</v>
      </c>
      <c r="I5159" s="4">
        <f t="shared" si="242"/>
        <v>46284.768701599998</v>
      </c>
    </row>
    <row r="5160" spans="3:9" x14ac:dyDescent="0.2">
      <c r="C5160" t="s">
        <v>4537</v>
      </c>
      <c r="D5160" t="s">
        <v>20977</v>
      </c>
      <c r="E5160">
        <v>21</v>
      </c>
      <c r="F5160" s="14">
        <v>1973.29782</v>
      </c>
      <c r="G5160" s="12">
        <f t="shared" si="240"/>
        <v>2387.6903622</v>
      </c>
      <c r="H5160" s="4">
        <f t="shared" si="241"/>
        <v>1973.29782</v>
      </c>
      <c r="I5160" s="4">
        <f t="shared" si="242"/>
        <v>2387.6903622</v>
      </c>
    </row>
    <row r="5161" spans="3:9" x14ac:dyDescent="0.2">
      <c r="C5161" t="s">
        <v>4538</v>
      </c>
      <c r="D5161" t="s">
        <v>20977</v>
      </c>
      <c r="E5161">
        <v>21</v>
      </c>
      <c r="F5161" s="14">
        <v>8500.4152999999988</v>
      </c>
      <c r="G5161" s="12">
        <f t="shared" si="240"/>
        <v>10285.502512999998</v>
      </c>
      <c r="H5161" s="4">
        <f t="shared" si="241"/>
        <v>8500.4152999999988</v>
      </c>
      <c r="I5161" s="4">
        <f t="shared" si="242"/>
        <v>10285.502512999998</v>
      </c>
    </row>
    <row r="5162" spans="3:9" x14ac:dyDescent="0.2">
      <c r="C5162" t="s">
        <v>4539</v>
      </c>
      <c r="D5162" t="s">
        <v>20977</v>
      </c>
      <c r="E5162">
        <v>21</v>
      </c>
      <c r="F5162" s="14">
        <v>8500.2931000000008</v>
      </c>
      <c r="G5162" s="12">
        <f t="shared" si="240"/>
        <v>10285.354651000001</v>
      </c>
      <c r="H5162" s="4">
        <f t="shared" si="241"/>
        <v>8500.2931000000008</v>
      </c>
      <c r="I5162" s="4">
        <f t="shared" si="242"/>
        <v>10285.354651000001</v>
      </c>
    </row>
    <row r="5163" spans="3:9" x14ac:dyDescent="0.2">
      <c r="C5163" t="s">
        <v>4540</v>
      </c>
      <c r="D5163" t="s">
        <v>20977</v>
      </c>
      <c r="E5163">
        <v>21</v>
      </c>
      <c r="F5163" s="14">
        <v>11232.697319999999</v>
      </c>
      <c r="G5163" s="12">
        <f t="shared" si="240"/>
        <v>13591.5637572</v>
      </c>
      <c r="H5163" s="4">
        <f t="shared" si="241"/>
        <v>11232.697319999999</v>
      </c>
      <c r="I5163" s="4">
        <f t="shared" si="242"/>
        <v>13591.5637572</v>
      </c>
    </row>
    <row r="5164" spans="3:9" x14ac:dyDescent="0.2">
      <c r="C5164" t="s">
        <v>4541</v>
      </c>
      <c r="D5164" t="s">
        <v>20977</v>
      </c>
      <c r="E5164">
        <v>21</v>
      </c>
      <c r="F5164" s="14">
        <v>13945.610640000001</v>
      </c>
      <c r="G5164" s="12">
        <f t="shared" si="240"/>
        <v>16874.188874399999</v>
      </c>
      <c r="H5164" s="4">
        <f t="shared" si="241"/>
        <v>13945.610640000001</v>
      </c>
      <c r="I5164" s="4">
        <f t="shared" si="242"/>
        <v>16874.188874399999</v>
      </c>
    </row>
    <row r="5165" spans="3:9" x14ac:dyDescent="0.2">
      <c r="C5165" t="s">
        <v>20978</v>
      </c>
      <c r="D5165" t="s">
        <v>20977</v>
      </c>
      <c r="E5165">
        <v>21</v>
      </c>
      <c r="F5165" s="14">
        <v>28555.317179999998</v>
      </c>
      <c r="G5165" s="12">
        <f t="shared" si="240"/>
        <v>34551.933787799993</v>
      </c>
      <c r="H5165" s="4">
        <f t="shared" si="241"/>
        <v>28555.317179999998</v>
      </c>
      <c r="I5165" s="4">
        <f t="shared" si="242"/>
        <v>34551.933787799993</v>
      </c>
    </row>
    <row r="5166" spans="3:9" x14ac:dyDescent="0.2">
      <c r="C5166" t="s">
        <v>25092</v>
      </c>
      <c r="D5166" t="s">
        <v>4244</v>
      </c>
      <c r="E5166">
        <v>21</v>
      </c>
      <c r="F5166" s="14">
        <v>933.62022000000002</v>
      </c>
      <c r="G5166" s="12">
        <f t="shared" si="240"/>
        <v>1129.6804662</v>
      </c>
      <c r="H5166" s="4">
        <f t="shared" si="241"/>
        <v>933.62022000000002</v>
      </c>
      <c r="I5166" s="4">
        <f t="shared" si="242"/>
        <v>1129.6804662</v>
      </c>
    </row>
    <row r="5167" spans="3:9" x14ac:dyDescent="0.2">
      <c r="C5167" t="s">
        <v>25093</v>
      </c>
      <c r="D5167" t="s">
        <v>4244</v>
      </c>
      <c r="E5167">
        <v>21</v>
      </c>
      <c r="F5167" s="14">
        <v>1087.59222</v>
      </c>
      <c r="G5167" s="12">
        <f t="shared" si="240"/>
        <v>1315.9865861999999</v>
      </c>
      <c r="H5167" s="4">
        <f t="shared" si="241"/>
        <v>1087.59222</v>
      </c>
      <c r="I5167" s="4">
        <f t="shared" si="242"/>
        <v>1315.9865861999999</v>
      </c>
    </row>
    <row r="5168" spans="3:9" x14ac:dyDescent="0.2">
      <c r="C5168" t="s">
        <v>22439</v>
      </c>
      <c r="D5168" t="s">
        <v>4450</v>
      </c>
      <c r="E5168">
        <v>21</v>
      </c>
      <c r="F5168" s="14">
        <v>3026.3318799999997</v>
      </c>
      <c r="G5168" s="12">
        <f t="shared" si="240"/>
        <v>3661.8615747999997</v>
      </c>
      <c r="H5168" s="4">
        <f t="shared" si="241"/>
        <v>3026.3318799999997</v>
      </c>
      <c r="I5168" s="4">
        <f t="shared" si="242"/>
        <v>3661.8615747999997</v>
      </c>
    </row>
    <row r="5169" spans="3:9" x14ac:dyDescent="0.2">
      <c r="C5169" t="s">
        <v>22440</v>
      </c>
      <c r="D5169" t="s">
        <v>4450</v>
      </c>
      <c r="E5169">
        <v>21</v>
      </c>
      <c r="F5169" s="14">
        <v>2882.0992200000001</v>
      </c>
      <c r="G5169" s="12">
        <f t="shared" si="240"/>
        <v>3487.3400562000002</v>
      </c>
      <c r="H5169" s="4">
        <f t="shared" si="241"/>
        <v>2882.0992200000001</v>
      </c>
      <c r="I5169" s="4">
        <f t="shared" si="242"/>
        <v>3487.3400562000002</v>
      </c>
    </row>
    <row r="5170" spans="3:9" x14ac:dyDescent="0.2">
      <c r="C5170" t="s">
        <v>22441</v>
      </c>
      <c r="D5170" t="s">
        <v>4450</v>
      </c>
      <c r="E5170">
        <v>21</v>
      </c>
      <c r="F5170" s="14">
        <v>3278.7115400000002</v>
      </c>
      <c r="G5170" s="12">
        <f t="shared" si="240"/>
        <v>3967.2409634000001</v>
      </c>
      <c r="H5170" s="4">
        <f t="shared" si="241"/>
        <v>3278.7115400000002</v>
      </c>
      <c r="I5170" s="4">
        <f t="shared" si="242"/>
        <v>3967.2409634000001</v>
      </c>
    </row>
    <row r="5171" spans="3:9" x14ac:dyDescent="0.2">
      <c r="C5171" t="s">
        <v>22442</v>
      </c>
      <c r="D5171" t="s">
        <v>4450</v>
      </c>
      <c r="E5171">
        <v>21</v>
      </c>
      <c r="F5171" s="14">
        <v>3422.9319800000003</v>
      </c>
      <c r="G5171" s="12">
        <f t="shared" si="240"/>
        <v>4141.7476958000007</v>
      </c>
      <c r="H5171" s="4">
        <f t="shared" si="241"/>
        <v>3422.9319800000003</v>
      </c>
      <c r="I5171" s="4">
        <f t="shared" si="242"/>
        <v>4141.7476958000007</v>
      </c>
    </row>
    <row r="5172" spans="3:9" x14ac:dyDescent="0.2">
      <c r="C5172" t="s">
        <v>22443</v>
      </c>
      <c r="D5172" t="s">
        <v>4450</v>
      </c>
      <c r="E5172">
        <v>21</v>
      </c>
      <c r="F5172" s="14">
        <v>17403.125220000002</v>
      </c>
      <c r="G5172" s="12">
        <f t="shared" si="240"/>
        <v>21057.781516200001</v>
      </c>
      <c r="H5172" s="4">
        <f t="shared" si="241"/>
        <v>17403.125220000002</v>
      </c>
      <c r="I5172" s="4">
        <f t="shared" si="242"/>
        <v>21057.781516200001</v>
      </c>
    </row>
    <row r="5173" spans="3:9" x14ac:dyDescent="0.2">
      <c r="C5173" t="s">
        <v>4542</v>
      </c>
      <c r="D5173" t="s">
        <v>3812</v>
      </c>
      <c r="E5173">
        <v>21</v>
      </c>
      <c r="F5173" s="14">
        <v>14777.62156</v>
      </c>
      <c r="G5173" s="12">
        <f t="shared" si="240"/>
        <v>17880.9220876</v>
      </c>
      <c r="H5173" s="4">
        <f t="shared" si="241"/>
        <v>14777.62156</v>
      </c>
      <c r="I5173" s="4">
        <f t="shared" si="242"/>
        <v>17880.9220876</v>
      </c>
    </row>
    <row r="5174" spans="3:9" x14ac:dyDescent="0.2">
      <c r="C5174" t="s">
        <v>4543</v>
      </c>
      <c r="D5174" t="s">
        <v>3812</v>
      </c>
      <c r="E5174">
        <v>21</v>
      </c>
      <c r="F5174" s="14">
        <v>74264.34938</v>
      </c>
      <c r="G5174" s="12">
        <f t="shared" si="240"/>
        <v>89859.862749799999</v>
      </c>
      <c r="H5174" s="4">
        <f t="shared" si="241"/>
        <v>74264.34938</v>
      </c>
      <c r="I5174" s="4">
        <f t="shared" si="242"/>
        <v>89859.862749799999</v>
      </c>
    </row>
    <row r="5175" spans="3:9" x14ac:dyDescent="0.2">
      <c r="C5175" t="s">
        <v>4544</v>
      </c>
      <c r="D5175" t="s">
        <v>3812</v>
      </c>
      <c r="E5175">
        <v>21</v>
      </c>
      <c r="F5175" s="14">
        <v>13153.69354</v>
      </c>
      <c r="G5175" s="12">
        <f t="shared" si="240"/>
        <v>15915.9691834</v>
      </c>
      <c r="H5175" s="4">
        <f t="shared" si="241"/>
        <v>13153.69354</v>
      </c>
      <c r="I5175" s="4">
        <f t="shared" si="242"/>
        <v>15915.969183399999</v>
      </c>
    </row>
    <row r="5176" spans="3:9" x14ac:dyDescent="0.2">
      <c r="C5176" t="s">
        <v>4545</v>
      </c>
      <c r="D5176" t="s">
        <v>3812</v>
      </c>
      <c r="E5176">
        <v>21</v>
      </c>
      <c r="F5176" s="14">
        <v>14005.0365</v>
      </c>
      <c r="G5176" s="12">
        <f t="shared" si="240"/>
        <v>16946.094164999999</v>
      </c>
      <c r="H5176" s="4">
        <f t="shared" si="241"/>
        <v>14005.0365</v>
      </c>
      <c r="I5176" s="4">
        <f t="shared" si="242"/>
        <v>16946.094164999999</v>
      </c>
    </row>
    <row r="5177" spans="3:9" x14ac:dyDescent="0.2">
      <c r="C5177" t="s">
        <v>4546</v>
      </c>
      <c r="D5177" t="s">
        <v>3812</v>
      </c>
      <c r="E5177">
        <v>21</v>
      </c>
      <c r="F5177" s="14">
        <v>66177.642179999995</v>
      </c>
      <c r="G5177" s="12">
        <f t="shared" si="240"/>
        <v>80074.947037799997</v>
      </c>
      <c r="H5177" s="4">
        <f t="shared" si="241"/>
        <v>66177.642179999995</v>
      </c>
      <c r="I5177" s="4">
        <f t="shared" si="242"/>
        <v>80074.947037799997</v>
      </c>
    </row>
    <row r="5178" spans="3:9" x14ac:dyDescent="0.2">
      <c r="C5178" t="s">
        <v>4547</v>
      </c>
      <c r="D5178" t="s">
        <v>3812</v>
      </c>
      <c r="E5178">
        <v>21</v>
      </c>
      <c r="F5178" s="14">
        <v>57406.566100000004</v>
      </c>
      <c r="G5178" s="12">
        <f t="shared" si="240"/>
        <v>69461.944981000008</v>
      </c>
      <c r="H5178" s="4">
        <f t="shared" si="241"/>
        <v>57406.566100000004</v>
      </c>
      <c r="I5178" s="4">
        <f t="shared" si="242"/>
        <v>69461.944981000008</v>
      </c>
    </row>
    <row r="5179" spans="3:9" x14ac:dyDescent="0.2">
      <c r="C5179" t="s">
        <v>4548</v>
      </c>
      <c r="D5179" t="s">
        <v>3812</v>
      </c>
      <c r="E5179">
        <v>21</v>
      </c>
      <c r="F5179" s="14">
        <v>12176.50902</v>
      </c>
      <c r="G5179" s="12">
        <f t="shared" si="240"/>
        <v>14733.575914199999</v>
      </c>
      <c r="H5179" s="4">
        <f t="shared" si="241"/>
        <v>12176.50902</v>
      </c>
      <c r="I5179" s="4">
        <f t="shared" si="242"/>
        <v>14733.575914199999</v>
      </c>
    </row>
    <row r="5180" spans="3:9" x14ac:dyDescent="0.2">
      <c r="C5180" t="s">
        <v>4549</v>
      </c>
      <c r="D5180" t="s">
        <v>4302</v>
      </c>
      <c r="E5180">
        <v>21</v>
      </c>
      <c r="F5180" s="14">
        <v>3344.0396600000004</v>
      </c>
      <c r="G5180" s="12">
        <f t="shared" si="240"/>
        <v>4046.2879886000005</v>
      </c>
      <c r="H5180" s="4">
        <f t="shared" si="241"/>
        <v>3344.0396600000004</v>
      </c>
      <c r="I5180" s="4">
        <f t="shared" si="242"/>
        <v>4046.2879886000001</v>
      </c>
    </row>
    <row r="5181" spans="3:9" x14ac:dyDescent="0.2">
      <c r="C5181" t="s">
        <v>4550</v>
      </c>
      <c r="D5181" t="s">
        <v>4302</v>
      </c>
      <c r="E5181">
        <v>21</v>
      </c>
      <c r="F5181" s="14">
        <v>2308.9812200000001</v>
      </c>
      <c r="G5181" s="12">
        <f t="shared" si="240"/>
        <v>2793.8672762000001</v>
      </c>
      <c r="H5181" s="4">
        <f t="shared" si="241"/>
        <v>2308.9812200000001</v>
      </c>
      <c r="I5181" s="4">
        <f t="shared" si="242"/>
        <v>2793.8672762000001</v>
      </c>
    </row>
    <row r="5182" spans="3:9" x14ac:dyDescent="0.2">
      <c r="C5182" t="s">
        <v>4551</v>
      </c>
      <c r="D5182" t="s">
        <v>4302</v>
      </c>
      <c r="E5182">
        <v>21</v>
      </c>
      <c r="F5182" s="14">
        <v>10032.118979999999</v>
      </c>
      <c r="G5182" s="12">
        <f t="shared" si="240"/>
        <v>12138.863965799999</v>
      </c>
      <c r="H5182" s="4">
        <f t="shared" si="241"/>
        <v>10032.118979999999</v>
      </c>
      <c r="I5182" s="4">
        <f t="shared" si="242"/>
        <v>12138.863965799999</v>
      </c>
    </row>
    <row r="5183" spans="3:9" x14ac:dyDescent="0.2">
      <c r="C5183" t="s">
        <v>20801</v>
      </c>
      <c r="D5183" t="s">
        <v>4302</v>
      </c>
      <c r="E5183">
        <v>21</v>
      </c>
      <c r="F5183" s="14">
        <v>2738.9296999999997</v>
      </c>
      <c r="G5183" s="12">
        <f t="shared" si="240"/>
        <v>3314.1049369999996</v>
      </c>
      <c r="H5183" s="4">
        <f t="shared" si="241"/>
        <v>2738.9296999999997</v>
      </c>
      <c r="I5183" s="4">
        <f t="shared" si="242"/>
        <v>3314.1049369999996</v>
      </c>
    </row>
    <row r="5184" spans="3:9" x14ac:dyDescent="0.2">
      <c r="C5184" t="s">
        <v>4552</v>
      </c>
      <c r="D5184" t="s">
        <v>4302</v>
      </c>
      <c r="E5184">
        <v>21</v>
      </c>
      <c r="F5184" s="14">
        <v>4586.1171199999999</v>
      </c>
      <c r="G5184" s="12">
        <f t="shared" si="240"/>
        <v>5549.2017151999999</v>
      </c>
      <c r="H5184" s="4">
        <f t="shared" si="241"/>
        <v>4586.1171199999999</v>
      </c>
      <c r="I5184" s="4">
        <f t="shared" si="242"/>
        <v>5549.2017151999999</v>
      </c>
    </row>
    <row r="5185" spans="3:9" x14ac:dyDescent="0.2">
      <c r="C5185" t="s">
        <v>4553</v>
      </c>
      <c r="D5185" t="s">
        <v>4302</v>
      </c>
      <c r="E5185">
        <v>21</v>
      </c>
      <c r="F5185" s="14">
        <v>7070.2598200000002</v>
      </c>
      <c r="G5185" s="12">
        <f t="shared" si="240"/>
        <v>8555.0143822000009</v>
      </c>
      <c r="H5185" s="4">
        <f t="shared" si="241"/>
        <v>7070.2598200000002</v>
      </c>
      <c r="I5185" s="4">
        <f t="shared" si="242"/>
        <v>8555.0143822000009</v>
      </c>
    </row>
    <row r="5186" spans="3:9" x14ac:dyDescent="0.2">
      <c r="C5186" t="s">
        <v>4554</v>
      </c>
      <c r="D5186" t="s">
        <v>4302</v>
      </c>
      <c r="E5186">
        <v>21</v>
      </c>
      <c r="F5186" s="14">
        <v>13057.681</v>
      </c>
      <c r="G5186" s="12">
        <f t="shared" si="240"/>
        <v>15799.79401</v>
      </c>
      <c r="H5186" s="4">
        <f t="shared" si="241"/>
        <v>13057.681</v>
      </c>
      <c r="I5186" s="4">
        <f t="shared" si="242"/>
        <v>15799.794009999998</v>
      </c>
    </row>
    <row r="5187" spans="3:9" x14ac:dyDescent="0.2">
      <c r="C5187" t="s">
        <v>4555</v>
      </c>
      <c r="D5187" t="s">
        <v>4302</v>
      </c>
      <c r="E5187">
        <v>21</v>
      </c>
      <c r="F5187" s="14">
        <v>4761.2786000000006</v>
      </c>
      <c r="G5187" s="12">
        <f t="shared" si="240"/>
        <v>5761.1471060000003</v>
      </c>
      <c r="H5187" s="4">
        <f t="shared" si="241"/>
        <v>4761.2786000000006</v>
      </c>
      <c r="I5187" s="4">
        <f t="shared" si="242"/>
        <v>5761.1471060000003</v>
      </c>
    </row>
    <row r="5188" spans="3:9" x14ac:dyDescent="0.2">
      <c r="C5188" t="s">
        <v>4556</v>
      </c>
      <c r="D5188" t="s">
        <v>4302</v>
      </c>
      <c r="E5188">
        <v>21</v>
      </c>
      <c r="F5188" s="14">
        <v>1130.60662</v>
      </c>
      <c r="G5188" s="12">
        <f t="shared" ref="G5188:G5251" si="243">+F5188*(1+E5188%)</f>
        <v>1368.0340102</v>
      </c>
      <c r="H5188" s="4">
        <f t="shared" si="241"/>
        <v>1130.60662</v>
      </c>
      <c r="I5188" s="4">
        <f t="shared" si="242"/>
        <v>1368.0340102</v>
      </c>
    </row>
    <row r="5189" spans="3:9" x14ac:dyDescent="0.2">
      <c r="C5189" t="s">
        <v>4557</v>
      </c>
      <c r="D5189" t="s">
        <v>4302</v>
      </c>
      <c r="E5189">
        <v>21</v>
      </c>
      <c r="F5189" s="14">
        <v>2452.29738</v>
      </c>
      <c r="G5189" s="12">
        <f t="shared" si="243"/>
        <v>2967.2798297999998</v>
      </c>
      <c r="H5189" s="4">
        <f t="shared" ref="H5189:H5252" si="244">+F5189*$E$1/134.25</f>
        <v>2452.29738</v>
      </c>
      <c r="I5189" s="4">
        <f t="shared" ref="I5189:I5252" si="245">+G5189*$E$1/134.25</f>
        <v>2967.2798297999998</v>
      </c>
    </row>
    <row r="5190" spans="3:9" x14ac:dyDescent="0.2">
      <c r="C5190" t="s">
        <v>4558</v>
      </c>
      <c r="D5190" t="s">
        <v>4302</v>
      </c>
      <c r="E5190">
        <v>21</v>
      </c>
      <c r="F5190" s="14">
        <v>3344.0396600000004</v>
      </c>
      <c r="G5190" s="12">
        <f t="shared" si="243"/>
        <v>4046.2879886000005</v>
      </c>
      <c r="H5190" s="4">
        <f t="shared" si="244"/>
        <v>3344.0396600000004</v>
      </c>
      <c r="I5190" s="4">
        <f t="shared" si="245"/>
        <v>4046.2879886000001</v>
      </c>
    </row>
    <row r="5191" spans="3:9" x14ac:dyDescent="0.2">
      <c r="C5191" t="s">
        <v>4559</v>
      </c>
      <c r="D5191" t="s">
        <v>4302</v>
      </c>
      <c r="E5191">
        <v>21</v>
      </c>
      <c r="F5191" s="14">
        <v>1751.63924</v>
      </c>
      <c r="G5191" s="12">
        <f t="shared" si="243"/>
        <v>2119.4834803999997</v>
      </c>
      <c r="H5191" s="4">
        <f t="shared" si="244"/>
        <v>1751.63924</v>
      </c>
      <c r="I5191" s="4">
        <f t="shared" si="245"/>
        <v>2119.4834803999997</v>
      </c>
    </row>
    <row r="5192" spans="3:9" x14ac:dyDescent="0.2">
      <c r="C5192" t="s">
        <v>4560</v>
      </c>
      <c r="D5192" t="s">
        <v>4302</v>
      </c>
      <c r="E5192">
        <v>21</v>
      </c>
      <c r="F5192" s="14">
        <v>3168.8781800000002</v>
      </c>
      <c r="G5192" s="12">
        <f t="shared" si="243"/>
        <v>3834.3425978</v>
      </c>
      <c r="H5192" s="4">
        <f t="shared" si="244"/>
        <v>3168.8781800000002</v>
      </c>
      <c r="I5192" s="4">
        <f t="shared" si="245"/>
        <v>3834.3425978</v>
      </c>
    </row>
    <row r="5193" spans="3:9" x14ac:dyDescent="0.2">
      <c r="C5193" t="s">
        <v>4561</v>
      </c>
      <c r="D5193" t="s">
        <v>4302</v>
      </c>
      <c r="E5193">
        <v>21</v>
      </c>
      <c r="F5193" s="14">
        <v>4586.1171199999999</v>
      </c>
      <c r="G5193" s="12">
        <f t="shared" si="243"/>
        <v>5549.2017151999999</v>
      </c>
      <c r="H5193" s="4">
        <f t="shared" si="244"/>
        <v>4586.1171199999999</v>
      </c>
      <c r="I5193" s="4">
        <f t="shared" si="245"/>
        <v>5549.2017151999999</v>
      </c>
    </row>
    <row r="5194" spans="3:9" x14ac:dyDescent="0.2">
      <c r="C5194" t="s">
        <v>4562</v>
      </c>
      <c r="D5194" t="s">
        <v>4302</v>
      </c>
      <c r="E5194">
        <v>21</v>
      </c>
      <c r="F5194" s="14">
        <v>1894.9554000000001</v>
      </c>
      <c r="G5194" s="12">
        <f t="shared" si="243"/>
        <v>2292.8960339999999</v>
      </c>
      <c r="H5194" s="4">
        <f t="shared" si="244"/>
        <v>1894.9554000000001</v>
      </c>
      <c r="I5194" s="4">
        <f t="shared" si="245"/>
        <v>2292.8960339999999</v>
      </c>
    </row>
    <row r="5195" spans="3:9" x14ac:dyDescent="0.2">
      <c r="C5195" t="s">
        <v>4563</v>
      </c>
      <c r="D5195" t="s">
        <v>4302</v>
      </c>
      <c r="E5195">
        <v>21</v>
      </c>
      <c r="F5195" s="14">
        <v>1751.63924</v>
      </c>
      <c r="G5195" s="12">
        <f t="shared" si="243"/>
        <v>2119.4834803999997</v>
      </c>
      <c r="H5195" s="4">
        <f t="shared" si="244"/>
        <v>1751.63924</v>
      </c>
      <c r="I5195" s="4">
        <f t="shared" si="245"/>
        <v>2119.4834803999997</v>
      </c>
    </row>
    <row r="5196" spans="3:9" x14ac:dyDescent="0.2">
      <c r="C5196" t="s">
        <v>4564</v>
      </c>
      <c r="D5196" t="s">
        <v>4302</v>
      </c>
      <c r="E5196">
        <v>21</v>
      </c>
      <c r="F5196" s="14">
        <v>3168.8781800000002</v>
      </c>
      <c r="G5196" s="12">
        <f t="shared" si="243"/>
        <v>3834.3425978</v>
      </c>
      <c r="H5196" s="4">
        <f t="shared" si="244"/>
        <v>3168.8781800000002</v>
      </c>
      <c r="I5196" s="4">
        <f t="shared" si="245"/>
        <v>3834.3425978</v>
      </c>
    </row>
    <row r="5197" spans="3:9" x14ac:dyDescent="0.2">
      <c r="C5197" t="s">
        <v>4565</v>
      </c>
      <c r="D5197" t="s">
        <v>3669</v>
      </c>
      <c r="E5197">
        <v>21</v>
      </c>
      <c r="F5197" s="14">
        <v>73026.561140000005</v>
      </c>
      <c r="G5197" s="12">
        <f t="shared" si="243"/>
        <v>88362.138979399999</v>
      </c>
      <c r="H5197" s="4">
        <f t="shared" si="244"/>
        <v>73026.561140000005</v>
      </c>
      <c r="I5197" s="4">
        <f t="shared" si="245"/>
        <v>88362.138979399999</v>
      </c>
    </row>
    <row r="5198" spans="3:9" x14ac:dyDescent="0.2">
      <c r="C5198" t="s">
        <v>23134</v>
      </c>
      <c r="D5198" t="s">
        <v>318</v>
      </c>
      <c r="E5198">
        <v>21</v>
      </c>
      <c r="F5198" s="14">
        <v>51439.307919999999</v>
      </c>
      <c r="G5198" s="12">
        <f t="shared" si="243"/>
        <v>62241.562583200001</v>
      </c>
      <c r="H5198" s="4">
        <f t="shared" si="244"/>
        <v>51439.307919999999</v>
      </c>
      <c r="I5198" s="4">
        <f t="shared" si="245"/>
        <v>62241.562583200001</v>
      </c>
    </row>
    <row r="5199" spans="3:9" x14ac:dyDescent="0.2">
      <c r="C5199" t="s">
        <v>4566</v>
      </c>
      <c r="D5199" t="s">
        <v>20977</v>
      </c>
      <c r="E5199">
        <v>21</v>
      </c>
      <c r="F5199" s="14">
        <v>6375.2228800000003</v>
      </c>
      <c r="G5199" s="12">
        <f t="shared" si="243"/>
        <v>7714.0196848000005</v>
      </c>
      <c r="H5199" s="4">
        <f t="shared" si="244"/>
        <v>6375.2228800000003</v>
      </c>
      <c r="I5199" s="4">
        <f t="shared" si="245"/>
        <v>7714.0196848000005</v>
      </c>
    </row>
    <row r="5200" spans="3:9" x14ac:dyDescent="0.2">
      <c r="C5200" t="s">
        <v>21857</v>
      </c>
      <c r="D5200" t="s">
        <v>20977</v>
      </c>
      <c r="E5200">
        <v>21</v>
      </c>
      <c r="F5200" s="14">
        <v>11536.1077</v>
      </c>
      <c r="G5200" s="12">
        <f t="shared" si="243"/>
        <v>13958.690317000001</v>
      </c>
      <c r="H5200" s="4">
        <f t="shared" si="244"/>
        <v>11536.1077</v>
      </c>
      <c r="I5200" s="4">
        <f t="shared" si="245"/>
        <v>13958.690317000001</v>
      </c>
    </row>
    <row r="5201" spans="3:9" x14ac:dyDescent="0.2">
      <c r="C5201" t="s">
        <v>4567</v>
      </c>
      <c r="D5201" t="s">
        <v>20977</v>
      </c>
      <c r="E5201">
        <v>21</v>
      </c>
      <c r="F5201" s="14">
        <v>3642.98974</v>
      </c>
      <c r="G5201" s="12">
        <f t="shared" si="243"/>
        <v>4408.0175853999999</v>
      </c>
      <c r="H5201" s="4">
        <f t="shared" si="244"/>
        <v>3642.98974</v>
      </c>
      <c r="I5201" s="4">
        <f t="shared" si="245"/>
        <v>4408.0175853999999</v>
      </c>
    </row>
    <row r="5202" spans="3:9" x14ac:dyDescent="0.2">
      <c r="C5202" t="s">
        <v>4568</v>
      </c>
      <c r="D5202" t="s">
        <v>20977</v>
      </c>
      <c r="E5202">
        <v>21</v>
      </c>
      <c r="F5202" s="14">
        <v>5768.04774</v>
      </c>
      <c r="G5202" s="12">
        <f t="shared" si="243"/>
        <v>6979.3377653999996</v>
      </c>
      <c r="H5202" s="4">
        <f t="shared" si="244"/>
        <v>5768.04774</v>
      </c>
      <c r="I5202" s="4">
        <f t="shared" si="245"/>
        <v>6979.3377653999996</v>
      </c>
    </row>
    <row r="5203" spans="3:9" x14ac:dyDescent="0.2">
      <c r="C5203" t="s">
        <v>4569</v>
      </c>
      <c r="D5203" t="s">
        <v>3812</v>
      </c>
      <c r="E5203">
        <v>21</v>
      </c>
      <c r="F5203" s="14">
        <v>72106.566220000008</v>
      </c>
      <c r="G5203" s="12">
        <f t="shared" si="243"/>
        <v>87248.945126200008</v>
      </c>
      <c r="H5203" s="4">
        <f t="shared" si="244"/>
        <v>72106.566220000008</v>
      </c>
      <c r="I5203" s="4">
        <f t="shared" si="245"/>
        <v>87248.945126200008</v>
      </c>
    </row>
    <row r="5204" spans="3:9" x14ac:dyDescent="0.2">
      <c r="C5204" t="s">
        <v>4570</v>
      </c>
      <c r="D5204" t="s">
        <v>3812</v>
      </c>
      <c r="E5204">
        <v>21</v>
      </c>
      <c r="F5204" s="14">
        <v>77428.718380000006</v>
      </c>
      <c r="G5204" s="12">
        <f t="shared" si="243"/>
        <v>93688.749239800003</v>
      </c>
      <c r="H5204" s="4">
        <f t="shared" si="244"/>
        <v>77428.718380000006</v>
      </c>
      <c r="I5204" s="4">
        <f t="shared" si="245"/>
        <v>93688.749239800003</v>
      </c>
    </row>
    <row r="5205" spans="3:9" x14ac:dyDescent="0.2">
      <c r="C5205" t="s">
        <v>4571</v>
      </c>
      <c r="D5205" t="s">
        <v>3671</v>
      </c>
      <c r="E5205">
        <v>21</v>
      </c>
      <c r="F5205" s="14">
        <v>1061.78358</v>
      </c>
      <c r="G5205" s="12">
        <f t="shared" si="243"/>
        <v>1284.7581318</v>
      </c>
      <c r="H5205" s="4">
        <f t="shared" si="244"/>
        <v>1061.78358</v>
      </c>
      <c r="I5205" s="4">
        <f t="shared" si="245"/>
        <v>1284.7581318</v>
      </c>
    </row>
    <row r="5206" spans="3:9" x14ac:dyDescent="0.2">
      <c r="C5206" t="s">
        <v>4572</v>
      </c>
      <c r="D5206" t="s">
        <v>3671</v>
      </c>
      <c r="E5206">
        <v>21</v>
      </c>
      <c r="F5206" s="14">
        <v>4643.5511200000001</v>
      </c>
      <c r="G5206" s="12">
        <f t="shared" si="243"/>
        <v>5618.6968551999998</v>
      </c>
      <c r="H5206" s="4">
        <f t="shared" si="244"/>
        <v>4643.5511200000001</v>
      </c>
      <c r="I5206" s="4">
        <f t="shared" si="245"/>
        <v>5618.6968551999998</v>
      </c>
    </row>
    <row r="5207" spans="3:9" x14ac:dyDescent="0.2">
      <c r="C5207" t="s">
        <v>4573</v>
      </c>
      <c r="D5207" t="s">
        <v>4302</v>
      </c>
      <c r="E5207">
        <v>21</v>
      </c>
      <c r="F5207" s="14">
        <v>6353.6667999999991</v>
      </c>
      <c r="G5207" s="12">
        <f t="shared" si="243"/>
        <v>7687.936827999999</v>
      </c>
      <c r="H5207" s="4">
        <f t="shared" si="244"/>
        <v>6353.6667999999991</v>
      </c>
      <c r="I5207" s="4">
        <f t="shared" si="245"/>
        <v>7687.936827999999</v>
      </c>
    </row>
    <row r="5208" spans="3:9" x14ac:dyDescent="0.2">
      <c r="C5208" t="s">
        <v>4574</v>
      </c>
      <c r="D5208" t="s">
        <v>4302</v>
      </c>
      <c r="E5208">
        <v>21</v>
      </c>
      <c r="F5208" s="14">
        <v>8121.2409199999993</v>
      </c>
      <c r="G5208" s="12">
        <f t="shared" si="243"/>
        <v>9826.7015131999997</v>
      </c>
      <c r="H5208" s="4">
        <f t="shared" si="244"/>
        <v>8121.2409199999984</v>
      </c>
      <c r="I5208" s="4">
        <f t="shared" si="245"/>
        <v>9826.7015131999997</v>
      </c>
    </row>
    <row r="5209" spans="3:9" x14ac:dyDescent="0.2">
      <c r="C5209" t="s">
        <v>4575</v>
      </c>
      <c r="D5209" t="s">
        <v>4302</v>
      </c>
      <c r="E5209">
        <v>10.5</v>
      </c>
      <c r="F5209" s="14">
        <v>3280.3490199999997</v>
      </c>
      <c r="G5209" s="12">
        <f t="shared" si="243"/>
        <v>3624.7856670999995</v>
      </c>
      <c r="H5209" s="4">
        <f t="shared" si="244"/>
        <v>3280.3490199999997</v>
      </c>
      <c r="I5209" s="4">
        <f t="shared" si="245"/>
        <v>3624.7856670999995</v>
      </c>
    </row>
    <row r="5210" spans="3:9" x14ac:dyDescent="0.2">
      <c r="C5210" t="s">
        <v>4576</v>
      </c>
      <c r="D5210" t="s">
        <v>4302</v>
      </c>
      <c r="E5210">
        <v>10.5</v>
      </c>
      <c r="F5210" s="14">
        <v>3280.3490199999997</v>
      </c>
      <c r="G5210" s="12">
        <f t="shared" si="243"/>
        <v>3624.7856670999995</v>
      </c>
      <c r="H5210" s="4">
        <f t="shared" si="244"/>
        <v>3280.3490199999997</v>
      </c>
      <c r="I5210" s="4">
        <f t="shared" si="245"/>
        <v>3624.7856670999995</v>
      </c>
    </row>
    <row r="5211" spans="3:9" x14ac:dyDescent="0.2">
      <c r="C5211" t="s">
        <v>4577</v>
      </c>
      <c r="D5211" t="s">
        <v>4302</v>
      </c>
      <c r="E5211">
        <v>10.5</v>
      </c>
      <c r="F5211" s="14">
        <v>3280.3490199999997</v>
      </c>
      <c r="G5211" s="12">
        <f t="shared" si="243"/>
        <v>3624.7856670999995</v>
      </c>
      <c r="H5211" s="4">
        <f t="shared" si="244"/>
        <v>3280.3490199999997</v>
      </c>
      <c r="I5211" s="4">
        <f t="shared" si="245"/>
        <v>3624.7856670999995</v>
      </c>
    </row>
    <row r="5212" spans="3:9" x14ac:dyDescent="0.2">
      <c r="C5212" t="s">
        <v>4578</v>
      </c>
      <c r="D5212" t="s">
        <v>4302</v>
      </c>
      <c r="E5212">
        <v>10.5</v>
      </c>
      <c r="F5212" s="14">
        <v>3280.3490199999997</v>
      </c>
      <c r="G5212" s="12">
        <f t="shared" si="243"/>
        <v>3624.7856670999995</v>
      </c>
      <c r="H5212" s="4">
        <f t="shared" si="244"/>
        <v>3280.3490199999997</v>
      </c>
      <c r="I5212" s="4">
        <f t="shared" si="245"/>
        <v>3624.7856670999995</v>
      </c>
    </row>
    <row r="5213" spans="3:9" x14ac:dyDescent="0.2">
      <c r="C5213" t="s">
        <v>4579</v>
      </c>
      <c r="D5213" t="s">
        <v>4302</v>
      </c>
      <c r="E5213">
        <v>10.5</v>
      </c>
      <c r="F5213" s="14">
        <v>3280.3490199999997</v>
      </c>
      <c r="G5213" s="12">
        <f t="shared" si="243"/>
        <v>3624.7856670999995</v>
      </c>
      <c r="H5213" s="4">
        <f t="shared" si="244"/>
        <v>3280.3490199999997</v>
      </c>
      <c r="I5213" s="4">
        <f t="shared" si="245"/>
        <v>3624.7856670999995</v>
      </c>
    </row>
    <row r="5214" spans="3:9" x14ac:dyDescent="0.2">
      <c r="C5214" t="s">
        <v>24805</v>
      </c>
      <c r="D5214" t="s">
        <v>4302</v>
      </c>
      <c r="E5214">
        <v>10.5</v>
      </c>
      <c r="F5214" s="14">
        <v>3280.3490199999997</v>
      </c>
      <c r="G5214" s="12">
        <f t="shared" si="243"/>
        <v>3624.7856670999995</v>
      </c>
      <c r="H5214" s="4">
        <f t="shared" si="244"/>
        <v>3280.3490199999997</v>
      </c>
      <c r="I5214" s="4">
        <f t="shared" si="245"/>
        <v>3624.7856670999995</v>
      </c>
    </row>
    <row r="5215" spans="3:9" x14ac:dyDescent="0.2">
      <c r="C5215" t="s">
        <v>24806</v>
      </c>
      <c r="D5215" t="s">
        <v>4302</v>
      </c>
      <c r="E5215">
        <v>10.5</v>
      </c>
      <c r="F5215" s="14">
        <v>3280.3490199999997</v>
      </c>
      <c r="G5215" s="12">
        <f t="shared" si="243"/>
        <v>3624.7856670999995</v>
      </c>
      <c r="H5215" s="4">
        <f t="shared" si="244"/>
        <v>3280.3490199999997</v>
      </c>
      <c r="I5215" s="4">
        <f t="shared" si="245"/>
        <v>3624.7856670999995</v>
      </c>
    </row>
    <row r="5216" spans="3:9" x14ac:dyDescent="0.2">
      <c r="C5216" t="s">
        <v>4580</v>
      </c>
      <c r="D5216" t="s">
        <v>4302</v>
      </c>
      <c r="E5216">
        <v>10.5</v>
      </c>
      <c r="F5216" s="14">
        <v>3280.3490199999997</v>
      </c>
      <c r="G5216" s="12">
        <f t="shared" si="243"/>
        <v>3624.7856670999995</v>
      </c>
      <c r="H5216" s="4">
        <f t="shared" si="244"/>
        <v>3280.3490199999997</v>
      </c>
      <c r="I5216" s="4">
        <f t="shared" si="245"/>
        <v>3624.7856670999995</v>
      </c>
    </row>
    <row r="5217" spans="3:9" x14ac:dyDescent="0.2">
      <c r="C5217" t="s">
        <v>4581</v>
      </c>
      <c r="D5217" t="s">
        <v>4302</v>
      </c>
      <c r="E5217">
        <v>10.5</v>
      </c>
      <c r="F5217" s="14">
        <v>3280.3490199999997</v>
      </c>
      <c r="G5217" s="12">
        <f t="shared" si="243"/>
        <v>3624.7856670999995</v>
      </c>
      <c r="H5217" s="4">
        <f t="shared" si="244"/>
        <v>3280.3490199999997</v>
      </c>
      <c r="I5217" s="4">
        <f t="shared" si="245"/>
        <v>3624.7856670999995</v>
      </c>
    </row>
    <row r="5218" spans="3:9" x14ac:dyDescent="0.2">
      <c r="C5218" t="s">
        <v>4582</v>
      </c>
      <c r="D5218" t="s">
        <v>4302</v>
      </c>
      <c r="E5218">
        <v>10.5</v>
      </c>
      <c r="F5218" s="14">
        <v>3280.3490199999997</v>
      </c>
      <c r="G5218" s="12">
        <f t="shared" si="243"/>
        <v>3624.7856670999995</v>
      </c>
      <c r="H5218" s="4">
        <f t="shared" si="244"/>
        <v>3280.3490199999997</v>
      </c>
      <c r="I5218" s="4">
        <f t="shared" si="245"/>
        <v>3624.7856670999995</v>
      </c>
    </row>
    <row r="5219" spans="3:9" x14ac:dyDescent="0.2">
      <c r="C5219" t="s">
        <v>4583</v>
      </c>
      <c r="D5219" t="s">
        <v>4302</v>
      </c>
      <c r="E5219">
        <v>10.5</v>
      </c>
      <c r="F5219" s="14">
        <v>3280.3490199999997</v>
      </c>
      <c r="G5219" s="12">
        <f t="shared" si="243"/>
        <v>3624.7856670999995</v>
      </c>
      <c r="H5219" s="4">
        <f t="shared" si="244"/>
        <v>3280.3490199999997</v>
      </c>
      <c r="I5219" s="4">
        <f t="shared" si="245"/>
        <v>3624.7856670999995</v>
      </c>
    </row>
    <row r="5220" spans="3:9" x14ac:dyDescent="0.2">
      <c r="C5220" t="s">
        <v>4584</v>
      </c>
      <c r="D5220" t="s">
        <v>4302</v>
      </c>
      <c r="E5220">
        <v>10.5</v>
      </c>
      <c r="F5220" s="14">
        <v>3280.3490199999997</v>
      </c>
      <c r="G5220" s="12">
        <f t="shared" si="243"/>
        <v>3624.7856670999995</v>
      </c>
      <c r="H5220" s="4">
        <f t="shared" si="244"/>
        <v>3280.3490199999997</v>
      </c>
      <c r="I5220" s="4">
        <f t="shared" si="245"/>
        <v>3624.7856670999995</v>
      </c>
    </row>
    <row r="5221" spans="3:9" x14ac:dyDescent="0.2">
      <c r="C5221" t="s">
        <v>4585</v>
      </c>
      <c r="D5221" t="s">
        <v>4302</v>
      </c>
      <c r="E5221">
        <v>10.5</v>
      </c>
      <c r="F5221" s="14">
        <v>3280.3490199999997</v>
      </c>
      <c r="G5221" s="12">
        <f t="shared" si="243"/>
        <v>3624.7856670999995</v>
      </c>
      <c r="H5221" s="4">
        <f t="shared" si="244"/>
        <v>3280.3490199999997</v>
      </c>
      <c r="I5221" s="4">
        <f t="shared" si="245"/>
        <v>3624.7856670999995</v>
      </c>
    </row>
    <row r="5222" spans="3:9" x14ac:dyDescent="0.2">
      <c r="C5222" t="s">
        <v>20802</v>
      </c>
      <c r="D5222" t="s">
        <v>4302</v>
      </c>
      <c r="E5222">
        <v>21</v>
      </c>
      <c r="F5222" s="14">
        <v>6353.6667999999991</v>
      </c>
      <c r="G5222" s="12">
        <f t="shared" si="243"/>
        <v>7687.936827999999</v>
      </c>
      <c r="H5222" s="4">
        <f t="shared" si="244"/>
        <v>6353.6667999999991</v>
      </c>
      <c r="I5222" s="4">
        <f t="shared" si="245"/>
        <v>7687.936827999999</v>
      </c>
    </row>
    <row r="5223" spans="3:9" x14ac:dyDescent="0.2">
      <c r="C5223" t="s">
        <v>4586</v>
      </c>
      <c r="D5223" t="s">
        <v>4302</v>
      </c>
      <c r="E5223">
        <v>21</v>
      </c>
      <c r="F5223" s="14">
        <v>3981.0071600000001</v>
      </c>
      <c r="G5223" s="12">
        <f t="shared" si="243"/>
        <v>4817.0186635999999</v>
      </c>
      <c r="H5223" s="4">
        <f t="shared" si="244"/>
        <v>3981.0071600000001</v>
      </c>
      <c r="I5223" s="4">
        <f t="shared" si="245"/>
        <v>4817.0186635999999</v>
      </c>
    </row>
    <row r="5224" spans="3:9" x14ac:dyDescent="0.2">
      <c r="C5224" t="s">
        <v>4587</v>
      </c>
      <c r="D5224" t="s">
        <v>4302</v>
      </c>
      <c r="E5224">
        <v>21</v>
      </c>
      <c r="F5224" s="14">
        <v>10477.990119999999</v>
      </c>
      <c r="G5224" s="12">
        <f t="shared" si="243"/>
        <v>12678.368045199997</v>
      </c>
      <c r="H5224" s="4">
        <f t="shared" si="244"/>
        <v>10477.990119999999</v>
      </c>
      <c r="I5224" s="4">
        <f t="shared" si="245"/>
        <v>12678.368045199997</v>
      </c>
    </row>
    <row r="5225" spans="3:9" x14ac:dyDescent="0.2">
      <c r="C5225" t="s">
        <v>4588</v>
      </c>
      <c r="D5225" t="s">
        <v>4302</v>
      </c>
      <c r="E5225">
        <v>21</v>
      </c>
      <c r="F5225" s="14">
        <v>6019.2664999999997</v>
      </c>
      <c r="G5225" s="12">
        <f t="shared" si="243"/>
        <v>7283.3124649999991</v>
      </c>
      <c r="H5225" s="4">
        <f t="shared" si="244"/>
        <v>6019.2664999999997</v>
      </c>
      <c r="I5225" s="4">
        <f t="shared" si="245"/>
        <v>7283.3124649999991</v>
      </c>
    </row>
    <row r="5226" spans="3:9" x14ac:dyDescent="0.2">
      <c r="C5226" t="s">
        <v>4589</v>
      </c>
      <c r="D5226" t="s">
        <v>4302</v>
      </c>
      <c r="E5226">
        <v>21</v>
      </c>
      <c r="F5226" s="14">
        <v>11624.519400000001</v>
      </c>
      <c r="G5226" s="12">
        <f t="shared" si="243"/>
        <v>14065.668474</v>
      </c>
      <c r="H5226" s="4">
        <f t="shared" si="244"/>
        <v>11624.519400000001</v>
      </c>
      <c r="I5226" s="4">
        <f t="shared" si="245"/>
        <v>14065.668474</v>
      </c>
    </row>
    <row r="5227" spans="3:9" x14ac:dyDescent="0.2">
      <c r="C5227" t="s">
        <v>4590</v>
      </c>
      <c r="D5227" t="s">
        <v>4302</v>
      </c>
      <c r="E5227">
        <v>21</v>
      </c>
      <c r="F5227" s="14">
        <v>8121.2409199999993</v>
      </c>
      <c r="G5227" s="12">
        <f t="shared" si="243"/>
        <v>9826.7015131999997</v>
      </c>
      <c r="H5227" s="4">
        <f t="shared" si="244"/>
        <v>8121.2409199999984</v>
      </c>
      <c r="I5227" s="4">
        <f t="shared" si="245"/>
        <v>9826.7015131999997</v>
      </c>
    </row>
    <row r="5228" spans="3:9" x14ac:dyDescent="0.2">
      <c r="C5228" t="s">
        <v>4591</v>
      </c>
      <c r="D5228" t="s">
        <v>4302</v>
      </c>
      <c r="E5228">
        <v>21</v>
      </c>
      <c r="F5228" s="14">
        <v>1560.5550999999998</v>
      </c>
      <c r="G5228" s="12">
        <f t="shared" si="243"/>
        <v>1888.2716709999997</v>
      </c>
      <c r="H5228" s="4">
        <f t="shared" si="244"/>
        <v>1560.5550999999998</v>
      </c>
      <c r="I5228" s="4">
        <f t="shared" si="245"/>
        <v>1888.2716709999997</v>
      </c>
    </row>
    <row r="5229" spans="3:9" x14ac:dyDescent="0.2">
      <c r="C5229" t="s">
        <v>4592</v>
      </c>
      <c r="D5229" t="s">
        <v>4302</v>
      </c>
      <c r="E5229">
        <v>21</v>
      </c>
      <c r="F5229" s="14">
        <v>10812.40264</v>
      </c>
      <c r="G5229" s="12">
        <f t="shared" si="243"/>
        <v>13083.007194399999</v>
      </c>
      <c r="H5229" s="4">
        <f t="shared" si="244"/>
        <v>10812.40264</v>
      </c>
      <c r="I5229" s="4">
        <f t="shared" si="245"/>
        <v>13083.007194399999</v>
      </c>
    </row>
    <row r="5230" spans="3:9" x14ac:dyDescent="0.2">
      <c r="C5230" t="s">
        <v>4593</v>
      </c>
      <c r="D5230" t="s">
        <v>4302</v>
      </c>
      <c r="E5230">
        <v>21</v>
      </c>
      <c r="F5230" s="14">
        <v>6019.2664999999997</v>
      </c>
      <c r="G5230" s="12">
        <f t="shared" si="243"/>
        <v>7283.3124649999991</v>
      </c>
      <c r="H5230" s="4">
        <f t="shared" si="244"/>
        <v>6019.2664999999997</v>
      </c>
      <c r="I5230" s="4">
        <f t="shared" si="245"/>
        <v>7283.3124649999991</v>
      </c>
    </row>
    <row r="5231" spans="3:9" x14ac:dyDescent="0.2">
      <c r="C5231" t="s">
        <v>4594</v>
      </c>
      <c r="D5231" t="s">
        <v>4302</v>
      </c>
      <c r="E5231">
        <v>21</v>
      </c>
      <c r="F5231" s="14">
        <v>9952.5056800000002</v>
      </c>
      <c r="G5231" s="12">
        <f t="shared" si="243"/>
        <v>12042.5318728</v>
      </c>
      <c r="H5231" s="4">
        <f t="shared" si="244"/>
        <v>9952.5056800000002</v>
      </c>
      <c r="I5231" s="4">
        <f t="shared" si="245"/>
        <v>12042.5318728</v>
      </c>
    </row>
    <row r="5232" spans="3:9" x14ac:dyDescent="0.2">
      <c r="C5232" t="s">
        <v>4595</v>
      </c>
      <c r="D5232" t="s">
        <v>4302</v>
      </c>
      <c r="E5232">
        <v>21</v>
      </c>
      <c r="F5232" s="14">
        <v>10063.9643</v>
      </c>
      <c r="G5232" s="12">
        <f t="shared" si="243"/>
        <v>12177.396803</v>
      </c>
      <c r="H5232" s="4">
        <f t="shared" si="244"/>
        <v>10063.9643</v>
      </c>
      <c r="I5232" s="4">
        <f t="shared" si="245"/>
        <v>12177.396803</v>
      </c>
    </row>
    <row r="5233" spans="3:9" x14ac:dyDescent="0.2">
      <c r="C5233" t="s">
        <v>4596</v>
      </c>
      <c r="D5233" t="s">
        <v>4302</v>
      </c>
      <c r="E5233">
        <v>21</v>
      </c>
      <c r="F5233" s="14">
        <v>5971.4985200000001</v>
      </c>
      <c r="G5233" s="12">
        <f t="shared" si="243"/>
        <v>7225.5132092000003</v>
      </c>
      <c r="H5233" s="4">
        <f t="shared" si="244"/>
        <v>5971.4985200000001</v>
      </c>
      <c r="I5233" s="4">
        <f t="shared" si="245"/>
        <v>7225.5132092000003</v>
      </c>
    </row>
    <row r="5234" spans="3:9" x14ac:dyDescent="0.2">
      <c r="C5234" t="s">
        <v>4597</v>
      </c>
      <c r="D5234" t="s">
        <v>4302</v>
      </c>
      <c r="E5234">
        <v>21</v>
      </c>
      <c r="F5234" s="14">
        <v>5987.4211799999994</v>
      </c>
      <c r="G5234" s="12">
        <f t="shared" si="243"/>
        <v>7244.7796277999987</v>
      </c>
      <c r="H5234" s="4">
        <f t="shared" si="244"/>
        <v>5987.4211799999994</v>
      </c>
      <c r="I5234" s="4">
        <f t="shared" si="245"/>
        <v>7244.7796277999987</v>
      </c>
    </row>
    <row r="5235" spans="3:9" x14ac:dyDescent="0.2">
      <c r="C5235" t="s">
        <v>23857</v>
      </c>
      <c r="D5235" t="s">
        <v>21855</v>
      </c>
      <c r="E5235">
        <v>21</v>
      </c>
      <c r="F5235" s="14">
        <v>1794.8125</v>
      </c>
      <c r="G5235" s="12">
        <f t="shared" si="243"/>
        <v>2171.723125</v>
      </c>
      <c r="H5235" s="4">
        <f t="shared" si="244"/>
        <v>1794.8125</v>
      </c>
      <c r="I5235" s="4">
        <f t="shared" si="245"/>
        <v>2171.723125</v>
      </c>
    </row>
    <row r="5236" spans="3:9" x14ac:dyDescent="0.2">
      <c r="C5236" t="s">
        <v>22195</v>
      </c>
      <c r="D5236" t="s">
        <v>21855</v>
      </c>
      <c r="E5236">
        <v>21</v>
      </c>
      <c r="F5236" s="14">
        <v>2284.0646399999996</v>
      </c>
      <c r="G5236" s="12">
        <f t="shared" si="243"/>
        <v>2763.7182143999994</v>
      </c>
      <c r="H5236" s="4">
        <f t="shared" si="244"/>
        <v>2284.0646399999996</v>
      </c>
      <c r="I5236" s="4">
        <f t="shared" si="245"/>
        <v>2763.7182143999994</v>
      </c>
    </row>
    <row r="5237" spans="3:9" x14ac:dyDescent="0.2">
      <c r="C5237" t="s">
        <v>4598</v>
      </c>
      <c r="D5237" t="s">
        <v>4397</v>
      </c>
      <c r="E5237">
        <v>21</v>
      </c>
      <c r="F5237" s="14">
        <v>80512.814200000008</v>
      </c>
      <c r="G5237" s="12">
        <f t="shared" si="243"/>
        <v>97420.505182000008</v>
      </c>
      <c r="H5237" s="4">
        <f t="shared" si="244"/>
        <v>80512.814200000008</v>
      </c>
      <c r="I5237" s="4">
        <f t="shared" si="245"/>
        <v>97420.505182000008</v>
      </c>
    </row>
    <row r="5238" spans="3:9" x14ac:dyDescent="0.2">
      <c r="C5238" t="s">
        <v>4599</v>
      </c>
      <c r="D5238" t="s">
        <v>1815</v>
      </c>
      <c r="E5238">
        <v>21</v>
      </c>
      <c r="F5238" s="14">
        <v>2076.0069199999998</v>
      </c>
      <c r="G5238" s="12">
        <f t="shared" si="243"/>
        <v>2511.9683731999999</v>
      </c>
      <c r="H5238" s="4">
        <f t="shared" si="244"/>
        <v>2076.0069199999998</v>
      </c>
      <c r="I5238" s="4">
        <f t="shared" si="245"/>
        <v>2511.9683731999999</v>
      </c>
    </row>
    <row r="5239" spans="3:9" x14ac:dyDescent="0.2">
      <c r="C5239" t="s">
        <v>4600</v>
      </c>
      <c r="D5239" t="s">
        <v>4304</v>
      </c>
      <c r="E5239">
        <v>21</v>
      </c>
      <c r="F5239" s="14">
        <v>1688.7306800000001</v>
      </c>
      <c r="G5239" s="12">
        <f t="shared" si="243"/>
        <v>2043.3641228000001</v>
      </c>
      <c r="H5239" s="4">
        <f t="shared" si="244"/>
        <v>1688.7306800000001</v>
      </c>
      <c r="I5239" s="4">
        <f t="shared" si="245"/>
        <v>2043.3641228000001</v>
      </c>
    </row>
    <row r="5240" spans="3:9" x14ac:dyDescent="0.2">
      <c r="C5240" t="s">
        <v>4601</v>
      </c>
      <c r="D5240" t="s">
        <v>4304</v>
      </c>
      <c r="E5240">
        <v>21</v>
      </c>
      <c r="F5240" s="14">
        <v>1102.80612</v>
      </c>
      <c r="G5240" s="12">
        <f t="shared" si="243"/>
        <v>1334.3954051999999</v>
      </c>
      <c r="H5240" s="4">
        <f t="shared" si="244"/>
        <v>1102.80612</v>
      </c>
      <c r="I5240" s="4">
        <f t="shared" si="245"/>
        <v>1334.3954051999999</v>
      </c>
    </row>
    <row r="5241" spans="3:9" x14ac:dyDescent="0.2">
      <c r="C5241" t="s">
        <v>4602</v>
      </c>
      <c r="D5241" t="s">
        <v>3638</v>
      </c>
      <c r="E5241">
        <v>21</v>
      </c>
      <c r="F5241" s="14">
        <v>2167.5713799999999</v>
      </c>
      <c r="G5241" s="12">
        <f t="shared" si="243"/>
        <v>2622.7613697999996</v>
      </c>
      <c r="H5241" s="4">
        <f t="shared" si="244"/>
        <v>2167.5713799999999</v>
      </c>
      <c r="I5241" s="4">
        <f t="shared" si="245"/>
        <v>2622.7613697999996</v>
      </c>
    </row>
    <row r="5242" spans="3:9" x14ac:dyDescent="0.2">
      <c r="C5242" t="s">
        <v>4603</v>
      </c>
      <c r="D5242" t="s">
        <v>3638</v>
      </c>
      <c r="E5242">
        <v>21</v>
      </c>
      <c r="F5242" s="14">
        <v>1293.98802</v>
      </c>
      <c r="G5242" s="12">
        <f t="shared" si="243"/>
        <v>1565.7255041999999</v>
      </c>
      <c r="H5242" s="4">
        <f t="shared" si="244"/>
        <v>1293.98802</v>
      </c>
      <c r="I5242" s="4">
        <f t="shared" si="245"/>
        <v>1565.7255041999999</v>
      </c>
    </row>
    <row r="5243" spans="3:9" x14ac:dyDescent="0.2">
      <c r="C5243" t="s">
        <v>4604</v>
      </c>
      <c r="D5243" t="s">
        <v>4244</v>
      </c>
      <c r="E5243">
        <v>21</v>
      </c>
      <c r="F5243" s="14">
        <v>1074.1624400000001</v>
      </c>
      <c r="G5243" s="12">
        <f t="shared" si="243"/>
        <v>1299.7365523999999</v>
      </c>
      <c r="H5243" s="4">
        <f t="shared" si="244"/>
        <v>1074.1624400000001</v>
      </c>
      <c r="I5243" s="4">
        <f t="shared" si="245"/>
        <v>1299.7365523999999</v>
      </c>
    </row>
    <row r="5244" spans="3:9" x14ac:dyDescent="0.2">
      <c r="C5244" t="s">
        <v>4605</v>
      </c>
      <c r="D5244" t="s">
        <v>4244</v>
      </c>
      <c r="E5244">
        <v>21</v>
      </c>
      <c r="F5244" s="14">
        <v>290.46940000000001</v>
      </c>
      <c r="G5244" s="12">
        <f t="shared" si="243"/>
        <v>351.46797400000003</v>
      </c>
      <c r="H5244" s="4">
        <f t="shared" si="244"/>
        <v>290.46940000000001</v>
      </c>
      <c r="I5244" s="4">
        <f t="shared" si="245"/>
        <v>351.46797400000003</v>
      </c>
    </row>
    <row r="5245" spans="3:9" x14ac:dyDescent="0.2">
      <c r="C5245" t="s">
        <v>25094</v>
      </c>
      <c r="D5245" t="s">
        <v>4244</v>
      </c>
      <c r="E5245">
        <v>21</v>
      </c>
      <c r="F5245" s="14">
        <v>910.23113999999998</v>
      </c>
      <c r="G5245" s="12">
        <f t="shared" si="243"/>
        <v>1101.3796794</v>
      </c>
      <c r="H5245" s="4">
        <f t="shared" si="244"/>
        <v>910.23113999999998</v>
      </c>
      <c r="I5245" s="4">
        <f t="shared" si="245"/>
        <v>1101.3796794</v>
      </c>
    </row>
    <row r="5246" spans="3:9" x14ac:dyDescent="0.2">
      <c r="C5246" t="s">
        <v>25095</v>
      </c>
      <c r="D5246" t="s">
        <v>4244</v>
      </c>
      <c r="E5246">
        <v>21</v>
      </c>
      <c r="F5246" s="14">
        <v>1231.8248799999999</v>
      </c>
      <c r="G5246" s="12">
        <f t="shared" si="243"/>
        <v>1490.5081047999997</v>
      </c>
      <c r="H5246" s="4">
        <f t="shared" si="244"/>
        <v>1231.8248799999999</v>
      </c>
      <c r="I5246" s="4">
        <f t="shared" si="245"/>
        <v>1490.5081047999997</v>
      </c>
    </row>
    <row r="5247" spans="3:9" x14ac:dyDescent="0.2">
      <c r="C5247" t="s">
        <v>4606</v>
      </c>
      <c r="D5247" t="s">
        <v>4302</v>
      </c>
      <c r="E5247">
        <v>21</v>
      </c>
      <c r="F5247" s="14">
        <v>12579.964539999999</v>
      </c>
      <c r="G5247" s="12">
        <f t="shared" si="243"/>
        <v>15221.757093399998</v>
      </c>
      <c r="H5247" s="4">
        <f t="shared" si="244"/>
        <v>12579.964539999999</v>
      </c>
      <c r="I5247" s="4">
        <f t="shared" si="245"/>
        <v>15221.757093399998</v>
      </c>
    </row>
    <row r="5248" spans="3:9" x14ac:dyDescent="0.2">
      <c r="C5248" t="s">
        <v>21709</v>
      </c>
      <c r="D5248" t="s">
        <v>21708</v>
      </c>
      <c r="E5248">
        <v>10.5</v>
      </c>
      <c r="F5248" s="14">
        <v>6176.89228</v>
      </c>
      <c r="G5248" s="12">
        <f t="shared" si="243"/>
        <v>6825.4659694000002</v>
      </c>
      <c r="H5248" s="4">
        <f t="shared" si="244"/>
        <v>6176.89228</v>
      </c>
      <c r="I5248" s="4">
        <f t="shared" si="245"/>
        <v>6825.4659694000002</v>
      </c>
    </row>
    <row r="5249" spans="3:9" x14ac:dyDescent="0.2">
      <c r="C5249" t="s">
        <v>21710</v>
      </c>
      <c r="D5249" t="s">
        <v>21708</v>
      </c>
      <c r="E5249">
        <v>10.5</v>
      </c>
      <c r="F5249" s="14">
        <v>4900.4277400000001</v>
      </c>
      <c r="G5249" s="12">
        <f t="shared" si="243"/>
        <v>5414.9726527000003</v>
      </c>
      <c r="H5249" s="4">
        <f t="shared" si="244"/>
        <v>4900.4277400000001</v>
      </c>
      <c r="I5249" s="4">
        <f t="shared" si="245"/>
        <v>5414.9726527000003</v>
      </c>
    </row>
    <row r="5250" spans="3:9" x14ac:dyDescent="0.2">
      <c r="C5250" t="s">
        <v>21711</v>
      </c>
      <c r="D5250" t="s">
        <v>21708</v>
      </c>
      <c r="E5250">
        <v>10.5</v>
      </c>
      <c r="F5250" s="14">
        <v>7786.8039600000002</v>
      </c>
      <c r="G5250" s="12">
        <f t="shared" si="243"/>
        <v>8604.4183757999999</v>
      </c>
      <c r="H5250" s="4">
        <f t="shared" si="244"/>
        <v>7786.8039600000002</v>
      </c>
      <c r="I5250" s="4">
        <f t="shared" si="245"/>
        <v>8604.4183757999999</v>
      </c>
    </row>
    <row r="5251" spans="3:9" x14ac:dyDescent="0.2">
      <c r="C5251" t="s">
        <v>24807</v>
      </c>
      <c r="D5251" t="s">
        <v>21708</v>
      </c>
      <c r="E5251">
        <v>10.5</v>
      </c>
      <c r="F5251" s="14">
        <v>18098.687619999997</v>
      </c>
      <c r="G5251" s="12">
        <f t="shared" si="243"/>
        <v>19999.049820099997</v>
      </c>
      <c r="H5251" s="4">
        <f t="shared" si="244"/>
        <v>18098.687619999997</v>
      </c>
      <c r="I5251" s="4">
        <f t="shared" si="245"/>
        <v>19999.049820099997</v>
      </c>
    </row>
    <row r="5252" spans="3:9" x14ac:dyDescent="0.2">
      <c r="C5252" t="s">
        <v>4607</v>
      </c>
      <c r="D5252" t="s">
        <v>4397</v>
      </c>
      <c r="E5252">
        <v>21</v>
      </c>
      <c r="F5252" s="14">
        <v>435.71632</v>
      </c>
      <c r="G5252" s="12">
        <f t="shared" ref="G5252:G5315" si="246">+F5252*(1+E5252%)</f>
        <v>527.21674719999999</v>
      </c>
      <c r="H5252" s="4">
        <f t="shared" si="244"/>
        <v>435.71632</v>
      </c>
      <c r="I5252" s="4">
        <f t="shared" si="245"/>
        <v>527.21674719999999</v>
      </c>
    </row>
    <row r="5253" spans="3:9" x14ac:dyDescent="0.2">
      <c r="C5253" t="s">
        <v>4608</v>
      </c>
      <c r="D5253" t="s">
        <v>4397</v>
      </c>
      <c r="E5253">
        <v>21</v>
      </c>
      <c r="F5253" s="14">
        <v>1004.04408</v>
      </c>
      <c r="G5253" s="12">
        <f t="shared" si="246"/>
        <v>1214.8933368</v>
      </c>
      <c r="H5253" s="4">
        <f t="shared" ref="H5253:H5316" si="247">+F5253*$E$1/134.25</f>
        <v>1004.04408</v>
      </c>
      <c r="I5253" s="4">
        <f t="shared" ref="I5253:I5316" si="248">+G5253*$E$1/134.25</f>
        <v>1214.8933368</v>
      </c>
    </row>
    <row r="5254" spans="3:9" x14ac:dyDescent="0.2">
      <c r="C5254" t="s">
        <v>4609</v>
      </c>
      <c r="D5254" t="s">
        <v>4397</v>
      </c>
      <c r="E5254">
        <v>21</v>
      </c>
      <c r="F5254" s="14">
        <v>1951.2529399999999</v>
      </c>
      <c r="G5254" s="12">
        <f t="shared" si="246"/>
        <v>2361.0160573999997</v>
      </c>
      <c r="H5254" s="4">
        <f t="shared" si="247"/>
        <v>1951.2529399999999</v>
      </c>
      <c r="I5254" s="4">
        <f t="shared" si="248"/>
        <v>2361.0160573999997</v>
      </c>
    </row>
    <row r="5255" spans="3:9" x14ac:dyDescent="0.2">
      <c r="C5255" t="s">
        <v>4610</v>
      </c>
      <c r="D5255" t="s">
        <v>1815</v>
      </c>
      <c r="E5255">
        <v>21</v>
      </c>
      <c r="F5255" s="14">
        <v>278.71376000000004</v>
      </c>
      <c r="G5255" s="12">
        <f t="shared" si="246"/>
        <v>337.24364960000003</v>
      </c>
      <c r="H5255" s="4">
        <f t="shared" si="247"/>
        <v>278.71376000000004</v>
      </c>
      <c r="I5255" s="4">
        <f t="shared" si="248"/>
        <v>337.24364960000003</v>
      </c>
    </row>
    <row r="5256" spans="3:9" x14ac:dyDescent="0.2">
      <c r="C5256" t="s">
        <v>4611</v>
      </c>
      <c r="D5256" t="s">
        <v>1815</v>
      </c>
      <c r="E5256">
        <v>21</v>
      </c>
      <c r="F5256" s="14">
        <v>804.05155999999999</v>
      </c>
      <c r="G5256" s="12">
        <f t="shared" si="246"/>
        <v>972.9023876</v>
      </c>
      <c r="H5256" s="4">
        <f t="shared" si="247"/>
        <v>804.05155999999999</v>
      </c>
      <c r="I5256" s="4">
        <f t="shared" si="248"/>
        <v>972.9023876</v>
      </c>
    </row>
    <row r="5257" spans="3:9" x14ac:dyDescent="0.2">
      <c r="C5257" t="s">
        <v>4612</v>
      </c>
      <c r="D5257" t="s">
        <v>4613</v>
      </c>
      <c r="E5257">
        <v>21</v>
      </c>
      <c r="F5257" s="14">
        <v>7825.8468599999997</v>
      </c>
      <c r="G5257" s="12">
        <f t="shared" si="246"/>
        <v>9469.2747005999991</v>
      </c>
      <c r="H5257" s="4">
        <f t="shared" si="247"/>
        <v>7825.8468599999997</v>
      </c>
      <c r="I5257" s="4">
        <f t="shared" si="248"/>
        <v>9469.2747005999991</v>
      </c>
    </row>
    <row r="5258" spans="3:9" x14ac:dyDescent="0.2">
      <c r="C5258" t="s">
        <v>4614</v>
      </c>
      <c r="D5258" t="s">
        <v>4613</v>
      </c>
      <c r="E5258">
        <v>21</v>
      </c>
      <c r="F5258" s="14">
        <v>158.73779999999999</v>
      </c>
      <c r="G5258" s="12">
        <f t="shared" si="246"/>
        <v>192.07273799999999</v>
      </c>
      <c r="H5258" s="4">
        <f t="shared" si="247"/>
        <v>158.73779999999999</v>
      </c>
      <c r="I5258" s="4">
        <f t="shared" si="248"/>
        <v>192.07273799999999</v>
      </c>
    </row>
    <row r="5259" spans="3:9" x14ac:dyDescent="0.2">
      <c r="C5259" t="s">
        <v>4615</v>
      </c>
      <c r="D5259" t="s">
        <v>4613</v>
      </c>
      <c r="E5259">
        <v>21</v>
      </c>
      <c r="F5259" s="14">
        <v>188.97007999999997</v>
      </c>
      <c r="G5259" s="12">
        <f t="shared" si="246"/>
        <v>228.65379679999995</v>
      </c>
      <c r="H5259" s="4">
        <f t="shared" si="247"/>
        <v>188.97007999999997</v>
      </c>
      <c r="I5259" s="4">
        <f t="shared" si="248"/>
        <v>228.65379679999995</v>
      </c>
    </row>
    <row r="5260" spans="3:9" x14ac:dyDescent="0.2">
      <c r="C5260" t="s">
        <v>4616</v>
      </c>
      <c r="D5260" t="s">
        <v>4613</v>
      </c>
      <c r="E5260">
        <v>21</v>
      </c>
      <c r="F5260" s="14">
        <v>1834.5519399999998</v>
      </c>
      <c r="G5260" s="12">
        <f t="shared" si="246"/>
        <v>2219.8078473999999</v>
      </c>
      <c r="H5260" s="4">
        <f t="shared" si="247"/>
        <v>1834.5519399999998</v>
      </c>
      <c r="I5260" s="4">
        <f t="shared" si="248"/>
        <v>2219.8078473999999</v>
      </c>
    </row>
    <row r="5261" spans="3:9" x14ac:dyDescent="0.2">
      <c r="C5261" t="s">
        <v>4617</v>
      </c>
      <c r="D5261" t="s">
        <v>4613</v>
      </c>
      <c r="E5261">
        <v>21</v>
      </c>
      <c r="F5261" s="14">
        <v>1541.0275399999998</v>
      </c>
      <c r="G5261" s="12">
        <f t="shared" si="246"/>
        <v>1864.6433233999996</v>
      </c>
      <c r="H5261" s="4">
        <f t="shared" si="247"/>
        <v>1541.0275399999998</v>
      </c>
      <c r="I5261" s="4">
        <f t="shared" si="248"/>
        <v>1864.6433233999996</v>
      </c>
    </row>
    <row r="5262" spans="3:9" x14ac:dyDescent="0.2">
      <c r="C5262" t="s">
        <v>4618</v>
      </c>
      <c r="D5262" t="s">
        <v>4613</v>
      </c>
      <c r="E5262">
        <v>21</v>
      </c>
      <c r="F5262" s="14">
        <v>4842.1383399999995</v>
      </c>
      <c r="G5262" s="12">
        <f t="shared" si="246"/>
        <v>5858.9873913999991</v>
      </c>
      <c r="H5262" s="4">
        <f t="shared" si="247"/>
        <v>4842.1383399999995</v>
      </c>
      <c r="I5262" s="4">
        <f t="shared" si="248"/>
        <v>5858.9873913999991</v>
      </c>
    </row>
    <row r="5263" spans="3:9" x14ac:dyDescent="0.2">
      <c r="C5263" t="s">
        <v>4619</v>
      </c>
      <c r="D5263" t="s">
        <v>4613</v>
      </c>
      <c r="E5263">
        <v>21</v>
      </c>
      <c r="F5263" s="14">
        <v>6393.6628600000004</v>
      </c>
      <c r="G5263" s="12">
        <f t="shared" si="246"/>
        <v>7736.3320606000007</v>
      </c>
      <c r="H5263" s="4">
        <f t="shared" si="247"/>
        <v>6393.6628600000004</v>
      </c>
      <c r="I5263" s="4">
        <f t="shared" si="248"/>
        <v>7736.3320606000007</v>
      </c>
    </row>
    <row r="5264" spans="3:9" x14ac:dyDescent="0.2">
      <c r="C5264" t="s">
        <v>4620</v>
      </c>
      <c r="D5264" t="s">
        <v>4613</v>
      </c>
      <c r="E5264">
        <v>21</v>
      </c>
      <c r="F5264" s="14">
        <v>758.03104000000008</v>
      </c>
      <c r="G5264" s="12">
        <f t="shared" si="246"/>
        <v>917.21755840000003</v>
      </c>
      <c r="H5264" s="4">
        <f t="shared" si="247"/>
        <v>758.03104000000008</v>
      </c>
      <c r="I5264" s="4">
        <f t="shared" si="248"/>
        <v>917.21755840000003</v>
      </c>
    </row>
    <row r="5265" spans="3:9" x14ac:dyDescent="0.2">
      <c r="C5265" t="s">
        <v>4621</v>
      </c>
      <c r="D5265" t="s">
        <v>4613</v>
      </c>
      <c r="E5265">
        <v>21</v>
      </c>
      <c r="F5265" s="14">
        <v>973.23745999999994</v>
      </c>
      <c r="G5265" s="12">
        <f t="shared" si="246"/>
        <v>1177.6173265999998</v>
      </c>
      <c r="H5265" s="4">
        <f t="shared" si="247"/>
        <v>973.23745999999994</v>
      </c>
      <c r="I5265" s="4">
        <f t="shared" si="248"/>
        <v>1177.6173265999998</v>
      </c>
    </row>
    <row r="5266" spans="3:9" x14ac:dyDescent="0.2">
      <c r="C5266" t="s">
        <v>4622</v>
      </c>
      <c r="D5266" t="s">
        <v>4302</v>
      </c>
      <c r="E5266">
        <v>21</v>
      </c>
      <c r="F5266" s="14">
        <v>2028.5810999999999</v>
      </c>
      <c r="G5266" s="12">
        <f t="shared" si="246"/>
        <v>2454.5831309999999</v>
      </c>
      <c r="H5266" s="4">
        <f t="shared" si="247"/>
        <v>2028.5811000000001</v>
      </c>
      <c r="I5266" s="4">
        <f t="shared" si="248"/>
        <v>2454.5831309999999</v>
      </c>
    </row>
    <row r="5267" spans="3:9" x14ac:dyDescent="0.2">
      <c r="C5267" t="s">
        <v>4623</v>
      </c>
      <c r="D5267" t="s">
        <v>4302</v>
      </c>
      <c r="E5267">
        <v>10.5</v>
      </c>
      <c r="F5267" s="14">
        <v>36625.20966</v>
      </c>
      <c r="G5267" s="12">
        <f t="shared" si="246"/>
        <v>40470.856674299997</v>
      </c>
      <c r="H5267" s="4">
        <f t="shared" si="247"/>
        <v>36625.20966</v>
      </c>
      <c r="I5267" s="4">
        <f t="shared" si="248"/>
        <v>40470.856674299997</v>
      </c>
    </row>
    <row r="5268" spans="3:9" x14ac:dyDescent="0.2">
      <c r="C5268" t="s">
        <v>24808</v>
      </c>
      <c r="D5268" t="s">
        <v>21708</v>
      </c>
      <c r="E5268">
        <v>21</v>
      </c>
      <c r="F5268" s="14">
        <v>804.19820000000004</v>
      </c>
      <c r="G5268" s="12">
        <f t="shared" si="246"/>
        <v>973.07982200000004</v>
      </c>
      <c r="H5268" s="4">
        <f t="shared" si="247"/>
        <v>804.19820000000004</v>
      </c>
      <c r="I5268" s="4">
        <f t="shared" si="248"/>
        <v>973.07982200000004</v>
      </c>
    </row>
    <row r="5269" spans="3:9" x14ac:dyDescent="0.2">
      <c r="C5269" t="s">
        <v>21712</v>
      </c>
      <c r="D5269" t="s">
        <v>21708</v>
      </c>
      <c r="E5269">
        <v>10.5</v>
      </c>
      <c r="F5269" s="14">
        <v>5479.1424999999999</v>
      </c>
      <c r="G5269" s="12">
        <f t="shared" si="246"/>
        <v>6054.4524624999995</v>
      </c>
      <c r="H5269" s="4">
        <f t="shared" si="247"/>
        <v>5479.1424999999999</v>
      </c>
      <c r="I5269" s="4">
        <f t="shared" si="248"/>
        <v>6054.4524624999995</v>
      </c>
    </row>
    <row r="5270" spans="3:9" x14ac:dyDescent="0.2">
      <c r="C5270" t="s">
        <v>23801</v>
      </c>
      <c r="D5270" t="s">
        <v>21708</v>
      </c>
      <c r="E5270">
        <v>21</v>
      </c>
      <c r="F5270" s="14">
        <v>3046.29936</v>
      </c>
      <c r="G5270" s="12">
        <f t="shared" si="246"/>
        <v>3686.0222255999997</v>
      </c>
      <c r="H5270" s="4">
        <f t="shared" si="247"/>
        <v>3046.29936</v>
      </c>
      <c r="I5270" s="4">
        <f t="shared" si="248"/>
        <v>3686.0222255999997</v>
      </c>
    </row>
    <row r="5271" spans="3:9" x14ac:dyDescent="0.2">
      <c r="C5271" t="s">
        <v>24809</v>
      </c>
      <c r="D5271" t="s">
        <v>21708</v>
      </c>
      <c r="E5271">
        <v>21</v>
      </c>
      <c r="F5271" s="14">
        <v>804.19820000000004</v>
      </c>
      <c r="G5271" s="12">
        <f t="shared" si="246"/>
        <v>973.07982200000004</v>
      </c>
      <c r="H5271" s="4">
        <f t="shared" si="247"/>
        <v>804.19820000000004</v>
      </c>
      <c r="I5271" s="4">
        <f t="shared" si="248"/>
        <v>973.07982200000004</v>
      </c>
    </row>
    <row r="5272" spans="3:9" x14ac:dyDescent="0.2">
      <c r="C5272" t="s">
        <v>4624</v>
      </c>
      <c r="D5272" t="s">
        <v>4625</v>
      </c>
      <c r="E5272">
        <v>21</v>
      </c>
      <c r="F5272" s="14">
        <v>523.90805999999998</v>
      </c>
      <c r="G5272" s="12">
        <f t="shared" si="246"/>
        <v>633.92875259999994</v>
      </c>
      <c r="H5272" s="4">
        <f t="shared" si="247"/>
        <v>523.90805999999998</v>
      </c>
      <c r="I5272" s="4">
        <f t="shared" si="248"/>
        <v>633.92875259999994</v>
      </c>
    </row>
    <row r="5273" spans="3:9" x14ac:dyDescent="0.2">
      <c r="C5273" t="s">
        <v>4626</v>
      </c>
      <c r="D5273" t="s">
        <v>4625</v>
      </c>
      <c r="E5273">
        <v>21</v>
      </c>
      <c r="F5273" s="14">
        <v>658.45026000000007</v>
      </c>
      <c r="G5273" s="12">
        <f t="shared" si="246"/>
        <v>796.72481460000006</v>
      </c>
      <c r="H5273" s="4">
        <f t="shared" si="247"/>
        <v>658.45026000000007</v>
      </c>
      <c r="I5273" s="4">
        <f t="shared" si="248"/>
        <v>796.72481460000006</v>
      </c>
    </row>
    <row r="5274" spans="3:9" x14ac:dyDescent="0.2">
      <c r="C5274" t="s">
        <v>4627</v>
      </c>
      <c r="D5274" t="s">
        <v>4625</v>
      </c>
      <c r="E5274">
        <v>21</v>
      </c>
      <c r="F5274" s="14">
        <v>169.11257999999998</v>
      </c>
      <c r="G5274" s="12">
        <f t="shared" si="246"/>
        <v>204.62622179999997</v>
      </c>
      <c r="H5274" s="4">
        <f t="shared" si="247"/>
        <v>169.11257999999998</v>
      </c>
      <c r="I5274" s="4">
        <f t="shared" si="248"/>
        <v>204.62622179999997</v>
      </c>
    </row>
    <row r="5275" spans="3:9" x14ac:dyDescent="0.2">
      <c r="C5275" t="s">
        <v>4628</v>
      </c>
      <c r="D5275" t="s">
        <v>4625</v>
      </c>
      <c r="E5275">
        <v>21</v>
      </c>
      <c r="F5275" s="14">
        <v>194.32244</v>
      </c>
      <c r="G5275" s="12">
        <f t="shared" si="246"/>
        <v>235.13015239999999</v>
      </c>
      <c r="H5275" s="4">
        <f t="shared" si="247"/>
        <v>194.32244</v>
      </c>
      <c r="I5275" s="4">
        <f t="shared" si="248"/>
        <v>235.13015239999999</v>
      </c>
    </row>
    <row r="5276" spans="3:9" x14ac:dyDescent="0.2">
      <c r="C5276" t="s">
        <v>4629</v>
      </c>
      <c r="D5276" t="s">
        <v>4625</v>
      </c>
      <c r="E5276">
        <v>21</v>
      </c>
      <c r="F5276" s="14">
        <v>787.00465999999994</v>
      </c>
      <c r="G5276" s="12">
        <f t="shared" si="246"/>
        <v>952.27563859999987</v>
      </c>
      <c r="H5276" s="4">
        <f t="shared" si="247"/>
        <v>787.00465999999994</v>
      </c>
      <c r="I5276" s="4">
        <f t="shared" si="248"/>
        <v>952.27563859999987</v>
      </c>
    </row>
    <row r="5277" spans="3:9" x14ac:dyDescent="0.2">
      <c r="C5277" t="s">
        <v>4630</v>
      </c>
      <c r="D5277" t="s">
        <v>4625</v>
      </c>
      <c r="E5277">
        <v>21</v>
      </c>
      <c r="F5277" s="14">
        <v>1031.5879599999998</v>
      </c>
      <c r="G5277" s="12">
        <f t="shared" si="246"/>
        <v>1248.2214315999997</v>
      </c>
      <c r="H5277" s="4">
        <f t="shared" si="247"/>
        <v>1031.5879599999998</v>
      </c>
      <c r="I5277" s="4">
        <f t="shared" si="248"/>
        <v>1248.2214315999997</v>
      </c>
    </row>
    <row r="5278" spans="3:9" x14ac:dyDescent="0.2">
      <c r="C5278" t="s">
        <v>4631</v>
      </c>
      <c r="D5278" t="s">
        <v>1815</v>
      </c>
      <c r="E5278">
        <v>21</v>
      </c>
      <c r="F5278" s="14">
        <v>2555.7396800000001</v>
      </c>
      <c r="G5278" s="12">
        <f t="shared" si="246"/>
        <v>3092.4450127999999</v>
      </c>
      <c r="H5278" s="4">
        <f t="shared" si="247"/>
        <v>2555.7396800000001</v>
      </c>
      <c r="I5278" s="4">
        <f t="shared" si="248"/>
        <v>3092.4450127999999</v>
      </c>
    </row>
    <row r="5279" spans="3:9" x14ac:dyDescent="0.2">
      <c r="C5279" t="s">
        <v>4632</v>
      </c>
      <c r="D5279" t="s">
        <v>4633</v>
      </c>
      <c r="E5279">
        <v>21</v>
      </c>
      <c r="F5279" s="14">
        <v>2076.4468400000001</v>
      </c>
      <c r="G5279" s="12">
        <f t="shared" si="246"/>
        <v>2512.5006764</v>
      </c>
      <c r="H5279" s="4">
        <f t="shared" si="247"/>
        <v>2076.4468400000001</v>
      </c>
      <c r="I5279" s="4">
        <f t="shared" si="248"/>
        <v>2512.5006764</v>
      </c>
    </row>
    <row r="5280" spans="3:9" x14ac:dyDescent="0.2">
      <c r="C5280" t="s">
        <v>4634</v>
      </c>
      <c r="D5280" t="s">
        <v>4633</v>
      </c>
      <c r="E5280">
        <v>21</v>
      </c>
      <c r="F5280" s="14">
        <v>2111.6404400000001</v>
      </c>
      <c r="G5280" s="12">
        <f t="shared" si="246"/>
        <v>2555.0849324000001</v>
      </c>
      <c r="H5280" s="4">
        <f t="shared" si="247"/>
        <v>2111.6404400000001</v>
      </c>
      <c r="I5280" s="4">
        <f t="shared" si="248"/>
        <v>2555.0849324000001</v>
      </c>
    </row>
    <row r="5281" spans="3:9" x14ac:dyDescent="0.2">
      <c r="C5281" t="s">
        <v>4635</v>
      </c>
      <c r="D5281" t="s">
        <v>4633</v>
      </c>
      <c r="E5281">
        <v>21</v>
      </c>
      <c r="F5281" s="14">
        <v>2463.5764399999998</v>
      </c>
      <c r="G5281" s="12">
        <f t="shared" si="246"/>
        <v>2980.9274923999997</v>
      </c>
      <c r="H5281" s="4">
        <f t="shared" si="247"/>
        <v>2463.5764399999998</v>
      </c>
      <c r="I5281" s="4">
        <f t="shared" si="248"/>
        <v>2980.9274923999997</v>
      </c>
    </row>
    <row r="5282" spans="3:9" x14ac:dyDescent="0.2">
      <c r="C5282" t="s">
        <v>4636</v>
      </c>
      <c r="D5282" t="s">
        <v>4633</v>
      </c>
      <c r="E5282">
        <v>21</v>
      </c>
      <c r="F5282" s="14">
        <v>1073.4170199999999</v>
      </c>
      <c r="G5282" s="12">
        <f t="shared" si="246"/>
        <v>1298.8345941999999</v>
      </c>
      <c r="H5282" s="4">
        <f t="shared" si="247"/>
        <v>1073.4170199999999</v>
      </c>
      <c r="I5282" s="4">
        <f t="shared" si="248"/>
        <v>1298.8345941999999</v>
      </c>
    </row>
    <row r="5283" spans="3:9" x14ac:dyDescent="0.2">
      <c r="C5283" t="s">
        <v>4637</v>
      </c>
      <c r="D5283" t="s">
        <v>4633</v>
      </c>
      <c r="E5283">
        <v>21</v>
      </c>
      <c r="F5283" s="14">
        <v>1020.62662</v>
      </c>
      <c r="G5283" s="12">
        <f t="shared" si="246"/>
        <v>1234.9582101999999</v>
      </c>
      <c r="H5283" s="4">
        <f t="shared" si="247"/>
        <v>1020.62662</v>
      </c>
      <c r="I5283" s="4">
        <f t="shared" si="248"/>
        <v>1234.9582101999999</v>
      </c>
    </row>
    <row r="5284" spans="3:9" x14ac:dyDescent="0.2">
      <c r="C5284" t="s">
        <v>4638</v>
      </c>
      <c r="D5284" t="s">
        <v>4633</v>
      </c>
      <c r="E5284">
        <v>21</v>
      </c>
      <c r="F5284" s="14">
        <v>1011.82822</v>
      </c>
      <c r="G5284" s="12">
        <f t="shared" si="246"/>
        <v>1224.3121461999999</v>
      </c>
      <c r="H5284" s="4">
        <f t="shared" si="247"/>
        <v>1011.82822</v>
      </c>
      <c r="I5284" s="4">
        <f t="shared" si="248"/>
        <v>1224.3121461999999</v>
      </c>
    </row>
    <row r="5285" spans="3:9" x14ac:dyDescent="0.2">
      <c r="C5285" t="s">
        <v>4639</v>
      </c>
      <c r="D5285" t="s">
        <v>4633</v>
      </c>
      <c r="E5285">
        <v>21</v>
      </c>
      <c r="F5285" s="14">
        <v>1011.82822</v>
      </c>
      <c r="G5285" s="12">
        <f t="shared" si="246"/>
        <v>1224.3121461999999</v>
      </c>
      <c r="H5285" s="4">
        <f t="shared" si="247"/>
        <v>1011.82822</v>
      </c>
      <c r="I5285" s="4">
        <f t="shared" si="248"/>
        <v>1224.3121461999999</v>
      </c>
    </row>
    <row r="5286" spans="3:9" x14ac:dyDescent="0.2">
      <c r="C5286" t="s">
        <v>4640</v>
      </c>
      <c r="D5286" t="s">
        <v>4633</v>
      </c>
      <c r="E5286">
        <v>21</v>
      </c>
      <c r="F5286" s="14">
        <v>1011.82822</v>
      </c>
      <c r="G5286" s="12">
        <f t="shared" si="246"/>
        <v>1224.3121461999999</v>
      </c>
      <c r="H5286" s="4">
        <f t="shared" si="247"/>
        <v>1011.82822</v>
      </c>
      <c r="I5286" s="4">
        <f t="shared" si="248"/>
        <v>1224.3121461999999</v>
      </c>
    </row>
    <row r="5287" spans="3:9" x14ac:dyDescent="0.2">
      <c r="C5287" t="s">
        <v>4641</v>
      </c>
      <c r="D5287" t="s">
        <v>4633</v>
      </c>
      <c r="E5287">
        <v>21</v>
      </c>
      <c r="F5287" s="14">
        <v>783.06981999999994</v>
      </c>
      <c r="G5287" s="12">
        <f t="shared" si="246"/>
        <v>947.51448219999986</v>
      </c>
      <c r="H5287" s="4">
        <f t="shared" si="247"/>
        <v>783.06981999999994</v>
      </c>
      <c r="I5287" s="4">
        <f t="shared" si="248"/>
        <v>947.51448219999986</v>
      </c>
    </row>
    <row r="5288" spans="3:9" x14ac:dyDescent="0.2">
      <c r="C5288" t="s">
        <v>4642</v>
      </c>
      <c r="D5288" t="s">
        <v>4633</v>
      </c>
      <c r="E5288">
        <v>21</v>
      </c>
      <c r="F5288" s="14">
        <v>809.46501999999998</v>
      </c>
      <c r="G5288" s="12">
        <f t="shared" si="246"/>
        <v>979.45267419999993</v>
      </c>
      <c r="H5288" s="4">
        <f t="shared" si="247"/>
        <v>809.46501999999998</v>
      </c>
      <c r="I5288" s="4">
        <f t="shared" si="248"/>
        <v>979.45267420000005</v>
      </c>
    </row>
    <row r="5289" spans="3:9" x14ac:dyDescent="0.2">
      <c r="C5289" t="s">
        <v>4643</v>
      </c>
      <c r="D5289" t="s">
        <v>4633</v>
      </c>
      <c r="E5289">
        <v>21</v>
      </c>
      <c r="F5289" s="14">
        <v>13972.05472</v>
      </c>
      <c r="G5289" s="12">
        <f t="shared" si="246"/>
        <v>16906.186211199998</v>
      </c>
      <c r="H5289" s="4">
        <f t="shared" si="247"/>
        <v>13972.05472</v>
      </c>
      <c r="I5289" s="4">
        <f t="shared" si="248"/>
        <v>16906.186211199998</v>
      </c>
    </row>
    <row r="5290" spans="3:9" x14ac:dyDescent="0.2">
      <c r="C5290" t="s">
        <v>4644</v>
      </c>
      <c r="D5290" t="s">
        <v>4633</v>
      </c>
      <c r="E5290">
        <v>21</v>
      </c>
      <c r="F5290" s="14">
        <v>16541.224180000001</v>
      </c>
      <c r="G5290" s="12">
        <f t="shared" si="246"/>
        <v>20014.8812578</v>
      </c>
      <c r="H5290" s="4">
        <f t="shared" si="247"/>
        <v>16541.224180000001</v>
      </c>
      <c r="I5290" s="4">
        <f t="shared" si="248"/>
        <v>20014.8812578</v>
      </c>
    </row>
    <row r="5291" spans="3:9" x14ac:dyDescent="0.2">
      <c r="C5291" t="s">
        <v>4645</v>
      </c>
      <c r="D5291" t="s">
        <v>4633</v>
      </c>
      <c r="E5291">
        <v>21</v>
      </c>
      <c r="F5291" s="14">
        <v>20236.601060000001</v>
      </c>
      <c r="G5291" s="12">
        <f t="shared" si="246"/>
        <v>24486.287282600002</v>
      </c>
      <c r="H5291" s="4">
        <f t="shared" si="247"/>
        <v>20236.601060000001</v>
      </c>
      <c r="I5291" s="4">
        <f t="shared" si="248"/>
        <v>24486.287282600002</v>
      </c>
    </row>
    <row r="5292" spans="3:9" x14ac:dyDescent="0.2">
      <c r="C5292" t="s">
        <v>4646</v>
      </c>
      <c r="D5292" t="s">
        <v>3638</v>
      </c>
      <c r="E5292">
        <v>21</v>
      </c>
      <c r="F5292" s="14">
        <v>1751.65146</v>
      </c>
      <c r="G5292" s="12">
        <f t="shared" si="246"/>
        <v>2119.4982666000001</v>
      </c>
      <c r="H5292" s="4">
        <f t="shared" si="247"/>
        <v>1751.65146</v>
      </c>
      <c r="I5292" s="4">
        <f t="shared" si="248"/>
        <v>2119.4982666000001</v>
      </c>
    </row>
    <row r="5293" spans="3:9" x14ac:dyDescent="0.2">
      <c r="C5293" t="s">
        <v>4647</v>
      </c>
      <c r="D5293" t="s">
        <v>3638</v>
      </c>
      <c r="E5293">
        <v>21</v>
      </c>
      <c r="F5293" s="14">
        <v>4172.1157400000002</v>
      </c>
      <c r="G5293" s="12">
        <f t="shared" si="246"/>
        <v>5048.2600454000003</v>
      </c>
      <c r="H5293" s="4">
        <f t="shared" si="247"/>
        <v>4172.1157400000002</v>
      </c>
      <c r="I5293" s="4">
        <f t="shared" si="248"/>
        <v>5048.2600454000003</v>
      </c>
    </row>
    <row r="5294" spans="3:9" x14ac:dyDescent="0.2">
      <c r="C5294" t="s">
        <v>4648</v>
      </c>
      <c r="D5294" t="s">
        <v>3638</v>
      </c>
      <c r="E5294">
        <v>21</v>
      </c>
      <c r="F5294" s="14">
        <v>401.29257999999999</v>
      </c>
      <c r="G5294" s="12">
        <f t="shared" si="246"/>
        <v>485.56402179999998</v>
      </c>
      <c r="H5294" s="4">
        <f t="shared" si="247"/>
        <v>401.29257999999999</v>
      </c>
      <c r="I5294" s="4">
        <f t="shared" si="248"/>
        <v>485.56402179999998</v>
      </c>
    </row>
    <row r="5295" spans="3:9" x14ac:dyDescent="0.2">
      <c r="C5295" t="s">
        <v>4649</v>
      </c>
      <c r="D5295" t="s">
        <v>3638</v>
      </c>
      <c r="E5295">
        <v>21</v>
      </c>
      <c r="F5295" s="14">
        <v>336.30661999999995</v>
      </c>
      <c r="G5295" s="12">
        <f t="shared" si="246"/>
        <v>406.93101019999995</v>
      </c>
      <c r="H5295" s="4">
        <f t="shared" si="247"/>
        <v>336.30661999999995</v>
      </c>
      <c r="I5295" s="4">
        <f t="shared" si="248"/>
        <v>406.93101019999995</v>
      </c>
    </row>
    <row r="5296" spans="3:9" x14ac:dyDescent="0.2">
      <c r="C5296" t="s">
        <v>4650</v>
      </c>
      <c r="D5296" t="s">
        <v>3638</v>
      </c>
      <c r="E5296">
        <v>10.5</v>
      </c>
      <c r="F5296" s="14">
        <v>1606.4167599999998</v>
      </c>
      <c r="G5296" s="12">
        <f t="shared" si="246"/>
        <v>1775.0905197999998</v>
      </c>
      <c r="H5296" s="4">
        <f t="shared" si="247"/>
        <v>1606.4167599999998</v>
      </c>
      <c r="I5296" s="4">
        <f t="shared" si="248"/>
        <v>1775.0905197999998</v>
      </c>
    </row>
    <row r="5297" spans="2:9" x14ac:dyDescent="0.2">
      <c r="C5297" t="s">
        <v>4651</v>
      </c>
      <c r="D5297" t="s">
        <v>3638</v>
      </c>
      <c r="E5297">
        <v>10.5</v>
      </c>
      <c r="F5297" s="14">
        <v>1860.23838</v>
      </c>
      <c r="G5297" s="12">
        <f t="shared" si="246"/>
        <v>2055.5634098999999</v>
      </c>
      <c r="H5297" s="4">
        <f t="shared" si="247"/>
        <v>1860.23838</v>
      </c>
      <c r="I5297" s="4">
        <f t="shared" si="248"/>
        <v>2055.5634098999999</v>
      </c>
    </row>
    <row r="5298" spans="2:9" x14ac:dyDescent="0.2">
      <c r="B5298" t="s">
        <v>4652</v>
      </c>
      <c r="C5298" t="s">
        <v>4653</v>
      </c>
      <c r="D5298" t="s">
        <v>4654</v>
      </c>
      <c r="E5298">
        <v>10.5</v>
      </c>
      <c r="F5298" s="14">
        <v>70386.552339999995</v>
      </c>
      <c r="G5298" s="12">
        <f t="shared" si="246"/>
        <v>77777.140335699994</v>
      </c>
      <c r="H5298" s="4">
        <f t="shared" si="247"/>
        <v>70386.552339999995</v>
      </c>
      <c r="I5298" s="4">
        <f t="shared" si="248"/>
        <v>77777.140335699994</v>
      </c>
    </row>
    <row r="5299" spans="2:9" x14ac:dyDescent="0.2">
      <c r="C5299" t="s">
        <v>20803</v>
      </c>
      <c r="D5299" t="s">
        <v>4402</v>
      </c>
      <c r="E5299">
        <v>21</v>
      </c>
      <c r="F5299" s="14">
        <v>8461.6778999999988</v>
      </c>
      <c r="G5299" s="12">
        <f t="shared" si="246"/>
        <v>10238.630258999998</v>
      </c>
      <c r="H5299" s="4">
        <f t="shared" si="247"/>
        <v>8461.6778999999988</v>
      </c>
      <c r="I5299" s="4">
        <f t="shared" si="248"/>
        <v>10238.630258999998</v>
      </c>
    </row>
    <row r="5300" spans="2:9" x14ac:dyDescent="0.2">
      <c r="C5300" t="s">
        <v>20804</v>
      </c>
      <c r="D5300" t="s">
        <v>4402</v>
      </c>
      <c r="E5300">
        <v>21</v>
      </c>
      <c r="F5300" s="14">
        <v>9093.1463999999996</v>
      </c>
      <c r="G5300" s="12">
        <f t="shared" si="246"/>
        <v>11002.707144</v>
      </c>
      <c r="H5300" s="4">
        <f t="shared" si="247"/>
        <v>9093.1463999999996</v>
      </c>
      <c r="I5300" s="4">
        <f t="shared" si="248"/>
        <v>11002.707144</v>
      </c>
    </row>
    <row r="5301" spans="2:9" x14ac:dyDescent="0.2">
      <c r="C5301" t="s">
        <v>22620</v>
      </c>
      <c r="D5301" t="s">
        <v>22621</v>
      </c>
      <c r="E5301">
        <v>21</v>
      </c>
      <c r="F5301" s="14">
        <v>9121.838960000001</v>
      </c>
      <c r="G5301" s="12">
        <f t="shared" si="246"/>
        <v>11037.425141600001</v>
      </c>
      <c r="H5301" s="4">
        <f t="shared" si="247"/>
        <v>9121.838960000001</v>
      </c>
      <c r="I5301" s="4">
        <f t="shared" si="248"/>
        <v>11037.425141600001</v>
      </c>
    </row>
    <row r="5302" spans="2:9" x14ac:dyDescent="0.2">
      <c r="C5302" t="s">
        <v>22038</v>
      </c>
      <c r="D5302" t="s">
        <v>21708</v>
      </c>
      <c r="E5302">
        <v>21</v>
      </c>
      <c r="F5302" s="14">
        <v>6127.9756200000002</v>
      </c>
      <c r="G5302" s="12">
        <f t="shared" si="246"/>
        <v>7414.8505002000002</v>
      </c>
      <c r="H5302" s="4">
        <f t="shared" si="247"/>
        <v>6127.9756200000002</v>
      </c>
      <c r="I5302" s="4">
        <f t="shared" si="248"/>
        <v>7414.8505002000002</v>
      </c>
    </row>
    <row r="5303" spans="2:9" x14ac:dyDescent="0.2">
      <c r="C5303" t="s">
        <v>22039</v>
      </c>
      <c r="D5303" t="s">
        <v>21708</v>
      </c>
      <c r="E5303">
        <v>21</v>
      </c>
      <c r="F5303" s="14">
        <v>7090.8382999999994</v>
      </c>
      <c r="G5303" s="12">
        <f t="shared" si="246"/>
        <v>8579.9143429999986</v>
      </c>
      <c r="H5303" s="4">
        <f t="shared" si="247"/>
        <v>7090.8382999999994</v>
      </c>
      <c r="I5303" s="4">
        <f t="shared" si="248"/>
        <v>8579.9143429999986</v>
      </c>
    </row>
    <row r="5304" spans="2:9" x14ac:dyDescent="0.2">
      <c r="C5304" t="s">
        <v>21713</v>
      </c>
      <c r="D5304" t="s">
        <v>21708</v>
      </c>
      <c r="E5304">
        <v>10.5</v>
      </c>
      <c r="F5304" s="14">
        <v>19824.860380000002</v>
      </c>
      <c r="G5304" s="12">
        <f t="shared" si="246"/>
        <v>21906.4707199</v>
      </c>
      <c r="H5304" s="4">
        <f t="shared" si="247"/>
        <v>19824.860380000002</v>
      </c>
      <c r="I5304" s="4">
        <f t="shared" si="248"/>
        <v>21906.4707199</v>
      </c>
    </row>
    <row r="5305" spans="2:9" x14ac:dyDescent="0.2">
      <c r="C5305" t="s">
        <v>21714</v>
      </c>
      <c r="D5305" t="s">
        <v>21708</v>
      </c>
      <c r="E5305">
        <v>10.5</v>
      </c>
      <c r="F5305" s="14">
        <v>23209.152719999998</v>
      </c>
      <c r="G5305" s="12">
        <f t="shared" si="246"/>
        <v>25646.113755599999</v>
      </c>
      <c r="H5305" s="4">
        <f t="shared" si="247"/>
        <v>23209.152719999998</v>
      </c>
      <c r="I5305" s="4">
        <f t="shared" si="248"/>
        <v>25646.113755599999</v>
      </c>
    </row>
    <row r="5306" spans="2:9" x14ac:dyDescent="0.2">
      <c r="C5306" t="s">
        <v>21715</v>
      </c>
      <c r="D5306" t="s">
        <v>21708</v>
      </c>
      <c r="E5306">
        <v>21</v>
      </c>
      <c r="F5306" s="14">
        <v>5790.6180800000002</v>
      </c>
      <c r="G5306" s="12">
        <f t="shared" si="246"/>
        <v>7006.6478767999997</v>
      </c>
      <c r="H5306" s="4">
        <f t="shared" si="247"/>
        <v>5790.6180800000002</v>
      </c>
      <c r="I5306" s="4">
        <f t="shared" si="248"/>
        <v>7006.6478767999997</v>
      </c>
    </row>
    <row r="5307" spans="2:9" x14ac:dyDescent="0.2">
      <c r="C5307" t="s">
        <v>24810</v>
      </c>
      <c r="D5307" t="s">
        <v>21708</v>
      </c>
      <c r="E5307">
        <v>21</v>
      </c>
      <c r="F5307" s="14">
        <v>23363.845699999998</v>
      </c>
      <c r="G5307" s="12">
        <f t="shared" si="246"/>
        <v>28270.253296999996</v>
      </c>
      <c r="H5307" s="4">
        <f t="shared" si="247"/>
        <v>23363.845699999998</v>
      </c>
      <c r="I5307" s="4">
        <f t="shared" si="248"/>
        <v>28270.253296999996</v>
      </c>
    </row>
    <row r="5308" spans="2:9" x14ac:dyDescent="0.2">
      <c r="C5308" t="s">
        <v>23802</v>
      </c>
      <c r="D5308" t="s">
        <v>21720</v>
      </c>
      <c r="E5308">
        <v>21</v>
      </c>
      <c r="F5308" s="14">
        <v>22558.99984</v>
      </c>
      <c r="G5308" s="12">
        <f t="shared" si="246"/>
        <v>27296.389806399999</v>
      </c>
      <c r="H5308" s="4">
        <f t="shared" si="247"/>
        <v>22558.99984</v>
      </c>
      <c r="I5308" s="4">
        <f t="shared" si="248"/>
        <v>27296.389806399999</v>
      </c>
    </row>
    <row r="5309" spans="2:9" x14ac:dyDescent="0.2">
      <c r="C5309" t="s">
        <v>24811</v>
      </c>
      <c r="D5309" t="s">
        <v>21708</v>
      </c>
      <c r="E5309">
        <v>21</v>
      </c>
      <c r="F5309" s="14">
        <v>13012.760279999999</v>
      </c>
      <c r="G5309" s="12">
        <f t="shared" si="246"/>
        <v>15745.439938799998</v>
      </c>
      <c r="H5309" s="4">
        <f t="shared" si="247"/>
        <v>13012.760279999999</v>
      </c>
      <c r="I5309" s="4">
        <f t="shared" si="248"/>
        <v>15745.439938799997</v>
      </c>
    </row>
    <row r="5310" spans="2:9" x14ac:dyDescent="0.2">
      <c r="C5310" t="s">
        <v>4655</v>
      </c>
      <c r="D5310" t="s">
        <v>4654</v>
      </c>
      <c r="E5310">
        <v>21</v>
      </c>
      <c r="F5310" s="14">
        <v>32598.939619999997</v>
      </c>
      <c r="G5310" s="12">
        <f t="shared" si="246"/>
        <v>39444.716940199993</v>
      </c>
      <c r="H5310" s="4">
        <f t="shared" si="247"/>
        <v>32598.939619999997</v>
      </c>
      <c r="I5310" s="4">
        <f t="shared" si="248"/>
        <v>39444.716940199993</v>
      </c>
    </row>
    <row r="5311" spans="2:9" x14ac:dyDescent="0.2">
      <c r="C5311" t="s">
        <v>4656</v>
      </c>
      <c r="D5311" t="s">
        <v>4654</v>
      </c>
      <c r="E5311">
        <v>21</v>
      </c>
      <c r="F5311" s="14">
        <v>21960.965260000001</v>
      </c>
      <c r="G5311" s="12">
        <f t="shared" si="246"/>
        <v>26572.7679646</v>
      </c>
      <c r="H5311" s="4">
        <f t="shared" si="247"/>
        <v>21960.965260000001</v>
      </c>
      <c r="I5311" s="4">
        <f t="shared" si="248"/>
        <v>26572.7679646</v>
      </c>
    </row>
    <row r="5312" spans="2:9" x14ac:dyDescent="0.2">
      <c r="C5312" t="s">
        <v>20805</v>
      </c>
      <c r="D5312" t="s">
        <v>4402</v>
      </c>
      <c r="E5312">
        <v>21</v>
      </c>
      <c r="F5312" s="14">
        <v>11997.9015</v>
      </c>
      <c r="G5312" s="12">
        <f t="shared" si="246"/>
        <v>14517.460815</v>
      </c>
      <c r="H5312" s="4">
        <f t="shared" si="247"/>
        <v>11997.9015</v>
      </c>
      <c r="I5312" s="4">
        <f t="shared" si="248"/>
        <v>14517.460815</v>
      </c>
    </row>
    <row r="5313" spans="3:9" x14ac:dyDescent="0.2">
      <c r="C5313" t="s">
        <v>21716</v>
      </c>
      <c r="D5313" t="s">
        <v>21708</v>
      </c>
      <c r="E5313">
        <v>21</v>
      </c>
      <c r="F5313" s="14">
        <v>9931.4261799999986</v>
      </c>
      <c r="G5313" s="12">
        <f t="shared" si="246"/>
        <v>12017.025677799998</v>
      </c>
      <c r="H5313" s="4">
        <f t="shared" si="247"/>
        <v>9931.4261799999986</v>
      </c>
      <c r="I5313" s="4">
        <f t="shared" si="248"/>
        <v>12017.025677799998</v>
      </c>
    </row>
    <row r="5314" spans="3:9" x14ac:dyDescent="0.2">
      <c r="C5314" t="s">
        <v>21717</v>
      </c>
      <c r="D5314" t="s">
        <v>21708</v>
      </c>
      <c r="E5314">
        <v>21</v>
      </c>
      <c r="F5314" s="14">
        <v>4147.4435599999997</v>
      </c>
      <c r="G5314" s="12">
        <f t="shared" si="246"/>
        <v>5018.4067075999992</v>
      </c>
      <c r="H5314" s="4">
        <f t="shared" si="247"/>
        <v>4147.4435599999997</v>
      </c>
      <c r="I5314" s="4">
        <f t="shared" si="248"/>
        <v>5018.4067075999992</v>
      </c>
    </row>
    <row r="5315" spans="3:9" x14ac:dyDescent="0.2">
      <c r="C5315" t="s">
        <v>21718</v>
      </c>
      <c r="D5315" t="s">
        <v>21708</v>
      </c>
      <c r="E5315">
        <v>21</v>
      </c>
      <c r="F5315" s="14">
        <v>6521.8873200000007</v>
      </c>
      <c r="G5315" s="12">
        <f t="shared" si="246"/>
        <v>7891.4836572000004</v>
      </c>
      <c r="H5315" s="4">
        <f t="shared" si="247"/>
        <v>6521.8873200000007</v>
      </c>
      <c r="I5315" s="4">
        <f t="shared" si="248"/>
        <v>7891.4836572000004</v>
      </c>
    </row>
    <row r="5316" spans="3:9" x14ac:dyDescent="0.2">
      <c r="C5316" t="s">
        <v>24487</v>
      </c>
      <c r="D5316" t="s">
        <v>21708</v>
      </c>
      <c r="E5316">
        <v>21</v>
      </c>
      <c r="F5316" s="14">
        <v>9653.4945000000007</v>
      </c>
      <c r="G5316" s="12">
        <f t="shared" ref="G5316:G5379" si="249">+F5316*(1+E5316%)</f>
        <v>11680.728345000001</v>
      </c>
      <c r="H5316" s="4">
        <f t="shared" si="247"/>
        <v>9653.4945000000007</v>
      </c>
      <c r="I5316" s="4">
        <f t="shared" si="248"/>
        <v>11680.728345000001</v>
      </c>
    </row>
    <row r="5317" spans="3:9" x14ac:dyDescent="0.2">
      <c r="C5317" t="s">
        <v>24488</v>
      </c>
      <c r="D5317" t="s">
        <v>21708</v>
      </c>
      <c r="E5317">
        <v>21</v>
      </c>
      <c r="F5317" s="14">
        <v>19344.30888</v>
      </c>
      <c r="G5317" s="12">
        <f t="shared" si="249"/>
        <v>23406.613744800001</v>
      </c>
      <c r="H5317" s="4">
        <f t="shared" ref="H5317:H5380" si="250">+F5317*$E$1/134.25</f>
        <v>19344.30888</v>
      </c>
      <c r="I5317" s="4">
        <f t="shared" ref="I5317:I5380" si="251">+G5317*$E$1/134.25</f>
        <v>23406.613744800001</v>
      </c>
    </row>
    <row r="5318" spans="3:9" x14ac:dyDescent="0.2">
      <c r="C5318" t="s">
        <v>24812</v>
      </c>
      <c r="D5318" t="s">
        <v>21708</v>
      </c>
      <c r="E5318">
        <v>21</v>
      </c>
      <c r="F5318" s="14">
        <v>5889.6367399999999</v>
      </c>
      <c r="G5318" s="12">
        <f t="shared" si="249"/>
        <v>7126.4604553999998</v>
      </c>
      <c r="H5318" s="4">
        <f t="shared" si="250"/>
        <v>5889.6367399999999</v>
      </c>
      <c r="I5318" s="4">
        <f t="shared" si="251"/>
        <v>7126.4604553999998</v>
      </c>
    </row>
    <row r="5319" spans="3:9" x14ac:dyDescent="0.2">
      <c r="C5319" t="s">
        <v>20806</v>
      </c>
      <c r="D5319" t="s">
        <v>4402</v>
      </c>
      <c r="E5319">
        <v>21</v>
      </c>
      <c r="F5319" s="14">
        <v>15786.7125</v>
      </c>
      <c r="G5319" s="12">
        <f t="shared" si="249"/>
        <v>19101.922124999997</v>
      </c>
      <c r="H5319" s="4">
        <f t="shared" si="250"/>
        <v>15786.712499999998</v>
      </c>
      <c r="I5319" s="4">
        <f t="shared" si="251"/>
        <v>19101.922124999997</v>
      </c>
    </row>
    <row r="5320" spans="3:9" x14ac:dyDescent="0.2">
      <c r="C5320" t="s">
        <v>21719</v>
      </c>
      <c r="D5320" t="s">
        <v>21720</v>
      </c>
      <c r="E5320">
        <v>10.5</v>
      </c>
      <c r="F5320" s="14">
        <v>17328.619880000002</v>
      </c>
      <c r="G5320" s="12">
        <f t="shared" si="249"/>
        <v>19148.124967400003</v>
      </c>
      <c r="H5320" s="4">
        <f t="shared" si="250"/>
        <v>17328.619880000002</v>
      </c>
      <c r="I5320" s="4">
        <f t="shared" si="251"/>
        <v>19148.124967400003</v>
      </c>
    </row>
    <row r="5321" spans="3:9" x14ac:dyDescent="0.2">
      <c r="C5321" t="s">
        <v>24813</v>
      </c>
      <c r="D5321" t="s">
        <v>21720</v>
      </c>
      <c r="E5321">
        <v>10.5</v>
      </c>
      <c r="F5321" s="14">
        <v>42339.34276</v>
      </c>
      <c r="G5321" s="12">
        <f t="shared" si="249"/>
        <v>46784.973749799996</v>
      </c>
      <c r="H5321" s="4">
        <f t="shared" si="250"/>
        <v>42339.34276</v>
      </c>
      <c r="I5321" s="4">
        <f t="shared" si="251"/>
        <v>46784.973749799996</v>
      </c>
    </row>
    <row r="5322" spans="3:9" x14ac:dyDescent="0.2">
      <c r="C5322" t="s">
        <v>4657</v>
      </c>
      <c r="D5322" t="s">
        <v>4402</v>
      </c>
      <c r="E5322">
        <v>10.5</v>
      </c>
      <c r="F5322" s="14">
        <v>8840.5589999999993</v>
      </c>
      <c r="G5322" s="12">
        <f t="shared" si="249"/>
        <v>9768.8176949999997</v>
      </c>
      <c r="H5322" s="4">
        <f t="shared" si="250"/>
        <v>8840.5589999999993</v>
      </c>
      <c r="I5322" s="4">
        <f t="shared" si="251"/>
        <v>9768.8176949999997</v>
      </c>
    </row>
    <row r="5323" spans="3:9" x14ac:dyDescent="0.2">
      <c r="C5323" t="s">
        <v>21721</v>
      </c>
      <c r="D5323" t="s">
        <v>21708</v>
      </c>
      <c r="E5323">
        <v>10.5</v>
      </c>
      <c r="F5323" s="14">
        <v>6768.4380399999991</v>
      </c>
      <c r="G5323" s="12">
        <f t="shared" si="249"/>
        <v>7479.1240341999992</v>
      </c>
      <c r="H5323" s="4">
        <f t="shared" si="250"/>
        <v>6768.4380399999991</v>
      </c>
      <c r="I5323" s="4">
        <f t="shared" si="251"/>
        <v>7479.1240341999992</v>
      </c>
    </row>
    <row r="5324" spans="3:9" x14ac:dyDescent="0.2">
      <c r="C5324" t="s">
        <v>24814</v>
      </c>
      <c r="D5324" t="s">
        <v>21708</v>
      </c>
      <c r="E5324">
        <v>21</v>
      </c>
      <c r="F5324" s="14">
        <v>887.41640000000007</v>
      </c>
      <c r="G5324" s="12">
        <f t="shared" si="249"/>
        <v>1073.7738440000001</v>
      </c>
      <c r="H5324" s="4">
        <f t="shared" si="250"/>
        <v>887.41640000000007</v>
      </c>
      <c r="I5324" s="4">
        <f t="shared" si="251"/>
        <v>1073.7738440000001</v>
      </c>
    </row>
    <row r="5325" spans="3:9" x14ac:dyDescent="0.2">
      <c r="C5325" t="s">
        <v>21804</v>
      </c>
      <c r="D5325" t="s">
        <v>21708</v>
      </c>
      <c r="E5325">
        <v>21</v>
      </c>
      <c r="F5325" s="14">
        <v>2019.74604</v>
      </c>
      <c r="G5325" s="12">
        <f t="shared" si="249"/>
        <v>2443.8927083999997</v>
      </c>
      <c r="H5325" s="4">
        <f t="shared" si="250"/>
        <v>2019.7460400000002</v>
      </c>
      <c r="I5325" s="4">
        <f t="shared" si="251"/>
        <v>2443.8927083999997</v>
      </c>
    </row>
    <row r="5326" spans="3:9" x14ac:dyDescent="0.2">
      <c r="C5326" t="s">
        <v>20807</v>
      </c>
      <c r="D5326" t="s">
        <v>4402</v>
      </c>
      <c r="E5326">
        <v>21</v>
      </c>
      <c r="F5326" s="14">
        <v>17933.705399999999</v>
      </c>
      <c r="G5326" s="12">
        <f t="shared" si="249"/>
        <v>21699.783533999998</v>
      </c>
      <c r="H5326" s="4">
        <f t="shared" si="250"/>
        <v>17933.705399999999</v>
      </c>
      <c r="I5326" s="4">
        <f t="shared" si="251"/>
        <v>21699.783533999998</v>
      </c>
    </row>
    <row r="5327" spans="3:9" x14ac:dyDescent="0.2">
      <c r="C5327" t="s">
        <v>21722</v>
      </c>
      <c r="D5327" t="s">
        <v>21708</v>
      </c>
      <c r="E5327">
        <v>21</v>
      </c>
      <c r="F5327" s="14">
        <v>9635.73884</v>
      </c>
      <c r="G5327" s="12">
        <f t="shared" si="249"/>
        <v>11659.2439964</v>
      </c>
      <c r="H5327" s="4">
        <f t="shared" si="250"/>
        <v>9635.73884</v>
      </c>
      <c r="I5327" s="4">
        <f t="shared" si="251"/>
        <v>11659.2439964</v>
      </c>
    </row>
    <row r="5328" spans="3:9" x14ac:dyDescent="0.2">
      <c r="C5328" t="s">
        <v>21723</v>
      </c>
      <c r="D5328" t="s">
        <v>21720</v>
      </c>
      <c r="E5328">
        <v>10.5</v>
      </c>
      <c r="F5328" s="14">
        <v>21524.637940000001</v>
      </c>
      <c r="G5328" s="12">
        <f t="shared" si="249"/>
        <v>23784.7249237</v>
      </c>
      <c r="H5328" s="4">
        <f t="shared" si="250"/>
        <v>21524.637940000001</v>
      </c>
      <c r="I5328" s="4">
        <f t="shared" si="251"/>
        <v>23784.7249237</v>
      </c>
    </row>
    <row r="5329" spans="3:9" x14ac:dyDescent="0.2">
      <c r="C5329" t="s">
        <v>21724</v>
      </c>
      <c r="D5329" t="s">
        <v>21720</v>
      </c>
      <c r="E5329">
        <v>10.5</v>
      </c>
      <c r="F5329" s="14">
        <v>39724.372739999999</v>
      </c>
      <c r="G5329" s="12">
        <f t="shared" si="249"/>
        <v>43895.431877700001</v>
      </c>
      <c r="H5329" s="4">
        <f t="shared" si="250"/>
        <v>39724.372739999999</v>
      </c>
      <c r="I5329" s="4">
        <f t="shared" si="251"/>
        <v>43895.431877700001</v>
      </c>
    </row>
    <row r="5330" spans="3:9" x14ac:dyDescent="0.2">
      <c r="C5330" t="s">
        <v>21725</v>
      </c>
      <c r="D5330" t="s">
        <v>21720</v>
      </c>
      <c r="E5330">
        <v>10.5</v>
      </c>
      <c r="F5330" s="14">
        <v>13351.55978</v>
      </c>
      <c r="G5330" s="12">
        <f t="shared" si="249"/>
        <v>14753.473556899999</v>
      </c>
      <c r="H5330" s="4">
        <f t="shared" si="250"/>
        <v>13351.55978</v>
      </c>
      <c r="I5330" s="4">
        <f t="shared" si="251"/>
        <v>14753.473556899999</v>
      </c>
    </row>
    <row r="5331" spans="3:9" x14ac:dyDescent="0.2">
      <c r="C5331" t="s">
        <v>24815</v>
      </c>
      <c r="D5331" t="s">
        <v>21720</v>
      </c>
      <c r="E5331">
        <v>10.5</v>
      </c>
      <c r="F5331" s="14">
        <v>11488.55968</v>
      </c>
      <c r="G5331" s="12">
        <f t="shared" si="249"/>
        <v>12694.8584464</v>
      </c>
      <c r="H5331" s="4">
        <f t="shared" si="250"/>
        <v>11488.55968</v>
      </c>
      <c r="I5331" s="4">
        <f t="shared" si="251"/>
        <v>12694.8584464</v>
      </c>
    </row>
    <row r="5332" spans="3:9" x14ac:dyDescent="0.2">
      <c r="C5332" t="s">
        <v>25000</v>
      </c>
      <c r="D5332" t="s">
        <v>21720</v>
      </c>
      <c r="E5332">
        <v>10.5</v>
      </c>
      <c r="F5332" s="14">
        <v>16303.777359999998</v>
      </c>
      <c r="G5332" s="12">
        <f t="shared" si="249"/>
        <v>18015.673982799999</v>
      </c>
      <c r="H5332" s="4">
        <f t="shared" si="250"/>
        <v>16303.777359999996</v>
      </c>
      <c r="I5332" s="4">
        <f t="shared" si="251"/>
        <v>18015.673982799999</v>
      </c>
    </row>
    <row r="5333" spans="3:9" x14ac:dyDescent="0.2">
      <c r="C5333" t="s">
        <v>21726</v>
      </c>
      <c r="D5333" t="s">
        <v>21720</v>
      </c>
      <c r="E5333">
        <v>10.5</v>
      </c>
      <c r="F5333" s="14">
        <v>19122.69918</v>
      </c>
      <c r="G5333" s="12">
        <f t="shared" si="249"/>
        <v>21130.582593899999</v>
      </c>
      <c r="H5333" s="4">
        <f t="shared" si="250"/>
        <v>19122.69918</v>
      </c>
      <c r="I5333" s="4">
        <f t="shared" si="251"/>
        <v>21130.582593899999</v>
      </c>
    </row>
    <row r="5334" spans="3:9" x14ac:dyDescent="0.2">
      <c r="C5334" t="s">
        <v>21727</v>
      </c>
      <c r="D5334" t="s">
        <v>21720</v>
      </c>
      <c r="E5334">
        <v>21</v>
      </c>
      <c r="F5334" s="14">
        <v>8416.9526999999998</v>
      </c>
      <c r="G5334" s="12">
        <f t="shared" si="249"/>
        <v>10184.512767</v>
      </c>
      <c r="H5334" s="4">
        <f t="shared" si="250"/>
        <v>8416.9526999999998</v>
      </c>
      <c r="I5334" s="4">
        <f t="shared" si="251"/>
        <v>10184.512767</v>
      </c>
    </row>
    <row r="5335" spans="3:9" x14ac:dyDescent="0.2">
      <c r="C5335" t="s">
        <v>21728</v>
      </c>
      <c r="D5335" t="s">
        <v>21708</v>
      </c>
      <c r="E5335">
        <v>10.5</v>
      </c>
      <c r="F5335" s="14">
        <v>47809.637979999992</v>
      </c>
      <c r="G5335" s="12">
        <f t="shared" si="249"/>
        <v>52829.64996789999</v>
      </c>
      <c r="H5335" s="4">
        <f t="shared" si="250"/>
        <v>47809.637979999992</v>
      </c>
      <c r="I5335" s="4">
        <f t="shared" si="251"/>
        <v>52829.64996789999</v>
      </c>
    </row>
    <row r="5336" spans="3:9" x14ac:dyDescent="0.2">
      <c r="C5336" t="s">
        <v>24816</v>
      </c>
      <c r="D5336" t="s">
        <v>21708</v>
      </c>
      <c r="E5336">
        <v>10.5</v>
      </c>
      <c r="F5336" s="14">
        <v>26357.122479999998</v>
      </c>
      <c r="G5336" s="12">
        <f t="shared" si="249"/>
        <v>29124.620340399997</v>
      </c>
      <c r="H5336" s="4">
        <f t="shared" si="250"/>
        <v>26357.122479999998</v>
      </c>
      <c r="I5336" s="4">
        <f t="shared" si="251"/>
        <v>29124.620340399997</v>
      </c>
    </row>
    <row r="5337" spans="3:9" x14ac:dyDescent="0.2">
      <c r="C5337" t="s">
        <v>20808</v>
      </c>
      <c r="D5337" t="s">
        <v>4402</v>
      </c>
      <c r="E5337">
        <v>21</v>
      </c>
      <c r="F5337" s="14">
        <v>15155.244000000001</v>
      </c>
      <c r="G5337" s="12">
        <f t="shared" si="249"/>
        <v>18337.845239999999</v>
      </c>
      <c r="H5337" s="4">
        <f t="shared" si="250"/>
        <v>15155.244000000001</v>
      </c>
      <c r="I5337" s="4">
        <f t="shared" si="251"/>
        <v>18337.845239999999</v>
      </c>
    </row>
    <row r="5338" spans="3:9" x14ac:dyDescent="0.2">
      <c r="C5338" t="s">
        <v>20809</v>
      </c>
      <c r="D5338" t="s">
        <v>4402</v>
      </c>
      <c r="E5338">
        <v>21</v>
      </c>
      <c r="F5338" s="14">
        <v>10103.495999999999</v>
      </c>
      <c r="G5338" s="12">
        <f t="shared" si="249"/>
        <v>12225.230159999999</v>
      </c>
      <c r="H5338" s="4">
        <f t="shared" si="250"/>
        <v>10103.495999999999</v>
      </c>
      <c r="I5338" s="4">
        <f t="shared" si="251"/>
        <v>12225.230159999999</v>
      </c>
    </row>
    <row r="5339" spans="3:9" x14ac:dyDescent="0.2">
      <c r="C5339" t="s">
        <v>21729</v>
      </c>
      <c r="D5339" t="s">
        <v>21708</v>
      </c>
      <c r="E5339">
        <v>21</v>
      </c>
      <c r="F5339" s="14">
        <v>4572.5773600000002</v>
      </c>
      <c r="G5339" s="12">
        <f t="shared" si="249"/>
        <v>5532.8186056000004</v>
      </c>
      <c r="H5339" s="4">
        <f t="shared" si="250"/>
        <v>4572.5773600000002</v>
      </c>
      <c r="I5339" s="4">
        <f t="shared" si="251"/>
        <v>5532.8186056000004</v>
      </c>
    </row>
    <row r="5340" spans="3:9" x14ac:dyDescent="0.2">
      <c r="C5340" t="s">
        <v>24817</v>
      </c>
      <c r="D5340" t="s">
        <v>21708</v>
      </c>
      <c r="E5340">
        <v>21</v>
      </c>
      <c r="F5340" s="14">
        <v>4755.80404</v>
      </c>
      <c r="G5340" s="12">
        <f t="shared" si="249"/>
        <v>5754.5228883999998</v>
      </c>
      <c r="H5340" s="4">
        <f t="shared" si="250"/>
        <v>4755.80404</v>
      </c>
      <c r="I5340" s="4">
        <f t="shared" si="251"/>
        <v>5754.5228883999998</v>
      </c>
    </row>
    <row r="5341" spans="3:9" x14ac:dyDescent="0.2">
      <c r="C5341" t="s">
        <v>22965</v>
      </c>
      <c r="D5341" t="s">
        <v>21997</v>
      </c>
      <c r="E5341">
        <v>21</v>
      </c>
      <c r="F5341" s="14">
        <v>10365.615</v>
      </c>
      <c r="G5341" s="12">
        <f t="shared" si="249"/>
        <v>12542.39415</v>
      </c>
      <c r="H5341" s="4">
        <f t="shared" si="250"/>
        <v>10365.615</v>
      </c>
      <c r="I5341" s="4">
        <f t="shared" si="251"/>
        <v>12542.39415</v>
      </c>
    </row>
    <row r="5342" spans="3:9" x14ac:dyDescent="0.2">
      <c r="C5342" t="s">
        <v>4658</v>
      </c>
      <c r="D5342" t="s">
        <v>4302</v>
      </c>
      <c r="E5342">
        <v>21</v>
      </c>
      <c r="F5342" s="14">
        <v>9554.4025199999996</v>
      </c>
      <c r="G5342" s="12">
        <f t="shared" si="249"/>
        <v>11560.827049199999</v>
      </c>
      <c r="H5342" s="4">
        <f t="shared" si="250"/>
        <v>9554.4025199999996</v>
      </c>
      <c r="I5342" s="4">
        <f t="shared" si="251"/>
        <v>11560.827049199999</v>
      </c>
    </row>
    <row r="5343" spans="3:9" x14ac:dyDescent="0.2">
      <c r="C5343" t="s">
        <v>20810</v>
      </c>
      <c r="D5343" t="s">
        <v>4402</v>
      </c>
      <c r="E5343">
        <v>21</v>
      </c>
      <c r="F5343" s="14">
        <v>5051.7479999999996</v>
      </c>
      <c r="G5343" s="12">
        <f t="shared" si="249"/>
        <v>6112.6150799999996</v>
      </c>
      <c r="H5343" s="4">
        <f t="shared" si="250"/>
        <v>5051.7479999999996</v>
      </c>
      <c r="I5343" s="4">
        <f t="shared" si="251"/>
        <v>6112.6150799999996</v>
      </c>
    </row>
    <row r="5344" spans="3:9" x14ac:dyDescent="0.2">
      <c r="C5344" t="s">
        <v>20811</v>
      </c>
      <c r="D5344" t="s">
        <v>4402</v>
      </c>
      <c r="E5344">
        <v>21</v>
      </c>
      <c r="F5344" s="14">
        <v>20206.991999999998</v>
      </c>
      <c r="G5344" s="12">
        <f t="shared" si="249"/>
        <v>24450.460319999998</v>
      </c>
      <c r="H5344" s="4">
        <f t="shared" si="250"/>
        <v>20206.991999999998</v>
      </c>
      <c r="I5344" s="4">
        <f t="shared" si="251"/>
        <v>24450.460319999998</v>
      </c>
    </row>
    <row r="5345" spans="3:9" x14ac:dyDescent="0.2">
      <c r="C5345" t="s">
        <v>4659</v>
      </c>
      <c r="D5345" t="s">
        <v>4654</v>
      </c>
      <c r="E5345">
        <v>21</v>
      </c>
      <c r="F5345" s="14">
        <v>11977.494099999998</v>
      </c>
      <c r="G5345" s="12">
        <f t="shared" si="249"/>
        <v>14492.767860999997</v>
      </c>
      <c r="H5345" s="4">
        <f t="shared" si="250"/>
        <v>11977.494099999998</v>
      </c>
      <c r="I5345" s="4">
        <f t="shared" si="251"/>
        <v>14492.767860999997</v>
      </c>
    </row>
    <row r="5346" spans="3:9" x14ac:dyDescent="0.2">
      <c r="C5346" t="s">
        <v>21730</v>
      </c>
      <c r="D5346" t="s">
        <v>21720</v>
      </c>
      <c r="E5346">
        <v>10.5</v>
      </c>
      <c r="F5346" s="14">
        <v>15381.570619999999</v>
      </c>
      <c r="G5346" s="12">
        <f t="shared" si="249"/>
        <v>16996.635535099998</v>
      </c>
      <c r="H5346" s="4">
        <f t="shared" si="250"/>
        <v>15381.570619999999</v>
      </c>
      <c r="I5346" s="4">
        <f t="shared" si="251"/>
        <v>16996.635535099998</v>
      </c>
    </row>
    <row r="5347" spans="3:9" x14ac:dyDescent="0.2">
      <c r="C5347" t="s">
        <v>21731</v>
      </c>
      <c r="D5347" t="s">
        <v>21720</v>
      </c>
      <c r="E5347">
        <v>10.5</v>
      </c>
      <c r="F5347" s="14">
        <v>18667.83412</v>
      </c>
      <c r="G5347" s="12">
        <f t="shared" si="249"/>
        <v>20627.9567026</v>
      </c>
      <c r="H5347" s="4">
        <f t="shared" si="250"/>
        <v>18667.83412</v>
      </c>
      <c r="I5347" s="4">
        <f t="shared" si="251"/>
        <v>20627.9567026</v>
      </c>
    </row>
    <row r="5348" spans="3:9" x14ac:dyDescent="0.2">
      <c r="C5348" t="s">
        <v>4660</v>
      </c>
      <c r="D5348" t="s">
        <v>4402</v>
      </c>
      <c r="E5348">
        <v>21</v>
      </c>
      <c r="F5348" s="14">
        <v>22480.278599999998</v>
      </c>
      <c r="G5348" s="12">
        <f t="shared" si="249"/>
        <v>27201.137105999998</v>
      </c>
      <c r="H5348" s="4">
        <f t="shared" si="250"/>
        <v>22480.278599999998</v>
      </c>
      <c r="I5348" s="4">
        <f t="shared" si="251"/>
        <v>27201.137105999998</v>
      </c>
    </row>
    <row r="5349" spans="3:9" x14ac:dyDescent="0.2">
      <c r="C5349" t="s">
        <v>20812</v>
      </c>
      <c r="D5349" t="s">
        <v>4402</v>
      </c>
      <c r="E5349">
        <v>21</v>
      </c>
      <c r="F5349" s="14">
        <v>16418.181</v>
      </c>
      <c r="G5349" s="12">
        <f t="shared" si="249"/>
        <v>19865.99901</v>
      </c>
      <c r="H5349" s="4">
        <f t="shared" si="250"/>
        <v>16418.181</v>
      </c>
      <c r="I5349" s="4">
        <f t="shared" si="251"/>
        <v>19865.99901</v>
      </c>
    </row>
    <row r="5350" spans="3:9" x14ac:dyDescent="0.2">
      <c r="C5350" t="s">
        <v>20813</v>
      </c>
      <c r="D5350" t="s">
        <v>4402</v>
      </c>
      <c r="E5350">
        <v>21</v>
      </c>
      <c r="F5350" s="14">
        <v>8840.5589999999993</v>
      </c>
      <c r="G5350" s="12">
        <f t="shared" si="249"/>
        <v>10697.076389999998</v>
      </c>
      <c r="H5350" s="4">
        <f t="shared" si="250"/>
        <v>8840.5589999999993</v>
      </c>
      <c r="I5350" s="4">
        <f t="shared" si="251"/>
        <v>10697.076389999998</v>
      </c>
    </row>
    <row r="5351" spans="3:9" x14ac:dyDescent="0.2">
      <c r="C5351" t="s">
        <v>21732</v>
      </c>
      <c r="D5351" t="s">
        <v>21708</v>
      </c>
      <c r="E5351">
        <v>10.5</v>
      </c>
      <c r="F5351" s="14">
        <v>5101.08014</v>
      </c>
      <c r="G5351" s="12">
        <f t="shared" si="249"/>
        <v>5636.6935547000003</v>
      </c>
      <c r="H5351" s="4">
        <f t="shared" si="250"/>
        <v>5101.08014</v>
      </c>
      <c r="I5351" s="4">
        <f t="shared" si="251"/>
        <v>5636.6935547000003</v>
      </c>
    </row>
    <row r="5352" spans="3:9" x14ac:dyDescent="0.2">
      <c r="C5352" t="s">
        <v>23803</v>
      </c>
      <c r="D5352" t="s">
        <v>21708</v>
      </c>
      <c r="E5352">
        <v>21</v>
      </c>
      <c r="F5352" s="14">
        <v>8184.5771799999993</v>
      </c>
      <c r="G5352" s="12">
        <f t="shared" si="249"/>
        <v>9903.3383877999986</v>
      </c>
      <c r="H5352" s="4">
        <f t="shared" si="250"/>
        <v>8184.5771799999993</v>
      </c>
      <c r="I5352" s="4">
        <f t="shared" si="251"/>
        <v>9903.3383877999986</v>
      </c>
    </row>
    <row r="5353" spans="3:9" x14ac:dyDescent="0.2">
      <c r="C5353" t="s">
        <v>4661</v>
      </c>
      <c r="D5353" t="s">
        <v>3830</v>
      </c>
      <c r="E5353">
        <v>21</v>
      </c>
      <c r="F5353" s="14">
        <v>31174.564199999997</v>
      </c>
      <c r="G5353" s="12">
        <f t="shared" si="249"/>
        <v>37721.222681999992</v>
      </c>
      <c r="H5353" s="4">
        <f t="shared" si="250"/>
        <v>31174.564199999997</v>
      </c>
      <c r="I5353" s="4">
        <f t="shared" si="251"/>
        <v>37721.222681999992</v>
      </c>
    </row>
    <row r="5354" spans="3:9" x14ac:dyDescent="0.2">
      <c r="C5354" t="s">
        <v>4662</v>
      </c>
      <c r="D5354" t="s">
        <v>3830</v>
      </c>
      <c r="E5354">
        <v>21</v>
      </c>
      <c r="F5354" s="14">
        <v>23461.27576</v>
      </c>
      <c r="G5354" s="12">
        <f t="shared" si="249"/>
        <v>28388.143669599998</v>
      </c>
      <c r="H5354" s="4">
        <f t="shared" si="250"/>
        <v>23461.27576</v>
      </c>
      <c r="I5354" s="4">
        <f t="shared" si="251"/>
        <v>28388.143669599998</v>
      </c>
    </row>
    <row r="5355" spans="3:9" x14ac:dyDescent="0.2">
      <c r="C5355" t="s">
        <v>4663</v>
      </c>
      <c r="D5355" t="s">
        <v>3830</v>
      </c>
      <c r="E5355">
        <v>21</v>
      </c>
      <c r="F5355" s="14">
        <v>14800.045259999999</v>
      </c>
      <c r="G5355" s="12">
        <f t="shared" si="249"/>
        <v>17908.054764599998</v>
      </c>
      <c r="H5355" s="4">
        <f t="shared" si="250"/>
        <v>14800.045259999999</v>
      </c>
      <c r="I5355" s="4">
        <f t="shared" si="251"/>
        <v>17908.054764599998</v>
      </c>
    </row>
    <row r="5356" spans="3:9" x14ac:dyDescent="0.2">
      <c r="C5356" t="s">
        <v>20814</v>
      </c>
      <c r="D5356" t="s">
        <v>4402</v>
      </c>
      <c r="E5356">
        <v>10.5</v>
      </c>
      <c r="F5356" s="14">
        <v>28416.0825</v>
      </c>
      <c r="G5356" s="12">
        <f t="shared" si="249"/>
        <v>31399.771162500001</v>
      </c>
      <c r="H5356" s="4">
        <f t="shared" si="250"/>
        <v>28416.0825</v>
      </c>
      <c r="I5356" s="4">
        <f t="shared" si="251"/>
        <v>31399.771162499997</v>
      </c>
    </row>
    <row r="5357" spans="3:9" x14ac:dyDescent="0.2">
      <c r="C5357" t="s">
        <v>4664</v>
      </c>
      <c r="D5357" t="s">
        <v>4302</v>
      </c>
      <c r="E5357">
        <v>21</v>
      </c>
      <c r="F5357" s="14">
        <v>2388.5945200000001</v>
      </c>
      <c r="G5357" s="12">
        <f t="shared" si="249"/>
        <v>2890.1993692000001</v>
      </c>
      <c r="H5357" s="4">
        <f t="shared" si="250"/>
        <v>2388.5945200000001</v>
      </c>
      <c r="I5357" s="4">
        <f t="shared" si="251"/>
        <v>2890.1993692000001</v>
      </c>
    </row>
    <row r="5358" spans="3:9" x14ac:dyDescent="0.2">
      <c r="C5358" t="s">
        <v>4665</v>
      </c>
      <c r="D5358" t="s">
        <v>4302</v>
      </c>
      <c r="E5358">
        <v>21</v>
      </c>
      <c r="F5358" s="14">
        <v>318.47764000000001</v>
      </c>
      <c r="G5358" s="12">
        <f t="shared" si="249"/>
        <v>385.35794440000001</v>
      </c>
      <c r="H5358" s="4">
        <f t="shared" si="250"/>
        <v>318.47764000000001</v>
      </c>
      <c r="I5358" s="4">
        <f t="shared" si="251"/>
        <v>385.35794440000001</v>
      </c>
    </row>
    <row r="5359" spans="3:9" x14ac:dyDescent="0.2">
      <c r="C5359" t="s">
        <v>4666</v>
      </c>
      <c r="D5359" t="s">
        <v>4302</v>
      </c>
      <c r="E5359">
        <v>21</v>
      </c>
      <c r="F5359" s="14">
        <v>318.47764000000001</v>
      </c>
      <c r="G5359" s="12">
        <f t="shared" si="249"/>
        <v>385.35794440000001</v>
      </c>
      <c r="H5359" s="4">
        <f t="shared" si="250"/>
        <v>318.47764000000001</v>
      </c>
      <c r="I5359" s="4">
        <f t="shared" si="251"/>
        <v>385.35794440000001</v>
      </c>
    </row>
    <row r="5360" spans="3:9" x14ac:dyDescent="0.2">
      <c r="C5360" t="s">
        <v>4667</v>
      </c>
      <c r="D5360" t="s">
        <v>4302</v>
      </c>
      <c r="E5360">
        <v>21</v>
      </c>
      <c r="F5360" s="14">
        <v>907.66494</v>
      </c>
      <c r="G5360" s="12">
        <f t="shared" si="249"/>
        <v>1098.2745774</v>
      </c>
      <c r="H5360" s="4">
        <f t="shared" si="250"/>
        <v>907.66494</v>
      </c>
      <c r="I5360" s="4">
        <f t="shared" si="251"/>
        <v>1098.2745774</v>
      </c>
    </row>
    <row r="5361" spans="2:9" x14ac:dyDescent="0.2">
      <c r="C5361" t="s">
        <v>21733</v>
      </c>
      <c r="D5361" t="s">
        <v>21708</v>
      </c>
      <c r="E5361">
        <v>10.5</v>
      </c>
      <c r="F5361" s="14">
        <v>30944.461599999999</v>
      </c>
      <c r="G5361" s="12">
        <f t="shared" si="249"/>
        <v>34193.630067999999</v>
      </c>
      <c r="H5361" s="4">
        <f t="shared" si="250"/>
        <v>30944.461599999999</v>
      </c>
      <c r="I5361" s="4">
        <f t="shared" si="251"/>
        <v>34193.630067999999</v>
      </c>
    </row>
    <row r="5362" spans="2:9" x14ac:dyDescent="0.2">
      <c r="C5362" t="s">
        <v>23804</v>
      </c>
      <c r="D5362" t="s">
        <v>21708</v>
      </c>
      <c r="E5362">
        <v>21</v>
      </c>
      <c r="F5362" s="14">
        <v>24104.903159999998</v>
      </c>
      <c r="G5362" s="12">
        <f t="shared" si="249"/>
        <v>29166.932823599996</v>
      </c>
      <c r="H5362" s="4">
        <f t="shared" si="250"/>
        <v>24104.903159999998</v>
      </c>
      <c r="I5362" s="4">
        <f t="shared" si="251"/>
        <v>29166.932823599996</v>
      </c>
    </row>
    <row r="5363" spans="2:9" x14ac:dyDescent="0.2">
      <c r="C5363" t="s">
        <v>21734</v>
      </c>
      <c r="D5363" t="s">
        <v>21708</v>
      </c>
      <c r="E5363">
        <v>10.5</v>
      </c>
      <c r="F5363" s="14">
        <v>44355.105080000001</v>
      </c>
      <c r="G5363" s="12">
        <f t="shared" si="249"/>
        <v>49012.391113400001</v>
      </c>
      <c r="H5363" s="4">
        <f t="shared" si="250"/>
        <v>44355.105080000001</v>
      </c>
      <c r="I5363" s="4">
        <f t="shared" si="251"/>
        <v>49012.391113400001</v>
      </c>
    </row>
    <row r="5364" spans="2:9" x14ac:dyDescent="0.2">
      <c r="C5364" t="s">
        <v>4668</v>
      </c>
      <c r="D5364" t="s">
        <v>1957</v>
      </c>
      <c r="E5364">
        <v>21</v>
      </c>
      <c r="F5364" s="14">
        <v>49.381019999999992</v>
      </c>
      <c r="G5364" s="12">
        <f t="shared" si="249"/>
        <v>59.751034199999992</v>
      </c>
      <c r="H5364" s="4">
        <f t="shared" si="250"/>
        <v>49.381019999999992</v>
      </c>
      <c r="I5364" s="4">
        <f t="shared" si="251"/>
        <v>59.751034199999992</v>
      </c>
    </row>
    <row r="5365" spans="2:9" x14ac:dyDescent="0.2">
      <c r="C5365" t="s">
        <v>4669</v>
      </c>
      <c r="D5365" t="s">
        <v>1957</v>
      </c>
      <c r="E5365">
        <v>21</v>
      </c>
      <c r="F5365" s="14">
        <v>33.372819999999997</v>
      </c>
      <c r="G5365" s="12">
        <f t="shared" si="249"/>
        <v>40.381112199999997</v>
      </c>
      <c r="H5365" s="4">
        <f t="shared" si="250"/>
        <v>33.372819999999997</v>
      </c>
      <c r="I5365" s="4">
        <f t="shared" si="251"/>
        <v>40.381112199999997</v>
      </c>
    </row>
    <row r="5366" spans="2:9" x14ac:dyDescent="0.2">
      <c r="C5366" t="s">
        <v>20815</v>
      </c>
      <c r="D5366" t="s">
        <v>4402</v>
      </c>
      <c r="E5366">
        <v>21</v>
      </c>
      <c r="F5366" s="14">
        <v>10103.495999999999</v>
      </c>
      <c r="G5366" s="12">
        <f t="shared" si="249"/>
        <v>12225.230159999999</v>
      </c>
      <c r="H5366" s="4">
        <f t="shared" si="250"/>
        <v>10103.495999999999</v>
      </c>
      <c r="I5366" s="4">
        <f t="shared" si="251"/>
        <v>12225.230159999999</v>
      </c>
    </row>
    <row r="5367" spans="2:9" x14ac:dyDescent="0.2">
      <c r="C5367" t="s">
        <v>20816</v>
      </c>
      <c r="D5367" t="s">
        <v>4402</v>
      </c>
      <c r="E5367">
        <v>21</v>
      </c>
      <c r="F5367" s="14">
        <v>8209.0905000000002</v>
      </c>
      <c r="G5367" s="12">
        <f t="shared" si="249"/>
        <v>9932.9995049999998</v>
      </c>
      <c r="H5367" s="4">
        <f t="shared" si="250"/>
        <v>8209.0905000000002</v>
      </c>
      <c r="I5367" s="4">
        <f t="shared" si="251"/>
        <v>9932.9995049999998</v>
      </c>
    </row>
    <row r="5368" spans="2:9" x14ac:dyDescent="0.2">
      <c r="C5368" t="s">
        <v>20817</v>
      </c>
      <c r="D5368" t="s">
        <v>4402</v>
      </c>
      <c r="E5368">
        <v>21</v>
      </c>
      <c r="F5368" s="14">
        <v>15786.7125</v>
      </c>
      <c r="G5368" s="12">
        <f t="shared" si="249"/>
        <v>19101.922124999997</v>
      </c>
      <c r="H5368" s="4">
        <f t="shared" si="250"/>
        <v>15786.712499999998</v>
      </c>
      <c r="I5368" s="4">
        <f t="shared" si="251"/>
        <v>19101.922124999997</v>
      </c>
    </row>
    <row r="5369" spans="2:9" x14ac:dyDescent="0.2">
      <c r="C5369" t="s">
        <v>24818</v>
      </c>
      <c r="D5369" t="s">
        <v>21708</v>
      </c>
      <c r="E5369">
        <v>21</v>
      </c>
      <c r="F5369" s="14">
        <v>20813.37284</v>
      </c>
      <c r="G5369" s="12">
        <f t="shared" si="249"/>
        <v>25184.181136399999</v>
      </c>
      <c r="H5369" s="4">
        <f t="shared" si="250"/>
        <v>20813.37284</v>
      </c>
      <c r="I5369" s="4">
        <f t="shared" si="251"/>
        <v>25184.181136399999</v>
      </c>
    </row>
    <row r="5370" spans="2:9" x14ac:dyDescent="0.2">
      <c r="C5370" t="s">
        <v>21735</v>
      </c>
      <c r="D5370" t="s">
        <v>21708</v>
      </c>
      <c r="E5370">
        <v>10.5</v>
      </c>
      <c r="F5370" s="14">
        <v>21000.057780000003</v>
      </c>
      <c r="G5370" s="12">
        <f t="shared" si="249"/>
        <v>23205.063846900004</v>
      </c>
      <c r="H5370" s="4">
        <f t="shared" si="250"/>
        <v>21000.057780000003</v>
      </c>
      <c r="I5370" s="4">
        <f t="shared" si="251"/>
        <v>23205.063846900004</v>
      </c>
    </row>
    <row r="5371" spans="2:9" x14ac:dyDescent="0.2">
      <c r="C5371" t="s">
        <v>22622</v>
      </c>
      <c r="D5371" t="s">
        <v>21708</v>
      </c>
      <c r="E5371">
        <v>21</v>
      </c>
      <c r="F5371" s="14">
        <v>5463.4397999999992</v>
      </c>
      <c r="G5371" s="12">
        <f t="shared" si="249"/>
        <v>6610.7621579999986</v>
      </c>
      <c r="H5371" s="4">
        <f t="shared" si="250"/>
        <v>5463.4397999999992</v>
      </c>
      <c r="I5371" s="4">
        <f t="shared" si="251"/>
        <v>6610.7621579999986</v>
      </c>
    </row>
    <row r="5372" spans="2:9" x14ac:dyDescent="0.2">
      <c r="C5372" t="s">
        <v>25001</v>
      </c>
      <c r="D5372" t="s">
        <v>21708</v>
      </c>
      <c r="E5372">
        <v>21</v>
      </c>
      <c r="F5372" s="14">
        <v>23602.783360000001</v>
      </c>
      <c r="G5372" s="12">
        <f t="shared" si="249"/>
        <v>28559.367865600001</v>
      </c>
      <c r="H5372" s="4">
        <f t="shared" si="250"/>
        <v>23602.783360000001</v>
      </c>
      <c r="I5372" s="4">
        <f t="shared" si="251"/>
        <v>28559.367865600001</v>
      </c>
    </row>
    <row r="5373" spans="2:9" x14ac:dyDescent="0.2">
      <c r="C5373" t="s">
        <v>21736</v>
      </c>
      <c r="D5373" t="s">
        <v>21708</v>
      </c>
      <c r="E5373">
        <v>21</v>
      </c>
      <c r="F5373" s="14">
        <v>10090.958279999999</v>
      </c>
      <c r="G5373" s="12">
        <f t="shared" si="249"/>
        <v>12210.059518799999</v>
      </c>
      <c r="H5373" s="4">
        <f t="shared" si="250"/>
        <v>10090.958279999999</v>
      </c>
      <c r="I5373" s="4">
        <f t="shared" si="251"/>
        <v>12210.059518799999</v>
      </c>
    </row>
    <row r="5374" spans="2:9" x14ac:dyDescent="0.2">
      <c r="C5374" t="s">
        <v>24489</v>
      </c>
      <c r="D5374" t="s">
        <v>21708</v>
      </c>
      <c r="E5374">
        <v>10.5</v>
      </c>
      <c r="F5374" s="14">
        <v>4879.6659599999994</v>
      </c>
      <c r="G5374" s="12">
        <f t="shared" si="249"/>
        <v>5392.0308857999989</v>
      </c>
      <c r="H5374" s="4">
        <f t="shared" si="250"/>
        <v>4879.6659599999994</v>
      </c>
      <c r="I5374" s="4">
        <f t="shared" si="251"/>
        <v>5392.0308857999989</v>
      </c>
    </row>
    <row r="5375" spans="2:9" x14ac:dyDescent="0.2">
      <c r="C5375" t="s">
        <v>24819</v>
      </c>
      <c r="D5375" t="s">
        <v>21708</v>
      </c>
      <c r="E5375">
        <v>10.5</v>
      </c>
      <c r="F5375" s="14">
        <v>8522.1302400000004</v>
      </c>
      <c r="G5375" s="12">
        <f t="shared" si="249"/>
        <v>9416.9539151999998</v>
      </c>
      <c r="H5375" s="4">
        <f t="shared" si="250"/>
        <v>8522.1302400000004</v>
      </c>
      <c r="I5375" s="4">
        <f t="shared" si="251"/>
        <v>9416.9539151999998</v>
      </c>
    </row>
    <row r="5376" spans="2:9" x14ac:dyDescent="0.2">
      <c r="B5376" t="s">
        <v>4670</v>
      </c>
      <c r="C5376" t="s">
        <v>23135</v>
      </c>
      <c r="D5376" t="s">
        <v>318</v>
      </c>
      <c r="E5376">
        <v>21</v>
      </c>
      <c r="F5376" s="14">
        <v>820.35304000000008</v>
      </c>
      <c r="G5376" s="12">
        <f t="shared" si="249"/>
        <v>992.62717840000005</v>
      </c>
      <c r="H5376" s="4">
        <f t="shared" si="250"/>
        <v>820.35304000000008</v>
      </c>
      <c r="I5376" s="4">
        <f t="shared" si="251"/>
        <v>992.62717840000005</v>
      </c>
    </row>
    <row r="5377" spans="3:9" x14ac:dyDescent="0.2">
      <c r="C5377" t="s">
        <v>23136</v>
      </c>
      <c r="D5377" t="s">
        <v>318</v>
      </c>
      <c r="E5377">
        <v>21</v>
      </c>
      <c r="F5377" s="14">
        <v>616.03463999999997</v>
      </c>
      <c r="G5377" s="12">
        <f t="shared" si="249"/>
        <v>745.4019143999999</v>
      </c>
      <c r="H5377" s="4">
        <f t="shared" si="250"/>
        <v>616.03463999999997</v>
      </c>
      <c r="I5377" s="4">
        <f t="shared" si="251"/>
        <v>745.4019143999999</v>
      </c>
    </row>
    <row r="5378" spans="3:9" x14ac:dyDescent="0.2">
      <c r="C5378" t="s">
        <v>23137</v>
      </c>
      <c r="D5378" t="s">
        <v>318</v>
      </c>
      <c r="E5378">
        <v>21</v>
      </c>
      <c r="F5378" s="14">
        <v>1652.8405399999999</v>
      </c>
      <c r="G5378" s="12">
        <f t="shared" si="249"/>
        <v>1999.9370533999997</v>
      </c>
      <c r="H5378" s="4">
        <f t="shared" si="250"/>
        <v>1652.8405399999999</v>
      </c>
      <c r="I5378" s="4">
        <f t="shared" si="251"/>
        <v>1999.9370534</v>
      </c>
    </row>
    <row r="5379" spans="3:9" x14ac:dyDescent="0.2">
      <c r="C5379" t="s">
        <v>23138</v>
      </c>
      <c r="D5379" t="s">
        <v>318</v>
      </c>
      <c r="E5379">
        <v>21</v>
      </c>
      <c r="F5379" s="14">
        <v>1652.8405399999999</v>
      </c>
      <c r="G5379" s="12">
        <f t="shared" si="249"/>
        <v>1999.9370533999997</v>
      </c>
      <c r="H5379" s="4">
        <f t="shared" si="250"/>
        <v>1652.8405399999999</v>
      </c>
      <c r="I5379" s="4">
        <f t="shared" si="251"/>
        <v>1999.9370534</v>
      </c>
    </row>
    <row r="5380" spans="3:9" x14ac:dyDescent="0.2">
      <c r="C5380" t="s">
        <v>23139</v>
      </c>
      <c r="D5380" t="s">
        <v>318</v>
      </c>
      <c r="E5380">
        <v>21</v>
      </c>
      <c r="F5380" s="14">
        <v>1468.5018399999999</v>
      </c>
      <c r="G5380" s="12">
        <f t="shared" ref="G5380:G5443" si="252">+F5380*(1+E5380%)</f>
        <v>1776.8872263999999</v>
      </c>
      <c r="H5380" s="4">
        <f t="shared" si="250"/>
        <v>1468.5018399999999</v>
      </c>
      <c r="I5380" s="4">
        <f t="shared" si="251"/>
        <v>1776.8872263999999</v>
      </c>
    </row>
    <row r="5381" spans="3:9" x14ac:dyDescent="0.2">
      <c r="C5381" t="s">
        <v>23140</v>
      </c>
      <c r="D5381" t="s">
        <v>318</v>
      </c>
      <c r="E5381">
        <v>21</v>
      </c>
      <c r="F5381" s="14">
        <v>1652.8405399999999</v>
      </c>
      <c r="G5381" s="12">
        <f t="shared" si="252"/>
        <v>1999.9370533999997</v>
      </c>
      <c r="H5381" s="4">
        <f t="shared" ref="H5381:H5444" si="253">+F5381*$E$1/134.25</f>
        <v>1652.8405399999999</v>
      </c>
      <c r="I5381" s="4">
        <f t="shared" ref="I5381:I5444" si="254">+G5381*$E$1/134.25</f>
        <v>1999.9370534</v>
      </c>
    </row>
    <row r="5382" spans="3:9" x14ac:dyDescent="0.2">
      <c r="C5382" t="s">
        <v>23141</v>
      </c>
      <c r="D5382" t="s">
        <v>318</v>
      </c>
      <c r="E5382">
        <v>21</v>
      </c>
      <c r="F5382" s="14">
        <v>1652.8405399999999</v>
      </c>
      <c r="G5382" s="12">
        <f t="shared" si="252"/>
        <v>1999.9370533999997</v>
      </c>
      <c r="H5382" s="4">
        <f t="shared" si="253"/>
        <v>1652.8405399999999</v>
      </c>
      <c r="I5382" s="4">
        <f t="shared" si="254"/>
        <v>1999.9370534</v>
      </c>
    </row>
    <row r="5383" spans="3:9" x14ac:dyDescent="0.2">
      <c r="C5383" t="s">
        <v>23142</v>
      </c>
      <c r="D5383" t="s">
        <v>318</v>
      </c>
      <c r="E5383">
        <v>21</v>
      </c>
      <c r="F5383" s="14">
        <v>820.35304000000008</v>
      </c>
      <c r="G5383" s="12">
        <f t="shared" si="252"/>
        <v>992.62717840000005</v>
      </c>
      <c r="H5383" s="4">
        <f t="shared" si="253"/>
        <v>820.35304000000008</v>
      </c>
      <c r="I5383" s="4">
        <f t="shared" si="254"/>
        <v>992.62717840000005</v>
      </c>
    </row>
    <row r="5384" spans="3:9" x14ac:dyDescent="0.2">
      <c r="C5384" t="s">
        <v>23143</v>
      </c>
      <c r="D5384" t="s">
        <v>318</v>
      </c>
      <c r="E5384">
        <v>21</v>
      </c>
      <c r="F5384" s="14">
        <v>3065.9246800000001</v>
      </c>
      <c r="G5384" s="12">
        <f t="shared" si="252"/>
        <v>3709.7688628000001</v>
      </c>
      <c r="H5384" s="4">
        <f t="shared" si="253"/>
        <v>3065.9246800000001</v>
      </c>
      <c r="I5384" s="4">
        <f t="shared" si="254"/>
        <v>3709.7688628000001</v>
      </c>
    </row>
    <row r="5385" spans="3:9" x14ac:dyDescent="0.2">
      <c r="C5385" t="s">
        <v>23144</v>
      </c>
      <c r="D5385" t="s">
        <v>318</v>
      </c>
      <c r="E5385">
        <v>21</v>
      </c>
      <c r="F5385" s="14">
        <v>3255.8479200000002</v>
      </c>
      <c r="G5385" s="12">
        <f t="shared" si="252"/>
        <v>3939.5759831999999</v>
      </c>
      <c r="H5385" s="4">
        <f t="shared" si="253"/>
        <v>3255.8479200000002</v>
      </c>
      <c r="I5385" s="4">
        <f t="shared" si="254"/>
        <v>3939.5759832000003</v>
      </c>
    </row>
    <row r="5386" spans="3:9" x14ac:dyDescent="0.2">
      <c r="C5386" t="s">
        <v>23145</v>
      </c>
      <c r="D5386" t="s">
        <v>318</v>
      </c>
      <c r="E5386">
        <v>21</v>
      </c>
      <c r="F5386" s="14">
        <v>3065.9246800000001</v>
      </c>
      <c r="G5386" s="12">
        <f t="shared" si="252"/>
        <v>3709.7688628000001</v>
      </c>
      <c r="H5386" s="4">
        <f t="shared" si="253"/>
        <v>3065.9246800000001</v>
      </c>
      <c r="I5386" s="4">
        <f t="shared" si="254"/>
        <v>3709.7688628000001</v>
      </c>
    </row>
    <row r="5387" spans="3:9" x14ac:dyDescent="0.2">
      <c r="C5387" t="s">
        <v>4671</v>
      </c>
      <c r="D5387" t="s">
        <v>3969</v>
      </c>
      <c r="E5387">
        <v>21</v>
      </c>
      <c r="F5387" s="14">
        <v>7520.5057200000001</v>
      </c>
      <c r="G5387" s="12">
        <f t="shared" si="252"/>
        <v>9099.8119212000001</v>
      </c>
      <c r="H5387" s="4">
        <f t="shared" si="253"/>
        <v>7520.5057200000001</v>
      </c>
      <c r="I5387" s="4">
        <f t="shared" si="254"/>
        <v>9099.8119212000001</v>
      </c>
    </row>
    <row r="5388" spans="3:9" x14ac:dyDescent="0.2">
      <c r="C5388" t="s">
        <v>4672</v>
      </c>
      <c r="D5388" t="s">
        <v>3969</v>
      </c>
      <c r="E5388">
        <v>21</v>
      </c>
      <c r="F5388" s="14">
        <v>371.43911999999995</v>
      </c>
      <c r="G5388" s="12">
        <f t="shared" si="252"/>
        <v>449.44133519999991</v>
      </c>
      <c r="H5388" s="4">
        <f t="shared" si="253"/>
        <v>371.43911999999995</v>
      </c>
      <c r="I5388" s="4">
        <f t="shared" si="254"/>
        <v>449.44133519999991</v>
      </c>
    </row>
    <row r="5389" spans="3:9" x14ac:dyDescent="0.2">
      <c r="C5389" t="s">
        <v>4673</v>
      </c>
      <c r="D5389" t="s">
        <v>3969</v>
      </c>
      <c r="E5389">
        <v>21</v>
      </c>
      <c r="F5389" s="14">
        <v>371.43911999999995</v>
      </c>
      <c r="G5389" s="12">
        <f t="shared" si="252"/>
        <v>449.44133519999991</v>
      </c>
      <c r="H5389" s="4">
        <f t="shared" si="253"/>
        <v>371.43911999999995</v>
      </c>
      <c r="I5389" s="4">
        <f t="shared" si="254"/>
        <v>449.44133519999991</v>
      </c>
    </row>
    <row r="5390" spans="3:9" x14ac:dyDescent="0.2">
      <c r="C5390" t="s">
        <v>4674</v>
      </c>
      <c r="D5390" t="s">
        <v>3969</v>
      </c>
      <c r="E5390">
        <v>21</v>
      </c>
      <c r="F5390" s="14">
        <v>371.43911999999995</v>
      </c>
      <c r="G5390" s="12">
        <f t="shared" si="252"/>
        <v>449.44133519999991</v>
      </c>
      <c r="H5390" s="4">
        <f t="shared" si="253"/>
        <v>371.43911999999995</v>
      </c>
      <c r="I5390" s="4">
        <f t="shared" si="254"/>
        <v>449.44133519999991</v>
      </c>
    </row>
    <row r="5391" spans="3:9" x14ac:dyDescent="0.2">
      <c r="C5391" t="s">
        <v>4675</v>
      </c>
      <c r="D5391" t="s">
        <v>3969</v>
      </c>
      <c r="E5391">
        <v>21</v>
      </c>
      <c r="F5391" s="14">
        <v>371.43911999999995</v>
      </c>
      <c r="G5391" s="12">
        <f t="shared" si="252"/>
        <v>449.44133519999991</v>
      </c>
      <c r="H5391" s="4">
        <f t="shared" si="253"/>
        <v>371.43911999999995</v>
      </c>
      <c r="I5391" s="4">
        <f t="shared" si="254"/>
        <v>449.44133519999991</v>
      </c>
    </row>
    <row r="5392" spans="3:9" x14ac:dyDescent="0.2">
      <c r="C5392" t="s">
        <v>4676</v>
      </c>
      <c r="D5392" t="s">
        <v>3969</v>
      </c>
      <c r="E5392">
        <v>21</v>
      </c>
      <c r="F5392" s="14">
        <v>371.43911999999995</v>
      </c>
      <c r="G5392" s="12">
        <f t="shared" si="252"/>
        <v>449.44133519999991</v>
      </c>
      <c r="H5392" s="4">
        <f t="shared" si="253"/>
        <v>371.43911999999995</v>
      </c>
      <c r="I5392" s="4">
        <f t="shared" si="254"/>
        <v>449.44133519999991</v>
      </c>
    </row>
    <row r="5393" spans="3:9" x14ac:dyDescent="0.2">
      <c r="C5393" t="s">
        <v>4677</v>
      </c>
      <c r="D5393" t="s">
        <v>3969</v>
      </c>
      <c r="E5393">
        <v>21</v>
      </c>
      <c r="F5393" s="14">
        <v>371.43911999999995</v>
      </c>
      <c r="G5393" s="12">
        <f t="shared" si="252"/>
        <v>449.44133519999991</v>
      </c>
      <c r="H5393" s="4">
        <f t="shared" si="253"/>
        <v>371.43911999999995</v>
      </c>
      <c r="I5393" s="4">
        <f t="shared" si="254"/>
        <v>449.44133519999991</v>
      </c>
    </row>
    <row r="5394" spans="3:9" x14ac:dyDescent="0.2">
      <c r="C5394" t="s">
        <v>4678</v>
      </c>
      <c r="D5394" t="s">
        <v>3969</v>
      </c>
      <c r="E5394">
        <v>21</v>
      </c>
      <c r="F5394" s="14">
        <v>371.43911999999995</v>
      </c>
      <c r="G5394" s="12">
        <f t="shared" si="252"/>
        <v>449.44133519999991</v>
      </c>
      <c r="H5394" s="4">
        <f t="shared" si="253"/>
        <v>371.43911999999995</v>
      </c>
      <c r="I5394" s="4">
        <f t="shared" si="254"/>
        <v>449.44133519999991</v>
      </c>
    </row>
    <row r="5395" spans="3:9" x14ac:dyDescent="0.2">
      <c r="C5395" t="s">
        <v>4679</v>
      </c>
      <c r="D5395" t="s">
        <v>3969</v>
      </c>
      <c r="E5395">
        <v>21</v>
      </c>
      <c r="F5395" s="14">
        <v>371.43911999999995</v>
      </c>
      <c r="G5395" s="12">
        <f t="shared" si="252"/>
        <v>449.44133519999991</v>
      </c>
      <c r="H5395" s="4">
        <f t="shared" si="253"/>
        <v>371.43911999999995</v>
      </c>
      <c r="I5395" s="4">
        <f t="shared" si="254"/>
        <v>449.44133519999991</v>
      </c>
    </row>
    <row r="5396" spans="3:9" x14ac:dyDescent="0.2">
      <c r="C5396" t="s">
        <v>4680</v>
      </c>
      <c r="D5396" t="s">
        <v>3969</v>
      </c>
      <c r="E5396">
        <v>21</v>
      </c>
      <c r="F5396" s="14">
        <v>371.43911999999995</v>
      </c>
      <c r="G5396" s="12">
        <f t="shared" si="252"/>
        <v>449.44133519999991</v>
      </c>
      <c r="H5396" s="4">
        <f t="shared" si="253"/>
        <v>371.43911999999995</v>
      </c>
      <c r="I5396" s="4">
        <f t="shared" si="254"/>
        <v>449.44133519999991</v>
      </c>
    </row>
    <row r="5397" spans="3:9" x14ac:dyDescent="0.2">
      <c r="C5397" t="s">
        <v>4681</v>
      </c>
      <c r="D5397" t="s">
        <v>3969</v>
      </c>
      <c r="E5397">
        <v>21</v>
      </c>
      <c r="F5397" s="14">
        <v>371.43911999999995</v>
      </c>
      <c r="G5397" s="12">
        <f t="shared" si="252"/>
        <v>449.44133519999991</v>
      </c>
      <c r="H5397" s="4">
        <f t="shared" si="253"/>
        <v>371.43911999999995</v>
      </c>
      <c r="I5397" s="4">
        <f t="shared" si="254"/>
        <v>449.44133519999991</v>
      </c>
    </row>
    <row r="5398" spans="3:9" x14ac:dyDescent="0.2">
      <c r="C5398" t="s">
        <v>4682</v>
      </c>
      <c r="D5398" t="s">
        <v>3969</v>
      </c>
      <c r="E5398">
        <v>21</v>
      </c>
      <c r="F5398" s="14">
        <v>371.43911999999995</v>
      </c>
      <c r="G5398" s="12">
        <f t="shared" si="252"/>
        <v>449.44133519999991</v>
      </c>
      <c r="H5398" s="4">
        <f t="shared" si="253"/>
        <v>371.43911999999995</v>
      </c>
      <c r="I5398" s="4">
        <f t="shared" si="254"/>
        <v>449.44133519999991</v>
      </c>
    </row>
    <row r="5399" spans="3:9" x14ac:dyDescent="0.2">
      <c r="C5399" t="s">
        <v>4683</v>
      </c>
      <c r="D5399" t="s">
        <v>3969</v>
      </c>
      <c r="E5399">
        <v>21</v>
      </c>
      <c r="F5399" s="14">
        <v>371.43911999999995</v>
      </c>
      <c r="G5399" s="12">
        <f t="shared" si="252"/>
        <v>449.44133519999991</v>
      </c>
      <c r="H5399" s="4">
        <f t="shared" si="253"/>
        <v>371.43911999999995</v>
      </c>
      <c r="I5399" s="4">
        <f t="shared" si="254"/>
        <v>449.44133519999991</v>
      </c>
    </row>
    <row r="5400" spans="3:9" x14ac:dyDescent="0.2">
      <c r="C5400" t="s">
        <v>4684</v>
      </c>
      <c r="D5400" t="s">
        <v>3969</v>
      </c>
      <c r="E5400">
        <v>21</v>
      </c>
      <c r="F5400" s="14">
        <v>371.43911999999995</v>
      </c>
      <c r="G5400" s="12">
        <f t="shared" si="252"/>
        <v>449.44133519999991</v>
      </c>
      <c r="H5400" s="4">
        <f t="shared" si="253"/>
        <v>371.43911999999995</v>
      </c>
      <c r="I5400" s="4">
        <f t="shared" si="254"/>
        <v>449.44133519999991</v>
      </c>
    </row>
    <row r="5401" spans="3:9" x14ac:dyDescent="0.2">
      <c r="C5401" t="s">
        <v>4685</v>
      </c>
      <c r="D5401" t="s">
        <v>3969</v>
      </c>
      <c r="E5401">
        <v>21</v>
      </c>
      <c r="F5401" s="14">
        <v>371.43911999999995</v>
      </c>
      <c r="G5401" s="12">
        <f t="shared" si="252"/>
        <v>449.44133519999991</v>
      </c>
      <c r="H5401" s="4">
        <f t="shared" si="253"/>
        <v>371.43911999999995</v>
      </c>
      <c r="I5401" s="4">
        <f t="shared" si="254"/>
        <v>449.44133519999991</v>
      </c>
    </row>
    <row r="5402" spans="3:9" x14ac:dyDescent="0.2">
      <c r="C5402" t="s">
        <v>4686</v>
      </c>
      <c r="D5402" t="s">
        <v>3969</v>
      </c>
      <c r="E5402">
        <v>21</v>
      </c>
      <c r="F5402" s="14">
        <v>371.43911999999995</v>
      </c>
      <c r="G5402" s="12">
        <f t="shared" si="252"/>
        <v>449.44133519999991</v>
      </c>
      <c r="H5402" s="4">
        <f t="shared" si="253"/>
        <v>371.43911999999995</v>
      </c>
      <c r="I5402" s="4">
        <f t="shared" si="254"/>
        <v>449.44133519999991</v>
      </c>
    </row>
    <row r="5403" spans="3:9" x14ac:dyDescent="0.2">
      <c r="C5403" t="s">
        <v>4687</v>
      </c>
      <c r="D5403" t="s">
        <v>1331</v>
      </c>
      <c r="E5403">
        <v>21</v>
      </c>
      <c r="F5403" s="14">
        <v>38840.390159999995</v>
      </c>
      <c r="G5403" s="12">
        <f t="shared" si="252"/>
        <v>46996.872093599995</v>
      </c>
      <c r="H5403" s="4">
        <f t="shared" si="253"/>
        <v>38840.390159999995</v>
      </c>
      <c r="I5403" s="4">
        <f t="shared" si="254"/>
        <v>46996.872093599995</v>
      </c>
    </row>
    <row r="5404" spans="3:9" x14ac:dyDescent="0.2">
      <c r="C5404" t="s">
        <v>4688</v>
      </c>
      <c r="D5404" t="s">
        <v>1331</v>
      </c>
      <c r="E5404">
        <v>21</v>
      </c>
      <c r="F5404" s="14">
        <v>5203.5937199999998</v>
      </c>
      <c r="G5404" s="12">
        <f t="shared" si="252"/>
        <v>6296.3484011999999</v>
      </c>
      <c r="H5404" s="4">
        <f t="shared" si="253"/>
        <v>5203.5937199999998</v>
      </c>
      <c r="I5404" s="4">
        <f t="shared" si="254"/>
        <v>6296.3484011999999</v>
      </c>
    </row>
    <row r="5405" spans="3:9" x14ac:dyDescent="0.2">
      <c r="C5405" t="s">
        <v>4689</v>
      </c>
      <c r="D5405" t="s">
        <v>1331</v>
      </c>
      <c r="E5405">
        <v>21</v>
      </c>
      <c r="F5405" s="14">
        <v>135.61756</v>
      </c>
      <c r="G5405" s="12">
        <f t="shared" si="252"/>
        <v>164.0972476</v>
      </c>
      <c r="H5405" s="4">
        <f t="shared" si="253"/>
        <v>135.61756</v>
      </c>
      <c r="I5405" s="4">
        <f t="shared" si="254"/>
        <v>164.0972476</v>
      </c>
    </row>
    <row r="5406" spans="3:9" x14ac:dyDescent="0.2">
      <c r="C5406" t="s">
        <v>4690</v>
      </c>
      <c r="D5406" t="s">
        <v>1331</v>
      </c>
      <c r="E5406">
        <v>21</v>
      </c>
      <c r="F5406" s="14">
        <v>185.65845999999999</v>
      </c>
      <c r="G5406" s="12">
        <f t="shared" si="252"/>
        <v>224.64673659999997</v>
      </c>
      <c r="H5406" s="4">
        <f t="shared" si="253"/>
        <v>185.65845999999999</v>
      </c>
      <c r="I5406" s="4">
        <f t="shared" si="254"/>
        <v>224.64673659999997</v>
      </c>
    </row>
    <row r="5407" spans="3:9" x14ac:dyDescent="0.2">
      <c r="C5407" t="s">
        <v>4691</v>
      </c>
      <c r="D5407" t="s">
        <v>1331</v>
      </c>
      <c r="E5407">
        <v>21</v>
      </c>
      <c r="F5407" s="14">
        <v>751.27337999999997</v>
      </c>
      <c r="G5407" s="12">
        <f t="shared" si="252"/>
        <v>909.04078979999997</v>
      </c>
      <c r="H5407" s="4">
        <f t="shared" si="253"/>
        <v>751.27337999999997</v>
      </c>
      <c r="I5407" s="4">
        <f t="shared" si="254"/>
        <v>909.04078979999997</v>
      </c>
    </row>
    <row r="5408" spans="3:9" x14ac:dyDescent="0.2">
      <c r="C5408" t="s">
        <v>4692</v>
      </c>
      <c r="D5408" t="s">
        <v>1331</v>
      </c>
      <c r="E5408">
        <v>21</v>
      </c>
      <c r="F5408" s="14">
        <v>47.743539999999996</v>
      </c>
      <c r="G5408" s="12">
        <f t="shared" si="252"/>
        <v>57.769683399999991</v>
      </c>
      <c r="H5408" s="4">
        <f t="shared" si="253"/>
        <v>47.743539999999996</v>
      </c>
      <c r="I5408" s="4">
        <f t="shared" si="254"/>
        <v>57.769683399999991</v>
      </c>
    </row>
    <row r="5409" spans="3:9" x14ac:dyDescent="0.2">
      <c r="C5409" t="s">
        <v>4693</v>
      </c>
      <c r="D5409" t="s">
        <v>1331</v>
      </c>
      <c r="E5409">
        <v>21</v>
      </c>
      <c r="F5409" s="14">
        <v>50.040900000000001</v>
      </c>
      <c r="G5409" s="12">
        <f t="shared" si="252"/>
        <v>60.549489000000001</v>
      </c>
      <c r="H5409" s="4">
        <f t="shared" si="253"/>
        <v>50.040900000000001</v>
      </c>
      <c r="I5409" s="4">
        <f t="shared" si="254"/>
        <v>60.549489000000001</v>
      </c>
    </row>
    <row r="5410" spans="3:9" x14ac:dyDescent="0.2">
      <c r="C5410" t="s">
        <v>4694</v>
      </c>
      <c r="D5410" t="s">
        <v>1331</v>
      </c>
      <c r="E5410">
        <v>21</v>
      </c>
      <c r="F5410" s="14">
        <v>62.59084</v>
      </c>
      <c r="G5410" s="12">
        <f t="shared" si="252"/>
        <v>75.734916400000003</v>
      </c>
      <c r="H5410" s="4">
        <f t="shared" si="253"/>
        <v>62.59084</v>
      </c>
      <c r="I5410" s="4">
        <f t="shared" si="254"/>
        <v>75.734916400000003</v>
      </c>
    </row>
    <row r="5411" spans="3:9" x14ac:dyDescent="0.2">
      <c r="C5411" t="s">
        <v>4695</v>
      </c>
      <c r="D5411" t="s">
        <v>1331</v>
      </c>
      <c r="E5411">
        <v>21</v>
      </c>
      <c r="F5411" s="14">
        <v>2735.4714399999998</v>
      </c>
      <c r="G5411" s="12">
        <f t="shared" si="252"/>
        <v>3309.9204423999995</v>
      </c>
      <c r="H5411" s="4">
        <f t="shared" si="253"/>
        <v>2735.4714399999998</v>
      </c>
      <c r="I5411" s="4">
        <f t="shared" si="254"/>
        <v>3309.9204423999995</v>
      </c>
    </row>
    <row r="5412" spans="3:9" x14ac:dyDescent="0.2">
      <c r="C5412" t="s">
        <v>4696</v>
      </c>
      <c r="D5412" t="s">
        <v>1331</v>
      </c>
      <c r="E5412">
        <v>21</v>
      </c>
      <c r="F5412" s="14">
        <v>3179.7906399999997</v>
      </c>
      <c r="G5412" s="12">
        <f t="shared" si="252"/>
        <v>3847.5466743999996</v>
      </c>
      <c r="H5412" s="4">
        <f t="shared" si="253"/>
        <v>3179.7906399999997</v>
      </c>
      <c r="I5412" s="4">
        <f t="shared" si="254"/>
        <v>3847.5466743999996</v>
      </c>
    </row>
    <row r="5413" spans="3:9" x14ac:dyDescent="0.2">
      <c r="C5413" t="s">
        <v>4697</v>
      </c>
      <c r="D5413" t="s">
        <v>1331</v>
      </c>
      <c r="E5413">
        <v>21</v>
      </c>
      <c r="F5413" s="14">
        <v>3792.09818</v>
      </c>
      <c r="G5413" s="12">
        <f t="shared" si="252"/>
        <v>4588.4387977999995</v>
      </c>
      <c r="H5413" s="4">
        <f t="shared" si="253"/>
        <v>3792.09818</v>
      </c>
      <c r="I5413" s="4">
        <f t="shared" si="254"/>
        <v>4588.4387977999995</v>
      </c>
    </row>
    <row r="5414" spans="3:9" x14ac:dyDescent="0.2">
      <c r="C5414" t="s">
        <v>4698</v>
      </c>
      <c r="D5414" t="s">
        <v>4699</v>
      </c>
      <c r="E5414">
        <v>21</v>
      </c>
      <c r="F5414" s="14">
        <v>4547.63634</v>
      </c>
      <c r="G5414" s="12">
        <f t="shared" si="252"/>
        <v>5502.6399713999999</v>
      </c>
      <c r="H5414" s="4">
        <f t="shared" si="253"/>
        <v>4547.63634</v>
      </c>
      <c r="I5414" s="4">
        <f t="shared" si="254"/>
        <v>5502.6399713999999</v>
      </c>
    </row>
    <row r="5415" spans="3:9" x14ac:dyDescent="0.2">
      <c r="C5415" t="s">
        <v>4700</v>
      </c>
      <c r="D5415" t="s">
        <v>4699</v>
      </c>
      <c r="E5415">
        <v>21</v>
      </c>
      <c r="F5415" s="14">
        <v>3661.1120000000001</v>
      </c>
      <c r="G5415" s="12">
        <f t="shared" si="252"/>
        <v>4429.9455200000002</v>
      </c>
      <c r="H5415" s="4">
        <f t="shared" si="253"/>
        <v>3661.1120000000001</v>
      </c>
      <c r="I5415" s="4">
        <f t="shared" si="254"/>
        <v>4429.9455200000002</v>
      </c>
    </row>
    <row r="5416" spans="3:9" x14ac:dyDescent="0.2">
      <c r="C5416" t="s">
        <v>21858</v>
      </c>
      <c r="D5416" t="s">
        <v>4699</v>
      </c>
      <c r="E5416">
        <v>10.5</v>
      </c>
      <c r="F5416" s="14">
        <v>4012.6203</v>
      </c>
      <c r="G5416" s="12">
        <f t="shared" si="252"/>
        <v>4433.9454315000003</v>
      </c>
      <c r="H5416" s="4">
        <f t="shared" si="253"/>
        <v>4012.6203</v>
      </c>
      <c r="I5416" s="4">
        <f t="shared" si="254"/>
        <v>4433.9454315000003</v>
      </c>
    </row>
    <row r="5417" spans="3:9" x14ac:dyDescent="0.2">
      <c r="C5417" t="s">
        <v>4701</v>
      </c>
      <c r="D5417" t="s">
        <v>4699</v>
      </c>
      <c r="E5417">
        <v>21</v>
      </c>
      <c r="F5417" s="14">
        <v>2247.0624800000001</v>
      </c>
      <c r="G5417" s="12">
        <f t="shared" si="252"/>
        <v>2718.9456008000002</v>
      </c>
      <c r="H5417" s="4">
        <f t="shared" si="253"/>
        <v>2247.0624800000001</v>
      </c>
      <c r="I5417" s="4">
        <f t="shared" si="254"/>
        <v>2718.9456008000002</v>
      </c>
    </row>
    <row r="5418" spans="3:9" x14ac:dyDescent="0.2">
      <c r="C5418" t="s">
        <v>4702</v>
      </c>
      <c r="D5418" t="s">
        <v>4699</v>
      </c>
      <c r="E5418">
        <v>21</v>
      </c>
      <c r="F5418" s="14">
        <v>2330.5250799999999</v>
      </c>
      <c r="G5418" s="12">
        <f t="shared" si="252"/>
        <v>2819.9353467999999</v>
      </c>
      <c r="H5418" s="4">
        <f t="shared" si="253"/>
        <v>2330.5250799999999</v>
      </c>
      <c r="I5418" s="4">
        <f t="shared" si="254"/>
        <v>2819.9353467999999</v>
      </c>
    </row>
    <row r="5419" spans="3:9" x14ac:dyDescent="0.2">
      <c r="C5419" t="s">
        <v>4703</v>
      </c>
      <c r="D5419" t="s">
        <v>4699</v>
      </c>
      <c r="E5419">
        <v>21</v>
      </c>
      <c r="F5419" s="14">
        <v>1444.5506399999999</v>
      </c>
      <c r="G5419" s="12">
        <f t="shared" si="252"/>
        <v>1747.9062743999998</v>
      </c>
      <c r="H5419" s="4">
        <f t="shared" si="253"/>
        <v>1444.5506399999999</v>
      </c>
      <c r="I5419" s="4">
        <f t="shared" si="254"/>
        <v>1747.9062743999998</v>
      </c>
    </row>
    <row r="5420" spans="3:9" x14ac:dyDescent="0.2">
      <c r="C5420" t="s">
        <v>4704</v>
      </c>
      <c r="D5420" t="s">
        <v>4699</v>
      </c>
      <c r="E5420">
        <v>21</v>
      </c>
      <c r="F5420" s="14">
        <v>2330.5250799999999</v>
      </c>
      <c r="G5420" s="12">
        <f t="shared" si="252"/>
        <v>2819.9353467999999</v>
      </c>
      <c r="H5420" s="4">
        <f t="shared" si="253"/>
        <v>2330.5250799999999</v>
      </c>
      <c r="I5420" s="4">
        <f t="shared" si="254"/>
        <v>2819.9353467999999</v>
      </c>
    </row>
    <row r="5421" spans="3:9" x14ac:dyDescent="0.2">
      <c r="C5421" t="s">
        <v>4705</v>
      </c>
      <c r="D5421" t="s">
        <v>4699</v>
      </c>
      <c r="E5421">
        <v>21</v>
      </c>
      <c r="F5421" s="14">
        <v>3012.6699200000003</v>
      </c>
      <c r="G5421" s="12">
        <f t="shared" si="252"/>
        <v>3645.3306032</v>
      </c>
      <c r="H5421" s="4">
        <f t="shared" si="253"/>
        <v>3012.6699200000003</v>
      </c>
      <c r="I5421" s="4">
        <f t="shared" si="254"/>
        <v>3645.3306032</v>
      </c>
    </row>
    <row r="5422" spans="3:9" x14ac:dyDescent="0.2">
      <c r="C5422" t="s">
        <v>4706</v>
      </c>
      <c r="D5422" t="s">
        <v>4699</v>
      </c>
      <c r="E5422">
        <v>21</v>
      </c>
      <c r="F5422" s="14">
        <v>3661.1975400000001</v>
      </c>
      <c r="G5422" s="12">
        <f t="shared" si="252"/>
        <v>4430.0490233999999</v>
      </c>
      <c r="H5422" s="4">
        <f t="shared" si="253"/>
        <v>3661.1975400000001</v>
      </c>
      <c r="I5422" s="4">
        <f t="shared" si="254"/>
        <v>4430.0490233999999</v>
      </c>
    </row>
    <row r="5423" spans="3:9" x14ac:dyDescent="0.2">
      <c r="C5423" t="s">
        <v>4707</v>
      </c>
      <c r="D5423" t="s">
        <v>4699</v>
      </c>
      <c r="E5423">
        <v>21</v>
      </c>
      <c r="F5423" s="14">
        <v>4227.7900600000003</v>
      </c>
      <c r="G5423" s="12">
        <f t="shared" si="252"/>
        <v>5115.6259725999998</v>
      </c>
      <c r="H5423" s="4">
        <f t="shared" si="253"/>
        <v>4227.7900600000003</v>
      </c>
      <c r="I5423" s="4">
        <f t="shared" si="254"/>
        <v>5115.6259725999998</v>
      </c>
    </row>
    <row r="5424" spans="3:9" x14ac:dyDescent="0.2">
      <c r="C5424" t="s">
        <v>4708</v>
      </c>
      <c r="D5424" t="s">
        <v>4699</v>
      </c>
      <c r="E5424">
        <v>21</v>
      </c>
      <c r="F5424" s="14">
        <v>4844.03244</v>
      </c>
      <c r="G5424" s="12">
        <f t="shared" si="252"/>
        <v>5861.2792523999997</v>
      </c>
      <c r="H5424" s="4">
        <f t="shared" si="253"/>
        <v>4844.03244</v>
      </c>
      <c r="I5424" s="4">
        <f t="shared" si="254"/>
        <v>5861.2792523999997</v>
      </c>
    </row>
    <row r="5425" spans="3:9" x14ac:dyDescent="0.2">
      <c r="C5425" t="s">
        <v>4709</v>
      </c>
      <c r="D5425" t="s">
        <v>4699</v>
      </c>
      <c r="E5425">
        <v>21</v>
      </c>
      <c r="F5425" s="14">
        <v>2746.2983600000002</v>
      </c>
      <c r="G5425" s="12">
        <f t="shared" si="252"/>
        <v>3323.0210156000003</v>
      </c>
      <c r="H5425" s="4">
        <f t="shared" si="253"/>
        <v>2746.2983600000002</v>
      </c>
      <c r="I5425" s="4">
        <f t="shared" si="254"/>
        <v>3323.0210156000003</v>
      </c>
    </row>
    <row r="5426" spans="3:9" x14ac:dyDescent="0.2">
      <c r="C5426" t="s">
        <v>4710</v>
      </c>
      <c r="D5426" t="s">
        <v>4699</v>
      </c>
      <c r="E5426">
        <v>21</v>
      </c>
      <c r="F5426" s="14">
        <v>3012.7310199999997</v>
      </c>
      <c r="G5426" s="12">
        <f t="shared" si="252"/>
        <v>3645.4045341999995</v>
      </c>
      <c r="H5426" s="4">
        <f t="shared" si="253"/>
        <v>3012.7310199999997</v>
      </c>
      <c r="I5426" s="4">
        <f t="shared" si="254"/>
        <v>3645.4045341999995</v>
      </c>
    </row>
    <row r="5427" spans="3:9" x14ac:dyDescent="0.2">
      <c r="C5427" t="s">
        <v>4711</v>
      </c>
      <c r="D5427" t="s">
        <v>4699</v>
      </c>
      <c r="E5427">
        <v>21</v>
      </c>
      <c r="F5427" s="14">
        <v>3844.0942799999998</v>
      </c>
      <c r="G5427" s="12">
        <f t="shared" si="252"/>
        <v>4651.3540788</v>
      </c>
      <c r="H5427" s="4">
        <f t="shared" si="253"/>
        <v>3844.0942799999998</v>
      </c>
      <c r="I5427" s="4">
        <f t="shared" si="254"/>
        <v>4651.3540788</v>
      </c>
    </row>
    <row r="5428" spans="3:9" x14ac:dyDescent="0.2">
      <c r="C5428" t="s">
        <v>4712</v>
      </c>
      <c r="D5428" t="s">
        <v>4699</v>
      </c>
      <c r="E5428">
        <v>21</v>
      </c>
      <c r="F5428" s="14">
        <v>6041.3969199999992</v>
      </c>
      <c r="G5428" s="12">
        <f t="shared" si="252"/>
        <v>7310.0902731999986</v>
      </c>
      <c r="H5428" s="4">
        <f t="shared" si="253"/>
        <v>6041.3969199999992</v>
      </c>
      <c r="I5428" s="4">
        <f t="shared" si="254"/>
        <v>7310.0902731999986</v>
      </c>
    </row>
    <row r="5429" spans="3:9" x14ac:dyDescent="0.2">
      <c r="C5429" t="s">
        <v>4713</v>
      </c>
      <c r="D5429" t="s">
        <v>4699</v>
      </c>
      <c r="E5429">
        <v>21</v>
      </c>
      <c r="F5429" s="14">
        <v>3844.0942799999998</v>
      </c>
      <c r="G5429" s="12">
        <f t="shared" si="252"/>
        <v>4651.3540788</v>
      </c>
      <c r="H5429" s="4">
        <f t="shared" si="253"/>
        <v>3844.0942799999998</v>
      </c>
      <c r="I5429" s="4">
        <f t="shared" si="254"/>
        <v>4651.3540788</v>
      </c>
    </row>
    <row r="5430" spans="3:9" x14ac:dyDescent="0.2">
      <c r="C5430" t="s">
        <v>21574</v>
      </c>
      <c r="D5430" t="s">
        <v>4699</v>
      </c>
      <c r="E5430">
        <v>21</v>
      </c>
      <c r="F5430" s="14">
        <v>3661.1975400000001</v>
      </c>
      <c r="G5430" s="12">
        <f t="shared" si="252"/>
        <v>4430.0490233999999</v>
      </c>
      <c r="H5430" s="4">
        <f t="shared" si="253"/>
        <v>3661.1975400000001</v>
      </c>
      <c r="I5430" s="4">
        <f t="shared" si="254"/>
        <v>4430.0490233999999</v>
      </c>
    </row>
    <row r="5431" spans="3:9" x14ac:dyDescent="0.2">
      <c r="C5431" t="s">
        <v>4714</v>
      </c>
      <c r="D5431" t="s">
        <v>4699</v>
      </c>
      <c r="E5431">
        <v>21</v>
      </c>
      <c r="F5431" s="14">
        <v>3661.1975400000001</v>
      </c>
      <c r="G5431" s="12">
        <f t="shared" si="252"/>
        <v>4430.0490233999999</v>
      </c>
      <c r="H5431" s="4">
        <f t="shared" si="253"/>
        <v>3661.1975400000001</v>
      </c>
      <c r="I5431" s="4">
        <f t="shared" si="254"/>
        <v>4430.0490233999999</v>
      </c>
    </row>
    <row r="5432" spans="3:9" x14ac:dyDescent="0.2">
      <c r="C5432" t="s">
        <v>4715</v>
      </c>
      <c r="D5432" t="s">
        <v>4699</v>
      </c>
      <c r="E5432">
        <v>21</v>
      </c>
      <c r="F5432" s="14">
        <v>4227.7900600000003</v>
      </c>
      <c r="G5432" s="12">
        <f t="shared" si="252"/>
        <v>5115.6259725999998</v>
      </c>
      <c r="H5432" s="4">
        <f t="shared" si="253"/>
        <v>4227.7900600000003</v>
      </c>
      <c r="I5432" s="4">
        <f t="shared" si="254"/>
        <v>5115.6259725999998</v>
      </c>
    </row>
    <row r="5433" spans="3:9" x14ac:dyDescent="0.2">
      <c r="C5433" t="s">
        <v>21575</v>
      </c>
      <c r="D5433" t="s">
        <v>4699</v>
      </c>
      <c r="E5433">
        <v>21</v>
      </c>
      <c r="F5433" s="14">
        <v>3661.1975400000001</v>
      </c>
      <c r="G5433" s="12">
        <f t="shared" si="252"/>
        <v>4430.0490233999999</v>
      </c>
      <c r="H5433" s="4">
        <f t="shared" si="253"/>
        <v>3661.1975400000001</v>
      </c>
      <c r="I5433" s="4">
        <f t="shared" si="254"/>
        <v>4430.0490233999999</v>
      </c>
    </row>
    <row r="5434" spans="3:9" x14ac:dyDescent="0.2">
      <c r="C5434" t="s">
        <v>4716</v>
      </c>
      <c r="D5434" t="s">
        <v>4699</v>
      </c>
      <c r="E5434">
        <v>21</v>
      </c>
      <c r="F5434" s="14">
        <v>6041.3969199999992</v>
      </c>
      <c r="G5434" s="12">
        <f t="shared" si="252"/>
        <v>7310.0902731999986</v>
      </c>
      <c r="H5434" s="4">
        <f t="shared" si="253"/>
        <v>6041.3969199999992</v>
      </c>
      <c r="I5434" s="4">
        <f t="shared" si="254"/>
        <v>7310.0902731999986</v>
      </c>
    </row>
    <row r="5435" spans="3:9" x14ac:dyDescent="0.2">
      <c r="C5435" t="s">
        <v>4717</v>
      </c>
      <c r="D5435" t="s">
        <v>4699</v>
      </c>
      <c r="E5435">
        <v>21</v>
      </c>
      <c r="F5435" s="14">
        <v>4426.7194399999998</v>
      </c>
      <c r="G5435" s="12">
        <f t="shared" si="252"/>
        <v>5356.3305223999996</v>
      </c>
      <c r="H5435" s="4">
        <f t="shared" si="253"/>
        <v>4426.7194399999998</v>
      </c>
      <c r="I5435" s="4">
        <f t="shared" si="254"/>
        <v>5356.3305223999996</v>
      </c>
    </row>
    <row r="5436" spans="3:9" x14ac:dyDescent="0.2">
      <c r="C5436" t="s">
        <v>4718</v>
      </c>
      <c r="D5436" t="s">
        <v>4699</v>
      </c>
      <c r="E5436">
        <v>21</v>
      </c>
      <c r="F5436" s="14">
        <v>5027.0147200000001</v>
      </c>
      <c r="G5436" s="12">
        <f t="shared" si="252"/>
        <v>6082.6878112000004</v>
      </c>
      <c r="H5436" s="4">
        <f t="shared" si="253"/>
        <v>5027.0147200000001</v>
      </c>
      <c r="I5436" s="4">
        <f t="shared" si="254"/>
        <v>6082.6878112000004</v>
      </c>
    </row>
    <row r="5437" spans="3:9" x14ac:dyDescent="0.2">
      <c r="C5437" t="s">
        <v>4719</v>
      </c>
      <c r="D5437" t="s">
        <v>4699</v>
      </c>
      <c r="E5437">
        <v>21</v>
      </c>
      <c r="F5437" s="14">
        <v>5442.7146799999991</v>
      </c>
      <c r="G5437" s="12">
        <f t="shared" si="252"/>
        <v>6585.6847627999987</v>
      </c>
      <c r="H5437" s="4">
        <f t="shared" si="253"/>
        <v>5442.7146799999991</v>
      </c>
      <c r="I5437" s="4">
        <f t="shared" si="254"/>
        <v>6585.6847627999987</v>
      </c>
    </row>
    <row r="5438" spans="3:9" x14ac:dyDescent="0.2">
      <c r="C5438" t="s">
        <v>4720</v>
      </c>
      <c r="D5438" t="s">
        <v>4699</v>
      </c>
      <c r="E5438">
        <v>21</v>
      </c>
      <c r="F5438" s="14">
        <v>3012.7310199999997</v>
      </c>
      <c r="G5438" s="12">
        <f t="shared" si="252"/>
        <v>3645.4045341999995</v>
      </c>
      <c r="H5438" s="4">
        <f t="shared" si="253"/>
        <v>3012.7310199999997</v>
      </c>
      <c r="I5438" s="4">
        <f t="shared" si="254"/>
        <v>3645.4045341999995</v>
      </c>
    </row>
    <row r="5439" spans="3:9" x14ac:dyDescent="0.2">
      <c r="C5439" t="s">
        <v>4721</v>
      </c>
      <c r="D5439" t="s">
        <v>4699</v>
      </c>
      <c r="E5439">
        <v>21</v>
      </c>
      <c r="F5439" s="14">
        <v>3478.2030400000003</v>
      </c>
      <c r="G5439" s="12">
        <f t="shared" si="252"/>
        <v>4208.6256784000007</v>
      </c>
      <c r="H5439" s="4">
        <f t="shared" si="253"/>
        <v>3478.2030400000003</v>
      </c>
      <c r="I5439" s="4">
        <f t="shared" si="254"/>
        <v>4208.6256784000007</v>
      </c>
    </row>
    <row r="5440" spans="3:9" x14ac:dyDescent="0.2">
      <c r="C5440" t="s">
        <v>4722</v>
      </c>
      <c r="D5440" t="s">
        <v>4699</v>
      </c>
      <c r="E5440">
        <v>21</v>
      </c>
      <c r="F5440" s="14">
        <v>4028.7506999999996</v>
      </c>
      <c r="G5440" s="12">
        <f t="shared" si="252"/>
        <v>4874.7883469999997</v>
      </c>
      <c r="H5440" s="4">
        <f t="shared" si="253"/>
        <v>4028.7506999999996</v>
      </c>
      <c r="I5440" s="4">
        <f t="shared" si="254"/>
        <v>4874.7883469999997</v>
      </c>
    </row>
    <row r="5441" spans="3:9" x14ac:dyDescent="0.2">
      <c r="C5441" t="s">
        <v>4723</v>
      </c>
      <c r="D5441" t="s">
        <v>4699</v>
      </c>
      <c r="E5441">
        <v>21</v>
      </c>
      <c r="F5441" s="14">
        <v>2646.7786799999999</v>
      </c>
      <c r="G5441" s="12">
        <f t="shared" si="252"/>
        <v>3202.6022027999998</v>
      </c>
      <c r="H5441" s="4">
        <f t="shared" si="253"/>
        <v>2646.7786799999999</v>
      </c>
      <c r="I5441" s="4">
        <f t="shared" si="254"/>
        <v>3202.6022027999998</v>
      </c>
    </row>
    <row r="5442" spans="3:9" x14ac:dyDescent="0.2">
      <c r="C5442" t="s">
        <v>4724</v>
      </c>
      <c r="D5442" t="s">
        <v>4699</v>
      </c>
      <c r="E5442">
        <v>21</v>
      </c>
      <c r="F5442" s="14">
        <v>2829.7609599999996</v>
      </c>
      <c r="G5442" s="12">
        <f t="shared" si="252"/>
        <v>3424.0107615999996</v>
      </c>
      <c r="H5442" s="4">
        <f t="shared" si="253"/>
        <v>2829.7609599999996</v>
      </c>
      <c r="I5442" s="4">
        <f t="shared" si="254"/>
        <v>3424.0107615999996</v>
      </c>
    </row>
    <row r="5443" spans="3:9" x14ac:dyDescent="0.2">
      <c r="C5443" t="s">
        <v>4725</v>
      </c>
      <c r="D5443" t="s">
        <v>4699</v>
      </c>
      <c r="E5443">
        <v>21</v>
      </c>
      <c r="F5443" s="14">
        <v>3661.1975400000001</v>
      </c>
      <c r="G5443" s="12">
        <f t="shared" si="252"/>
        <v>4430.0490233999999</v>
      </c>
      <c r="H5443" s="4">
        <f t="shared" si="253"/>
        <v>3661.1975400000001</v>
      </c>
      <c r="I5443" s="4">
        <f t="shared" si="254"/>
        <v>4430.0490233999999</v>
      </c>
    </row>
    <row r="5444" spans="3:9" x14ac:dyDescent="0.2">
      <c r="C5444" t="s">
        <v>4726</v>
      </c>
      <c r="D5444" t="s">
        <v>4699</v>
      </c>
      <c r="E5444">
        <v>21</v>
      </c>
      <c r="F5444" s="14">
        <v>4227.7900600000003</v>
      </c>
      <c r="G5444" s="12">
        <f t="shared" ref="G5444:G5507" si="255">+F5444*(1+E5444%)</f>
        <v>5115.6259725999998</v>
      </c>
      <c r="H5444" s="4">
        <f t="shared" si="253"/>
        <v>4227.7900600000003</v>
      </c>
      <c r="I5444" s="4">
        <f t="shared" si="254"/>
        <v>5115.6259725999998</v>
      </c>
    </row>
    <row r="5445" spans="3:9" x14ac:dyDescent="0.2">
      <c r="C5445" t="s">
        <v>4727</v>
      </c>
      <c r="D5445" t="s">
        <v>4699</v>
      </c>
      <c r="E5445">
        <v>21</v>
      </c>
      <c r="F5445" s="14">
        <v>4844.03244</v>
      </c>
      <c r="G5445" s="12">
        <f t="shared" si="255"/>
        <v>5861.2792523999997</v>
      </c>
      <c r="H5445" s="4">
        <f t="shared" ref="H5445:H5508" si="256">+F5445*$E$1/134.25</f>
        <v>4844.03244</v>
      </c>
      <c r="I5445" s="4">
        <f t="shared" ref="I5445:I5508" si="257">+G5445*$E$1/134.25</f>
        <v>5861.2792523999997</v>
      </c>
    </row>
    <row r="5446" spans="3:9" x14ac:dyDescent="0.2">
      <c r="C5446" t="s">
        <v>22040</v>
      </c>
      <c r="D5446" t="s">
        <v>4699</v>
      </c>
      <c r="E5446">
        <v>10.5</v>
      </c>
      <c r="F5446" s="14">
        <v>4239.99784</v>
      </c>
      <c r="G5446" s="12">
        <f t="shared" si="255"/>
        <v>4685.1976132</v>
      </c>
      <c r="H5446" s="4">
        <f t="shared" si="256"/>
        <v>4239.99784</v>
      </c>
      <c r="I5446" s="4">
        <f t="shared" si="257"/>
        <v>4685.1976132</v>
      </c>
    </row>
    <row r="5447" spans="3:9" x14ac:dyDescent="0.2">
      <c r="C5447" t="s">
        <v>22041</v>
      </c>
      <c r="D5447" t="s">
        <v>4699</v>
      </c>
      <c r="E5447">
        <v>10.5</v>
      </c>
      <c r="F5447" s="14">
        <v>4922.1548999999995</v>
      </c>
      <c r="G5447" s="12">
        <f t="shared" si="255"/>
        <v>5438.9811644999991</v>
      </c>
      <c r="H5447" s="4">
        <f t="shared" si="256"/>
        <v>4922.1548999999995</v>
      </c>
      <c r="I5447" s="4">
        <f t="shared" si="257"/>
        <v>5438.9811644999991</v>
      </c>
    </row>
    <row r="5448" spans="3:9" x14ac:dyDescent="0.2">
      <c r="C5448" t="s">
        <v>4728</v>
      </c>
      <c r="D5448" t="s">
        <v>4699</v>
      </c>
      <c r="E5448">
        <v>10.5</v>
      </c>
      <c r="F5448" s="14">
        <v>17388.0213</v>
      </c>
      <c r="G5448" s="12">
        <f t="shared" si="255"/>
        <v>19213.763536499999</v>
      </c>
      <c r="H5448" s="4">
        <f t="shared" si="256"/>
        <v>17388.0213</v>
      </c>
      <c r="I5448" s="4">
        <f t="shared" si="257"/>
        <v>19213.763536499999</v>
      </c>
    </row>
    <row r="5449" spans="3:9" x14ac:dyDescent="0.2">
      <c r="C5449" t="s">
        <v>4729</v>
      </c>
      <c r="D5449" t="s">
        <v>4699</v>
      </c>
      <c r="E5449">
        <v>10.5</v>
      </c>
      <c r="F5449" s="14">
        <v>80252.406000000003</v>
      </c>
      <c r="G5449" s="12">
        <f t="shared" si="255"/>
        <v>88678.908630000005</v>
      </c>
      <c r="H5449" s="4">
        <f t="shared" si="256"/>
        <v>80252.406000000003</v>
      </c>
      <c r="I5449" s="4">
        <f t="shared" si="257"/>
        <v>88678.908630000005</v>
      </c>
    </row>
    <row r="5450" spans="3:9" x14ac:dyDescent="0.2">
      <c r="C5450" t="s">
        <v>4730</v>
      </c>
      <c r="D5450" t="s">
        <v>1399</v>
      </c>
      <c r="E5450">
        <v>21</v>
      </c>
      <c r="F5450" s="14">
        <v>1069.95876</v>
      </c>
      <c r="G5450" s="12">
        <f t="shared" si="255"/>
        <v>1294.6500996</v>
      </c>
      <c r="H5450" s="4">
        <f t="shared" si="256"/>
        <v>1069.95876</v>
      </c>
      <c r="I5450" s="4">
        <f t="shared" si="257"/>
        <v>1294.6500996</v>
      </c>
    </row>
    <row r="5451" spans="3:9" x14ac:dyDescent="0.2">
      <c r="C5451" t="s">
        <v>4731</v>
      </c>
      <c r="D5451" t="s">
        <v>1399</v>
      </c>
      <c r="E5451">
        <v>21</v>
      </c>
      <c r="F5451" s="14">
        <v>1069.95876</v>
      </c>
      <c r="G5451" s="12">
        <f t="shared" si="255"/>
        <v>1294.6500996</v>
      </c>
      <c r="H5451" s="4">
        <f t="shared" si="256"/>
        <v>1069.95876</v>
      </c>
      <c r="I5451" s="4">
        <f t="shared" si="257"/>
        <v>1294.6500996</v>
      </c>
    </row>
    <row r="5452" spans="3:9" x14ac:dyDescent="0.2">
      <c r="C5452" t="s">
        <v>4732</v>
      </c>
      <c r="D5452" t="s">
        <v>1399</v>
      </c>
      <c r="E5452">
        <v>21</v>
      </c>
      <c r="F5452" s="14">
        <v>1069.95876</v>
      </c>
      <c r="G5452" s="12">
        <f t="shared" si="255"/>
        <v>1294.6500996</v>
      </c>
      <c r="H5452" s="4">
        <f t="shared" si="256"/>
        <v>1069.95876</v>
      </c>
      <c r="I5452" s="4">
        <f t="shared" si="257"/>
        <v>1294.6500996</v>
      </c>
    </row>
    <row r="5453" spans="3:9" x14ac:dyDescent="0.2">
      <c r="C5453" t="s">
        <v>4733</v>
      </c>
      <c r="D5453" t="s">
        <v>1399</v>
      </c>
      <c r="E5453">
        <v>21</v>
      </c>
      <c r="F5453" s="14">
        <v>1069.95876</v>
      </c>
      <c r="G5453" s="12">
        <f t="shared" si="255"/>
        <v>1294.6500996</v>
      </c>
      <c r="H5453" s="4">
        <f t="shared" si="256"/>
        <v>1069.95876</v>
      </c>
      <c r="I5453" s="4">
        <f t="shared" si="257"/>
        <v>1294.6500996</v>
      </c>
    </row>
    <row r="5454" spans="3:9" x14ac:dyDescent="0.2">
      <c r="C5454" t="s">
        <v>4734</v>
      </c>
      <c r="D5454" t="s">
        <v>1399</v>
      </c>
      <c r="E5454">
        <v>21</v>
      </c>
      <c r="F5454" s="14">
        <v>1069.95876</v>
      </c>
      <c r="G5454" s="12">
        <f t="shared" si="255"/>
        <v>1294.6500996</v>
      </c>
      <c r="H5454" s="4">
        <f t="shared" si="256"/>
        <v>1069.95876</v>
      </c>
      <c r="I5454" s="4">
        <f t="shared" si="257"/>
        <v>1294.6500996</v>
      </c>
    </row>
    <row r="5455" spans="3:9" x14ac:dyDescent="0.2">
      <c r="C5455" t="s">
        <v>4735</v>
      </c>
      <c r="D5455" t="s">
        <v>1399</v>
      </c>
      <c r="E5455">
        <v>21</v>
      </c>
      <c r="F5455" s="14">
        <v>1069.95876</v>
      </c>
      <c r="G5455" s="12">
        <f t="shared" si="255"/>
        <v>1294.6500996</v>
      </c>
      <c r="H5455" s="4">
        <f t="shared" si="256"/>
        <v>1069.95876</v>
      </c>
      <c r="I5455" s="4">
        <f t="shared" si="257"/>
        <v>1294.6500996</v>
      </c>
    </row>
    <row r="5456" spans="3:9" x14ac:dyDescent="0.2">
      <c r="C5456" t="s">
        <v>4736</v>
      </c>
      <c r="D5456" t="s">
        <v>1399</v>
      </c>
      <c r="E5456">
        <v>21</v>
      </c>
      <c r="F5456" s="14">
        <v>1069.95876</v>
      </c>
      <c r="G5456" s="12">
        <f t="shared" si="255"/>
        <v>1294.6500996</v>
      </c>
      <c r="H5456" s="4">
        <f t="shared" si="256"/>
        <v>1069.95876</v>
      </c>
      <c r="I5456" s="4">
        <f t="shared" si="257"/>
        <v>1294.6500996</v>
      </c>
    </row>
    <row r="5457" spans="3:9" x14ac:dyDescent="0.2">
      <c r="C5457" t="s">
        <v>4737</v>
      </c>
      <c r="D5457" t="s">
        <v>1399</v>
      </c>
      <c r="E5457">
        <v>21</v>
      </c>
      <c r="F5457" s="14">
        <v>1069.95876</v>
      </c>
      <c r="G5457" s="12">
        <f t="shared" si="255"/>
        <v>1294.6500996</v>
      </c>
      <c r="H5457" s="4">
        <f t="shared" si="256"/>
        <v>1069.95876</v>
      </c>
      <c r="I5457" s="4">
        <f t="shared" si="257"/>
        <v>1294.6500996</v>
      </c>
    </row>
    <row r="5458" spans="3:9" x14ac:dyDescent="0.2">
      <c r="C5458" t="s">
        <v>4738</v>
      </c>
      <c r="D5458" t="s">
        <v>1399</v>
      </c>
      <c r="E5458">
        <v>21</v>
      </c>
      <c r="F5458" s="14">
        <v>1069.95876</v>
      </c>
      <c r="G5458" s="12">
        <f t="shared" si="255"/>
        <v>1294.6500996</v>
      </c>
      <c r="H5458" s="4">
        <f t="shared" si="256"/>
        <v>1069.95876</v>
      </c>
      <c r="I5458" s="4">
        <f t="shared" si="257"/>
        <v>1294.6500996</v>
      </c>
    </row>
    <row r="5459" spans="3:9" x14ac:dyDescent="0.2">
      <c r="C5459" t="s">
        <v>4739</v>
      </c>
      <c r="D5459" t="s">
        <v>1399</v>
      </c>
      <c r="E5459">
        <v>21</v>
      </c>
      <c r="F5459" s="14">
        <v>1069.95876</v>
      </c>
      <c r="G5459" s="12">
        <f t="shared" si="255"/>
        <v>1294.6500996</v>
      </c>
      <c r="H5459" s="4">
        <f t="shared" si="256"/>
        <v>1069.95876</v>
      </c>
      <c r="I5459" s="4">
        <f t="shared" si="257"/>
        <v>1294.6500996</v>
      </c>
    </row>
    <row r="5460" spans="3:9" x14ac:dyDescent="0.2">
      <c r="C5460" t="s">
        <v>4740</v>
      </c>
      <c r="D5460" t="s">
        <v>1399</v>
      </c>
      <c r="E5460">
        <v>21</v>
      </c>
      <c r="F5460" s="14">
        <v>1069.95876</v>
      </c>
      <c r="G5460" s="12">
        <f t="shared" si="255"/>
        <v>1294.6500996</v>
      </c>
      <c r="H5460" s="4">
        <f t="shared" si="256"/>
        <v>1069.95876</v>
      </c>
      <c r="I5460" s="4">
        <f t="shared" si="257"/>
        <v>1294.6500996</v>
      </c>
    </row>
    <row r="5461" spans="3:9" x14ac:dyDescent="0.2">
      <c r="C5461" t="s">
        <v>4741</v>
      </c>
      <c r="D5461" t="s">
        <v>1399</v>
      </c>
      <c r="E5461">
        <v>21</v>
      </c>
      <c r="F5461" s="14">
        <v>1069.95876</v>
      </c>
      <c r="G5461" s="12">
        <f t="shared" si="255"/>
        <v>1294.6500996</v>
      </c>
      <c r="H5461" s="4">
        <f t="shared" si="256"/>
        <v>1069.95876</v>
      </c>
      <c r="I5461" s="4">
        <f t="shared" si="257"/>
        <v>1294.6500996</v>
      </c>
    </row>
    <row r="5462" spans="3:9" x14ac:dyDescent="0.2">
      <c r="C5462" t="s">
        <v>4742</v>
      </c>
      <c r="D5462" t="s">
        <v>1399</v>
      </c>
      <c r="E5462">
        <v>21</v>
      </c>
      <c r="F5462" s="14">
        <v>1069.95876</v>
      </c>
      <c r="G5462" s="12">
        <f t="shared" si="255"/>
        <v>1294.6500996</v>
      </c>
      <c r="H5462" s="4">
        <f t="shared" si="256"/>
        <v>1069.95876</v>
      </c>
      <c r="I5462" s="4">
        <f t="shared" si="257"/>
        <v>1294.6500996</v>
      </c>
    </row>
    <row r="5463" spans="3:9" x14ac:dyDescent="0.2">
      <c r="C5463" t="s">
        <v>4743</v>
      </c>
      <c r="D5463" t="s">
        <v>1399</v>
      </c>
      <c r="E5463">
        <v>21</v>
      </c>
      <c r="F5463" s="14">
        <v>1069.95876</v>
      </c>
      <c r="G5463" s="12">
        <f t="shared" si="255"/>
        <v>1294.6500996</v>
      </c>
      <c r="H5463" s="4">
        <f t="shared" si="256"/>
        <v>1069.95876</v>
      </c>
      <c r="I5463" s="4">
        <f t="shared" si="257"/>
        <v>1294.6500996</v>
      </c>
    </row>
    <row r="5464" spans="3:9" x14ac:dyDescent="0.2">
      <c r="C5464" t="s">
        <v>4744</v>
      </c>
      <c r="D5464" t="s">
        <v>1399</v>
      </c>
      <c r="E5464">
        <v>21</v>
      </c>
      <c r="F5464" s="14">
        <v>1069.95876</v>
      </c>
      <c r="G5464" s="12">
        <f t="shared" si="255"/>
        <v>1294.6500996</v>
      </c>
      <c r="H5464" s="4">
        <f t="shared" si="256"/>
        <v>1069.95876</v>
      </c>
      <c r="I5464" s="4">
        <f t="shared" si="257"/>
        <v>1294.6500996</v>
      </c>
    </row>
    <row r="5465" spans="3:9" x14ac:dyDescent="0.2">
      <c r="C5465" t="s">
        <v>4745</v>
      </c>
      <c r="D5465" t="s">
        <v>1399</v>
      </c>
      <c r="E5465">
        <v>21</v>
      </c>
      <c r="F5465" s="14">
        <v>1069.95876</v>
      </c>
      <c r="G5465" s="12">
        <f t="shared" si="255"/>
        <v>1294.6500996</v>
      </c>
      <c r="H5465" s="4">
        <f t="shared" si="256"/>
        <v>1069.95876</v>
      </c>
      <c r="I5465" s="4">
        <f t="shared" si="257"/>
        <v>1294.6500996</v>
      </c>
    </row>
    <row r="5466" spans="3:9" x14ac:dyDescent="0.2">
      <c r="C5466" t="s">
        <v>4746</v>
      </c>
      <c r="D5466" t="s">
        <v>1399</v>
      </c>
      <c r="E5466">
        <v>21</v>
      </c>
      <c r="F5466" s="14">
        <v>1069.95876</v>
      </c>
      <c r="G5466" s="12">
        <f t="shared" si="255"/>
        <v>1294.6500996</v>
      </c>
      <c r="H5466" s="4">
        <f t="shared" si="256"/>
        <v>1069.95876</v>
      </c>
      <c r="I5466" s="4">
        <f t="shared" si="257"/>
        <v>1294.6500996</v>
      </c>
    </row>
    <row r="5467" spans="3:9" x14ac:dyDescent="0.2">
      <c r="C5467" t="s">
        <v>4747</v>
      </c>
      <c r="D5467" t="s">
        <v>1399</v>
      </c>
      <c r="E5467">
        <v>21</v>
      </c>
      <c r="F5467" s="14">
        <v>1069.95876</v>
      </c>
      <c r="G5467" s="12">
        <f t="shared" si="255"/>
        <v>1294.6500996</v>
      </c>
      <c r="H5467" s="4">
        <f t="shared" si="256"/>
        <v>1069.95876</v>
      </c>
      <c r="I5467" s="4">
        <f t="shared" si="257"/>
        <v>1294.6500996</v>
      </c>
    </row>
    <row r="5468" spans="3:9" x14ac:dyDescent="0.2">
      <c r="C5468" t="s">
        <v>4748</v>
      </c>
      <c r="D5468" t="s">
        <v>1399</v>
      </c>
      <c r="E5468">
        <v>21</v>
      </c>
      <c r="F5468" s="14">
        <v>1069.95876</v>
      </c>
      <c r="G5468" s="12">
        <f t="shared" si="255"/>
        <v>1294.6500996</v>
      </c>
      <c r="H5468" s="4">
        <f t="shared" si="256"/>
        <v>1069.95876</v>
      </c>
      <c r="I5468" s="4">
        <f t="shared" si="257"/>
        <v>1294.6500996</v>
      </c>
    </row>
    <row r="5469" spans="3:9" x14ac:dyDescent="0.2">
      <c r="C5469" t="s">
        <v>4749</v>
      </c>
      <c r="D5469" t="s">
        <v>1399</v>
      </c>
      <c r="E5469">
        <v>21</v>
      </c>
      <c r="F5469" s="14">
        <v>1069.95876</v>
      </c>
      <c r="G5469" s="12">
        <f t="shared" si="255"/>
        <v>1294.6500996</v>
      </c>
      <c r="H5469" s="4">
        <f t="shared" si="256"/>
        <v>1069.95876</v>
      </c>
      <c r="I5469" s="4">
        <f t="shared" si="257"/>
        <v>1294.6500996</v>
      </c>
    </row>
    <row r="5470" spans="3:9" x14ac:dyDescent="0.2">
      <c r="C5470" t="s">
        <v>4750</v>
      </c>
      <c r="D5470" t="s">
        <v>1399</v>
      </c>
      <c r="E5470">
        <v>21</v>
      </c>
      <c r="F5470" s="14">
        <v>1069.95876</v>
      </c>
      <c r="G5470" s="12">
        <f t="shared" si="255"/>
        <v>1294.6500996</v>
      </c>
      <c r="H5470" s="4">
        <f t="shared" si="256"/>
        <v>1069.95876</v>
      </c>
      <c r="I5470" s="4">
        <f t="shared" si="257"/>
        <v>1294.6500996</v>
      </c>
    </row>
    <row r="5471" spans="3:9" x14ac:dyDescent="0.2">
      <c r="C5471" t="s">
        <v>4751</v>
      </c>
      <c r="D5471" t="s">
        <v>1399</v>
      </c>
      <c r="E5471">
        <v>21</v>
      </c>
      <c r="F5471" s="14">
        <v>1069.95876</v>
      </c>
      <c r="G5471" s="12">
        <f t="shared" si="255"/>
        <v>1294.6500996</v>
      </c>
      <c r="H5471" s="4">
        <f t="shared" si="256"/>
        <v>1069.95876</v>
      </c>
      <c r="I5471" s="4">
        <f t="shared" si="257"/>
        <v>1294.6500996</v>
      </c>
    </row>
    <row r="5472" spans="3:9" x14ac:dyDescent="0.2">
      <c r="C5472" t="s">
        <v>4752</v>
      </c>
      <c r="D5472" t="s">
        <v>3812</v>
      </c>
      <c r="E5472">
        <v>21</v>
      </c>
      <c r="F5472" s="14">
        <v>513.15445999999997</v>
      </c>
      <c r="G5472" s="12">
        <f t="shared" si="255"/>
        <v>620.91689659999997</v>
      </c>
      <c r="H5472" s="4">
        <f t="shared" si="256"/>
        <v>513.15445999999997</v>
      </c>
      <c r="I5472" s="4">
        <f t="shared" si="257"/>
        <v>620.91689659999997</v>
      </c>
    </row>
    <row r="5473" spans="3:9" x14ac:dyDescent="0.2">
      <c r="C5473" t="s">
        <v>25159</v>
      </c>
      <c r="D5473" t="s">
        <v>3812</v>
      </c>
      <c r="E5473">
        <v>21</v>
      </c>
      <c r="F5473" s="14">
        <v>292.77897999999999</v>
      </c>
      <c r="G5473" s="12">
        <f t="shared" si="255"/>
        <v>354.2625658</v>
      </c>
      <c r="H5473" s="4">
        <f t="shared" si="256"/>
        <v>292.77897999999999</v>
      </c>
      <c r="I5473" s="4">
        <f t="shared" si="257"/>
        <v>354.2625658</v>
      </c>
    </row>
    <row r="5474" spans="3:9" x14ac:dyDescent="0.2">
      <c r="C5474" t="s">
        <v>25160</v>
      </c>
      <c r="D5474" t="s">
        <v>3812</v>
      </c>
      <c r="E5474">
        <v>21</v>
      </c>
      <c r="F5474" s="14">
        <v>292.77897999999999</v>
      </c>
      <c r="G5474" s="12">
        <f t="shared" si="255"/>
        <v>354.2625658</v>
      </c>
      <c r="H5474" s="4">
        <f t="shared" si="256"/>
        <v>292.77897999999999</v>
      </c>
      <c r="I5474" s="4">
        <f t="shared" si="257"/>
        <v>354.2625658</v>
      </c>
    </row>
    <row r="5475" spans="3:9" x14ac:dyDescent="0.2">
      <c r="C5475" t="s">
        <v>25161</v>
      </c>
      <c r="D5475" t="s">
        <v>3812</v>
      </c>
      <c r="E5475">
        <v>21</v>
      </c>
      <c r="F5475" s="14">
        <v>292.77897999999999</v>
      </c>
      <c r="G5475" s="12">
        <f t="shared" si="255"/>
        <v>354.2625658</v>
      </c>
      <c r="H5475" s="4">
        <f t="shared" si="256"/>
        <v>292.77897999999999</v>
      </c>
      <c r="I5475" s="4">
        <f t="shared" si="257"/>
        <v>354.2625658</v>
      </c>
    </row>
    <row r="5476" spans="3:9" x14ac:dyDescent="0.2">
      <c r="C5476" t="s">
        <v>4753</v>
      </c>
      <c r="D5476" t="s">
        <v>3812</v>
      </c>
      <c r="E5476">
        <v>21</v>
      </c>
      <c r="F5476" s="14">
        <v>223.23496</v>
      </c>
      <c r="G5476" s="12">
        <f t="shared" si="255"/>
        <v>270.11430159999998</v>
      </c>
      <c r="H5476" s="4">
        <f t="shared" si="256"/>
        <v>223.23496</v>
      </c>
      <c r="I5476" s="4">
        <f t="shared" si="257"/>
        <v>270.11430159999998</v>
      </c>
    </row>
    <row r="5477" spans="3:9" x14ac:dyDescent="0.2">
      <c r="C5477" t="s">
        <v>4754</v>
      </c>
      <c r="D5477" t="s">
        <v>1429</v>
      </c>
      <c r="E5477">
        <v>21</v>
      </c>
      <c r="F5477" s="14">
        <v>3152.95552</v>
      </c>
      <c r="G5477" s="12">
        <f t="shared" si="255"/>
        <v>3815.0761791999998</v>
      </c>
      <c r="H5477" s="4">
        <f t="shared" si="256"/>
        <v>3152.95552</v>
      </c>
      <c r="I5477" s="4">
        <f t="shared" si="257"/>
        <v>3815.0761791999998</v>
      </c>
    </row>
    <row r="5478" spans="3:9" x14ac:dyDescent="0.2">
      <c r="C5478" t="s">
        <v>4755</v>
      </c>
      <c r="D5478" t="s">
        <v>1429</v>
      </c>
      <c r="E5478">
        <v>21</v>
      </c>
      <c r="F5478" s="14">
        <v>3152.95552</v>
      </c>
      <c r="G5478" s="12">
        <f t="shared" si="255"/>
        <v>3815.0761791999998</v>
      </c>
      <c r="H5478" s="4">
        <f t="shared" si="256"/>
        <v>3152.95552</v>
      </c>
      <c r="I5478" s="4">
        <f t="shared" si="257"/>
        <v>3815.0761791999998</v>
      </c>
    </row>
    <row r="5479" spans="3:9" x14ac:dyDescent="0.2">
      <c r="C5479" t="s">
        <v>4756</v>
      </c>
      <c r="D5479" t="s">
        <v>1429</v>
      </c>
      <c r="E5479">
        <v>21</v>
      </c>
      <c r="F5479" s="14">
        <v>1298.65606</v>
      </c>
      <c r="G5479" s="12">
        <f t="shared" si="255"/>
        <v>1571.3738326</v>
      </c>
      <c r="H5479" s="4">
        <f t="shared" si="256"/>
        <v>1298.65606</v>
      </c>
      <c r="I5479" s="4">
        <f t="shared" si="257"/>
        <v>1571.3738326</v>
      </c>
    </row>
    <row r="5480" spans="3:9" x14ac:dyDescent="0.2">
      <c r="C5480" t="s">
        <v>4757</v>
      </c>
      <c r="D5480" t="s">
        <v>1429</v>
      </c>
      <c r="E5480">
        <v>21</v>
      </c>
      <c r="F5480" s="14">
        <v>5129.5405199999996</v>
      </c>
      <c r="G5480" s="12">
        <f t="shared" si="255"/>
        <v>6206.7440291999992</v>
      </c>
      <c r="H5480" s="4">
        <f t="shared" si="256"/>
        <v>5129.5405199999996</v>
      </c>
      <c r="I5480" s="4">
        <f t="shared" si="257"/>
        <v>6206.7440291999992</v>
      </c>
    </row>
    <row r="5481" spans="3:9" x14ac:dyDescent="0.2">
      <c r="C5481" t="s">
        <v>4758</v>
      </c>
      <c r="D5481" t="s">
        <v>1429</v>
      </c>
      <c r="E5481">
        <v>21</v>
      </c>
      <c r="F5481" s="14">
        <v>8914.978799999999</v>
      </c>
      <c r="G5481" s="12">
        <f t="shared" si="255"/>
        <v>10787.124347999998</v>
      </c>
      <c r="H5481" s="4">
        <f t="shared" si="256"/>
        <v>8914.978799999999</v>
      </c>
      <c r="I5481" s="4">
        <f t="shared" si="257"/>
        <v>10787.124347999998</v>
      </c>
    </row>
    <row r="5482" spans="3:9" x14ac:dyDescent="0.2">
      <c r="C5482" t="s">
        <v>4759</v>
      </c>
      <c r="D5482" t="s">
        <v>1429</v>
      </c>
      <c r="E5482">
        <v>21</v>
      </c>
      <c r="F5482" s="14">
        <v>3152.95552</v>
      </c>
      <c r="G5482" s="12">
        <f t="shared" si="255"/>
        <v>3815.0761791999998</v>
      </c>
      <c r="H5482" s="4">
        <f t="shared" si="256"/>
        <v>3152.95552</v>
      </c>
      <c r="I5482" s="4">
        <f t="shared" si="257"/>
        <v>3815.0761791999998</v>
      </c>
    </row>
    <row r="5483" spans="3:9" x14ac:dyDescent="0.2">
      <c r="C5483" t="s">
        <v>4760</v>
      </c>
      <c r="D5483" t="s">
        <v>1429</v>
      </c>
      <c r="E5483">
        <v>21</v>
      </c>
      <c r="F5483" s="14">
        <v>3152.95552</v>
      </c>
      <c r="G5483" s="12">
        <f t="shared" si="255"/>
        <v>3815.0761791999998</v>
      </c>
      <c r="H5483" s="4">
        <f t="shared" si="256"/>
        <v>3152.95552</v>
      </c>
      <c r="I5483" s="4">
        <f t="shared" si="257"/>
        <v>3815.0761791999998</v>
      </c>
    </row>
    <row r="5484" spans="3:9" x14ac:dyDescent="0.2">
      <c r="C5484" t="s">
        <v>4761</v>
      </c>
      <c r="D5484" t="s">
        <v>1429</v>
      </c>
      <c r="E5484">
        <v>21</v>
      </c>
      <c r="F5484" s="14">
        <v>3152.95552</v>
      </c>
      <c r="G5484" s="12">
        <f t="shared" si="255"/>
        <v>3815.0761791999998</v>
      </c>
      <c r="H5484" s="4">
        <f t="shared" si="256"/>
        <v>3152.95552</v>
      </c>
      <c r="I5484" s="4">
        <f t="shared" si="257"/>
        <v>3815.0761791999998</v>
      </c>
    </row>
    <row r="5485" spans="3:9" x14ac:dyDescent="0.2">
      <c r="C5485" t="s">
        <v>4762</v>
      </c>
      <c r="D5485" t="s">
        <v>1429</v>
      </c>
      <c r="E5485">
        <v>21</v>
      </c>
      <c r="F5485" s="14">
        <v>3152.95552</v>
      </c>
      <c r="G5485" s="12">
        <f t="shared" si="255"/>
        <v>3815.0761791999998</v>
      </c>
      <c r="H5485" s="4">
        <f t="shared" si="256"/>
        <v>3152.95552</v>
      </c>
      <c r="I5485" s="4">
        <f t="shared" si="257"/>
        <v>3815.0761791999998</v>
      </c>
    </row>
    <row r="5486" spans="3:9" x14ac:dyDescent="0.2">
      <c r="C5486" t="s">
        <v>4763</v>
      </c>
      <c r="D5486" t="s">
        <v>1429</v>
      </c>
      <c r="E5486">
        <v>21</v>
      </c>
      <c r="F5486" s="14">
        <v>3152.95552</v>
      </c>
      <c r="G5486" s="12">
        <f t="shared" si="255"/>
        <v>3815.0761791999998</v>
      </c>
      <c r="H5486" s="4">
        <f t="shared" si="256"/>
        <v>3152.95552</v>
      </c>
      <c r="I5486" s="4">
        <f t="shared" si="257"/>
        <v>3815.0761791999998</v>
      </c>
    </row>
    <row r="5487" spans="3:9" x14ac:dyDescent="0.2">
      <c r="C5487" t="s">
        <v>4764</v>
      </c>
      <c r="D5487" t="s">
        <v>1429</v>
      </c>
      <c r="E5487">
        <v>21</v>
      </c>
      <c r="F5487" s="14">
        <v>3152.95552</v>
      </c>
      <c r="G5487" s="12">
        <f t="shared" si="255"/>
        <v>3815.0761791999998</v>
      </c>
      <c r="H5487" s="4">
        <f t="shared" si="256"/>
        <v>3152.95552</v>
      </c>
      <c r="I5487" s="4">
        <f t="shared" si="257"/>
        <v>3815.0761791999998</v>
      </c>
    </row>
    <row r="5488" spans="3:9" x14ac:dyDescent="0.2">
      <c r="C5488" t="s">
        <v>4765</v>
      </c>
      <c r="D5488" t="s">
        <v>1429</v>
      </c>
      <c r="E5488">
        <v>21</v>
      </c>
      <c r="F5488" s="14">
        <v>3152.95552</v>
      </c>
      <c r="G5488" s="12">
        <f t="shared" si="255"/>
        <v>3815.0761791999998</v>
      </c>
      <c r="H5488" s="4">
        <f t="shared" si="256"/>
        <v>3152.95552</v>
      </c>
      <c r="I5488" s="4">
        <f t="shared" si="257"/>
        <v>3815.0761791999998</v>
      </c>
    </row>
    <row r="5489" spans="3:9" x14ac:dyDescent="0.2">
      <c r="C5489" t="s">
        <v>4766</v>
      </c>
      <c r="D5489" t="s">
        <v>1429</v>
      </c>
      <c r="E5489">
        <v>21</v>
      </c>
      <c r="F5489" s="14">
        <v>3152.95552</v>
      </c>
      <c r="G5489" s="12">
        <f t="shared" si="255"/>
        <v>3815.0761791999998</v>
      </c>
      <c r="H5489" s="4">
        <f t="shared" si="256"/>
        <v>3152.95552</v>
      </c>
      <c r="I5489" s="4">
        <f t="shared" si="257"/>
        <v>3815.0761791999998</v>
      </c>
    </row>
    <row r="5490" spans="3:9" x14ac:dyDescent="0.2">
      <c r="C5490" t="s">
        <v>4767</v>
      </c>
      <c r="D5490" t="s">
        <v>1429</v>
      </c>
      <c r="E5490">
        <v>21</v>
      </c>
      <c r="F5490" s="14">
        <v>2252.10934</v>
      </c>
      <c r="G5490" s="12">
        <f t="shared" si="255"/>
        <v>2725.0523014</v>
      </c>
      <c r="H5490" s="4">
        <f t="shared" si="256"/>
        <v>2252.10934</v>
      </c>
      <c r="I5490" s="4">
        <f t="shared" si="257"/>
        <v>2725.0523014</v>
      </c>
    </row>
    <row r="5491" spans="3:9" x14ac:dyDescent="0.2">
      <c r="C5491" t="s">
        <v>4768</v>
      </c>
      <c r="D5491" t="s">
        <v>1429</v>
      </c>
      <c r="E5491">
        <v>21</v>
      </c>
      <c r="F5491" s="14">
        <v>3152.95552</v>
      </c>
      <c r="G5491" s="12">
        <f t="shared" si="255"/>
        <v>3815.0761791999998</v>
      </c>
      <c r="H5491" s="4">
        <f t="shared" si="256"/>
        <v>3152.95552</v>
      </c>
      <c r="I5491" s="4">
        <f t="shared" si="257"/>
        <v>3815.0761791999998</v>
      </c>
    </row>
    <row r="5492" spans="3:9" x14ac:dyDescent="0.2">
      <c r="C5492" t="s">
        <v>4769</v>
      </c>
      <c r="D5492" t="s">
        <v>1429</v>
      </c>
      <c r="E5492">
        <v>21</v>
      </c>
      <c r="F5492" s="14">
        <v>3152.95552</v>
      </c>
      <c r="G5492" s="12">
        <f t="shared" si="255"/>
        <v>3815.0761791999998</v>
      </c>
      <c r="H5492" s="4">
        <f t="shared" si="256"/>
        <v>3152.95552</v>
      </c>
      <c r="I5492" s="4">
        <f t="shared" si="257"/>
        <v>3815.0761791999998</v>
      </c>
    </row>
    <row r="5493" spans="3:9" x14ac:dyDescent="0.2">
      <c r="C5493" t="s">
        <v>4770</v>
      </c>
      <c r="D5493" t="s">
        <v>1429</v>
      </c>
      <c r="E5493">
        <v>21</v>
      </c>
      <c r="F5493" s="14">
        <v>2252.10934</v>
      </c>
      <c r="G5493" s="12">
        <f t="shared" si="255"/>
        <v>2725.0523014</v>
      </c>
      <c r="H5493" s="4">
        <f t="shared" si="256"/>
        <v>2252.10934</v>
      </c>
      <c r="I5493" s="4">
        <f t="shared" si="257"/>
        <v>2725.0523014</v>
      </c>
    </row>
    <row r="5494" spans="3:9" x14ac:dyDescent="0.2">
      <c r="C5494" t="s">
        <v>4771</v>
      </c>
      <c r="D5494" t="s">
        <v>1429</v>
      </c>
      <c r="E5494">
        <v>21</v>
      </c>
      <c r="F5494" s="14">
        <v>3152.95552</v>
      </c>
      <c r="G5494" s="12">
        <f t="shared" si="255"/>
        <v>3815.0761791999998</v>
      </c>
      <c r="H5494" s="4">
        <f t="shared" si="256"/>
        <v>3152.95552</v>
      </c>
      <c r="I5494" s="4">
        <f t="shared" si="257"/>
        <v>3815.0761791999998</v>
      </c>
    </row>
    <row r="5495" spans="3:9" x14ac:dyDescent="0.2">
      <c r="C5495" t="s">
        <v>4772</v>
      </c>
      <c r="D5495" t="s">
        <v>1429</v>
      </c>
      <c r="E5495">
        <v>21</v>
      </c>
      <c r="F5495" s="14">
        <v>3152.95552</v>
      </c>
      <c r="G5495" s="12">
        <f t="shared" si="255"/>
        <v>3815.0761791999998</v>
      </c>
      <c r="H5495" s="4">
        <f t="shared" si="256"/>
        <v>3152.95552</v>
      </c>
      <c r="I5495" s="4">
        <f t="shared" si="257"/>
        <v>3815.0761791999998</v>
      </c>
    </row>
    <row r="5496" spans="3:9" x14ac:dyDescent="0.2">
      <c r="C5496" t="s">
        <v>4773</v>
      </c>
      <c r="D5496" t="s">
        <v>1429</v>
      </c>
      <c r="E5496">
        <v>21</v>
      </c>
      <c r="F5496" s="14">
        <v>2252.10934</v>
      </c>
      <c r="G5496" s="12">
        <f t="shared" si="255"/>
        <v>2725.0523014</v>
      </c>
      <c r="H5496" s="4">
        <f t="shared" si="256"/>
        <v>2252.10934</v>
      </c>
      <c r="I5496" s="4">
        <f t="shared" si="257"/>
        <v>2725.0523014</v>
      </c>
    </row>
    <row r="5497" spans="3:9" x14ac:dyDescent="0.2">
      <c r="C5497" t="s">
        <v>4774</v>
      </c>
      <c r="D5497" t="s">
        <v>1429</v>
      </c>
      <c r="E5497">
        <v>21</v>
      </c>
      <c r="F5497" s="14">
        <v>3152.95552</v>
      </c>
      <c r="G5497" s="12">
        <f t="shared" si="255"/>
        <v>3815.0761791999998</v>
      </c>
      <c r="H5497" s="4">
        <f t="shared" si="256"/>
        <v>3152.95552</v>
      </c>
      <c r="I5497" s="4">
        <f t="shared" si="257"/>
        <v>3815.0761791999998</v>
      </c>
    </row>
    <row r="5498" spans="3:9" x14ac:dyDescent="0.2">
      <c r="C5498" t="s">
        <v>4775</v>
      </c>
      <c r="D5498" t="s">
        <v>1429</v>
      </c>
      <c r="E5498">
        <v>21</v>
      </c>
      <c r="F5498" s="14">
        <v>3152.95552</v>
      </c>
      <c r="G5498" s="12">
        <f t="shared" si="255"/>
        <v>3815.0761791999998</v>
      </c>
      <c r="H5498" s="4">
        <f t="shared" si="256"/>
        <v>3152.95552</v>
      </c>
      <c r="I5498" s="4">
        <f t="shared" si="257"/>
        <v>3815.0761791999998</v>
      </c>
    </row>
    <row r="5499" spans="3:9" x14ac:dyDescent="0.2">
      <c r="C5499" t="s">
        <v>4776</v>
      </c>
      <c r="D5499" t="s">
        <v>1429</v>
      </c>
      <c r="E5499">
        <v>21</v>
      </c>
      <c r="F5499" s="14">
        <v>3152.95552</v>
      </c>
      <c r="G5499" s="12">
        <f t="shared" si="255"/>
        <v>3815.0761791999998</v>
      </c>
      <c r="H5499" s="4">
        <f t="shared" si="256"/>
        <v>3152.95552</v>
      </c>
      <c r="I5499" s="4">
        <f t="shared" si="257"/>
        <v>3815.0761791999998</v>
      </c>
    </row>
    <row r="5500" spans="3:9" x14ac:dyDescent="0.2">
      <c r="C5500" t="s">
        <v>4777</v>
      </c>
      <c r="D5500" t="s">
        <v>1429</v>
      </c>
      <c r="E5500">
        <v>21</v>
      </c>
      <c r="F5500" s="14">
        <v>2252.10934</v>
      </c>
      <c r="G5500" s="12">
        <f t="shared" si="255"/>
        <v>2725.0523014</v>
      </c>
      <c r="H5500" s="4">
        <f t="shared" si="256"/>
        <v>2252.10934</v>
      </c>
      <c r="I5500" s="4">
        <f t="shared" si="257"/>
        <v>2725.0523014</v>
      </c>
    </row>
    <row r="5501" spans="3:9" x14ac:dyDescent="0.2">
      <c r="C5501" t="s">
        <v>4778</v>
      </c>
      <c r="D5501" t="s">
        <v>1429</v>
      </c>
      <c r="E5501">
        <v>21</v>
      </c>
      <c r="F5501" s="14">
        <v>2252.10934</v>
      </c>
      <c r="G5501" s="12">
        <f t="shared" si="255"/>
        <v>2725.0523014</v>
      </c>
      <c r="H5501" s="4">
        <f t="shared" si="256"/>
        <v>2252.10934</v>
      </c>
      <c r="I5501" s="4">
        <f t="shared" si="257"/>
        <v>2725.0523014</v>
      </c>
    </row>
    <row r="5502" spans="3:9" x14ac:dyDescent="0.2">
      <c r="C5502" t="s">
        <v>4779</v>
      </c>
      <c r="D5502" t="s">
        <v>1429</v>
      </c>
      <c r="E5502">
        <v>21</v>
      </c>
      <c r="F5502" s="14">
        <v>2252.10934</v>
      </c>
      <c r="G5502" s="12">
        <f t="shared" si="255"/>
        <v>2725.0523014</v>
      </c>
      <c r="H5502" s="4">
        <f t="shared" si="256"/>
        <v>2252.10934</v>
      </c>
      <c r="I5502" s="4">
        <f t="shared" si="257"/>
        <v>2725.0523014</v>
      </c>
    </row>
    <row r="5503" spans="3:9" x14ac:dyDescent="0.2">
      <c r="C5503" t="s">
        <v>4780</v>
      </c>
      <c r="D5503" t="s">
        <v>1429</v>
      </c>
      <c r="E5503">
        <v>21</v>
      </c>
      <c r="F5503" s="14">
        <v>3152.95552</v>
      </c>
      <c r="G5503" s="12">
        <f t="shared" si="255"/>
        <v>3815.0761791999998</v>
      </c>
      <c r="H5503" s="4">
        <f t="shared" si="256"/>
        <v>3152.95552</v>
      </c>
      <c r="I5503" s="4">
        <f t="shared" si="257"/>
        <v>3815.0761791999998</v>
      </c>
    </row>
    <row r="5504" spans="3:9" x14ac:dyDescent="0.2">
      <c r="C5504" t="s">
        <v>4781</v>
      </c>
      <c r="D5504" t="s">
        <v>1429</v>
      </c>
      <c r="E5504">
        <v>21</v>
      </c>
      <c r="F5504" s="14">
        <v>3152.95552</v>
      </c>
      <c r="G5504" s="12">
        <f t="shared" si="255"/>
        <v>3815.0761791999998</v>
      </c>
      <c r="H5504" s="4">
        <f t="shared" si="256"/>
        <v>3152.95552</v>
      </c>
      <c r="I5504" s="4">
        <f t="shared" si="257"/>
        <v>3815.0761791999998</v>
      </c>
    </row>
    <row r="5505" spans="3:9" x14ac:dyDescent="0.2">
      <c r="C5505" t="s">
        <v>4782</v>
      </c>
      <c r="D5505" t="s">
        <v>1429</v>
      </c>
      <c r="E5505">
        <v>21</v>
      </c>
      <c r="F5505" s="14">
        <v>3152.95552</v>
      </c>
      <c r="G5505" s="12">
        <f t="shared" si="255"/>
        <v>3815.0761791999998</v>
      </c>
      <c r="H5505" s="4">
        <f t="shared" si="256"/>
        <v>3152.95552</v>
      </c>
      <c r="I5505" s="4">
        <f t="shared" si="257"/>
        <v>3815.0761791999998</v>
      </c>
    </row>
    <row r="5506" spans="3:9" x14ac:dyDescent="0.2">
      <c r="C5506" t="s">
        <v>4783</v>
      </c>
      <c r="D5506" t="s">
        <v>1429</v>
      </c>
      <c r="E5506">
        <v>21</v>
      </c>
      <c r="F5506" s="14">
        <v>3152.95552</v>
      </c>
      <c r="G5506" s="12">
        <f t="shared" si="255"/>
        <v>3815.0761791999998</v>
      </c>
      <c r="H5506" s="4">
        <f t="shared" si="256"/>
        <v>3152.95552</v>
      </c>
      <c r="I5506" s="4">
        <f t="shared" si="257"/>
        <v>3815.0761791999998</v>
      </c>
    </row>
    <row r="5507" spans="3:9" x14ac:dyDescent="0.2">
      <c r="C5507" t="s">
        <v>4784</v>
      </c>
      <c r="D5507" t="s">
        <v>1429</v>
      </c>
      <c r="E5507">
        <v>21</v>
      </c>
      <c r="F5507" s="14">
        <v>2252.10934</v>
      </c>
      <c r="G5507" s="12">
        <f t="shared" si="255"/>
        <v>2725.0523014</v>
      </c>
      <c r="H5507" s="4">
        <f t="shared" si="256"/>
        <v>2252.10934</v>
      </c>
      <c r="I5507" s="4">
        <f t="shared" si="257"/>
        <v>2725.0523014</v>
      </c>
    </row>
    <row r="5508" spans="3:9" x14ac:dyDescent="0.2">
      <c r="C5508" t="s">
        <v>4785</v>
      </c>
      <c r="D5508" t="s">
        <v>1429</v>
      </c>
      <c r="E5508">
        <v>21</v>
      </c>
      <c r="F5508" s="14">
        <v>2252.10934</v>
      </c>
      <c r="G5508" s="12">
        <f t="shared" ref="G5508:G5571" si="258">+F5508*(1+E5508%)</f>
        <v>2725.0523014</v>
      </c>
      <c r="H5508" s="4">
        <f t="shared" si="256"/>
        <v>2252.10934</v>
      </c>
      <c r="I5508" s="4">
        <f t="shared" si="257"/>
        <v>2725.0523014</v>
      </c>
    </row>
    <row r="5509" spans="3:9" x14ac:dyDescent="0.2">
      <c r="C5509" t="s">
        <v>4786</v>
      </c>
      <c r="D5509" t="s">
        <v>1429</v>
      </c>
      <c r="E5509">
        <v>21</v>
      </c>
      <c r="F5509" s="14">
        <v>2252.10934</v>
      </c>
      <c r="G5509" s="12">
        <f t="shared" si="258"/>
        <v>2725.0523014</v>
      </c>
      <c r="H5509" s="4">
        <f t="shared" ref="H5509:H5572" si="259">+F5509*$E$1/134.25</f>
        <v>2252.10934</v>
      </c>
      <c r="I5509" s="4">
        <f t="shared" ref="I5509:I5572" si="260">+G5509*$E$1/134.25</f>
        <v>2725.0523014</v>
      </c>
    </row>
    <row r="5510" spans="3:9" x14ac:dyDescent="0.2">
      <c r="C5510" t="s">
        <v>4787</v>
      </c>
      <c r="D5510" t="s">
        <v>1429</v>
      </c>
      <c r="E5510">
        <v>21</v>
      </c>
      <c r="F5510" s="14">
        <v>2252.10934</v>
      </c>
      <c r="G5510" s="12">
        <f t="shared" si="258"/>
        <v>2725.0523014</v>
      </c>
      <c r="H5510" s="4">
        <f t="shared" si="259"/>
        <v>2252.10934</v>
      </c>
      <c r="I5510" s="4">
        <f t="shared" si="260"/>
        <v>2725.0523014</v>
      </c>
    </row>
    <row r="5511" spans="3:9" x14ac:dyDescent="0.2">
      <c r="C5511" t="s">
        <v>4788</v>
      </c>
      <c r="D5511" t="s">
        <v>1429</v>
      </c>
      <c r="E5511">
        <v>21</v>
      </c>
      <c r="F5511" s="14">
        <v>2252.10934</v>
      </c>
      <c r="G5511" s="12">
        <f t="shared" si="258"/>
        <v>2725.0523014</v>
      </c>
      <c r="H5511" s="4">
        <f t="shared" si="259"/>
        <v>2252.10934</v>
      </c>
      <c r="I5511" s="4">
        <f t="shared" si="260"/>
        <v>2725.0523014</v>
      </c>
    </row>
    <row r="5512" spans="3:9" x14ac:dyDescent="0.2">
      <c r="C5512" t="s">
        <v>4789</v>
      </c>
      <c r="D5512" t="s">
        <v>1429</v>
      </c>
      <c r="E5512">
        <v>21</v>
      </c>
      <c r="F5512" s="14">
        <v>2252.10934</v>
      </c>
      <c r="G5512" s="12">
        <f t="shared" si="258"/>
        <v>2725.0523014</v>
      </c>
      <c r="H5512" s="4">
        <f t="shared" si="259"/>
        <v>2252.10934</v>
      </c>
      <c r="I5512" s="4">
        <f t="shared" si="260"/>
        <v>2725.0523014</v>
      </c>
    </row>
    <row r="5513" spans="3:9" x14ac:dyDescent="0.2">
      <c r="C5513" t="s">
        <v>4790</v>
      </c>
      <c r="D5513" t="s">
        <v>1429</v>
      </c>
      <c r="E5513">
        <v>21</v>
      </c>
      <c r="F5513" s="14">
        <v>2252.10934</v>
      </c>
      <c r="G5513" s="12">
        <f t="shared" si="258"/>
        <v>2725.0523014</v>
      </c>
      <c r="H5513" s="4">
        <f t="shared" si="259"/>
        <v>2252.10934</v>
      </c>
      <c r="I5513" s="4">
        <f t="shared" si="260"/>
        <v>2725.0523014</v>
      </c>
    </row>
    <row r="5514" spans="3:9" x14ac:dyDescent="0.2">
      <c r="C5514" t="s">
        <v>4791</v>
      </c>
      <c r="D5514" t="s">
        <v>1429</v>
      </c>
      <c r="E5514">
        <v>21</v>
      </c>
      <c r="F5514" s="14">
        <v>2252.10934</v>
      </c>
      <c r="G5514" s="12">
        <f t="shared" si="258"/>
        <v>2725.0523014</v>
      </c>
      <c r="H5514" s="4">
        <f t="shared" si="259"/>
        <v>2252.10934</v>
      </c>
      <c r="I5514" s="4">
        <f t="shared" si="260"/>
        <v>2725.0523014</v>
      </c>
    </row>
    <row r="5515" spans="3:9" x14ac:dyDescent="0.2">
      <c r="C5515" t="s">
        <v>4792</v>
      </c>
      <c r="D5515" t="s">
        <v>1429</v>
      </c>
      <c r="E5515">
        <v>21</v>
      </c>
      <c r="F5515" s="14">
        <v>2252.10934</v>
      </c>
      <c r="G5515" s="12">
        <f t="shared" si="258"/>
        <v>2725.0523014</v>
      </c>
      <c r="H5515" s="4">
        <f t="shared" si="259"/>
        <v>2252.10934</v>
      </c>
      <c r="I5515" s="4">
        <f t="shared" si="260"/>
        <v>2725.0523014</v>
      </c>
    </row>
    <row r="5516" spans="3:9" x14ac:dyDescent="0.2">
      <c r="C5516" t="s">
        <v>4793</v>
      </c>
      <c r="D5516" t="s">
        <v>1429</v>
      </c>
      <c r="E5516">
        <v>21</v>
      </c>
      <c r="F5516" s="14">
        <v>2252.10934</v>
      </c>
      <c r="G5516" s="12">
        <f t="shared" si="258"/>
        <v>2725.0523014</v>
      </c>
      <c r="H5516" s="4">
        <f t="shared" si="259"/>
        <v>2252.10934</v>
      </c>
      <c r="I5516" s="4">
        <f t="shared" si="260"/>
        <v>2725.0523014</v>
      </c>
    </row>
    <row r="5517" spans="3:9" x14ac:dyDescent="0.2">
      <c r="C5517" t="s">
        <v>4794</v>
      </c>
      <c r="D5517" t="s">
        <v>1429</v>
      </c>
      <c r="E5517">
        <v>21</v>
      </c>
      <c r="F5517" s="14">
        <v>8037.7783200000003</v>
      </c>
      <c r="G5517" s="12">
        <f t="shared" si="258"/>
        <v>9725.7117672000004</v>
      </c>
      <c r="H5517" s="4">
        <f t="shared" si="259"/>
        <v>8037.7783200000003</v>
      </c>
      <c r="I5517" s="4">
        <f t="shared" si="260"/>
        <v>9725.7117672000004</v>
      </c>
    </row>
    <row r="5518" spans="3:9" x14ac:dyDescent="0.2">
      <c r="C5518" t="s">
        <v>4795</v>
      </c>
      <c r="D5518" t="s">
        <v>1429</v>
      </c>
      <c r="E5518">
        <v>21</v>
      </c>
      <c r="F5518" s="14">
        <v>754.36504000000002</v>
      </c>
      <c r="G5518" s="12">
        <f t="shared" si="258"/>
        <v>912.78169839999998</v>
      </c>
      <c r="H5518" s="4">
        <f t="shared" si="259"/>
        <v>754.36504000000002</v>
      </c>
      <c r="I5518" s="4">
        <f t="shared" si="260"/>
        <v>912.78169839999998</v>
      </c>
    </row>
    <row r="5519" spans="3:9" x14ac:dyDescent="0.2">
      <c r="C5519" t="s">
        <v>4796</v>
      </c>
      <c r="D5519" t="s">
        <v>1429</v>
      </c>
      <c r="E5519">
        <v>21</v>
      </c>
      <c r="F5519" s="14">
        <v>3152.95552</v>
      </c>
      <c r="G5519" s="12">
        <f t="shared" si="258"/>
        <v>3815.0761791999998</v>
      </c>
      <c r="H5519" s="4">
        <f t="shared" si="259"/>
        <v>3152.95552</v>
      </c>
      <c r="I5519" s="4">
        <f t="shared" si="260"/>
        <v>3815.0761791999998</v>
      </c>
    </row>
    <row r="5520" spans="3:9" x14ac:dyDescent="0.2">
      <c r="C5520" t="s">
        <v>4797</v>
      </c>
      <c r="D5520" t="s">
        <v>1429</v>
      </c>
      <c r="E5520">
        <v>21</v>
      </c>
      <c r="F5520" s="14">
        <v>3152.95552</v>
      </c>
      <c r="G5520" s="12">
        <f t="shared" si="258"/>
        <v>3815.0761791999998</v>
      </c>
      <c r="H5520" s="4">
        <f t="shared" si="259"/>
        <v>3152.95552</v>
      </c>
      <c r="I5520" s="4">
        <f t="shared" si="260"/>
        <v>3815.0761791999998</v>
      </c>
    </row>
    <row r="5521" spans="3:9" x14ac:dyDescent="0.2">
      <c r="C5521" t="s">
        <v>4798</v>
      </c>
      <c r="D5521" t="s">
        <v>4799</v>
      </c>
      <c r="E5521">
        <v>21</v>
      </c>
      <c r="F5521" s="14">
        <v>67547.540840000001</v>
      </c>
      <c r="G5521" s="12">
        <f t="shared" si="258"/>
        <v>81732.524416400003</v>
      </c>
      <c r="H5521" s="4">
        <f t="shared" si="259"/>
        <v>67547.540840000001</v>
      </c>
      <c r="I5521" s="4">
        <f t="shared" si="260"/>
        <v>81732.524416400003</v>
      </c>
    </row>
    <row r="5522" spans="3:9" x14ac:dyDescent="0.2">
      <c r="C5522" t="s">
        <v>4800</v>
      </c>
      <c r="D5522" t="s">
        <v>4699</v>
      </c>
      <c r="E5522">
        <v>21</v>
      </c>
      <c r="F5522" s="14">
        <v>6996.4021400000001</v>
      </c>
      <c r="G5522" s="12">
        <f t="shared" si="258"/>
        <v>8465.6465893999994</v>
      </c>
      <c r="H5522" s="4">
        <f t="shared" si="259"/>
        <v>6996.4021400000001</v>
      </c>
      <c r="I5522" s="4">
        <f t="shared" si="260"/>
        <v>8465.6465893999994</v>
      </c>
    </row>
    <row r="5523" spans="3:9" x14ac:dyDescent="0.2">
      <c r="C5523" t="s">
        <v>4801</v>
      </c>
      <c r="D5523" t="s">
        <v>4699</v>
      </c>
      <c r="E5523">
        <v>21</v>
      </c>
      <c r="F5523" s="14">
        <v>7156.9118399999998</v>
      </c>
      <c r="G5523" s="12">
        <f t="shared" si="258"/>
        <v>8659.8633264</v>
      </c>
      <c r="H5523" s="4">
        <f t="shared" si="259"/>
        <v>7156.9118399999998</v>
      </c>
      <c r="I5523" s="4">
        <f t="shared" si="260"/>
        <v>8659.8633264</v>
      </c>
    </row>
    <row r="5524" spans="3:9" x14ac:dyDescent="0.2">
      <c r="C5524" t="s">
        <v>4802</v>
      </c>
      <c r="D5524" t="s">
        <v>4699</v>
      </c>
      <c r="E5524">
        <v>21</v>
      </c>
      <c r="F5524" s="14">
        <v>7656.08662</v>
      </c>
      <c r="G5524" s="12">
        <f t="shared" si="258"/>
        <v>9263.8648102000006</v>
      </c>
      <c r="H5524" s="4">
        <f t="shared" si="259"/>
        <v>7656.08662</v>
      </c>
      <c r="I5524" s="4">
        <f t="shared" si="260"/>
        <v>9263.8648102000006</v>
      </c>
    </row>
    <row r="5525" spans="3:9" x14ac:dyDescent="0.2">
      <c r="C5525" t="s">
        <v>4803</v>
      </c>
      <c r="D5525" t="s">
        <v>4699</v>
      </c>
      <c r="E5525">
        <v>21</v>
      </c>
      <c r="F5525" s="14">
        <v>8654.4117399999996</v>
      </c>
      <c r="G5525" s="12">
        <f t="shared" si="258"/>
        <v>10471.838205399999</v>
      </c>
      <c r="H5525" s="4">
        <f t="shared" si="259"/>
        <v>8654.4117399999996</v>
      </c>
      <c r="I5525" s="4">
        <f t="shared" si="260"/>
        <v>10471.838205399999</v>
      </c>
    </row>
    <row r="5526" spans="3:9" x14ac:dyDescent="0.2">
      <c r="C5526" t="s">
        <v>22196</v>
      </c>
      <c r="D5526" t="s">
        <v>4699</v>
      </c>
      <c r="E5526">
        <v>21</v>
      </c>
      <c r="F5526" s="14">
        <v>6657.7370599999995</v>
      </c>
      <c r="G5526" s="12">
        <f t="shared" si="258"/>
        <v>8055.8618425999994</v>
      </c>
      <c r="H5526" s="4">
        <f t="shared" si="259"/>
        <v>6657.7370599999995</v>
      </c>
      <c r="I5526" s="4">
        <f t="shared" si="260"/>
        <v>8055.8618425999994</v>
      </c>
    </row>
    <row r="5527" spans="3:9" x14ac:dyDescent="0.2">
      <c r="C5527" t="s">
        <v>4804</v>
      </c>
      <c r="D5527" t="s">
        <v>4699</v>
      </c>
      <c r="E5527">
        <v>21</v>
      </c>
      <c r="F5527" s="14">
        <v>6989.9866400000001</v>
      </c>
      <c r="G5527" s="12">
        <f t="shared" si="258"/>
        <v>8457.8838343999996</v>
      </c>
      <c r="H5527" s="4">
        <f t="shared" si="259"/>
        <v>6989.9866400000001</v>
      </c>
      <c r="I5527" s="4">
        <f t="shared" si="260"/>
        <v>8457.8838343999996</v>
      </c>
    </row>
    <row r="5528" spans="3:9" x14ac:dyDescent="0.2">
      <c r="C5528" t="s">
        <v>4805</v>
      </c>
      <c r="D5528" t="s">
        <v>1399</v>
      </c>
      <c r="E5528">
        <v>21</v>
      </c>
      <c r="F5528" s="14">
        <v>3262.0434599999999</v>
      </c>
      <c r="G5528" s="12">
        <f t="shared" si="258"/>
        <v>3947.0725865999998</v>
      </c>
      <c r="H5528" s="4">
        <f t="shared" si="259"/>
        <v>3262.0434599999999</v>
      </c>
      <c r="I5528" s="4">
        <f t="shared" si="260"/>
        <v>3947.0725866000002</v>
      </c>
    </row>
    <row r="5529" spans="3:9" x14ac:dyDescent="0.2">
      <c r="C5529" t="s">
        <v>4806</v>
      </c>
      <c r="D5529" t="s">
        <v>1399</v>
      </c>
      <c r="E5529">
        <v>21</v>
      </c>
      <c r="F5529" s="14">
        <v>2897.10538</v>
      </c>
      <c r="G5529" s="12">
        <f t="shared" si="258"/>
        <v>3505.4975098</v>
      </c>
      <c r="H5529" s="4">
        <f t="shared" si="259"/>
        <v>2897.10538</v>
      </c>
      <c r="I5529" s="4">
        <f t="shared" si="260"/>
        <v>3505.4975098</v>
      </c>
    </row>
    <row r="5530" spans="3:9" x14ac:dyDescent="0.2">
      <c r="C5530" t="s">
        <v>4807</v>
      </c>
      <c r="D5530" t="s">
        <v>4808</v>
      </c>
      <c r="E5530">
        <v>21</v>
      </c>
      <c r="F5530" s="14">
        <v>9.8615399999999998</v>
      </c>
      <c r="G5530" s="12">
        <f t="shared" si="258"/>
        <v>11.9324634</v>
      </c>
      <c r="H5530" s="4">
        <f t="shared" si="259"/>
        <v>9.8615399999999998</v>
      </c>
      <c r="I5530" s="4">
        <f t="shared" si="260"/>
        <v>11.9324634</v>
      </c>
    </row>
    <row r="5531" spans="3:9" x14ac:dyDescent="0.2">
      <c r="C5531" t="s">
        <v>4809</v>
      </c>
      <c r="D5531" t="s">
        <v>4808</v>
      </c>
      <c r="E5531">
        <v>21</v>
      </c>
      <c r="F5531" s="14">
        <v>6.1099999999999994</v>
      </c>
      <c r="G5531" s="12">
        <f t="shared" si="258"/>
        <v>7.3930999999999987</v>
      </c>
      <c r="H5531" s="4">
        <f t="shared" si="259"/>
        <v>6.1099999999999994</v>
      </c>
      <c r="I5531" s="4">
        <f t="shared" si="260"/>
        <v>7.3930999999999987</v>
      </c>
    </row>
    <row r="5532" spans="3:9" x14ac:dyDescent="0.2">
      <c r="C5532" t="s">
        <v>4810</v>
      </c>
      <c r="D5532" t="s">
        <v>4808</v>
      </c>
      <c r="E5532">
        <v>21</v>
      </c>
      <c r="F5532" s="14">
        <v>7.6497199999999994</v>
      </c>
      <c r="G5532" s="12">
        <f t="shared" si="258"/>
        <v>9.2561611999999993</v>
      </c>
      <c r="H5532" s="4">
        <f t="shared" si="259"/>
        <v>7.6497199999999994</v>
      </c>
      <c r="I5532" s="4">
        <f t="shared" si="260"/>
        <v>9.2561611999999993</v>
      </c>
    </row>
    <row r="5533" spans="3:9" x14ac:dyDescent="0.2">
      <c r="C5533" t="s">
        <v>4811</v>
      </c>
      <c r="D5533" t="s">
        <v>4812</v>
      </c>
      <c r="E5533">
        <v>21</v>
      </c>
      <c r="F5533" s="14">
        <v>89.291539999999983</v>
      </c>
      <c r="G5533" s="12">
        <f t="shared" si="258"/>
        <v>108.04276339999997</v>
      </c>
      <c r="H5533" s="4">
        <f t="shared" si="259"/>
        <v>89.291539999999983</v>
      </c>
      <c r="I5533" s="4">
        <f t="shared" si="260"/>
        <v>108.04276339999997</v>
      </c>
    </row>
    <row r="5534" spans="3:9" x14ac:dyDescent="0.2">
      <c r="C5534" t="s">
        <v>4813</v>
      </c>
      <c r="D5534" t="s">
        <v>4812</v>
      </c>
      <c r="E5534">
        <v>21</v>
      </c>
      <c r="F5534" s="14">
        <v>234.12298000000001</v>
      </c>
      <c r="G5534" s="12">
        <f t="shared" si="258"/>
        <v>283.28880580000003</v>
      </c>
      <c r="H5534" s="4">
        <f t="shared" si="259"/>
        <v>234.12298000000001</v>
      </c>
      <c r="I5534" s="4">
        <f t="shared" si="260"/>
        <v>283.28880580000003</v>
      </c>
    </row>
    <row r="5535" spans="3:9" x14ac:dyDescent="0.2">
      <c r="C5535" t="s">
        <v>4814</v>
      </c>
      <c r="D5535" t="s">
        <v>4812</v>
      </c>
      <c r="E5535">
        <v>21</v>
      </c>
      <c r="F5535" s="14">
        <v>436.48617999999999</v>
      </c>
      <c r="G5535" s="12">
        <f t="shared" si="258"/>
        <v>528.14827779999996</v>
      </c>
      <c r="H5535" s="4">
        <f t="shared" si="259"/>
        <v>436.48617999999999</v>
      </c>
      <c r="I5535" s="4">
        <f t="shared" si="260"/>
        <v>528.14827779999996</v>
      </c>
    </row>
    <row r="5536" spans="3:9" x14ac:dyDescent="0.2">
      <c r="C5536" t="s">
        <v>4815</v>
      </c>
      <c r="D5536" t="s">
        <v>4812</v>
      </c>
      <c r="E5536">
        <v>21</v>
      </c>
      <c r="F5536" s="14">
        <v>89.291539999999983</v>
      </c>
      <c r="G5536" s="12">
        <f t="shared" si="258"/>
        <v>108.04276339999997</v>
      </c>
      <c r="H5536" s="4">
        <f t="shared" si="259"/>
        <v>89.291539999999983</v>
      </c>
      <c r="I5536" s="4">
        <f t="shared" si="260"/>
        <v>108.04276339999997</v>
      </c>
    </row>
    <row r="5537" spans="2:9" x14ac:dyDescent="0.2">
      <c r="C5537" t="s">
        <v>4816</v>
      </c>
      <c r="D5537" t="s">
        <v>1976</v>
      </c>
      <c r="E5537">
        <v>21</v>
      </c>
      <c r="F5537" s="14">
        <v>1887.5745200000001</v>
      </c>
      <c r="G5537" s="12">
        <f t="shared" si="258"/>
        <v>2283.9651692000002</v>
      </c>
      <c r="H5537" s="4">
        <f t="shared" si="259"/>
        <v>1887.5745200000001</v>
      </c>
      <c r="I5537" s="4">
        <f t="shared" si="260"/>
        <v>2283.9651692000002</v>
      </c>
    </row>
    <row r="5538" spans="2:9" x14ac:dyDescent="0.2">
      <c r="B5538" t="s">
        <v>4817</v>
      </c>
      <c r="C5538" t="s">
        <v>20818</v>
      </c>
      <c r="D5538" t="s">
        <v>4402</v>
      </c>
      <c r="E5538">
        <v>21</v>
      </c>
      <c r="F5538" s="14">
        <v>5935.8038999999999</v>
      </c>
      <c r="G5538" s="12">
        <f t="shared" si="258"/>
        <v>7182.3227189999998</v>
      </c>
      <c r="H5538" s="4">
        <f t="shared" si="259"/>
        <v>5935.8038999999999</v>
      </c>
      <c r="I5538" s="4">
        <f t="shared" si="260"/>
        <v>7182.3227189999998</v>
      </c>
    </row>
    <row r="5539" spans="2:9" x14ac:dyDescent="0.2">
      <c r="C5539" t="s">
        <v>4818</v>
      </c>
      <c r="D5539" t="s">
        <v>4819</v>
      </c>
      <c r="E5539">
        <v>21</v>
      </c>
      <c r="F5539" s="14">
        <v>1448.15554</v>
      </c>
      <c r="G5539" s="12">
        <f t="shared" si="258"/>
        <v>1752.2682033999999</v>
      </c>
      <c r="H5539" s="4">
        <f t="shared" si="259"/>
        <v>1448.15554</v>
      </c>
      <c r="I5539" s="4">
        <f t="shared" si="260"/>
        <v>1752.2682033999999</v>
      </c>
    </row>
    <row r="5540" spans="2:9" x14ac:dyDescent="0.2">
      <c r="C5540" t="s">
        <v>4820</v>
      </c>
      <c r="D5540" t="s">
        <v>4819</v>
      </c>
      <c r="E5540">
        <v>21</v>
      </c>
      <c r="F5540" s="14">
        <v>2214.1173600000002</v>
      </c>
      <c r="G5540" s="12">
        <f t="shared" si="258"/>
        <v>2679.0820056000002</v>
      </c>
      <c r="H5540" s="4">
        <f t="shared" si="259"/>
        <v>2214.1173600000002</v>
      </c>
      <c r="I5540" s="4">
        <f t="shared" si="260"/>
        <v>2679.0820056000002</v>
      </c>
    </row>
    <row r="5541" spans="2:9" x14ac:dyDescent="0.2">
      <c r="C5541" t="s">
        <v>4821</v>
      </c>
      <c r="D5541" t="s">
        <v>4819</v>
      </c>
      <c r="E5541">
        <v>21</v>
      </c>
      <c r="F5541" s="14">
        <v>3201.0167799999995</v>
      </c>
      <c r="G5541" s="12">
        <f t="shared" si="258"/>
        <v>3873.2303037999991</v>
      </c>
      <c r="H5541" s="4">
        <f t="shared" si="259"/>
        <v>3201.0167799999995</v>
      </c>
      <c r="I5541" s="4">
        <f t="shared" si="260"/>
        <v>3873.2303037999991</v>
      </c>
    </row>
    <row r="5542" spans="2:9" x14ac:dyDescent="0.2">
      <c r="C5542" t="s">
        <v>4822</v>
      </c>
      <c r="D5542" t="s">
        <v>4819</v>
      </c>
      <c r="E5542">
        <v>21</v>
      </c>
      <c r="F5542" s="14">
        <v>4917.7556999999997</v>
      </c>
      <c r="G5542" s="12">
        <f t="shared" si="258"/>
        <v>5950.4843969999993</v>
      </c>
      <c r="H5542" s="4">
        <f t="shared" si="259"/>
        <v>4917.7556999999997</v>
      </c>
      <c r="I5542" s="4">
        <f t="shared" si="260"/>
        <v>5950.4843969999993</v>
      </c>
    </row>
    <row r="5543" spans="2:9" x14ac:dyDescent="0.2">
      <c r="C5543" t="s">
        <v>4823</v>
      </c>
      <c r="D5543" t="s">
        <v>4819</v>
      </c>
      <c r="E5543">
        <v>21</v>
      </c>
      <c r="F5543" s="14">
        <v>2032.6748</v>
      </c>
      <c r="G5543" s="12">
        <f t="shared" si="258"/>
        <v>2459.5365080000001</v>
      </c>
      <c r="H5543" s="4">
        <f t="shared" si="259"/>
        <v>2032.6748</v>
      </c>
      <c r="I5543" s="4">
        <f t="shared" si="260"/>
        <v>2459.5365080000001</v>
      </c>
    </row>
    <row r="5544" spans="2:9" x14ac:dyDescent="0.2">
      <c r="C5544" t="s">
        <v>25096</v>
      </c>
      <c r="D5544" t="s">
        <v>4819</v>
      </c>
      <c r="E5544">
        <v>21</v>
      </c>
      <c r="F5544" s="14">
        <v>1370.9373600000001</v>
      </c>
      <c r="G5544" s="12">
        <f t="shared" si="258"/>
        <v>1658.8342056000001</v>
      </c>
      <c r="H5544" s="4">
        <f t="shared" si="259"/>
        <v>1370.9373600000001</v>
      </c>
      <c r="I5544" s="4">
        <f t="shared" si="260"/>
        <v>1658.8342056000001</v>
      </c>
    </row>
    <row r="5545" spans="2:9" x14ac:dyDescent="0.2">
      <c r="C5545" t="s">
        <v>4824</v>
      </c>
      <c r="D5545" t="s">
        <v>4819</v>
      </c>
      <c r="E5545">
        <v>21</v>
      </c>
      <c r="F5545" s="14">
        <v>1321.8374000000001</v>
      </c>
      <c r="G5545" s="12">
        <f t="shared" si="258"/>
        <v>1599.423254</v>
      </c>
      <c r="H5545" s="4">
        <f t="shared" si="259"/>
        <v>1321.8374000000001</v>
      </c>
      <c r="I5545" s="4">
        <f t="shared" si="260"/>
        <v>1599.423254</v>
      </c>
    </row>
    <row r="5546" spans="2:9" x14ac:dyDescent="0.2">
      <c r="C5546" t="s">
        <v>4825</v>
      </c>
      <c r="D5546" t="s">
        <v>4819</v>
      </c>
      <c r="E5546">
        <v>21</v>
      </c>
      <c r="F5546" s="14">
        <v>1535.1375</v>
      </c>
      <c r="G5546" s="12">
        <f t="shared" si="258"/>
        <v>1857.5163749999999</v>
      </c>
      <c r="H5546" s="4">
        <f t="shared" si="259"/>
        <v>1535.1375</v>
      </c>
      <c r="I5546" s="4">
        <f t="shared" si="260"/>
        <v>1857.5163749999999</v>
      </c>
    </row>
    <row r="5547" spans="2:9" x14ac:dyDescent="0.2">
      <c r="C5547" t="s">
        <v>22322</v>
      </c>
      <c r="D5547" t="s">
        <v>4819</v>
      </c>
      <c r="E5547">
        <v>21</v>
      </c>
      <c r="F5547" s="14">
        <v>3769.5889400000001</v>
      </c>
      <c r="G5547" s="12">
        <f t="shared" si="258"/>
        <v>4561.2026174000002</v>
      </c>
      <c r="H5547" s="4">
        <f t="shared" si="259"/>
        <v>3769.5889400000001</v>
      </c>
      <c r="I5547" s="4">
        <f t="shared" si="260"/>
        <v>4561.2026174000002</v>
      </c>
    </row>
    <row r="5548" spans="2:9" x14ac:dyDescent="0.2">
      <c r="C5548" t="s">
        <v>4826</v>
      </c>
      <c r="D5548" t="s">
        <v>4819</v>
      </c>
      <c r="E5548">
        <v>21</v>
      </c>
      <c r="F5548" s="14">
        <v>1297.38518</v>
      </c>
      <c r="G5548" s="12">
        <f t="shared" si="258"/>
        <v>1569.8360677999999</v>
      </c>
      <c r="H5548" s="4">
        <f t="shared" si="259"/>
        <v>1297.38518</v>
      </c>
      <c r="I5548" s="4">
        <f t="shared" si="260"/>
        <v>1569.8360677999999</v>
      </c>
    </row>
    <row r="5549" spans="2:9" x14ac:dyDescent="0.2">
      <c r="C5549" t="s">
        <v>4827</v>
      </c>
      <c r="D5549" t="s">
        <v>4819</v>
      </c>
      <c r="E5549">
        <v>21</v>
      </c>
      <c r="F5549" s="14">
        <v>1386.8966800000001</v>
      </c>
      <c r="G5549" s="12">
        <f t="shared" si="258"/>
        <v>1678.1449828</v>
      </c>
      <c r="H5549" s="4">
        <f t="shared" si="259"/>
        <v>1386.8966800000001</v>
      </c>
      <c r="I5549" s="4">
        <f t="shared" si="260"/>
        <v>1678.1449828</v>
      </c>
    </row>
    <row r="5550" spans="2:9" x14ac:dyDescent="0.2">
      <c r="C5550" t="s">
        <v>4828</v>
      </c>
      <c r="D5550" t="s">
        <v>4819</v>
      </c>
      <c r="E5550">
        <v>21</v>
      </c>
      <c r="F5550" s="14">
        <v>722.50749999999994</v>
      </c>
      <c r="G5550" s="12">
        <f t="shared" si="258"/>
        <v>874.23407499999985</v>
      </c>
      <c r="H5550" s="4">
        <f t="shared" si="259"/>
        <v>722.50749999999994</v>
      </c>
      <c r="I5550" s="4">
        <f t="shared" si="260"/>
        <v>874.23407499999985</v>
      </c>
    </row>
    <row r="5551" spans="2:9" x14ac:dyDescent="0.2">
      <c r="C5551" t="s">
        <v>4829</v>
      </c>
      <c r="D5551" t="s">
        <v>4819</v>
      </c>
      <c r="E5551">
        <v>21</v>
      </c>
      <c r="F5551" s="14">
        <v>760.98828000000003</v>
      </c>
      <c r="G5551" s="12">
        <f t="shared" si="258"/>
        <v>920.79581880000001</v>
      </c>
      <c r="H5551" s="4">
        <f t="shared" si="259"/>
        <v>760.98828000000003</v>
      </c>
      <c r="I5551" s="4">
        <f t="shared" si="260"/>
        <v>920.79581880000001</v>
      </c>
    </row>
    <row r="5552" spans="2:9" x14ac:dyDescent="0.2">
      <c r="C5552" t="s">
        <v>22323</v>
      </c>
      <c r="D5552" t="s">
        <v>4819</v>
      </c>
      <c r="E5552">
        <v>21</v>
      </c>
      <c r="F5552" s="14">
        <v>2638.7134800000003</v>
      </c>
      <c r="G5552" s="12">
        <f t="shared" si="258"/>
        <v>3192.8433108000004</v>
      </c>
      <c r="H5552" s="4">
        <f t="shared" si="259"/>
        <v>2638.7134800000003</v>
      </c>
      <c r="I5552" s="4">
        <f t="shared" si="260"/>
        <v>3192.8433108000004</v>
      </c>
    </row>
    <row r="5553" spans="3:9" x14ac:dyDescent="0.2">
      <c r="C5553" t="s">
        <v>4830</v>
      </c>
      <c r="D5553" t="s">
        <v>4819</v>
      </c>
      <c r="E5553">
        <v>21</v>
      </c>
      <c r="F5553" s="14">
        <v>3560.68804</v>
      </c>
      <c r="G5553" s="12">
        <f t="shared" si="258"/>
        <v>4308.4325283999997</v>
      </c>
      <c r="H5553" s="4">
        <f t="shared" si="259"/>
        <v>3560.68804</v>
      </c>
      <c r="I5553" s="4">
        <f t="shared" si="260"/>
        <v>4308.4325283999997</v>
      </c>
    </row>
    <row r="5554" spans="3:9" x14ac:dyDescent="0.2">
      <c r="C5554" t="s">
        <v>22324</v>
      </c>
      <c r="D5554" t="s">
        <v>4819</v>
      </c>
      <c r="E5554">
        <v>21</v>
      </c>
      <c r="F5554" s="14">
        <v>4221.9366799999998</v>
      </c>
      <c r="G5554" s="12">
        <f t="shared" si="258"/>
        <v>5108.5433827999996</v>
      </c>
      <c r="H5554" s="4">
        <f t="shared" si="259"/>
        <v>4221.9366799999998</v>
      </c>
      <c r="I5554" s="4">
        <f t="shared" si="260"/>
        <v>5108.5433827999996</v>
      </c>
    </row>
    <row r="5555" spans="3:9" x14ac:dyDescent="0.2">
      <c r="C5555" t="s">
        <v>4831</v>
      </c>
      <c r="D5555" t="s">
        <v>4819</v>
      </c>
      <c r="E5555">
        <v>21</v>
      </c>
      <c r="F5555" s="14">
        <v>2084.26764</v>
      </c>
      <c r="G5555" s="12">
        <f t="shared" si="258"/>
        <v>2521.9638443999997</v>
      </c>
      <c r="H5555" s="4">
        <f t="shared" si="259"/>
        <v>2084.26764</v>
      </c>
      <c r="I5555" s="4">
        <f t="shared" si="260"/>
        <v>2521.9638443999997</v>
      </c>
    </row>
    <row r="5556" spans="3:9" x14ac:dyDescent="0.2">
      <c r="C5556" t="s">
        <v>4832</v>
      </c>
      <c r="D5556" t="s">
        <v>4819</v>
      </c>
      <c r="E5556">
        <v>21</v>
      </c>
      <c r="F5556" s="14">
        <v>1453.1290800000002</v>
      </c>
      <c r="G5556" s="12">
        <f t="shared" si="258"/>
        <v>1758.2861868000002</v>
      </c>
      <c r="H5556" s="4">
        <f t="shared" si="259"/>
        <v>1453.1290800000002</v>
      </c>
      <c r="I5556" s="4">
        <f t="shared" si="260"/>
        <v>1758.2861868000002</v>
      </c>
    </row>
    <row r="5557" spans="3:9" x14ac:dyDescent="0.2">
      <c r="C5557" t="s">
        <v>4833</v>
      </c>
      <c r="D5557" t="s">
        <v>4834</v>
      </c>
      <c r="E5557">
        <v>21</v>
      </c>
      <c r="F5557" s="14">
        <v>3367.5020599999998</v>
      </c>
      <c r="G5557" s="12">
        <f t="shared" si="258"/>
        <v>4074.6774925999998</v>
      </c>
      <c r="H5557" s="4">
        <f t="shared" si="259"/>
        <v>3367.5020599999998</v>
      </c>
      <c r="I5557" s="4">
        <f t="shared" si="260"/>
        <v>4074.6774926000003</v>
      </c>
    </row>
    <row r="5558" spans="3:9" x14ac:dyDescent="0.2">
      <c r="C5558" t="s">
        <v>4835</v>
      </c>
      <c r="D5558" t="s">
        <v>4834</v>
      </c>
      <c r="E5558">
        <v>21</v>
      </c>
      <c r="F5558" s="14">
        <v>1300.6479199999999</v>
      </c>
      <c r="G5558" s="12">
        <f t="shared" si="258"/>
        <v>1573.7839831999997</v>
      </c>
      <c r="H5558" s="4">
        <f t="shared" si="259"/>
        <v>1300.6479199999999</v>
      </c>
      <c r="I5558" s="4">
        <f t="shared" si="260"/>
        <v>1573.7839831999997</v>
      </c>
    </row>
    <row r="5559" spans="3:9" x14ac:dyDescent="0.2">
      <c r="C5559" t="s">
        <v>4836</v>
      </c>
      <c r="D5559" t="s">
        <v>4834</v>
      </c>
      <c r="E5559">
        <v>21</v>
      </c>
      <c r="F5559" s="14">
        <v>562.13221999999996</v>
      </c>
      <c r="G5559" s="12">
        <f t="shared" si="258"/>
        <v>680.17998619999992</v>
      </c>
      <c r="H5559" s="4">
        <f t="shared" si="259"/>
        <v>562.13221999999996</v>
      </c>
      <c r="I5559" s="4">
        <f t="shared" si="260"/>
        <v>680.17998619999992</v>
      </c>
    </row>
    <row r="5560" spans="3:9" x14ac:dyDescent="0.2">
      <c r="C5560" t="s">
        <v>4837</v>
      </c>
      <c r="D5560" t="s">
        <v>4834</v>
      </c>
      <c r="E5560">
        <v>21</v>
      </c>
      <c r="F5560" s="14">
        <v>1212.55394</v>
      </c>
      <c r="G5560" s="12">
        <f t="shared" si="258"/>
        <v>1467.1902674</v>
      </c>
      <c r="H5560" s="4">
        <f t="shared" si="259"/>
        <v>1212.55394</v>
      </c>
      <c r="I5560" s="4">
        <f t="shared" si="260"/>
        <v>1467.1902674</v>
      </c>
    </row>
    <row r="5561" spans="3:9" x14ac:dyDescent="0.2">
      <c r="C5561" t="s">
        <v>4838</v>
      </c>
      <c r="D5561" t="s">
        <v>4834</v>
      </c>
      <c r="E5561">
        <v>21</v>
      </c>
      <c r="F5561" s="14">
        <v>896.85023999999999</v>
      </c>
      <c r="G5561" s="12">
        <f t="shared" si="258"/>
        <v>1085.1887904</v>
      </c>
      <c r="H5561" s="4">
        <f t="shared" si="259"/>
        <v>896.85023999999999</v>
      </c>
      <c r="I5561" s="4">
        <f t="shared" si="260"/>
        <v>1085.1887904</v>
      </c>
    </row>
    <row r="5562" spans="3:9" x14ac:dyDescent="0.2">
      <c r="C5562" t="s">
        <v>4839</v>
      </c>
      <c r="D5562" t="s">
        <v>4834</v>
      </c>
      <c r="E5562">
        <v>21</v>
      </c>
      <c r="F5562" s="14">
        <v>1023.0706200000001</v>
      </c>
      <c r="G5562" s="12">
        <f t="shared" si="258"/>
        <v>1237.9154502000001</v>
      </c>
      <c r="H5562" s="4">
        <f t="shared" si="259"/>
        <v>1023.0706200000002</v>
      </c>
      <c r="I5562" s="4">
        <f t="shared" si="260"/>
        <v>1237.9154502000001</v>
      </c>
    </row>
    <row r="5563" spans="3:9" x14ac:dyDescent="0.2">
      <c r="C5563" t="s">
        <v>4840</v>
      </c>
      <c r="D5563" t="s">
        <v>4834</v>
      </c>
      <c r="E5563">
        <v>21</v>
      </c>
      <c r="F5563" s="14">
        <v>510.72267999999997</v>
      </c>
      <c r="G5563" s="12">
        <f t="shared" si="258"/>
        <v>617.97444279999991</v>
      </c>
      <c r="H5563" s="4">
        <f t="shared" si="259"/>
        <v>510.72267999999991</v>
      </c>
      <c r="I5563" s="4">
        <f t="shared" si="260"/>
        <v>617.97444279999991</v>
      </c>
    </row>
    <row r="5564" spans="3:9" x14ac:dyDescent="0.2">
      <c r="C5564" t="s">
        <v>4841</v>
      </c>
      <c r="D5564" t="s">
        <v>1813</v>
      </c>
      <c r="E5564">
        <v>21</v>
      </c>
      <c r="F5564" s="14">
        <v>337.27199999999999</v>
      </c>
      <c r="G5564" s="12">
        <f t="shared" si="258"/>
        <v>408.09911999999997</v>
      </c>
      <c r="H5564" s="4">
        <f t="shared" si="259"/>
        <v>337.27199999999999</v>
      </c>
      <c r="I5564" s="4">
        <f t="shared" si="260"/>
        <v>408.09911999999997</v>
      </c>
    </row>
    <row r="5565" spans="3:9" x14ac:dyDescent="0.2">
      <c r="C5565" t="s">
        <v>4842</v>
      </c>
      <c r="D5565" t="s">
        <v>4843</v>
      </c>
      <c r="E5565">
        <v>21</v>
      </c>
      <c r="F5565" s="14">
        <v>4140.8569800000005</v>
      </c>
      <c r="G5565" s="12">
        <f t="shared" si="258"/>
        <v>5010.4369458000001</v>
      </c>
      <c r="H5565" s="4">
        <f t="shared" si="259"/>
        <v>4140.8569800000005</v>
      </c>
      <c r="I5565" s="4">
        <f t="shared" si="260"/>
        <v>5010.4369458000001</v>
      </c>
    </row>
    <row r="5566" spans="3:9" x14ac:dyDescent="0.2">
      <c r="C5566" t="s">
        <v>4844</v>
      </c>
      <c r="D5566" t="s">
        <v>4843</v>
      </c>
      <c r="E5566">
        <v>21</v>
      </c>
      <c r="F5566" s="14">
        <v>1676.1074199999998</v>
      </c>
      <c r="G5566" s="12">
        <f t="shared" si="258"/>
        <v>2028.0899781999997</v>
      </c>
      <c r="H5566" s="4">
        <f t="shared" si="259"/>
        <v>1676.1074199999998</v>
      </c>
      <c r="I5566" s="4">
        <f t="shared" si="260"/>
        <v>2028.0899781999997</v>
      </c>
    </row>
    <row r="5567" spans="3:9" x14ac:dyDescent="0.2">
      <c r="C5567" t="s">
        <v>4845</v>
      </c>
      <c r="D5567" t="s">
        <v>4843</v>
      </c>
      <c r="E5567">
        <v>21</v>
      </c>
      <c r="F5567" s="14">
        <v>2037.1717599999999</v>
      </c>
      <c r="G5567" s="12">
        <f t="shared" si="258"/>
        <v>2464.9778296</v>
      </c>
      <c r="H5567" s="4">
        <f t="shared" si="259"/>
        <v>2037.1717600000002</v>
      </c>
      <c r="I5567" s="4">
        <f t="shared" si="260"/>
        <v>2464.9778296</v>
      </c>
    </row>
    <row r="5568" spans="3:9" x14ac:dyDescent="0.2">
      <c r="C5568" t="s">
        <v>4846</v>
      </c>
      <c r="D5568" t="s">
        <v>4843</v>
      </c>
      <c r="E5568">
        <v>21</v>
      </c>
      <c r="F5568" s="14">
        <v>1168.6963599999999</v>
      </c>
      <c r="G5568" s="12">
        <f t="shared" si="258"/>
        <v>1414.1225955999998</v>
      </c>
      <c r="H5568" s="4">
        <f t="shared" si="259"/>
        <v>1168.6963599999999</v>
      </c>
      <c r="I5568" s="4">
        <f t="shared" si="260"/>
        <v>1414.1225955999998</v>
      </c>
    </row>
    <row r="5569" spans="3:9" x14ac:dyDescent="0.2">
      <c r="C5569" t="s">
        <v>4847</v>
      </c>
      <c r="D5569" t="s">
        <v>4843</v>
      </c>
      <c r="E5569">
        <v>21</v>
      </c>
      <c r="F5569" s="14">
        <v>2358.2522599999998</v>
      </c>
      <c r="G5569" s="12">
        <f t="shared" si="258"/>
        <v>2853.4852345999998</v>
      </c>
      <c r="H5569" s="4">
        <f t="shared" si="259"/>
        <v>2358.2522599999998</v>
      </c>
      <c r="I5569" s="4">
        <f t="shared" si="260"/>
        <v>2853.4852345999998</v>
      </c>
    </row>
    <row r="5570" spans="3:9" x14ac:dyDescent="0.2">
      <c r="C5570" t="s">
        <v>4848</v>
      </c>
      <c r="D5570" t="s">
        <v>4843</v>
      </c>
      <c r="E5570">
        <v>21</v>
      </c>
      <c r="F5570" s="14">
        <v>1989.6604</v>
      </c>
      <c r="G5570" s="12">
        <f t="shared" si="258"/>
        <v>2407.4890839999998</v>
      </c>
      <c r="H5570" s="4">
        <f t="shared" si="259"/>
        <v>1989.6603999999998</v>
      </c>
      <c r="I5570" s="4">
        <f t="shared" si="260"/>
        <v>2407.4890839999998</v>
      </c>
    </row>
    <row r="5571" spans="3:9" x14ac:dyDescent="0.2">
      <c r="C5571" t="s">
        <v>4849</v>
      </c>
      <c r="D5571" t="s">
        <v>4843</v>
      </c>
      <c r="E5571">
        <v>21</v>
      </c>
      <c r="F5571" s="14">
        <v>770.99645999999996</v>
      </c>
      <c r="G5571" s="12">
        <f t="shared" si="258"/>
        <v>932.90571659999989</v>
      </c>
      <c r="H5571" s="4">
        <f t="shared" si="259"/>
        <v>770.99645999999996</v>
      </c>
      <c r="I5571" s="4">
        <f t="shared" si="260"/>
        <v>932.90571659999989</v>
      </c>
    </row>
    <row r="5572" spans="3:9" x14ac:dyDescent="0.2">
      <c r="C5572" t="s">
        <v>22325</v>
      </c>
      <c r="D5572" t="s">
        <v>4843</v>
      </c>
      <c r="E5572">
        <v>21</v>
      </c>
      <c r="F5572" s="14">
        <v>3381.93388</v>
      </c>
      <c r="G5572" s="12">
        <f t="shared" ref="G5572:G5635" si="261">+F5572*(1+E5572%)</f>
        <v>4092.1399947999998</v>
      </c>
      <c r="H5572" s="4">
        <f t="shared" si="259"/>
        <v>3381.93388</v>
      </c>
      <c r="I5572" s="4">
        <f t="shared" si="260"/>
        <v>4092.1399947999998</v>
      </c>
    </row>
    <row r="5573" spans="3:9" x14ac:dyDescent="0.2">
      <c r="C5573" t="s">
        <v>4850</v>
      </c>
      <c r="D5573" t="s">
        <v>3549</v>
      </c>
      <c r="E5573">
        <v>21</v>
      </c>
      <c r="F5573" s="14">
        <v>2055.2206999999999</v>
      </c>
      <c r="G5573" s="12">
        <f t="shared" si="261"/>
        <v>2486.8170469999995</v>
      </c>
      <c r="H5573" s="4">
        <f t="shared" ref="H5573:H5636" si="262">+F5573*$E$1/134.25</f>
        <v>2055.2206999999999</v>
      </c>
      <c r="I5573" s="4">
        <f t="shared" ref="I5573:I5636" si="263">+G5573*$E$1/134.25</f>
        <v>2486.8170469999995</v>
      </c>
    </row>
    <row r="5574" spans="3:9" x14ac:dyDescent="0.2">
      <c r="C5574" t="s">
        <v>4851</v>
      </c>
      <c r="D5574" t="s">
        <v>3549</v>
      </c>
      <c r="E5574">
        <v>21</v>
      </c>
      <c r="F5574" s="14">
        <v>583.57831999999996</v>
      </c>
      <c r="G5574" s="12">
        <f t="shared" si="261"/>
        <v>706.12976719999995</v>
      </c>
      <c r="H5574" s="4">
        <f t="shared" si="262"/>
        <v>583.57831999999996</v>
      </c>
      <c r="I5574" s="4">
        <f t="shared" si="263"/>
        <v>706.12976719999995</v>
      </c>
    </row>
    <row r="5575" spans="3:9" x14ac:dyDescent="0.2">
      <c r="C5575" t="s">
        <v>4852</v>
      </c>
      <c r="D5575" t="s">
        <v>3549</v>
      </c>
      <c r="E5575">
        <v>21</v>
      </c>
      <c r="F5575" s="14">
        <v>583.57831999999996</v>
      </c>
      <c r="G5575" s="12">
        <f t="shared" si="261"/>
        <v>706.12976719999995</v>
      </c>
      <c r="H5575" s="4">
        <f t="shared" si="262"/>
        <v>583.57831999999996</v>
      </c>
      <c r="I5575" s="4">
        <f t="shared" si="263"/>
        <v>706.12976719999995</v>
      </c>
    </row>
    <row r="5576" spans="3:9" x14ac:dyDescent="0.2">
      <c r="C5576" t="s">
        <v>4853</v>
      </c>
      <c r="D5576" t="s">
        <v>3549</v>
      </c>
      <c r="E5576">
        <v>21</v>
      </c>
      <c r="F5576" s="14">
        <v>583.57831999999996</v>
      </c>
      <c r="G5576" s="12">
        <f t="shared" si="261"/>
        <v>706.12976719999995</v>
      </c>
      <c r="H5576" s="4">
        <f t="shared" si="262"/>
        <v>583.57831999999996</v>
      </c>
      <c r="I5576" s="4">
        <f t="shared" si="263"/>
        <v>706.12976719999995</v>
      </c>
    </row>
    <row r="5577" spans="3:9" x14ac:dyDescent="0.2">
      <c r="C5577" t="s">
        <v>4854</v>
      </c>
      <c r="D5577" t="s">
        <v>3549</v>
      </c>
      <c r="E5577">
        <v>21</v>
      </c>
      <c r="F5577" s="14">
        <v>583.57831999999996</v>
      </c>
      <c r="G5577" s="12">
        <f t="shared" si="261"/>
        <v>706.12976719999995</v>
      </c>
      <c r="H5577" s="4">
        <f t="shared" si="262"/>
        <v>583.57831999999996</v>
      </c>
      <c r="I5577" s="4">
        <f t="shared" si="263"/>
        <v>706.12976719999995</v>
      </c>
    </row>
    <row r="5578" spans="3:9" x14ac:dyDescent="0.2">
      <c r="C5578" t="s">
        <v>4855</v>
      </c>
      <c r="D5578" t="s">
        <v>3549</v>
      </c>
      <c r="E5578">
        <v>21</v>
      </c>
      <c r="F5578" s="14">
        <v>583.57831999999996</v>
      </c>
      <c r="G5578" s="12">
        <f t="shared" si="261"/>
        <v>706.12976719999995</v>
      </c>
      <c r="H5578" s="4">
        <f t="shared" si="262"/>
        <v>583.57831999999996</v>
      </c>
      <c r="I5578" s="4">
        <f t="shared" si="263"/>
        <v>706.12976719999995</v>
      </c>
    </row>
    <row r="5579" spans="3:9" x14ac:dyDescent="0.2">
      <c r="C5579" t="s">
        <v>4856</v>
      </c>
      <c r="D5579" t="s">
        <v>3549</v>
      </c>
      <c r="E5579">
        <v>21</v>
      </c>
      <c r="F5579" s="14">
        <v>508.60861999999997</v>
      </c>
      <c r="G5579" s="12">
        <f t="shared" si="261"/>
        <v>615.41643019999992</v>
      </c>
      <c r="H5579" s="4">
        <f t="shared" si="262"/>
        <v>508.60861999999997</v>
      </c>
      <c r="I5579" s="4">
        <f t="shared" si="263"/>
        <v>615.41643019999992</v>
      </c>
    </row>
    <row r="5580" spans="3:9" x14ac:dyDescent="0.2">
      <c r="C5580" t="s">
        <v>4857</v>
      </c>
      <c r="D5580" t="s">
        <v>3549</v>
      </c>
      <c r="E5580">
        <v>21</v>
      </c>
      <c r="F5580" s="14">
        <v>805.60349999999994</v>
      </c>
      <c r="G5580" s="12">
        <f t="shared" si="261"/>
        <v>974.78023499999995</v>
      </c>
      <c r="H5580" s="4">
        <f t="shared" si="262"/>
        <v>805.60349999999994</v>
      </c>
      <c r="I5580" s="4">
        <f t="shared" si="263"/>
        <v>974.78023499999995</v>
      </c>
    </row>
    <row r="5581" spans="3:9" x14ac:dyDescent="0.2">
      <c r="C5581" t="s">
        <v>4858</v>
      </c>
      <c r="D5581" t="s">
        <v>3549</v>
      </c>
      <c r="E5581">
        <v>21</v>
      </c>
      <c r="F5581" s="14">
        <v>501.11775999999998</v>
      </c>
      <c r="G5581" s="12">
        <f t="shared" si="261"/>
        <v>606.3524895999999</v>
      </c>
      <c r="H5581" s="4">
        <f t="shared" si="262"/>
        <v>501.11776000000003</v>
      </c>
      <c r="I5581" s="4">
        <f t="shared" si="263"/>
        <v>606.3524895999999</v>
      </c>
    </row>
    <row r="5582" spans="3:9" x14ac:dyDescent="0.2">
      <c r="C5582" t="s">
        <v>4859</v>
      </c>
      <c r="D5582" t="s">
        <v>3549</v>
      </c>
      <c r="E5582">
        <v>21</v>
      </c>
      <c r="F5582" s="14">
        <v>1029.3394800000001</v>
      </c>
      <c r="G5582" s="12">
        <f t="shared" si="261"/>
        <v>1245.5007708000001</v>
      </c>
      <c r="H5582" s="4">
        <f t="shared" si="262"/>
        <v>1029.3394800000001</v>
      </c>
      <c r="I5582" s="4">
        <f t="shared" si="263"/>
        <v>1245.5007708000001</v>
      </c>
    </row>
    <row r="5583" spans="3:9" x14ac:dyDescent="0.2">
      <c r="C5583" t="s">
        <v>4860</v>
      </c>
      <c r="D5583" t="s">
        <v>3549</v>
      </c>
      <c r="E5583">
        <v>21</v>
      </c>
      <c r="F5583" s="14">
        <v>900.74842000000001</v>
      </c>
      <c r="G5583" s="12">
        <f t="shared" si="261"/>
        <v>1089.9055882</v>
      </c>
      <c r="H5583" s="4">
        <f t="shared" si="262"/>
        <v>900.74842000000001</v>
      </c>
      <c r="I5583" s="4">
        <f t="shared" si="263"/>
        <v>1089.9055882</v>
      </c>
    </row>
    <row r="5584" spans="3:9" x14ac:dyDescent="0.2">
      <c r="C5584" t="s">
        <v>4861</v>
      </c>
      <c r="D5584" t="s">
        <v>3549</v>
      </c>
      <c r="E5584">
        <v>21</v>
      </c>
      <c r="F5584" s="14">
        <v>1757.0893600000002</v>
      </c>
      <c r="G5584" s="12">
        <f t="shared" si="261"/>
        <v>2126.0781256</v>
      </c>
      <c r="H5584" s="4">
        <f t="shared" si="262"/>
        <v>1757.0893600000002</v>
      </c>
      <c r="I5584" s="4">
        <f t="shared" si="263"/>
        <v>2126.0781256</v>
      </c>
    </row>
    <row r="5585" spans="3:9" x14ac:dyDescent="0.2">
      <c r="C5585" t="s">
        <v>4862</v>
      </c>
      <c r="D5585" t="s">
        <v>3549</v>
      </c>
      <c r="E5585">
        <v>21</v>
      </c>
      <c r="F5585" s="14">
        <v>3457.0868799999998</v>
      </c>
      <c r="G5585" s="12">
        <f t="shared" si="261"/>
        <v>4183.0751247999997</v>
      </c>
      <c r="H5585" s="4">
        <f t="shared" si="262"/>
        <v>3457.0868799999998</v>
      </c>
      <c r="I5585" s="4">
        <f t="shared" si="263"/>
        <v>4183.0751247999997</v>
      </c>
    </row>
    <row r="5586" spans="3:9" x14ac:dyDescent="0.2">
      <c r="C5586" t="s">
        <v>4863</v>
      </c>
      <c r="D5586" t="s">
        <v>3549</v>
      </c>
      <c r="E5586">
        <v>21</v>
      </c>
      <c r="F5586" s="14">
        <v>1287.6824999999999</v>
      </c>
      <c r="G5586" s="12">
        <f t="shared" si="261"/>
        <v>1558.0958249999999</v>
      </c>
      <c r="H5586" s="4">
        <f t="shared" si="262"/>
        <v>1287.6824999999999</v>
      </c>
      <c r="I5586" s="4">
        <f t="shared" si="263"/>
        <v>1558.0958249999999</v>
      </c>
    </row>
    <row r="5587" spans="3:9" x14ac:dyDescent="0.2">
      <c r="C5587" t="s">
        <v>4864</v>
      </c>
      <c r="D5587" t="s">
        <v>3549</v>
      </c>
      <c r="E5587">
        <v>21</v>
      </c>
      <c r="F5587" s="14">
        <v>3571.2705599999999</v>
      </c>
      <c r="G5587" s="12">
        <f t="shared" si="261"/>
        <v>4321.2373775999995</v>
      </c>
      <c r="H5587" s="4">
        <f t="shared" si="262"/>
        <v>3571.2705599999999</v>
      </c>
      <c r="I5587" s="4">
        <f t="shared" si="263"/>
        <v>4321.2373775999995</v>
      </c>
    </row>
    <row r="5588" spans="3:9" x14ac:dyDescent="0.2">
      <c r="C5588" t="s">
        <v>4865</v>
      </c>
      <c r="D5588" t="s">
        <v>3549</v>
      </c>
      <c r="E5588">
        <v>21</v>
      </c>
      <c r="F5588" s="14">
        <v>2600.7459399999998</v>
      </c>
      <c r="G5588" s="12">
        <f t="shared" si="261"/>
        <v>3146.9025873999994</v>
      </c>
      <c r="H5588" s="4">
        <f t="shared" si="262"/>
        <v>2600.7459399999998</v>
      </c>
      <c r="I5588" s="4">
        <f t="shared" si="263"/>
        <v>3146.9025873999994</v>
      </c>
    </row>
    <row r="5589" spans="3:9" x14ac:dyDescent="0.2">
      <c r="C5589" t="s">
        <v>4866</v>
      </c>
      <c r="D5589" t="s">
        <v>4834</v>
      </c>
      <c r="E5589">
        <v>21</v>
      </c>
      <c r="F5589" s="14">
        <v>647.11009999999987</v>
      </c>
      <c r="G5589" s="12">
        <f t="shared" si="261"/>
        <v>783.00322099999983</v>
      </c>
      <c r="H5589" s="4">
        <f t="shared" si="262"/>
        <v>647.11009999999987</v>
      </c>
      <c r="I5589" s="4">
        <f t="shared" si="263"/>
        <v>783.00322099999983</v>
      </c>
    </row>
    <row r="5590" spans="3:9" x14ac:dyDescent="0.2">
      <c r="C5590" t="s">
        <v>4867</v>
      </c>
      <c r="D5590" t="s">
        <v>4819</v>
      </c>
      <c r="E5590">
        <v>21</v>
      </c>
      <c r="F5590" s="14">
        <v>1219.6170999999999</v>
      </c>
      <c r="G5590" s="12">
        <f t="shared" si="261"/>
        <v>1475.7366909999998</v>
      </c>
      <c r="H5590" s="4">
        <f t="shared" si="262"/>
        <v>1219.6170999999999</v>
      </c>
      <c r="I5590" s="4">
        <f t="shared" si="263"/>
        <v>1475.7366909999998</v>
      </c>
    </row>
    <row r="5591" spans="3:9" x14ac:dyDescent="0.2">
      <c r="C5591" t="s">
        <v>4868</v>
      </c>
      <c r="D5591" t="s">
        <v>4819</v>
      </c>
      <c r="E5591">
        <v>21</v>
      </c>
      <c r="F5591" s="14">
        <v>3391.0622200000003</v>
      </c>
      <c r="G5591" s="12">
        <f t="shared" si="261"/>
        <v>4103.1852862000005</v>
      </c>
      <c r="H5591" s="4">
        <f t="shared" si="262"/>
        <v>3391.0622200000003</v>
      </c>
      <c r="I5591" s="4">
        <f t="shared" si="263"/>
        <v>4103.1852862000005</v>
      </c>
    </row>
    <row r="5592" spans="3:9" x14ac:dyDescent="0.2">
      <c r="C5592" t="s">
        <v>22326</v>
      </c>
      <c r="D5592" t="s">
        <v>4834</v>
      </c>
      <c r="E5592">
        <v>21</v>
      </c>
      <c r="F5592" s="14">
        <v>606.27085999999997</v>
      </c>
      <c r="G5592" s="12">
        <f t="shared" si="261"/>
        <v>733.58774059999996</v>
      </c>
      <c r="H5592" s="4">
        <f t="shared" si="262"/>
        <v>606.27085999999997</v>
      </c>
      <c r="I5592" s="4">
        <f t="shared" si="263"/>
        <v>733.58774059999996</v>
      </c>
    </row>
    <row r="5593" spans="3:9" x14ac:dyDescent="0.2">
      <c r="C5593" t="s">
        <v>4869</v>
      </c>
      <c r="D5593" t="s">
        <v>4834</v>
      </c>
      <c r="E5593">
        <v>21</v>
      </c>
      <c r="F5593" s="14">
        <v>684.80879999999991</v>
      </c>
      <c r="G5593" s="12">
        <f t="shared" si="261"/>
        <v>828.61864799999989</v>
      </c>
      <c r="H5593" s="4">
        <f t="shared" si="262"/>
        <v>684.80879999999991</v>
      </c>
      <c r="I5593" s="4">
        <f t="shared" si="263"/>
        <v>828.61864799999989</v>
      </c>
    </row>
    <row r="5594" spans="3:9" x14ac:dyDescent="0.2">
      <c r="C5594" t="s">
        <v>22850</v>
      </c>
      <c r="D5594" t="s">
        <v>3549</v>
      </c>
      <c r="E5594">
        <v>21</v>
      </c>
      <c r="F5594" s="14">
        <v>501.11775999999998</v>
      </c>
      <c r="G5594" s="12">
        <f t="shared" si="261"/>
        <v>606.3524895999999</v>
      </c>
      <c r="H5594" s="4">
        <f t="shared" si="262"/>
        <v>501.11776000000003</v>
      </c>
      <c r="I5594" s="4">
        <f t="shared" si="263"/>
        <v>606.3524895999999</v>
      </c>
    </row>
    <row r="5595" spans="3:9" x14ac:dyDescent="0.2">
      <c r="C5595" t="s">
        <v>4870</v>
      </c>
      <c r="D5595" t="s">
        <v>4819</v>
      </c>
      <c r="E5595">
        <v>21</v>
      </c>
      <c r="F5595" s="14">
        <v>2023.021</v>
      </c>
      <c r="G5595" s="12">
        <f t="shared" si="261"/>
        <v>2447.8554099999997</v>
      </c>
      <c r="H5595" s="4">
        <f t="shared" si="262"/>
        <v>2023.021</v>
      </c>
      <c r="I5595" s="4">
        <f t="shared" si="263"/>
        <v>2447.8554099999997</v>
      </c>
    </row>
    <row r="5596" spans="3:9" x14ac:dyDescent="0.2">
      <c r="C5596" t="s">
        <v>22327</v>
      </c>
      <c r="D5596" t="s">
        <v>4819</v>
      </c>
      <c r="E5596">
        <v>21</v>
      </c>
      <c r="F5596" s="14">
        <v>1609.9239</v>
      </c>
      <c r="G5596" s="12">
        <f t="shared" si="261"/>
        <v>1948.0079189999999</v>
      </c>
      <c r="H5596" s="4">
        <f t="shared" si="262"/>
        <v>1609.9239</v>
      </c>
      <c r="I5596" s="4">
        <f t="shared" si="263"/>
        <v>1948.0079189999999</v>
      </c>
    </row>
    <row r="5597" spans="3:9" x14ac:dyDescent="0.2">
      <c r="C5597" t="s">
        <v>4871</v>
      </c>
      <c r="D5597" t="s">
        <v>3549</v>
      </c>
      <c r="E5597">
        <v>21</v>
      </c>
      <c r="F5597" s="14">
        <v>1186.18318</v>
      </c>
      <c r="G5597" s="12">
        <f t="shared" si="261"/>
        <v>1435.2816478</v>
      </c>
      <c r="H5597" s="4">
        <f t="shared" si="262"/>
        <v>1186.18318</v>
      </c>
      <c r="I5597" s="4">
        <f t="shared" si="263"/>
        <v>1435.2816478</v>
      </c>
    </row>
    <row r="5598" spans="3:9" x14ac:dyDescent="0.2">
      <c r="C5598" t="s">
        <v>22197</v>
      </c>
      <c r="D5598" t="s">
        <v>3549</v>
      </c>
      <c r="E5598">
        <v>21</v>
      </c>
      <c r="F5598" s="14">
        <v>666.03887999999995</v>
      </c>
      <c r="G5598" s="12">
        <f t="shared" si="261"/>
        <v>805.90704479999988</v>
      </c>
      <c r="H5598" s="4">
        <f t="shared" si="262"/>
        <v>666.03887999999995</v>
      </c>
      <c r="I5598" s="4">
        <f t="shared" si="263"/>
        <v>805.90704479999988</v>
      </c>
    </row>
    <row r="5599" spans="3:9" x14ac:dyDescent="0.2">
      <c r="C5599" t="s">
        <v>20819</v>
      </c>
      <c r="D5599" t="s">
        <v>4819</v>
      </c>
      <c r="E5599">
        <v>21</v>
      </c>
      <c r="F5599" s="14">
        <v>2024.5851599999999</v>
      </c>
      <c r="G5599" s="12">
        <f t="shared" si="261"/>
        <v>2449.7480435999996</v>
      </c>
      <c r="H5599" s="4">
        <f t="shared" si="262"/>
        <v>2024.5851600000001</v>
      </c>
      <c r="I5599" s="4">
        <f t="shared" si="263"/>
        <v>2449.7480435999996</v>
      </c>
    </row>
    <row r="5600" spans="3:9" x14ac:dyDescent="0.2">
      <c r="C5600" t="s">
        <v>4872</v>
      </c>
      <c r="D5600" t="s">
        <v>4819</v>
      </c>
      <c r="E5600">
        <v>21</v>
      </c>
      <c r="F5600" s="14">
        <v>1592.6570399999998</v>
      </c>
      <c r="G5600" s="12">
        <f t="shared" si="261"/>
        <v>1927.1150183999998</v>
      </c>
      <c r="H5600" s="4">
        <f t="shared" si="262"/>
        <v>1592.6570399999998</v>
      </c>
      <c r="I5600" s="4">
        <f t="shared" si="263"/>
        <v>1927.1150183999998</v>
      </c>
    </row>
    <row r="5601" spans="2:9" x14ac:dyDescent="0.2">
      <c r="C5601" t="s">
        <v>25002</v>
      </c>
      <c r="D5601" t="s">
        <v>4819</v>
      </c>
      <c r="E5601">
        <v>21</v>
      </c>
      <c r="F5601" s="14">
        <v>2699.9601200000002</v>
      </c>
      <c r="G5601" s="12">
        <f t="shared" si="261"/>
        <v>3266.9517452</v>
      </c>
      <c r="H5601" s="4">
        <f t="shared" si="262"/>
        <v>2699.9601200000002</v>
      </c>
      <c r="I5601" s="4">
        <f t="shared" si="263"/>
        <v>3266.9517452</v>
      </c>
    </row>
    <row r="5602" spans="2:9" x14ac:dyDescent="0.2">
      <c r="C5602" t="s">
        <v>4873</v>
      </c>
      <c r="D5602" t="s">
        <v>4834</v>
      </c>
      <c r="E5602">
        <v>21</v>
      </c>
      <c r="F5602" s="14">
        <v>1003.1764599999999</v>
      </c>
      <c r="G5602" s="12">
        <f t="shared" si="261"/>
        <v>1213.8435165999999</v>
      </c>
      <c r="H5602" s="4">
        <f t="shared" si="262"/>
        <v>1003.17646</v>
      </c>
      <c r="I5602" s="4">
        <f t="shared" si="263"/>
        <v>1213.8435165999999</v>
      </c>
    </row>
    <row r="5603" spans="2:9" x14ac:dyDescent="0.2">
      <c r="C5603" t="s">
        <v>4874</v>
      </c>
      <c r="D5603" t="s">
        <v>3549</v>
      </c>
      <c r="E5603">
        <v>21</v>
      </c>
      <c r="F5603" s="14">
        <v>674.69064000000003</v>
      </c>
      <c r="G5603" s="12">
        <f t="shared" si="261"/>
        <v>816.37567439999998</v>
      </c>
      <c r="H5603" s="4">
        <f t="shared" si="262"/>
        <v>674.69064000000003</v>
      </c>
      <c r="I5603" s="4">
        <f t="shared" si="263"/>
        <v>816.37567439999998</v>
      </c>
    </row>
    <row r="5604" spans="2:9" x14ac:dyDescent="0.2">
      <c r="B5604" t="s">
        <v>4875</v>
      </c>
      <c r="C5604" t="s">
        <v>4876</v>
      </c>
      <c r="D5604" t="s">
        <v>4819</v>
      </c>
      <c r="E5604">
        <v>21</v>
      </c>
      <c r="F5604" s="14">
        <v>402.52679999999998</v>
      </c>
      <c r="G5604" s="12">
        <f t="shared" si="261"/>
        <v>487.05742799999996</v>
      </c>
      <c r="H5604" s="4">
        <f t="shared" si="262"/>
        <v>402.52679999999998</v>
      </c>
      <c r="I5604" s="4">
        <f t="shared" si="263"/>
        <v>487.05742799999996</v>
      </c>
    </row>
    <row r="5605" spans="2:9" x14ac:dyDescent="0.2">
      <c r="C5605" t="s">
        <v>24917</v>
      </c>
      <c r="D5605" t="s">
        <v>4819</v>
      </c>
      <c r="E5605">
        <v>21</v>
      </c>
      <c r="F5605" s="14">
        <v>123.10427999999999</v>
      </c>
      <c r="G5605" s="12">
        <f t="shared" si="261"/>
        <v>148.95617879999998</v>
      </c>
      <c r="H5605" s="4">
        <f t="shared" si="262"/>
        <v>123.10428</v>
      </c>
      <c r="I5605" s="4">
        <f t="shared" si="263"/>
        <v>148.95617879999998</v>
      </c>
    </row>
    <row r="5606" spans="2:9" x14ac:dyDescent="0.2">
      <c r="C5606" t="s">
        <v>4877</v>
      </c>
      <c r="D5606" t="s">
        <v>4819</v>
      </c>
      <c r="E5606">
        <v>21</v>
      </c>
      <c r="F5606" s="14">
        <v>455.52493999999996</v>
      </c>
      <c r="G5606" s="12">
        <f t="shared" si="261"/>
        <v>551.18517739999993</v>
      </c>
      <c r="H5606" s="4">
        <f t="shared" si="262"/>
        <v>455.52493999999996</v>
      </c>
      <c r="I5606" s="4">
        <f t="shared" si="263"/>
        <v>551.18517739999993</v>
      </c>
    </row>
    <row r="5607" spans="2:9" x14ac:dyDescent="0.2">
      <c r="C5607" t="s">
        <v>4878</v>
      </c>
      <c r="D5607" t="s">
        <v>4819</v>
      </c>
      <c r="E5607">
        <v>21</v>
      </c>
      <c r="F5607" s="14">
        <v>455.52493999999996</v>
      </c>
      <c r="G5607" s="12">
        <f t="shared" si="261"/>
        <v>551.18517739999993</v>
      </c>
      <c r="H5607" s="4">
        <f t="shared" si="262"/>
        <v>455.52493999999996</v>
      </c>
      <c r="I5607" s="4">
        <f t="shared" si="263"/>
        <v>551.18517739999993</v>
      </c>
    </row>
    <row r="5608" spans="2:9" x14ac:dyDescent="0.2">
      <c r="C5608" t="s">
        <v>4879</v>
      </c>
      <c r="D5608" t="s">
        <v>4819</v>
      </c>
      <c r="E5608">
        <v>21</v>
      </c>
      <c r="F5608" s="14">
        <v>455.52493999999996</v>
      </c>
      <c r="G5608" s="12">
        <f t="shared" si="261"/>
        <v>551.18517739999993</v>
      </c>
      <c r="H5608" s="4">
        <f t="shared" si="262"/>
        <v>455.52493999999996</v>
      </c>
      <c r="I5608" s="4">
        <f t="shared" si="263"/>
        <v>551.18517739999993</v>
      </c>
    </row>
    <row r="5609" spans="2:9" x14ac:dyDescent="0.2">
      <c r="C5609" t="s">
        <v>4880</v>
      </c>
      <c r="D5609" t="s">
        <v>4819</v>
      </c>
      <c r="E5609">
        <v>21</v>
      </c>
      <c r="F5609" s="14">
        <v>359.58571999999998</v>
      </c>
      <c r="G5609" s="12">
        <f t="shared" si="261"/>
        <v>435.09872119999994</v>
      </c>
      <c r="H5609" s="4">
        <f t="shared" si="262"/>
        <v>359.58571999999998</v>
      </c>
      <c r="I5609" s="4">
        <f t="shared" si="263"/>
        <v>435.09872119999994</v>
      </c>
    </row>
    <row r="5610" spans="2:9" x14ac:dyDescent="0.2">
      <c r="C5610" t="s">
        <v>22328</v>
      </c>
      <c r="D5610" t="s">
        <v>4819</v>
      </c>
      <c r="E5610">
        <v>21</v>
      </c>
      <c r="F5610" s="14">
        <v>197.24302</v>
      </c>
      <c r="G5610" s="12">
        <f t="shared" si="261"/>
        <v>238.66405419999998</v>
      </c>
      <c r="H5610" s="4">
        <f t="shared" si="262"/>
        <v>197.24302</v>
      </c>
      <c r="I5610" s="4">
        <f t="shared" si="263"/>
        <v>238.66405419999998</v>
      </c>
    </row>
    <row r="5611" spans="2:9" x14ac:dyDescent="0.2">
      <c r="C5611" t="s">
        <v>4881</v>
      </c>
      <c r="D5611" t="s">
        <v>4819</v>
      </c>
      <c r="E5611">
        <v>21</v>
      </c>
      <c r="F5611" s="14">
        <v>708.32007999999996</v>
      </c>
      <c r="G5611" s="12">
        <f t="shared" si="261"/>
        <v>857.06729679999989</v>
      </c>
      <c r="H5611" s="4">
        <f t="shared" si="262"/>
        <v>708.32007999999996</v>
      </c>
      <c r="I5611" s="4">
        <f t="shared" si="263"/>
        <v>857.06729679999989</v>
      </c>
    </row>
    <row r="5612" spans="2:9" x14ac:dyDescent="0.2">
      <c r="C5612" t="s">
        <v>4882</v>
      </c>
      <c r="D5612" t="s">
        <v>4819</v>
      </c>
      <c r="E5612">
        <v>21</v>
      </c>
      <c r="F5612" s="14">
        <v>573.03246000000001</v>
      </c>
      <c r="G5612" s="12">
        <f t="shared" si="261"/>
        <v>693.36927660000003</v>
      </c>
      <c r="H5612" s="4">
        <f t="shared" si="262"/>
        <v>573.03246000000001</v>
      </c>
      <c r="I5612" s="4">
        <f t="shared" si="263"/>
        <v>693.36927660000003</v>
      </c>
    </row>
    <row r="5613" spans="2:9" x14ac:dyDescent="0.2">
      <c r="C5613" t="s">
        <v>4883</v>
      </c>
      <c r="D5613" t="s">
        <v>4819</v>
      </c>
      <c r="E5613">
        <v>21</v>
      </c>
      <c r="F5613" s="14">
        <v>1071.8406399999999</v>
      </c>
      <c r="G5613" s="12">
        <f t="shared" si="261"/>
        <v>1296.9271743999998</v>
      </c>
      <c r="H5613" s="4">
        <f t="shared" si="262"/>
        <v>1071.8406399999999</v>
      </c>
      <c r="I5613" s="4">
        <f t="shared" si="263"/>
        <v>1296.9271743999998</v>
      </c>
    </row>
    <row r="5614" spans="2:9" x14ac:dyDescent="0.2">
      <c r="C5614" t="s">
        <v>4884</v>
      </c>
      <c r="D5614" t="s">
        <v>4819</v>
      </c>
      <c r="E5614">
        <v>21</v>
      </c>
      <c r="F5614" s="14">
        <v>376.02161999999998</v>
      </c>
      <c r="G5614" s="12">
        <f t="shared" si="261"/>
        <v>454.98616019999997</v>
      </c>
      <c r="H5614" s="4">
        <f t="shared" si="262"/>
        <v>376.02161999999998</v>
      </c>
      <c r="I5614" s="4">
        <f t="shared" si="263"/>
        <v>454.98616019999997</v>
      </c>
    </row>
    <row r="5615" spans="2:9" x14ac:dyDescent="0.2">
      <c r="C5615" t="s">
        <v>4885</v>
      </c>
      <c r="D5615" t="s">
        <v>4819</v>
      </c>
      <c r="E5615">
        <v>21</v>
      </c>
      <c r="F5615" s="14">
        <v>101.6093</v>
      </c>
      <c r="G5615" s="12">
        <f t="shared" si="261"/>
        <v>122.947253</v>
      </c>
      <c r="H5615" s="4">
        <f t="shared" si="262"/>
        <v>101.6093</v>
      </c>
      <c r="I5615" s="4">
        <f t="shared" si="263"/>
        <v>122.94725300000002</v>
      </c>
    </row>
    <row r="5616" spans="2:9" x14ac:dyDescent="0.2">
      <c r="C5616" t="s">
        <v>4886</v>
      </c>
      <c r="D5616" t="s">
        <v>4819</v>
      </c>
      <c r="E5616">
        <v>21</v>
      </c>
      <c r="F5616" s="14">
        <v>389.29253999999997</v>
      </c>
      <c r="G5616" s="12">
        <f t="shared" si="261"/>
        <v>471.04397339999997</v>
      </c>
      <c r="H5616" s="4">
        <f t="shared" si="262"/>
        <v>389.29253999999997</v>
      </c>
      <c r="I5616" s="4">
        <f t="shared" si="263"/>
        <v>471.04397339999997</v>
      </c>
    </row>
    <row r="5617" spans="3:9" x14ac:dyDescent="0.2">
      <c r="C5617" t="s">
        <v>23805</v>
      </c>
      <c r="D5617" t="s">
        <v>4819</v>
      </c>
      <c r="E5617">
        <v>21</v>
      </c>
      <c r="F5617" s="14">
        <v>584.78809999999999</v>
      </c>
      <c r="G5617" s="12">
        <f t="shared" si="261"/>
        <v>707.59360099999992</v>
      </c>
      <c r="H5617" s="4">
        <f t="shared" si="262"/>
        <v>584.78809999999999</v>
      </c>
      <c r="I5617" s="4">
        <f t="shared" si="263"/>
        <v>707.59360099999992</v>
      </c>
    </row>
    <row r="5618" spans="3:9" x14ac:dyDescent="0.2">
      <c r="C5618" t="s">
        <v>4887</v>
      </c>
      <c r="D5618" t="s">
        <v>4819</v>
      </c>
      <c r="E5618">
        <v>21</v>
      </c>
      <c r="F5618" s="14">
        <v>1167.8654000000001</v>
      </c>
      <c r="G5618" s="12">
        <f t="shared" si="261"/>
        <v>1413.1171340000001</v>
      </c>
      <c r="H5618" s="4">
        <f t="shared" si="262"/>
        <v>1167.8654000000001</v>
      </c>
      <c r="I5618" s="4">
        <f t="shared" si="263"/>
        <v>1413.1171340000001</v>
      </c>
    </row>
    <row r="5619" spans="3:9" x14ac:dyDescent="0.2">
      <c r="C5619" t="s">
        <v>21469</v>
      </c>
      <c r="D5619" t="s">
        <v>4819</v>
      </c>
      <c r="E5619">
        <v>21</v>
      </c>
      <c r="F5619" s="14">
        <v>1954.9922599999998</v>
      </c>
      <c r="G5619" s="12">
        <f t="shared" si="261"/>
        <v>2365.5406345999995</v>
      </c>
      <c r="H5619" s="4">
        <f t="shared" si="262"/>
        <v>1954.99226</v>
      </c>
      <c r="I5619" s="4">
        <f t="shared" si="263"/>
        <v>2365.5406345999995</v>
      </c>
    </row>
    <row r="5620" spans="3:9" x14ac:dyDescent="0.2">
      <c r="C5620" t="s">
        <v>4888</v>
      </c>
      <c r="D5620" t="s">
        <v>4819</v>
      </c>
      <c r="E5620">
        <v>21</v>
      </c>
      <c r="F5620" s="14">
        <v>235.6627</v>
      </c>
      <c r="G5620" s="12">
        <f t="shared" si="261"/>
        <v>285.15186699999998</v>
      </c>
      <c r="H5620" s="4">
        <f t="shared" si="262"/>
        <v>235.6627</v>
      </c>
      <c r="I5620" s="4">
        <f t="shared" si="263"/>
        <v>285.15186699999998</v>
      </c>
    </row>
    <row r="5621" spans="3:9" x14ac:dyDescent="0.2">
      <c r="C5621" t="s">
        <v>4889</v>
      </c>
      <c r="D5621" t="s">
        <v>4819</v>
      </c>
      <c r="E5621">
        <v>21</v>
      </c>
      <c r="F5621" s="14">
        <v>452.73878000000002</v>
      </c>
      <c r="G5621" s="12">
        <f t="shared" si="261"/>
        <v>547.8139238</v>
      </c>
      <c r="H5621" s="4">
        <f t="shared" si="262"/>
        <v>452.73878000000002</v>
      </c>
      <c r="I5621" s="4">
        <f t="shared" si="263"/>
        <v>547.8139238</v>
      </c>
    </row>
    <row r="5622" spans="3:9" x14ac:dyDescent="0.2">
      <c r="C5622" t="s">
        <v>4890</v>
      </c>
      <c r="D5622" t="s">
        <v>4819</v>
      </c>
      <c r="E5622">
        <v>21</v>
      </c>
      <c r="F5622" s="14">
        <v>848.23907999999994</v>
      </c>
      <c r="G5622" s="12">
        <f t="shared" si="261"/>
        <v>1026.3692867999998</v>
      </c>
      <c r="H5622" s="4">
        <f t="shared" si="262"/>
        <v>848.23907999999994</v>
      </c>
      <c r="I5622" s="4">
        <f t="shared" si="263"/>
        <v>1026.3692867999998</v>
      </c>
    </row>
    <row r="5623" spans="3:9" x14ac:dyDescent="0.2">
      <c r="C5623" t="s">
        <v>4891</v>
      </c>
      <c r="D5623" t="s">
        <v>4819</v>
      </c>
      <c r="E5623">
        <v>21</v>
      </c>
      <c r="F5623" s="14">
        <v>1448.2533000000001</v>
      </c>
      <c r="G5623" s="12">
        <f t="shared" si="261"/>
        <v>1752.386493</v>
      </c>
      <c r="H5623" s="4">
        <f t="shared" si="262"/>
        <v>1448.2533000000001</v>
      </c>
      <c r="I5623" s="4">
        <f t="shared" si="263"/>
        <v>1752.386493</v>
      </c>
    </row>
    <row r="5624" spans="3:9" x14ac:dyDescent="0.2">
      <c r="C5624" t="s">
        <v>4892</v>
      </c>
      <c r="D5624" t="s">
        <v>4819</v>
      </c>
      <c r="E5624">
        <v>21</v>
      </c>
      <c r="F5624" s="14">
        <v>123.91080000000001</v>
      </c>
      <c r="G5624" s="12">
        <f t="shared" si="261"/>
        <v>149.93206800000002</v>
      </c>
      <c r="H5624" s="4">
        <f t="shared" si="262"/>
        <v>123.91080000000001</v>
      </c>
      <c r="I5624" s="4">
        <f t="shared" si="263"/>
        <v>149.93206800000002</v>
      </c>
    </row>
    <row r="5625" spans="3:9" x14ac:dyDescent="0.2">
      <c r="C5625" t="s">
        <v>4893</v>
      </c>
      <c r="D5625" t="s">
        <v>4819</v>
      </c>
      <c r="E5625">
        <v>21</v>
      </c>
      <c r="F5625" s="14">
        <v>2408.5375599999998</v>
      </c>
      <c r="G5625" s="12">
        <f t="shared" si="261"/>
        <v>2914.3304475999998</v>
      </c>
      <c r="H5625" s="4">
        <f t="shared" si="262"/>
        <v>2408.5375599999998</v>
      </c>
      <c r="I5625" s="4">
        <f t="shared" si="263"/>
        <v>2914.3304475999998</v>
      </c>
    </row>
    <row r="5626" spans="3:9" x14ac:dyDescent="0.2">
      <c r="C5626" t="s">
        <v>4894</v>
      </c>
      <c r="D5626" t="s">
        <v>4819</v>
      </c>
      <c r="E5626">
        <v>21</v>
      </c>
      <c r="F5626" s="14">
        <v>481.89570000000003</v>
      </c>
      <c r="G5626" s="12">
        <f t="shared" si="261"/>
        <v>583.093797</v>
      </c>
      <c r="H5626" s="4">
        <f t="shared" si="262"/>
        <v>481.89570000000003</v>
      </c>
      <c r="I5626" s="4">
        <f t="shared" si="263"/>
        <v>583.093797</v>
      </c>
    </row>
    <row r="5627" spans="3:9" x14ac:dyDescent="0.2">
      <c r="C5627" t="s">
        <v>4895</v>
      </c>
      <c r="D5627" t="s">
        <v>4819</v>
      </c>
      <c r="E5627">
        <v>21</v>
      </c>
      <c r="F5627" s="14">
        <v>288.02539999999999</v>
      </c>
      <c r="G5627" s="12">
        <f t="shared" si="261"/>
        <v>348.51073399999996</v>
      </c>
      <c r="H5627" s="4">
        <f t="shared" si="262"/>
        <v>288.02539999999999</v>
      </c>
      <c r="I5627" s="4">
        <f t="shared" si="263"/>
        <v>348.51073399999996</v>
      </c>
    </row>
    <row r="5628" spans="3:9" x14ac:dyDescent="0.2">
      <c r="C5628" t="s">
        <v>4896</v>
      </c>
      <c r="D5628" t="s">
        <v>4819</v>
      </c>
      <c r="E5628">
        <v>21</v>
      </c>
      <c r="F5628" s="14">
        <v>559.17498000000001</v>
      </c>
      <c r="G5628" s="12">
        <f t="shared" si="261"/>
        <v>676.60172579999994</v>
      </c>
      <c r="H5628" s="4">
        <f t="shared" si="262"/>
        <v>559.17498000000001</v>
      </c>
      <c r="I5628" s="4">
        <f t="shared" si="263"/>
        <v>676.60172579999994</v>
      </c>
    </row>
    <row r="5629" spans="3:9" x14ac:dyDescent="0.2">
      <c r="C5629" t="s">
        <v>4897</v>
      </c>
      <c r="D5629" t="s">
        <v>4819</v>
      </c>
      <c r="E5629">
        <v>21</v>
      </c>
      <c r="F5629" s="14">
        <v>905.03764000000001</v>
      </c>
      <c r="G5629" s="12">
        <f t="shared" si="261"/>
        <v>1095.0955443999999</v>
      </c>
      <c r="H5629" s="4">
        <f t="shared" si="262"/>
        <v>905.03764000000001</v>
      </c>
      <c r="I5629" s="4">
        <f t="shared" si="263"/>
        <v>1095.0955443999999</v>
      </c>
    </row>
    <row r="5630" spans="3:9" x14ac:dyDescent="0.2">
      <c r="C5630" t="s">
        <v>4898</v>
      </c>
      <c r="D5630" t="s">
        <v>4819</v>
      </c>
      <c r="E5630">
        <v>21</v>
      </c>
      <c r="F5630" s="14">
        <v>461.25611999999995</v>
      </c>
      <c r="G5630" s="12">
        <f t="shared" si="261"/>
        <v>558.11990519999995</v>
      </c>
      <c r="H5630" s="4">
        <f t="shared" si="262"/>
        <v>461.25611999999995</v>
      </c>
      <c r="I5630" s="4">
        <f t="shared" si="263"/>
        <v>558.11990519999995</v>
      </c>
    </row>
    <row r="5631" spans="3:9" x14ac:dyDescent="0.2">
      <c r="C5631" t="s">
        <v>25097</v>
      </c>
      <c r="D5631" t="s">
        <v>4819</v>
      </c>
      <c r="E5631">
        <v>21</v>
      </c>
      <c r="F5631" s="14">
        <v>262.66890000000001</v>
      </c>
      <c r="G5631" s="12">
        <f t="shared" si="261"/>
        <v>317.82936899999999</v>
      </c>
      <c r="H5631" s="4">
        <f t="shared" si="262"/>
        <v>262.66890000000001</v>
      </c>
      <c r="I5631" s="4">
        <f t="shared" si="263"/>
        <v>317.82936899999999</v>
      </c>
    </row>
    <row r="5632" spans="3:9" x14ac:dyDescent="0.2">
      <c r="C5632" t="s">
        <v>4899</v>
      </c>
      <c r="D5632" t="s">
        <v>4819</v>
      </c>
      <c r="E5632">
        <v>21</v>
      </c>
      <c r="F5632" s="14">
        <v>538.97532000000001</v>
      </c>
      <c r="G5632" s="12">
        <f t="shared" si="261"/>
        <v>652.16013720000001</v>
      </c>
      <c r="H5632" s="4">
        <f t="shared" si="262"/>
        <v>538.97532000000001</v>
      </c>
      <c r="I5632" s="4">
        <f t="shared" si="263"/>
        <v>652.16013720000001</v>
      </c>
    </row>
    <row r="5633" spans="3:9" x14ac:dyDescent="0.2">
      <c r="C5633" t="s">
        <v>4900</v>
      </c>
      <c r="D5633" t="s">
        <v>4819</v>
      </c>
      <c r="E5633">
        <v>21</v>
      </c>
      <c r="F5633" s="14">
        <v>713.41581999999994</v>
      </c>
      <c r="G5633" s="12">
        <f t="shared" si="261"/>
        <v>863.23314219999986</v>
      </c>
      <c r="H5633" s="4">
        <f t="shared" si="262"/>
        <v>713.41581999999994</v>
      </c>
      <c r="I5633" s="4">
        <f t="shared" si="263"/>
        <v>863.23314219999986</v>
      </c>
    </row>
    <row r="5634" spans="3:9" x14ac:dyDescent="0.2">
      <c r="C5634" t="s">
        <v>20979</v>
      </c>
      <c r="D5634" t="s">
        <v>4819</v>
      </c>
      <c r="E5634">
        <v>21</v>
      </c>
      <c r="F5634" s="14">
        <v>518.31129999999996</v>
      </c>
      <c r="G5634" s="12">
        <f t="shared" si="261"/>
        <v>627.15667299999996</v>
      </c>
      <c r="H5634" s="4">
        <f t="shared" si="262"/>
        <v>518.31129999999996</v>
      </c>
      <c r="I5634" s="4">
        <f t="shared" si="263"/>
        <v>627.15667299999996</v>
      </c>
    </row>
    <row r="5635" spans="3:9" x14ac:dyDescent="0.2">
      <c r="C5635" t="s">
        <v>20980</v>
      </c>
      <c r="D5635" t="s">
        <v>4819</v>
      </c>
      <c r="E5635">
        <v>21</v>
      </c>
      <c r="F5635" s="14">
        <v>518.31129999999996</v>
      </c>
      <c r="G5635" s="12">
        <f t="shared" si="261"/>
        <v>627.15667299999996</v>
      </c>
      <c r="H5635" s="4">
        <f t="shared" si="262"/>
        <v>518.31129999999996</v>
      </c>
      <c r="I5635" s="4">
        <f t="shared" si="263"/>
        <v>627.15667299999996</v>
      </c>
    </row>
    <row r="5636" spans="3:9" x14ac:dyDescent="0.2">
      <c r="C5636" t="s">
        <v>20981</v>
      </c>
      <c r="D5636" t="s">
        <v>4819</v>
      </c>
      <c r="E5636">
        <v>21</v>
      </c>
      <c r="F5636" s="14">
        <v>518.31129999999996</v>
      </c>
      <c r="G5636" s="12">
        <f t="shared" ref="G5636:G5699" si="264">+F5636*(1+E5636%)</f>
        <v>627.15667299999996</v>
      </c>
      <c r="H5636" s="4">
        <f t="shared" si="262"/>
        <v>518.31129999999996</v>
      </c>
      <c r="I5636" s="4">
        <f t="shared" si="263"/>
        <v>627.15667299999996</v>
      </c>
    </row>
    <row r="5637" spans="3:9" x14ac:dyDescent="0.2">
      <c r="C5637" t="s">
        <v>20982</v>
      </c>
      <c r="D5637" t="s">
        <v>4819</v>
      </c>
      <c r="E5637">
        <v>21</v>
      </c>
      <c r="F5637" s="14">
        <v>518.31129999999996</v>
      </c>
      <c r="G5637" s="12">
        <f t="shared" si="264"/>
        <v>627.15667299999996</v>
      </c>
      <c r="H5637" s="4">
        <f t="shared" ref="H5637:H5700" si="265">+F5637*$E$1/134.25</f>
        <v>518.31129999999996</v>
      </c>
      <c r="I5637" s="4">
        <f t="shared" ref="I5637:I5700" si="266">+G5637*$E$1/134.25</f>
        <v>627.15667299999996</v>
      </c>
    </row>
    <row r="5638" spans="3:9" x14ac:dyDescent="0.2">
      <c r="C5638" t="s">
        <v>4901</v>
      </c>
      <c r="D5638" t="s">
        <v>4819</v>
      </c>
      <c r="E5638">
        <v>21</v>
      </c>
      <c r="F5638" s="14">
        <v>702.67444</v>
      </c>
      <c r="G5638" s="12">
        <f t="shared" si="264"/>
        <v>850.23607240000001</v>
      </c>
      <c r="H5638" s="4">
        <f t="shared" si="265"/>
        <v>702.67444</v>
      </c>
      <c r="I5638" s="4">
        <f t="shared" si="266"/>
        <v>850.23607240000001</v>
      </c>
    </row>
    <row r="5639" spans="3:9" x14ac:dyDescent="0.2">
      <c r="C5639" t="s">
        <v>4902</v>
      </c>
      <c r="D5639" t="s">
        <v>4819</v>
      </c>
      <c r="E5639">
        <v>21</v>
      </c>
      <c r="F5639" s="14">
        <v>777.803</v>
      </c>
      <c r="G5639" s="12">
        <f t="shared" si="264"/>
        <v>941.14162999999996</v>
      </c>
      <c r="H5639" s="4">
        <f t="shared" si="265"/>
        <v>777.803</v>
      </c>
      <c r="I5639" s="4">
        <f t="shared" si="266"/>
        <v>941.14162999999996</v>
      </c>
    </row>
    <row r="5640" spans="3:9" x14ac:dyDescent="0.2">
      <c r="C5640" t="s">
        <v>4903</v>
      </c>
      <c r="D5640" t="s">
        <v>4819</v>
      </c>
      <c r="E5640">
        <v>21</v>
      </c>
      <c r="F5640" s="14">
        <v>897.15573999999992</v>
      </c>
      <c r="G5640" s="12">
        <f t="shared" si="264"/>
        <v>1085.5584454</v>
      </c>
      <c r="H5640" s="4">
        <f t="shared" si="265"/>
        <v>897.15573999999992</v>
      </c>
      <c r="I5640" s="4">
        <f t="shared" si="266"/>
        <v>1085.5584454</v>
      </c>
    </row>
    <row r="5641" spans="3:9" x14ac:dyDescent="0.2">
      <c r="C5641" t="s">
        <v>4904</v>
      </c>
      <c r="D5641" t="s">
        <v>4819</v>
      </c>
      <c r="E5641">
        <v>21</v>
      </c>
      <c r="F5641" s="14">
        <v>463.82231999999999</v>
      </c>
      <c r="G5641" s="12">
        <f t="shared" si="264"/>
        <v>561.22500719999994</v>
      </c>
      <c r="H5641" s="4">
        <f t="shared" si="265"/>
        <v>463.82231999999999</v>
      </c>
      <c r="I5641" s="4">
        <f t="shared" si="266"/>
        <v>561.22500719999994</v>
      </c>
    </row>
    <row r="5642" spans="3:9" x14ac:dyDescent="0.2">
      <c r="C5642" t="s">
        <v>4905</v>
      </c>
      <c r="D5642" t="s">
        <v>4819</v>
      </c>
      <c r="E5642">
        <v>21</v>
      </c>
      <c r="F5642" s="14">
        <v>410.17652000000004</v>
      </c>
      <c r="G5642" s="12">
        <f t="shared" si="264"/>
        <v>496.31358920000002</v>
      </c>
      <c r="H5642" s="4">
        <f t="shared" si="265"/>
        <v>410.17652000000004</v>
      </c>
      <c r="I5642" s="4">
        <f t="shared" si="266"/>
        <v>496.31358920000002</v>
      </c>
    </row>
    <row r="5643" spans="3:9" x14ac:dyDescent="0.2">
      <c r="C5643" t="s">
        <v>20820</v>
      </c>
      <c r="D5643" t="s">
        <v>20821</v>
      </c>
      <c r="E5643">
        <v>21</v>
      </c>
      <c r="F5643" s="14">
        <v>16.66808</v>
      </c>
      <c r="G5643" s="12">
        <f t="shared" si="264"/>
        <v>20.168376800000001</v>
      </c>
      <c r="H5643" s="4">
        <f t="shared" si="265"/>
        <v>16.66808</v>
      </c>
      <c r="I5643" s="4">
        <f t="shared" si="266"/>
        <v>20.168376800000001</v>
      </c>
    </row>
    <row r="5644" spans="3:9" x14ac:dyDescent="0.2">
      <c r="C5644" t="s">
        <v>22329</v>
      </c>
      <c r="D5644" t="s">
        <v>4843</v>
      </c>
      <c r="E5644">
        <v>21</v>
      </c>
      <c r="F5644" s="14">
        <v>252.83180000000002</v>
      </c>
      <c r="G5644" s="12">
        <f t="shared" si="264"/>
        <v>305.92647800000003</v>
      </c>
      <c r="H5644" s="4">
        <f t="shared" si="265"/>
        <v>252.83180000000002</v>
      </c>
      <c r="I5644" s="4">
        <f t="shared" si="266"/>
        <v>305.92647800000003</v>
      </c>
    </row>
    <row r="5645" spans="3:9" x14ac:dyDescent="0.2">
      <c r="C5645" t="s">
        <v>22330</v>
      </c>
      <c r="D5645" t="s">
        <v>4843</v>
      </c>
      <c r="E5645">
        <v>21</v>
      </c>
      <c r="F5645" s="14">
        <v>309.01936000000001</v>
      </c>
      <c r="G5645" s="12">
        <f t="shared" si="264"/>
        <v>373.91342559999998</v>
      </c>
      <c r="H5645" s="4">
        <f t="shared" si="265"/>
        <v>309.01936000000001</v>
      </c>
      <c r="I5645" s="4">
        <f t="shared" si="266"/>
        <v>373.91342559999998</v>
      </c>
    </row>
    <row r="5646" spans="3:9" x14ac:dyDescent="0.2">
      <c r="C5646" t="s">
        <v>4906</v>
      </c>
      <c r="D5646" t="s">
        <v>4819</v>
      </c>
      <c r="E5646">
        <v>21</v>
      </c>
      <c r="F5646" s="14">
        <v>3122.8209999999999</v>
      </c>
      <c r="G5646" s="12">
        <f t="shared" si="264"/>
        <v>3778.6134099999999</v>
      </c>
      <c r="H5646" s="4">
        <f t="shared" si="265"/>
        <v>3122.8209999999999</v>
      </c>
      <c r="I5646" s="4">
        <f t="shared" si="266"/>
        <v>3778.6134099999999</v>
      </c>
    </row>
    <row r="5647" spans="3:9" x14ac:dyDescent="0.2">
      <c r="C5647" t="s">
        <v>4907</v>
      </c>
      <c r="D5647" t="s">
        <v>4819</v>
      </c>
      <c r="E5647">
        <v>21</v>
      </c>
      <c r="F5647" s="14">
        <v>2475.53982</v>
      </c>
      <c r="G5647" s="12">
        <f t="shared" si="264"/>
        <v>2995.4031821999997</v>
      </c>
      <c r="H5647" s="4">
        <f t="shared" si="265"/>
        <v>2475.53982</v>
      </c>
      <c r="I5647" s="4">
        <f t="shared" si="266"/>
        <v>2995.4031821999997</v>
      </c>
    </row>
    <row r="5648" spans="3:9" x14ac:dyDescent="0.2">
      <c r="C5648" t="s">
        <v>22331</v>
      </c>
      <c r="D5648" t="s">
        <v>4843</v>
      </c>
      <c r="E5648">
        <v>21</v>
      </c>
      <c r="F5648" s="14">
        <v>4602.8463000000002</v>
      </c>
      <c r="G5648" s="12">
        <f t="shared" si="264"/>
        <v>5569.444023</v>
      </c>
      <c r="H5648" s="4">
        <f t="shared" si="265"/>
        <v>4602.8463000000002</v>
      </c>
      <c r="I5648" s="4">
        <f t="shared" si="266"/>
        <v>5569.444023</v>
      </c>
    </row>
    <row r="5649" spans="2:9" x14ac:dyDescent="0.2">
      <c r="C5649" t="s">
        <v>4908</v>
      </c>
      <c r="D5649" t="s">
        <v>4909</v>
      </c>
      <c r="E5649">
        <v>21</v>
      </c>
      <c r="F5649" s="14">
        <v>2249.4575999999997</v>
      </c>
      <c r="G5649" s="12">
        <f t="shared" si="264"/>
        <v>2721.8436959999995</v>
      </c>
      <c r="H5649" s="4">
        <f t="shared" si="265"/>
        <v>2249.4575999999997</v>
      </c>
      <c r="I5649" s="4">
        <f t="shared" si="266"/>
        <v>2721.8436959999995</v>
      </c>
    </row>
    <row r="5650" spans="2:9" x14ac:dyDescent="0.2">
      <c r="C5650" t="s">
        <v>4910</v>
      </c>
      <c r="D5650" t="s">
        <v>4819</v>
      </c>
      <c r="E5650">
        <v>21</v>
      </c>
      <c r="F5650" s="14">
        <v>1499.67506</v>
      </c>
      <c r="G5650" s="12">
        <f t="shared" si="264"/>
        <v>1814.6068226</v>
      </c>
      <c r="H5650" s="4">
        <f t="shared" si="265"/>
        <v>1499.67506</v>
      </c>
      <c r="I5650" s="4">
        <f t="shared" si="266"/>
        <v>1814.6068226</v>
      </c>
    </row>
    <row r="5651" spans="2:9" x14ac:dyDescent="0.2">
      <c r="C5651" t="s">
        <v>4911</v>
      </c>
      <c r="D5651" t="s">
        <v>4819</v>
      </c>
      <c r="E5651">
        <v>21</v>
      </c>
      <c r="F5651" s="14">
        <v>1614.90966</v>
      </c>
      <c r="G5651" s="12">
        <f t="shared" si="264"/>
        <v>1954.0406886000001</v>
      </c>
      <c r="H5651" s="4">
        <f t="shared" si="265"/>
        <v>1614.90966</v>
      </c>
      <c r="I5651" s="4">
        <f t="shared" si="266"/>
        <v>1954.0406886000001</v>
      </c>
    </row>
    <row r="5652" spans="2:9" x14ac:dyDescent="0.2">
      <c r="C5652" t="s">
        <v>25098</v>
      </c>
      <c r="D5652" t="s">
        <v>4244</v>
      </c>
      <c r="E5652">
        <v>21</v>
      </c>
      <c r="F5652" s="14">
        <v>75.275199999999998</v>
      </c>
      <c r="G5652" s="12">
        <f t="shared" si="264"/>
        <v>91.08299199999999</v>
      </c>
      <c r="H5652" s="4">
        <f t="shared" si="265"/>
        <v>75.275199999999998</v>
      </c>
      <c r="I5652" s="4">
        <f t="shared" si="266"/>
        <v>91.08299199999999</v>
      </c>
    </row>
    <row r="5653" spans="2:9" x14ac:dyDescent="0.2">
      <c r="C5653" t="s">
        <v>25099</v>
      </c>
      <c r="D5653" t="s">
        <v>4244</v>
      </c>
      <c r="E5653">
        <v>21</v>
      </c>
      <c r="F5653" s="14">
        <v>502.73079999999999</v>
      </c>
      <c r="G5653" s="12">
        <f t="shared" si="264"/>
        <v>608.30426799999998</v>
      </c>
      <c r="H5653" s="4">
        <f t="shared" si="265"/>
        <v>502.73079999999999</v>
      </c>
      <c r="I5653" s="4">
        <f t="shared" si="266"/>
        <v>608.30426799999998</v>
      </c>
    </row>
    <row r="5654" spans="2:9" x14ac:dyDescent="0.2">
      <c r="B5654" t="s">
        <v>4912</v>
      </c>
      <c r="C5654" t="s">
        <v>4913</v>
      </c>
      <c r="D5654" t="s">
        <v>486</v>
      </c>
      <c r="E5654">
        <v>21</v>
      </c>
      <c r="F5654" s="14">
        <v>975.00936000000002</v>
      </c>
      <c r="G5654" s="12">
        <f t="shared" si="264"/>
        <v>1179.7613256</v>
      </c>
      <c r="H5654" s="4">
        <f t="shared" si="265"/>
        <v>975.00936000000002</v>
      </c>
      <c r="I5654" s="4">
        <f t="shared" si="266"/>
        <v>1179.7613256</v>
      </c>
    </row>
    <row r="5655" spans="2:9" x14ac:dyDescent="0.2">
      <c r="C5655" t="s">
        <v>4914</v>
      </c>
      <c r="D5655" t="s">
        <v>486</v>
      </c>
      <c r="E5655">
        <v>21</v>
      </c>
      <c r="F5655" s="14">
        <v>1011.2660999999999</v>
      </c>
      <c r="G5655" s="12">
        <f t="shared" si="264"/>
        <v>1223.631981</v>
      </c>
      <c r="H5655" s="4">
        <f t="shared" si="265"/>
        <v>1011.2660999999999</v>
      </c>
      <c r="I5655" s="4">
        <f t="shared" si="266"/>
        <v>1223.631981</v>
      </c>
    </row>
    <row r="5656" spans="2:9" x14ac:dyDescent="0.2">
      <c r="C5656" t="s">
        <v>4915</v>
      </c>
      <c r="D5656" t="s">
        <v>486</v>
      </c>
      <c r="E5656">
        <v>21</v>
      </c>
      <c r="F5656" s="14">
        <v>975.00936000000002</v>
      </c>
      <c r="G5656" s="12">
        <f t="shared" si="264"/>
        <v>1179.7613256</v>
      </c>
      <c r="H5656" s="4">
        <f t="shared" si="265"/>
        <v>975.00936000000002</v>
      </c>
      <c r="I5656" s="4">
        <f t="shared" si="266"/>
        <v>1179.7613256</v>
      </c>
    </row>
    <row r="5657" spans="2:9" x14ac:dyDescent="0.2">
      <c r="C5657" t="s">
        <v>4916</v>
      </c>
      <c r="D5657" t="s">
        <v>486</v>
      </c>
      <c r="E5657">
        <v>21</v>
      </c>
      <c r="F5657" s="14">
        <v>1323.71928</v>
      </c>
      <c r="G5657" s="12">
        <f t="shared" si="264"/>
        <v>1601.7003288000001</v>
      </c>
      <c r="H5657" s="4">
        <f t="shared" si="265"/>
        <v>1323.71928</v>
      </c>
      <c r="I5657" s="4">
        <f t="shared" si="266"/>
        <v>1601.7003288000001</v>
      </c>
    </row>
    <row r="5658" spans="2:9" x14ac:dyDescent="0.2">
      <c r="C5658" t="s">
        <v>4917</v>
      </c>
      <c r="D5658" t="s">
        <v>486</v>
      </c>
      <c r="E5658">
        <v>21</v>
      </c>
      <c r="F5658" s="14">
        <v>1054.50046</v>
      </c>
      <c r="G5658" s="12">
        <f t="shared" si="264"/>
        <v>1275.9455565999999</v>
      </c>
      <c r="H5658" s="4">
        <f t="shared" si="265"/>
        <v>1054.50046</v>
      </c>
      <c r="I5658" s="4">
        <f t="shared" si="266"/>
        <v>1275.9455565999999</v>
      </c>
    </row>
    <row r="5659" spans="2:9" x14ac:dyDescent="0.2">
      <c r="C5659" t="s">
        <v>4918</v>
      </c>
      <c r="D5659" t="s">
        <v>486</v>
      </c>
      <c r="E5659">
        <v>21</v>
      </c>
      <c r="F5659" s="14">
        <v>1393.4588199999998</v>
      </c>
      <c r="G5659" s="12">
        <f t="shared" si="264"/>
        <v>1686.0851721999998</v>
      </c>
      <c r="H5659" s="4">
        <f t="shared" si="265"/>
        <v>1393.4588199999998</v>
      </c>
      <c r="I5659" s="4">
        <f t="shared" si="266"/>
        <v>1686.0851721999998</v>
      </c>
    </row>
    <row r="5660" spans="2:9" x14ac:dyDescent="0.2">
      <c r="C5660" t="s">
        <v>4919</v>
      </c>
      <c r="D5660" t="s">
        <v>4244</v>
      </c>
      <c r="E5660">
        <v>21</v>
      </c>
      <c r="F5660" s="14">
        <v>2683.5120000000002</v>
      </c>
      <c r="G5660" s="12">
        <f t="shared" si="264"/>
        <v>3247.04952</v>
      </c>
      <c r="H5660" s="4">
        <f t="shared" si="265"/>
        <v>2683.5120000000002</v>
      </c>
      <c r="I5660" s="4">
        <f t="shared" si="266"/>
        <v>3247.04952</v>
      </c>
    </row>
    <row r="5661" spans="2:9" x14ac:dyDescent="0.2">
      <c r="C5661" t="s">
        <v>4920</v>
      </c>
      <c r="D5661" t="s">
        <v>4244</v>
      </c>
      <c r="E5661">
        <v>21</v>
      </c>
      <c r="F5661" s="14">
        <v>2683.5120000000002</v>
      </c>
      <c r="G5661" s="12">
        <f t="shared" si="264"/>
        <v>3247.04952</v>
      </c>
      <c r="H5661" s="4">
        <f t="shared" si="265"/>
        <v>2683.5120000000002</v>
      </c>
      <c r="I5661" s="4">
        <f t="shared" si="266"/>
        <v>3247.04952</v>
      </c>
    </row>
    <row r="5662" spans="2:9" x14ac:dyDescent="0.2">
      <c r="C5662" t="s">
        <v>4921</v>
      </c>
      <c r="D5662" t="s">
        <v>1333</v>
      </c>
      <c r="E5662">
        <v>21</v>
      </c>
      <c r="F5662" s="14">
        <v>1435.4956199999999</v>
      </c>
      <c r="G5662" s="12">
        <f t="shared" si="264"/>
        <v>1736.9497001999998</v>
      </c>
      <c r="H5662" s="4">
        <f t="shared" si="265"/>
        <v>1435.4956199999999</v>
      </c>
      <c r="I5662" s="4">
        <f t="shared" si="266"/>
        <v>1736.9497001999998</v>
      </c>
    </row>
    <row r="5663" spans="2:9" x14ac:dyDescent="0.2">
      <c r="C5663" t="s">
        <v>4922</v>
      </c>
      <c r="D5663" t="s">
        <v>1427</v>
      </c>
      <c r="E5663">
        <v>21</v>
      </c>
      <c r="F5663" s="14">
        <v>4774.7939200000001</v>
      </c>
      <c r="G5663" s="12">
        <f t="shared" si="264"/>
        <v>5777.5006432</v>
      </c>
      <c r="H5663" s="4">
        <f t="shared" si="265"/>
        <v>4774.7939200000001</v>
      </c>
      <c r="I5663" s="4">
        <f t="shared" si="266"/>
        <v>5777.5006432</v>
      </c>
    </row>
    <row r="5664" spans="2:9" x14ac:dyDescent="0.2">
      <c r="C5664" t="s">
        <v>4923</v>
      </c>
      <c r="D5664" t="s">
        <v>1427</v>
      </c>
      <c r="E5664">
        <v>21</v>
      </c>
      <c r="F5664" s="14">
        <v>7557.4467799999993</v>
      </c>
      <c r="G5664" s="12">
        <f t="shared" si="264"/>
        <v>9144.5106037999994</v>
      </c>
      <c r="H5664" s="4">
        <f t="shared" si="265"/>
        <v>7557.4467799999993</v>
      </c>
      <c r="I5664" s="4">
        <f t="shared" si="266"/>
        <v>9144.5106037999994</v>
      </c>
    </row>
    <row r="5665" spans="1:9" x14ac:dyDescent="0.2">
      <c r="C5665" t="s">
        <v>4924</v>
      </c>
      <c r="D5665" t="s">
        <v>486</v>
      </c>
      <c r="E5665">
        <v>21</v>
      </c>
      <c r="F5665" s="14">
        <v>481.22359999999998</v>
      </c>
      <c r="G5665" s="12">
        <f t="shared" si="264"/>
        <v>582.28055599999993</v>
      </c>
      <c r="H5665" s="4">
        <f t="shared" si="265"/>
        <v>481.22359999999998</v>
      </c>
      <c r="I5665" s="4">
        <f t="shared" si="266"/>
        <v>582.28055599999993</v>
      </c>
    </row>
    <row r="5666" spans="1:9" x14ac:dyDescent="0.2">
      <c r="C5666" t="s">
        <v>4925</v>
      </c>
      <c r="D5666" t="s">
        <v>486</v>
      </c>
      <c r="E5666">
        <v>21</v>
      </c>
      <c r="F5666" s="14">
        <v>564.91838000000007</v>
      </c>
      <c r="G5666" s="12">
        <f t="shared" si="264"/>
        <v>683.55123980000008</v>
      </c>
      <c r="H5666" s="4">
        <f t="shared" si="265"/>
        <v>564.91838000000007</v>
      </c>
      <c r="I5666" s="4">
        <f t="shared" si="266"/>
        <v>683.55123980000008</v>
      </c>
    </row>
    <row r="5667" spans="1:9" x14ac:dyDescent="0.2">
      <c r="C5667" t="s">
        <v>4926</v>
      </c>
      <c r="D5667" t="s">
        <v>486</v>
      </c>
      <c r="E5667">
        <v>21</v>
      </c>
      <c r="F5667" s="14">
        <v>460.30295999999998</v>
      </c>
      <c r="G5667" s="12">
        <f t="shared" si="264"/>
        <v>556.96658159999993</v>
      </c>
      <c r="H5667" s="4">
        <f t="shared" si="265"/>
        <v>460.30295999999998</v>
      </c>
      <c r="I5667" s="4">
        <f t="shared" si="266"/>
        <v>556.96658159999993</v>
      </c>
    </row>
    <row r="5668" spans="1:9" x14ac:dyDescent="0.2">
      <c r="C5668" t="s">
        <v>4927</v>
      </c>
      <c r="D5668" t="s">
        <v>4928</v>
      </c>
      <c r="E5668">
        <v>21</v>
      </c>
      <c r="F5668" s="14">
        <v>8.4073599999999988</v>
      </c>
      <c r="G5668" s="12">
        <f t="shared" si="264"/>
        <v>10.172905599999998</v>
      </c>
      <c r="H5668" s="4">
        <f t="shared" si="265"/>
        <v>8.4073599999999988</v>
      </c>
      <c r="I5668" s="4">
        <f t="shared" si="266"/>
        <v>10.172905599999998</v>
      </c>
    </row>
    <row r="5669" spans="1:9" x14ac:dyDescent="0.2">
      <c r="C5669" t="s">
        <v>4929</v>
      </c>
      <c r="D5669" t="s">
        <v>4928</v>
      </c>
      <c r="E5669">
        <v>21</v>
      </c>
      <c r="F5669" s="14">
        <v>6.9287399999999995</v>
      </c>
      <c r="G5669" s="12">
        <f t="shared" si="264"/>
        <v>8.3837753999999993</v>
      </c>
      <c r="H5669" s="4">
        <f t="shared" si="265"/>
        <v>6.9287399999999995</v>
      </c>
      <c r="I5669" s="4">
        <f t="shared" si="266"/>
        <v>8.3837753999999993</v>
      </c>
    </row>
    <row r="5670" spans="1:9" x14ac:dyDescent="0.2">
      <c r="C5670" t="s">
        <v>4930</v>
      </c>
      <c r="D5670" t="s">
        <v>4053</v>
      </c>
      <c r="E5670">
        <v>21</v>
      </c>
      <c r="F5670" s="14">
        <v>94.912739999999999</v>
      </c>
      <c r="G5670" s="12">
        <f t="shared" si="264"/>
        <v>114.8444154</v>
      </c>
      <c r="H5670" s="4">
        <f t="shared" si="265"/>
        <v>94.912739999999999</v>
      </c>
      <c r="I5670" s="4">
        <f t="shared" si="266"/>
        <v>114.8444154</v>
      </c>
    </row>
    <row r="5671" spans="1:9" x14ac:dyDescent="0.2">
      <c r="C5671" t="s">
        <v>4931</v>
      </c>
      <c r="D5671" t="s">
        <v>4053</v>
      </c>
      <c r="E5671">
        <v>21</v>
      </c>
      <c r="F5671" s="14">
        <v>117.33644</v>
      </c>
      <c r="G5671" s="12">
        <f t="shared" si="264"/>
        <v>141.9770924</v>
      </c>
      <c r="H5671" s="4">
        <f t="shared" si="265"/>
        <v>117.33644</v>
      </c>
      <c r="I5671" s="4">
        <f t="shared" si="266"/>
        <v>141.9770924</v>
      </c>
    </row>
    <row r="5672" spans="1:9" x14ac:dyDescent="0.2">
      <c r="C5672" t="s">
        <v>4932</v>
      </c>
      <c r="D5672" t="s">
        <v>4053</v>
      </c>
      <c r="E5672">
        <v>21</v>
      </c>
      <c r="F5672" s="14">
        <v>46.594860000000004</v>
      </c>
      <c r="G5672" s="12">
        <f t="shared" si="264"/>
        <v>56.379780600000004</v>
      </c>
      <c r="H5672" s="4">
        <f t="shared" si="265"/>
        <v>46.594860000000004</v>
      </c>
      <c r="I5672" s="4">
        <f t="shared" si="266"/>
        <v>56.379780600000004</v>
      </c>
    </row>
    <row r="5673" spans="1:9" x14ac:dyDescent="0.2">
      <c r="A5673" t="s">
        <v>4933</v>
      </c>
      <c r="B5673" t="s">
        <v>4934</v>
      </c>
      <c r="C5673" t="s">
        <v>24317</v>
      </c>
      <c r="D5673" t="s">
        <v>24252</v>
      </c>
      <c r="E5673">
        <v>21</v>
      </c>
      <c r="F5673" s="14">
        <v>96780.799180000002</v>
      </c>
      <c r="G5673" s="12">
        <f t="shared" si="264"/>
        <v>117104.76700779999</v>
      </c>
      <c r="H5673" s="4">
        <f t="shared" si="265"/>
        <v>96780.799180000002</v>
      </c>
      <c r="I5673" s="4">
        <f t="shared" si="266"/>
        <v>117104.76700779999</v>
      </c>
    </row>
    <row r="5674" spans="1:9" x14ac:dyDescent="0.2">
      <c r="C5674" t="s">
        <v>24318</v>
      </c>
      <c r="D5674" t="s">
        <v>24252</v>
      </c>
      <c r="E5674">
        <v>21</v>
      </c>
      <c r="F5674" s="14">
        <v>101579.93534</v>
      </c>
      <c r="G5674" s="12">
        <f t="shared" si="264"/>
        <v>122911.7217614</v>
      </c>
      <c r="H5674" s="4">
        <f t="shared" si="265"/>
        <v>101579.93534</v>
      </c>
      <c r="I5674" s="4">
        <f t="shared" si="266"/>
        <v>122911.7217614</v>
      </c>
    </row>
    <row r="5675" spans="1:9" x14ac:dyDescent="0.2">
      <c r="C5675" t="s">
        <v>24251</v>
      </c>
      <c r="D5675" t="s">
        <v>24252</v>
      </c>
      <c r="E5675">
        <v>21</v>
      </c>
      <c r="F5675" s="14">
        <v>155978.36513999998</v>
      </c>
      <c r="G5675" s="12">
        <f t="shared" si="264"/>
        <v>188733.82181939998</v>
      </c>
      <c r="H5675" s="4">
        <f t="shared" si="265"/>
        <v>155978.36513999998</v>
      </c>
      <c r="I5675" s="4">
        <f t="shared" si="266"/>
        <v>188733.82181939998</v>
      </c>
    </row>
    <row r="5676" spans="1:9" x14ac:dyDescent="0.2">
      <c r="C5676" t="s">
        <v>24689</v>
      </c>
      <c r="D5676" t="s">
        <v>24690</v>
      </c>
      <c r="E5676">
        <v>21</v>
      </c>
      <c r="F5676" s="14">
        <v>97044.958920000005</v>
      </c>
      <c r="G5676" s="12">
        <f t="shared" si="264"/>
        <v>117424.4002932</v>
      </c>
      <c r="H5676" s="4">
        <f t="shared" si="265"/>
        <v>97044.958920000005</v>
      </c>
      <c r="I5676" s="4">
        <f t="shared" si="266"/>
        <v>117424.4002932</v>
      </c>
    </row>
    <row r="5677" spans="1:9" x14ac:dyDescent="0.2">
      <c r="C5677" t="s">
        <v>4935</v>
      </c>
      <c r="D5677" t="s">
        <v>4936</v>
      </c>
      <c r="E5677">
        <v>21</v>
      </c>
      <c r="F5677" s="14">
        <v>1918.86994</v>
      </c>
      <c r="G5677" s="12">
        <f t="shared" si="264"/>
        <v>2321.8326274000001</v>
      </c>
      <c r="H5677" s="4">
        <f t="shared" si="265"/>
        <v>1918.86994</v>
      </c>
      <c r="I5677" s="4">
        <f t="shared" si="266"/>
        <v>2321.8326274000001</v>
      </c>
    </row>
    <row r="5678" spans="1:9" x14ac:dyDescent="0.2">
      <c r="C5678" t="s">
        <v>4937</v>
      </c>
      <c r="D5678" t="s">
        <v>4936</v>
      </c>
      <c r="E5678">
        <v>21</v>
      </c>
      <c r="F5678" s="14">
        <v>1918.86994</v>
      </c>
      <c r="G5678" s="12">
        <f t="shared" si="264"/>
        <v>2321.8326274000001</v>
      </c>
      <c r="H5678" s="4">
        <f t="shared" si="265"/>
        <v>1918.86994</v>
      </c>
      <c r="I5678" s="4">
        <f t="shared" si="266"/>
        <v>2321.8326274000001</v>
      </c>
    </row>
    <row r="5679" spans="1:9" x14ac:dyDescent="0.2">
      <c r="C5679" t="s">
        <v>4938</v>
      </c>
      <c r="D5679" t="s">
        <v>4936</v>
      </c>
      <c r="E5679">
        <v>21</v>
      </c>
      <c r="F5679" s="14">
        <v>1918.86994</v>
      </c>
      <c r="G5679" s="12">
        <f t="shared" si="264"/>
        <v>2321.8326274000001</v>
      </c>
      <c r="H5679" s="4">
        <f t="shared" si="265"/>
        <v>1918.86994</v>
      </c>
      <c r="I5679" s="4">
        <f t="shared" si="266"/>
        <v>2321.8326274000001</v>
      </c>
    </row>
    <row r="5680" spans="1:9" x14ac:dyDescent="0.2">
      <c r="C5680" t="s">
        <v>4939</v>
      </c>
      <c r="D5680" t="s">
        <v>4936</v>
      </c>
      <c r="E5680">
        <v>21</v>
      </c>
      <c r="F5680" s="14">
        <v>1918.86994</v>
      </c>
      <c r="G5680" s="12">
        <f t="shared" si="264"/>
        <v>2321.8326274000001</v>
      </c>
      <c r="H5680" s="4">
        <f t="shared" si="265"/>
        <v>1918.86994</v>
      </c>
      <c r="I5680" s="4">
        <f t="shared" si="266"/>
        <v>2321.8326274000001</v>
      </c>
    </row>
    <row r="5681" spans="3:9" x14ac:dyDescent="0.2">
      <c r="C5681" t="s">
        <v>4940</v>
      </c>
      <c r="D5681" t="s">
        <v>4936</v>
      </c>
      <c r="E5681">
        <v>21</v>
      </c>
      <c r="F5681" s="14">
        <v>2345.5190200000002</v>
      </c>
      <c r="G5681" s="12">
        <f t="shared" si="264"/>
        <v>2838.0780142000003</v>
      </c>
      <c r="H5681" s="4">
        <f t="shared" si="265"/>
        <v>2345.5190200000002</v>
      </c>
      <c r="I5681" s="4">
        <f t="shared" si="266"/>
        <v>2838.0780142000003</v>
      </c>
    </row>
    <row r="5682" spans="3:9" x14ac:dyDescent="0.2">
      <c r="C5682" t="s">
        <v>4941</v>
      </c>
      <c r="D5682" t="s">
        <v>4936</v>
      </c>
      <c r="E5682">
        <v>21</v>
      </c>
      <c r="F5682" s="14">
        <v>2345.5190200000002</v>
      </c>
      <c r="G5682" s="12">
        <f t="shared" si="264"/>
        <v>2838.0780142000003</v>
      </c>
      <c r="H5682" s="4">
        <f t="shared" si="265"/>
        <v>2345.5190200000002</v>
      </c>
      <c r="I5682" s="4">
        <f t="shared" si="266"/>
        <v>2838.0780142000003</v>
      </c>
    </row>
    <row r="5683" spans="3:9" x14ac:dyDescent="0.2">
      <c r="C5683" t="s">
        <v>4942</v>
      </c>
      <c r="D5683" t="s">
        <v>4936</v>
      </c>
      <c r="E5683">
        <v>21</v>
      </c>
      <c r="F5683" s="14">
        <v>1172.1179599999998</v>
      </c>
      <c r="G5683" s="12">
        <f t="shared" si="264"/>
        <v>1418.2627315999998</v>
      </c>
      <c r="H5683" s="4">
        <f t="shared" si="265"/>
        <v>1172.1179599999998</v>
      </c>
      <c r="I5683" s="4">
        <f t="shared" si="266"/>
        <v>1418.2627315999998</v>
      </c>
    </row>
    <row r="5684" spans="3:9" x14ac:dyDescent="0.2">
      <c r="C5684" t="s">
        <v>4943</v>
      </c>
      <c r="D5684" t="s">
        <v>4936</v>
      </c>
      <c r="E5684">
        <v>21</v>
      </c>
      <c r="F5684" s="14">
        <v>1172.1179599999998</v>
      </c>
      <c r="G5684" s="12">
        <f t="shared" si="264"/>
        <v>1418.2627315999998</v>
      </c>
      <c r="H5684" s="4">
        <f t="shared" si="265"/>
        <v>1172.1179599999998</v>
      </c>
      <c r="I5684" s="4">
        <f t="shared" si="266"/>
        <v>1418.2627315999998</v>
      </c>
    </row>
    <row r="5685" spans="3:9" x14ac:dyDescent="0.2">
      <c r="C5685" t="s">
        <v>21576</v>
      </c>
      <c r="D5685" t="s">
        <v>4945</v>
      </c>
      <c r="E5685">
        <v>21</v>
      </c>
      <c r="F5685" s="14">
        <v>4807.4824200000003</v>
      </c>
      <c r="G5685" s="12">
        <f t="shared" si="264"/>
        <v>5817.0537282000005</v>
      </c>
      <c r="H5685" s="4">
        <f t="shared" si="265"/>
        <v>4807.4824200000003</v>
      </c>
      <c r="I5685" s="4">
        <f t="shared" si="266"/>
        <v>5817.0537282000005</v>
      </c>
    </row>
    <row r="5686" spans="3:9" x14ac:dyDescent="0.2">
      <c r="C5686" t="s">
        <v>4944</v>
      </c>
      <c r="D5686" t="s">
        <v>4945</v>
      </c>
      <c r="E5686">
        <v>21</v>
      </c>
      <c r="F5686" s="14">
        <v>7692.5510999999997</v>
      </c>
      <c r="G5686" s="12">
        <f t="shared" si="264"/>
        <v>9307.9868310000002</v>
      </c>
      <c r="H5686" s="4">
        <f t="shared" si="265"/>
        <v>7692.5510999999997</v>
      </c>
      <c r="I5686" s="4">
        <f t="shared" si="266"/>
        <v>9307.9868310000002</v>
      </c>
    </row>
    <row r="5687" spans="3:9" x14ac:dyDescent="0.2">
      <c r="C5687" t="s">
        <v>4946</v>
      </c>
      <c r="D5687" t="s">
        <v>4945</v>
      </c>
      <c r="E5687">
        <v>21</v>
      </c>
      <c r="F5687" s="14">
        <v>8654.2284400000008</v>
      </c>
      <c r="G5687" s="12">
        <f t="shared" si="264"/>
        <v>10471.616412400001</v>
      </c>
      <c r="H5687" s="4">
        <f t="shared" si="265"/>
        <v>8654.2284400000008</v>
      </c>
      <c r="I5687" s="4">
        <f t="shared" si="266"/>
        <v>10471.616412400001</v>
      </c>
    </row>
    <row r="5688" spans="3:9" x14ac:dyDescent="0.2">
      <c r="C5688" t="s">
        <v>21470</v>
      </c>
      <c r="D5688" t="s">
        <v>4945</v>
      </c>
      <c r="E5688">
        <v>21</v>
      </c>
      <c r="F5688" s="14">
        <v>26926.33008</v>
      </c>
      <c r="G5688" s="12">
        <f t="shared" si="264"/>
        <v>32580.859396799999</v>
      </c>
      <c r="H5688" s="4">
        <f t="shared" si="265"/>
        <v>26926.33008</v>
      </c>
      <c r="I5688" s="4">
        <f t="shared" si="266"/>
        <v>32580.859396799995</v>
      </c>
    </row>
    <row r="5689" spans="3:9" x14ac:dyDescent="0.2">
      <c r="C5689" t="s">
        <v>4947</v>
      </c>
      <c r="D5689" t="s">
        <v>4945</v>
      </c>
      <c r="E5689">
        <v>21</v>
      </c>
      <c r="F5689" s="14">
        <v>4230.4662399999997</v>
      </c>
      <c r="G5689" s="12">
        <f t="shared" si="264"/>
        <v>5118.8641503999997</v>
      </c>
      <c r="H5689" s="4">
        <f t="shared" si="265"/>
        <v>4230.4662399999997</v>
      </c>
      <c r="I5689" s="4">
        <f t="shared" si="266"/>
        <v>5118.8641503999997</v>
      </c>
    </row>
    <row r="5690" spans="3:9" x14ac:dyDescent="0.2">
      <c r="C5690" t="s">
        <v>4948</v>
      </c>
      <c r="D5690" t="s">
        <v>4945</v>
      </c>
      <c r="E5690">
        <v>21</v>
      </c>
      <c r="F5690" s="14">
        <v>4807.4824200000003</v>
      </c>
      <c r="G5690" s="12">
        <f t="shared" si="264"/>
        <v>5817.0537282000005</v>
      </c>
      <c r="H5690" s="4">
        <f t="shared" si="265"/>
        <v>4807.4824200000003</v>
      </c>
      <c r="I5690" s="4">
        <f t="shared" si="266"/>
        <v>5817.0537282000005</v>
      </c>
    </row>
    <row r="5691" spans="3:9" x14ac:dyDescent="0.2">
      <c r="C5691" t="s">
        <v>4949</v>
      </c>
      <c r="D5691" t="s">
        <v>4945</v>
      </c>
      <c r="E5691">
        <v>21</v>
      </c>
      <c r="F5691" s="14">
        <v>9615.9302200000002</v>
      </c>
      <c r="G5691" s="12">
        <f t="shared" si="264"/>
        <v>11635.2755662</v>
      </c>
      <c r="H5691" s="4">
        <f t="shared" si="265"/>
        <v>9615.9302200000002</v>
      </c>
      <c r="I5691" s="4">
        <f t="shared" si="266"/>
        <v>11635.2755662</v>
      </c>
    </row>
    <row r="5692" spans="3:9" x14ac:dyDescent="0.2">
      <c r="C5692" t="s">
        <v>4950</v>
      </c>
      <c r="D5692" t="s">
        <v>4945</v>
      </c>
      <c r="E5692">
        <v>21</v>
      </c>
      <c r="F5692" s="14">
        <v>12500.98668</v>
      </c>
      <c r="G5692" s="12">
        <f t="shared" si="264"/>
        <v>15126.1938828</v>
      </c>
      <c r="H5692" s="4">
        <f t="shared" si="265"/>
        <v>12500.98668</v>
      </c>
      <c r="I5692" s="4">
        <f t="shared" si="266"/>
        <v>15126.1938828</v>
      </c>
    </row>
    <row r="5693" spans="3:9" x14ac:dyDescent="0.2">
      <c r="C5693" t="s">
        <v>21471</v>
      </c>
      <c r="D5693" t="s">
        <v>4945</v>
      </c>
      <c r="E5693">
        <v>21</v>
      </c>
      <c r="F5693" s="14">
        <v>38466.592579999997</v>
      </c>
      <c r="G5693" s="12">
        <f t="shared" si="264"/>
        <v>46544.577021799996</v>
      </c>
      <c r="H5693" s="4">
        <f t="shared" si="265"/>
        <v>38466.592579999997</v>
      </c>
      <c r="I5693" s="4">
        <f t="shared" si="266"/>
        <v>46544.577021799996</v>
      </c>
    </row>
    <row r="5694" spans="3:9" x14ac:dyDescent="0.2">
      <c r="C5694" t="s">
        <v>4951</v>
      </c>
      <c r="D5694" t="s">
        <v>4945</v>
      </c>
      <c r="E5694">
        <v>21</v>
      </c>
      <c r="F5694" s="14">
        <v>16828.601920000001</v>
      </c>
      <c r="G5694" s="12">
        <f t="shared" si="264"/>
        <v>20362.608323200002</v>
      </c>
      <c r="H5694" s="4">
        <f t="shared" si="265"/>
        <v>16828.601920000001</v>
      </c>
      <c r="I5694" s="4">
        <f t="shared" si="266"/>
        <v>20362.608323200002</v>
      </c>
    </row>
    <row r="5695" spans="3:9" x14ac:dyDescent="0.2">
      <c r="C5695" t="s">
        <v>4952</v>
      </c>
      <c r="D5695" t="s">
        <v>4945</v>
      </c>
      <c r="E5695">
        <v>21</v>
      </c>
      <c r="F5695" s="14">
        <v>15386.055359999998</v>
      </c>
      <c r="G5695" s="12">
        <f t="shared" si="264"/>
        <v>18617.126985599996</v>
      </c>
      <c r="H5695" s="4">
        <f t="shared" si="265"/>
        <v>15386.055359999998</v>
      </c>
      <c r="I5695" s="4">
        <f t="shared" si="266"/>
        <v>18617.126985599996</v>
      </c>
    </row>
    <row r="5696" spans="3:9" x14ac:dyDescent="0.2">
      <c r="C5696" t="s">
        <v>4953</v>
      </c>
      <c r="D5696" t="s">
        <v>4945</v>
      </c>
      <c r="E5696">
        <v>21</v>
      </c>
      <c r="F5696" s="14">
        <v>12500.98668</v>
      </c>
      <c r="G5696" s="12">
        <f t="shared" si="264"/>
        <v>15126.1938828</v>
      </c>
      <c r="H5696" s="4">
        <f t="shared" si="265"/>
        <v>12500.98668</v>
      </c>
      <c r="I5696" s="4">
        <f t="shared" si="266"/>
        <v>15126.1938828</v>
      </c>
    </row>
    <row r="5697" spans="3:9" x14ac:dyDescent="0.2">
      <c r="C5697" t="s">
        <v>4954</v>
      </c>
      <c r="D5697" t="s">
        <v>4945</v>
      </c>
      <c r="E5697">
        <v>21</v>
      </c>
      <c r="F5697" s="14">
        <v>13943.52102</v>
      </c>
      <c r="G5697" s="12">
        <f t="shared" si="264"/>
        <v>16871.660434199999</v>
      </c>
      <c r="H5697" s="4">
        <f t="shared" si="265"/>
        <v>13943.52102</v>
      </c>
      <c r="I5697" s="4">
        <f t="shared" si="266"/>
        <v>16871.660434199999</v>
      </c>
    </row>
    <row r="5698" spans="3:9" x14ac:dyDescent="0.2">
      <c r="C5698" t="s">
        <v>4955</v>
      </c>
      <c r="D5698" t="s">
        <v>4945</v>
      </c>
      <c r="E5698">
        <v>21</v>
      </c>
      <c r="F5698" s="14">
        <v>16347.744920000001</v>
      </c>
      <c r="G5698" s="12">
        <f t="shared" si="264"/>
        <v>19780.771353200002</v>
      </c>
      <c r="H5698" s="4">
        <f t="shared" si="265"/>
        <v>16347.744920000001</v>
      </c>
      <c r="I5698" s="4">
        <f t="shared" si="266"/>
        <v>19780.771353200002</v>
      </c>
    </row>
    <row r="5699" spans="3:9" x14ac:dyDescent="0.2">
      <c r="C5699" t="s">
        <v>4956</v>
      </c>
      <c r="D5699" t="s">
        <v>4945</v>
      </c>
      <c r="E5699">
        <v>21</v>
      </c>
      <c r="F5699" s="14">
        <v>12500.98668</v>
      </c>
      <c r="G5699" s="12">
        <f t="shared" si="264"/>
        <v>15126.1938828</v>
      </c>
      <c r="H5699" s="4">
        <f t="shared" si="265"/>
        <v>12500.98668</v>
      </c>
      <c r="I5699" s="4">
        <f t="shared" si="266"/>
        <v>15126.1938828</v>
      </c>
    </row>
    <row r="5700" spans="3:9" x14ac:dyDescent="0.2">
      <c r="C5700" t="s">
        <v>4957</v>
      </c>
      <c r="D5700" t="s">
        <v>4945</v>
      </c>
      <c r="E5700">
        <v>21</v>
      </c>
      <c r="F5700" s="14">
        <v>13462.688459999999</v>
      </c>
      <c r="G5700" s="12">
        <f t="shared" ref="G5700:G5763" si="267">+F5700*(1+E5700%)</f>
        <v>16289.8530366</v>
      </c>
      <c r="H5700" s="4">
        <f t="shared" si="265"/>
        <v>13462.688459999999</v>
      </c>
      <c r="I5700" s="4">
        <f t="shared" si="266"/>
        <v>16289.8530366</v>
      </c>
    </row>
    <row r="5701" spans="3:9" x14ac:dyDescent="0.2">
      <c r="C5701" t="s">
        <v>4958</v>
      </c>
      <c r="D5701" t="s">
        <v>4402</v>
      </c>
      <c r="E5701">
        <v>21</v>
      </c>
      <c r="F5701" s="14">
        <v>53043.353999999999</v>
      </c>
      <c r="G5701" s="12">
        <f t="shared" si="267"/>
        <v>64182.458339999997</v>
      </c>
      <c r="H5701" s="4">
        <f t="shared" ref="H5701:H5764" si="268">+F5701*$E$1/134.25</f>
        <v>53043.353999999999</v>
      </c>
      <c r="I5701" s="4">
        <f t="shared" ref="I5701:I5764" si="269">+G5701*$E$1/134.25</f>
        <v>64182.45833999999</v>
      </c>
    </row>
    <row r="5702" spans="3:9" x14ac:dyDescent="0.2">
      <c r="C5702" t="s">
        <v>4959</v>
      </c>
      <c r="D5702" t="s">
        <v>4402</v>
      </c>
      <c r="E5702">
        <v>21</v>
      </c>
      <c r="F5702" s="14">
        <v>90931.463999999993</v>
      </c>
      <c r="G5702" s="12">
        <f t="shared" si="267"/>
        <v>110027.07143999999</v>
      </c>
      <c r="H5702" s="4">
        <f t="shared" si="268"/>
        <v>90931.463999999993</v>
      </c>
      <c r="I5702" s="4">
        <f t="shared" si="269"/>
        <v>110027.07143999999</v>
      </c>
    </row>
    <row r="5703" spans="3:9" x14ac:dyDescent="0.2">
      <c r="C5703" t="s">
        <v>23146</v>
      </c>
      <c r="D5703" t="s">
        <v>4960</v>
      </c>
      <c r="E5703">
        <v>21</v>
      </c>
      <c r="F5703" s="14">
        <v>19035.961619999998</v>
      </c>
      <c r="G5703" s="12">
        <f t="shared" si="267"/>
        <v>23033.513560199997</v>
      </c>
      <c r="H5703" s="4">
        <f t="shared" si="268"/>
        <v>19035.961619999998</v>
      </c>
      <c r="I5703" s="4">
        <f t="shared" si="269"/>
        <v>23033.513560199997</v>
      </c>
    </row>
    <row r="5704" spans="3:9" x14ac:dyDescent="0.2">
      <c r="C5704" t="s">
        <v>4961</v>
      </c>
      <c r="D5704" t="s">
        <v>4960</v>
      </c>
      <c r="E5704">
        <v>21</v>
      </c>
      <c r="F5704" s="14">
        <v>12104.569880000001</v>
      </c>
      <c r="G5704" s="12">
        <f t="shared" si="267"/>
        <v>14646.529554800001</v>
      </c>
      <c r="H5704" s="4">
        <f t="shared" si="268"/>
        <v>12104.569880000001</v>
      </c>
      <c r="I5704" s="4">
        <f t="shared" si="269"/>
        <v>14646.529554800001</v>
      </c>
    </row>
    <row r="5705" spans="3:9" x14ac:dyDescent="0.2">
      <c r="C5705" t="s">
        <v>4962</v>
      </c>
      <c r="D5705" t="s">
        <v>4960</v>
      </c>
      <c r="E5705">
        <v>21</v>
      </c>
      <c r="F5705" s="14">
        <v>12690.323359999999</v>
      </c>
      <c r="G5705" s="12">
        <f t="shared" si="267"/>
        <v>15355.291265599997</v>
      </c>
      <c r="H5705" s="4">
        <f t="shared" si="268"/>
        <v>12690.323359999999</v>
      </c>
      <c r="I5705" s="4">
        <f t="shared" si="269"/>
        <v>15355.291265599997</v>
      </c>
    </row>
    <row r="5706" spans="3:9" x14ac:dyDescent="0.2">
      <c r="C5706" t="s">
        <v>4963</v>
      </c>
      <c r="D5706" t="s">
        <v>4960</v>
      </c>
      <c r="E5706">
        <v>21</v>
      </c>
      <c r="F5706" s="14">
        <v>11714.06756</v>
      </c>
      <c r="G5706" s="12">
        <f t="shared" si="267"/>
        <v>14174.0217476</v>
      </c>
      <c r="H5706" s="4">
        <f t="shared" si="268"/>
        <v>11714.06756</v>
      </c>
      <c r="I5706" s="4">
        <f t="shared" si="269"/>
        <v>14174.0217476</v>
      </c>
    </row>
    <row r="5707" spans="3:9" x14ac:dyDescent="0.2">
      <c r="C5707" t="s">
        <v>4964</v>
      </c>
      <c r="D5707" t="s">
        <v>4945</v>
      </c>
      <c r="E5707">
        <v>21</v>
      </c>
      <c r="F5707" s="14">
        <v>8797.4468400000005</v>
      </c>
      <c r="G5707" s="12">
        <f t="shared" si="267"/>
        <v>10644.910676400001</v>
      </c>
      <c r="H5707" s="4">
        <f t="shared" si="268"/>
        <v>8797.4468400000005</v>
      </c>
      <c r="I5707" s="4">
        <f t="shared" si="269"/>
        <v>10644.910676400001</v>
      </c>
    </row>
    <row r="5708" spans="3:9" x14ac:dyDescent="0.2">
      <c r="C5708" t="s">
        <v>4965</v>
      </c>
      <c r="D5708" t="s">
        <v>4945</v>
      </c>
      <c r="E5708">
        <v>21</v>
      </c>
      <c r="F5708" s="14">
        <v>5675.4445800000003</v>
      </c>
      <c r="G5708" s="12">
        <f t="shared" si="267"/>
        <v>6867.2879418000002</v>
      </c>
      <c r="H5708" s="4">
        <f t="shared" si="268"/>
        <v>5675.4445800000003</v>
      </c>
      <c r="I5708" s="4">
        <f t="shared" si="269"/>
        <v>6867.2879418000002</v>
      </c>
    </row>
    <row r="5709" spans="3:9" x14ac:dyDescent="0.2">
      <c r="C5709" t="s">
        <v>4966</v>
      </c>
      <c r="D5709" t="s">
        <v>4945</v>
      </c>
      <c r="E5709">
        <v>21</v>
      </c>
      <c r="F5709" s="14">
        <v>10405.769920000001</v>
      </c>
      <c r="G5709" s="12">
        <f t="shared" si="267"/>
        <v>12590.9816032</v>
      </c>
      <c r="H5709" s="4">
        <f t="shared" si="268"/>
        <v>10405.769920000001</v>
      </c>
      <c r="I5709" s="4">
        <f t="shared" si="269"/>
        <v>12590.9816032</v>
      </c>
    </row>
    <row r="5710" spans="3:9" x14ac:dyDescent="0.2">
      <c r="C5710" t="s">
        <v>4967</v>
      </c>
      <c r="D5710" t="s">
        <v>4945</v>
      </c>
      <c r="E5710">
        <v>21</v>
      </c>
      <c r="F5710" s="14">
        <v>6621.5047599999998</v>
      </c>
      <c r="G5710" s="12">
        <f t="shared" si="267"/>
        <v>8012.0207595999991</v>
      </c>
      <c r="H5710" s="4">
        <f t="shared" si="268"/>
        <v>6621.5047599999998</v>
      </c>
      <c r="I5710" s="4">
        <f t="shared" si="269"/>
        <v>8012.0207596</v>
      </c>
    </row>
    <row r="5711" spans="3:9" x14ac:dyDescent="0.2">
      <c r="C5711" t="s">
        <v>4968</v>
      </c>
      <c r="D5711" t="s">
        <v>4945</v>
      </c>
      <c r="E5711">
        <v>21</v>
      </c>
      <c r="F5711" s="14">
        <v>7851.3866599999992</v>
      </c>
      <c r="G5711" s="12">
        <f t="shared" si="267"/>
        <v>9500.1778585999982</v>
      </c>
      <c r="H5711" s="4">
        <f t="shared" si="268"/>
        <v>7851.3866599999992</v>
      </c>
      <c r="I5711" s="4">
        <f t="shared" si="269"/>
        <v>9500.1778585999982</v>
      </c>
    </row>
    <row r="5712" spans="3:9" x14ac:dyDescent="0.2">
      <c r="C5712" t="s">
        <v>4969</v>
      </c>
      <c r="D5712" t="s">
        <v>4945</v>
      </c>
      <c r="E5712">
        <v>21</v>
      </c>
      <c r="F5712" s="14">
        <v>10405.769920000001</v>
      </c>
      <c r="G5712" s="12">
        <f t="shared" si="267"/>
        <v>12590.9816032</v>
      </c>
      <c r="H5712" s="4">
        <f t="shared" si="268"/>
        <v>10405.769920000001</v>
      </c>
      <c r="I5712" s="4">
        <f t="shared" si="269"/>
        <v>12590.9816032</v>
      </c>
    </row>
    <row r="5713" spans="3:9" x14ac:dyDescent="0.2">
      <c r="C5713" t="s">
        <v>4970</v>
      </c>
      <c r="D5713" t="s">
        <v>4945</v>
      </c>
      <c r="E5713">
        <v>21</v>
      </c>
      <c r="F5713" s="14">
        <v>9270.4830399999992</v>
      </c>
      <c r="G5713" s="12">
        <f t="shared" si="267"/>
        <v>11217.284478399999</v>
      </c>
      <c r="H5713" s="4">
        <f t="shared" si="268"/>
        <v>9270.4830399999992</v>
      </c>
      <c r="I5713" s="4">
        <f t="shared" si="269"/>
        <v>11217.284478399999</v>
      </c>
    </row>
    <row r="5714" spans="3:9" x14ac:dyDescent="0.2">
      <c r="C5714" t="s">
        <v>4971</v>
      </c>
      <c r="D5714" t="s">
        <v>4945</v>
      </c>
      <c r="E5714">
        <v>21</v>
      </c>
      <c r="F5714" s="14">
        <v>10878.793900000001</v>
      </c>
      <c r="G5714" s="12">
        <f t="shared" si="267"/>
        <v>13163.340619000001</v>
      </c>
      <c r="H5714" s="4">
        <f t="shared" si="268"/>
        <v>10878.793900000001</v>
      </c>
      <c r="I5714" s="4">
        <f t="shared" si="269"/>
        <v>13163.340619000001</v>
      </c>
    </row>
    <row r="5715" spans="3:9" x14ac:dyDescent="0.2">
      <c r="C5715" t="s">
        <v>24319</v>
      </c>
      <c r="D5715" t="s">
        <v>4945</v>
      </c>
      <c r="E5715">
        <v>21</v>
      </c>
      <c r="F5715" s="14">
        <v>17974.275799999999</v>
      </c>
      <c r="G5715" s="12">
        <f t="shared" si="267"/>
        <v>21748.873717999999</v>
      </c>
      <c r="H5715" s="4">
        <f t="shared" si="268"/>
        <v>17974.275799999999</v>
      </c>
      <c r="I5715" s="4">
        <f t="shared" si="269"/>
        <v>21748.873717999999</v>
      </c>
    </row>
    <row r="5716" spans="3:9" x14ac:dyDescent="0.2">
      <c r="C5716" t="s">
        <v>23858</v>
      </c>
      <c r="D5716" t="s">
        <v>4945</v>
      </c>
      <c r="E5716">
        <v>21</v>
      </c>
      <c r="F5716" s="14">
        <v>8432.3132399999995</v>
      </c>
      <c r="G5716" s="12">
        <f t="shared" si="267"/>
        <v>10203.099020399999</v>
      </c>
      <c r="H5716" s="4">
        <f t="shared" si="268"/>
        <v>8432.3132399999995</v>
      </c>
      <c r="I5716" s="4">
        <f t="shared" si="269"/>
        <v>10203.099020399999</v>
      </c>
    </row>
    <row r="5717" spans="3:9" x14ac:dyDescent="0.2">
      <c r="C5717" t="s">
        <v>4972</v>
      </c>
      <c r="D5717" t="s">
        <v>4945</v>
      </c>
      <c r="E5717">
        <v>21</v>
      </c>
      <c r="F5717" s="14">
        <v>10027.34096</v>
      </c>
      <c r="G5717" s="12">
        <f t="shared" si="267"/>
        <v>12133.082561599998</v>
      </c>
      <c r="H5717" s="4">
        <f t="shared" si="268"/>
        <v>10027.34096</v>
      </c>
      <c r="I5717" s="4">
        <f t="shared" si="269"/>
        <v>12133.082561599998</v>
      </c>
    </row>
    <row r="5718" spans="3:9" x14ac:dyDescent="0.2">
      <c r="C5718" t="s">
        <v>23859</v>
      </c>
      <c r="D5718" t="s">
        <v>4945</v>
      </c>
      <c r="E5718">
        <v>21</v>
      </c>
      <c r="F5718" s="14">
        <v>11351.830099999999</v>
      </c>
      <c r="G5718" s="12">
        <f t="shared" si="267"/>
        <v>13735.714420999999</v>
      </c>
      <c r="H5718" s="4">
        <f t="shared" si="268"/>
        <v>11351.830099999999</v>
      </c>
      <c r="I5718" s="4">
        <f t="shared" si="269"/>
        <v>13735.714420999999</v>
      </c>
    </row>
    <row r="5719" spans="3:9" x14ac:dyDescent="0.2">
      <c r="C5719" t="s">
        <v>4973</v>
      </c>
      <c r="D5719" t="s">
        <v>4945</v>
      </c>
      <c r="E5719">
        <v>21</v>
      </c>
      <c r="F5719" s="14">
        <v>12770.91426</v>
      </c>
      <c r="G5719" s="12">
        <f t="shared" si="267"/>
        <v>15452.806254599998</v>
      </c>
      <c r="H5719" s="4">
        <f t="shared" si="268"/>
        <v>12770.91426</v>
      </c>
      <c r="I5719" s="4">
        <f t="shared" si="269"/>
        <v>15452.806254599998</v>
      </c>
    </row>
    <row r="5720" spans="3:9" x14ac:dyDescent="0.2">
      <c r="C5720" t="s">
        <v>4974</v>
      </c>
      <c r="D5720" t="s">
        <v>4945</v>
      </c>
      <c r="E5720">
        <v>21</v>
      </c>
      <c r="F5720" s="14">
        <v>10405.769920000001</v>
      </c>
      <c r="G5720" s="12">
        <f t="shared" si="267"/>
        <v>12590.9816032</v>
      </c>
      <c r="H5720" s="4">
        <f t="shared" si="268"/>
        <v>10405.769920000001</v>
      </c>
      <c r="I5720" s="4">
        <f t="shared" si="269"/>
        <v>12590.9816032</v>
      </c>
    </row>
    <row r="5721" spans="3:9" x14ac:dyDescent="0.2">
      <c r="C5721" t="s">
        <v>4975</v>
      </c>
      <c r="D5721" t="s">
        <v>4945</v>
      </c>
      <c r="E5721">
        <v>21</v>
      </c>
      <c r="F5721" s="14">
        <v>9932.7337200000002</v>
      </c>
      <c r="G5721" s="12">
        <f t="shared" si="267"/>
        <v>12018.6078012</v>
      </c>
      <c r="H5721" s="4">
        <f t="shared" si="268"/>
        <v>9932.7337200000002</v>
      </c>
      <c r="I5721" s="4">
        <f t="shared" si="269"/>
        <v>12018.6078012</v>
      </c>
    </row>
    <row r="5722" spans="3:9" x14ac:dyDescent="0.2">
      <c r="C5722" t="s">
        <v>4976</v>
      </c>
      <c r="D5722" t="s">
        <v>4945</v>
      </c>
      <c r="E5722">
        <v>21</v>
      </c>
      <c r="F5722" s="14">
        <v>12297.89028</v>
      </c>
      <c r="G5722" s="12">
        <f t="shared" si="267"/>
        <v>14880.447238799999</v>
      </c>
      <c r="H5722" s="4">
        <f t="shared" si="268"/>
        <v>12297.89028</v>
      </c>
      <c r="I5722" s="4">
        <f t="shared" si="269"/>
        <v>14880.447238799999</v>
      </c>
    </row>
    <row r="5723" spans="3:9" x14ac:dyDescent="0.2">
      <c r="C5723" t="s">
        <v>23860</v>
      </c>
      <c r="D5723" t="s">
        <v>4945</v>
      </c>
      <c r="E5723">
        <v>21</v>
      </c>
      <c r="F5723" s="14">
        <v>18920.3482</v>
      </c>
      <c r="G5723" s="12">
        <f t="shared" si="267"/>
        <v>22893.621321999999</v>
      </c>
      <c r="H5723" s="4">
        <f t="shared" si="268"/>
        <v>18920.3482</v>
      </c>
      <c r="I5723" s="4">
        <f t="shared" si="269"/>
        <v>22893.621321999999</v>
      </c>
    </row>
    <row r="5724" spans="3:9" x14ac:dyDescent="0.2">
      <c r="C5724" t="s">
        <v>20983</v>
      </c>
      <c r="D5724" t="s">
        <v>4945</v>
      </c>
      <c r="E5724">
        <v>21</v>
      </c>
      <c r="F5724" s="14">
        <v>10642.251359999998</v>
      </c>
      <c r="G5724" s="12">
        <f t="shared" si="267"/>
        <v>12877.124145599997</v>
      </c>
      <c r="H5724" s="4">
        <f t="shared" si="268"/>
        <v>10642.251359999998</v>
      </c>
      <c r="I5724" s="4">
        <f t="shared" si="269"/>
        <v>12877.124145599997</v>
      </c>
    </row>
    <row r="5725" spans="3:9" x14ac:dyDescent="0.2">
      <c r="C5725" t="s">
        <v>23987</v>
      </c>
      <c r="D5725" t="s">
        <v>4978</v>
      </c>
      <c r="E5725">
        <v>21</v>
      </c>
      <c r="F5725" s="14">
        <v>4610.56934</v>
      </c>
      <c r="G5725" s="12">
        <f t="shared" si="267"/>
        <v>5578.7889014000002</v>
      </c>
      <c r="H5725" s="4">
        <f t="shared" si="268"/>
        <v>4610.56934</v>
      </c>
      <c r="I5725" s="4">
        <f t="shared" si="269"/>
        <v>5578.7889014000002</v>
      </c>
    </row>
    <row r="5726" spans="3:9" x14ac:dyDescent="0.2">
      <c r="C5726" t="s">
        <v>4977</v>
      </c>
      <c r="D5726" t="s">
        <v>4978</v>
      </c>
      <c r="E5726">
        <v>21</v>
      </c>
      <c r="F5726" s="14">
        <v>19071.277419999999</v>
      </c>
      <c r="G5726" s="12">
        <f t="shared" si="267"/>
        <v>23076.245678199997</v>
      </c>
      <c r="H5726" s="4">
        <f t="shared" si="268"/>
        <v>19071.277419999999</v>
      </c>
      <c r="I5726" s="4">
        <f t="shared" si="269"/>
        <v>23076.245678199997</v>
      </c>
    </row>
    <row r="5727" spans="3:9" x14ac:dyDescent="0.2">
      <c r="C5727" t="s">
        <v>4979</v>
      </c>
      <c r="D5727" t="s">
        <v>4980</v>
      </c>
      <c r="E5727">
        <v>21</v>
      </c>
      <c r="F5727" s="14">
        <v>8335.3842000000004</v>
      </c>
      <c r="G5727" s="12">
        <f t="shared" si="267"/>
        <v>10085.814882000001</v>
      </c>
      <c r="H5727" s="4">
        <f t="shared" si="268"/>
        <v>8335.3842000000004</v>
      </c>
      <c r="I5727" s="4">
        <f t="shared" si="269"/>
        <v>10085.814882000001</v>
      </c>
    </row>
    <row r="5728" spans="3:9" x14ac:dyDescent="0.2">
      <c r="C5728" t="s">
        <v>4981</v>
      </c>
      <c r="D5728" t="s">
        <v>4980</v>
      </c>
      <c r="E5728">
        <v>21</v>
      </c>
      <c r="F5728" s="14">
        <v>5538.3972799999992</v>
      </c>
      <c r="G5728" s="12">
        <f t="shared" si="267"/>
        <v>6701.4607087999984</v>
      </c>
      <c r="H5728" s="4">
        <f t="shared" si="268"/>
        <v>5538.3972799999992</v>
      </c>
      <c r="I5728" s="4">
        <f t="shared" si="269"/>
        <v>6701.4607087999984</v>
      </c>
    </row>
    <row r="5729" spans="2:9" x14ac:dyDescent="0.2">
      <c r="C5729" t="s">
        <v>4982</v>
      </c>
      <c r="D5729" t="s">
        <v>4983</v>
      </c>
      <c r="E5729">
        <v>21</v>
      </c>
      <c r="F5729" s="14">
        <v>81685.579819999999</v>
      </c>
      <c r="G5729" s="12">
        <f t="shared" si="267"/>
        <v>98839.551582200002</v>
      </c>
      <c r="H5729" s="4">
        <f t="shared" si="268"/>
        <v>81685.579819999999</v>
      </c>
      <c r="I5729" s="4">
        <f t="shared" si="269"/>
        <v>98839.551582200002</v>
      </c>
    </row>
    <row r="5730" spans="2:9" x14ac:dyDescent="0.2">
      <c r="B5730" t="s">
        <v>4984</v>
      </c>
      <c r="C5730" t="s">
        <v>4985</v>
      </c>
      <c r="D5730" t="s">
        <v>4986</v>
      </c>
      <c r="E5730">
        <v>21</v>
      </c>
      <c r="F5730" s="14">
        <v>319.14974000000001</v>
      </c>
      <c r="G5730" s="12">
        <f t="shared" si="267"/>
        <v>386.17118540000001</v>
      </c>
      <c r="H5730" s="4">
        <f t="shared" si="268"/>
        <v>319.14974000000001</v>
      </c>
      <c r="I5730" s="4">
        <f t="shared" si="269"/>
        <v>386.17118540000001</v>
      </c>
    </row>
    <row r="5731" spans="2:9" x14ac:dyDescent="0.2">
      <c r="C5731" t="s">
        <v>4987</v>
      </c>
      <c r="D5731" t="s">
        <v>4986</v>
      </c>
      <c r="E5731">
        <v>21</v>
      </c>
      <c r="F5731" s="14">
        <v>465.71642000000003</v>
      </c>
      <c r="G5731" s="12">
        <f t="shared" si="267"/>
        <v>563.51686819999998</v>
      </c>
      <c r="H5731" s="4">
        <f t="shared" si="268"/>
        <v>465.71642000000003</v>
      </c>
      <c r="I5731" s="4">
        <f t="shared" si="269"/>
        <v>563.51686819999998</v>
      </c>
    </row>
    <row r="5732" spans="2:9" x14ac:dyDescent="0.2">
      <c r="C5732" t="s">
        <v>4988</v>
      </c>
      <c r="D5732" t="s">
        <v>4989</v>
      </c>
      <c r="E5732">
        <v>21</v>
      </c>
      <c r="F5732" s="14">
        <v>2536.6153799999997</v>
      </c>
      <c r="G5732" s="12">
        <f t="shared" si="267"/>
        <v>3069.3046097999995</v>
      </c>
      <c r="H5732" s="4">
        <f t="shared" si="268"/>
        <v>2536.6153799999997</v>
      </c>
      <c r="I5732" s="4">
        <f t="shared" si="269"/>
        <v>3069.3046097999995</v>
      </c>
    </row>
    <row r="5733" spans="2:9" x14ac:dyDescent="0.2">
      <c r="C5733" t="s">
        <v>4990</v>
      </c>
      <c r="D5733" t="s">
        <v>4989</v>
      </c>
      <c r="E5733">
        <v>21</v>
      </c>
      <c r="F5733" s="14">
        <v>25366.092699999997</v>
      </c>
      <c r="G5733" s="12">
        <f t="shared" si="267"/>
        <v>30692.972166999996</v>
      </c>
      <c r="H5733" s="4">
        <f t="shared" si="268"/>
        <v>25366.092699999997</v>
      </c>
      <c r="I5733" s="4">
        <f t="shared" si="269"/>
        <v>30692.972166999996</v>
      </c>
    </row>
    <row r="5734" spans="2:9" x14ac:dyDescent="0.2">
      <c r="C5734" t="s">
        <v>4991</v>
      </c>
      <c r="D5734" t="s">
        <v>4989</v>
      </c>
      <c r="E5734">
        <v>21</v>
      </c>
      <c r="F5734" s="14">
        <v>33171.043360000003</v>
      </c>
      <c r="G5734" s="12">
        <f t="shared" si="267"/>
        <v>40136.962465600001</v>
      </c>
      <c r="H5734" s="4">
        <f t="shared" si="268"/>
        <v>33171.043360000003</v>
      </c>
      <c r="I5734" s="4">
        <f t="shared" si="269"/>
        <v>40136.962465600001</v>
      </c>
    </row>
    <row r="5735" spans="2:9" x14ac:dyDescent="0.2">
      <c r="C5735" t="s">
        <v>4992</v>
      </c>
      <c r="D5735" t="s">
        <v>4989</v>
      </c>
      <c r="E5735">
        <v>21</v>
      </c>
      <c r="F5735" s="14">
        <v>40000.373659999997</v>
      </c>
      <c r="G5735" s="12">
        <f t="shared" si="267"/>
        <v>48400.452128599994</v>
      </c>
      <c r="H5735" s="4">
        <f t="shared" si="268"/>
        <v>40000.373659999997</v>
      </c>
      <c r="I5735" s="4">
        <f t="shared" si="269"/>
        <v>48400.452128599994</v>
      </c>
    </row>
    <row r="5736" spans="2:9" x14ac:dyDescent="0.2">
      <c r="C5736" t="s">
        <v>4993</v>
      </c>
      <c r="D5736" t="s">
        <v>4989</v>
      </c>
      <c r="E5736">
        <v>21</v>
      </c>
      <c r="F5736" s="14">
        <v>876.10068000000001</v>
      </c>
      <c r="G5736" s="12">
        <f t="shared" si="267"/>
        <v>1060.0818228000001</v>
      </c>
      <c r="H5736" s="4">
        <f t="shared" si="268"/>
        <v>876.10068000000001</v>
      </c>
      <c r="I5736" s="4">
        <f t="shared" si="269"/>
        <v>1060.0818228000001</v>
      </c>
    </row>
    <row r="5737" spans="2:9" x14ac:dyDescent="0.2">
      <c r="C5737" t="s">
        <v>4994</v>
      </c>
      <c r="D5737" t="s">
        <v>4995</v>
      </c>
      <c r="E5737">
        <v>21</v>
      </c>
      <c r="F5737" s="14">
        <v>133113.55979999999</v>
      </c>
      <c r="G5737" s="12">
        <f t="shared" si="267"/>
        <v>161067.40735799997</v>
      </c>
      <c r="H5737" s="4">
        <f t="shared" si="268"/>
        <v>133113.55979999999</v>
      </c>
      <c r="I5737" s="4">
        <f t="shared" si="269"/>
        <v>161067.40735799997</v>
      </c>
    </row>
    <row r="5738" spans="2:9" x14ac:dyDescent="0.2">
      <c r="C5738" t="s">
        <v>4996</v>
      </c>
      <c r="D5738" t="s">
        <v>4989</v>
      </c>
      <c r="E5738">
        <v>21</v>
      </c>
      <c r="F5738" s="14">
        <v>143533.04055999999</v>
      </c>
      <c r="G5738" s="12">
        <f t="shared" si="267"/>
        <v>173674.9790776</v>
      </c>
      <c r="H5738" s="4">
        <f t="shared" si="268"/>
        <v>143533.04055999999</v>
      </c>
      <c r="I5738" s="4">
        <f t="shared" si="269"/>
        <v>173674.9790776</v>
      </c>
    </row>
    <row r="5739" spans="2:9" x14ac:dyDescent="0.2">
      <c r="C5739" t="s">
        <v>4997</v>
      </c>
      <c r="D5739" t="s">
        <v>4989</v>
      </c>
      <c r="E5739">
        <v>21</v>
      </c>
      <c r="F5739" s="14">
        <v>151728.23692</v>
      </c>
      <c r="G5739" s="12">
        <f t="shared" si="267"/>
        <v>183591.1666732</v>
      </c>
      <c r="H5739" s="4">
        <f t="shared" si="268"/>
        <v>151728.23692</v>
      </c>
      <c r="I5739" s="4">
        <f t="shared" si="269"/>
        <v>183591.1666732</v>
      </c>
    </row>
    <row r="5740" spans="2:9" x14ac:dyDescent="0.2">
      <c r="C5740" t="s">
        <v>4998</v>
      </c>
      <c r="D5740" t="s">
        <v>4986</v>
      </c>
      <c r="E5740">
        <v>21</v>
      </c>
      <c r="F5740" s="14">
        <v>7111.9666799999995</v>
      </c>
      <c r="G5740" s="12">
        <f t="shared" si="267"/>
        <v>8605.4796827999999</v>
      </c>
      <c r="H5740" s="4">
        <f t="shared" si="268"/>
        <v>7111.9666799999995</v>
      </c>
      <c r="I5740" s="4">
        <f t="shared" si="269"/>
        <v>8605.4796827999999</v>
      </c>
    </row>
    <row r="5741" spans="2:9" x14ac:dyDescent="0.2">
      <c r="C5741" t="s">
        <v>4999</v>
      </c>
      <c r="D5741" t="s">
        <v>4986</v>
      </c>
      <c r="E5741">
        <v>21</v>
      </c>
      <c r="F5741" s="14">
        <v>3976.3024599999999</v>
      </c>
      <c r="G5741" s="12">
        <f t="shared" si="267"/>
        <v>4811.3259766000001</v>
      </c>
      <c r="H5741" s="4">
        <f t="shared" si="268"/>
        <v>3976.3024599999994</v>
      </c>
      <c r="I5741" s="4">
        <f t="shared" si="269"/>
        <v>4811.3259766000001</v>
      </c>
    </row>
    <row r="5742" spans="2:9" x14ac:dyDescent="0.2">
      <c r="C5742" t="s">
        <v>5000</v>
      </c>
      <c r="D5742" t="s">
        <v>4989</v>
      </c>
      <c r="E5742">
        <v>10.5</v>
      </c>
      <c r="F5742" s="14">
        <v>52156.58526</v>
      </c>
      <c r="G5742" s="12">
        <f t="shared" si="267"/>
        <v>57633.026712300001</v>
      </c>
      <c r="H5742" s="4">
        <f t="shared" si="268"/>
        <v>52156.58526</v>
      </c>
      <c r="I5742" s="4">
        <f t="shared" si="269"/>
        <v>57633.026712300001</v>
      </c>
    </row>
    <row r="5743" spans="2:9" x14ac:dyDescent="0.2">
      <c r="C5743" t="s">
        <v>5001</v>
      </c>
      <c r="D5743" t="s">
        <v>4989</v>
      </c>
      <c r="E5743">
        <v>10.5</v>
      </c>
      <c r="F5743" s="14">
        <v>19317.253799999999</v>
      </c>
      <c r="G5743" s="12">
        <f t="shared" si="267"/>
        <v>21345.565448999998</v>
      </c>
      <c r="H5743" s="4">
        <f t="shared" si="268"/>
        <v>19317.253799999999</v>
      </c>
      <c r="I5743" s="4">
        <f t="shared" si="269"/>
        <v>21345.565448999998</v>
      </c>
    </row>
    <row r="5744" spans="2:9" x14ac:dyDescent="0.2">
      <c r="C5744" t="s">
        <v>5002</v>
      </c>
      <c r="D5744" t="s">
        <v>4989</v>
      </c>
      <c r="E5744">
        <v>10.5</v>
      </c>
      <c r="F5744" s="14">
        <v>80539.282719999988</v>
      </c>
      <c r="G5744" s="12">
        <f t="shared" si="267"/>
        <v>88995.907405599981</v>
      </c>
      <c r="H5744" s="4">
        <f t="shared" si="268"/>
        <v>80539.282719999988</v>
      </c>
      <c r="I5744" s="4">
        <f t="shared" si="269"/>
        <v>88995.907405599981</v>
      </c>
    </row>
    <row r="5745" spans="2:9" x14ac:dyDescent="0.2">
      <c r="B5745" t="s">
        <v>5003</v>
      </c>
      <c r="C5745" t="s">
        <v>5004</v>
      </c>
      <c r="D5745" t="s">
        <v>5005</v>
      </c>
      <c r="E5745">
        <v>21</v>
      </c>
      <c r="F5745" s="14">
        <v>250.07007999999999</v>
      </c>
      <c r="G5745" s="12">
        <f t="shared" si="267"/>
        <v>302.58479679999999</v>
      </c>
      <c r="H5745" s="4">
        <f t="shared" si="268"/>
        <v>250.07007999999999</v>
      </c>
      <c r="I5745" s="4">
        <f t="shared" si="269"/>
        <v>302.58479679999999</v>
      </c>
    </row>
    <row r="5746" spans="2:9" x14ac:dyDescent="0.2">
      <c r="C5746" t="s">
        <v>5006</v>
      </c>
      <c r="D5746" t="s">
        <v>5005</v>
      </c>
      <c r="E5746">
        <v>21</v>
      </c>
      <c r="F5746" s="14">
        <v>155.59726000000001</v>
      </c>
      <c r="G5746" s="12">
        <f t="shared" si="267"/>
        <v>188.27268459999999</v>
      </c>
      <c r="H5746" s="4">
        <f t="shared" si="268"/>
        <v>155.59726000000001</v>
      </c>
      <c r="I5746" s="4">
        <f t="shared" si="269"/>
        <v>188.27268459999999</v>
      </c>
    </row>
    <row r="5747" spans="2:9" x14ac:dyDescent="0.2">
      <c r="C5747" t="s">
        <v>5007</v>
      </c>
      <c r="D5747" t="s">
        <v>5005</v>
      </c>
      <c r="E5747">
        <v>21</v>
      </c>
      <c r="F5747" s="14">
        <v>537.16675999999995</v>
      </c>
      <c r="G5747" s="12">
        <f t="shared" si="267"/>
        <v>649.97177959999988</v>
      </c>
      <c r="H5747" s="4">
        <f t="shared" si="268"/>
        <v>537.16675999999995</v>
      </c>
      <c r="I5747" s="4">
        <f t="shared" si="269"/>
        <v>649.97177959999988</v>
      </c>
    </row>
    <row r="5748" spans="2:9" x14ac:dyDescent="0.2">
      <c r="C5748" t="s">
        <v>5008</v>
      </c>
      <c r="D5748" t="s">
        <v>5005</v>
      </c>
      <c r="E5748">
        <v>21</v>
      </c>
      <c r="F5748" s="14">
        <v>148.17972</v>
      </c>
      <c r="G5748" s="12">
        <f t="shared" si="267"/>
        <v>179.29746119999999</v>
      </c>
      <c r="H5748" s="4">
        <f t="shared" si="268"/>
        <v>148.17972</v>
      </c>
      <c r="I5748" s="4">
        <f t="shared" si="269"/>
        <v>179.29746119999999</v>
      </c>
    </row>
    <row r="5749" spans="2:9" x14ac:dyDescent="0.2">
      <c r="C5749" t="s">
        <v>5009</v>
      </c>
      <c r="D5749" t="s">
        <v>5005</v>
      </c>
      <c r="E5749">
        <v>21</v>
      </c>
      <c r="F5749" s="14">
        <v>231.53234</v>
      </c>
      <c r="G5749" s="12">
        <f t="shared" si="267"/>
        <v>280.15413139999998</v>
      </c>
      <c r="H5749" s="4">
        <f t="shared" si="268"/>
        <v>231.53234</v>
      </c>
      <c r="I5749" s="4">
        <f t="shared" si="269"/>
        <v>280.15413139999998</v>
      </c>
    </row>
    <row r="5750" spans="2:9" x14ac:dyDescent="0.2">
      <c r="C5750" t="s">
        <v>5010</v>
      </c>
      <c r="D5750" t="s">
        <v>5005</v>
      </c>
      <c r="E5750">
        <v>21</v>
      </c>
      <c r="F5750" s="14">
        <v>592.74332000000004</v>
      </c>
      <c r="G5750" s="12">
        <f t="shared" si="267"/>
        <v>717.21941720000007</v>
      </c>
      <c r="H5750" s="4">
        <f t="shared" si="268"/>
        <v>592.74332000000004</v>
      </c>
      <c r="I5750" s="4">
        <f t="shared" si="269"/>
        <v>717.21941720000007</v>
      </c>
    </row>
    <row r="5751" spans="2:9" x14ac:dyDescent="0.2">
      <c r="C5751" t="s">
        <v>5011</v>
      </c>
      <c r="D5751" t="s">
        <v>5005</v>
      </c>
      <c r="E5751">
        <v>21</v>
      </c>
      <c r="F5751" s="14">
        <v>648.30765999999994</v>
      </c>
      <c r="G5751" s="12">
        <f t="shared" si="267"/>
        <v>784.45226859999991</v>
      </c>
      <c r="H5751" s="4">
        <f t="shared" si="268"/>
        <v>648.30765999999994</v>
      </c>
      <c r="I5751" s="4">
        <f t="shared" si="269"/>
        <v>784.45226859999991</v>
      </c>
    </row>
    <row r="5752" spans="2:9" x14ac:dyDescent="0.2">
      <c r="C5752" t="s">
        <v>5012</v>
      </c>
      <c r="D5752" t="s">
        <v>5005</v>
      </c>
      <c r="E5752">
        <v>21</v>
      </c>
      <c r="F5752" s="14">
        <v>1278.0898000000002</v>
      </c>
      <c r="G5752" s="12">
        <f t="shared" si="267"/>
        <v>1546.4886580000002</v>
      </c>
      <c r="H5752" s="4">
        <f t="shared" si="268"/>
        <v>1278.0898000000002</v>
      </c>
      <c r="I5752" s="4">
        <f t="shared" si="269"/>
        <v>1546.4886580000002</v>
      </c>
    </row>
    <row r="5753" spans="2:9" x14ac:dyDescent="0.2">
      <c r="C5753" t="s">
        <v>5013</v>
      </c>
      <c r="D5753" t="s">
        <v>5005</v>
      </c>
      <c r="E5753">
        <v>21</v>
      </c>
      <c r="F5753" s="14">
        <v>777.97407999999996</v>
      </c>
      <c r="G5753" s="12">
        <f t="shared" si="267"/>
        <v>941.34863679999989</v>
      </c>
      <c r="H5753" s="4">
        <f t="shared" si="268"/>
        <v>777.97407999999996</v>
      </c>
      <c r="I5753" s="4">
        <f t="shared" si="269"/>
        <v>941.34863679999989</v>
      </c>
    </row>
    <row r="5754" spans="2:9" x14ac:dyDescent="0.2">
      <c r="C5754" t="s">
        <v>5014</v>
      </c>
      <c r="D5754" t="s">
        <v>5005</v>
      </c>
      <c r="E5754">
        <v>21</v>
      </c>
      <c r="F5754" s="14">
        <v>602.00608</v>
      </c>
      <c r="G5754" s="12">
        <f t="shared" si="267"/>
        <v>728.42735679999998</v>
      </c>
      <c r="H5754" s="4">
        <f t="shared" si="268"/>
        <v>602.00608</v>
      </c>
      <c r="I5754" s="4">
        <f t="shared" si="269"/>
        <v>728.42735679999998</v>
      </c>
    </row>
    <row r="5755" spans="2:9" x14ac:dyDescent="0.2">
      <c r="C5755" t="s">
        <v>5015</v>
      </c>
      <c r="D5755" t="s">
        <v>5005</v>
      </c>
      <c r="E5755">
        <v>21</v>
      </c>
      <c r="F5755" s="14">
        <v>768.71131999999989</v>
      </c>
      <c r="G5755" s="12">
        <f t="shared" si="267"/>
        <v>930.14069719999986</v>
      </c>
      <c r="H5755" s="4">
        <f t="shared" si="268"/>
        <v>768.71131999999989</v>
      </c>
      <c r="I5755" s="4">
        <f t="shared" si="269"/>
        <v>930.14069719999986</v>
      </c>
    </row>
    <row r="5756" spans="2:9" x14ac:dyDescent="0.2">
      <c r="C5756" t="s">
        <v>5016</v>
      </c>
      <c r="D5756" t="s">
        <v>5005</v>
      </c>
      <c r="E5756">
        <v>21</v>
      </c>
      <c r="F5756" s="14">
        <v>351.93599999999998</v>
      </c>
      <c r="G5756" s="12">
        <f t="shared" si="267"/>
        <v>425.84255999999993</v>
      </c>
      <c r="H5756" s="4">
        <f t="shared" si="268"/>
        <v>351.93599999999998</v>
      </c>
      <c r="I5756" s="4">
        <f t="shared" si="269"/>
        <v>425.84255999999993</v>
      </c>
    </row>
    <row r="5757" spans="2:9" x14ac:dyDescent="0.2">
      <c r="C5757" t="s">
        <v>5017</v>
      </c>
      <c r="D5757" t="s">
        <v>5005</v>
      </c>
      <c r="E5757">
        <v>21</v>
      </c>
      <c r="F5757" s="14">
        <v>1102.1217999999999</v>
      </c>
      <c r="G5757" s="12">
        <f t="shared" si="267"/>
        <v>1333.5673779999997</v>
      </c>
      <c r="H5757" s="4">
        <f t="shared" si="268"/>
        <v>1102.1217999999999</v>
      </c>
      <c r="I5757" s="4">
        <f t="shared" si="269"/>
        <v>1333.5673779999997</v>
      </c>
    </row>
    <row r="5758" spans="2:9" x14ac:dyDescent="0.2">
      <c r="C5758" t="s">
        <v>5018</v>
      </c>
      <c r="D5758" t="s">
        <v>5005</v>
      </c>
      <c r="E5758">
        <v>21</v>
      </c>
      <c r="F5758" s="14">
        <v>2352.35</v>
      </c>
      <c r="G5758" s="12">
        <f t="shared" si="267"/>
        <v>2846.3434999999999</v>
      </c>
      <c r="H5758" s="4">
        <f t="shared" si="268"/>
        <v>2352.35</v>
      </c>
      <c r="I5758" s="4">
        <f t="shared" si="269"/>
        <v>2846.3434999999999</v>
      </c>
    </row>
    <row r="5759" spans="2:9" x14ac:dyDescent="0.2">
      <c r="C5759" t="s">
        <v>5019</v>
      </c>
      <c r="D5759" t="s">
        <v>5005</v>
      </c>
      <c r="E5759">
        <v>21</v>
      </c>
      <c r="F5759" s="14">
        <v>2352.35</v>
      </c>
      <c r="G5759" s="12">
        <f t="shared" si="267"/>
        <v>2846.3434999999999</v>
      </c>
      <c r="H5759" s="4">
        <f t="shared" si="268"/>
        <v>2352.35</v>
      </c>
      <c r="I5759" s="4">
        <f t="shared" si="269"/>
        <v>2846.3434999999999</v>
      </c>
    </row>
    <row r="5760" spans="2:9" x14ac:dyDescent="0.2">
      <c r="C5760" t="s">
        <v>5020</v>
      </c>
      <c r="D5760" t="s">
        <v>5005</v>
      </c>
      <c r="E5760">
        <v>21</v>
      </c>
      <c r="F5760" s="14">
        <v>2352.35</v>
      </c>
      <c r="G5760" s="12">
        <f t="shared" si="267"/>
        <v>2846.3434999999999</v>
      </c>
      <c r="H5760" s="4">
        <f t="shared" si="268"/>
        <v>2352.35</v>
      </c>
      <c r="I5760" s="4">
        <f t="shared" si="269"/>
        <v>2846.3434999999999</v>
      </c>
    </row>
    <row r="5761" spans="2:9" x14ac:dyDescent="0.2">
      <c r="C5761" t="s">
        <v>5021</v>
      </c>
      <c r="D5761" t="s">
        <v>5005</v>
      </c>
      <c r="E5761">
        <v>21</v>
      </c>
      <c r="F5761" s="14">
        <v>2352.35</v>
      </c>
      <c r="G5761" s="12">
        <f t="shared" si="267"/>
        <v>2846.3434999999999</v>
      </c>
      <c r="H5761" s="4">
        <f t="shared" si="268"/>
        <v>2352.35</v>
      </c>
      <c r="I5761" s="4">
        <f t="shared" si="269"/>
        <v>2846.3434999999999</v>
      </c>
    </row>
    <row r="5762" spans="2:9" x14ac:dyDescent="0.2">
      <c r="C5762" t="s">
        <v>5022</v>
      </c>
      <c r="D5762" t="s">
        <v>5005</v>
      </c>
      <c r="E5762">
        <v>21</v>
      </c>
      <c r="F5762" s="14">
        <v>146.33449999999999</v>
      </c>
      <c r="G5762" s="12">
        <f t="shared" si="267"/>
        <v>177.06474499999999</v>
      </c>
      <c r="H5762" s="4">
        <f t="shared" si="268"/>
        <v>146.33449999999999</v>
      </c>
      <c r="I5762" s="4">
        <f t="shared" si="269"/>
        <v>177.06474499999999</v>
      </c>
    </row>
    <row r="5763" spans="2:9" x14ac:dyDescent="0.2">
      <c r="C5763" t="s">
        <v>5023</v>
      </c>
      <c r="D5763" t="s">
        <v>5005</v>
      </c>
      <c r="E5763">
        <v>21</v>
      </c>
      <c r="F5763" s="14">
        <v>214.86426</v>
      </c>
      <c r="G5763" s="12">
        <f t="shared" si="267"/>
        <v>259.98575460000001</v>
      </c>
      <c r="H5763" s="4">
        <f t="shared" si="268"/>
        <v>214.86426</v>
      </c>
      <c r="I5763" s="4">
        <f t="shared" si="269"/>
        <v>259.98575460000001</v>
      </c>
    </row>
    <row r="5764" spans="2:9" x14ac:dyDescent="0.2">
      <c r="C5764" t="s">
        <v>5024</v>
      </c>
      <c r="D5764" t="s">
        <v>5005</v>
      </c>
      <c r="E5764">
        <v>21</v>
      </c>
      <c r="F5764" s="14">
        <v>159.29992000000001</v>
      </c>
      <c r="G5764" s="12">
        <f t="shared" ref="G5764:G5827" si="270">+F5764*(1+E5764%)</f>
        <v>192.75290320000002</v>
      </c>
      <c r="H5764" s="4">
        <f t="shared" si="268"/>
        <v>159.29992000000001</v>
      </c>
      <c r="I5764" s="4">
        <f t="shared" si="269"/>
        <v>192.75290320000002</v>
      </c>
    </row>
    <row r="5765" spans="2:9" x14ac:dyDescent="0.2">
      <c r="B5765" t="s">
        <v>5025</v>
      </c>
      <c r="C5765" t="s">
        <v>24253</v>
      </c>
      <c r="D5765" t="s">
        <v>4945</v>
      </c>
      <c r="E5765">
        <v>21</v>
      </c>
      <c r="F5765" s="14">
        <v>7212.0362599999999</v>
      </c>
      <c r="G5765" s="12">
        <f t="shared" si="270"/>
        <v>8726.5638746000004</v>
      </c>
      <c r="H5765" s="4">
        <f t="shared" ref="H5765:H5828" si="271">+F5765*$E$1/134.25</f>
        <v>7212.0362599999999</v>
      </c>
      <c r="I5765" s="4">
        <f t="shared" ref="I5765:I5828" si="272">+G5765*$E$1/134.25</f>
        <v>8726.5638746000004</v>
      </c>
    </row>
    <row r="5766" spans="2:9" x14ac:dyDescent="0.2">
      <c r="C5766" t="s">
        <v>5026</v>
      </c>
      <c r="D5766" t="s">
        <v>1865</v>
      </c>
      <c r="E5766">
        <v>21</v>
      </c>
      <c r="F5766" s="14">
        <v>42480.459319999994</v>
      </c>
      <c r="G5766" s="12">
        <f t="shared" si="270"/>
        <v>51401.355777199991</v>
      </c>
      <c r="H5766" s="4">
        <f t="shared" si="271"/>
        <v>42480.459319999994</v>
      </c>
      <c r="I5766" s="4">
        <f t="shared" si="272"/>
        <v>51401.355777199991</v>
      </c>
    </row>
    <row r="5767" spans="2:9" x14ac:dyDescent="0.2">
      <c r="C5767" t="s">
        <v>5027</v>
      </c>
      <c r="D5767" t="s">
        <v>1865</v>
      </c>
      <c r="E5767">
        <v>21</v>
      </c>
      <c r="F5767" s="14">
        <v>61448.453300000001</v>
      </c>
      <c r="G5767" s="12">
        <f t="shared" si="270"/>
        <v>74352.628492999997</v>
      </c>
      <c r="H5767" s="4">
        <f t="shared" si="271"/>
        <v>61448.453300000001</v>
      </c>
      <c r="I5767" s="4">
        <f t="shared" si="272"/>
        <v>74352.628492999997</v>
      </c>
    </row>
    <row r="5768" spans="2:9" x14ac:dyDescent="0.2">
      <c r="C5768" t="s">
        <v>5028</v>
      </c>
      <c r="D5768" t="s">
        <v>1865</v>
      </c>
      <c r="E5768">
        <v>21</v>
      </c>
      <c r="F5768" s="14">
        <v>57787.549039999998</v>
      </c>
      <c r="G5768" s="12">
        <f t="shared" si="270"/>
        <v>69922.934338399995</v>
      </c>
      <c r="H5768" s="4">
        <f t="shared" si="271"/>
        <v>57787.549039999998</v>
      </c>
      <c r="I5768" s="4">
        <f t="shared" si="272"/>
        <v>69922.934338399995</v>
      </c>
    </row>
    <row r="5769" spans="2:9" x14ac:dyDescent="0.2">
      <c r="C5769" t="s">
        <v>5029</v>
      </c>
      <c r="D5769" t="s">
        <v>1865</v>
      </c>
      <c r="E5769">
        <v>21</v>
      </c>
      <c r="F5769" s="14">
        <v>102798.62371999999</v>
      </c>
      <c r="G5769" s="12">
        <f t="shared" si="270"/>
        <v>124386.33470119999</v>
      </c>
      <c r="H5769" s="4">
        <f t="shared" si="271"/>
        <v>102798.62371999999</v>
      </c>
      <c r="I5769" s="4">
        <f t="shared" si="272"/>
        <v>124386.33470119999</v>
      </c>
    </row>
    <row r="5770" spans="2:9" x14ac:dyDescent="0.2">
      <c r="C5770" t="s">
        <v>5030</v>
      </c>
      <c r="D5770" t="s">
        <v>1865</v>
      </c>
      <c r="E5770">
        <v>21</v>
      </c>
      <c r="F5770" s="14">
        <v>119159.32184</v>
      </c>
      <c r="G5770" s="12">
        <f t="shared" si="270"/>
        <v>144182.7794264</v>
      </c>
      <c r="H5770" s="4">
        <f t="shared" si="271"/>
        <v>119159.32184</v>
      </c>
      <c r="I5770" s="4">
        <f t="shared" si="272"/>
        <v>144182.7794264</v>
      </c>
    </row>
    <row r="5771" spans="2:9" x14ac:dyDescent="0.2">
      <c r="C5771" t="s">
        <v>5031</v>
      </c>
      <c r="D5771" t="s">
        <v>1865</v>
      </c>
      <c r="E5771">
        <v>10.5</v>
      </c>
      <c r="F5771" s="14">
        <v>140264.50828000001</v>
      </c>
      <c r="G5771" s="12">
        <f t="shared" si="270"/>
        <v>154992.28164940001</v>
      </c>
      <c r="H5771" s="4">
        <f t="shared" si="271"/>
        <v>140264.50828000001</v>
      </c>
      <c r="I5771" s="4">
        <f t="shared" si="272"/>
        <v>154992.28164940001</v>
      </c>
    </row>
    <row r="5772" spans="2:9" x14ac:dyDescent="0.2">
      <c r="C5772" t="s">
        <v>5032</v>
      </c>
      <c r="D5772" t="s">
        <v>1865</v>
      </c>
      <c r="E5772">
        <v>10.5</v>
      </c>
      <c r="F5772" s="14">
        <v>140264.50828000001</v>
      </c>
      <c r="G5772" s="12">
        <f t="shared" si="270"/>
        <v>154992.28164940001</v>
      </c>
      <c r="H5772" s="4">
        <f t="shared" si="271"/>
        <v>140264.50828000001</v>
      </c>
      <c r="I5772" s="4">
        <f t="shared" si="272"/>
        <v>154992.28164940001</v>
      </c>
    </row>
    <row r="5773" spans="2:9" x14ac:dyDescent="0.2">
      <c r="C5773" t="s">
        <v>5033</v>
      </c>
      <c r="D5773" t="s">
        <v>1865</v>
      </c>
      <c r="E5773">
        <v>10.5</v>
      </c>
      <c r="F5773" s="14">
        <v>187252.75451999999</v>
      </c>
      <c r="G5773" s="12">
        <f t="shared" si="270"/>
        <v>206914.29374459997</v>
      </c>
      <c r="H5773" s="4">
        <f t="shared" si="271"/>
        <v>187252.75451999999</v>
      </c>
      <c r="I5773" s="4">
        <f t="shared" si="272"/>
        <v>206914.29374459997</v>
      </c>
    </row>
    <row r="5774" spans="2:9" x14ac:dyDescent="0.2">
      <c r="C5774" t="s">
        <v>5034</v>
      </c>
      <c r="D5774" t="s">
        <v>1865</v>
      </c>
      <c r="E5774">
        <v>21</v>
      </c>
      <c r="F5774" s="14">
        <v>100024.61039999999</v>
      </c>
      <c r="G5774" s="12">
        <f t="shared" si="270"/>
        <v>121029.77858399999</v>
      </c>
      <c r="H5774" s="4">
        <f t="shared" si="271"/>
        <v>100024.61039999999</v>
      </c>
      <c r="I5774" s="4">
        <f t="shared" si="272"/>
        <v>121029.77858399999</v>
      </c>
    </row>
    <row r="5775" spans="2:9" x14ac:dyDescent="0.2">
      <c r="C5775" t="s">
        <v>5035</v>
      </c>
      <c r="D5775" t="s">
        <v>1865</v>
      </c>
      <c r="E5775">
        <v>21</v>
      </c>
      <c r="F5775" s="14">
        <v>95983.615260000006</v>
      </c>
      <c r="G5775" s="12">
        <f t="shared" si="270"/>
        <v>116140.1744646</v>
      </c>
      <c r="H5775" s="4">
        <f t="shared" si="271"/>
        <v>95983.615260000006</v>
      </c>
      <c r="I5775" s="4">
        <f t="shared" si="272"/>
        <v>116140.1744646</v>
      </c>
    </row>
    <row r="5776" spans="2:9" x14ac:dyDescent="0.2">
      <c r="C5776" t="s">
        <v>5036</v>
      </c>
      <c r="D5776" t="s">
        <v>1865</v>
      </c>
      <c r="E5776">
        <v>21</v>
      </c>
      <c r="F5776" s="14">
        <v>124093.86782</v>
      </c>
      <c r="G5776" s="12">
        <f t="shared" si="270"/>
        <v>150153.5800622</v>
      </c>
      <c r="H5776" s="4">
        <f t="shared" si="271"/>
        <v>124093.86782</v>
      </c>
      <c r="I5776" s="4">
        <f t="shared" si="272"/>
        <v>150153.5800622</v>
      </c>
    </row>
    <row r="5777" spans="3:9" x14ac:dyDescent="0.2">
      <c r="C5777" t="s">
        <v>5037</v>
      </c>
      <c r="D5777" t="s">
        <v>1865</v>
      </c>
      <c r="E5777">
        <v>21</v>
      </c>
      <c r="F5777" s="14">
        <v>35985.517099999997</v>
      </c>
      <c r="G5777" s="12">
        <f t="shared" si="270"/>
        <v>43542.475690999992</v>
      </c>
      <c r="H5777" s="4">
        <f t="shared" si="271"/>
        <v>35985.517099999997</v>
      </c>
      <c r="I5777" s="4">
        <f t="shared" si="272"/>
        <v>43542.475690999992</v>
      </c>
    </row>
    <row r="5778" spans="3:9" x14ac:dyDescent="0.2">
      <c r="C5778" t="s">
        <v>5038</v>
      </c>
      <c r="D5778" t="s">
        <v>1865</v>
      </c>
      <c r="E5778">
        <v>21</v>
      </c>
      <c r="F5778" s="14">
        <v>79322.842819999991</v>
      </c>
      <c r="G5778" s="12">
        <f t="shared" si="270"/>
        <v>95980.639812199981</v>
      </c>
      <c r="H5778" s="4">
        <f t="shared" si="271"/>
        <v>79322.842819999991</v>
      </c>
      <c r="I5778" s="4">
        <f t="shared" si="272"/>
        <v>95980.639812199981</v>
      </c>
    </row>
    <row r="5779" spans="3:9" x14ac:dyDescent="0.2">
      <c r="C5779" t="s">
        <v>5039</v>
      </c>
      <c r="D5779" t="s">
        <v>1865</v>
      </c>
      <c r="E5779">
        <v>21</v>
      </c>
      <c r="F5779" s="14">
        <v>60975.001619999995</v>
      </c>
      <c r="G5779" s="12">
        <f t="shared" si="270"/>
        <v>73779.751960199996</v>
      </c>
      <c r="H5779" s="4">
        <f t="shared" si="271"/>
        <v>60975.001619999995</v>
      </c>
      <c r="I5779" s="4">
        <f t="shared" si="272"/>
        <v>73779.751960199996</v>
      </c>
    </row>
    <row r="5780" spans="3:9" x14ac:dyDescent="0.2">
      <c r="C5780" t="s">
        <v>5040</v>
      </c>
      <c r="D5780" t="s">
        <v>1865</v>
      </c>
      <c r="E5780">
        <v>21</v>
      </c>
      <c r="F5780" s="14">
        <v>40878.392879999999</v>
      </c>
      <c r="G5780" s="12">
        <f t="shared" si="270"/>
        <v>49462.855384800001</v>
      </c>
      <c r="H5780" s="4">
        <f t="shared" si="271"/>
        <v>40878.392879999999</v>
      </c>
      <c r="I5780" s="4">
        <f t="shared" si="272"/>
        <v>49462.855384800001</v>
      </c>
    </row>
    <row r="5781" spans="3:9" x14ac:dyDescent="0.2">
      <c r="C5781" t="s">
        <v>5041</v>
      </c>
      <c r="D5781" t="s">
        <v>1865</v>
      </c>
      <c r="E5781">
        <v>21</v>
      </c>
      <c r="F5781" s="14">
        <v>68435.177199999991</v>
      </c>
      <c r="G5781" s="12">
        <f t="shared" si="270"/>
        <v>82806.564411999992</v>
      </c>
      <c r="H5781" s="4">
        <f t="shared" si="271"/>
        <v>68435.177199999991</v>
      </c>
      <c r="I5781" s="4">
        <f t="shared" si="272"/>
        <v>82806.564411999992</v>
      </c>
    </row>
    <row r="5782" spans="3:9" x14ac:dyDescent="0.2">
      <c r="C5782" t="s">
        <v>5042</v>
      </c>
      <c r="D5782" t="s">
        <v>1865</v>
      </c>
      <c r="E5782">
        <v>21</v>
      </c>
      <c r="F5782" s="14">
        <v>70727.404800000004</v>
      </c>
      <c r="G5782" s="12">
        <f t="shared" si="270"/>
        <v>85580.159807999997</v>
      </c>
      <c r="H5782" s="4">
        <f t="shared" si="271"/>
        <v>70727.404800000004</v>
      </c>
      <c r="I5782" s="4">
        <f t="shared" si="272"/>
        <v>85580.159807999997</v>
      </c>
    </row>
    <row r="5783" spans="3:9" x14ac:dyDescent="0.2">
      <c r="C5783" t="s">
        <v>5043</v>
      </c>
      <c r="D5783" t="s">
        <v>1865</v>
      </c>
      <c r="E5783">
        <v>21</v>
      </c>
      <c r="F5783" s="14">
        <v>72552.840620000003</v>
      </c>
      <c r="G5783" s="12">
        <f t="shared" si="270"/>
        <v>87788.937150199999</v>
      </c>
      <c r="H5783" s="4">
        <f t="shared" si="271"/>
        <v>72552.840620000003</v>
      </c>
      <c r="I5783" s="4">
        <f t="shared" si="272"/>
        <v>87788.937150199999</v>
      </c>
    </row>
    <row r="5784" spans="3:9" x14ac:dyDescent="0.2">
      <c r="C5784" t="s">
        <v>5044</v>
      </c>
      <c r="D5784" t="s">
        <v>1865</v>
      </c>
      <c r="E5784">
        <v>21</v>
      </c>
      <c r="F5784" s="14">
        <v>87911.633159999998</v>
      </c>
      <c r="G5784" s="12">
        <f t="shared" si="270"/>
        <v>106373.0761236</v>
      </c>
      <c r="H5784" s="4">
        <f t="shared" si="271"/>
        <v>87911.633159999998</v>
      </c>
      <c r="I5784" s="4">
        <f t="shared" si="272"/>
        <v>106373.0761236</v>
      </c>
    </row>
    <row r="5785" spans="3:9" x14ac:dyDescent="0.2">
      <c r="C5785" t="s">
        <v>5045</v>
      </c>
      <c r="D5785" t="s">
        <v>1865</v>
      </c>
      <c r="E5785">
        <v>21</v>
      </c>
      <c r="F5785" s="14">
        <v>90358.895899999989</v>
      </c>
      <c r="G5785" s="12">
        <f t="shared" si="270"/>
        <v>109334.26403899999</v>
      </c>
      <c r="H5785" s="4">
        <f t="shared" si="271"/>
        <v>90358.895899999989</v>
      </c>
      <c r="I5785" s="4">
        <f t="shared" si="272"/>
        <v>109334.26403899999</v>
      </c>
    </row>
    <row r="5786" spans="3:9" x14ac:dyDescent="0.2">
      <c r="C5786" t="s">
        <v>5046</v>
      </c>
      <c r="D5786" t="s">
        <v>1865</v>
      </c>
      <c r="E5786">
        <v>21</v>
      </c>
      <c r="F5786" s="14">
        <v>91989.300520000004</v>
      </c>
      <c r="G5786" s="12">
        <f t="shared" si="270"/>
        <v>111307.0536292</v>
      </c>
      <c r="H5786" s="4">
        <f t="shared" si="271"/>
        <v>91989.300520000004</v>
      </c>
      <c r="I5786" s="4">
        <f t="shared" si="272"/>
        <v>111307.0536292</v>
      </c>
    </row>
    <row r="5787" spans="3:9" x14ac:dyDescent="0.2">
      <c r="C5787" t="s">
        <v>5047</v>
      </c>
      <c r="D5787" t="s">
        <v>1865</v>
      </c>
      <c r="E5787">
        <v>21</v>
      </c>
      <c r="F5787" s="14">
        <v>144898.97993999999</v>
      </c>
      <c r="G5787" s="12">
        <f t="shared" si="270"/>
        <v>175327.76572739999</v>
      </c>
      <c r="H5787" s="4">
        <f t="shared" si="271"/>
        <v>144898.97993999999</v>
      </c>
      <c r="I5787" s="4">
        <f t="shared" si="272"/>
        <v>175327.76572739999</v>
      </c>
    </row>
    <row r="5788" spans="3:9" x14ac:dyDescent="0.2">
      <c r="C5788" t="s">
        <v>5048</v>
      </c>
      <c r="D5788" t="s">
        <v>1865</v>
      </c>
      <c r="E5788">
        <v>21</v>
      </c>
      <c r="F5788" s="14">
        <v>148149.78099999999</v>
      </c>
      <c r="G5788" s="12">
        <f t="shared" si="270"/>
        <v>179261.23500999997</v>
      </c>
      <c r="H5788" s="4">
        <f t="shared" si="271"/>
        <v>148149.78099999999</v>
      </c>
      <c r="I5788" s="4">
        <f t="shared" si="272"/>
        <v>179261.23500999997</v>
      </c>
    </row>
    <row r="5789" spans="3:9" x14ac:dyDescent="0.2">
      <c r="C5789" t="s">
        <v>5049</v>
      </c>
      <c r="D5789" t="s">
        <v>1865</v>
      </c>
      <c r="E5789">
        <v>21</v>
      </c>
      <c r="F5789" s="14">
        <v>100683.10954</v>
      </c>
      <c r="G5789" s="12">
        <f t="shared" si="270"/>
        <v>121826.5625434</v>
      </c>
      <c r="H5789" s="4">
        <f t="shared" si="271"/>
        <v>100683.10954</v>
      </c>
      <c r="I5789" s="4">
        <f t="shared" si="272"/>
        <v>121826.5625434</v>
      </c>
    </row>
    <row r="5790" spans="3:9" x14ac:dyDescent="0.2">
      <c r="C5790" t="s">
        <v>5050</v>
      </c>
      <c r="D5790" t="s">
        <v>1865</v>
      </c>
      <c r="E5790">
        <v>21</v>
      </c>
      <c r="F5790" s="14">
        <v>60651.587100000004</v>
      </c>
      <c r="G5790" s="12">
        <f t="shared" si="270"/>
        <v>73388.420391000007</v>
      </c>
      <c r="H5790" s="4">
        <f t="shared" si="271"/>
        <v>60651.587100000004</v>
      </c>
      <c r="I5790" s="4">
        <f t="shared" si="272"/>
        <v>73388.420391000007</v>
      </c>
    </row>
    <row r="5791" spans="3:9" x14ac:dyDescent="0.2">
      <c r="C5791" t="s">
        <v>5051</v>
      </c>
      <c r="D5791" t="s">
        <v>1865</v>
      </c>
      <c r="E5791">
        <v>21</v>
      </c>
      <c r="F5791" s="14">
        <v>62033.595779999996</v>
      </c>
      <c r="G5791" s="12">
        <f t="shared" si="270"/>
        <v>75060.65089379999</v>
      </c>
      <c r="H5791" s="4">
        <f t="shared" si="271"/>
        <v>62033.595779999996</v>
      </c>
      <c r="I5791" s="4">
        <f t="shared" si="272"/>
        <v>75060.65089379999</v>
      </c>
    </row>
    <row r="5792" spans="3:9" x14ac:dyDescent="0.2">
      <c r="C5792" t="s">
        <v>5052</v>
      </c>
      <c r="D5792" t="s">
        <v>1865</v>
      </c>
      <c r="E5792">
        <v>21</v>
      </c>
      <c r="F5792" s="14">
        <v>62633.744420000003</v>
      </c>
      <c r="G5792" s="12">
        <f t="shared" si="270"/>
        <v>75786.830748199995</v>
      </c>
      <c r="H5792" s="4">
        <f t="shared" si="271"/>
        <v>62633.744420000003</v>
      </c>
      <c r="I5792" s="4">
        <f t="shared" si="272"/>
        <v>75786.830748199995</v>
      </c>
    </row>
    <row r="5793" spans="3:9" x14ac:dyDescent="0.2">
      <c r="C5793" t="s">
        <v>5053</v>
      </c>
      <c r="D5793" t="s">
        <v>1865</v>
      </c>
      <c r="E5793">
        <v>21</v>
      </c>
      <c r="F5793" s="14">
        <v>79049.456979999988</v>
      </c>
      <c r="G5793" s="12">
        <f t="shared" si="270"/>
        <v>95649.842945799988</v>
      </c>
      <c r="H5793" s="4">
        <f t="shared" si="271"/>
        <v>79049.456979999988</v>
      </c>
      <c r="I5793" s="4">
        <f t="shared" si="272"/>
        <v>95649.842945799988</v>
      </c>
    </row>
    <row r="5794" spans="3:9" x14ac:dyDescent="0.2">
      <c r="C5794" t="s">
        <v>5054</v>
      </c>
      <c r="D5794" t="s">
        <v>1865</v>
      </c>
      <c r="E5794">
        <v>21</v>
      </c>
      <c r="F5794" s="14">
        <v>101456.63554</v>
      </c>
      <c r="G5794" s="12">
        <f t="shared" si="270"/>
        <v>122762.52900340001</v>
      </c>
      <c r="H5794" s="4">
        <f t="shared" si="271"/>
        <v>101456.63554</v>
      </c>
      <c r="I5794" s="4">
        <f t="shared" si="272"/>
        <v>122762.52900340001</v>
      </c>
    </row>
    <row r="5795" spans="3:9" x14ac:dyDescent="0.2">
      <c r="C5795" t="s">
        <v>5055</v>
      </c>
      <c r="D5795" t="s">
        <v>1865</v>
      </c>
      <c r="E5795">
        <v>21</v>
      </c>
      <c r="F5795" s="14">
        <v>105595.97723999999</v>
      </c>
      <c r="G5795" s="12">
        <f t="shared" si="270"/>
        <v>127771.13246039998</v>
      </c>
      <c r="H5795" s="4">
        <f t="shared" si="271"/>
        <v>105595.97723999999</v>
      </c>
      <c r="I5795" s="4">
        <f t="shared" si="272"/>
        <v>127771.1324604</v>
      </c>
    </row>
    <row r="5796" spans="3:9" x14ac:dyDescent="0.2">
      <c r="C5796" t="s">
        <v>5056</v>
      </c>
      <c r="D5796" t="s">
        <v>1865</v>
      </c>
      <c r="E5796">
        <v>21</v>
      </c>
      <c r="F5796" s="14">
        <v>133944.62978000002</v>
      </c>
      <c r="G5796" s="12">
        <f t="shared" si="270"/>
        <v>162073.0020338</v>
      </c>
      <c r="H5796" s="4">
        <f t="shared" si="271"/>
        <v>133944.62978000002</v>
      </c>
      <c r="I5796" s="4">
        <f t="shared" si="272"/>
        <v>162073.0020338</v>
      </c>
    </row>
    <row r="5797" spans="3:9" x14ac:dyDescent="0.2">
      <c r="C5797" t="s">
        <v>5057</v>
      </c>
      <c r="D5797" t="s">
        <v>1865</v>
      </c>
      <c r="E5797">
        <v>21</v>
      </c>
      <c r="F5797" s="14">
        <v>146922.83189999999</v>
      </c>
      <c r="G5797" s="12">
        <f t="shared" si="270"/>
        <v>177776.62659899998</v>
      </c>
      <c r="H5797" s="4">
        <f t="shared" si="271"/>
        <v>146922.83189999999</v>
      </c>
      <c r="I5797" s="4">
        <f t="shared" si="272"/>
        <v>177776.62659899998</v>
      </c>
    </row>
    <row r="5798" spans="3:9" x14ac:dyDescent="0.2">
      <c r="C5798" t="s">
        <v>5058</v>
      </c>
      <c r="D5798" t="s">
        <v>1865</v>
      </c>
      <c r="E5798">
        <v>21</v>
      </c>
      <c r="F5798" s="14">
        <v>100683.10954</v>
      </c>
      <c r="G5798" s="12">
        <f t="shared" si="270"/>
        <v>121826.5625434</v>
      </c>
      <c r="H5798" s="4">
        <f t="shared" si="271"/>
        <v>100683.10954</v>
      </c>
      <c r="I5798" s="4">
        <f t="shared" si="272"/>
        <v>121826.5625434</v>
      </c>
    </row>
    <row r="5799" spans="3:9" x14ac:dyDescent="0.2">
      <c r="C5799" t="s">
        <v>5059</v>
      </c>
      <c r="D5799" t="s">
        <v>1865</v>
      </c>
      <c r="E5799">
        <v>21</v>
      </c>
      <c r="F5799" s="14">
        <v>88228.37556</v>
      </c>
      <c r="G5799" s="12">
        <f t="shared" si="270"/>
        <v>106756.3344276</v>
      </c>
      <c r="H5799" s="4">
        <f t="shared" si="271"/>
        <v>88228.37556</v>
      </c>
      <c r="I5799" s="4">
        <f t="shared" si="272"/>
        <v>106756.3344276</v>
      </c>
    </row>
    <row r="5800" spans="3:9" x14ac:dyDescent="0.2">
      <c r="C5800" t="s">
        <v>5060</v>
      </c>
      <c r="D5800" t="s">
        <v>1865</v>
      </c>
      <c r="E5800">
        <v>21</v>
      </c>
      <c r="F5800" s="14">
        <v>100319.68673999999</v>
      </c>
      <c r="G5800" s="12">
        <f t="shared" si="270"/>
        <v>121386.82095539999</v>
      </c>
      <c r="H5800" s="4">
        <f t="shared" si="271"/>
        <v>100319.68673999999</v>
      </c>
      <c r="I5800" s="4">
        <f t="shared" si="272"/>
        <v>121386.82095539999</v>
      </c>
    </row>
    <row r="5801" spans="3:9" x14ac:dyDescent="0.2">
      <c r="C5801" t="s">
        <v>5061</v>
      </c>
      <c r="D5801" t="s">
        <v>1865</v>
      </c>
      <c r="E5801">
        <v>21</v>
      </c>
      <c r="F5801" s="14">
        <v>60651.587100000004</v>
      </c>
      <c r="G5801" s="12">
        <f t="shared" si="270"/>
        <v>73388.420391000007</v>
      </c>
      <c r="H5801" s="4">
        <f t="shared" si="271"/>
        <v>60651.587100000004</v>
      </c>
      <c r="I5801" s="4">
        <f t="shared" si="272"/>
        <v>73388.420391000007</v>
      </c>
    </row>
    <row r="5802" spans="3:9" x14ac:dyDescent="0.2">
      <c r="C5802" t="s">
        <v>5062</v>
      </c>
      <c r="D5802" t="s">
        <v>1865</v>
      </c>
      <c r="E5802">
        <v>21</v>
      </c>
      <c r="F5802" s="14">
        <v>62033.595779999996</v>
      </c>
      <c r="G5802" s="12">
        <f t="shared" si="270"/>
        <v>75060.65089379999</v>
      </c>
      <c r="H5802" s="4">
        <f t="shared" si="271"/>
        <v>62033.595779999996</v>
      </c>
      <c r="I5802" s="4">
        <f t="shared" si="272"/>
        <v>75060.65089379999</v>
      </c>
    </row>
    <row r="5803" spans="3:9" x14ac:dyDescent="0.2">
      <c r="C5803" t="s">
        <v>5063</v>
      </c>
      <c r="D5803" t="s">
        <v>1865</v>
      </c>
      <c r="E5803">
        <v>21</v>
      </c>
      <c r="F5803" s="14">
        <v>62633.744420000003</v>
      </c>
      <c r="G5803" s="12">
        <f t="shared" si="270"/>
        <v>75786.830748199995</v>
      </c>
      <c r="H5803" s="4">
        <f t="shared" si="271"/>
        <v>62633.744420000003</v>
      </c>
      <c r="I5803" s="4">
        <f t="shared" si="272"/>
        <v>75786.830748199995</v>
      </c>
    </row>
    <row r="5804" spans="3:9" x14ac:dyDescent="0.2">
      <c r="C5804" t="s">
        <v>5064</v>
      </c>
      <c r="D5804" t="s">
        <v>1865</v>
      </c>
      <c r="E5804">
        <v>21</v>
      </c>
      <c r="F5804" s="14">
        <v>40878.392879999999</v>
      </c>
      <c r="G5804" s="12">
        <f t="shared" si="270"/>
        <v>49462.855384800001</v>
      </c>
      <c r="H5804" s="4">
        <f t="shared" si="271"/>
        <v>40878.392879999999</v>
      </c>
      <c r="I5804" s="4">
        <f t="shared" si="272"/>
        <v>49462.855384800001</v>
      </c>
    </row>
    <row r="5805" spans="3:9" x14ac:dyDescent="0.2">
      <c r="C5805" t="s">
        <v>5065</v>
      </c>
      <c r="D5805" t="s">
        <v>1865</v>
      </c>
      <c r="E5805">
        <v>21</v>
      </c>
      <c r="F5805" s="14">
        <v>44559.30128</v>
      </c>
      <c r="G5805" s="12">
        <f t="shared" si="270"/>
        <v>53916.754548799996</v>
      </c>
      <c r="H5805" s="4">
        <f t="shared" si="271"/>
        <v>44559.30128</v>
      </c>
      <c r="I5805" s="4">
        <f t="shared" si="272"/>
        <v>53916.754548799996</v>
      </c>
    </row>
    <row r="5806" spans="3:9" x14ac:dyDescent="0.2">
      <c r="C5806" t="s">
        <v>5066</v>
      </c>
      <c r="D5806" t="s">
        <v>1865</v>
      </c>
      <c r="E5806">
        <v>21</v>
      </c>
      <c r="F5806" s="14">
        <v>43797.445379999997</v>
      </c>
      <c r="G5806" s="12">
        <f t="shared" si="270"/>
        <v>52994.908909799997</v>
      </c>
      <c r="H5806" s="4">
        <f t="shared" si="271"/>
        <v>43797.445379999997</v>
      </c>
      <c r="I5806" s="4">
        <f t="shared" si="272"/>
        <v>52994.908909799997</v>
      </c>
    </row>
    <row r="5807" spans="3:9" x14ac:dyDescent="0.2">
      <c r="C5807" t="s">
        <v>5067</v>
      </c>
      <c r="D5807" t="s">
        <v>1865</v>
      </c>
      <c r="E5807">
        <v>21</v>
      </c>
      <c r="F5807" s="14">
        <v>46318.064779999993</v>
      </c>
      <c r="G5807" s="12">
        <f t="shared" si="270"/>
        <v>56044.85838379999</v>
      </c>
      <c r="H5807" s="4">
        <f t="shared" si="271"/>
        <v>46318.064779999993</v>
      </c>
      <c r="I5807" s="4">
        <f t="shared" si="272"/>
        <v>56044.85838379999</v>
      </c>
    </row>
    <row r="5808" spans="3:9" x14ac:dyDescent="0.2">
      <c r="C5808" t="s">
        <v>5068</v>
      </c>
      <c r="D5808" t="s">
        <v>1865</v>
      </c>
      <c r="E5808">
        <v>21</v>
      </c>
      <c r="F5808" s="14">
        <v>49668.88654</v>
      </c>
      <c r="G5808" s="12">
        <f t="shared" si="270"/>
        <v>60099.352713399996</v>
      </c>
      <c r="H5808" s="4">
        <f t="shared" si="271"/>
        <v>49668.88654</v>
      </c>
      <c r="I5808" s="4">
        <f t="shared" si="272"/>
        <v>60099.352713399996</v>
      </c>
    </row>
    <row r="5809" spans="2:9" x14ac:dyDescent="0.2">
      <c r="C5809" t="s">
        <v>5069</v>
      </c>
      <c r="D5809" t="s">
        <v>1865</v>
      </c>
      <c r="E5809">
        <v>21</v>
      </c>
      <c r="F5809" s="14">
        <v>52794.652560000002</v>
      </c>
      <c r="G5809" s="12">
        <f t="shared" si="270"/>
        <v>63881.529597599998</v>
      </c>
      <c r="H5809" s="4">
        <f t="shared" si="271"/>
        <v>52794.652560000002</v>
      </c>
      <c r="I5809" s="4">
        <f t="shared" si="272"/>
        <v>63881.529597599998</v>
      </c>
    </row>
    <row r="5810" spans="2:9" x14ac:dyDescent="0.2">
      <c r="C5810" t="s">
        <v>5070</v>
      </c>
      <c r="D5810" t="s">
        <v>1865</v>
      </c>
      <c r="E5810">
        <v>21</v>
      </c>
      <c r="F5810" s="14">
        <v>55456.975079999997</v>
      </c>
      <c r="G5810" s="12">
        <f t="shared" si="270"/>
        <v>67102.9398468</v>
      </c>
      <c r="H5810" s="4">
        <f t="shared" si="271"/>
        <v>55456.975079999997</v>
      </c>
      <c r="I5810" s="4">
        <f t="shared" si="272"/>
        <v>67102.9398468</v>
      </c>
    </row>
    <row r="5811" spans="2:9" x14ac:dyDescent="0.2">
      <c r="C5811" t="s">
        <v>5071</v>
      </c>
      <c r="D5811" t="s">
        <v>1865</v>
      </c>
      <c r="E5811">
        <v>21</v>
      </c>
      <c r="F5811" s="14">
        <v>57965.936600000001</v>
      </c>
      <c r="G5811" s="12">
        <f t="shared" si="270"/>
        <v>70138.783286000005</v>
      </c>
      <c r="H5811" s="4">
        <f t="shared" si="271"/>
        <v>57965.936600000001</v>
      </c>
      <c r="I5811" s="4">
        <f t="shared" si="272"/>
        <v>70138.783286000005</v>
      </c>
    </row>
    <row r="5812" spans="2:9" x14ac:dyDescent="0.2">
      <c r="C5812" t="s">
        <v>5072</v>
      </c>
      <c r="D5812" t="s">
        <v>1865</v>
      </c>
      <c r="E5812">
        <v>21</v>
      </c>
      <c r="F5812" s="14">
        <v>40878.392879999999</v>
      </c>
      <c r="G5812" s="12">
        <f t="shared" si="270"/>
        <v>49462.855384800001</v>
      </c>
      <c r="H5812" s="4">
        <f t="shared" si="271"/>
        <v>40878.392879999999</v>
      </c>
      <c r="I5812" s="4">
        <f t="shared" si="272"/>
        <v>49462.855384800001</v>
      </c>
    </row>
    <row r="5813" spans="2:9" x14ac:dyDescent="0.2">
      <c r="C5813" t="s">
        <v>24490</v>
      </c>
      <c r="D5813" t="s">
        <v>1865</v>
      </c>
      <c r="E5813">
        <v>21</v>
      </c>
      <c r="F5813" s="14">
        <v>13326.618759999999</v>
      </c>
      <c r="G5813" s="12">
        <f t="shared" si="270"/>
        <v>16125.208699599998</v>
      </c>
      <c r="H5813" s="4">
        <f t="shared" si="271"/>
        <v>13326.618759999999</v>
      </c>
      <c r="I5813" s="4">
        <f t="shared" si="272"/>
        <v>16125.208699599998</v>
      </c>
    </row>
    <row r="5814" spans="2:9" x14ac:dyDescent="0.2">
      <c r="C5814" t="s">
        <v>5073</v>
      </c>
      <c r="D5814" t="s">
        <v>1865</v>
      </c>
      <c r="E5814">
        <v>21</v>
      </c>
      <c r="F5814" s="14">
        <v>2760.6813000000002</v>
      </c>
      <c r="G5814" s="12">
        <f t="shared" si="270"/>
        <v>3340.4243730000003</v>
      </c>
      <c r="H5814" s="4">
        <f t="shared" si="271"/>
        <v>2760.6813000000002</v>
      </c>
      <c r="I5814" s="4">
        <f t="shared" si="272"/>
        <v>3340.4243730000003</v>
      </c>
    </row>
    <row r="5815" spans="2:9" x14ac:dyDescent="0.2">
      <c r="B5815" t="s">
        <v>5074</v>
      </c>
      <c r="C5815" t="s">
        <v>23988</v>
      </c>
      <c r="D5815" t="s">
        <v>5075</v>
      </c>
      <c r="E5815">
        <v>21</v>
      </c>
      <c r="F5815" s="14">
        <v>34665.243860000002</v>
      </c>
      <c r="G5815" s="12">
        <f t="shared" si="270"/>
        <v>41944.945070599999</v>
      </c>
      <c r="H5815" s="4">
        <f t="shared" si="271"/>
        <v>34665.243860000002</v>
      </c>
      <c r="I5815" s="4">
        <f t="shared" si="272"/>
        <v>41944.945070599999</v>
      </c>
    </row>
    <row r="5816" spans="2:9" x14ac:dyDescent="0.2">
      <c r="C5816" t="s">
        <v>21577</v>
      </c>
      <c r="D5816" t="s">
        <v>5075</v>
      </c>
      <c r="E5816">
        <v>21</v>
      </c>
      <c r="F5816" s="14">
        <v>34665.243860000002</v>
      </c>
      <c r="G5816" s="12">
        <f t="shared" si="270"/>
        <v>41944.945070599999</v>
      </c>
      <c r="H5816" s="4">
        <f t="shared" si="271"/>
        <v>34665.243860000002</v>
      </c>
      <c r="I5816" s="4">
        <f t="shared" si="272"/>
        <v>41944.945070599999</v>
      </c>
    </row>
    <row r="5817" spans="2:9" x14ac:dyDescent="0.2">
      <c r="C5817" t="s">
        <v>5076</v>
      </c>
      <c r="D5817" t="s">
        <v>5075</v>
      </c>
      <c r="E5817">
        <v>21</v>
      </c>
      <c r="F5817" s="14">
        <v>16277.589900000001</v>
      </c>
      <c r="G5817" s="12">
        <f t="shared" si="270"/>
        <v>19695.883779</v>
      </c>
      <c r="H5817" s="4">
        <f t="shared" si="271"/>
        <v>16277.589900000001</v>
      </c>
      <c r="I5817" s="4">
        <f t="shared" si="272"/>
        <v>19695.883779</v>
      </c>
    </row>
    <row r="5818" spans="2:9" x14ac:dyDescent="0.2">
      <c r="C5818" t="s">
        <v>5077</v>
      </c>
      <c r="D5818" t="s">
        <v>5075</v>
      </c>
      <c r="E5818">
        <v>21</v>
      </c>
      <c r="F5818" s="14">
        <v>22607.76986</v>
      </c>
      <c r="G5818" s="12">
        <f t="shared" si="270"/>
        <v>27355.4015306</v>
      </c>
      <c r="H5818" s="4">
        <f t="shared" si="271"/>
        <v>22607.76986</v>
      </c>
      <c r="I5818" s="4">
        <f t="shared" si="272"/>
        <v>27355.4015306</v>
      </c>
    </row>
    <row r="5819" spans="2:9" x14ac:dyDescent="0.2">
      <c r="C5819" t="s">
        <v>5078</v>
      </c>
      <c r="D5819" t="s">
        <v>5075</v>
      </c>
      <c r="E5819">
        <v>21</v>
      </c>
      <c r="F5819" s="14">
        <v>22607.76986</v>
      </c>
      <c r="G5819" s="12">
        <f t="shared" si="270"/>
        <v>27355.4015306</v>
      </c>
      <c r="H5819" s="4">
        <f t="shared" si="271"/>
        <v>22607.76986</v>
      </c>
      <c r="I5819" s="4">
        <f t="shared" si="272"/>
        <v>27355.4015306</v>
      </c>
    </row>
    <row r="5820" spans="2:9" x14ac:dyDescent="0.2">
      <c r="C5820" t="s">
        <v>5079</v>
      </c>
      <c r="D5820" t="s">
        <v>5075</v>
      </c>
      <c r="E5820">
        <v>21</v>
      </c>
      <c r="F5820" s="14">
        <v>27129.316500000001</v>
      </c>
      <c r="G5820" s="12">
        <f t="shared" si="270"/>
        <v>32826.472965000001</v>
      </c>
      <c r="H5820" s="4">
        <f t="shared" si="271"/>
        <v>27129.316500000001</v>
      </c>
      <c r="I5820" s="4">
        <f t="shared" si="272"/>
        <v>32826.472965000001</v>
      </c>
    </row>
    <row r="5821" spans="2:9" x14ac:dyDescent="0.2">
      <c r="C5821" t="s">
        <v>5080</v>
      </c>
      <c r="D5821" t="s">
        <v>5075</v>
      </c>
      <c r="E5821">
        <v>21</v>
      </c>
      <c r="F5821" s="14">
        <v>27129.316500000001</v>
      </c>
      <c r="G5821" s="12">
        <f t="shared" si="270"/>
        <v>32826.472965000001</v>
      </c>
      <c r="H5821" s="4">
        <f t="shared" si="271"/>
        <v>27129.316500000001</v>
      </c>
      <c r="I5821" s="4">
        <f t="shared" si="272"/>
        <v>32826.472965000001</v>
      </c>
    </row>
    <row r="5822" spans="2:9" x14ac:dyDescent="0.2">
      <c r="C5822" t="s">
        <v>20984</v>
      </c>
      <c r="D5822" t="s">
        <v>5075</v>
      </c>
      <c r="E5822">
        <v>21</v>
      </c>
      <c r="F5822" s="14">
        <v>20497.7058</v>
      </c>
      <c r="G5822" s="12">
        <f t="shared" si="270"/>
        <v>24802.224017999997</v>
      </c>
      <c r="H5822" s="4">
        <f t="shared" si="271"/>
        <v>20497.7058</v>
      </c>
      <c r="I5822" s="4">
        <f t="shared" si="272"/>
        <v>24802.224017999997</v>
      </c>
    </row>
    <row r="5823" spans="2:9" x14ac:dyDescent="0.2">
      <c r="C5823" t="s">
        <v>20985</v>
      </c>
      <c r="D5823" t="s">
        <v>5075</v>
      </c>
      <c r="E5823">
        <v>21</v>
      </c>
      <c r="F5823" s="14">
        <v>20497.7058</v>
      </c>
      <c r="G5823" s="12">
        <f t="shared" si="270"/>
        <v>24802.224017999997</v>
      </c>
      <c r="H5823" s="4">
        <f t="shared" si="271"/>
        <v>20497.7058</v>
      </c>
      <c r="I5823" s="4">
        <f t="shared" si="272"/>
        <v>24802.224017999997</v>
      </c>
    </row>
    <row r="5824" spans="2:9" x14ac:dyDescent="0.2">
      <c r="C5824" t="s">
        <v>5081</v>
      </c>
      <c r="D5824" t="s">
        <v>5075</v>
      </c>
      <c r="E5824">
        <v>21</v>
      </c>
      <c r="F5824" s="14">
        <v>22909.2006</v>
      </c>
      <c r="G5824" s="12">
        <f t="shared" si="270"/>
        <v>27720.132726</v>
      </c>
      <c r="H5824" s="4">
        <f t="shared" si="271"/>
        <v>22909.2006</v>
      </c>
      <c r="I5824" s="4">
        <f t="shared" si="272"/>
        <v>27720.132726</v>
      </c>
    </row>
    <row r="5825" spans="2:9" x14ac:dyDescent="0.2">
      <c r="C5825" t="s">
        <v>25162</v>
      </c>
      <c r="D5825" t="s">
        <v>5075</v>
      </c>
      <c r="E5825">
        <v>21</v>
      </c>
      <c r="F5825" s="14">
        <v>22909.2006</v>
      </c>
      <c r="G5825" s="12">
        <f t="shared" si="270"/>
        <v>27720.132726</v>
      </c>
      <c r="H5825" s="4">
        <f t="shared" si="271"/>
        <v>22909.2006</v>
      </c>
      <c r="I5825" s="4">
        <f t="shared" si="272"/>
        <v>27720.132726</v>
      </c>
    </row>
    <row r="5826" spans="2:9" x14ac:dyDescent="0.2">
      <c r="C5826" t="s">
        <v>20986</v>
      </c>
      <c r="D5826" t="s">
        <v>5075</v>
      </c>
      <c r="E5826">
        <v>21</v>
      </c>
      <c r="F5826" s="14">
        <v>13745.520359999999</v>
      </c>
      <c r="G5826" s="12">
        <f t="shared" si="270"/>
        <v>16632.079635599999</v>
      </c>
      <c r="H5826" s="4">
        <f t="shared" si="271"/>
        <v>13745.520359999999</v>
      </c>
      <c r="I5826" s="4">
        <f t="shared" si="272"/>
        <v>16632.079635599999</v>
      </c>
    </row>
    <row r="5827" spans="2:9" x14ac:dyDescent="0.2">
      <c r="C5827" t="s">
        <v>20987</v>
      </c>
      <c r="D5827" t="s">
        <v>5075</v>
      </c>
      <c r="E5827">
        <v>21</v>
      </c>
      <c r="F5827" s="14">
        <v>20497.7058</v>
      </c>
      <c r="G5827" s="12">
        <f t="shared" si="270"/>
        <v>24802.224017999997</v>
      </c>
      <c r="H5827" s="4">
        <f t="shared" si="271"/>
        <v>20497.7058</v>
      </c>
      <c r="I5827" s="4">
        <f t="shared" si="272"/>
        <v>24802.224017999997</v>
      </c>
    </row>
    <row r="5828" spans="2:9" x14ac:dyDescent="0.2">
      <c r="C5828" t="s">
        <v>20988</v>
      </c>
      <c r="D5828" t="s">
        <v>5075</v>
      </c>
      <c r="E5828">
        <v>21</v>
      </c>
      <c r="F5828" s="14">
        <v>17362.762559999999</v>
      </c>
      <c r="G5828" s="12">
        <f t="shared" ref="G5828:G5891" si="273">+F5828*(1+E5828%)</f>
        <v>21008.9426976</v>
      </c>
      <c r="H5828" s="4">
        <f t="shared" si="271"/>
        <v>17362.762559999999</v>
      </c>
      <c r="I5828" s="4">
        <f t="shared" si="272"/>
        <v>21008.9426976</v>
      </c>
    </row>
    <row r="5829" spans="2:9" x14ac:dyDescent="0.2">
      <c r="C5829" t="s">
        <v>20989</v>
      </c>
      <c r="D5829" t="s">
        <v>5075</v>
      </c>
      <c r="E5829">
        <v>21</v>
      </c>
      <c r="F5829" s="14">
        <v>17362.762559999999</v>
      </c>
      <c r="G5829" s="12">
        <f t="shared" si="273"/>
        <v>21008.9426976</v>
      </c>
      <c r="H5829" s="4">
        <f t="shared" ref="H5829:H5892" si="274">+F5829*$E$1/134.25</f>
        <v>17362.762559999999</v>
      </c>
      <c r="I5829" s="4">
        <f t="shared" ref="I5829:I5892" si="275">+G5829*$E$1/134.25</f>
        <v>21008.9426976</v>
      </c>
    </row>
    <row r="5830" spans="2:9" x14ac:dyDescent="0.2">
      <c r="C5830" t="s">
        <v>21578</v>
      </c>
      <c r="D5830" t="s">
        <v>5075</v>
      </c>
      <c r="E5830">
        <v>21</v>
      </c>
      <c r="F5830" s="14">
        <v>24114.948</v>
      </c>
      <c r="G5830" s="12">
        <f t="shared" si="273"/>
        <v>29179.087080000001</v>
      </c>
      <c r="H5830" s="4">
        <f t="shared" si="274"/>
        <v>24114.948</v>
      </c>
      <c r="I5830" s="4">
        <f t="shared" si="275"/>
        <v>29179.087080000001</v>
      </c>
    </row>
    <row r="5831" spans="2:9" x14ac:dyDescent="0.2">
      <c r="C5831" t="s">
        <v>20822</v>
      </c>
      <c r="D5831" t="s">
        <v>5075</v>
      </c>
      <c r="E5831">
        <v>21</v>
      </c>
      <c r="F5831" s="14">
        <v>22607.76986</v>
      </c>
      <c r="G5831" s="12">
        <f t="shared" si="273"/>
        <v>27355.4015306</v>
      </c>
      <c r="H5831" s="4">
        <f t="shared" si="274"/>
        <v>22607.76986</v>
      </c>
      <c r="I5831" s="4">
        <f t="shared" si="275"/>
        <v>27355.4015306</v>
      </c>
    </row>
    <row r="5832" spans="2:9" x14ac:dyDescent="0.2">
      <c r="C5832" t="s">
        <v>20823</v>
      </c>
      <c r="D5832" t="s">
        <v>5075</v>
      </c>
      <c r="E5832">
        <v>21</v>
      </c>
      <c r="F5832" s="14">
        <v>15976.159160000001</v>
      </c>
      <c r="G5832" s="12">
        <f t="shared" si="273"/>
        <v>19331.1525836</v>
      </c>
      <c r="H5832" s="4">
        <f t="shared" si="274"/>
        <v>15976.159159999999</v>
      </c>
      <c r="I5832" s="4">
        <f t="shared" si="275"/>
        <v>19331.1525836</v>
      </c>
    </row>
    <row r="5833" spans="2:9" x14ac:dyDescent="0.2">
      <c r="C5833" t="s">
        <v>20824</v>
      </c>
      <c r="D5833" t="s">
        <v>5075</v>
      </c>
      <c r="E5833">
        <v>21</v>
      </c>
      <c r="F5833" s="14">
        <v>22607.76986</v>
      </c>
      <c r="G5833" s="12">
        <f t="shared" si="273"/>
        <v>27355.4015306</v>
      </c>
      <c r="H5833" s="4">
        <f t="shared" si="274"/>
        <v>22607.76986</v>
      </c>
      <c r="I5833" s="4">
        <f t="shared" si="275"/>
        <v>27355.4015306</v>
      </c>
    </row>
    <row r="5834" spans="2:9" x14ac:dyDescent="0.2">
      <c r="C5834" t="s">
        <v>20825</v>
      </c>
      <c r="D5834" t="s">
        <v>5075</v>
      </c>
      <c r="E5834">
        <v>21</v>
      </c>
      <c r="F5834" s="14">
        <v>15976.159160000001</v>
      </c>
      <c r="G5834" s="12">
        <f t="shared" si="273"/>
        <v>19331.1525836</v>
      </c>
      <c r="H5834" s="4">
        <f t="shared" si="274"/>
        <v>15976.159159999999</v>
      </c>
      <c r="I5834" s="4">
        <f t="shared" si="275"/>
        <v>19331.1525836</v>
      </c>
    </row>
    <row r="5835" spans="2:9" x14ac:dyDescent="0.2">
      <c r="B5835" t="s">
        <v>4933</v>
      </c>
      <c r="C5835" t="s">
        <v>24965</v>
      </c>
      <c r="D5835" t="s">
        <v>23861</v>
      </c>
      <c r="E5835">
        <v>21</v>
      </c>
      <c r="F5835" s="14">
        <v>8931.4391400000004</v>
      </c>
      <c r="G5835" s="12">
        <f t="shared" si="273"/>
        <v>10807.0413594</v>
      </c>
      <c r="H5835" s="4">
        <f t="shared" si="274"/>
        <v>8931.4391400000004</v>
      </c>
      <c r="I5835" s="4">
        <f t="shared" si="275"/>
        <v>10807.0413594</v>
      </c>
    </row>
    <row r="5836" spans="2:9" x14ac:dyDescent="0.2">
      <c r="C5836" t="s">
        <v>23862</v>
      </c>
      <c r="D5836" t="s">
        <v>23861</v>
      </c>
      <c r="E5836">
        <v>21</v>
      </c>
      <c r="F5836" s="14">
        <v>7822.6329999999998</v>
      </c>
      <c r="G5836" s="12">
        <f t="shared" si="273"/>
        <v>9465.3859300000004</v>
      </c>
      <c r="H5836" s="4">
        <f t="shared" si="274"/>
        <v>7822.6329999999998</v>
      </c>
      <c r="I5836" s="4">
        <f t="shared" si="275"/>
        <v>9465.3859300000004</v>
      </c>
    </row>
    <row r="5837" spans="2:9" x14ac:dyDescent="0.2">
      <c r="C5837" t="s">
        <v>24128</v>
      </c>
      <c r="D5837" t="s">
        <v>23861</v>
      </c>
      <c r="E5837">
        <v>21</v>
      </c>
      <c r="F5837" s="14">
        <v>3912.0130400000003</v>
      </c>
      <c r="G5837" s="12">
        <f t="shared" si="273"/>
        <v>4733.5357783999998</v>
      </c>
      <c r="H5837" s="4">
        <f t="shared" si="274"/>
        <v>3912.0130400000003</v>
      </c>
      <c r="I5837" s="4">
        <f t="shared" si="275"/>
        <v>4733.5357783999998</v>
      </c>
    </row>
    <row r="5838" spans="2:9" x14ac:dyDescent="0.2">
      <c r="C5838" t="s">
        <v>23863</v>
      </c>
      <c r="D5838" t="s">
        <v>23861</v>
      </c>
      <c r="E5838">
        <v>21</v>
      </c>
      <c r="F5838" s="14">
        <v>7822.6329999999998</v>
      </c>
      <c r="G5838" s="12">
        <f t="shared" si="273"/>
        <v>9465.3859300000004</v>
      </c>
      <c r="H5838" s="4">
        <f t="shared" si="274"/>
        <v>7822.6329999999998</v>
      </c>
      <c r="I5838" s="4">
        <f t="shared" si="275"/>
        <v>9465.3859300000004</v>
      </c>
    </row>
    <row r="5839" spans="2:9" x14ac:dyDescent="0.2">
      <c r="C5839" t="s">
        <v>23864</v>
      </c>
      <c r="D5839" t="s">
        <v>23861</v>
      </c>
      <c r="E5839">
        <v>21</v>
      </c>
      <c r="F5839" s="14">
        <v>7825.43138</v>
      </c>
      <c r="G5839" s="12">
        <f t="shared" si="273"/>
        <v>9468.7719698000001</v>
      </c>
      <c r="H5839" s="4">
        <f t="shared" si="274"/>
        <v>7825.43138</v>
      </c>
      <c r="I5839" s="4">
        <f t="shared" si="275"/>
        <v>9468.7719698000001</v>
      </c>
    </row>
    <row r="5840" spans="2:9" x14ac:dyDescent="0.2">
      <c r="C5840" t="s">
        <v>24966</v>
      </c>
      <c r="D5840" t="s">
        <v>23861</v>
      </c>
      <c r="E5840">
        <v>21</v>
      </c>
      <c r="F5840" s="14">
        <v>2868.4372599999997</v>
      </c>
      <c r="G5840" s="12">
        <f t="shared" si="273"/>
        <v>3470.8090845999996</v>
      </c>
      <c r="H5840" s="4">
        <f t="shared" si="274"/>
        <v>2868.4372599999997</v>
      </c>
      <c r="I5840" s="4">
        <f t="shared" si="275"/>
        <v>3470.8090845999996</v>
      </c>
    </row>
    <row r="5841" spans="3:9" x14ac:dyDescent="0.2">
      <c r="C5841" t="s">
        <v>5082</v>
      </c>
      <c r="D5841" t="s">
        <v>1821</v>
      </c>
      <c r="E5841">
        <v>21</v>
      </c>
      <c r="F5841" s="14">
        <v>3593.0466000000001</v>
      </c>
      <c r="G5841" s="12">
        <f t="shared" si="273"/>
        <v>4347.5863859999999</v>
      </c>
      <c r="H5841" s="4">
        <f t="shared" si="274"/>
        <v>3593.0466000000001</v>
      </c>
      <c r="I5841" s="4">
        <f t="shared" si="275"/>
        <v>4347.5863859999999</v>
      </c>
    </row>
    <row r="5842" spans="3:9" x14ac:dyDescent="0.2">
      <c r="C5842" t="s">
        <v>5083</v>
      </c>
      <c r="D5842" t="s">
        <v>1821</v>
      </c>
      <c r="E5842">
        <v>21</v>
      </c>
      <c r="F5842" s="14">
        <v>10779.139799999999</v>
      </c>
      <c r="G5842" s="12">
        <f t="shared" si="273"/>
        <v>13042.759157999999</v>
      </c>
      <c r="H5842" s="4">
        <f t="shared" si="274"/>
        <v>10779.139799999999</v>
      </c>
      <c r="I5842" s="4">
        <f t="shared" si="275"/>
        <v>13042.759157999999</v>
      </c>
    </row>
    <row r="5843" spans="3:9" x14ac:dyDescent="0.2">
      <c r="C5843" t="s">
        <v>5084</v>
      </c>
      <c r="D5843" t="s">
        <v>1821</v>
      </c>
      <c r="E5843">
        <v>21</v>
      </c>
      <c r="F5843" s="14">
        <v>8982.6165000000001</v>
      </c>
      <c r="G5843" s="12">
        <f t="shared" si="273"/>
        <v>10868.965964999999</v>
      </c>
      <c r="H5843" s="4">
        <f t="shared" si="274"/>
        <v>8982.6165000000001</v>
      </c>
      <c r="I5843" s="4">
        <f t="shared" si="275"/>
        <v>10868.965964999999</v>
      </c>
    </row>
    <row r="5844" spans="3:9" x14ac:dyDescent="0.2">
      <c r="C5844" t="s">
        <v>5085</v>
      </c>
      <c r="D5844" t="s">
        <v>1865</v>
      </c>
      <c r="E5844">
        <v>21</v>
      </c>
      <c r="F5844" s="14">
        <v>3584.4926</v>
      </c>
      <c r="G5844" s="12">
        <f t="shared" si="273"/>
        <v>4337.236046</v>
      </c>
      <c r="H5844" s="4">
        <f t="shared" si="274"/>
        <v>3584.4926</v>
      </c>
      <c r="I5844" s="4">
        <f t="shared" si="275"/>
        <v>4337.236046</v>
      </c>
    </row>
    <row r="5845" spans="3:9" x14ac:dyDescent="0.2">
      <c r="C5845" t="s">
        <v>5086</v>
      </c>
      <c r="D5845" t="s">
        <v>1865</v>
      </c>
      <c r="E5845">
        <v>21</v>
      </c>
      <c r="F5845" s="14">
        <v>5061.3162599999996</v>
      </c>
      <c r="G5845" s="12">
        <f t="shared" si="273"/>
        <v>6124.192674599999</v>
      </c>
      <c r="H5845" s="4">
        <f t="shared" si="274"/>
        <v>5061.3162599999996</v>
      </c>
      <c r="I5845" s="4">
        <f t="shared" si="275"/>
        <v>6124.192674599999</v>
      </c>
    </row>
    <row r="5846" spans="3:9" x14ac:dyDescent="0.2">
      <c r="C5846" t="s">
        <v>24918</v>
      </c>
      <c r="D5846" t="s">
        <v>1641</v>
      </c>
      <c r="E5846">
        <v>21</v>
      </c>
      <c r="F5846" s="14">
        <v>92.652039999999985</v>
      </c>
      <c r="G5846" s="12">
        <f t="shared" si="273"/>
        <v>112.10896839999998</v>
      </c>
      <c r="H5846" s="4">
        <f t="shared" si="274"/>
        <v>92.652039999999985</v>
      </c>
      <c r="I5846" s="4">
        <f t="shared" si="275"/>
        <v>112.10896839999998</v>
      </c>
    </row>
    <row r="5847" spans="3:9" x14ac:dyDescent="0.2">
      <c r="C5847" t="s">
        <v>24919</v>
      </c>
      <c r="D5847" t="s">
        <v>1641</v>
      </c>
      <c r="E5847">
        <v>21</v>
      </c>
      <c r="F5847" s="14">
        <v>42.696679999999994</v>
      </c>
      <c r="G5847" s="12">
        <f t="shared" si="273"/>
        <v>51.662982799999988</v>
      </c>
      <c r="H5847" s="4">
        <f t="shared" si="274"/>
        <v>42.696679999999994</v>
      </c>
      <c r="I5847" s="4">
        <f t="shared" si="275"/>
        <v>51.662982799999988</v>
      </c>
    </row>
    <row r="5848" spans="3:9" x14ac:dyDescent="0.2">
      <c r="C5848" t="s">
        <v>24920</v>
      </c>
      <c r="D5848" t="s">
        <v>1641</v>
      </c>
      <c r="E5848">
        <v>21</v>
      </c>
      <c r="F5848" s="14">
        <v>72.379059999999996</v>
      </c>
      <c r="G5848" s="12">
        <f t="shared" si="273"/>
        <v>87.578662599999987</v>
      </c>
      <c r="H5848" s="4">
        <f t="shared" si="274"/>
        <v>72.379059999999996</v>
      </c>
      <c r="I5848" s="4">
        <f t="shared" si="275"/>
        <v>87.578662599999987</v>
      </c>
    </row>
    <row r="5849" spans="3:9" x14ac:dyDescent="0.2">
      <c r="C5849" t="s">
        <v>5087</v>
      </c>
      <c r="D5849" t="s">
        <v>5088</v>
      </c>
      <c r="E5849">
        <v>21</v>
      </c>
      <c r="F5849" s="14">
        <v>3873.1901000000003</v>
      </c>
      <c r="G5849" s="12">
        <f t="shared" si="273"/>
        <v>4686.5600210000002</v>
      </c>
      <c r="H5849" s="4">
        <f t="shared" si="274"/>
        <v>3873.1901000000003</v>
      </c>
      <c r="I5849" s="4">
        <f t="shared" si="275"/>
        <v>4686.5600210000002</v>
      </c>
    </row>
    <row r="5850" spans="3:9" x14ac:dyDescent="0.2">
      <c r="C5850" t="s">
        <v>5089</v>
      </c>
      <c r="D5850" t="s">
        <v>5088</v>
      </c>
      <c r="E5850">
        <v>21</v>
      </c>
      <c r="F5850" s="14">
        <v>3739.6255000000001</v>
      </c>
      <c r="G5850" s="12">
        <f t="shared" si="273"/>
        <v>4524.9468550000001</v>
      </c>
      <c r="H5850" s="4">
        <f t="shared" si="274"/>
        <v>3739.6255000000001</v>
      </c>
      <c r="I5850" s="4">
        <f t="shared" si="275"/>
        <v>4524.9468550000001</v>
      </c>
    </row>
    <row r="5851" spans="3:9" x14ac:dyDescent="0.2">
      <c r="C5851" t="s">
        <v>5090</v>
      </c>
      <c r="D5851" t="s">
        <v>1959</v>
      </c>
      <c r="E5851">
        <v>21</v>
      </c>
      <c r="F5851" s="14">
        <v>3760.0573399999998</v>
      </c>
      <c r="G5851" s="12">
        <f t="shared" si="273"/>
        <v>4549.6693814</v>
      </c>
      <c r="H5851" s="4">
        <f t="shared" si="274"/>
        <v>3760.0573399999998</v>
      </c>
      <c r="I5851" s="4">
        <f t="shared" si="275"/>
        <v>4549.6693814</v>
      </c>
    </row>
    <row r="5852" spans="3:9" x14ac:dyDescent="0.2">
      <c r="C5852" t="s">
        <v>2210</v>
      </c>
      <c r="D5852" t="s">
        <v>1887</v>
      </c>
      <c r="E5852">
        <v>21</v>
      </c>
      <c r="F5852" s="14">
        <v>4350.1244800000004</v>
      </c>
      <c r="G5852" s="12">
        <f t="shared" si="273"/>
        <v>5263.6506208000001</v>
      </c>
      <c r="H5852" s="4">
        <f t="shared" si="274"/>
        <v>4350.1244800000004</v>
      </c>
      <c r="I5852" s="4">
        <f t="shared" si="275"/>
        <v>5263.6506208000001</v>
      </c>
    </row>
    <row r="5853" spans="3:9" x14ac:dyDescent="0.2">
      <c r="C5853" t="s">
        <v>24820</v>
      </c>
      <c r="D5853" t="s">
        <v>21997</v>
      </c>
      <c r="E5853">
        <v>10.5</v>
      </c>
      <c r="F5853" s="14">
        <v>22511.9895</v>
      </c>
      <c r="G5853" s="12">
        <f t="shared" si="273"/>
        <v>24875.7483975</v>
      </c>
      <c r="H5853" s="4">
        <f t="shared" si="274"/>
        <v>22511.9895</v>
      </c>
      <c r="I5853" s="4">
        <f t="shared" si="275"/>
        <v>24875.7483975</v>
      </c>
    </row>
    <row r="5854" spans="3:9" x14ac:dyDescent="0.2">
      <c r="C5854" t="s">
        <v>25163</v>
      </c>
      <c r="D5854" t="s">
        <v>21997</v>
      </c>
      <c r="E5854">
        <v>10.5</v>
      </c>
      <c r="F5854" s="14">
        <v>21012.962099999997</v>
      </c>
      <c r="G5854" s="12">
        <f t="shared" si="273"/>
        <v>23219.323120499997</v>
      </c>
      <c r="H5854" s="4">
        <f t="shared" si="274"/>
        <v>21012.962099999997</v>
      </c>
      <c r="I5854" s="4">
        <f t="shared" si="275"/>
        <v>23219.323120499997</v>
      </c>
    </row>
    <row r="5855" spans="3:9" x14ac:dyDescent="0.2">
      <c r="C5855" t="s">
        <v>25164</v>
      </c>
      <c r="D5855" t="s">
        <v>21997</v>
      </c>
      <c r="E5855">
        <v>10.5</v>
      </c>
      <c r="F5855" s="14">
        <v>46631.972140000005</v>
      </c>
      <c r="G5855" s="12">
        <f t="shared" si="273"/>
        <v>51528.329214700003</v>
      </c>
      <c r="H5855" s="4">
        <f t="shared" si="274"/>
        <v>46631.972140000005</v>
      </c>
      <c r="I5855" s="4">
        <f t="shared" si="275"/>
        <v>51528.329214700003</v>
      </c>
    </row>
    <row r="5856" spans="3:9" x14ac:dyDescent="0.2">
      <c r="C5856" t="s">
        <v>24821</v>
      </c>
      <c r="D5856" t="s">
        <v>21997</v>
      </c>
      <c r="E5856">
        <v>21</v>
      </c>
      <c r="F5856" s="14">
        <v>15202.902</v>
      </c>
      <c r="G5856" s="12">
        <f t="shared" si="273"/>
        <v>18395.511419999999</v>
      </c>
      <c r="H5856" s="4">
        <f t="shared" si="274"/>
        <v>15202.902</v>
      </c>
      <c r="I5856" s="4">
        <f t="shared" si="275"/>
        <v>18395.511419999999</v>
      </c>
    </row>
    <row r="5857" spans="2:9" x14ac:dyDescent="0.2">
      <c r="C5857" t="s">
        <v>22851</v>
      </c>
      <c r="D5857" t="s">
        <v>21997</v>
      </c>
      <c r="E5857">
        <v>21</v>
      </c>
      <c r="F5857" s="14">
        <v>20997.014999999999</v>
      </c>
      <c r="G5857" s="12">
        <f t="shared" si="273"/>
        <v>25406.388149999999</v>
      </c>
      <c r="H5857" s="4">
        <f t="shared" si="274"/>
        <v>20997.014999999999</v>
      </c>
      <c r="I5857" s="4">
        <f t="shared" si="275"/>
        <v>25406.388149999999</v>
      </c>
    </row>
    <row r="5858" spans="2:9" x14ac:dyDescent="0.2">
      <c r="C5858" t="s">
        <v>22198</v>
      </c>
      <c r="D5858" t="s">
        <v>21997</v>
      </c>
      <c r="E5858">
        <v>21</v>
      </c>
      <c r="F5858" s="14">
        <v>10073.2515</v>
      </c>
      <c r="G5858" s="12">
        <f t="shared" si="273"/>
        <v>12188.634314999999</v>
      </c>
      <c r="H5858" s="4">
        <f t="shared" si="274"/>
        <v>10073.2515</v>
      </c>
      <c r="I5858" s="4">
        <f t="shared" si="275"/>
        <v>12188.634314999999</v>
      </c>
    </row>
    <row r="5859" spans="2:9" x14ac:dyDescent="0.2">
      <c r="C5859" t="s">
        <v>24967</v>
      </c>
      <c r="D5859" t="s">
        <v>21997</v>
      </c>
      <c r="E5859">
        <v>21</v>
      </c>
      <c r="F5859" s="14">
        <v>7441.98</v>
      </c>
      <c r="G5859" s="12">
        <f t="shared" si="273"/>
        <v>9004.7957999999999</v>
      </c>
      <c r="H5859" s="4">
        <f t="shared" si="274"/>
        <v>7441.98</v>
      </c>
      <c r="I5859" s="4">
        <f t="shared" si="275"/>
        <v>9004.7957999999999</v>
      </c>
    </row>
    <row r="5860" spans="2:9" x14ac:dyDescent="0.2">
      <c r="C5860" t="s">
        <v>24968</v>
      </c>
      <c r="D5860" t="s">
        <v>21997</v>
      </c>
      <c r="E5860">
        <v>21</v>
      </c>
      <c r="F5860" s="14">
        <v>2865.1623</v>
      </c>
      <c r="G5860" s="12">
        <f t="shared" si="273"/>
        <v>3466.8463830000001</v>
      </c>
      <c r="H5860" s="4">
        <f t="shared" si="274"/>
        <v>2865.1623</v>
      </c>
      <c r="I5860" s="4">
        <f t="shared" si="275"/>
        <v>3466.8463830000001</v>
      </c>
    </row>
    <row r="5861" spans="2:9" x14ac:dyDescent="0.2">
      <c r="C5861" t="s">
        <v>24822</v>
      </c>
      <c r="D5861" t="s">
        <v>21997</v>
      </c>
      <c r="E5861">
        <v>21</v>
      </c>
      <c r="F5861" s="14">
        <v>8425.3845000000001</v>
      </c>
      <c r="G5861" s="12">
        <f t="shared" si="273"/>
        <v>10194.715244999999</v>
      </c>
      <c r="H5861" s="4">
        <f t="shared" si="274"/>
        <v>8425.3845000000001</v>
      </c>
      <c r="I5861" s="4">
        <f t="shared" si="275"/>
        <v>10194.715244999999</v>
      </c>
    </row>
    <row r="5862" spans="2:9" x14ac:dyDescent="0.2">
      <c r="C5862" t="s">
        <v>25165</v>
      </c>
      <c r="D5862" t="s">
        <v>21997</v>
      </c>
      <c r="E5862">
        <v>21</v>
      </c>
      <c r="F5862" s="14">
        <v>2631.2714999999998</v>
      </c>
      <c r="G5862" s="12">
        <f t="shared" si="273"/>
        <v>3183.8385149999999</v>
      </c>
      <c r="H5862" s="4">
        <f t="shared" si="274"/>
        <v>2631.2714999999998</v>
      </c>
      <c r="I5862" s="4">
        <f t="shared" si="275"/>
        <v>3183.8385149999999</v>
      </c>
    </row>
    <row r="5863" spans="2:9" x14ac:dyDescent="0.2">
      <c r="C5863" t="s">
        <v>25166</v>
      </c>
      <c r="D5863" t="s">
        <v>21997</v>
      </c>
      <c r="E5863">
        <v>10.5</v>
      </c>
      <c r="F5863" s="14">
        <v>6139.6334999999999</v>
      </c>
      <c r="G5863" s="12">
        <f t="shared" si="273"/>
        <v>6784.2950174999996</v>
      </c>
      <c r="H5863" s="4">
        <f t="shared" si="274"/>
        <v>6139.6334999999999</v>
      </c>
      <c r="I5863" s="4">
        <f t="shared" si="275"/>
        <v>6784.2950174999996</v>
      </c>
    </row>
    <row r="5864" spans="2:9" x14ac:dyDescent="0.2">
      <c r="C5864" t="s">
        <v>24969</v>
      </c>
      <c r="D5864" t="s">
        <v>21997</v>
      </c>
      <c r="E5864">
        <v>10.5</v>
      </c>
      <c r="F5864" s="14">
        <v>11261.316559999999</v>
      </c>
      <c r="G5864" s="12">
        <f t="shared" si="273"/>
        <v>12443.754798799999</v>
      </c>
      <c r="H5864" s="4">
        <f t="shared" si="274"/>
        <v>11261.316559999999</v>
      </c>
      <c r="I5864" s="4">
        <f t="shared" si="275"/>
        <v>12443.754798799999</v>
      </c>
    </row>
    <row r="5865" spans="2:9" x14ac:dyDescent="0.2">
      <c r="C5865" t="s">
        <v>20826</v>
      </c>
      <c r="D5865" t="s">
        <v>1325</v>
      </c>
      <c r="E5865">
        <v>21</v>
      </c>
      <c r="F5865" s="14">
        <v>1958.1083600000002</v>
      </c>
      <c r="G5865" s="12">
        <f t="shared" si="273"/>
        <v>2369.3111156</v>
      </c>
      <c r="H5865" s="4">
        <f t="shared" si="274"/>
        <v>1958.1083600000002</v>
      </c>
      <c r="I5865" s="4">
        <f t="shared" si="275"/>
        <v>2369.3111156</v>
      </c>
    </row>
    <row r="5866" spans="2:9" x14ac:dyDescent="0.2">
      <c r="C5866" t="s">
        <v>5091</v>
      </c>
      <c r="D5866" t="s">
        <v>5092</v>
      </c>
      <c r="E5866">
        <v>21</v>
      </c>
      <c r="F5866" s="14">
        <v>2661.7726200000002</v>
      </c>
      <c r="G5866" s="12">
        <f t="shared" si="273"/>
        <v>3220.7448702000002</v>
      </c>
      <c r="H5866" s="4">
        <f t="shared" si="274"/>
        <v>2661.7726200000002</v>
      </c>
      <c r="I5866" s="4">
        <f t="shared" si="275"/>
        <v>3220.7448702000002</v>
      </c>
    </row>
    <row r="5867" spans="2:9" x14ac:dyDescent="0.2">
      <c r="C5867" t="s">
        <v>5093</v>
      </c>
      <c r="D5867" t="s">
        <v>5092</v>
      </c>
      <c r="E5867">
        <v>21</v>
      </c>
      <c r="F5867" s="14">
        <v>2350.5780999999997</v>
      </c>
      <c r="G5867" s="12">
        <f t="shared" si="273"/>
        <v>2844.1995009999996</v>
      </c>
      <c r="H5867" s="4">
        <f t="shared" si="274"/>
        <v>2350.5780999999997</v>
      </c>
      <c r="I5867" s="4">
        <f t="shared" si="275"/>
        <v>2844.1995009999996</v>
      </c>
    </row>
    <row r="5868" spans="2:9" x14ac:dyDescent="0.2">
      <c r="C5868" t="s">
        <v>5094</v>
      </c>
      <c r="D5868" t="s">
        <v>5092</v>
      </c>
      <c r="E5868">
        <v>21</v>
      </c>
      <c r="F5868" s="14">
        <v>2661.7726200000002</v>
      </c>
      <c r="G5868" s="12">
        <f t="shared" si="273"/>
        <v>3220.7448702000002</v>
      </c>
      <c r="H5868" s="4">
        <f t="shared" si="274"/>
        <v>2661.7726200000002</v>
      </c>
      <c r="I5868" s="4">
        <f t="shared" si="275"/>
        <v>3220.7448702000002</v>
      </c>
    </row>
    <row r="5869" spans="2:9" x14ac:dyDescent="0.2">
      <c r="C5869" t="s">
        <v>5095</v>
      </c>
      <c r="D5869" t="s">
        <v>5092</v>
      </c>
      <c r="E5869">
        <v>21</v>
      </c>
      <c r="F5869" s="14">
        <v>2350.5780999999997</v>
      </c>
      <c r="G5869" s="12">
        <f t="shared" si="273"/>
        <v>2844.1995009999996</v>
      </c>
      <c r="H5869" s="4">
        <f t="shared" si="274"/>
        <v>2350.5780999999997</v>
      </c>
      <c r="I5869" s="4">
        <f t="shared" si="275"/>
        <v>2844.1995009999996</v>
      </c>
    </row>
    <row r="5870" spans="2:9" x14ac:dyDescent="0.2">
      <c r="C5870" t="s">
        <v>5096</v>
      </c>
      <c r="D5870" t="s">
        <v>5092</v>
      </c>
      <c r="E5870">
        <v>21</v>
      </c>
      <c r="F5870" s="14">
        <v>2350.5780999999997</v>
      </c>
      <c r="G5870" s="12">
        <f t="shared" si="273"/>
        <v>2844.1995009999996</v>
      </c>
      <c r="H5870" s="4">
        <f t="shared" si="274"/>
        <v>2350.5780999999997</v>
      </c>
      <c r="I5870" s="4">
        <f t="shared" si="275"/>
        <v>2844.1995009999996</v>
      </c>
    </row>
    <row r="5871" spans="2:9" x14ac:dyDescent="0.2">
      <c r="B5871" t="s">
        <v>5097</v>
      </c>
      <c r="C5871" t="s">
        <v>24129</v>
      </c>
      <c r="D5871" t="s">
        <v>24130</v>
      </c>
      <c r="E5871">
        <v>21</v>
      </c>
      <c r="F5871" s="14">
        <v>13892.306999999999</v>
      </c>
      <c r="G5871" s="12">
        <f t="shared" si="273"/>
        <v>16809.691469999998</v>
      </c>
      <c r="H5871" s="4">
        <f t="shared" si="274"/>
        <v>13892.306999999999</v>
      </c>
      <c r="I5871" s="4">
        <f t="shared" si="275"/>
        <v>16809.691469999998</v>
      </c>
    </row>
    <row r="5872" spans="2:9" x14ac:dyDescent="0.2">
      <c r="C5872" t="s">
        <v>20827</v>
      </c>
      <c r="D5872" t="s">
        <v>4402</v>
      </c>
      <c r="E5872">
        <v>21</v>
      </c>
      <c r="F5872" s="14">
        <v>19575.523499999999</v>
      </c>
      <c r="G5872" s="12">
        <f t="shared" si="273"/>
        <v>23686.383435</v>
      </c>
      <c r="H5872" s="4">
        <f t="shared" si="274"/>
        <v>19575.523499999999</v>
      </c>
      <c r="I5872" s="4">
        <f t="shared" si="275"/>
        <v>23686.383435</v>
      </c>
    </row>
    <row r="5873" spans="2:9" x14ac:dyDescent="0.2">
      <c r="C5873" t="s">
        <v>20828</v>
      </c>
      <c r="D5873" t="s">
        <v>4402</v>
      </c>
      <c r="E5873">
        <v>21</v>
      </c>
      <c r="F5873" s="14">
        <v>28921.257300000001</v>
      </c>
      <c r="G5873" s="12">
        <f t="shared" si="273"/>
        <v>34994.721333000001</v>
      </c>
      <c r="H5873" s="4">
        <f t="shared" si="274"/>
        <v>28921.257300000001</v>
      </c>
      <c r="I5873" s="4">
        <f t="shared" si="275"/>
        <v>34994.721333000001</v>
      </c>
    </row>
    <row r="5874" spans="2:9" x14ac:dyDescent="0.2">
      <c r="C5874" t="s">
        <v>5098</v>
      </c>
      <c r="D5874" t="s">
        <v>5099</v>
      </c>
      <c r="E5874">
        <v>21</v>
      </c>
      <c r="F5874" s="14">
        <v>529.57813999999996</v>
      </c>
      <c r="G5874" s="12">
        <f t="shared" si="273"/>
        <v>640.78954939999994</v>
      </c>
      <c r="H5874" s="4">
        <f t="shared" si="274"/>
        <v>529.57813999999996</v>
      </c>
      <c r="I5874" s="4">
        <f t="shared" si="275"/>
        <v>640.78954939999994</v>
      </c>
    </row>
    <row r="5875" spans="2:9" x14ac:dyDescent="0.2">
      <c r="C5875" t="s">
        <v>5100</v>
      </c>
      <c r="D5875" t="s">
        <v>5099</v>
      </c>
      <c r="E5875">
        <v>21</v>
      </c>
      <c r="F5875" s="14">
        <v>529.57813999999996</v>
      </c>
      <c r="G5875" s="12">
        <f t="shared" si="273"/>
        <v>640.78954939999994</v>
      </c>
      <c r="H5875" s="4">
        <f t="shared" si="274"/>
        <v>529.57813999999996</v>
      </c>
      <c r="I5875" s="4">
        <f t="shared" si="275"/>
        <v>640.78954939999994</v>
      </c>
    </row>
    <row r="5876" spans="2:9" x14ac:dyDescent="0.2">
      <c r="C5876" t="s">
        <v>5101</v>
      </c>
      <c r="D5876" t="s">
        <v>5099</v>
      </c>
      <c r="E5876">
        <v>21</v>
      </c>
      <c r="F5876" s="14">
        <v>212.09031999999999</v>
      </c>
      <c r="G5876" s="12">
        <f t="shared" si="273"/>
        <v>256.62928719999996</v>
      </c>
      <c r="H5876" s="4">
        <f t="shared" si="274"/>
        <v>212.09031999999999</v>
      </c>
      <c r="I5876" s="4">
        <f t="shared" si="275"/>
        <v>256.62928719999996</v>
      </c>
    </row>
    <row r="5877" spans="2:9" x14ac:dyDescent="0.2">
      <c r="B5877" t="s">
        <v>5102</v>
      </c>
      <c r="C5877" t="s">
        <v>5103</v>
      </c>
      <c r="D5877" t="s">
        <v>5104</v>
      </c>
      <c r="E5877">
        <v>21</v>
      </c>
      <c r="F5877" s="14">
        <v>1609.0074</v>
      </c>
      <c r="G5877" s="12">
        <f t="shared" si="273"/>
        <v>1946.898954</v>
      </c>
      <c r="H5877" s="4">
        <f t="shared" si="274"/>
        <v>1609.0074</v>
      </c>
      <c r="I5877" s="4">
        <f t="shared" si="275"/>
        <v>1946.898954</v>
      </c>
    </row>
    <row r="5878" spans="2:9" x14ac:dyDescent="0.2">
      <c r="C5878" t="s">
        <v>5105</v>
      </c>
      <c r="D5878" t="s">
        <v>1641</v>
      </c>
      <c r="E5878">
        <v>21</v>
      </c>
      <c r="F5878" s="14">
        <v>331.56525999999997</v>
      </c>
      <c r="G5878" s="12">
        <f t="shared" si="273"/>
        <v>401.19396459999996</v>
      </c>
      <c r="H5878" s="4">
        <f t="shared" si="274"/>
        <v>331.56525999999997</v>
      </c>
      <c r="I5878" s="4">
        <f t="shared" si="275"/>
        <v>401.19396459999996</v>
      </c>
    </row>
    <row r="5879" spans="2:9" x14ac:dyDescent="0.2">
      <c r="C5879" t="s">
        <v>5106</v>
      </c>
      <c r="D5879" t="s">
        <v>1641</v>
      </c>
      <c r="E5879">
        <v>21</v>
      </c>
      <c r="F5879" s="14">
        <v>891.96223999999995</v>
      </c>
      <c r="G5879" s="12">
        <f t="shared" si="273"/>
        <v>1079.2743103999999</v>
      </c>
      <c r="H5879" s="4">
        <f t="shared" si="274"/>
        <v>891.96223999999995</v>
      </c>
      <c r="I5879" s="4">
        <f t="shared" si="275"/>
        <v>1079.2743103999999</v>
      </c>
    </row>
    <row r="5880" spans="2:9" x14ac:dyDescent="0.2">
      <c r="B5880" t="s">
        <v>5107</v>
      </c>
      <c r="C5880" t="s">
        <v>5108</v>
      </c>
      <c r="D5880" t="s">
        <v>1813</v>
      </c>
      <c r="E5880">
        <v>21</v>
      </c>
      <c r="F5880" s="14">
        <v>1641.8181</v>
      </c>
      <c r="G5880" s="12">
        <f t="shared" si="273"/>
        <v>1986.5999009999998</v>
      </c>
      <c r="H5880" s="4">
        <f t="shared" si="274"/>
        <v>1641.8181</v>
      </c>
      <c r="I5880" s="4">
        <f t="shared" si="275"/>
        <v>1986.5999009999996</v>
      </c>
    </row>
    <row r="5881" spans="2:9" x14ac:dyDescent="0.2">
      <c r="C5881" t="s">
        <v>5109</v>
      </c>
      <c r="D5881" t="s">
        <v>5110</v>
      </c>
      <c r="E5881">
        <v>21</v>
      </c>
      <c r="F5881" s="14">
        <v>2906.9424800000002</v>
      </c>
      <c r="G5881" s="12">
        <f t="shared" si="273"/>
        <v>3517.4004008000002</v>
      </c>
      <c r="H5881" s="4">
        <f t="shared" si="274"/>
        <v>2906.9424800000002</v>
      </c>
      <c r="I5881" s="4">
        <f t="shared" si="275"/>
        <v>3517.4004008000002</v>
      </c>
    </row>
    <row r="5882" spans="2:9" x14ac:dyDescent="0.2">
      <c r="C5882" t="s">
        <v>5111</v>
      </c>
      <c r="D5882" t="s">
        <v>5110</v>
      </c>
      <c r="E5882">
        <v>21</v>
      </c>
      <c r="F5882" s="14">
        <v>4564.1333399999994</v>
      </c>
      <c r="G5882" s="12">
        <f t="shared" si="273"/>
        <v>5522.601341399999</v>
      </c>
      <c r="H5882" s="4">
        <f t="shared" si="274"/>
        <v>4564.1333399999994</v>
      </c>
      <c r="I5882" s="4">
        <f t="shared" si="275"/>
        <v>5522.601341399999</v>
      </c>
    </row>
    <row r="5883" spans="2:9" x14ac:dyDescent="0.2">
      <c r="C5883" t="s">
        <v>5112</v>
      </c>
      <c r="D5883" t="s">
        <v>5110</v>
      </c>
      <c r="E5883">
        <v>21</v>
      </c>
      <c r="F5883" s="14">
        <v>2450.5499199999999</v>
      </c>
      <c r="G5883" s="12">
        <f t="shared" si="273"/>
        <v>2965.1654031999997</v>
      </c>
      <c r="H5883" s="4">
        <f t="shared" si="274"/>
        <v>2450.5499199999999</v>
      </c>
      <c r="I5883" s="4">
        <f t="shared" si="275"/>
        <v>2965.1654031999997</v>
      </c>
    </row>
    <row r="5884" spans="2:9" x14ac:dyDescent="0.2">
      <c r="C5884" t="s">
        <v>5113</v>
      </c>
      <c r="D5884" t="s">
        <v>5110</v>
      </c>
      <c r="E5884">
        <v>21</v>
      </c>
      <c r="F5884" s="14">
        <v>2982.2421199999999</v>
      </c>
      <c r="G5884" s="12">
        <f t="shared" si="273"/>
        <v>3608.5129651999996</v>
      </c>
      <c r="H5884" s="4">
        <f t="shared" si="274"/>
        <v>2982.2421199999999</v>
      </c>
      <c r="I5884" s="4">
        <f t="shared" si="275"/>
        <v>3608.5129651999996</v>
      </c>
    </row>
    <row r="5885" spans="2:9" x14ac:dyDescent="0.2">
      <c r="C5885" t="s">
        <v>5114</v>
      </c>
      <c r="D5885" t="s">
        <v>5110</v>
      </c>
      <c r="E5885">
        <v>21</v>
      </c>
      <c r="F5885" s="14">
        <v>557.54971999999998</v>
      </c>
      <c r="G5885" s="12">
        <f t="shared" si="273"/>
        <v>674.63516119999997</v>
      </c>
      <c r="H5885" s="4">
        <f t="shared" si="274"/>
        <v>557.54971999999998</v>
      </c>
      <c r="I5885" s="4">
        <f t="shared" si="275"/>
        <v>674.63516119999997</v>
      </c>
    </row>
    <row r="5886" spans="2:9" x14ac:dyDescent="0.2">
      <c r="C5886" t="s">
        <v>5115</v>
      </c>
      <c r="D5886" t="s">
        <v>5110</v>
      </c>
      <c r="E5886">
        <v>21</v>
      </c>
      <c r="F5886" s="14">
        <v>1893.0246399999999</v>
      </c>
      <c r="G5886" s="12">
        <f t="shared" si="273"/>
        <v>2290.5598143999996</v>
      </c>
      <c r="H5886" s="4">
        <f t="shared" si="274"/>
        <v>1893.0246399999999</v>
      </c>
      <c r="I5886" s="4">
        <f t="shared" si="275"/>
        <v>2290.5598143999996</v>
      </c>
    </row>
    <row r="5887" spans="2:9" x14ac:dyDescent="0.2">
      <c r="C5887" t="s">
        <v>5116</v>
      </c>
      <c r="D5887" t="s">
        <v>3638</v>
      </c>
      <c r="E5887">
        <v>21</v>
      </c>
      <c r="F5887" s="14">
        <v>336.30661999999995</v>
      </c>
      <c r="G5887" s="12">
        <f t="shared" si="273"/>
        <v>406.93101019999995</v>
      </c>
      <c r="H5887" s="4">
        <f t="shared" si="274"/>
        <v>336.30661999999995</v>
      </c>
      <c r="I5887" s="4">
        <f t="shared" si="275"/>
        <v>406.93101019999995</v>
      </c>
    </row>
    <row r="5888" spans="2:9" x14ac:dyDescent="0.2">
      <c r="C5888" t="s">
        <v>5117</v>
      </c>
      <c r="D5888" t="s">
        <v>3638</v>
      </c>
      <c r="E5888">
        <v>21</v>
      </c>
      <c r="F5888" s="14">
        <v>3783.95966</v>
      </c>
      <c r="G5888" s="12">
        <f t="shared" si="273"/>
        <v>4578.5911885999994</v>
      </c>
      <c r="H5888" s="4">
        <f t="shared" si="274"/>
        <v>3783.95966</v>
      </c>
      <c r="I5888" s="4">
        <f t="shared" si="275"/>
        <v>4578.5911885999994</v>
      </c>
    </row>
    <row r="5889" spans="3:9" x14ac:dyDescent="0.2">
      <c r="C5889" t="s">
        <v>5118</v>
      </c>
      <c r="D5889" t="s">
        <v>3671</v>
      </c>
      <c r="E5889">
        <v>21</v>
      </c>
      <c r="F5889" s="14">
        <v>226.50992000000002</v>
      </c>
      <c r="G5889" s="12">
        <f t="shared" si="273"/>
        <v>274.07700320000004</v>
      </c>
      <c r="H5889" s="4">
        <f t="shared" si="274"/>
        <v>226.50992000000002</v>
      </c>
      <c r="I5889" s="4">
        <f t="shared" si="275"/>
        <v>274.07700320000004</v>
      </c>
    </row>
    <row r="5890" spans="3:9" x14ac:dyDescent="0.2">
      <c r="C5890" t="s">
        <v>20990</v>
      </c>
      <c r="D5890" t="s">
        <v>3671</v>
      </c>
      <c r="E5890">
        <v>21</v>
      </c>
      <c r="F5890" s="14">
        <v>3397.7221199999999</v>
      </c>
      <c r="G5890" s="12">
        <f t="shared" si="273"/>
        <v>4111.2437651999999</v>
      </c>
      <c r="H5890" s="4">
        <f t="shared" si="274"/>
        <v>3397.7221199999999</v>
      </c>
      <c r="I5890" s="4">
        <f t="shared" si="275"/>
        <v>4111.2437651999999</v>
      </c>
    </row>
    <row r="5891" spans="3:9" x14ac:dyDescent="0.2">
      <c r="C5891" t="s">
        <v>21579</v>
      </c>
      <c r="D5891" t="s">
        <v>3671</v>
      </c>
      <c r="E5891">
        <v>21</v>
      </c>
      <c r="F5891" s="14">
        <v>4388.7274600000001</v>
      </c>
      <c r="G5891" s="12">
        <f t="shared" si="273"/>
        <v>5310.3602265999998</v>
      </c>
      <c r="H5891" s="4">
        <f t="shared" si="274"/>
        <v>4388.7274600000001</v>
      </c>
      <c r="I5891" s="4">
        <f t="shared" si="275"/>
        <v>5310.3602265999998</v>
      </c>
    </row>
    <row r="5892" spans="3:9" x14ac:dyDescent="0.2">
      <c r="C5892" t="s">
        <v>5119</v>
      </c>
      <c r="D5892" t="s">
        <v>3671</v>
      </c>
      <c r="E5892">
        <v>21</v>
      </c>
      <c r="F5892" s="14">
        <v>178.38755999999998</v>
      </c>
      <c r="G5892" s="12">
        <f t="shared" ref="G5892:G5955" si="276">+F5892*(1+E5892%)</f>
        <v>215.84894759999997</v>
      </c>
      <c r="H5892" s="4">
        <f t="shared" si="274"/>
        <v>178.38755999999998</v>
      </c>
      <c r="I5892" s="4">
        <f t="shared" si="275"/>
        <v>215.84894759999997</v>
      </c>
    </row>
    <row r="5893" spans="3:9" x14ac:dyDescent="0.2">
      <c r="C5893" t="s">
        <v>5120</v>
      </c>
      <c r="D5893" t="s">
        <v>3671</v>
      </c>
      <c r="E5893">
        <v>21</v>
      </c>
      <c r="F5893" s="14">
        <v>920.21487999999988</v>
      </c>
      <c r="G5893" s="12">
        <f t="shared" si="276"/>
        <v>1113.4600047999998</v>
      </c>
      <c r="H5893" s="4">
        <f t="shared" ref="H5893:H5956" si="277">+F5893*$E$1/134.25</f>
        <v>920.21487999999988</v>
      </c>
      <c r="I5893" s="4">
        <f t="shared" ref="I5893:I5956" si="278">+G5893*$E$1/134.25</f>
        <v>1113.4600047999998</v>
      </c>
    </row>
    <row r="5894" spans="3:9" x14ac:dyDescent="0.2">
      <c r="C5894" t="s">
        <v>5121</v>
      </c>
      <c r="D5894" t="s">
        <v>3671</v>
      </c>
      <c r="E5894">
        <v>21</v>
      </c>
      <c r="F5894" s="14">
        <v>178.38755999999998</v>
      </c>
      <c r="G5894" s="12">
        <f t="shared" si="276"/>
        <v>215.84894759999997</v>
      </c>
      <c r="H5894" s="4">
        <f t="shared" si="277"/>
        <v>178.38755999999998</v>
      </c>
      <c r="I5894" s="4">
        <f t="shared" si="278"/>
        <v>215.84894759999997</v>
      </c>
    </row>
    <row r="5895" spans="3:9" x14ac:dyDescent="0.2">
      <c r="C5895" t="s">
        <v>5122</v>
      </c>
      <c r="D5895" t="s">
        <v>3671</v>
      </c>
      <c r="E5895">
        <v>21</v>
      </c>
      <c r="F5895" s="14">
        <v>178.38755999999998</v>
      </c>
      <c r="G5895" s="12">
        <f t="shared" si="276"/>
        <v>215.84894759999997</v>
      </c>
      <c r="H5895" s="4">
        <f t="shared" si="277"/>
        <v>178.38755999999998</v>
      </c>
      <c r="I5895" s="4">
        <f t="shared" si="278"/>
        <v>215.84894759999997</v>
      </c>
    </row>
    <row r="5896" spans="3:9" x14ac:dyDescent="0.2">
      <c r="C5896" t="s">
        <v>5123</v>
      </c>
      <c r="D5896" t="s">
        <v>3671</v>
      </c>
      <c r="E5896">
        <v>21</v>
      </c>
      <c r="F5896" s="14">
        <v>36.806640000000002</v>
      </c>
      <c r="G5896" s="12">
        <f t="shared" si="276"/>
        <v>44.536034399999998</v>
      </c>
      <c r="H5896" s="4">
        <f t="shared" si="277"/>
        <v>36.806640000000002</v>
      </c>
      <c r="I5896" s="4">
        <f t="shared" si="278"/>
        <v>44.536034399999998</v>
      </c>
    </row>
    <row r="5897" spans="3:9" x14ac:dyDescent="0.2">
      <c r="C5897" t="s">
        <v>5124</v>
      </c>
      <c r="D5897" t="s">
        <v>3671</v>
      </c>
      <c r="E5897">
        <v>21</v>
      </c>
      <c r="F5897" s="14">
        <v>39.641679999999994</v>
      </c>
      <c r="G5897" s="12">
        <f t="shared" si="276"/>
        <v>47.966432799999993</v>
      </c>
      <c r="H5897" s="4">
        <f t="shared" si="277"/>
        <v>39.641679999999994</v>
      </c>
      <c r="I5897" s="4">
        <f t="shared" si="278"/>
        <v>47.966432799999993</v>
      </c>
    </row>
    <row r="5898" spans="3:9" x14ac:dyDescent="0.2">
      <c r="C5898" t="s">
        <v>5125</v>
      </c>
      <c r="D5898" t="s">
        <v>3671</v>
      </c>
      <c r="E5898">
        <v>21</v>
      </c>
      <c r="F5898" s="14">
        <v>67.955420000000004</v>
      </c>
      <c r="G5898" s="12">
        <f t="shared" si="276"/>
        <v>82.226058199999997</v>
      </c>
      <c r="H5898" s="4">
        <f t="shared" si="277"/>
        <v>67.955420000000004</v>
      </c>
      <c r="I5898" s="4">
        <f t="shared" si="278"/>
        <v>82.226058199999997</v>
      </c>
    </row>
    <row r="5899" spans="3:9" x14ac:dyDescent="0.2">
      <c r="C5899" t="s">
        <v>5126</v>
      </c>
      <c r="D5899" t="s">
        <v>3671</v>
      </c>
      <c r="E5899">
        <v>21</v>
      </c>
      <c r="F5899" s="14">
        <v>707.85572000000002</v>
      </c>
      <c r="G5899" s="12">
        <f t="shared" si="276"/>
        <v>856.5054212</v>
      </c>
      <c r="H5899" s="4">
        <f t="shared" si="277"/>
        <v>707.85572000000002</v>
      </c>
      <c r="I5899" s="4">
        <f t="shared" si="278"/>
        <v>856.5054212</v>
      </c>
    </row>
    <row r="5900" spans="3:9" x14ac:dyDescent="0.2">
      <c r="C5900" t="s">
        <v>5127</v>
      </c>
      <c r="D5900" t="s">
        <v>3671</v>
      </c>
      <c r="E5900">
        <v>21</v>
      </c>
      <c r="F5900" s="14">
        <v>71.841380000000001</v>
      </c>
      <c r="G5900" s="12">
        <f t="shared" si="276"/>
        <v>86.928069800000003</v>
      </c>
      <c r="H5900" s="4">
        <f t="shared" si="277"/>
        <v>71.841380000000001</v>
      </c>
      <c r="I5900" s="4">
        <f t="shared" si="278"/>
        <v>86.928069800000003</v>
      </c>
    </row>
    <row r="5901" spans="3:9" x14ac:dyDescent="0.2">
      <c r="C5901" t="s">
        <v>5128</v>
      </c>
      <c r="D5901" t="s">
        <v>1813</v>
      </c>
      <c r="E5901">
        <v>21</v>
      </c>
      <c r="F5901" s="14">
        <v>6251.5442599999997</v>
      </c>
      <c r="G5901" s="12">
        <f t="shared" si="276"/>
        <v>7564.3685545999997</v>
      </c>
      <c r="H5901" s="4">
        <f t="shared" si="277"/>
        <v>6251.5442599999997</v>
      </c>
      <c r="I5901" s="4">
        <f t="shared" si="278"/>
        <v>7564.3685545999997</v>
      </c>
    </row>
    <row r="5902" spans="3:9" x14ac:dyDescent="0.2">
      <c r="C5902" t="s">
        <v>5129</v>
      </c>
      <c r="D5902" t="s">
        <v>3638</v>
      </c>
      <c r="E5902">
        <v>21</v>
      </c>
      <c r="F5902" s="14">
        <v>28.655899999999999</v>
      </c>
      <c r="G5902" s="12">
        <f t="shared" si="276"/>
        <v>34.673638999999994</v>
      </c>
      <c r="H5902" s="4">
        <f t="shared" si="277"/>
        <v>28.655899999999999</v>
      </c>
      <c r="I5902" s="4">
        <f t="shared" si="278"/>
        <v>34.673638999999994</v>
      </c>
    </row>
    <row r="5903" spans="3:9" x14ac:dyDescent="0.2">
      <c r="C5903" t="s">
        <v>5130</v>
      </c>
      <c r="D5903" t="s">
        <v>3638</v>
      </c>
      <c r="E5903">
        <v>21</v>
      </c>
      <c r="F5903" s="14">
        <v>50.004240000000003</v>
      </c>
      <c r="G5903" s="12">
        <f t="shared" si="276"/>
        <v>60.505130399999999</v>
      </c>
      <c r="H5903" s="4">
        <f t="shared" si="277"/>
        <v>50.004240000000003</v>
      </c>
      <c r="I5903" s="4">
        <f t="shared" si="278"/>
        <v>60.505130399999999</v>
      </c>
    </row>
    <row r="5904" spans="3:9" x14ac:dyDescent="0.2">
      <c r="C5904" t="s">
        <v>5131</v>
      </c>
      <c r="D5904" t="s">
        <v>3638</v>
      </c>
      <c r="E5904">
        <v>21</v>
      </c>
      <c r="F5904" s="14">
        <v>33.433920000000001</v>
      </c>
      <c r="G5904" s="12">
        <f t="shared" si="276"/>
        <v>40.455043199999999</v>
      </c>
      <c r="H5904" s="4">
        <f t="shared" si="277"/>
        <v>33.433920000000001</v>
      </c>
      <c r="I5904" s="4">
        <f t="shared" si="278"/>
        <v>40.455043199999999</v>
      </c>
    </row>
    <row r="5905" spans="3:9" x14ac:dyDescent="0.2">
      <c r="C5905" t="s">
        <v>5132</v>
      </c>
      <c r="D5905" t="s">
        <v>3638</v>
      </c>
      <c r="E5905">
        <v>21</v>
      </c>
      <c r="F5905" s="14">
        <v>15.28722</v>
      </c>
      <c r="G5905" s="12">
        <f t="shared" si="276"/>
        <v>18.497536199999999</v>
      </c>
      <c r="H5905" s="4">
        <f t="shared" si="277"/>
        <v>15.287219999999998</v>
      </c>
      <c r="I5905" s="4">
        <f t="shared" si="278"/>
        <v>18.497536199999999</v>
      </c>
    </row>
    <row r="5906" spans="3:9" x14ac:dyDescent="0.2">
      <c r="C5906" t="s">
        <v>5133</v>
      </c>
      <c r="D5906" t="s">
        <v>3638</v>
      </c>
      <c r="E5906">
        <v>21</v>
      </c>
      <c r="F5906" s="14">
        <v>33.433920000000001</v>
      </c>
      <c r="G5906" s="12">
        <f t="shared" si="276"/>
        <v>40.455043199999999</v>
      </c>
      <c r="H5906" s="4">
        <f t="shared" si="277"/>
        <v>33.433920000000001</v>
      </c>
      <c r="I5906" s="4">
        <f t="shared" si="278"/>
        <v>40.455043199999999</v>
      </c>
    </row>
    <row r="5907" spans="3:9" x14ac:dyDescent="0.2">
      <c r="C5907" t="s">
        <v>5134</v>
      </c>
      <c r="D5907" t="s">
        <v>3638</v>
      </c>
      <c r="E5907">
        <v>21</v>
      </c>
      <c r="F5907" s="14">
        <v>13.063179999999999</v>
      </c>
      <c r="G5907" s="12">
        <f t="shared" si="276"/>
        <v>15.806447799999999</v>
      </c>
      <c r="H5907" s="4">
        <f t="shared" si="277"/>
        <v>13.063179999999999</v>
      </c>
      <c r="I5907" s="4">
        <f t="shared" si="278"/>
        <v>15.806447799999999</v>
      </c>
    </row>
    <row r="5908" spans="3:9" x14ac:dyDescent="0.2">
      <c r="C5908" t="s">
        <v>5135</v>
      </c>
      <c r="D5908" t="s">
        <v>3638</v>
      </c>
      <c r="E5908">
        <v>21</v>
      </c>
      <c r="F5908" s="14">
        <v>13.063179999999999</v>
      </c>
      <c r="G5908" s="12">
        <f t="shared" si="276"/>
        <v>15.806447799999999</v>
      </c>
      <c r="H5908" s="4">
        <f t="shared" si="277"/>
        <v>13.063179999999999</v>
      </c>
      <c r="I5908" s="4">
        <f t="shared" si="278"/>
        <v>15.806447799999999</v>
      </c>
    </row>
    <row r="5909" spans="3:9" x14ac:dyDescent="0.2">
      <c r="C5909" t="s">
        <v>5136</v>
      </c>
      <c r="D5909" t="s">
        <v>3638</v>
      </c>
      <c r="E5909">
        <v>21</v>
      </c>
      <c r="F5909" s="14">
        <v>69.104099999999988</v>
      </c>
      <c r="G5909" s="12">
        <f t="shared" si="276"/>
        <v>83.615960999999984</v>
      </c>
      <c r="H5909" s="4">
        <f t="shared" si="277"/>
        <v>69.104099999999988</v>
      </c>
      <c r="I5909" s="4">
        <f t="shared" si="278"/>
        <v>83.615960999999984</v>
      </c>
    </row>
    <row r="5910" spans="3:9" x14ac:dyDescent="0.2">
      <c r="C5910" t="s">
        <v>5137</v>
      </c>
      <c r="D5910" t="s">
        <v>3638</v>
      </c>
      <c r="E5910">
        <v>21</v>
      </c>
      <c r="F5910" s="14">
        <v>24.525539999999999</v>
      </c>
      <c r="G5910" s="12">
        <f t="shared" si="276"/>
        <v>29.675903399999999</v>
      </c>
      <c r="H5910" s="4">
        <f t="shared" si="277"/>
        <v>24.525539999999999</v>
      </c>
      <c r="I5910" s="4">
        <f t="shared" si="278"/>
        <v>29.675903399999999</v>
      </c>
    </row>
    <row r="5911" spans="3:9" x14ac:dyDescent="0.2">
      <c r="C5911" t="s">
        <v>5138</v>
      </c>
      <c r="D5911" t="s">
        <v>3638</v>
      </c>
      <c r="E5911">
        <v>21</v>
      </c>
      <c r="F5911" s="14">
        <v>23.8901</v>
      </c>
      <c r="G5911" s="12">
        <f t="shared" si="276"/>
        <v>28.907021</v>
      </c>
      <c r="H5911" s="4">
        <f t="shared" si="277"/>
        <v>23.8901</v>
      </c>
      <c r="I5911" s="4">
        <f t="shared" si="278"/>
        <v>28.907021</v>
      </c>
    </row>
    <row r="5912" spans="3:9" x14ac:dyDescent="0.2">
      <c r="C5912" t="s">
        <v>5139</v>
      </c>
      <c r="D5912" t="s">
        <v>3638</v>
      </c>
      <c r="E5912">
        <v>21</v>
      </c>
      <c r="F5912" s="14">
        <v>85.038980000000009</v>
      </c>
      <c r="G5912" s="12">
        <f t="shared" si="276"/>
        <v>102.89716580000001</v>
      </c>
      <c r="H5912" s="4">
        <f t="shared" si="277"/>
        <v>85.038980000000009</v>
      </c>
      <c r="I5912" s="4">
        <f t="shared" si="278"/>
        <v>102.89716580000001</v>
      </c>
    </row>
    <row r="5913" spans="3:9" x14ac:dyDescent="0.2">
      <c r="C5913" t="s">
        <v>5140</v>
      </c>
      <c r="D5913" t="s">
        <v>1813</v>
      </c>
      <c r="E5913">
        <v>21</v>
      </c>
      <c r="F5913" s="14">
        <v>9666.02</v>
      </c>
      <c r="G5913" s="12">
        <f t="shared" si="276"/>
        <v>11695.8842</v>
      </c>
      <c r="H5913" s="4">
        <f t="shared" si="277"/>
        <v>9666.02</v>
      </c>
      <c r="I5913" s="4">
        <f t="shared" si="278"/>
        <v>11695.8842</v>
      </c>
    </row>
    <row r="5914" spans="3:9" x14ac:dyDescent="0.2">
      <c r="C5914" t="s">
        <v>5141</v>
      </c>
      <c r="D5914" t="s">
        <v>1813</v>
      </c>
      <c r="E5914">
        <v>21</v>
      </c>
      <c r="F5914" s="14">
        <v>17951.18</v>
      </c>
      <c r="G5914" s="12">
        <f t="shared" si="276"/>
        <v>21720.927800000001</v>
      </c>
      <c r="H5914" s="4">
        <f t="shared" si="277"/>
        <v>17951.18</v>
      </c>
      <c r="I5914" s="4">
        <f t="shared" si="278"/>
        <v>21720.927800000001</v>
      </c>
    </row>
    <row r="5915" spans="3:9" x14ac:dyDescent="0.2">
      <c r="C5915" t="s">
        <v>5142</v>
      </c>
      <c r="D5915" t="s">
        <v>3638</v>
      </c>
      <c r="E5915">
        <v>21</v>
      </c>
      <c r="F5915" s="14">
        <v>286.63231999999999</v>
      </c>
      <c r="G5915" s="12">
        <f t="shared" si="276"/>
        <v>346.82510719999999</v>
      </c>
      <c r="H5915" s="4">
        <f t="shared" si="277"/>
        <v>286.63231999999999</v>
      </c>
      <c r="I5915" s="4">
        <f t="shared" si="278"/>
        <v>346.82510719999999</v>
      </c>
    </row>
    <row r="5916" spans="3:9" x14ac:dyDescent="0.2">
      <c r="C5916" t="s">
        <v>5143</v>
      </c>
      <c r="D5916" t="s">
        <v>3638</v>
      </c>
      <c r="E5916">
        <v>21</v>
      </c>
      <c r="F5916" s="14">
        <v>375.81388000000004</v>
      </c>
      <c r="G5916" s="12">
        <f t="shared" si="276"/>
        <v>454.73479480000003</v>
      </c>
      <c r="H5916" s="4">
        <f t="shared" si="277"/>
        <v>375.81388000000004</v>
      </c>
      <c r="I5916" s="4">
        <f t="shared" si="278"/>
        <v>454.73479480000003</v>
      </c>
    </row>
    <row r="5917" spans="3:9" x14ac:dyDescent="0.2">
      <c r="C5917" t="s">
        <v>5144</v>
      </c>
      <c r="D5917" t="s">
        <v>3638</v>
      </c>
      <c r="E5917">
        <v>21</v>
      </c>
      <c r="F5917" s="14">
        <v>440.13995999999997</v>
      </c>
      <c r="G5917" s="12">
        <f t="shared" si="276"/>
        <v>532.5693516</v>
      </c>
      <c r="H5917" s="4">
        <f t="shared" si="277"/>
        <v>440.13995999999997</v>
      </c>
      <c r="I5917" s="4">
        <f t="shared" si="278"/>
        <v>532.5693516</v>
      </c>
    </row>
    <row r="5918" spans="3:9" x14ac:dyDescent="0.2">
      <c r="C5918" t="s">
        <v>5145</v>
      </c>
      <c r="D5918" t="s">
        <v>3638</v>
      </c>
      <c r="E5918">
        <v>21</v>
      </c>
      <c r="F5918" s="14">
        <v>511.1626</v>
      </c>
      <c r="G5918" s="12">
        <f t="shared" si="276"/>
        <v>618.50674600000002</v>
      </c>
      <c r="H5918" s="4">
        <f t="shared" si="277"/>
        <v>511.1626</v>
      </c>
      <c r="I5918" s="4">
        <f t="shared" si="278"/>
        <v>618.50674600000002</v>
      </c>
    </row>
    <row r="5919" spans="3:9" x14ac:dyDescent="0.2">
      <c r="C5919" t="s">
        <v>21472</v>
      </c>
      <c r="D5919" t="s">
        <v>3638</v>
      </c>
      <c r="E5919">
        <v>21</v>
      </c>
      <c r="F5919" s="14">
        <v>1043.3435999999999</v>
      </c>
      <c r="G5919" s="12">
        <f t="shared" si="276"/>
        <v>1262.4457559999998</v>
      </c>
      <c r="H5919" s="4">
        <f t="shared" si="277"/>
        <v>1043.3435999999999</v>
      </c>
      <c r="I5919" s="4">
        <f t="shared" si="278"/>
        <v>1262.4457559999998</v>
      </c>
    </row>
    <row r="5920" spans="3:9" x14ac:dyDescent="0.2">
      <c r="C5920" t="s">
        <v>5146</v>
      </c>
      <c r="D5920" t="s">
        <v>3638</v>
      </c>
      <c r="E5920">
        <v>21</v>
      </c>
      <c r="F5920" s="14">
        <v>1085.69812</v>
      </c>
      <c r="G5920" s="12">
        <f t="shared" si="276"/>
        <v>1313.6947252</v>
      </c>
      <c r="H5920" s="4">
        <f t="shared" si="277"/>
        <v>1085.69812</v>
      </c>
      <c r="I5920" s="4">
        <f t="shared" si="278"/>
        <v>1313.6947252</v>
      </c>
    </row>
    <row r="5921" spans="1:9" x14ac:dyDescent="0.2">
      <c r="C5921" t="s">
        <v>5147</v>
      </c>
      <c r="D5921" t="s">
        <v>3638</v>
      </c>
      <c r="E5921">
        <v>21</v>
      </c>
      <c r="F5921" s="14">
        <v>153.50764000000001</v>
      </c>
      <c r="G5921" s="12">
        <f t="shared" si="276"/>
        <v>185.74424440000001</v>
      </c>
      <c r="H5921" s="4">
        <f t="shared" si="277"/>
        <v>153.50764000000001</v>
      </c>
      <c r="I5921" s="4">
        <f t="shared" si="278"/>
        <v>185.74424440000001</v>
      </c>
    </row>
    <row r="5922" spans="1:9" x14ac:dyDescent="0.2">
      <c r="C5922" t="s">
        <v>5148</v>
      </c>
      <c r="D5922" t="s">
        <v>3638</v>
      </c>
      <c r="E5922">
        <v>21</v>
      </c>
      <c r="F5922" s="14">
        <v>193.32039999999998</v>
      </c>
      <c r="G5922" s="12">
        <f t="shared" si="276"/>
        <v>233.91768399999998</v>
      </c>
      <c r="H5922" s="4">
        <f t="shared" si="277"/>
        <v>193.32039999999998</v>
      </c>
      <c r="I5922" s="4">
        <f t="shared" si="278"/>
        <v>233.91768399999998</v>
      </c>
    </row>
    <row r="5923" spans="1:9" x14ac:dyDescent="0.2">
      <c r="C5923" t="s">
        <v>5149</v>
      </c>
      <c r="D5923" t="s">
        <v>3638</v>
      </c>
      <c r="E5923">
        <v>21</v>
      </c>
      <c r="F5923" s="14">
        <v>228.99057999999997</v>
      </c>
      <c r="G5923" s="12">
        <f t="shared" si="276"/>
        <v>277.07860179999994</v>
      </c>
      <c r="H5923" s="4">
        <f t="shared" si="277"/>
        <v>228.99057999999997</v>
      </c>
      <c r="I5923" s="4">
        <f t="shared" si="278"/>
        <v>277.07860179999994</v>
      </c>
    </row>
    <row r="5924" spans="1:9" x14ac:dyDescent="0.2">
      <c r="C5924" t="s">
        <v>21473</v>
      </c>
      <c r="D5924" t="s">
        <v>3549</v>
      </c>
      <c r="E5924">
        <v>21</v>
      </c>
      <c r="F5924" s="14">
        <v>6716.25864</v>
      </c>
      <c r="G5924" s="12">
        <f t="shared" si="276"/>
        <v>8126.6729544</v>
      </c>
      <c r="H5924" s="4">
        <f t="shared" si="277"/>
        <v>6716.25864</v>
      </c>
      <c r="I5924" s="4">
        <f t="shared" si="278"/>
        <v>8126.6729544000009</v>
      </c>
    </row>
    <row r="5925" spans="1:9" x14ac:dyDescent="0.2">
      <c r="C5925" t="s">
        <v>5150</v>
      </c>
      <c r="D5925" t="s">
        <v>3549</v>
      </c>
      <c r="E5925">
        <v>21</v>
      </c>
      <c r="F5925" s="14">
        <v>4237.3460999999998</v>
      </c>
      <c r="G5925" s="12">
        <f t="shared" si="276"/>
        <v>5127.1887809999998</v>
      </c>
      <c r="H5925" s="4">
        <f t="shared" si="277"/>
        <v>4237.3460999999998</v>
      </c>
      <c r="I5925" s="4">
        <f t="shared" si="278"/>
        <v>5127.1887809999998</v>
      </c>
    </row>
    <row r="5926" spans="1:9" x14ac:dyDescent="0.2">
      <c r="C5926" t="s">
        <v>5151</v>
      </c>
      <c r="D5926" t="s">
        <v>3549</v>
      </c>
      <c r="E5926">
        <v>21</v>
      </c>
      <c r="F5926" s="14">
        <v>6298.6767999999993</v>
      </c>
      <c r="G5926" s="12">
        <f t="shared" si="276"/>
        <v>7621.3989279999987</v>
      </c>
      <c r="H5926" s="4">
        <f t="shared" si="277"/>
        <v>6298.6767999999993</v>
      </c>
      <c r="I5926" s="4">
        <f t="shared" si="278"/>
        <v>7621.3989279999987</v>
      </c>
    </row>
    <row r="5927" spans="1:9" x14ac:dyDescent="0.2">
      <c r="C5927" t="s">
        <v>5152</v>
      </c>
      <c r="D5927" t="s">
        <v>3549</v>
      </c>
      <c r="E5927">
        <v>21</v>
      </c>
      <c r="F5927" s="14">
        <v>1774.4906399999998</v>
      </c>
      <c r="G5927" s="12">
        <f t="shared" si="276"/>
        <v>2147.1336743999996</v>
      </c>
      <c r="H5927" s="4">
        <f t="shared" si="277"/>
        <v>1774.4906399999998</v>
      </c>
      <c r="I5927" s="4">
        <f t="shared" si="278"/>
        <v>2147.1336743999996</v>
      </c>
    </row>
    <row r="5928" spans="1:9" x14ac:dyDescent="0.2">
      <c r="C5928" t="s">
        <v>5153</v>
      </c>
      <c r="D5928" t="s">
        <v>3549</v>
      </c>
      <c r="E5928">
        <v>21</v>
      </c>
      <c r="F5928" s="14">
        <v>2536.3221000000003</v>
      </c>
      <c r="G5928" s="12">
        <f t="shared" si="276"/>
        <v>3068.9497410000004</v>
      </c>
      <c r="H5928" s="4">
        <f t="shared" si="277"/>
        <v>2536.3221000000003</v>
      </c>
      <c r="I5928" s="4">
        <f t="shared" si="278"/>
        <v>3068.9497410000004</v>
      </c>
    </row>
    <row r="5929" spans="1:9" x14ac:dyDescent="0.2">
      <c r="C5929" t="s">
        <v>5154</v>
      </c>
      <c r="D5929" t="s">
        <v>3549</v>
      </c>
      <c r="E5929">
        <v>21</v>
      </c>
      <c r="F5929" s="14">
        <v>4014.3066600000002</v>
      </c>
      <c r="G5929" s="12">
        <f t="shared" si="276"/>
        <v>4857.3110586000003</v>
      </c>
      <c r="H5929" s="4">
        <f t="shared" si="277"/>
        <v>4014.3066599999997</v>
      </c>
      <c r="I5929" s="4">
        <f t="shared" si="278"/>
        <v>4857.3110586000003</v>
      </c>
    </row>
    <row r="5930" spans="1:9" x14ac:dyDescent="0.2">
      <c r="C5930" t="s">
        <v>25241</v>
      </c>
      <c r="D5930" t="s">
        <v>3549</v>
      </c>
      <c r="E5930">
        <v>21</v>
      </c>
      <c r="F5930" s="14">
        <v>6646.592419999999</v>
      </c>
      <c r="G5930" s="12">
        <f t="shared" si="276"/>
        <v>8042.3768281999983</v>
      </c>
      <c r="H5930" s="4">
        <f t="shared" si="277"/>
        <v>6646.592419999999</v>
      </c>
      <c r="I5930" s="4">
        <f t="shared" si="278"/>
        <v>8042.3768281999983</v>
      </c>
    </row>
    <row r="5931" spans="1:9" x14ac:dyDescent="0.2">
      <c r="C5931" t="s">
        <v>5155</v>
      </c>
      <c r="D5931" t="s">
        <v>3549</v>
      </c>
      <c r="E5931">
        <v>21</v>
      </c>
      <c r="F5931" s="14">
        <v>1216.90426</v>
      </c>
      <c r="G5931" s="12">
        <f t="shared" si="276"/>
        <v>1472.4541546</v>
      </c>
      <c r="H5931" s="4">
        <f t="shared" si="277"/>
        <v>1216.90426</v>
      </c>
      <c r="I5931" s="4">
        <f t="shared" si="278"/>
        <v>1472.4541546</v>
      </c>
    </row>
    <row r="5932" spans="1:9" x14ac:dyDescent="0.2">
      <c r="C5932" t="s">
        <v>5156</v>
      </c>
      <c r="D5932" t="s">
        <v>3549</v>
      </c>
      <c r="E5932">
        <v>21</v>
      </c>
      <c r="F5932" s="14">
        <v>1755.63518</v>
      </c>
      <c r="G5932" s="12">
        <f t="shared" si="276"/>
        <v>2124.3185678</v>
      </c>
      <c r="H5932" s="4">
        <f t="shared" si="277"/>
        <v>1755.63518</v>
      </c>
      <c r="I5932" s="4">
        <f t="shared" si="278"/>
        <v>2124.3185678</v>
      </c>
    </row>
    <row r="5933" spans="1:9" x14ac:dyDescent="0.2">
      <c r="A5933" t="s">
        <v>5157</v>
      </c>
      <c r="B5933" t="s">
        <v>5158</v>
      </c>
      <c r="C5933" t="s">
        <v>5160</v>
      </c>
      <c r="D5933" t="s">
        <v>1954</v>
      </c>
      <c r="E5933">
        <v>21</v>
      </c>
      <c r="F5933" s="14">
        <v>4008.7709999999997</v>
      </c>
      <c r="G5933" s="12">
        <f t="shared" si="276"/>
        <v>4850.6129099999998</v>
      </c>
      <c r="H5933" s="4">
        <f t="shared" si="277"/>
        <v>4008.7709999999997</v>
      </c>
      <c r="I5933" s="4">
        <f t="shared" si="278"/>
        <v>4850.6129099999998</v>
      </c>
    </row>
    <row r="5934" spans="1:9" x14ac:dyDescent="0.2">
      <c r="C5934" t="s">
        <v>5161</v>
      </c>
      <c r="D5934" t="s">
        <v>1954</v>
      </c>
      <c r="E5934">
        <v>21</v>
      </c>
      <c r="F5934" s="14">
        <v>3016.4703399999999</v>
      </c>
      <c r="G5934" s="12">
        <f t="shared" si="276"/>
        <v>3649.9291113999998</v>
      </c>
      <c r="H5934" s="4">
        <f t="shared" si="277"/>
        <v>3016.4703399999999</v>
      </c>
      <c r="I5934" s="4">
        <f t="shared" si="278"/>
        <v>3649.9291113999998</v>
      </c>
    </row>
    <row r="5935" spans="1:9" x14ac:dyDescent="0.2">
      <c r="C5935" t="s">
        <v>5162</v>
      </c>
      <c r="D5935" t="s">
        <v>1954</v>
      </c>
      <c r="E5935">
        <v>21</v>
      </c>
      <c r="F5935" s="14">
        <v>5681.5667999999996</v>
      </c>
      <c r="G5935" s="12">
        <f t="shared" si="276"/>
        <v>6874.695827999999</v>
      </c>
      <c r="H5935" s="4">
        <f t="shared" si="277"/>
        <v>5681.5667999999996</v>
      </c>
      <c r="I5935" s="4">
        <f t="shared" si="278"/>
        <v>6874.695827999999</v>
      </c>
    </row>
    <row r="5936" spans="1:9" x14ac:dyDescent="0.2">
      <c r="C5936" t="s">
        <v>5163</v>
      </c>
      <c r="D5936" t="s">
        <v>1954</v>
      </c>
      <c r="E5936">
        <v>21</v>
      </c>
      <c r="F5936" s="14">
        <v>7322.1995599999991</v>
      </c>
      <c r="G5936" s="12">
        <f t="shared" si="276"/>
        <v>8859.8614675999979</v>
      </c>
      <c r="H5936" s="4">
        <f t="shared" si="277"/>
        <v>7322.1995599999991</v>
      </c>
      <c r="I5936" s="4">
        <f t="shared" si="278"/>
        <v>8859.8614675999979</v>
      </c>
    </row>
    <row r="5937" spans="3:9" x14ac:dyDescent="0.2">
      <c r="C5937" t="s">
        <v>5164</v>
      </c>
      <c r="D5937" t="s">
        <v>5159</v>
      </c>
      <c r="E5937">
        <v>21</v>
      </c>
      <c r="F5937" s="14">
        <v>4076.6653200000001</v>
      </c>
      <c r="G5937" s="12">
        <f t="shared" si="276"/>
        <v>4932.7650371999998</v>
      </c>
      <c r="H5937" s="4">
        <f t="shared" si="277"/>
        <v>4076.6653200000001</v>
      </c>
      <c r="I5937" s="4">
        <f t="shared" si="278"/>
        <v>4932.7650371999998</v>
      </c>
    </row>
    <row r="5938" spans="3:9" x14ac:dyDescent="0.2">
      <c r="C5938" t="s">
        <v>5165</v>
      </c>
      <c r="D5938" t="s">
        <v>5159</v>
      </c>
      <c r="E5938">
        <v>21</v>
      </c>
      <c r="F5938" s="14">
        <v>4459.2124199999998</v>
      </c>
      <c r="G5938" s="12">
        <f t="shared" si="276"/>
        <v>5395.6470282</v>
      </c>
      <c r="H5938" s="4">
        <f t="shared" si="277"/>
        <v>4459.2124199999998</v>
      </c>
      <c r="I5938" s="4">
        <f t="shared" si="278"/>
        <v>5395.6470282</v>
      </c>
    </row>
    <row r="5939" spans="3:9" x14ac:dyDescent="0.2">
      <c r="C5939" t="s">
        <v>5166</v>
      </c>
      <c r="D5939" t="s">
        <v>5159</v>
      </c>
      <c r="E5939">
        <v>21</v>
      </c>
      <c r="F5939" s="14">
        <v>7338.9776199999997</v>
      </c>
      <c r="G5939" s="12">
        <f t="shared" si="276"/>
        <v>8880.1629201999986</v>
      </c>
      <c r="H5939" s="4">
        <f t="shared" si="277"/>
        <v>7338.9776199999997</v>
      </c>
      <c r="I5939" s="4">
        <f t="shared" si="278"/>
        <v>8880.1629201999986</v>
      </c>
    </row>
    <row r="5940" spans="3:9" x14ac:dyDescent="0.2">
      <c r="C5940" t="s">
        <v>5167</v>
      </c>
      <c r="D5940" t="s">
        <v>5159</v>
      </c>
      <c r="E5940">
        <v>21</v>
      </c>
      <c r="F5940" s="14">
        <v>10194.131740000001</v>
      </c>
      <c r="G5940" s="12">
        <f t="shared" si="276"/>
        <v>12334.899405400001</v>
      </c>
      <c r="H5940" s="4">
        <f t="shared" si="277"/>
        <v>10194.131740000001</v>
      </c>
      <c r="I5940" s="4">
        <f t="shared" si="278"/>
        <v>12334.899405400001</v>
      </c>
    </row>
    <row r="5941" spans="3:9" x14ac:dyDescent="0.2">
      <c r="C5941" t="s">
        <v>5168</v>
      </c>
      <c r="D5941" t="s">
        <v>5159</v>
      </c>
      <c r="E5941">
        <v>21</v>
      </c>
      <c r="F5941" s="14">
        <v>3490.5330199999999</v>
      </c>
      <c r="G5941" s="12">
        <f t="shared" si="276"/>
        <v>4223.5449541999997</v>
      </c>
      <c r="H5941" s="4">
        <f t="shared" si="277"/>
        <v>3490.5330199999999</v>
      </c>
      <c r="I5941" s="4">
        <f t="shared" si="278"/>
        <v>4223.5449541999997</v>
      </c>
    </row>
    <row r="5942" spans="3:9" x14ac:dyDescent="0.2">
      <c r="C5942" t="s">
        <v>5169</v>
      </c>
      <c r="D5942" t="s">
        <v>5159</v>
      </c>
      <c r="E5942">
        <v>21</v>
      </c>
      <c r="F5942" s="14">
        <v>4158.7592799999993</v>
      </c>
      <c r="G5942" s="12">
        <f t="shared" si="276"/>
        <v>5032.0987287999988</v>
      </c>
      <c r="H5942" s="4">
        <f t="shared" si="277"/>
        <v>4158.7592799999993</v>
      </c>
      <c r="I5942" s="4">
        <f t="shared" si="278"/>
        <v>5032.0987287999988</v>
      </c>
    </row>
    <row r="5943" spans="3:9" x14ac:dyDescent="0.2">
      <c r="C5943" t="s">
        <v>5170</v>
      </c>
      <c r="D5943" t="s">
        <v>5159</v>
      </c>
      <c r="E5943">
        <v>21</v>
      </c>
      <c r="F5943" s="14">
        <v>6631.3540800000001</v>
      </c>
      <c r="G5943" s="12">
        <f t="shared" si="276"/>
        <v>8023.9384368000001</v>
      </c>
      <c r="H5943" s="4">
        <f t="shared" si="277"/>
        <v>6631.3540800000001</v>
      </c>
      <c r="I5943" s="4">
        <f t="shared" si="278"/>
        <v>8023.9384368000001</v>
      </c>
    </row>
    <row r="5944" spans="3:9" x14ac:dyDescent="0.2">
      <c r="C5944" t="s">
        <v>5171</v>
      </c>
      <c r="D5944" t="s">
        <v>5159</v>
      </c>
      <c r="E5944">
        <v>21</v>
      </c>
      <c r="F5944" s="14">
        <v>8905.288340000001</v>
      </c>
      <c r="G5944" s="12">
        <f t="shared" si="276"/>
        <v>10775.3988914</v>
      </c>
      <c r="H5944" s="4">
        <f t="shared" si="277"/>
        <v>8905.288340000001</v>
      </c>
      <c r="I5944" s="4">
        <f t="shared" si="278"/>
        <v>10775.3988914</v>
      </c>
    </row>
    <row r="5945" spans="3:9" x14ac:dyDescent="0.2">
      <c r="C5945" t="s">
        <v>5172</v>
      </c>
      <c r="D5945" t="s">
        <v>1954</v>
      </c>
      <c r="E5945">
        <v>21</v>
      </c>
      <c r="F5945" s="14">
        <v>4409.6481000000003</v>
      </c>
      <c r="G5945" s="12">
        <f t="shared" si="276"/>
        <v>5335.6742009999998</v>
      </c>
      <c r="H5945" s="4">
        <f t="shared" si="277"/>
        <v>4409.6481000000003</v>
      </c>
      <c r="I5945" s="4">
        <f t="shared" si="278"/>
        <v>5335.6742009999998</v>
      </c>
    </row>
    <row r="5946" spans="3:9" x14ac:dyDescent="0.2">
      <c r="C5946" t="s">
        <v>5173</v>
      </c>
      <c r="D5946" t="s">
        <v>1954</v>
      </c>
      <c r="E5946">
        <v>21</v>
      </c>
      <c r="F5946" s="14">
        <v>7752.7590399999999</v>
      </c>
      <c r="G5946" s="12">
        <f t="shared" si="276"/>
        <v>9380.8384384000001</v>
      </c>
      <c r="H5946" s="4">
        <f t="shared" si="277"/>
        <v>7752.7590399999999</v>
      </c>
      <c r="I5946" s="4">
        <f t="shared" si="278"/>
        <v>9380.8384384000001</v>
      </c>
    </row>
    <row r="5947" spans="3:9" x14ac:dyDescent="0.2">
      <c r="C5947" t="s">
        <v>5174</v>
      </c>
      <c r="D5947" t="s">
        <v>1954</v>
      </c>
      <c r="E5947">
        <v>21</v>
      </c>
      <c r="F5947" s="14">
        <v>8411.0015599999988</v>
      </c>
      <c r="G5947" s="12">
        <f t="shared" si="276"/>
        <v>10177.311887599999</v>
      </c>
      <c r="H5947" s="4">
        <f t="shared" si="277"/>
        <v>8411.0015599999988</v>
      </c>
      <c r="I5947" s="4">
        <f t="shared" si="278"/>
        <v>10177.311887599999</v>
      </c>
    </row>
    <row r="5948" spans="3:9" x14ac:dyDescent="0.2">
      <c r="C5948" t="s">
        <v>5175</v>
      </c>
      <c r="D5948" t="s">
        <v>1954</v>
      </c>
      <c r="E5948">
        <v>21</v>
      </c>
      <c r="F5948" s="14">
        <v>53935.291799999999</v>
      </c>
      <c r="G5948" s="12">
        <f t="shared" si="276"/>
        <v>65261.703077999999</v>
      </c>
      <c r="H5948" s="4">
        <f t="shared" si="277"/>
        <v>53935.291799999999</v>
      </c>
      <c r="I5948" s="4">
        <f t="shared" si="278"/>
        <v>65261.703078000006</v>
      </c>
    </row>
    <row r="5949" spans="3:9" x14ac:dyDescent="0.2">
      <c r="C5949" t="s">
        <v>5176</v>
      </c>
      <c r="D5949" t="s">
        <v>1954</v>
      </c>
      <c r="E5949">
        <v>21</v>
      </c>
      <c r="F5949" s="14">
        <v>5834.9888999999994</v>
      </c>
      <c r="G5949" s="12">
        <f t="shared" si="276"/>
        <v>7060.3365689999991</v>
      </c>
      <c r="H5949" s="4">
        <f t="shared" si="277"/>
        <v>5834.9888999999994</v>
      </c>
      <c r="I5949" s="4">
        <f t="shared" si="278"/>
        <v>7060.3365689999991</v>
      </c>
    </row>
    <row r="5950" spans="3:9" x14ac:dyDescent="0.2">
      <c r="C5950" t="s">
        <v>5177</v>
      </c>
      <c r="D5950" t="s">
        <v>1954</v>
      </c>
      <c r="E5950">
        <v>21</v>
      </c>
      <c r="F5950" s="14">
        <v>6629.3255599999993</v>
      </c>
      <c r="G5950" s="12">
        <f t="shared" si="276"/>
        <v>8021.4839275999993</v>
      </c>
      <c r="H5950" s="4">
        <f t="shared" si="277"/>
        <v>6629.3255599999993</v>
      </c>
      <c r="I5950" s="4">
        <f t="shared" si="278"/>
        <v>8021.4839275999993</v>
      </c>
    </row>
    <row r="5951" spans="3:9" x14ac:dyDescent="0.2">
      <c r="C5951" t="s">
        <v>5178</v>
      </c>
      <c r="D5951" t="s">
        <v>1954</v>
      </c>
      <c r="E5951">
        <v>21</v>
      </c>
      <c r="F5951" s="14">
        <v>5040.66446</v>
      </c>
      <c r="G5951" s="12">
        <f t="shared" si="276"/>
        <v>6099.2039966000002</v>
      </c>
      <c r="H5951" s="4">
        <f t="shared" si="277"/>
        <v>5040.66446</v>
      </c>
      <c r="I5951" s="4">
        <f t="shared" si="278"/>
        <v>6099.2039966000002</v>
      </c>
    </row>
    <row r="5952" spans="3:9" x14ac:dyDescent="0.2">
      <c r="C5952" t="s">
        <v>5179</v>
      </c>
      <c r="D5952" t="s">
        <v>1954</v>
      </c>
      <c r="E5952">
        <v>21</v>
      </c>
      <c r="F5952" s="14">
        <v>9027.1584000000003</v>
      </c>
      <c r="G5952" s="12">
        <f t="shared" si="276"/>
        <v>10922.861664</v>
      </c>
      <c r="H5952" s="4">
        <f t="shared" si="277"/>
        <v>9027.1584000000003</v>
      </c>
      <c r="I5952" s="4">
        <f t="shared" si="278"/>
        <v>10922.861664</v>
      </c>
    </row>
    <row r="5953" spans="3:9" x14ac:dyDescent="0.2">
      <c r="C5953" t="s">
        <v>5180</v>
      </c>
      <c r="D5953" t="s">
        <v>1954</v>
      </c>
      <c r="E5953">
        <v>21</v>
      </c>
      <c r="F5953" s="14">
        <v>38481.733159999996</v>
      </c>
      <c r="G5953" s="12">
        <f t="shared" si="276"/>
        <v>46562.897123599992</v>
      </c>
      <c r="H5953" s="4">
        <f t="shared" si="277"/>
        <v>38481.733159999996</v>
      </c>
      <c r="I5953" s="4">
        <f t="shared" si="278"/>
        <v>46562.897123599992</v>
      </c>
    </row>
    <row r="5954" spans="3:9" x14ac:dyDescent="0.2">
      <c r="C5954" t="s">
        <v>5181</v>
      </c>
      <c r="D5954" t="s">
        <v>1954</v>
      </c>
      <c r="E5954">
        <v>21</v>
      </c>
      <c r="F5954" s="14">
        <v>39491.349559999995</v>
      </c>
      <c r="G5954" s="12">
        <f t="shared" si="276"/>
        <v>47784.532967599989</v>
      </c>
      <c r="H5954" s="4">
        <f t="shared" si="277"/>
        <v>39491.349559999995</v>
      </c>
      <c r="I5954" s="4">
        <f t="shared" si="278"/>
        <v>47784.532967599989</v>
      </c>
    </row>
    <row r="5955" spans="3:9" x14ac:dyDescent="0.2">
      <c r="C5955" t="s">
        <v>5182</v>
      </c>
      <c r="D5955" t="s">
        <v>1954</v>
      </c>
      <c r="E5955">
        <v>21</v>
      </c>
      <c r="F5955" s="14">
        <v>28274.208300000002</v>
      </c>
      <c r="G5955" s="12">
        <f t="shared" si="276"/>
        <v>34211.792043000001</v>
      </c>
      <c r="H5955" s="4">
        <f t="shared" si="277"/>
        <v>28274.208300000002</v>
      </c>
      <c r="I5955" s="4">
        <f t="shared" si="278"/>
        <v>34211.792043000001</v>
      </c>
    </row>
    <row r="5956" spans="3:9" x14ac:dyDescent="0.2">
      <c r="C5956" t="s">
        <v>5183</v>
      </c>
      <c r="D5956" t="s">
        <v>1954</v>
      </c>
      <c r="E5956">
        <v>21</v>
      </c>
      <c r="F5956" s="14">
        <v>34369.018840000004</v>
      </c>
      <c r="G5956" s="12">
        <f t="shared" ref="G5956:G6019" si="279">+F5956*(1+E5956%)</f>
        <v>41586.512796400006</v>
      </c>
      <c r="H5956" s="4">
        <f t="shared" si="277"/>
        <v>34369.018840000004</v>
      </c>
      <c r="I5956" s="4">
        <f t="shared" si="278"/>
        <v>41586.512796400006</v>
      </c>
    </row>
    <row r="5957" spans="3:9" x14ac:dyDescent="0.2">
      <c r="C5957" t="s">
        <v>5184</v>
      </c>
      <c r="D5957" t="s">
        <v>1954</v>
      </c>
      <c r="E5957">
        <v>21</v>
      </c>
      <c r="F5957" s="14">
        <v>2868.00956</v>
      </c>
      <c r="G5957" s="12">
        <f t="shared" si="279"/>
        <v>3470.2915675999998</v>
      </c>
      <c r="H5957" s="4">
        <f t="shared" ref="H5957:H6020" si="280">+F5957*$E$1/134.25</f>
        <v>2868.00956</v>
      </c>
      <c r="I5957" s="4">
        <f t="shared" ref="I5957:I6020" si="281">+G5957*$E$1/134.25</f>
        <v>3470.2915675999998</v>
      </c>
    </row>
    <row r="5958" spans="3:9" x14ac:dyDescent="0.2">
      <c r="C5958" t="s">
        <v>5185</v>
      </c>
      <c r="D5958" t="s">
        <v>1954</v>
      </c>
      <c r="E5958">
        <v>21</v>
      </c>
      <c r="F5958" s="14">
        <v>4454.1899999999996</v>
      </c>
      <c r="G5958" s="12">
        <f t="shared" si="279"/>
        <v>5389.5698999999995</v>
      </c>
      <c r="H5958" s="4">
        <f t="shared" si="280"/>
        <v>4454.1899999999996</v>
      </c>
      <c r="I5958" s="4">
        <f t="shared" si="281"/>
        <v>5389.5698999999995</v>
      </c>
    </row>
    <row r="5959" spans="3:9" x14ac:dyDescent="0.2">
      <c r="C5959" t="s">
        <v>5186</v>
      </c>
      <c r="D5959" t="s">
        <v>1954</v>
      </c>
      <c r="E5959">
        <v>21</v>
      </c>
      <c r="F5959" s="14">
        <v>19474.708500000001</v>
      </c>
      <c r="G5959" s="12">
        <f t="shared" si="279"/>
        <v>23564.397284999999</v>
      </c>
      <c r="H5959" s="4">
        <f t="shared" si="280"/>
        <v>19474.708500000001</v>
      </c>
      <c r="I5959" s="4">
        <f t="shared" si="281"/>
        <v>23564.397284999999</v>
      </c>
    </row>
    <row r="5960" spans="3:9" x14ac:dyDescent="0.2">
      <c r="C5960" t="s">
        <v>5187</v>
      </c>
      <c r="D5960" t="s">
        <v>1954</v>
      </c>
      <c r="E5960">
        <v>21</v>
      </c>
      <c r="F5960" s="14">
        <v>24493.0959</v>
      </c>
      <c r="G5960" s="12">
        <f t="shared" si="279"/>
        <v>29636.646038999999</v>
      </c>
      <c r="H5960" s="4">
        <f t="shared" si="280"/>
        <v>24493.0959</v>
      </c>
      <c r="I5960" s="4">
        <f t="shared" si="281"/>
        <v>29636.646038999999</v>
      </c>
    </row>
    <row r="5961" spans="3:9" x14ac:dyDescent="0.2">
      <c r="C5961" t="s">
        <v>5188</v>
      </c>
      <c r="D5961" t="s">
        <v>1954</v>
      </c>
      <c r="E5961">
        <v>21</v>
      </c>
      <c r="F5961" s="14">
        <v>30526.0488</v>
      </c>
      <c r="G5961" s="12">
        <f t="shared" si="279"/>
        <v>36936.519048000002</v>
      </c>
      <c r="H5961" s="4">
        <f t="shared" si="280"/>
        <v>30526.0488</v>
      </c>
      <c r="I5961" s="4">
        <f t="shared" si="281"/>
        <v>36936.519048000002</v>
      </c>
    </row>
    <row r="5962" spans="3:9" x14ac:dyDescent="0.2">
      <c r="C5962" t="s">
        <v>5189</v>
      </c>
      <c r="D5962" t="s">
        <v>1954</v>
      </c>
      <c r="E5962">
        <v>21</v>
      </c>
      <c r="F5962" s="14">
        <v>6706.0304999999998</v>
      </c>
      <c r="G5962" s="12">
        <f t="shared" si="279"/>
        <v>8114.2969049999992</v>
      </c>
      <c r="H5962" s="4">
        <f t="shared" si="280"/>
        <v>6706.0304999999998</v>
      </c>
      <c r="I5962" s="4">
        <f t="shared" si="281"/>
        <v>8114.2969049999983</v>
      </c>
    </row>
    <row r="5963" spans="3:9" x14ac:dyDescent="0.2">
      <c r="C5963" t="s">
        <v>5190</v>
      </c>
      <c r="D5963" t="s">
        <v>5159</v>
      </c>
      <c r="E5963">
        <v>21</v>
      </c>
      <c r="F5963" s="14">
        <v>3339.4816000000001</v>
      </c>
      <c r="G5963" s="12">
        <f t="shared" si="279"/>
        <v>4040.7727359999999</v>
      </c>
      <c r="H5963" s="4">
        <f t="shared" si="280"/>
        <v>3339.4816000000001</v>
      </c>
      <c r="I5963" s="4">
        <f t="shared" si="281"/>
        <v>4040.7727360000004</v>
      </c>
    </row>
    <row r="5964" spans="3:9" x14ac:dyDescent="0.2">
      <c r="C5964" t="s">
        <v>5191</v>
      </c>
      <c r="D5964" t="s">
        <v>5159</v>
      </c>
      <c r="E5964">
        <v>21</v>
      </c>
      <c r="F5964" s="14">
        <v>3938.7503999999999</v>
      </c>
      <c r="G5964" s="12">
        <f t="shared" si="279"/>
        <v>4765.887984</v>
      </c>
      <c r="H5964" s="4">
        <f t="shared" si="280"/>
        <v>3938.7503999999994</v>
      </c>
      <c r="I5964" s="4">
        <f t="shared" si="281"/>
        <v>4765.887984</v>
      </c>
    </row>
    <row r="5965" spans="3:9" x14ac:dyDescent="0.2">
      <c r="C5965" t="s">
        <v>5192</v>
      </c>
      <c r="D5965" t="s">
        <v>5159</v>
      </c>
      <c r="E5965">
        <v>21</v>
      </c>
      <c r="F5965" s="14">
        <v>5688.9476799999993</v>
      </c>
      <c r="G5965" s="12">
        <f t="shared" si="279"/>
        <v>6883.6266927999986</v>
      </c>
      <c r="H5965" s="4">
        <f t="shared" si="280"/>
        <v>5688.9476799999993</v>
      </c>
      <c r="I5965" s="4">
        <f t="shared" si="281"/>
        <v>6883.6266927999986</v>
      </c>
    </row>
    <row r="5966" spans="3:9" x14ac:dyDescent="0.2">
      <c r="C5966" t="s">
        <v>5193</v>
      </c>
      <c r="D5966" t="s">
        <v>5159</v>
      </c>
      <c r="E5966">
        <v>21</v>
      </c>
      <c r="F5966" s="14">
        <v>9319.02088</v>
      </c>
      <c r="G5966" s="12">
        <f t="shared" si="279"/>
        <v>11276.0152648</v>
      </c>
      <c r="H5966" s="4">
        <f t="shared" si="280"/>
        <v>9319.02088</v>
      </c>
      <c r="I5966" s="4">
        <f t="shared" si="281"/>
        <v>11276.0152648</v>
      </c>
    </row>
    <row r="5967" spans="3:9" x14ac:dyDescent="0.2">
      <c r="C5967" t="s">
        <v>5194</v>
      </c>
      <c r="D5967" t="s">
        <v>5159</v>
      </c>
      <c r="E5967">
        <v>21</v>
      </c>
      <c r="F5967" s="14">
        <v>9319.02088</v>
      </c>
      <c r="G5967" s="12">
        <f t="shared" si="279"/>
        <v>11276.0152648</v>
      </c>
      <c r="H5967" s="4">
        <f t="shared" si="280"/>
        <v>9319.02088</v>
      </c>
      <c r="I5967" s="4">
        <f t="shared" si="281"/>
        <v>11276.0152648</v>
      </c>
    </row>
    <row r="5968" spans="3:9" x14ac:dyDescent="0.2">
      <c r="C5968" t="s">
        <v>5195</v>
      </c>
      <c r="D5968" t="s">
        <v>5159</v>
      </c>
      <c r="E5968">
        <v>21</v>
      </c>
      <c r="F5968" s="14">
        <v>28218.130719999997</v>
      </c>
      <c r="G5968" s="12">
        <f t="shared" si="279"/>
        <v>34143.938171199996</v>
      </c>
      <c r="H5968" s="4">
        <f t="shared" si="280"/>
        <v>28218.130719999997</v>
      </c>
      <c r="I5968" s="4">
        <f t="shared" si="281"/>
        <v>34143.938171199996</v>
      </c>
    </row>
    <row r="5969" spans="3:9" x14ac:dyDescent="0.2">
      <c r="C5969" t="s">
        <v>5196</v>
      </c>
      <c r="D5969" t="s">
        <v>5159</v>
      </c>
      <c r="E5969">
        <v>21</v>
      </c>
      <c r="F5969" s="14">
        <v>30820.44082</v>
      </c>
      <c r="G5969" s="12">
        <f t="shared" si="279"/>
        <v>37292.733392199996</v>
      </c>
      <c r="H5969" s="4">
        <f t="shared" si="280"/>
        <v>30820.44082</v>
      </c>
      <c r="I5969" s="4">
        <f t="shared" si="281"/>
        <v>37292.733392199996</v>
      </c>
    </row>
    <row r="5970" spans="3:9" x14ac:dyDescent="0.2">
      <c r="C5970" t="s">
        <v>5197</v>
      </c>
      <c r="D5970" t="s">
        <v>5159</v>
      </c>
      <c r="E5970">
        <v>21</v>
      </c>
      <c r="F5970" s="14">
        <v>41475.914219999999</v>
      </c>
      <c r="G5970" s="12">
        <f t="shared" si="279"/>
        <v>50185.856206199998</v>
      </c>
      <c r="H5970" s="4">
        <f t="shared" si="280"/>
        <v>41475.914219999999</v>
      </c>
      <c r="I5970" s="4">
        <f t="shared" si="281"/>
        <v>50185.856206199998</v>
      </c>
    </row>
    <row r="5971" spans="3:9" x14ac:dyDescent="0.2">
      <c r="C5971" t="s">
        <v>5198</v>
      </c>
      <c r="D5971" t="s">
        <v>5159</v>
      </c>
      <c r="E5971">
        <v>21</v>
      </c>
      <c r="F5971" s="14">
        <v>46146.911460000003</v>
      </c>
      <c r="G5971" s="12">
        <f t="shared" si="279"/>
        <v>55837.762866600002</v>
      </c>
      <c r="H5971" s="4">
        <f t="shared" si="280"/>
        <v>46146.911460000003</v>
      </c>
      <c r="I5971" s="4">
        <f t="shared" si="281"/>
        <v>55837.762866600002</v>
      </c>
    </row>
    <row r="5972" spans="3:9" x14ac:dyDescent="0.2">
      <c r="C5972" t="s">
        <v>5199</v>
      </c>
      <c r="D5972" t="s">
        <v>5159</v>
      </c>
      <c r="E5972">
        <v>21</v>
      </c>
      <c r="F5972" s="14">
        <v>59870.9735</v>
      </c>
      <c r="G5972" s="12">
        <f t="shared" si="279"/>
        <v>72443.877934999997</v>
      </c>
      <c r="H5972" s="4">
        <f t="shared" si="280"/>
        <v>59870.9735</v>
      </c>
      <c r="I5972" s="4">
        <f t="shared" si="281"/>
        <v>72443.877934999997</v>
      </c>
    </row>
    <row r="5973" spans="3:9" x14ac:dyDescent="0.2">
      <c r="C5973" t="s">
        <v>5200</v>
      </c>
      <c r="D5973" t="s">
        <v>5159</v>
      </c>
      <c r="E5973">
        <v>21</v>
      </c>
      <c r="F5973" s="14">
        <v>57168.520499999999</v>
      </c>
      <c r="G5973" s="12">
        <f t="shared" si="279"/>
        <v>69173.909805000003</v>
      </c>
      <c r="H5973" s="4">
        <f t="shared" si="280"/>
        <v>57168.520499999999</v>
      </c>
      <c r="I5973" s="4">
        <f t="shared" si="281"/>
        <v>69173.909805000003</v>
      </c>
    </row>
    <row r="5974" spans="3:9" x14ac:dyDescent="0.2">
      <c r="C5974" t="s">
        <v>5201</v>
      </c>
      <c r="D5974" t="s">
        <v>5159</v>
      </c>
      <c r="E5974">
        <v>21</v>
      </c>
      <c r="F5974" s="14">
        <v>60084.408020000003</v>
      </c>
      <c r="G5974" s="12">
        <f t="shared" si="279"/>
        <v>72702.133704199994</v>
      </c>
      <c r="H5974" s="4">
        <f t="shared" si="280"/>
        <v>60084.408020000003</v>
      </c>
      <c r="I5974" s="4">
        <f t="shared" si="281"/>
        <v>72702.133704199994</v>
      </c>
    </row>
    <row r="5975" spans="3:9" x14ac:dyDescent="0.2">
      <c r="C5975" t="s">
        <v>5202</v>
      </c>
      <c r="D5975" t="s">
        <v>5159</v>
      </c>
      <c r="E5975">
        <v>21</v>
      </c>
      <c r="F5975" s="14">
        <v>7508.0902000000006</v>
      </c>
      <c r="G5975" s="12">
        <f t="shared" si="279"/>
        <v>9084.7891419999996</v>
      </c>
      <c r="H5975" s="4">
        <f t="shared" si="280"/>
        <v>7508.0902000000006</v>
      </c>
      <c r="I5975" s="4">
        <f t="shared" si="281"/>
        <v>9084.7891419999996</v>
      </c>
    </row>
    <row r="5976" spans="3:9" x14ac:dyDescent="0.2">
      <c r="C5976" t="s">
        <v>5203</v>
      </c>
      <c r="D5976" t="s">
        <v>5159</v>
      </c>
      <c r="E5976">
        <v>21</v>
      </c>
      <c r="F5976" s="14">
        <v>9128.5721799999992</v>
      </c>
      <c r="G5976" s="12">
        <f t="shared" si="279"/>
        <v>11045.572337799998</v>
      </c>
      <c r="H5976" s="4">
        <f t="shared" si="280"/>
        <v>9128.5721799999992</v>
      </c>
      <c r="I5976" s="4">
        <f t="shared" si="281"/>
        <v>11045.572337799998</v>
      </c>
    </row>
    <row r="5977" spans="3:9" x14ac:dyDescent="0.2">
      <c r="C5977" t="s">
        <v>5204</v>
      </c>
      <c r="D5977" t="s">
        <v>5159</v>
      </c>
      <c r="E5977">
        <v>21</v>
      </c>
      <c r="F5977" s="14">
        <v>12975.379299999999</v>
      </c>
      <c r="G5977" s="12">
        <f t="shared" si="279"/>
        <v>15700.208952999998</v>
      </c>
      <c r="H5977" s="4">
        <f t="shared" si="280"/>
        <v>12975.379299999999</v>
      </c>
      <c r="I5977" s="4">
        <f t="shared" si="281"/>
        <v>15700.208952999998</v>
      </c>
    </row>
    <row r="5978" spans="3:9" x14ac:dyDescent="0.2">
      <c r="C5978" t="s">
        <v>5205</v>
      </c>
      <c r="D5978" t="s">
        <v>5159</v>
      </c>
      <c r="E5978">
        <v>21</v>
      </c>
      <c r="F5978" s="14">
        <v>13277.46992</v>
      </c>
      <c r="G5978" s="12">
        <f t="shared" si="279"/>
        <v>16065.738603199999</v>
      </c>
      <c r="H5978" s="4">
        <f t="shared" si="280"/>
        <v>13277.46992</v>
      </c>
      <c r="I5978" s="4">
        <f t="shared" si="281"/>
        <v>16065.738603199999</v>
      </c>
    </row>
    <row r="5979" spans="3:9" x14ac:dyDescent="0.2">
      <c r="C5979" t="s">
        <v>5206</v>
      </c>
      <c r="D5979" t="s">
        <v>5159</v>
      </c>
      <c r="E5979">
        <v>21</v>
      </c>
      <c r="F5979" s="14">
        <v>16740.09246</v>
      </c>
      <c r="G5979" s="12">
        <f t="shared" si="279"/>
        <v>20255.511876599998</v>
      </c>
      <c r="H5979" s="4">
        <f t="shared" si="280"/>
        <v>16740.09246</v>
      </c>
      <c r="I5979" s="4">
        <f t="shared" si="281"/>
        <v>20255.511876599998</v>
      </c>
    </row>
    <row r="5980" spans="3:9" x14ac:dyDescent="0.2">
      <c r="C5980" t="s">
        <v>5207</v>
      </c>
      <c r="D5980" t="s">
        <v>5159</v>
      </c>
      <c r="E5980">
        <v>21</v>
      </c>
      <c r="F5980" s="14">
        <v>7516.3020399999996</v>
      </c>
      <c r="G5980" s="12">
        <f t="shared" si="279"/>
        <v>9094.7254684</v>
      </c>
      <c r="H5980" s="4">
        <f t="shared" si="280"/>
        <v>7516.3020399999996</v>
      </c>
      <c r="I5980" s="4">
        <f t="shared" si="281"/>
        <v>9094.7254684</v>
      </c>
    </row>
    <row r="5981" spans="3:9" x14ac:dyDescent="0.2">
      <c r="C5981" t="s">
        <v>5208</v>
      </c>
      <c r="D5981" t="s">
        <v>5159</v>
      </c>
      <c r="E5981">
        <v>21</v>
      </c>
      <c r="F5981" s="14">
        <v>9284.5482599999996</v>
      </c>
      <c r="G5981" s="12">
        <f t="shared" si="279"/>
        <v>11234.3033946</v>
      </c>
      <c r="H5981" s="4">
        <f t="shared" si="280"/>
        <v>9284.5482599999996</v>
      </c>
      <c r="I5981" s="4">
        <f t="shared" si="281"/>
        <v>11234.3033946</v>
      </c>
    </row>
    <row r="5982" spans="3:9" x14ac:dyDescent="0.2">
      <c r="C5982" t="s">
        <v>5209</v>
      </c>
      <c r="D5982" t="s">
        <v>1954</v>
      </c>
      <c r="E5982">
        <v>21</v>
      </c>
      <c r="F5982" s="14">
        <v>1266.7129799999998</v>
      </c>
      <c r="G5982" s="12">
        <f t="shared" si="279"/>
        <v>1532.7227057999996</v>
      </c>
      <c r="H5982" s="4">
        <f t="shared" si="280"/>
        <v>1266.7129799999998</v>
      </c>
      <c r="I5982" s="4">
        <f t="shared" si="281"/>
        <v>1532.7227057999996</v>
      </c>
    </row>
    <row r="5983" spans="3:9" x14ac:dyDescent="0.2">
      <c r="C5983" t="s">
        <v>5210</v>
      </c>
      <c r="D5983" t="s">
        <v>1954</v>
      </c>
      <c r="E5983">
        <v>21</v>
      </c>
      <c r="F5983" s="14">
        <v>1265.1488199999999</v>
      </c>
      <c r="G5983" s="12">
        <f t="shared" si="279"/>
        <v>1530.8300721999999</v>
      </c>
      <c r="H5983" s="4">
        <f t="shared" si="280"/>
        <v>1265.1488199999999</v>
      </c>
      <c r="I5983" s="4">
        <f t="shared" si="281"/>
        <v>1530.8300721999999</v>
      </c>
    </row>
    <row r="5984" spans="3:9" x14ac:dyDescent="0.2">
      <c r="C5984" t="s">
        <v>5211</v>
      </c>
      <c r="D5984" t="s">
        <v>1954</v>
      </c>
      <c r="E5984">
        <v>21</v>
      </c>
      <c r="F5984" s="14">
        <v>1276.0124000000001</v>
      </c>
      <c r="G5984" s="12">
        <f t="shared" si="279"/>
        <v>1543.9750040000001</v>
      </c>
      <c r="H5984" s="4">
        <f t="shared" si="280"/>
        <v>1276.0124000000001</v>
      </c>
      <c r="I5984" s="4">
        <f t="shared" si="281"/>
        <v>1543.9750040000001</v>
      </c>
    </row>
    <row r="5985" spans="3:9" x14ac:dyDescent="0.2">
      <c r="C5985" t="s">
        <v>5212</v>
      </c>
      <c r="D5985" t="s">
        <v>1954</v>
      </c>
      <c r="E5985">
        <v>21</v>
      </c>
      <c r="F5985" s="14">
        <v>1311.6703600000001</v>
      </c>
      <c r="G5985" s="12">
        <f t="shared" si="279"/>
        <v>1587.1211356000001</v>
      </c>
      <c r="H5985" s="4">
        <f t="shared" si="280"/>
        <v>1311.6703600000001</v>
      </c>
      <c r="I5985" s="4">
        <f t="shared" si="281"/>
        <v>1587.1211356000001</v>
      </c>
    </row>
    <row r="5986" spans="3:9" x14ac:dyDescent="0.2">
      <c r="C5986" t="s">
        <v>5213</v>
      </c>
      <c r="D5986" t="s">
        <v>1954</v>
      </c>
      <c r="E5986">
        <v>21</v>
      </c>
      <c r="F5986" s="14">
        <v>1313.2100800000001</v>
      </c>
      <c r="G5986" s="12">
        <f t="shared" si="279"/>
        <v>1588.9841968000001</v>
      </c>
      <c r="H5986" s="4">
        <f t="shared" si="280"/>
        <v>1313.2100800000001</v>
      </c>
      <c r="I5986" s="4">
        <f t="shared" si="281"/>
        <v>1588.9841968000001</v>
      </c>
    </row>
    <row r="5987" spans="3:9" x14ac:dyDescent="0.2">
      <c r="C5987" t="s">
        <v>5214</v>
      </c>
      <c r="D5987" t="s">
        <v>1954</v>
      </c>
      <c r="E5987">
        <v>21</v>
      </c>
      <c r="F5987" s="14">
        <v>1246.54998</v>
      </c>
      <c r="G5987" s="12">
        <f t="shared" si="279"/>
        <v>1508.3254758</v>
      </c>
      <c r="H5987" s="4">
        <f t="shared" si="280"/>
        <v>1246.54998</v>
      </c>
      <c r="I5987" s="4">
        <f t="shared" si="281"/>
        <v>1508.3254758</v>
      </c>
    </row>
    <row r="5988" spans="3:9" x14ac:dyDescent="0.2">
      <c r="C5988" t="s">
        <v>5215</v>
      </c>
      <c r="D5988" t="s">
        <v>1954</v>
      </c>
      <c r="E5988">
        <v>21</v>
      </c>
      <c r="F5988" s="14">
        <v>1821.7575999999999</v>
      </c>
      <c r="G5988" s="12">
        <f t="shared" si="279"/>
        <v>2204.3266959999996</v>
      </c>
      <c r="H5988" s="4">
        <f t="shared" si="280"/>
        <v>1821.7575999999999</v>
      </c>
      <c r="I5988" s="4">
        <f t="shared" si="281"/>
        <v>2204.3266959999996</v>
      </c>
    </row>
    <row r="5989" spans="3:9" x14ac:dyDescent="0.2">
      <c r="C5989" t="s">
        <v>5216</v>
      </c>
      <c r="D5989" t="s">
        <v>1954</v>
      </c>
      <c r="E5989">
        <v>21</v>
      </c>
      <c r="F5989" s="14">
        <v>1716.33566</v>
      </c>
      <c r="G5989" s="12">
        <f t="shared" si="279"/>
        <v>2076.7661485999997</v>
      </c>
      <c r="H5989" s="4">
        <f t="shared" si="280"/>
        <v>1716.33566</v>
      </c>
      <c r="I5989" s="4">
        <f t="shared" si="281"/>
        <v>2076.7661485999997</v>
      </c>
    </row>
    <row r="5990" spans="3:9" x14ac:dyDescent="0.2">
      <c r="C5990" t="s">
        <v>5217</v>
      </c>
      <c r="D5990" t="s">
        <v>1954</v>
      </c>
      <c r="E5990">
        <v>21</v>
      </c>
      <c r="F5990" s="14">
        <v>3818.2367599999998</v>
      </c>
      <c r="G5990" s="12">
        <f t="shared" si="279"/>
        <v>4620.0664795999992</v>
      </c>
      <c r="H5990" s="4">
        <f t="shared" si="280"/>
        <v>3818.2367599999998</v>
      </c>
      <c r="I5990" s="4">
        <f t="shared" si="281"/>
        <v>4620.0664795999992</v>
      </c>
    </row>
    <row r="5991" spans="3:9" x14ac:dyDescent="0.2">
      <c r="C5991" t="s">
        <v>5218</v>
      </c>
      <c r="D5991" t="s">
        <v>1954</v>
      </c>
      <c r="E5991">
        <v>21</v>
      </c>
      <c r="F5991" s="14">
        <v>6169.0470399999995</v>
      </c>
      <c r="G5991" s="12">
        <f t="shared" si="279"/>
        <v>7464.5469183999994</v>
      </c>
      <c r="H5991" s="4">
        <f t="shared" si="280"/>
        <v>6169.0470399999995</v>
      </c>
      <c r="I5991" s="4">
        <f t="shared" si="281"/>
        <v>7464.5469183999994</v>
      </c>
    </row>
    <row r="5992" spans="3:9" x14ac:dyDescent="0.2">
      <c r="C5992" t="s">
        <v>5219</v>
      </c>
      <c r="D5992" t="s">
        <v>1954</v>
      </c>
      <c r="E5992">
        <v>21</v>
      </c>
      <c r="F5992" s="14">
        <v>9623.5188400000006</v>
      </c>
      <c r="G5992" s="12">
        <f t="shared" si="279"/>
        <v>11644.4577964</v>
      </c>
      <c r="H5992" s="4">
        <f t="shared" si="280"/>
        <v>9623.5188400000006</v>
      </c>
      <c r="I5992" s="4">
        <f t="shared" si="281"/>
        <v>11644.4577964</v>
      </c>
    </row>
    <row r="5993" spans="3:9" x14ac:dyDescent="0.2">
      <c r="C5993" t="s">
        <v>5220</v>
      </c>
      <c r="D5993" t="s">
        <v>1954</v>
      </c>
      <c r="E5993">
        <v>21</v>
      </c>
      <c r="F5993" s="14">
        <v>34369.018840000004</v>
      </c>
      <c r="G5993" s="12">
        <f t="shared" si="279"/>
        <v>41586.512796400006</v>
      </c>
      <c r="H5993" s="4">
        <f t="shared" si="280"/>
        <v>34369.018840000004</v>
      </c>
      <c r="I5993" s="4">
        <f t="shared" si="281"/>
        <v>41586.512796400006</v>
      </c>
    </row>
    <row r="5994" spans="3:9" x14ac:dyDescent="0.2">
      <c r="C5994" t="s">
        <v>5221</v>
      </c>
      <c r="D5994" t="s">
        <v>1954</v>
      </c>
      <c r="E5994">
        <v>21</v>
      </c>
      <c r="F5994" s="14">
        <v>2868.00956</v>
      </c>
      <c r="G5994" s="12">
        <f t="shared" si="279"/>
        <v>3470.2915675999998</v>
      </c>
      <c r="H5994" s="4">
        <f t="shared" si="280"/>
        <v>2868.00956</v>
      </c>
      <c r="I5994" s="4">
        <f t="shared" si="281"/>
        <v>3470.2915675999998</v>
      </c>
    </row>
    <row r="5995" spans="3:9" x14ac:dyDescent="0.2">
      <c r="C5995" t="s">
        <v>5222</v>
      </c>
      <c r="D5995" t="s">
        <v>1954</v>
      </c>
      <c r="E5995">
        <v>21</v>
      </c>
      <c r="F5995" s="14">
        <v>2989.2563999999998</v>
      </c>
      <c r="G5995" s="12">
        <f t="shared" si="279"/>
        <v>3617.0002439999994</v>
      </c>
      <c r="H5995" s="4">
        <f t="shared" si="280"/>
        <v>2989.2563999999998</v>
      </c>
      <c r="I5995" s="4">
        <f t="shared" si="281"/>
        <v>3617.0002439999994</v>
      </c>
    </row>
    <row r="5996" spans="3:9" x14ac:dyDescent="0.2">
      <c r="C5996" t="s">
        <v>5223</v>
      </c>
      <c r="D5996" t="s">
        <v>1954</v>
      </c>
      <c r="E5996">
        <v>21</v>
      </c>
      <c r="F5996" s="14">
        <v>24493.0959</v>
      </c>
      <c r="G5996" s="12">
        <f t="shared" si="279"/>
        <v>29636.646038999999</v>
      </c>
      <c r="H5996" s="4">
        <f t="shared" si="280"/>
        <v>24493.0959</v>
      </c>
      <c r="I5996" s="4">
        <f t="shared" si="281"/>
        <v>29636.646038999999</v>
      </c>
    </row>
    <row r="5997" spans="3:9" x14ac:dyDescent="0.2">
      <c r="C5997" t="s">
        <v>5224</v>
      </c>
      <c r="D5997" t="s">
        <v>1954</v>
      </c>
      <c r="E5997">
        <v>21</v>
      </c>
      <c r="F5997" s="14">
        <v>5894.3780999999999</v>
      </c>
      <c r="G5997" s="12">
        <f t="shared" si="279"/>
        <v>7132.1975009999996</v>
      </c>
      <c r="H5997" s="4">
        <f t="shared" si="280"/>
        <v>5894.3780999999999</v>
      </c>
      <c r="I5997" s="4">
        <f t="shared" si="281"/>
        <v>7132.1975009999996</v>
      </c>
    </row>
    <row r="5998" spans="3:9" x14ac:dyDescent="0.2">
      <c r="C5998" t="s">
        <v>5225</v>
      </c>
      <c r="D5998" t="s">
        <v>1954</v>
      </c>
      <c r="E5998">
        <v>21</v>
      </c>
      <c r="F5998" s="14">
        <v>8411.0015599999988</v>
      </c>
      <c r="G5998" s="12">
        <f t="shared" si="279"/>
        <v>10177.311887599999</v>
      </c>
      <c r="H5998" s="4">
        <f t="shared" si="280"/>
        <v>8411.0015599999988</v>
      </c>
      <c r="I5998" s="4">
        <f t="shared" si="281"/>
        <v>10177.311887599999</v>
      </c>
    </row>
    <row r="5999" spans="3:9" x14ac:dyDescent="0.2">
      <c r="C5999" t="s">
        <v>5226</v>
      </c>
      <c r="D5999" t="s">
        <v>1954</v>
      </c>
      <c r="E5999">
        <v>10.5</v>
      </c>
      <c r="F5999" s="14">
        <v>11964.455359999998</v>
      </c>
      <c r="G5999" s="12">
        <f t="shared" si="279"/>
        <v>13220.723172799997</v>
      </c>
      <c r="H5999" s="4">
        <f t="shared" si="280"/>
        <v>11964.455359999998</v>
      </c>
      <c r="I5999" s="4">
        <f t="shared" si="281"/>
        <v>13220.723172799997</v>
      </c>
    </row>
    <row r="6000" spans="3:9" x14ac:dyDescent="0.2">
      <c r="C6000" t="s">
        <v>23400</v>
      </c>
      <c r="D6000" t="s">
        <v>1954</v>
      </c>
      <c r="E6000">
        <v>21</v>
      </c>
      <c r="F6000" s="14">
        <v>6631.7939999999999</v>
      </c>
      <c r="G6000" s="12">
        <f t="shared" si="279"/>
        <v>8024.4707399999998</v>
      </c>
      <c r="H6000" s="4">
        <f t="shared" si="280"/>
        <v>6631.7939999999999</v>
      </c>
      <c r="I6000" s="4">
        <f t="shared" si="281"/>
        <v>8024.4707399999998</v>
      </c>
    </row>
    <row r="6001" spans="3:9" x14ac:dyDescent="0.2">
      <c r="C6001" t="s">
        <v>23401</v>
      </c>
      <c r="D6001" t="s">
        <v>1954</v>
      </c>
      <c r="E6001">
        <v>21</v>
      </c>
      <c r="F6001" s="14">
        <v>10096.164000000001</v>
      </c>
      <c r="G6001" s="12">
        <f t="shared" si="279"/>
        <v>12216.35844</v>
      </c>
      <c r="H6001" s="4">
        <f t="shared" si="280"/>
        <v>10096.164000000001</v>
      </c>
      <c r="I6001" s="4">
        <f t="shared" si="281"/>
        <v>12216.35844</v>
      </c>
    </row>
    <row r="6002" spans="3:9" x14ac:dyDescent="0.2">
      <c r="C6002" t="s">
        <v>5227</v>
      </c>
      <c r="D6002" t="s">
        <v>1954</v>
      </c>
      <c r="E6002">
        <v>21</v>
      </c>
      <c r="F6002" s="14">
        <v>9875.9351599999991</v>
      </c>
      <c r="G6002" s="12">
        <f t="shared" si="279"/>
        <v>11949.881543599999</v>
      </c>
      <c r="H6002" s="4">
        <f t="shared" si="280"/>
        <v>9875.9351599999991</v>
      </c>
      <c r="I6002" s="4">
        <f t="shared" si="281"/>
        <v>11949.881543599999</v>
      </c>
    </row>
    <row r="6003" spans="3:9" x14ac:dyDescent="0.2">
      <c r="C6003" t="s">
        <v>5228</v>
      </c>
      <c r="D6003" t="s">
        <v>1954</v>
      </c>
      <c r="E6003">
        <v>21</v>
      </c>
      <c r="F6003" s="14">
        <v>9875.9351599999991</v>
      </c>
      <c r="G6003" s="12">
        <f t="shared" si="279"/>
        <v>11949.881543599999</v>
      </c>
      <c r="H6003" s="4">
        <f t="shared" si="280"/>
        <v>9875.9351599999991</v>
      </c>
      <c r="I6003" s="4">
        <f t="shared" si="281"/>
        <v>11949.881543599999</v>
      </c>
    </row>
    <row r="6004" spans="3:9" x14ac:dyDescent="0.2">
      <c r="C6004" t="s">
        <v>5229</v>
      </c>
      <c r="D6004" t="s">
        <v>1954</v>
      </c>
      <c r="E6004">
        <v>21</v>
      </c>
      <c r="F6004" s="14">
        <v>4454.1899999999996</v>
      </c>
      <c r="G6004" s="12">
        <f t="shared" si="279"/>
        <v>5389.5698999999995</v>
      </c>
      <c r="H6004" s="4">
        <f t="shared" si="280"/>
        <v>4454.1899999999996</v>
      </c>
      <c r="I6004" s="4">
        <f t="shared" si="281"/>
        <v>5389.5698999999995</v>
      </c>
    </row>
    <row r="6005" spans="3:9" x14ac:dyDescent="0.2">
      <c r="C6005" t="s">
        <v>5230</v>
      </c>
      <c r="D6005" t="s">
        <v>5159</v>
      </c>
      <c r="E6005">
        <v>21</v>
      </c>
      <c r="F6005" s="14">
        <v>4143.9853000000003</v>
      </c>
      <c r="G6005" s="12">
        <f t="shared" si="279"/>
        <v>5014.222213</v>
      </c>
      <c r="H6005" s="4">
        <f t="shared" si="280"/>
        <v>4143.9853000000003</v>
      </c>
      <c r="I6005" s="4">
        <f t="shared" si="281"/>
        <v>5014.222213</v>
      </c>
    </row>
    <row r="6006" spans="3:9" x14ac:dyDescent="0.2">
      <c r="C6006" t="s">
        <v>5231</v>
      </c>
      <c r="D6006" t="s">
        <v>5159</v>
      </c>
      <c r="E6006">
        <v>21</v>
      </c>
      <c r="F6006" s="14">
        <v>4152.1849199999997</v>
      </c>
      <c r="G6006" s="12">
        <f t="shared" si="279"/>
        <v>5024.1437531999991</v>
      </c>
      <c r="H6006" s="4">
        <f t="shared" si="280"/>
        <v>4152.1849199999997</v>
      </c>
      <c r="I6006" s="4">
        <f t="shared" si="281"/>
        <v>5024.1437531999991</v>
      </c>
    </row>
    <row r="6007" spans="3:9" x14ac:dyDescent="0.2">
      <c r="C6007" t="s">
        <v>5232</v>
      </c>
      <c r="D6007" t="s">
        <v>5159</v>
      </c>
      <c r="E6007">
        <v>21</v>
      </c>
      <c r="F6007" s="14">
        <v>5644.6135199999999</v>
      </c>
      <c r="G6007" s="12">
        <f t="shared" si="279"/>
        <v>6829.9823591999993</v>
      </c>
      <c r="H6007" s="4">
        <f t="shared" si="280"/>
        <v>5644.6135199999999</v>
      </c>
      <c r="I6007" s="4">
        <f t="shared" si="281"/>
        <v>6829.9823591999993</v>
      </c>
    </row>
    <row r="6008" spans="3:9" x14ac:dyDescent="0.2">
      <c r="C6008" t="s">
        <v>5233</v>
      </c>
      <c r="D6008" t="s">
        <v>5159</v>
      </c>
      <c r="E6008">
        <v>21</v>
      </c>
      <c r="F6008" s="14">
        <v>8672.1551799999997</v>
      </c>
      <c r="G6008" s="12">
        <f t="shared" si="279"/>
        <v>10493.307767799999</v>
      </c>
      <c r="H6008" s="4">
        <f t="shared" si="280"/>
        <v>8672.1551799999997</v>
      </c>
      <c r="I6008" s="4">
        <f t="shared" si="281"/>
        <v>10493.307767799999</v>
      </c>
    </row>
    <row r="6009" spans="3:9" x14ac:dyDescent="0.2">
      <c r="C6009" t="s">
        <v>5234</v>
      </c>
      <c r="D6009" t="s">
        <v>5159</v>
      </c>
      <c r="E6009">
        <v>21</v>
      </c>
      <c r="F6009" s="14">
        <v>11995.213099999999</v>
      </c>
      <c r="G6009" s="12">
        <f t="shared" si="279"/>
        <v>14514.207850999999</v>
      </c>
      <c r="H6009" s="4">
        <f t="shared" si="280"/>
        <v>11995.213099999999</v>
      </c>
      <c r="I6009" s="4">
        <f t="shared" si="281"/>
        <v>14514.207850999999</v>
      </c>
    </row>
    <row r="6010" spans="3:9" x14ac:dyDescent="0.2">
      <c r="C6010" t="s">
        <v>5235</v>
      </c>
      <c r="D6010" t="s">
        <v>5159</v>
      </c>
      <c r="E6010">
        <v>21</v>
      </c>
      <c r="F6010" s="14">
        <v>36417.432999999997</v>
      </c>
      <c r="G6010" s="12">
        <f t="shared" si="279"/>
        <v>44065.093929999995</v>
      </c>
      <c r="H6010" s="4">
        <f t="shared" si="280"/>
        <v>36417.432999999997</v>
      </c>
      <c r="I6010" s="4">
        <f t="shared" si="281"/>
        <v>44065.093929999995</v>
      </c>
    </row>
    <row r="6011" spans="3:9" x14ac:dyDescent="0.2">
      <c r="C6011" t="s">
        <v>5236</v>
      </c>
      <c r="D6011" t="s">
        <v>5159</v>
      </c>
      <c r="E6011">
        <v>21</v>
      </c>
      <c r="F6011" s="14">
        <v>13323.356019999999</v>
      </c>
      <c r="G6011" s="12">
        <f t="shared" si="279"/>
        <v>16121.260784199998</v>
      </c>
      <c r="H6011" s="4">
        <f t="shared" si="280"/>
        <v>13323.356019999999</v>
      </c>
      <c r="I6011" s="4">
        <f t="shared" si="281"/>
        <v>16121.2607842</v>
      </c>
    </row>
    <row r="6012" spans="3:9" x14ac:dyDescent="0.2">
      <c r="C6012" t="s">
        <v>5237</v>
      </c>
      <c r="D6012" t="s">
        <v>5159</v>
      </c>
      <c r="E6012">
        <v>21</v>
      </c>
      <c r="F6012" s="14">
        <v>7117.3312599999999</v>
      </c>
      <c r="G6012" s="12">
        <f t="shared" si="279"/>
        <v>8611.9708245999991</v>
      </c>
      <c r="H6012" s="4">
        <f t="shared" si="280"/>
        <v>7117.3312599999999</v>
      </c>
      <c r="I6012" s="4">
        <f t="shared" si="281"/>
        <v>8611.9708245999991</v>
      </c>
    </row>
    <row r="6013" spans="3:9" x14ac:dyDescent="0.2">
      <c r="C6013" t="s">
        <v>5238</v>
      </c>
      <c r="D6013" t="s">
        <v>5159</v>
      </c>
      <c r="E6013">
        <v>21</v>
      </c>
      <c r="F6013" s="14">
        <v>7977.6559199999992</v>
      </c>
      <c r="G6013" s="12">
        <f t="shared" si="279"/>
        <v>9652.9636631999983</v>
      </c>
      <c r="H6013" s="4">
        <f t="shared" si="280"/>
        <v>7977.6559199999992</v>
      </c>
      <c r="I6013" s="4">
        <f t="shared" si="281"/>
        <v>9652.9636631999983</v>
      </c>
    </row>
    <row r="6014" spans="3:9" x14ac:dyDescent="0.2">
      <c r="C6014" t="s">
        <v>5239</v>
      </c>
      <c r="D6014" t="s">
        <v>5159</v>
      </c>
      <c r="E6014">
        <v>21</v>
      </c>
      <c r="F6014" s="14">
        <v>8975.88328</v>
      </c>
      <c r="G6014" s="12">
        <f t="shared" si="279"/>
        <v>10860.8187688</v>
      </c>
      <c r="H6014" s="4">
        <f t="shared" si="280"/>
        <v>8975.88328</v>
      </c>
      <c r="I6014" s="4">
        <f t="shared" si="281"/>
        <v>10860.8187688</v>
      </c>
    </row>
    <row r="6015" spans="3:9" x14ac:dyDescent="0.2">
      <c r="C6015" t="s">
        <v>5240</v>
      </c>
      <c r="D6015" t="s">
        <v>5159</v>
      </c>
      <c r="E6015">
        <v>21</v>
      </c>
      <c r="F6015" s="14">
        <v>12203.722960000001</v>
      </c>
      <c r="G6015" s="12">
        <f t="shared" si="279"/>
        <v>14766.504781600001</v>
      </c>
      <c r="H6015" s="4">
        <f t="shared" si="280"/>
        <v>12203.722960000001</v>
      </c>
      <c r="I6015" s="4">
        <f t="shared" si="281"/>
        <v>14766.504781600001</v>
      </c>
    </row>
    <row r="6016" spans="3:9" x14ac:dyDescent="0.2">
      <c r="C6016" t="s">
        <v>5241</v>
      </c>
      <c r="D6016" t="s">
        <v>5159</v>
      </c>
      <c r="E6016">
        <v>21</v>
      </c>
      <c r="F6016" s="14">
        <v>16859.958439999999</v>
      </c>
      <c r="G6016" s="12">
        <f t="shared" si="279"/>
        <v>20400.549712399999</v>
      </c>
      <c r="H6016" s="4">
        <f t="shared" si="280"/>
        <v>16859.958439999999</v>
      </c>
      <c r="I6016" s="4">
        <f t="shared" si="281"/>
        <v>20400.549712399999</v>
      </c>
    </row>
    <row r="6017" spans="3:9" x14ac:dyDescent="0.2">
      <c r="C6017" t="s">
        <v>5242</v>
      </c>
      <c r="D6017" t="s">
        <v>5159</v>
      </c>
      <c r="E6017">
        <v>21</v>
      </c>
      <c r="F6017" s="14">
        <v>32012.404059999997</v>
      </c>
      <c r="G6017" s="12">
        <f t="shared" si="279"/>
        <v>38735.008912599995</v>
      </c>
      <c r="H6017" s="4">
        <f t="shared" si="280"/>
        <v>32012.404059999993</v>
      </c>
      <c r="I6017" s="4">
        <f t="shared" si="281"/>
        <v>38735.008912599995</v>
      </c>
    </row>
    <row r="6018" spans="3:9" x14ac:dyDescent="0.2">
      <c r="C6018" t="s">
        <v>5243</v>
      </c>
      <c r="D6018" t="s">
        <v>5159</v>
      </c>
      <c r="E6018">
        <v>21</v>
      </c>
      <c r="F6018" s="14">
        <v>47565.457939999993</v>
      </c>
      <c r="G6018" s="12">
        <f t="shared" si="279"/>
        <v>57554.204107399986</v>
      </c>
      <c r="H6018" s="4">
        <f t="shared" si="280"/>
        <v>47565.457939999993</v>
      </c>
      <c r="I6018" s="4">
        <f t="shared" si="281"/>
        <v>57554.204107399986</v>
      </c>
    </row>
    <row r="6019" spans="3:9" x14ac:dyDescent="0.2">
      <c r="C6019" t="s">
        <v>25167</v>
      </c>
      <c r="D6019" t="s">
        <v>11566</v>
      </c>
      <c r="E6019">
        <v>21</v>
      </c>
      <c r="F6019" s="14">
        <v>734.42200000000003</v>
      </c>
      <c r="G6019" s="12">
        <f t="shared" si="279"/>
        <v>888.65062</v>
      </c>
      <c r="H6019" s="4">
        <f t="shared" si="280"/>
        <v>734.42200000000003</v>
      </c>
      <c r="I6019" s="4">
        <f t="shared" si="281"/>
        <v>888.65062</v>
      </c>
    </row>
    <row r="6020" spans="3:9" x14ac:dyDescent="0.2">
      <c r="C6020" t="s">
        <v>5244</v>
      </c>
      <c r="D6020" t="s">
        <v>1954</v>
      </c>
      <c r="E6020">
        <v>21</v>
      </c>
      <c r="F6020" s="14">
        <v>1014.5654999999999</v>
      </c>
      <c r="G6020" s="12">
        <f t="shared" ref="G6020:G6083" si="282">+F6020*(1+E6020%)</f>
        <v>1227.6242549999999</v>
      </c>
      <c r="H6020" s="4">
        <f t="shared" si="280"/>
        <v>1014.5654999999998</v>
      </c>
      <c r="I6020" s="4">
        <f t="shared" si="281"/>
        <v>1227.6242549999999</v>
      </c>
    </row>
    <row r="6021" spans="3:9" x14ac:dyDescent="0.2">
      <c r="C6021" t="s">
        <v>5245</v>
      </c>
      <c r="D6021" t="s">
        <v>1954</v>
      </c>
      <c r="E6021">
        <v>21</v>
      </c>
      <c r="F6021" s="14">
        <v>527.07303999999999</v>
      </c>
      <c r="G6021" s="12">
        <f t="shared" si="282"/>
        <v>637.75837839999997</v>
      </c>
      <c r="H6021" s="4">
        <f t="shared" ref="H6021:H6084" si="283">+F6021*$E$1/134.25</f>
        <v>527.07303999999999</v>
      </c>
      <c r="I6021" s="4">
        <f t="shared" ref="I6021:I6084" si="284">+G6021*$E$1/134.25</f>
        <v>637.75837839999997</v>
      </c>
    </row>
    <row r="6022" spans="3:9" x14ac:dyDescent="0.2">
      <c r="C6022" t="s">
        <v>5246</v>
      </c>
      <c r="D6022" t="s">
        <v>1954</v>
      </c>
      <c r="E6022">
        <v>21</v>
      </c>
      <c r="F6022" s="14">
        <v>692.87400000000002</v>
      </c>
      <c r="G6022" s="12">
        <f t="shared" si="282"/>
        <v>838.37753999999995</v>
      </c>
      <c r="H6022" s="4">
        <f t="shared" si="283"/>
        <v>692.87400000000002</v>
      </c>
      <c r="I6022" s="4">
        <f t="shared" si="284"/>
        <v>838.37753999999995</v>
      </c>
    </row>
    <row r="6023" spans="3:9" x14ac:dyDescent="0.2">
      <c r="C6023" t="s">
        <v>5247</v>
      </c>
      <c r="D6023" t="s">
        <v>1954</v>
      </c>
      <c r="E6023">
        <v>21</v>
      </c>
      <c r="F6023" s="14">
        <v>1603.5083999999999</v>
      </c>
      <c r="G6023" s="12">
        <f t="shared" si="282"/>
        <v>1940.2451639999999</v>
      </c>
      <c r="H6023" s="4">
        <f t="shared" si="283"/>
        <v>1603.5083999999999</v>
      </c>
      <c r="I6023" s="4">
        <f t="shared" si="284"/>
        <v>1940.2451639999999</v>
      </c>
    </row>
    <row r="6024" spans="3:9" x14ac:dyDescent="0.2">
      <c r="C6024" t="s">
        <v>5248</v>
      </c>
      <c r="D6024" t="s">
        <v>1954</v>
      </c>
      <c r="E6024">
        <v>21</v>
      </c>
      <c r="F6024" s="14">
        <v>1640.63276</v>
      </c>
      <c r="G6024" s="12">
        <f t="shared" si="282"/>
        <v>1985.1656395999998</v>
      </c>
      <c r="H6024" s="4">
        <f t="shared" si="283"/>
        <v>1640.63276</v>
      </c>
      <c r="I6024" s="4">
        <f t="shared" si="284"/>
        <v>1985.1656395999998</v>
      </c>
    </row>
    <row r="6025" spans="3:9" x14ac:dyDescent="0.2">
      <c r="C6025" t="s">
        <v>5249</v>
      </c>
      <c r="D6025" t="s">
        <v>5159</v>
      </c>
      <c r="E6025">
        <v>21</v>
      </c>
      <c r="F6025" s="14">
        <v>768.38137999999992</v>
      </c>
      <c r="G6025" s="12">
        <f t="shared" si="282"/>
        <v>929.74146979999989</v>
      </c>
      <c r="H6025" s="4">
        <f t="shared" si="283"/>
        <v>768.38137999999992</v>
      </c>
      <c r="I6025" s="4">
        <f t="shared" si="284"/>
        <v>929.74146979999989</v>
      </c>
    </row>
    <row r="6026" spans="3:9" x14ac:dyDescent="0.2">
      <c r="C6026" t="s">
        <v>5250</v>
      </c>
      <c r="D6026" t="s">
        <v>5159</v>
      </c>
      <c r="E6026">
        <v>21</v>
      </c>
      <c r="F6026" s="14">
        <v>840.61379999999997</v>
      </c>
      <c r="G6026" s="12">
        <f t="shared" si="282"/>
        <v>1017.1426979999999</v>
      </c>
      <c r="H6026" s="4">
        <f t="shared" si="283"/>
        <v>840.61379999999997</v>
      </c>
      <c r="I6026" s="4">
        <f t="shared" si="284"/>
        <v>1017.1426979999999</v>
      </c>
    </row>
    <row r="6027" spans="3:9" x14ac:dyDescent="0.2">
      <c r="C6027" t="s">
        <v>5251</v>
      </c>
      <c r="D6027" t="s">
        <v>5159</v>
      </c>
      <c r="E6027">
        <v>21</v>
      </c>
      <c r="F6027" s="14">
        <v>1118.0933399999999</v>
      </c>
      <c r="G6027" s="12">
        <f t="shared" si="282"/>
        <v>1352.8929413999999</v>
      </c>
      <c r="H6027" s="4">
        <f t="shared" si="283"/>
        <v>1118.0933399999999</v>
      </c>
      <c r="I6027" s="4">
        <f t="shared" si="284"/>
        <v>1352.8929413999999</v>
      </c>
    </row>
    <row r="6028" spans="3:9" x14ac:dyDescent="0.2">
      <c r="C6028" t="s">
        <v>5252</v>
      </c>
      <c r="D6028" t="s">
        <v>5159</v>
      </c>
      <c r="E6028">
        <v>21</v>
      </c>
      <c r="F6028" s="14">
        <v>1878.2506599999999</v>
      </c>
      <c r="G6028" s="12">
        <f t="shared" si="282"/>
        <v>2272.6832985999999</v>
      </c>
      <c r="H6028" s="4">
        <f t="shared" si="283"/>
        <v>1878.2506599999999</v>
      </c>
      <c r="I6028" s="4">
        <f t="shared" si="284"/>
        <v>2272.6832985999999</v>
      </c>
    </row>
    <row r="6029" spans="3:9" x14ac:dyDescent="0.2">
      <c r="C6029" t="s">
        <v>5253</v>
      </c>
      <c r="D6029" t="s">
        <v>5159</v>
      </c>
      <c r="E6029">
        <v>21</v>
      </c>
      <c r="F6029" s="14">
        <v>1223.1609000000001</v>
      </c>
      <c r="G6029" s="12">
        <f t="shared" si="282"/>
        <v>1480.0246890000001</v>
      </c>
      <c r="H6029" s="4">
        <f t="shared" si="283"/>
        <v>1223.1609000000001</v>
      </c>
      <c r="I6029" s="4">
        <f t="shared" si="284"/>
        <v>1480.0246890000001</v>
      </c>
    </row>
    <row r="6030" spans="3:9" x14ac:dyDescent="0.2">
      <c r="C6030" t="s">
        <v>5254</v>
      </c>
      <c r="D6030" t="s">
        <v>5159</v>
      </c>
      <c r="E6030">
        <v>21</v>
      </c>
      <c r="F6030" s="14">
        <v>945.69358</v>
      </c>
      <c r="G6030" s="12">
        <f t="shared" si="282"/>
        <v>1144.2892317999999</v>
      </c>
      <c r="H6030" s="4">
        <f t="shared" si="283"/>
        <v>945.69358</v>
      </c>
      <c r="I6030" s="4">
        <f t="shared" si="284"/>
        <v>1144.2892317999999</v>
      </c>
    </row>
    <row r="6031" spans="3:9" x14ac:dyDescent="0.2">
      <c r="C6031" t="s">
        <v>5255</v>
      </c>
      <c r="D6031" t="s">
        <v>5159</v>
      </c>
      <c r="E6031">
        <v>21</v>
      </c>
      <c r="F6031" s="14">
        <v>2493.9431399999999</v>
      </c>
      <c r="G6031" s="12">
        <f t="shared" si="282"/>
        <v>3017.6711993999998</v>
      </c>
      <c r="H6031" s="4">
        <f t="shared" si="283"/>
        <v>2493.9431399999999</v>
      </c>
      <c r="I6031" s="4">
        <f t="shared" si="284"/>
        <v>3017.6711993999998</v>
      </c>
    </row>
    <row r="6032" spans="3:9" x14ac:dyDescent="0.2">
      <c r="C6032" t="s">
        <v>5256</v>
      </c>
      <c r="D6032" t="s">
        <v>5159</v>
      </c>
      <c r="E6032">
        <v>21</v>
      </c>
      <c r="F6032" s="14">
        <v>2999.6311799999999</v>
      </c>
      <c r="G6032" s="12">
        <f t="shared" si="282"/>
        <v>3629.5537277999997</v>
      </c>
      <c r="H6032" s="4">
        <f t="shared" si="283"/>
        <v>2999.6311799999999</v>
      </c>
      <c r="I6032" s="4">
        <f t="shared" si="284"/>
        <v>3629.5537277999997</v>
      </c>
    </row>
    <row r="6033" spans="2:9" x14ac:dyDescent="0.2">
      <c r="C6033" t="s">
        <v>5257</v>
      </c>
      <c r="D6033" t="s">
        <v>5159</v>
      </c>
      <c r="E6033">
        <v>21</v>
      </c>
      <c r="F6033" s="14">
        <v>1919.2976399999998</v>
      </c>
      <c r="G6033" s="12">
        <f t="shared" si="282"/>
        <v>2322.3501443999999</v>
      </c>
      <c r="H6033" s="4">
        <f t="shared" si="283"/>
        <v>1919.2976399999998</v>
      </c>
      <c r="I6033" s="4">
        <f t="shared" si="284"/>
        <v>2322.3501443999999</v>
      </c>
    </row>
    <row r="6034" spans="2:9" x14ac:dyDescent="0.2">
      <c r="B6034" t="s">
        <v>5262</v>
      </c>
      <c r="C6034" t="s">
        <v>25100</v>
      </c>
      <c r="D6034" t="s">
        <v>5264</v>
      </c>
      <c r="E6034">
        <v>21</v>
      </c>
      <c r="F6034" s="14">
        <v>148217.98082</v>
      </c>
      <c r="G6034" s="12">
        <f t="shared" si="282"/>
        <v>179343.7567922</v>
      </c>
      <c r="H6034" s="4">
        <f t="shared" si="283"/>
        <v>148217.98082</v>
      </c>
      <c r="I6034" s="4">
        <f t="shared" si="284"/>
        <v>179343.7567922</v>
      </c>
    </row>
    <row r="6035" spans="2:9" x14ac:dyDescent="0.2">
      <c r="C6035" t="s">
        <v>5263</v>
      </c>
      <c r="D6035" t="s">
        <v>5264</v>
      </c>
      <c r="E6035">
        <v>21</v>
      </c>
      <c r="F6035" s="14">
        <v>53991.35716</v>
      </c>
      <c r="G6035" s="12">
        <f t="shared" si="282"/>
        <v>65329.542163599996</v>
      </c>
      <c r="H6035" s="4">
        <f t="shared" si="283"/>
        <v>53991.35716</v>
      </c>
      <c r="I6035" s="4">
        <f t="shared" si="284"/>
        <v>65329.542163599996</v>
      </c>
    </row>
    <row r="6036" spans="2:9" x14ac:dyDescent="0.2">
      <c r="C6036" t="s">
        <v>5265</v>
      </c>
      <c r="D6036" t="s">
        <v>5264</v>
      </c>
      <c r="E6036">
        <v>21</v>
      </c>
      <c r="F6036" s="14">
        <v>143019.99607999998</v>
      </c>
      <c r="G6036" s="12">
        <f t="shared" si="282"/>
        <v>173054.19525679998</v>
      </c>
      <c r="H6036" s="4">
        <f t="shared" si="283"/>
        <v>143019.99607999998</v>
      </c>
      <c r="I6036" s="4">
        <f t="shared" si="284"/>
        <v>173054.19525679998</v>
      </c>
    </row>
    <row r="6037" spans="2:9" x14ac:dyDescent="0.2">
      <c r="C6037" t="s">
        <v>5266</v>
      </c>
      <c r="D6037" t="s">
        <v>5264</v>
      </c>
      <c r="E6037">
        <v>21</v>
      </c>
      <c r="F6037" s="14">
        <v>78614.168359999996</v>
      </c>
      <c r="G6037" s="12">
        <f t="shared" si="282"/>
        <v>95123.143715599988</v>
      </c>
      <c r="H6037" s="4">
        <f t="shared" si="283"/>
        <v>78614.168359999996</v>
      </c>
      <c r="I6037" s="4">
        <f t="shared" si="284"/>
        <v>95123.143715599988</v>
      </c>
    </row>
    <row r="6038" spans="2:9" x14ac:dyDescent="0.2">
      <c r="C6038" t="s">
        <v>5267</v>
      </c>
      <c r="D6038" t="s">
        <v>5264</v>
      </c>
      <c r="E6038">
        <v>21</v>
      </c>
      <c r="F6038" s="14">
        <v>111153.13221999998</v>
      </c>
      <c r="G6038" s="12">
        <f t="shared" si="282"/>
        <v>134495.28998619999</v>
      </c>
      <c r="H6038" s="4">
        <f t="shared" si="283"/>
        <v>111153.13221999998</v>
      </c>
      <c r="I6038" s="4">
        <f t="shared" si="284"/>
        <v>134495.28998619999</v>
      </c>
    </row>
    <row r="6039" spans="2:9" x14ac:dyDescent="0.2">
      <c r="C6039" t="s">
        <v>5268</v>
      </c>
      <c r="D6039" t="s">
        <v>5264</v>
      </c>
      <c r="E6039">
        <v>21</v>
      </c>
      <c r="F6039" s="14">
        <v>70968.664260000005</v>
      </c>
      <c r="G6039" s="12">
        <f t="shared" si="282"/>
        <v>85872.083754599997</v>
      </c>
      <c r="H6039" s="4">
        <f t="shared" si="283"/>
        <v>70968.664260000005</v>
      </c>
      <c r="I6039" s="4">
        <f t="shared" si="284"/>
        <v>85872.083754599997</v>
      </c>
    </row>
    <row r="6040" spans="2:9" x14ac:dyDescent="0.2">
      <c r="C6040" t="s">
        <v>5269</v>
      </c>
      <c r="D6040" t="s">
        <v>5264</v>
      </c>
      <c r="E6040">
        <v>21</v>
      </c>
      <c r="F6040" s="14">
        <v>196006.03827999998</v>
      </c>
      <c r="G6040" s="12">
        <f t="shared" si="282"/>
        <v>237167.30631879997</v>
      </c>
      <c r="H6040" s="4">
        <f t="shared" si="283"/>
        <v>196006.03827999998</v>
      </c>
      <c r="I6040" s="4">
        <f t="shared" si="284"/>
        <v>237167.30631879997</v>
      </c>
    </row>
    <row r="6041" spans="2:9" x14ac:dyDescent="0.2">
      <c r="C6041" t="s">
        <v>5270</v>
      </c>
      <c r="D6041" t="s">
        <v>5264</v>
      </c>
      <c r="E6041">
        <v>21</v>
      </c>
      <c r="F6041" s="14">
        <v>104725.61996</v>
      </c>
      <c r="G6041" s="12">
        <f t="shared" si="282"/>
        <v>126718.00015159999</v>
      </c>
      <c r="H6041" s="4">
        <f t="shared" si="283"/>
        <v>104725.61996</v>
      </c>
      <c r="I6041" s="4">
        <f t="shared" si="284"/>
        <v>126718.0001516</v>
      </c>
    </row>
    <row r="6042" spans="2:9" x14ac:dyDescent="0.2">
      <c r="C6042" t="s">
        <v>5271</v>
      </c>
      <c r="D6042" t="s">
        <v>5264</v>
      </c>
      <c r="E6042">
        <v>21</v>
      </c>
      <c r="F6042" s="14">
        <v>57078.960119999996</v>
      </c>
      <c r="G6042" s="12">
        <f t="shared" si="282"/>
        <v>69065.541745199997</v>
      </c>
      <c r="H6042" s="4">
        <f t="shared" si="283"/>
        <v>57078.960119999996</v>
      </c>
      <c r="I6042" s="4">
        <f t="shared" si="284"/>
        <v>69065.541745199997</v>
      </c>
    </row>
    <row r="6043" spans="2:9" x14ac:dyDescent="0.2">
      <c r="C6043" t="s">
        <v>5272</v>
      </c>
      <c r="D6043" t="s">
        <v>5264</v>
      </c>
      <c r="E6043">
        <v>21</v>
      </c>
      <c r="F6043" s="14">
        <v>83186.24470000001</v>
      </c>
      <c r="G6043" s="12">
        <f t="shared" si="282"/>
        <v>100655.35608700001</v>
      </c>
      <c r="H6043" s="4">
        <f t="shared" si="283"/>
        <v>83186.24470000001</v>
      </c>
      <c r="I6043" s="4">
        <f t="shared" si="284"/>
        <v>100655.35608700001</v>
      </c>
    </row>
    <row r="6044" spans="2:9" x14ac:dyDescent="0.2">
      <c r="C6044" t="s">
        <v>23402</v>
      </c>
      <c r="D6044" t="s">
        <v>5264</v>
      </c>
      <c r="E6044">
        <v>21</v>
      </c>
      <c r="F6044" s="14">
        <v>28823.081819999999</v>
      </c>
      <c r="G6044" s="12">
        <f t="shared" si="282"/>
        <v>34875.929002199999</v>
      </c>
      <c r="H6044" s="4">
        <f t="shared" si="283"/>
        <v>28823.081819999999</v>
      </c>
      <c r="I6044" s="4">
        <f t="shared" si="284"/>
        <v>34875.929002199999</v>
      </c>
    </row>
    <row r="6045" spans="2:9" x14ac:dyDescent="0.2">
      <c r="C6045" t="s">
        <v>21332</v>
      </c>
      <c r="D6045" t="s">
        <v>5404</v>
      </c>
      <c r="E6045">
        <v>21</v>
      </c>
      <c r="F6045" s="14">
        <v>21469.929</v>
      </c>
      <c r="G6045" s="12">
        <f t="shared" si="282"/>
        <v>25978.614089999999</v>
      </c>
      <c r="H6045" s="4">
        <f t="shared" si="283"/>
        <v>21469.929</v>
      </c>
      <c r="I6045" s="4">
        <f t="shared" si="284"/>
        <v>25978.614089999999</v>
      </c>
    </row>
    <row r="6046" spans="2:9" x14ac:dyDescent="0.2">
      <c r="C6046" t="s">
        <v>21333</v>
      </c>
      <c r="D6046" t="s">
        <v>5404</v>
      </c>
      <c r="E6046">
        <v>21</v>
      </c>
      <c r="F6046" s="14">
        <v>7325.0346</v>
      </c>
      <c r="G6046" s="12">
        <f t="shared" si="282"/>
        <v>8863.2918659999996</v>
      </c>
      <c r="H6046" s="4">
        <f t="shared" si="283"/>
        <v>7325.0346</v>
      </c>
      <c r="I6046" s="4">
        <f t="shared" si="284"/>
        <v>8863.2918659999996</v>
      </c>
    </row>
    <row r="6047" spans="2:9" x14ac:dyDescent="0.2">
      <c r="C6047" t="s">
        <v>24640</v>
      </c>
      <c r="D6047" t="s">
        <v>5273</v>
      </c>
      <c r="E6047">
        <v>21</v>
      </c>
      <c r="F6047" s="14">
        <v>3334.1536799999999</v>
      </c>
      <c r="G6047" s="12">
        <f t="shared" si="282"/>
        <v>4034.3259527999999</v>
      </c>
      <c r="H6047" s="4">
        <f t="shared" si="283"/>
        <v>3334.1536799999999</v>
      </c>
      <c r="I6047" s="4">
        <f t="shared" si="284"/>
        <v>4034.3259527999994</v>
      </c>
    </row>
    <row r="6048" spans="2:9" x14ac:dyDescent="0.2">
      <c r="C6048" t="s">
        <v>5274</v>
      </c>
      <c r="D6048" t="s">
        <v>5273</v>
      </c>
      <c r="E6048">
        <v>21</v>
      </c>
      <c r="F6048" s="14">
        <v>555.69227999999998</v>
      </c>
      <c r="G6048" s="12">
        <f t="shared" si="282"/>
        <v>672.38765879999994</v>
      </c>
      <c r="H6048" s="4">
        <f t="shared" si="283"/>
        <v>555.69227999999998</v>
      </c>
      <c r="I6048" s="4">
        <f t="shared" si="284"/>
        <v>672.38765879999994</v>
      </c>
    </row>
    <row r="6049" spans="3:9" x14ac:dyDescent="0.2">
      <c r="C6049" t="s">
        <v>5275</v>
      </c>
      <c r="D6049" t="s">
        <v>5273</v>
      </c>
      <c r="E6049">
        <v>21</v>
      </c>
      <c r="F6049" s="14">
        <v>4584.4551999999994</v>
      </c>
      <c r="G6049" s="12">
        <f t="shared" si="282"/>
        <v>5547.1907919999994</v>
      </c>
      <c r="H6049" s="4">
        <f t="shared" si="283"/>
        <v>4584.4551999999994</v>
      </c>
      <c r="I6049" s="4">
        <f t="shared" si="284"/>
        <v>5547.1907919999994</v>
      </c>
    </row>
    <row r="6050" spans="3:9" x14ac:dyDescent="0.2">
      <c r="C6050" t="s">
        <v>5276</v>
      </c>
      <c r="D6050" t="s">
        <v>5273</v>
      </c>
      <c r="E6050">
        <v>21</v>
      </c>
      <c r="F6050" s="14">
        <v>4584.4551999999994</v>
      </c>
      <c r="G6050" s="12">
        <f t="shared" si="282"/>
        <v>5547.1907919999994</v>
      </c>
      <c r="H6050" s="4">
        <f t="shared" si="283"/>
        <v>4584.4551999999994</v>
      </c>
      <c r="I6050" s="4">
        <f t="shared" si="284"/>
        <v>5547.1907919999994</v>
      </c>
    </row>
    <row r="6051" spans="3:9" x14ac:dyDescent="0.2">
      <c r="C6051" t="s">
        <v>5277</v>
      </c>
      <c r="D6051" t="s">
        <v>5273</v>
      </c>
      <c r="E6051">
        <v>21</v>
      </c>
      <c r="F6051" s="14">
        <v>4584.4551999999994</v>
      </c>
      <c r="G6051" s="12">
        <f t="shared" si="282"/>
        <v>5547.1907919999994</v>
      </c>
      <c r="H6051" s="4">
        <f t="shared" si="283"/>
        <v>4584.4551999999994</v>
      </c>
      <c r="I6051" s="4">
        <f t="shared" si="284"/>
        <v>5547.1907919999994</v>
      </c>
    </row>
    <row r="6052" spans="3:9" x14ac:dyDescent="0.2">
      <c r="C6052" t="s">
        <v>5278</v>
      </c>
      <c r="D6052" t="s">
        <v>5273</v>
      </c>
      <c r="E6052">
        <v>21</v>
      </c>
      <c r="F6052" s="14">
        <v>4584.4551999999994</v>
      </c>
      <c r="G6052" s="12">
        <f t="shared" si="282"/>
        <v>5547.1907919999994</v>
      </c>
      <c r="H6052" s="4">
        <f t="shared" si="283"/>
        <v>4584.4551999999994</v>
      </c>
      <c r="I6052" s="4">
        <f t="shared" si="284"/>
        <v>5547.1907919999994</v>
      </c>
    </row>
    <row r="6053" spans="3:9" x14ac:dyDescent="0.2">
      <c r="C6053" t="s">
        <v>5279</v>
      </c>
      <c r="D6053" t="s">
        <v>5273</v>
      </c>
      <c r="E6053">
        <v>21</v>
      </c>
      <c r="F6053" s="14">
        <v>4584.4551999999994</v>
      </c>
      <c r="G6053" s="12">
        <f t="shared" si="282"/>
        <v>5547.1907919999994</v>
      </c>
      <c r="H6053" s="4">
        <f t="shared" si="283"/>
        <v>4584.4551999999994</v>
      </c>
      <c r="I6053" s="4">
        <f t="shared" si="284"/>
        <v>5547.1907919999994</v>
      </c>
    </row>
    <row r="6054" spans="3:9" x14ac:dyDescent="0.2">
      <c r="C6054" t="s">
        <v>5280</v>
      </c>
      <c r="D6054" t="s">
        <v>5273</v>
      </c>
      <c r="E6054">
        <v>21</v>
      </c>
      <c r="F6054" s="14">
        <v>4584.4551999999994</v>
      </c>
      <c r="G6054" s="12">
        <f t="shared" si="282"/>
        <v>5547.1907919999994</v>
      </c>
      <c r="H6054" s="4">
        <f t="shared" si="283"/>
        <v>4584.4551999999994</v>
      </c>
      <c r="I6054" s="4">
        <f t="shared" si="284"/>
        <v>5547.1907919999994</v>
      </c>
    </row>
    <row r="6055" spans="3:9" x14ac:dyDescent="0.2">
      <c r="C6055" t="s">
        <v>5281</v>
      </c>
      <c r="D6055" t="s">
        <v>5273</v>
      </c>
      <c r="E6055">
        <v>21</v>
      </c>
      <c r="F6055" s="14">
        <v>4584.4551999999994</v>
      </c>
      <c r="G6055" s="12">
        <f t="shared" si="282"/>
        <v>5547.1907919999994</v>
      </c>
      <c r="H6055" s="4">
        <f t="shared" si="283"/>
        <v>4584.4551999999994</v>
      </c>
      <c r="I6055" s="4">
        <f t="shared" si="284"/>
        <v>5547.1907919999994</v>
      </c>
    </row>
    <row r="6056" spans="3:9" x14ac:dyDescent="0.2">
      <c r="C6056" t="s">
        <v>5282</v>
      </c>
      <c r="D6056" t="s">
        <v>5273</v>
      </c>
      <c r="E6056">
        <v>21</v>
      </c>
      <c r="F6056" s="14">
        <v>4584.4551999999994</v>
      </c>
      <c r="G6056" s="12">
        <f t="shared" si="282"/>
        <v>5547.1907919999994</v>
      </c>
      <c r="H6056" s="4">
        <f t="shared" si="283"/>
        <v>4584.4551999999994</v>
      </c>
      <c r="I6056" s="4">
        <f t="shared" si="284"/>
        <v>5547.1907919999994</v>
      </c>
    </row>
    <row r="6057" spans="3:9" x14ac:dyDescent="0.2">
      <c r="C6057" t="s">
        <v>5283</v>
      </c>
      <c r="D6057" t="s">
        <v>5273</v>
      </c>
      <c r="E6057">
        <v>21</v>
      </c>
      <c r="F6057" s="14">
        <v>5556.9227999999994</v>
      </c>
      <c r="G6057" s="12">
        <f t="shared" si="282"/>
        <v>6723.8765879999992</v>
      </c>
      <c r="H6057" s="4">
        <f t="shared" si="283"/>
        <v>5556.9227999999994</v>
      </c>
      <c r="I6057" s="4">
        <f t="shared" si="284"/>
        <v>6723.8765879999992</v>
      </c>
    </row>
    <row r="6058" spans="3:9" x14ac:dyDescent="0.2">
      <c r="C6058" t="s">
        <v>5284</v>
      </c>
      <c r="D6058" t="s">
        <v>5273</v>
      </c>
      <c r="E6058">
        <v>21</v>
      </c>
      <c r="F6058" s="14">
        <v>5556.9227999999994</v>
      </c>
      <c r="G6058" s="12">
        <f t="shared" si="282"/>
        <v>6723.8765879999992</v>
      </c>
      <c r="H6058" s="4">
        <f t="shared" si="283"/>
        <v>5556.9227999999994</v>
      </c>
      <c r="I6058" s="4">
        <f t="shared" si="284"/>
        <v>6723.8765879999992</v>
      </c>
    </row>
    <row r="6059" spans="3:9" x14ac:dyDescent="0.2">
      <c r="C6059" t="s">
        <v>5285</v>
      </c>
      <c r="D6059" t="s">
        <v>5273</v>
      </c>
      <c r="E6059">
        <v>21</v>
      </c>
      <c r="F6059" s="14">
        <v>5279.0766599999997</v>
      </c>
      <c r="G6059" s="12">
        <f t="shared" si="282"/>
        <v>6387.682758599999</v>
      </c>
      <c r="H6059" s="4">
        <f t="shared" si="283"/>
        <v>5279.0766599999997</v>
      </c>
      <c r="I6059" s="4">
        <f t="shared" si="284"/>
        <v>6387.682758599999</v>
      </c>
    </row>
    <row r="6060" spans="3:9" x14ac:dyDescent="0.2">
      <c r="C6060" t="s">
        <v>5286</v>
      </c>
      <c r="D6060" t="s">
        <v>5273</v>
      </c>
      <c r="E6060">
        <v>21</v>
      </c>
      <c r="F6060" s="14">
        <v>7112.8587399999997</v>
      </c>
      <c r="G6060" s="12">
        <f t="shared" si="282"/>
        <v>8606.5590753999986</v>
      </c>
      <c r="H6060" s="4">
        <f t="shared" si="283"/>
        <v>7112.8587399999997</v>
      </c>
      <c r="I6060" s="4">
        <f t="shared" si="284"/>
        <v>8606.5590753999986</v>
      </c>
    </row>
    <row r="6061" spans="3:9" x14ac:dyDescent="0.2">
      <c r="C6061" t="s">
        <v>5287</v>
      </c>
      <c r="D6061" t="s">
        <v>5273</v>
      </c>
      <c r="E6061">
        <v>21</v>
      </c>
      <c r="F6061" s="14">
        <v>9598.3212000000003</v>
      </c>
      <c r="G6061" s="12">
        <f t="shared" si="282"/>
        <v>11613.968652</v>
      </c>
      <c r="H6061" s="4">
        <f t="shared" si="283"/>
        <v>9598.3212000000003</v>
      </c>
      <c r="I6061" s="4">
        <f t="shared" si="284"/>
        <v>11613.968652</v>
      </c>
    </row>
    <row r="6062" spans="3:9" x14ac:dyDescent="0.2">
      <c r="C6062" t="s">
        <v>20829</v>
      </c>
      <c r="D6062" t="s">
        <v>5273</v>
      </c>
      <c r="E6062">
        <v>21</v>
      </c>
      <c r="F6062" s="14">
        <v>11922.12528</v>
      </c>
      <c r="G6062" s="12">
        <f t="shared" si="282"/>
        <v>14425.7715888</v>
      </c>
      <c r="H6062" s="4">
        <f t="shared" si="283"/>
        <v>11922.12528</v>
      </c>
      <c r="I6062" s="4">
        <f t="shared" si="284"/>
        <v>14425.7715888</v>
      </c>
    </row>
    <row r="6063" spans="3:9" x14ac:dyDescent="0.2">
      <c r="C6063" t="s">
        <v>21474</v>
      </c>
      <c r="D6063" t="s">
        <v>5273</v>
      </c>
      <c r="E6063">
        <v>21</v>
      </c>
      <c r="F6063" s="14">
        <v>14892.550660000001</v>
      </c>
      <c r="G6063" s="12">
        <f t="shared" si="282"/>
        <v>18019.986298600001</v>
      </c>
      <c r="H6063" s="4">
        <f t="shared" si="283"/>
        <v>14892.550660000001</v>
      </c>
      <c r="I6063" s="4">
        <f t="shared" si="284"/>
        <v>18019.986298600001</v>
      </c>
    </row>
    <row r="6064" spans="3:9" x14ac:dyDescent="0.2">
      <c r="C6064" t="s">
        <v>5288</v>
      </c>
      <c r="D6064" t="s">
        <v>5273</v>
      </c>
      <c r="E6064">
        <v>21</v>
      </c>
      <c r="F6064" s="14">
        <v>5556.9227999999994</v>
      </c>
      <c r="G6064" s="12">
        <f t="shared" si="282"/>
        <v>6723.8765879999992</v>
      </c>
      <c r="H6064" s="4">
        <f t="shared" si="283"/>
        <v>5556.9227999999994</v>
      </c>
      <c r="I6064" s="4">
        <f t="shared" si="284"/>
        <v>6723.8765879999992</v>
      </c>
    </row>
    <row r="6065" spans="3:9" x14ac:dyDescent="0.2">
      <c r="C6065" t="s">
        <v>21859</v>
      </c>
      <c r="D6065" t="s">
        <v>5273</v>
      </c>
      <c r="E6065">
        <v>21</v>
      </c>
      <c r="F6065" s="14">
        <v>7274.5171199999995</v>
      </c>
      <c r="G6065" s="12">
        <f t="shared" si="282"/>
        <v>8802.1657151999989</v>
      </c>
      <c r="H6065" s="4">
        <f t="shared" si="283"/>
        <v>7274.5171199999995</v>
      </c>
      <c r="I6065" s="4">
        <f t="shared" si="284"/>
        <v>8802.1657151999989</v>
      </c>
    </row>
    <row r="6066" spans="3:9" x14ac:dyDescent="0.2">
      <c r="C6066" t="s">
        <v>5289</v>
      </c>
      <c r="D6066" t="s">
        <v>5273</v>
      </c>
      <c r="E6066">
        <v>21</v>
      </c>
      <c r="F6066" s="14">
        <v>5726.2919999999995</v>
      </c>
      <c r="G6066" s="12">
        <f t="shared" si="282"/>
        <v>6928.8133199999993</v>
      </c>
      <c r="H6066" s="4">
        <f t="shared" si="283"/>
        <v>5726.2919999999995</v>
      </c>
      <c r="I6066" s="4">
        <f t="shared" si="284"/>
        <v>6928.8133199999993</v>
      </c>
    </row>
    <row r="6067" spans="3:9" x14ac:dyDescent="0.2">
      <c r="C6067" t="s">
        <v>5290</v>
      </c>
      <c r="D6067" t="s">
        <v>5273</v>
      </c>
      <c r="E6067">
        <v>21</v>
      </c>
      <c r="F6067" s="14">
        <v>5726.2919999999995</v>
      </c>
      <c r="G6067" s="12">
        <f t="shared" si="282"/>
        <v>6928.8133199999993</v>
      </c>
      <c r="H6067" s="4">
        <f t="shared" si="283"/>
        <v>5726.2919999999995</v>
      </c>
      <c r="I6067" s="4">
        <f t="shared" si="284"/>
        <v>6928.8133199999993</v>
      </c>
    </row>
    <row r="6068" spans="3:9" x14ac:dyDescent="0.2">
      <c r="C6068" t="s">
        <v>20991</v>
      </c>
      <c r="D6068" t="s">
        <v>5273</v>
      </c>
      <c r="E6068">
        <v>21</v>
      </c>
      <c r="F6068" s="14">
        <v>11113.845599999999</v>
      </c>
      <c r="G6068" s="12">
        <f t="shared" si="282"/>
        <v>13447.753175999998</v>
      </c>
      <c r="H6068" s="4">
        <f t="shared" si="283"/>
        <v>11113.845599999999</v>
      </c>
      <c r="I6068" s="4">
        <f t="shared" si="284"/>
        <v>13447.753175999998</v>
      </c>
    </row>
    <row r="6069" spans="3:9" x14ac:dyDescent="0.2">
      <c r="C6069" t="s">
        <v>5291</v>
      </c>
      <c r="D6069" t="s">
        <v>5273</v>
      </c>
      <c r="E6069">
        <v>21</v>
      </c>
      <c r="F6069" s="14">
        <v>4243.4683199999999</v>
      </c>
      <c r="G6069" s="12">
        <f t="shared" si="282"/>
        <v>5134.5966671999995</v>
      </c>
      <c r="H6069" s="4">
        <f t="shared" si="283"/>
        <v>4243.4683199999999</v>
      </c>
      <c r="I6069" s="4">
        <f t="shared" si="284"/>
        <v>5134.5966671999995</v>
      </c>
    </row>
    <row r="6070" spans="3:9" x14ac:dyDescent="0.2">
      <c r="C6070" t="s">
        <v>25242</v>
      </c>
      <c r="D6070" t="s">
        <v>5273</v>
      </c>
      <c r="E6070">
        <v>21</v>
      </c>
      <c r="F6070" s="14">
        <v>2323.8040799999999</v>
      </c>
      <c r="G6070" s="12">
        <f t="shared" si="282"/>
        <v>2811.8029367999998</v>
      </c>
      <c r="H6070" s="4">
        <f t="shared" si="283"/>
        <v>2323.8040799999999</v>
      </c>
      <c r="I6070" s="4">
        <f t="shared" si="284"/>
        <v>2811.8029367999998</v>
      </c>
    </row>
    <row r="6071" spans="3:9" x14ac:dyDescent="0.2">
      <c r="C6071" t="s">
        <v>5292</v>
      </c>
      <c r="D6071" t="s">
        <v>5273</v>
      </c>
      <c r="E6071">
        <v>21</v>
      </c>
      <c r="F6071" s="14">
        <v>3834.2693999999997</v>
      </c>
      <c r="G6071" s="12">
        <f t="shared" si="282"/>
        <v>4639.4659739999997</v>
      </c>
      <c r="H6071" s="4">
        <f t="shared" si="283"/>
        <v>3834.2693999999997</v>
      </c>
      <c r="I6071" s="4">
        <f t="shared" si="284"/>
        <v>4639.4659739999997</v>
      </c>
    </row>
    <row r="6072" spans="3:9" x14ac:dyDescent="0.2">
      <c r="C6072" t="s">
        <v>24970</v>
      </c>
      <c r="D6072" t="s">
        <v>5273</v>
      </c>
      <c r="E6072">
        <v>21</v>
      </c>
      <c r="F6072" s="14">
        <v>3028.51926</v>
      </c>
      <c r="G6072" s="12">
        <f t="shared" si="282"/>
        <v>3664.5083046</v>
      </c>
      <c r="H6072" s="4">
        <f t="shared" si="283"/>
        <v>3028.51926</v>
      </c>
      <c r="I6072" s="4">
        <f t="shared" si="284"/>
        <v>3664.5083046</v>
      </c>
    </row>
    <row r="6073" spans="3:9" x14ac:dyDescent="0.2">
      <c r="C6073" t="s">
        <v>5293</v>
      </c>
      <c r="D6073" t="s">
        <v>5273</v>
      </c>
      <c r="E6073">
        <v>21</v>
      </c>
      <c r="F6073" s="14">
        <v>3945.4103</v>
      </c>
      <c r="G6073" s="12">
        <f t="shared" si="282"/>
        <v>4773.9464630000002</v>
      </c>
      <c r="H6073" s="4">
        <f t="shared" si="283"/>
        <v>3945.4103</v>
      </c>
      <c r="I6073" s="4">
        <f t="shared" si="284"/>
        <v>4773.9464630000002</v>
      </c>
    </row>
    <row r="6074" spans="3:9" x14ac:dyDescent="0.2">
      <c r="C6074" t="s">
        <v>24971</v>
      </c>
      <c r="D6074" t="s">
        <v>5273</v>
      </c>
      <c r="E6074">
        <v>21</v>
      </c>
      <c r="F6074" s="14">
        <v>3306.3653999999997</v>
      </c>
      <c r="G6074" s="12">
        <f t="shared" si="282"/>
        <v>4000.7021339999997</v>
      </c>
      <c r="H6074" s="4">
        <f t="shared" si="283"/>
        <v>3306.3653999999997</v>
      </c>
      <c r="I6074" s="4">
        <f t="shared" si="284"/>
        <v>4000.7021339999997</v>
      </c>
    </row>
    <row r="6075" spans="3:9" x14ac:dyDescent="0.2">
      <c r="C6075" t="s">
        <v>22042</v>
      </c>
      <c r="D6075" t="s">
        <v>5273</v>
      </c>
      <c r="E6075">
        <v>21</v>
      </c>
      <c r="F6075" s="14">
        <v>9522.5449800000006</v>
      </c>
      <c r="G6075" s="12">
        <f t="shared" si="282"/>
        <v>11522.279425800001</v>
      </c>
      <c r="H6075" s="4">
        <f t="shared" si="283"/>
        <v>9522.5449800000006</v>
      </c>
      <c r="I6075" s="4">
        <f t="shared" si="284"/>
        <v>11522.279425800001</v>
      </c>
    </row>
    <row r="6076" spans="3:9" x14ac:dyDescent="0.2">
      <c r="C6076" t="s">
        <v>24921</v>
      </c>
      <c r="D6076" t="s">
        <v>5273</v>
      </c>
      <c r="E6076">
        <v>21</v>
      </c>
      <c r="F6076" s="14">
        <v>23035.970880000001</v>
      </c>
      <c r="G6076" s="12">
        <f t="shared" si="282"/>
        <v>27873.5247648</v>
      </c>
      <c r="H6076" s="4">
        <f t="shared" si="283"/>
        <v>23035.970880000001</v>
      </c>
      <c r="I6076" s="4">
        <f t="shared" si="284"/>
        <v>27873.5247648</v>
      </c>
    </row>
    <row r="6077" spans="3:9" x14ac:dyDescent="0.2">
      <c r="C6077" t="s">
        <v>5294</v>
      </c>
      <c r="D6077" t="s">
        <v>5273</v>
      </c>
      <c r="E6077">
        <v>21</v>
      </c>
      <c r="F6077" s="14">
        <v>31522.907520000001</v>
      </c>
      <c r="G6077" s="12">
        <f t="shared" si="282"/>
        <v>38142.718099199999</v>
      </c>
      <c r="H6077" s="4">
        <f t="shared" si="283"/>
        <v>31522.907520000004</v>
      </c>
      <c r="I6077" s="4">
        <f t="shared" si="284"/>
        <v>38142.718099199999</v>
      </c>
    </row>
    <row r="6078" spans="3:9" x14ac:dyDescent="0.2">
      <c r="C6078" t="s">
        <v>5295</v>
      </c>
      <c r="D6078" t="s">
        <v>5273</v>
      </c>
      <c r="E6078">
        <v>21</v>
      </c>
      <c r="F6078" s="14">
        <v>47486.431199999999</v>
      </c>
      <c r="G6078" s="12">
        <f t="shared" si="282"/>
        <v>57458.581751999998</v>
      </c>
      <c r="H6078" s="4">
        <f t="shared" si="283"/>
        <v>47486.431199999999</v>
      </c>
      <c r="I6078" s="4">
        <f t="shared" si="284"/>
        <v>57458.581751999998</v>
      </c>
    </row>
    <row r="6079" spans="3:9" x14ac:dyDescent="0.2">
      <c r="C6079" t="s">
        <v>5296</v>
      </c>
      <c r="D6079" t="s">
        <v>5297</v>
      </c>
      <c r="E6079">
        <v>10.5</v>
      </c>
      <c r="F6079" s="14">
        <v>1010.21518</v>
      </c>
      <c r="G6079" s="12">
        <f t="shared" si="282"/>
        <v>1116.2877739</v>
      </c>
      <c r="H6079" s="4">
        <f t="shared" si="283"/>
        <v>1010.21518</v>
      </c>
      <c r="I6079" s="4">
        <f t="shared" si="284"/>
        <v>1116.2877739</v>
      </c>
    </row>
    <row r="6080" spans="3:9" x14ac:dyDescent="0.2">
      <c r="C6080" t="s">
        <v>5298</v>
      </c>
      <c r="D6080" t="s">
        <v>5297</v>
      </c>
      <c r="E6080">
        <v>10.5</v>
      </c>
      <c r="F6080" s="14">
        <v>873.41228000000001</v>
      </c>
      <c r="G6080" s="12">
        <f t="shared" si="282"/>
        <v>965.12056940000002</v>
      </c>
      <c r="H6080" s="4">
        <f t="shared" si="283"/>
        <v>873.41228000000001</v>
      </c>
      <c r="I6080" s="4">
        <f t="shared" si="284"/>
        <v>965.12056940000002</v>
      </c>
    </row>
    <row r="6081" spans="2:9" x14ac:dyDescent="0.2">
      <c r="C6081" t="s">
        <v>24922</v>
      </c>
      <c r="D6081" t="s">
        <v>1815</v>
      </c>
      <c r="E6081">
        <v>21</v>
      </c>
      <c r="F6081" s="14">
        <v>2787.1498200000001</v>
      </c>
      <c r="G6081" s="12">
        <f t="shared" si="282"/>
        <v>3372.4512822000002</v>
      </c>
      <c r="H6081" s="4">
        <f t="shared" si="283"/>
        <v>2787.1498200000001</v>
      </c>
      <c r="I6081" s="4">
        <f t="shared" si="284"/>
        <v>3372.4512822000002</v>
      </c>
    </row>
    <row r="6082" spans="2:9" x14ac:dyDescent="0.2">
      <c r="C6082" t="s">
        <v>5299</v>
      </c>
      <c r="D6082" t="s">
        <v>5300</v>
      </c>
      <c r="E6082">
        <v>21</v>
      </c>
      <c r="F6082" s="14">
        <v>15016.87694</v>
      </c>
      <c r="G6082" s="12">
        <f t="shared" si="282"/>
        <v>18170.421097399998</v>
      </c>
      <c r="H6082" s="4">
        <f t="shared" si="283"/>
        <v>15016.87694</v>
      </c>
      <c r="I6082" s="4">
        <f t="shared" si="284"/>
        <v>18170.421097399998</v>
      </c>
    </row>
    <row r="6083" spans="2:9" x14ac:dyDescent="0.2">
      <c r="C6083" t="s">
        <v>21475</v>
      </c>
      <c r="D6083" t="s">
        <v>5300</v>
      </c>
      <c r="E6083">
        <v>21</v>
      </c>
      <c r="F6083" s="14">
        <v>7138.5207399999999</v>
      </c>
      <c r="G6083" s="12">
        <f t="shared" si="282"/>
        <v>8637.6100953999994</v>
      </c>
      <c r="H6083" s="4">
        <f t="shared" si="283"/>
        <v>7138.5207399999999</v>
      </c>
      <c r="I6083" s="4">
        <f t="shared" si="284"/>
        <v>8637.6100953999994</v>
      </c>
    </row>
    <row r="6084" spans="2:9" x14ac:dyDescent="0.2">
      <c r="C6084" t="s">
        <v>5301</v>
      </c>
      <c r="D6084" t="s">
        <v>5300</v>
      </c>
      <c r="E6084">
        <v>21</v>
      </c>
      <c r="F6084" s="14">
        <v>9752.8797599999998</v>
      </c>
      <c r="G6084" s="12">
        <f t="shared" ref="G6084:G6147" si="285">+F6084*(1+E6084%)</f>
        <v>11800.984509599999</v>
      </c>
      <c r="H6084" s="4">
        <f t="shared" si="283"/>
        <v>9752.8797599999998</v>
      </c>
      <c r="I6084" s="4">
        <f t="shared" si="284"/>
        <v>11800.984509599999</v>
      </c>
    </row>
    <row r="6085" spans="2:9" x14ac:dyDescent="0.2">
      <c r="C6085" t="s">
        <v>5302</v>
      </c>
      <c r="D6085" t="s">
        <v>5300</v>
      </c>
      <c r="E6085">
        <v>21</v>
      </c>
      <c r="F6085" s="14">
        <v>9752.8797599999998</v>
      </c>
      <c r="G6085" s="12">
        <f t="shared" si="285"/>
        <v>11800.984509599999</v>
      </c>
      <c r="H6085" s="4">
        <f t="shared" ref="H6085:H6148" si="286">+F6085*$E$1/134.25</f>
        <v>9752.8797599999998</v>
      </c>
      <c r="I6085" s="4">
        <f t="shared" ref="I6085:I6148" si="287">+G6085*$E$1/134.25</f>
        <v>11800.984509599999</v>
      </c>
    </row>
    <row r="6086" spans="2:9" x14ac:dyDescent="0.2">
      <c r="B6086" t="s">
        <v>5303</v>
      </c>
      <c r="C6086" t="s">
        <v>5304</v>
      </c>
      <c r="D6086" t="s">
        <v>5305</v>
      </c>
      <c r="E6086">
        <v>21</v>
      </c>
      <c r="F6086" s="14">
        <v>13736.23316</v>
      </c>
      <c r="G6086" s="12">
        <f t="shared" si="285"/>
        <v>16620.842123599999</v>
      </c>
      <c r="H6086" s="4">
        <f t="shared" si="286"/>
        <v>13736.23316</v>
      </c>
      <c r="I6086" s="4">
        <f t="shared" si="287"/>
        <v>16620.842123599999</v>
      </c>
    </row>
    <row r="6087" spans="2:9" x14ac:dyDescent="0.2">
      <c r="C6087" t="s">
        <v>5306</v>
      </c>
      <c r="D6087" t="s">
        <v>5305</v>
      </c>
      <c r="E6087">
        <v>21</v>
      </c>
      <c r="F6087" s="14">
        <v>4184.1402200000002</v>
      </c>
      <c r="G6087" s="12">
        <f t="shared" si="285"/>
        <v>5062.8096661999998</v>
      </c>
      <c r="H6087" s="4">
        <f t="shared" si="286"/>
        <v>4184.1402200000002</v>
      </c>
      <c r="I6087" s="4">
        <f t="shared" si="287"/>
        <v>5062.8096661999998</v>
      </c>
    </row>
    <row r="6088" spans="2:9" x14ac:dyDescent="0.2">
      <c r="C6088" t="s">
        <v>5307</v>
      </c>
      <c r="D6088" t="s">
        <v>5305</v>
      </c>
      <c r="E6088">
        <v>21</v>
      </c>
      <c r="F6088" s="14">
        <v>7836.4049400000004</v>
      </c>
      <c r="G6088" s="12">
        <f t="shared" si="285"/>
        <v>9482.0499774</v>
      </c>
      <c r="H6088" s="4">
        <f t="shared" si="286"/>
        <v>7836.4049399999994</v>
      </c>
      <c r="I6088" s="4">
        <f t="shared" si="287"/>
        <v>9482.0499774</v>
      </c>
    </row>
    <row r="6089" spans="2:9" x14ac:dyDescent="0.2">
      <c r="C6089" t="s">
        <v>5308</v>
      </c>
      <c r="D6089" t="s">
        <v>5305</v>
      </c>
      <c r="E6089">
        <v>21</v>
      </c>
      <c r="F6089" s="14">
        <v>3548.8957399999999</v>
      </c>
      <c r="G6089" s="12">
        <f t="shared" si="285"/>
        <v>4294.1638453999994</v>
      </c>
      <c r="H6089" s="4">
        <f t="shared" si="286"/>
        <v>3548.8957399999999</v>
      </c>
      <c r="I6089" s="4">
        <f t="shared" si="287"/>
        <v>4294.1638453999994</v>
      </c>
    </row>
    <row r="6090" spans="2:9" x14ac:dyDescent="0.2">
      <c r="C6090" t="s">
        <v>5309</v>
      </c>
      <c r="D6090" t="s">
        <v>5305</v>
      </c>
      <c r="E6090">
        <v>21</v>
      </c>
      <c r="F6090" s="14">
        <v>7082.0398999999998</v>
      </c>
      <c r="G6090" s="12">
        <f t="shared" si="285"/>
        <v>8569.2682789999999</v>
      </c>
      <c r="H6090" s="4">
        <f t="shared" si="286"/>
        <v>7082.0398999999998</v>
      </c>
      <c r="I6090" s="4">
        <f t="shared" si="287"/>
        <v>8569.2682789999999</v>
      </c>
    </row>
    <row r="6091" spans="2:9" x14ac:dyDescent="0.2">
      <c r="C6091" t="s">
        <v>5310</v>
      </c>
      <c r="D6091" t="s">
        <v>5305</v>
      </c>
      <c r="E6091">
        <v>21</v>
      </c>
      <c r="F6091" s="14">
        <v>2762.2576800000002</v>
      </c>
      <c r="G6091" s="12">
        <f t="shared" si="285"/>
        <v>3342.3317928000001</v>
      </c>
      <c r="H6091" s="4">
        <f t="shared" si="286"/>
        <v>2762.2576800000002</v>
      </c>
      <c r="I6091" s="4">
        <f t="shared" si="287"/>
        <v>3342.3317928000001</v>
      </c>
    </row>
    <row r="6092" spans="2:9" x14ac:dyDescent="0.2">
      <c r="C6092" t="s">
        <v>5311</v>
      </c>
      <c r="D6092" t="s">
        <v>5305</v>
      </c>
      <c r="E6092">
        <v>21</v>
      </c>
      <c r="F6092" s="14">
        <v>10197.614440000001</v>
      </c>
      <c r="G6092" s="12">
        <f t="shared" si="285"/>
        <v>12339.1134724</v>
      </c>
      <c r="H6092" s="4">
        <f t="shared" si="286"/>
        <v>10197.614440000001</v>
      </c>
      <c r="I6092" s="4">
        <f t="shared" si="287"/>
        <v>12339.1134724</v>
      </c>
    </row>
    <row r="6093" spans="2:9" x14ac:dyDescent="0.2">
      <c r="C6093" t="s">
        <v>5312</v>
      </c>
      <c r="D6093" t="s">
        <v>5305</v>
      </c>
      <c r="E6093">
        <v>21</v>
      </c>
      <c r="F6093" s="14">
        <v>6845.59512</v>
      </c>
      <c r="G6093" s="12">
        <f t="shared" si="285"/>
        <v>8283.1700951999992</v>
      </c>
      <c r="H6093" s="4">
        <f t="shared" si="286"/>
        <v>6845.59512</v>
      </c>
      <c r="I6093" s="4">
        <f t="shared" si="287"/>
        <v>8283.1700951999992</v>
      </c>
    </row>
    <row r="6094" spans="2:9" x14ac:dyDescent="0.2">
      <c r="C6094" t="s">
        <v>5313</v>
      </c>
      <c r="D6094" t="s">
        <v>5305</v>
      </c>
      <c r="E6094">
        <v>21</v>
      </c>
      <c r="F6094" s="14">
        <v>6654.7309400000004</v>
      </c>
      <c r="G6094" s="12">
        <f t="shared" si="285"/>
        <v>8052.2244374000002</v>
      </c>
      <c r="H6094" s="4">
        <f t="shared" si="286"/>
        <v>6654.7309400000004</v>
      </c>
      <c r="I6094" s="4">
        <f t="shared" si="287"/>
        <v>8052.2244374000002</v>
      </c>
    </row>
    <row r="6095" spans="2:9" x14ac:dyDescent="0.2">
      <c r="C6095" t="s">
        <v>5314</v>
      </c>
      <c r="D6095" t="s">
        <v>5315</v>
      </c>
      <c r="E6095">
        <v>21</v>
      </c>
      <c r="F6095" s="14">
        <v>6558.68174</v>
      </c>
      <c r="G6095" s="12">
        <f t="shared" si="285"/>
        <v>7936.0049054000001</v>
      </c>
      <c r="H6095" s="4">
        <f t="shared" si="286"/>
        <v>6558.68174</v>
      </c>
      <c r="I6095" s="4">
        <f t="shared" si="287"/>
        <v>7936.0049054000001</v>
      </c>
    </row>
    <row r="6096" spans="2:9" x14ac:dyDescent="0.2">
      <c r="C6096" t="s">
        <v>5316</v>
      </c>
      <c r="D6096" t="s">
        <v>5315</v>
      </c>
      <c r="E6096">
        <v>21</v>
      </c>
      <c r="F6096" s="14">
        <v>11046.09792</v>
      </c>
      <c r="G6096" s="12">
        <f t="shared" si="285"/>
        <v>13365.7784832</v>
      </c>
      <c r="H6096" s="4">
        <f t="shared" si="286"/>
        <v>11046.09792</v>
      </c>
      <c r="I6096" s="4">
        <f t="shared" si="287"/>
        <v>13365.7784832</v>
      </c>
    </row>
    <row r="6097" spans="3:9" x14ac:dyDescent="0.2">
      <c r="C6097" t="s">
        <v>5317</v>
      </c>
      <c r="D6097" t="s">
        <v>5315</v>
      </c>
      <c r="E6097">
        <v>21</v>
      </c>
      <c r="F6097" s="14">
        <v>8910.7628999999997</v>
      </c>
      <c r="G6097" s="12">
        <f t="shared" si="285"/>
        <v>10782.023109</v>
      </c>
      <c r="H6097" s="4">
        <f t="shared" si="286"/>
        <v>8910.7628999999997</v>
      </c>
      <c r="I6097" s="4">
        <f t="shared" si="287"/>
        <v>10782.023109</v>
      </c>
    </row>
    <row r="6098" spans="3:9" x14ac:dyDescent="0.2">
      <c r="C6098" t="s">
        <v>23989</v>
      </c>
      <c r="D6098" t="s">
        <v>5315</v>
      </c>
      <c r="E6098">
        <v>21</v>
      </c>
      <c r="F6098" s="14">
        <v>2611.3528999999999</v>
      </c>
      <c r="G6098" s="12">
        <f t="shared" si="285"/>
        <v>3159.7370089999999</v>
      </c>
      <c r="H6098" s="4">
        <f t="shared" si="286"/>
        <v>2611.3528999999999</v>
      </c>
      <c r="I6098" s="4">
        <f t="shared" si="287"/>
        <v>3159.7370089999999</v>
      </c>
    </row>
    <row r="6099" spans="3:9" x14ac:dyDescent="0.2">
      <c r="C6099" t="s">
        <v>21476</v>
      </c>
      <c r="D6099" t="s">
        <v>5315</v>
      </c>
      <c r="E6099">
        <v>21</v>
      </c>
      <c r="F6099" s="14">
        <v>3509.92616</v>
      </c>
      <c r="G6099" s="12">
        <f t="shared" si="285"/>
        <v>4247.0106536000003</v>
      </c>
      <c r="H6099" s="4">
        <f t="shared" si="286"/>
        <v>3509.92616</v>
      </c>
      <c r="I6099" s="4">
        <f t="shared" si="287"/>
        <v>4247.0106536000003</v>
      </c>
    </row>
    <row r="6100" spans="3:9" x14ac:dyDescent="0.2">
      <c r="C6100" t="s">
        <v>23990</v>
      </c>
      <c r="D6100" t="s">
        <v>5315</v>
      </c>
      <c r="E6100">
        <v>21</v>
      </c>
      <c r="F6100" s="14">
        <v>14821.381380000001</v>
      </c>
      <c r="G6100" s="12">
        <f t="shared" si="285"/>
        <v>17933.8714698</v>
      </c>
      <c r="H6100" s="4">
        <f t="shared" si="286"/>
        <v>14821.381380000001</v>
      </c>
      <c r="I6100" s="4">
        <f t="shared" si="287"/>
        <v>17933.8714698</v>
      </c>
    </row>
    <row r="6101" spans="3:9" x14ac:dyDescent="0.2">
      <c r="C6101" t="s">
        <v>5318</v>
      </c>
      <c r="D6101" t="s">
        <v>5319</v>
      </c>
      <c r="E6101">
        <v>21</v>
      </c>
      <c r="F6101" s="14">
        <v>13260.54522</v>
      </c>
      <c r="G6101" s="12">
        <f t="shared" si="285"/>
        <v>16045.2597162</v>
      </c>
      <c r="H6101" s="4">
        <f t="shared" si="286"/>
        <v>13260.54522</v>
      </c>
      <c r="I6101" s="4">
        <f t="shared" si="287"/>
        <v>16045.259716199998</v>
      </c>
    </row>
    <row r="6102" spans="3:9" x14ac:dyDescent="0.2">
      <c r="C6102" t="s">
        <v>5320</v>
      </c>
      <c r="D6102" t="s">
        <v>5319</v>
      </c>
      <c r="E6102">
        <v>21</v>
      </c>
      <c r="F6102" s="14">
        <v>10095.72408</v>
      </c>
      <c r="G6102" s="12">
        <f t="shared" si="285"/>
        <v>12215.8261368</v>
      </c>
      <c r="H6102" s="4">
        <f t="shared" si="286"/>
        <v>10095.72408</v>
      </c>
      <c r="I6102" s="4">
        <f t="shared" si="287"/>
        <v>12215.8261368</v>
      </c>
    </row>
    <row r="6103" spans="3:9" x14ac:dyDescent="0.2">
      <c r="C6103" t="s">
        <v>5321</v>
      </c>
      <c r="D6103" t="s">
        <v>5319</v>
      </c>
      <c r="E6103">
        <v>21</v>
      </c>
      <c r="F6103" s="14">
        <v>2701.74424</v>
      </c>
      <c r="G6103" s="12">
        <f t="shared" si="285"/>
        <v>3269.1105303999998</v>
      </c>
      <c r="H6103" s="4">
        <f t="shared" si="286"/>
        <v>2701.74424</v>
      </c>
      <c r="I6103" s="4">
        <f t="shared" si="287"/>
        <v>3269.1105303999998</v>
      </c>
    </row>
    <row r="6104" spans="3:9" x14ac:dyDescent="0.2">
      <c r="C6104" t="s">
        <v>5322</v>
      </c>
      <c r="D6104" t="s">
        <v>5319</v>
      </c>
      <c r="E6104">
        <v>21</v>
      </c>
      <c r="F6104" s="14">
        <v>8267.1965999999993</v>
      </c>
      <c r="G6104" s="12">
        <f t="shared" si="285"/>
        <v>10003.307885999999</v>
      </c>
      <c r="H6104" s="4">
        <f t="shared" si="286"/>
        <v>8267.1965999999993</v>
      </c>
      <c r="I6104" s="4">
        <f t="shared" si="287"/>
        <v>10003.307885999999</v>
      </c>
    </row>
    <row r="6105" spans="3:9" x14ac:dyDescent="0.2">
      <c r="C6105" t="s">
        <v>5323</v>
      </c>
      <c r="D6105" t="s">
        <v>5319</v>
      </c>
      <c r="E6105">
        <v>21</v>
      </c>
      <c r="F6105" s="14">
        <v>2968.58016</v>
      </c>
      <c r="G6105" s="12">
        <f t="shared" si="285"/>
        <v>3591.9819935999999</v>
      </c>
      <c r="H6105" s="4">
        <f t="shared" si="286"/>
        <v>2968.58016</v>
      </c>
      <c r="I6105" s="4">
        <f t="shared" si="287"/>
        <v>3591.9819935999999</v>
      </c>
    </row>
    <row r="6106" spans="3:9" x14ac:dyDescent="0.2">
      <c r="C6106" t="s">
        <v>5324</v>
      </c>
      <c r="D6106" t="s">
        <v>5319</v>
      </c>
      <c r="E6106">
        <v>21</v>
      </c>
      <c r="F6106" s="14">
        <v>5561.4075399999992</v>
      </c>
      <c r="G6106" s="12">
        <f t="shared" si="285"/>
        <v>6729.3031233999991</v>
      </c>
      <c r="H6106" s="4">
        <f t="shared" si="286"/>
        <v>5561.4075399999992</v>
      </c>
      <c r="I6106" s="4">
        <f t="shared" si="287"/>
        <v>6729.3031233999991</v>
      </c>
    </row>
    <row r="6107" spans="3:9" x14ac:dyDescent="0.2">
      <c r="C6107" t="s">
        <v>5325</v>
      </c>
      <c r="D6107" t="s">
        <v>5319</v>
      </c>
      <c r="E6107">
        <v>21</v>
      </c>
      <c r="F6107" s="14">
        <v>5561.4075399999992</v>
      </c>
      <c r="G6107" s="12">
        <f t="shared" si="285"/>
        <v>6729.3031233999991</v>
      </c>
      <c r="H6107" s="4">
        <f t="shared" si="286"/>
        <v>5561.4075399999992</v>
      </c>
      <c r="I6107" s="4">
        <f t="shared" si="287"/>
        <v>6729.3031233999991</v>
      </c>
    </row>
    <row r="6108" spans="3:9" x14ac:dyDescent="0.2">
      <c r="C6108" t="s">
        <v>5326</v>
      </c>
      <c r="D6108" t="s">
        <v>5327</v>
      </c>
      <c r="E6108">
        <v>21</v>
      </c>
      <c r="F6108" s="14">
        <v>19799.24726</v>
      </c>
      <c r="G6108" s="12">
        <f t="shared" si="285"/>
        <v>23957.089184599998</v>
      </c>
      <c r="H6108" s="4">
        <f t="shared" si="286"/>
        <v>19799.24726</v>
      </c>
      <c r="I6108" s="4">
        <f t="shared" si="287"/>
        <v>23957.089184599998</v>
      </c>
    </row>
    <row r="6109" spans="3:9" x14ac:dyDescent="0.2">
      <c r="C6109" t="s">
        <v>5328</v>
      </c>
      <c r="D6109" t="s">
        <v>5327</v>
      </c>
      <c r="E6109">
        <v>21</v>
      </c>
      <c r="F6109" s="14">
        <v>19799.24726</v>
      </c>
      <c r="G6109" s="12">
        <f t="shared" si="285"/>
        <v>23957.089184599998</v>
      </c>
      <c r="H6109" s="4">
        <f t="shared" si="286"/>
        <v>19799.24726</v>
      </c>
      <c r="I6109" s="4">
        <f t="shared" si="287"/>
        <v>23957.089184599998</v>
      </c>
    </row>
    <row r="6110" spans="3:9" x14ac:dyDescent="0.2">
      <c r="C6110" t="s">
        <v>5329</v>
      </c>
      <c r="D6110" t="s">
        <v>5327</v>
      </c>
      <c r="E6110">
        <v>21</v>
      </c>
      <c r="F6110" s="14">
        <v>19922.901440000001</v>
      </c>
      <c r="G6110" s="12">
        <f t="shared" si="285"/>
        <v>24106.710742400002</v>
      </c>
      <c r="H6110" s="4">
        <f t="shared" si="286"/>
        <v>19922.901440000001</v>
      </c>
      <c r="I6110" s="4">
        <f t="shared" si="287"/>
        <v>24106.710742400002</v>
      </c>
    </row>
    <row r="6111" spans="3:9" x14ac:dyDescent="0.2">
      <c r="C6111" t="s">
        <v>5330</v>
      </c>
      <c r="D6111" t="s">
        <v>5331</v>
      </c>
      <c r="E6111">
        <v>21</v>
      </c>
      <c r="F6111" s="14">
        <v>5123.9437600000001</v>
      </c>
      <c r="G6111" s="12">
        <f t="shared" si="285"/>
        <v>6199.9719495999998</v>
      </c>
      <c r="H6111" s="4">
        <f t="shared" si="286"/>
        <v>5123.9437600000001</v>
      </c>
      <c r="I6111" s="4">
        <f t="shared" si="287"/>
        <v>6199.9719495999998</v>
      </c>
    </row>
    <row r="6112" spans="3:9" x14ac:dyDescent="0.2">
      <c r="C6112" t="s">
        <v>25101</v>
      </c>
      <c r="D6112" t="s">
        <v>5331</v>
      </c>
      <c r="E6112">
        <v>21</v>
      </c>
      <c r="F6112" s="14">
        <v>11956.426819999999</v>
      </c>
      <c r="G6112" s="12">
        <f t="shared" si="285"/>
        <v>14467.276452199998</v>
      </c>
      <c r="H6112" s="4">
        <f t="shared" si="286"/>
        <v>11956.426819999999</v>
      </c>
      <c r="I6112" s="4">
        <f t="shared" si="287"/>
        <v>14467.276452199998</v>
      </c>
    </row>
    <row r="6113" spans="3:9" x14ac:dyDescent="0.2">
      <c r="C6113" t="s">
        <v>5332</v>
      </c>
      <c r="D6113" t="s">
        <v>5331</v>
      </c>
      <c r="E6113">
        <v>21</v>
      </c>
      <c r="F6113" s="14">
        <v>19180.304260000001</v>
      </c>
      <c r="G6113" s="12">
        <f t="shared" si="285"/>
        <v>23208.1681546</v>
      </c>
      <c r="H6113" s="4">
        <f t="shared" si="286"/>
        <v>19180.304260000001</v>
      </c>
      <c r="I6113" s="4">
        <f t="shared" si="287"/>
        <v>23208.1681546</v>
      </c>
    </row>
    <row r="6114" spans="3:9" x14ac:dyDescent="0.2">
      <c r="C6114" t="s">
        <v>5333</v>
      </c>
      <c r="D6114" t="s">
        <v>5334</v>
      </c>
      <c r="E6114">
        <v>21</v>
      </c>
      <c r="F6114" s="14">
        <v>13689.601640000001</v>
      </c>
      <c r="G6114" s="12">
        <f t="shared" si="285"/>
        <v>16564.417984399999</v>
      </c>
      <c r="H6114" s="4">
        <f t="shared" si="286"/>
        <v>13689.601640000001</v>
      </c>
      <c r="I6114" s="4">
        <f t="shared" si="287"/>
        <v>16564.417984399999</v>
      </c>
    </row>
    <row r="6115" spans="3:9" x14ac:dyDescent="0.2">
      <c r="C6115" t="s">
        <v>5335</v>
      </c>
      <c r="D6115" t="s">
        <v>5336</v>
      </c>
      <c r="E6115">
        <v>21</v>
      </c>
      <c r="F6115" s="14">
        <v>7945.0162999999993</v>
      </c>
      <c r="G6115" s="12">
        <f t="shared" si="285"/>
        <v>9613.4697229999983</v>
      </c>
      <c r="H6115" s="4">
        <f t="shared" si="286"/>
        <v>7945.0162999999993</v>
      </c>
      <c r="I6115" s="4">
        <f t="shared" si="287"/>
        <v>9613.4697229999983</v>
      </c>
    </row>
    <row r="6116" spans="3:9" x14ac:dyDescent="0.2">
      <c r="C6116" t="s">
        <v>5337</v>
      </c>
      <c r="D6116" t="s">
        <v>5300</v>
      </c>
      <c r="E6116">
        <v>21</v>
      </c>
      <c r="F6116" s="14">
        <v>5302.8934400000007</v>
      </c>
      <c r="G6116" s="12">
        <f t="shared" si="285"/>
        <v>6416.5010624000006</v>
      </c>
      <c r="H6116" s="4">
        <f t="shared" si="286"/>
        <v>5302.8934400000007</v>
      </c>
      <c r="I6116" s="4">
        <f t="shared" si="287"/>
        <v>6416.5010624000006</v>
      </c>
    </row>
    <row r="6117" spans="3:9" x14ac:dyDescent="0.2">
      <c r="C6117" t="s">
        <v>22199</v>
      </c>
      <c r="D6117" t="s">
        <v>5300</v>
      </c>
      <c r="E6117">
        <v>21</v>
      </c>
      <c r="F6117" s="14">
        <v>44377.58988</v>
      </c>
      <c r="G6117" s="12">
        <f t="shared" si="285"/>
        <v>53696.883754800001</v>
      </c>
      <c r="H6117" s="4">
        <f t="shared" si="286"/>
        <v>44377.58988</v>
      </c>
      <c r="I6117" s="4">
        <f t="shared" si="287"/>
        <v>53696.883754800001</v>
      </c>
    </row>
    <row r="6118" spans="3:9" x14ac:dyDescent="0.2">
      <c r="C6118" t="s">
        <v>5338</v>
      </c>
      <c r="D6118" t="s">
        <v>5300</v>
      </c>
      <c r="E6118">
        <v>21</v>
      </c>
      <c r="F6118" s="14">
        <v>43761.5308</v>
      </c>
      <c r="G6118" s="12">
        <f t="shared" si="285"/>
        <v>52951.452268000001</v>
      </c>
      <c r="H6118" s="4">
        <f t="shared" si="286"/>
        <v>43761.5308</v>
      </c>
      <c r="I6118" s="4">
        <f t="shared" si="287"/>
        <v>52951.452268000001</v>
      </c>
    </row>
    <row r="6119" spans="3:9" x14ac:dyDescent="0.2">
      <c r="C6119" t="s">
        <v>5339</v>
      </c>
      <c r="D6119" t="s">
        <v>5300</v>
      </c>
      <c r="E6119">
        <v>21</v>
      </c>
      <c r="F6119" s="14">
        <v>42139.17916</v>
      </c>
      <c r="G6119" s="12">
        <f t="shared" si="285"/>
        <v>50988.406783599996</v>
      </c>
      <c r="H6119" s="4">
        <f t="shared" si="286"/>
        <v>42139.17916</v>
      </c>
      <c r="I6119" s="4">
        <f t="shared" si="287"/>
        <v>50988.406783599996</v>
      </c>
    </row>
    <row r="6120" spans="3:9" x14ac:dyDescent="0.2">
      <c r="C6120" t="s">
        <v>5340</v>
      </c>
      <c r="D6120" t="s">
        <v>5300</v>
      </c>
      <c r="E6120">
        <v>21</v>
      </c>
      <c r="F6120" s="14">
        <v>20819.751679999998</v>
      </c>
      <c r="G6120" s="12">
        <f t="shared" si="285"/>
        <v>25191.899532799995</v>
      </c>
      <c r="H6120" s="4">
        <f t="shared" si="286"/>
        <v>20819.751679999998</v>
      </c>
      <c r="I6120" s="4">
        <f t="shared" si="287"/>
        <v>25191.899532799995</v>
      </c>
    </row>
    <row r="6121" spans="3:9" x14ac:dyDescent="0.2">
      <c r="C6121" t="s">
        <v>5341</v>
      </c>
      <c r="D6121" t="s">
        <v>5300</v>
      </c>
      <c r="E6121">
        <v>21</v>
      </c>
      <c r="F6121" s="14">
        <v>23422.22064</v>
      </c>
      <c r="G6121" s="12">
        <f t="shared" si="285"/>
        <v>28340.8869744</v>
      </c>
      <c r="H6121" s="4">
        <f t="shared" si="286"/>
        <v>23422.22064</v>
      </c>
      <c r="I6121" s="4">
        <f t="shared" si="287"/>
        <v>28340.8869744</v>
      </c>
    </row>
    <row r="6122" spans="3:9" x14ac:dyDescent="0.2">
      <c r="C6122" t="s">
        <v>5342</v>
      </c>
      <c r="D6122" t="s">
        <v>5300</v>
      </c>
      <c r="E6122">
        <v>21</v>
      </c>
      <c r="F6122" s="14">
        <v>14059.024460000001</v>
      </c>
      <c r="G6122" s="12">
        <f t="shared" si="285"/>
        <v>17011.419596600001</v>
      </c>
      <c r="H6122" s="4">
        <f t="shared" si="286"/>
        <v>14059.024460000001</v>
      </c>
      <c r="I6122" s="4">
        <f t="shared" si="287"/>
        <v>17011.419596600001</v>
      </c>
    </row>
    <row r="6123" spans="3:9" x14ac:dyDescent="0.2">
      <c r="C6123" t="s">
        <v>5343</v>
      </c>
      <c r="D6123" t="s">
        <v>5300</v>
      </c>
      <c r="E6123">
        <v>21</v>
      </c>
      <c r="F6123" s="14">
        <v>984.72426000000007</v>
      </c>
      <c r="G6123" s="12">
        <f t="shared" si="285"/>
        <v>1191.5163546000001</v>
      </c>
      <c r="H6123" s="4">
        <f t="shared" si="286"/>
        <v>984.72426000000019</v>
      </c>
      <c r="I6123" s="4">
        <f t="shared" si="287"/>
        <v>1191.5163546000001</v>
      </c>
    </row>
    <row r="6124" spans="3:9" x14ac:dyDescent="0.2">
      <c r="C6124" t="s">
        <v>5344</v>
      </c>
      <c r="D6124" t="s">
        <v>5300</v>
      </c>
      <c r="E6124">
        <v>21</v>
      </c>
      <c r="F6124" s="14">
        <v>646.40134</v>
      </c>
      <c r="G6124" s="12">
        <f t="shared" si="285"/>
        <v>782.14562139999998</v>
      </c>
      <c r="H6124" s="4">
        <f t="shared" si="286"/>
        <v>646.40134</v>
      </c>
      <c r="I6124" s="4">
        <f t="shared" si="287"/>
        <v>782.14562139999998</v>
      </c>
    </row>
    <row r="6125" spans="3:9" x14ac:dyDescent="0.2">
      <c r="C6125" t="s">
        <v>5345</v>
      </c>
      <c r="D6125" t="s">
        <v>5300</v>
      </c>
      <c r="E6125">
        <v>21</v>
      </c>
      <c r="F6125" s="14">
        <v>587.63535999999999</v>
      </c>
      <c r="G6125" s="12">
        <f t="shared" si="285"/>
        <v>711.03878559999998</v>
      </c>
      <c r="H6125" s="4">
        <f t="shared" si="286"/>
        <v>587.63535999999999</v>
      </c>
      <c r="I6125" s="4">
        <f t="shared" si="287"/>
        <v>711.03878559999998</v>
      </c>
    </row>
    <row r="6126" spans="3:9" x14ac:dyDescent="0.2">
      <c r="C6126" t="s">
        <v>5346</v>
      </c>
      <c r="D6126" t="s">
        <v>5300</v>
      </c>
      <c r="E6126">
        <v>21</v>
      </c>
      <c r="F6126" s="14">
        <v>930.41858000000002</v>
      </c>
      <c r="G6126" s="12">
        <f t="shared" si="285"/>
        <v>1125.8064818</v>
      </c>
      <c r="H6126" s="4">
        <f t="shared" si="286"/>
        <v>930.41858000000002</v>
      </c>
      <c r="I6126" s="4">
        <f t="shared" si="287"/>
        <v>1125.8064818</v>
      </c>
    </row>
    <row r="6127" spans="3:9" x14ac:dyDescent="0.2">
      <c r="C6127" t="s">
        <v>5347</v>
      </c>
      <c r="D6127" t="s">
        <v>5300</v>
      </c>
      <c r="E6127">
        <v>21</v>
      </c>
      <c r="F6127" s="14">
        <v>3986.44506</v>
      </c>
      <c r="G6127" s="12">
        <f t="shared" si="285"/>
        <v>4823.5985226000003</v>
      </c>
      <c r="H6127" s="4">
        <f t="shared" si="286"/>
        <v>3986.4450599999996</v>
      </c>
      <c r="I6127" s="4">
        <f t="shared" si="287"/>
        <v>4823.5985226000003</v>
      </c>
    </row>
    <row r="6128" spans="3:9" x14ac:dyDescent="0.2">
      <c r="C6128" t="s">
        <v>5348</v>
      </c>
      <c r="D6128" t="s">
        <v>5300</v>
      </c>
      <c r="E6128">
        <v>21</v>
      </c>
      <c r="F6128" s="14">
        <v>9760.8349799999996</v>
      </c>
      <c r="G6128" s="12">
        <f t="shared" si="285"/>
        <v>11810.610325799998</v>
      </c>
      <c r="H6128" s="4">
        <f t="shared" si="286"/>
        <v>9760.8349799999996</v>
      </c>
      <c r="I6128" s="4">
        <f t="shared" si="287"/>
        <v>11810.610325799998</v>
      </c>
    </row>
    <row r="6129" spans="3:9" x14ac:dyDescent="0.2">
      <c r="C6129" t="s">
        <v>5349</v>
      </c>
      <c r="D6129" t="s">
        <v>5300</v>
      </c>
      <c r="E6129">
        <v>21</v>
      </c>
      <c r="F6129" s="14">
        <v>10327.671900000001</v>
      </c>
      <c r="G6129" s="12">
        <f t="shared" si="285"/>
        <v>12496.482999000002</v>
      </c>
      <c r="H6129" s="4">
        <f t="shared" si="286"/>
        <v>10327.671900000001</v>
      </c>
      <c r="I6129" s="4">
        <f t="shared" si="287"/>
        <v>12496.482999000002</v>
      </c>
    </row>
    <row r="6130" spans="3:9" x14ac:dyDescent="0.2">
      <c r="C6130" t="s">
        <v>5350</v>
      </c>
      <c r="D6130" t="s">
        <v>5300</v>
      </c>
      <c r="E6130">
        <v>21</v>
      </c>
      <c r="F6130" s="14">
        <v>11834.9478</v>
      </c>
      <c r="G6130" s="12">
        <f t="shared" si="285"/>
        <v>14320.286838</v>
      </c>
      <c r="H6130" s="4">
        <f t="shared" si="286"/>
        <v>11834.9478</v>
      </c>
      <c r="I6130" s="4">
        <f t="shared" si="287"/>
        <v>14320.286838</v>
      </c>
    </row>
    <row r="6131" spans="3:9" x14ac:dyDescent="0.2">
      <c r="C6131" t="s">
        <v>5351</v>
      </c>
      <c r="D6131" t="s">
        <v>5300</v>
      </c>
      <c r="E6131">
        <v>21</v>
      </c>
      <c r="F6131" s="14">
        <v>22158.1594</v>
      </c>
      <c r="G6131" s="12">
        <f t="shared" si="285"/>
        <v>26811.372874000001</v>
      </c>
      <c r="H6131" s="4">
        <f t="shared" si="286"/>
        <v>22158.1594</v>
      </c>
      <c r="I6131" s="4">
        <f t="shared" si="287"/>
        <v>26811.372874000001</v>
      </c>
    </row>
    <row r="6132" spans="3:9" x14ac:dyDescent="0.2">
      <c r="C6132" t="s">
        <v>5352</v>
      </c>
      <c r="D6132" t="s">
        <v>5300</v>
      </c>
      <c r="E6132">
        <v>21</v>
      </c>
      <c r="F6132" s="14">
        <v>13704.81554</v>
      </c>
      <c r="G6132" s="12">
        <f t="shared" si="285"/>
        <v>16582.826803399999</v>
      </c>
      <c r="H6132" s="4">
        <f t="shared" si="286"/>
        <v>13704.81554</v>
      </c>
      <c r="I6132" s="4">
        <f t="shared" si="287"/>
        <v>16582.826803399999</v>
      </c>
    </row>
    <row r="6133" spans="3:9" x14ac:dyDescent="0.2">
      <c r="C6133" t="s">
        <v>5353</v>
      </c>
      <c r="D6133" t="s">
        <v>5300</v>
      </c>
      <c r="E6133">
        <v>21</v>
      </c>
      <c r="F6133" s="14">
        <v>25921.149539999999</v>
      </c>
      <c r="G6133" s="12">
        <f t="shared" si="285"/>
        <v>31364.590943399999</v>
      </c>
      <c r="H6133" s="4">
        <f t="shared" si="286"/>
        <v>25921.149539999999</v>
      </c>
      <c r="I6133" s="4">
        <f t="shared" si="287"/>
        <v>31364.590943399999</v>
      </c>
    </row>
    <row r="6134" spans="3:9" x14ac:dyDescent="0.2">
      <c r="C6134" t="s">
        <v>5354</v>
      </c>
      <c r="D6134" t="s">
        <v>5300</v>
      </c>
      <c r="E6134">
        <v>21</v>
      </c>
      <c r="F6134" s="14">
        <v>7752.8567999999996</v>
      </c>
      <c r="G6134" s="12">
        <f t="shared" si="285"/>
        <v>9380.9567279999992</v>
      </c>
      <c r="H6134" s="4">
        <f t="shared" si="286"/>
        <v>7752.8567999999996</v>
      </c>
      <c r="I6134" s="4">
        <f t="shared" si="287"/>
        <v>9380.9567279999992</v>
      </c>
    </row>
    <row r="6135" spans="3:9" x14ac:dyDescent="0.2">
      <c r="C6135" t="s">
        <v>23041</v>
      </c>
      <c r="D6135" t="s">
        <v>5300</v>
      </c>
      <c r="E6135">
        <v>21</v>
      </c>
      <c r="F6135" s="14">
        <v>11199.12898</v>
      </c>
      <c r="G6135" s="12">
        <f t="shared" si="285"/>
        <v>13550.946065799999</v>
      </c>
      <c r="H6135" s="4">
        <f t="shared" si="286"/>
        <v>11199.12898</v>
      </c>
      <c r="I6135" s="4">
        <f t="shared" si="287"/>
        <v>13550.946065799999</v>
      </c>
    </row>
    <row r="6136" spans="3:9" x14ac:dyDescent="0.2">
      <c r="C6136" t="s">
        <v>5355</v>
      </c>
      <c r="D6136" t="s">
        <v>5300</v>
      </c>
      <c r="E6136">
        <v>21</v>
      </c>
      <c r="F6136" s="14">
        <v>11919.19248</v>
      </c>
      <c r="G6136" s="12">
        <f t="shared" si="285"/>
        <v>14422.222900799999</v>
      </c>
      <c r="H6136" s="4">
        <f t="shared" si="286"/>
        <v>11919.19248</v>
      </c>
      <c r="I6136" s="4">
        <f t="shared" si="287"/>
        <v>14422.222900799999</v>
      </c>
    </row>
    <row r="6137" spans="3:9" x14ac:dyDescent="0.2">
      <c r="C6137" t="s">
        <v>5356</v>
      </c>
      <c r="D6137" t="s">
        <v>5300</v>
      </c>
      <c r="E6137">
        <v>21</v>
      </c>
      <c r="F6137" s="14">
        <v>30871.76482</v>
      </c>
      <c r="G6137" s="12">
        <f t="shared" si="285"/>
        <v>37354.835432200001</v>
      </c>
      <c r="H6137" s="4">
        <f t="shared" si="286"/>
        <v>30871.76482</v>
      </c>
      <c r="I6137" s="4">
        <f t="shared" si="287"/>
        <v>37354.835432200001</v>
      </c>
    </row>
    <row r="6138" spans="3:9" x14ac:dyDescent="0.2">
      <c r="C6138" t="s">
        <v>5357</v>
      </c>
      <c r="D6138" t="s">
        <v>5300</v>
      </c>
      <c r="E6138">
        <v>21</v>
      </c>
      <c r="F6138" s="14">
        <v>32746.92382</v>
      </c>
      <c r="G6138" s="12">
        <f t="shared" si="285"/>
        <v>39623.777822199998</v>
      </c>
      <c r="H6138" s="4">
        <f t="shared" si="286"/>
        <v>32746.923820000004</v>
      </c>
      <c r="I6138" s="4">
        <f t="shared" si="287"/>
        <v>39623.777822199998</v>
      </c>
    </row>
    <row r="6139" spans="3:9" x14ac:dyDescent="0.2">
      <c r="C6139" t="s">
        <v>5358</v>
      </c>
      <c r="D6139" t="s">
        <v>5300</v>
      </c>
      <c r="E6139">
        <v>21</v>
      </c>
      <c r="F6139" s="14">
        <v>11180.579019999999</v>
      </c>
      <c r="G6139" s="12">
        <f t="shared" si="285"/>
        <v>13528.500614199998</v>
      </c>
      <c r="H6139" s="4">
        <f t="shared" si="286"/>
        <v>11180.579019999999</v>
      </c>
      <c r="I6139" s="4">
        <f t="shared" si="287"/>
        <v>13528.500614199998</v>
      </c>
    </row>
    <row r="6140" spans="3:9" x14ac:dyDescent="0.2">
      <c r="C6140" t="s">
        <v>24131</v>
      </c>
      <c r="D6140" t="s">
        <v>1959</v>
      </c>
      <c r="E6140">
        <v>21</v>
      </c>
      <c r="F6140" s="14">
        <v>3438.0847799999997</v>
      </c>
      <c r="G6140" s="12">
        <f t="shared" si="285"/>
        <v>4160.0825837999992</v>
      </c>
      <c r="H6140" s="4">
        <f t="shared" si="286"/>
        <v>3438.0847799999997</v>
      </c>
      <c r="I6140" s="4">
        <f t="shared" si="287"/>
        <v>4160.0825837999992</v>
      </c>
    </row>
    <row r="6141" spans="3:9" x14ac:dyDescent="0.2">
      <c r="C6141" t="s">
        <v>22200</v>
      </c>
      <c r="D6141" t="s">
        <v>5359</v>
      </c>
      <c r="E6141">
        <v>21</v>
      </c>
      <c r="F6141" s="14">
        <v>2106.9968399999998</v>
      </c>
      <c r="G6141" s="12">
        <f t="shared" si="285"/>
        <v>2549.4661763999998</v>
      </c>
      <c r="H6141" s="4">
        <f t="shared" si="286"/>
        <v>2106.9968399999998</v>
      </c>
      <c r="I6141" s="4">
        <f t="shared" si="287"/>
        <v>2549.4661763999998</v>
      </c>
    </row>
    <row r="6142" spans="3:9" x14ac:dyDescent="0.2">
      <c r="C6142" t="s">
        <v>23806</v>
      </c>
      <c r="D6142" t="s">
        <v>5359</v>
      </c>
      <c r="E6142">
        <v>21</v>
      </c>
      <c r="F6142" s="14">
        <v>2711.7768599999999</v>
      </c>
      <c r="G6142" s="12">
        <f t="shared" si="285"/>
        <v>3281.2500006</v>
      </c>
      <c r="H6142" s="4">
        <f t="shared" si="286"/>
        <v>2711.7768599999999</v>
      </c>
      <c r="I6142" s="4">
        <f t="shared" si="287"/>
        <v>3281.2500006</v>
      </c>
    </row>
    <row r="6143" spans="3:9" x14ac:dyDescent="0.2">
      <c r="C6143" t="s">
        <v>5360</v>
      </c>
      <c r="D6143" t="s">
        <v>3728</v>
      </c>
      <c r="E6143">
        <v>21</v>
      </c>
      <c r="F6143" s="14">
        <v>3341.5467799999997</v>
      </c>
      <c r="G6143" s="12">
        <f t="shared" si="285"/>
        <v>4043.2716037999994</v>
      </c>
      <c r="H6143" s="4">
        <f t="shared" si="286"/>
        <v>3341.5467799999997</v>
      </c>
      <c r="I6143" s="4">
        <f t="shared" si="287"/>
        <v>4043.271603799999</v>
      </c>
    </row>
    <row r="6144" spans="3:9" x14ac:dyDescent="0.2">
      <c r="C6144" t="s">
        <v>5361</v>
      </c>
      <c r="D6144" t="s">
        <v>3728</v>
      </c>
      <c r="E6144">
        <v>21</v>
      </c>
      <c r="F6144" s="14">
        <v>8293.7017799999994</v>
      </c>
      <c r="G6144" s="12">
        <f t="shared" si="285"/>
        <v>10035.379153799999</v>
      </c>
      <c r="H6144" s="4">
        <f t="shared" si="286"/>
        <v>8293.7017799999994</v>
      </c>
      <c r="I6144" s="4">
        <f t="shared" si="287"/>
        <v>10035.379153799999</v>
      </c>
    </row>
    <row r="6145" spans="3:9" x14ac:dyDescent="0.2">
      <c r="C6145" t="s">
        <v>5362</v>
      </c>
      <c r="D6145" t="s">
        <v>5300</v>
      </c>
      <c r="E6145">
        <v>21</v>
      </c>
      <c r="F6145" s="14">
        <v>6712.0671799999991</v>
      </c>
      <c r="G6145" s="12">
        <f t="shared" si="285"/>
        <v>8121.6012877999983</v>
      </c>
      <c r="H6145" s="4">
        <f t="shared" si="286"/>
        <v>6712.0671799999991</v>
      </c>
      <c r="I6145" s="4">
        <f t="shared" si="287"/>
        <v>8121.6012877999983</v>
      </c>
    </row>
    <row r="6146" spans="3:9" x14ac:dyDescent="0.2">
      <c r="C6146" t="s">
        <v>5363</v>
      </c>
      <c r="D6146" t="s">
        <v>5300</v>
      </c>
      <c r="E6146">
        <v>21</v>
      </c>
      <c r="F6146" s="14">
        <v>2329.2297599999997</v>
      </c>
      <c r="G6146" s="12">
        <f t="shared" si="285"/>
        <v>2818.3680095999994</v>
      </c>
      <c r="H6146" s="4">
        <f t="shared" si="286"/>
        <v>2329.2297599999997</v>
      </c>
      <c r="I6146" s="4">
        <f t="shared" si="287"/>
        <v>2818.3680095999994</v>
      </c>
    </row>
    <row r="6147" spans="3:9" x14ac:dyDescent="0.2">
      <c r="C6147" t="s">
        <v>5364</v>
      </c>
      <c r="D6147" t="s">
        <v>5300</v>
      </c>
      <c r="E6147">
        <v>21</v>
      </c>
      <c r="F6147" s="14">
        <v>10702.178239999999</v>
      </c>
      <c r="G6147" s="12">
        <f t="shared" si="285"/>
        <v>12949.635670399999</v>
      </c>
      <c r="H6147" s="4">
        <f t="shared" si="286"/>
        <v>10702.178239999999</v>
      </c>
      <c r="I6147" s="4">
        <f t="shared" si="287"/>
        <v>12949.635670399999</v>
      </c>
    </row>
    <row r="6148" spans="3:9" x14ac:dyDescent="0.2">
      <c r="C6148" t="s">
        <v>5365</v>
      </c>
      <c r="D6148" t="s">
        <v>5300</v>
      </c>
      <c r="E6148">
        <v>21</v>
      </c>
      <c r="F6148" s="14">
        <v>45157.311419999998</v>
      </c>
      <c r="G6148" s="12">
        <f t="shared" ref="G6148:G6211" si="288">+F6148*(1+E6148%)</f>
        <v>54640.3468182</v>
      </c>
      <c r="H6148" s="4">
        <f t="shared" si="286"/>
        <v>45157.311419999998</v>
      </c>
      <c r="I6148" s="4">
        <f t="shared" si="287"/>
        <v>54640.3468182</v>
      </c>
    </row>
    <row r="6149" spans="3:9" x14ac:dyDescent="0.2">
      <c r="C6149" t="s">
        <v>5366</v>
      </c>
      <c r="D6149" t="s">
        <v>5300</v>
      </c>
      <c r="E6149">
        <v>21</v>
      </c>
      <c r="F6149" s="14">
        <v>3589.3806</v>
      </c>
      <c r="G6149" s="12">
        <f t="shared" si="288"/>
        <v>4343.1505259999994</v>
      </c>
      <c r="H6149" s="4">
        <f t="shared" ref="H6149:H6212" si="289">+F6149*$E$1/134.25</f>
        <v>3589.3806</v>
      </c>
      <c r="I6149" s="4">
        <f t="shared" ref="I6149:I6212" si="290">+G6149*$E$1/134.25</f>
        <v>4343.1505259999994</v>
      </c>
    </row>
    <row r="6150" spans="3:9" x14ac:dyDescent="0.2">
      <c r="C6150" t="s">
        <v>5367</v>
      </c>
      <c r="D6150" t="s">
        <v>5300</v>
      </c>
      <c r="E6150">
        <v>21</v>
      </c>
      <c r="F6150" s="14">
        <v>7178.7611999999999</v>
      </c>
      <c r="G6150" s="12">
        <f t="shared" si="288"/>
        <v>8686.3010519999989</v>
      </c>
      <c r="H6150" s="4">
        <f t="shared" si="289"/>
        <v>7178.7611999999999</v>
      </c>
      <c r="I6150" s="4">
        <f t="shared" si="290"/>
        <v>8686.3010519999989</v>
      </c>
    </row>
    <row r="6151" spans="3:9" x14ac:dyDescent="0.2">
      <c r="C6151" t="s">
        <v>5368</v>
      </c>
      <c r="D6151" t="s">
        <v>5300</v>
      </c>
      <c r="E6151">
        <v>21</v>
      </c>
      <c r="F6151" s="14">
        <v>5211.9766399999999</v>
      </c>
      <c r="G6151" s="12">
        <f t="shared" si="288"/>
        <v>6306.4917343999996</v>
      </c>
      <c r="H6151" s="4">
        <f t="shared" si="289"/>
        <v>5211.9766399999999</v>
      </c>
      <c r="I6151" s="4">
        <f t="shared" si="290"/>
        <v>6306.4917343999996</v>
      </c>
    </row>
    <row r="6152" spans="3:9" x14ac:dyDescent="0.2">
      <c r="C6152" t="s">
        <v>21580</v>
      </c>
      <c r="D6152" t="s">
        <v>5300</v>
      </c>
      <c r="E6152">
        <v>21</v>
      </c>
      <c r="F6152" s="14">
        <v>7750.3883599999999</v>
      </c>
      <c r="G6152" s="12">
        <f t="shared" si="288"/>
        <v>9377.9699155999988</v>
      </c>
      <c r="H6152" s="4">
        <f t="shared" si="289"/>
        <v>7750.3883599999999</v>
      </c>
      <c r="I6152" s="4">
        <f t="shared" si="290"/>
        <v>9377.9699155999988</v>
      </c>
    </row>
    <row r="6153" spans="3:9" x14ac:dyDescent="0.2">
      <c r="C6153" t="s">
        <v>21581</v>
      </c>
      <c r="D6153" t="s">
        <v>5300</v>
      </c>
      <c r="E6153">
        <v>21</v>
      </c>
      <c r="F6153" s="14">
        <v>5729.3469999999998</v>
      </c>
      <c r="G6153" s="12">
        <f t="shared" si="288"/>
        <v>6932.5098699999999</v>
      </c>
      <c r="H6153" s="4">
        <f t="shared" si="289"/>
        <v>5729.3469999999998</v>
      </c>
      <c r="I6153" s="4">
        <f t="shared" si="290"/>
        <v>6932.5098699999999</v>
      </c>
    </row>
    <row r="6154" spans="3:9" x14ac:dyDescent="0.2">
      <c r="C6154" t="s">
        <v>5369</v>
      </c>
      <c r="D6154" t="s">
        <v>5300</v>
      </c>
      <c r="E6154">
        <v>21</v>
      </c>
      <c r="F6154" s="14">
        <v>11282.518259999999</v>
      </c>
      <c r="G6154" s="12">
        <f t="shared" si="288"/>
        <v>13651.847094599998</v>
      </c>
      <c r="H6154" s="4">
        <f t="shared" si="289"/>
        <v>11282.518259999999</v>
      </c>
      <c r="I6154" s="4">
        <f t="shared" si="290"/>
        <v>13651.847094599998</v>
      </c>
    </row>
    <row r="6155" spans="3:9" x14ac:dyDescent="0.2">
      <c r="C6155" t="s">
        <v>21582</v>
      </c>
      <c r="D6155" t="s">
        <v>5300</v>
      </c>
      <c r="E6155">
        <v>21</v>
      </c>
      <c r="F6155" s="14">
        <v>5211.9766399999999</v>
      </c>
      <c r="G6155" s="12">
        <f t="shared" si="288"/>
        <v>6306.4917343999996</v>
      </c>
      <c r="H6155" s="4">
        <f t="shared" si="289"/>
        <v>5211.9766399999999</v>
      </c>
      <c r="I6155" s="4">
        <f t="shared" si="290"/>
        <v>6306.4917343999996</v>
      </c>
    </row>
    <row r="6156" spans="3:9" x14ac:dyDescent="0.2">
      <c r="C6156" t="s">
        <v>5370</v>
      </c>
      <c r="D6156" t="s">
        <v>5300</v>
      </c>
      <c r="E6156">
        <v>21</v>
      </c>
      <c r="F6156" s="14">
        <v>4720.2682799999993</v>
      </c>
      <c r="G6156" s="12">
        <f t="shared" si="288"/>
        <v>5711.5246187999992</v>
      </c>
      <c r="H6156" s="4">
        <f t="shared" si="289"/>
        <v>4720.2682799999993</v>
      </c>
      <c r="I6156" s="4">
        <f t="shared" si="290"/>
        <v>5711.5246187999992</v>
      </c>
    </row>
    <row r="6157" spans="3:9" x14ac:dyDescent="0.2">
      <c r="C6157" t="s">
        <v>24864</v>
      </c>
      <c r="D6157" t="s">
        <v>5372</v>
      </c>
      <c r="E6157">
        <v>21</v>
      </c>
      <c r="F6157" s="14">
        <v>7552.3632600000001</v>
      </c>
      <c r="G6157" s="12">
        <f t="shared" si="288"/>
        <v>9138.3595445999999</v>
      </c>
      <c r="H6157" s="4">
        <f t="shared" si="289"/>
        <v>7552.3632600000001</v>
      </c>
      <c r="I6157" s="4">
        <f t="shared" si="290"/>
        <v>9138.3595445999999</v>
      </c>
    </row>
    <row r="6158" spans="3:9" x14ac:dyDescent="0.2">
      <c r="C6158" t="s">
        <v>5371</v>
      </c>
      <c r="D6158" t="s">
        <v>5372</v>
      </c>
      <c r="E6158">
        <v>21</v>
      </c>
      <c r="F6158" s="14">
        <v>27128.37556</v>
      </c>
      <c r="G6158" s="12">
        <f t="shared" si="288"/>
        <v>32825.334427599999</v>
      </c>
      <c r="H6158" s="4">
        <f t="shared" si="289"/>
        <v>27128.37556</v>
      </c>
      <c r="I6158" s="4">
        <f t="shared" si="290"/>
        <v>32825.334427599999</v>
      </c>
    </row>
    <row r="6159" spans="3:9" x14ac:dyDescent="0.2">
      <c r="C6159" t="s">
        <v>5373</v>
      </c>
      <c r="D6159" t="s">
        <v>5305</v>
      </c>
      <c r="E6159">
        <v>21</v>
      </c>
      <c r="F6159" s="14">
        <v>2702.2086000000004</v>
      </c>
      <c r="G6159" s="12">
        <f t="shared" si="288"/>
        <v>3269.6724060000006</v>
      </c>
      <c r="H6159" s="4">
        <f t="shared" si="289"/>
        <v>2702.2086000000004</v>
      </c>
      <c r="I6159" s="4">
        <f t="shared" si="290"/>
        <v>3269.6724060000006</v>
      </c>
    </row>
    <row r="6160" spans="3:9" x14ac:dyDescent="0.2">
      <c r="C6160" t="s">
        <v>5374</v>
      </c>
      <c r="D6160" t="s">
        <v>5305</v>
      </c>
      <c r="E6160">
        <v>21</v>
      </c>
      <c r="F6160" s="14">
        <v>7431.0675399999991</v>
      </c>
      <c r="G6160" s="12">
        <f t="shared" si="288"/>
        <v>8991.591723399999</v>
      </c>
      <c r="H6160" s="4">
        <f t="shared" si="289"/>
        <v>7431.0675399999991</v>
      </c>
      <c r="I6160" s="4">
        <f t="shared" si="290"/>
        <v>8991.591723399999</v>
      </c>
    </row>
    <row r="6161" spans="3:9" x14ac:dyDescent="0.2">
      <c r="C6161" t="s">
        <v>5375</v>
      </c>
      <c r="D6161" t="s">
        <v>5305</v>
      </c>
      <c r="E6161">
        <v>21</v>
      </c>
      <c r="F6161" s="14">
        <v>5305.7651399999995</v>
      </c>
      <c r="G6161" s="12">
        <f t="shared" si="288"/>
        <v>6419.9758193999996</v>
      </c>
      <c r="H6161" s="4">
        <f t="shared" si="289"/>
        <v>5305.7651399999995</v>
      </c>
      <c r="I6161" s="4">
        <f t="shared" si="290"/>
        <v>6419.9758193999996</v>
      </c>
    </row>
    <row r="6162" spans="3:9" x14ac:dyDescent="0.2">
      <c r="C6162" t="s">
        <v>5376</v>
      </c>
      <c r="D6162" t="s">
        <v>733</v>
      </c>
      <c r="E6162">
        <v>21</v>
      </c>
      <c r="F6162" s="14">
        <v>19055.880219999999</v>
      </c>
      <c r="G6162" s="12">
        <f t="shared" si="288"/>
        <v>23057.6150662</v>
      </c>
      <c r="H6162" s="4">
        <f t="shared" si="289"/>
        <v>19055.880219999999</v>
      </c>
      <c r="I6162" s="4">
        <f t="shared" si="290"/>
        <v>23057.6150662</v>
      </c>
    </row>
    <row r="6163" spans="3:9" x14ac:dyDescent="0.2">
      <c r="C6163" t="s">
        <v>5377</v>
      </c>
      <c r="D6163" t="s">
        <v>733</v>
      </c>
      <c r="E6163">
        <v>21</v>
      </c>
      <c r="F6163" s="14">
        <v>20159.77392</v>
      </c>
      <c r="G6163" s="12">
        <f t="shared" si="288"/>
        <v>24393.3264432</v>
      </c>
      <c r="H6163" s="4">
        <f t="shared" si="289"/>
        <v>20159.77392</v>
      </c>
      <c r="I6163" s="4">
        <f t="shared" si="290"/>
        <v>24393.3264432</v>
      </c>
    </row>
    <row r="6164" spans="3:9" x14ac:dyDescent="0.2">
      <c r="C6164" t="s">
        <v>5378</v>
      </c>
      <c r="D6164" t="s">
        <v>733</v>
      </c>
      <c r="E6164">
        <v>21</v>
      </c>
      <c r="F6164" s="14">
        <v>54670.825819999998</v>
      </c>
      <c r="G6164" s="12">
        <f t="shared" si="288"/>
        <v>66151.699242199989</v>
      </c>
      <c r="H6164" s="4">
        <f t="shared" si="289"/>
        <v>54670.825819999998</v>
      </c>
      <c r="I6164" s="4">
        <f t="shared" si="290"/>
        <v>66151.699242199989</v>
      </c>
    </row>
    <row r="6165" spans="3:9" x14ac:dyDescent="0.2">
      <c r="C6165" t="s">
        <v>5379</v>
      </c>
      <c r="D6165" t="s">
        <v>733</v>
      </c>
      <c r="E6165">
        <v>21</v>
      </c>
      <c r="F6165" s="14">
        <v>35092.723899999997</v>
      </c>
      <c r="G6165" s="12">
        <f t="shared" si="288"/>
        <v>42462.195918999998</v>
      </c>
      <c r="H6165" s="4">
        <f t="shared" si="289"/>
        <v>35092.723899999997</v>
      </c>
      <c r="I6165" s="4">
        <f t="shared" si="290"/>
        <v>42462.195918999998</v>
      </c>
    </row>
    <row r="6166" spans="3:9" x14ac:dyDescent="0.2">
      <c r="C6166" t="s">
        <v>5380</v>
      </c>
      <c r="D6166" t="s">
        <v>733</v>
      </c>
      <c r="E6166">
        <v>21</v>
      </c>
      <c r="F6166" s="14">
        <v>14423.09492</v>
      </c>
      <c r="G6166" s="12">
        <f t="shared" si="288"/>
        <v>17451.944853199999</v>
      </c>
      <c r="H6166" s="4">
        <f t="shared" si="289"/>
        <v>14423.09492</v>
      </c>
      <c r="I6166" s="4">
        <f t="shared" si="290"/>
        <v>17451.944853199999</v>
      </c>
    </row>
    <row r="6167" spans="3:9" x14ac:dyDescent="0.2">
      <c r="C6167" t="s">
        <v>5381</v>
      </c>
      <c r="D6167" t="s">
        <v>733</v>
      </c>
      <c r="E6167">
        <v>21</v>
      </c>
      <c r="F6167" s="14">
        <v>20513.750659999998</v>
      </c>
      <c r="G6167" s="12">
        <f t="shared" si="288"/>
        <v>24821.638298599995</v>
      </c>
      <c r="H6167" s="4">
        <f t="shared" si="289"/>
        <v>20513.750659999998</v>
      </c>
      <c r="I6167" s="4">
        <f t="shared" si="290"/>
        <v>24821.638298599995</v>
      </c>
    </row>
    <row r="6168" spans="3:9" x14ac:dyDescent="0.2">
      <c r="C6168" t="s">
        <v>5382</v>
      </c>
      <c r="D6168" t="s">
        <v>733</v>
      </c>
      <c r="E6168">
        <v>21</v>
      </c>
      <c r="F6168" s="14">
        <v>52728.493479999997</v>
      </c>
      <c r="G6168" s="12">
        <f t="shared" si="288"/>
        <v>63801.477110799991</v>
      </c>
      <c r="H6168" s="4">
        <f t="shared" si="289"/>
        <v>52728.493479999997</v>
      </c>
      <c r="I6168" s="4">
        <f t="shared" si="290"/>
        <v>63801.477110799991</v>
      </c>
    </row>
    <row r="6169" spans="3:9" x14ac:dyDescent="0.2">
      <c r="C6169" t="s">
        <v>5383</v>
      </c>
      <c r="D6169" t="s">
        <v>733</v>
      </c>
      <c r="E6169">
        <v>21</v>
      </c>
      <c r="F6169" s="14">
        <v>18258.61076</v>
      </c>
      <c r="G6169" s="12">
        <f t="shared" si="288"/>
        <v>22092.919019599998</v>
      </c>
      <c r="H6169" s="4">
        <f t="shared" si="289"/>
        <v>18258.61076</v>
      </c>
      <c r="I6169" s="4">
        <f t="shared" si="290"/>
        <v>22092.919019599998</v>
      </c>
    </row>
    <row r="6170" spans="3:9" x14ac:dyDescent="0.2">
      <c r="C6170" t="s">
        <v>5384</v>
      </c>
      <c r="D6170" t="s">
        <v>733</v>
      </c>
      <c r="E6170">
        <v>21</v>
      </c>
      <c r="F6170" s="14">
        <v>24536.745739999998</v>
      </c>
      <c r="G6170" s="12">
        <f t="shared" si="288"/>
        <v>29689.462345399996</v>
      </c>
      <c r="H6170" s="4">
        <f t="shared" si="289"/>
        <v>24536.745739999998</v>
      </c>
      <c r="I6170" s="4">
        <f t="shared" si="290"/>
        <v>29689.462345399996</v>
      </c>
    </row>
    <row r="6171" spans="3:9" x14ac:dyDescent="0.2">
      <c r="C6171" t="s">
        <v>5385</v>
      </c>
      <c r="D6171" t="s">
        <v>733</v>
      </c>
      <c r="E6171">
        <v>21</v>
      </c>
      <c r="F6171" s="14">
        <v>45893.212039999999</v>
      </c>
      <c r="G6171" s="12">
        <f t="shared" si="288"/>
        <v>55530.786568399999</v>
      </c>
      <c r="H6171" s="4">
        <f t="shared" si="289"/>
        <v>45893.212039999999</v>
      </c>
      <c r="I6171" s="4">
        <f t="shared" si="290"/>
        <v>55530.786568399999</v>
      </c>
    </row>
    <row r="6172" spans="3:9" x14ac:dyDescent="0.2">
      <c r="C6172" t="s">
        <v>5386</v>
      </c>
      <c r="D6172" t="s">
        <v>733</v>
      </c>
      <c r="E6172">
        <v>21</v>
      </c>
      <c r="F6172" s="14">
        <v>29134.60628</v>
      </c>
      <c r="G6172" s="12">
        <f t="shared" si="288"/>
        <v>35252.873598799997</v>
      </c>
      <c r="H6172" s="4">
        <f t="shared" si="289"/>
        <v>29134.60628</v>
      </c>
      <c r="I6172" s="4">
        <f t="shared" si="290"/>
        <v>35252.873598799997</v>
      </c>
    </row>
    <row r="6173" spans="3:9" x14ac:dyDescent="0.2">
      <c r="C6173" t="s">
        <v>5387</v>
      </c>
      <c r="D6173" t="s">
        <v>733</v>
      </c>
      <c r="E6173">
        <v>21</v>
      </c>
      <c r="F6173" s="14">
        <v>37692.809959999999</v>
      </c>
      <c r="G6173" s="12">
        <f t="shared" si="288"/>
        <v>45608.300051599996</v>
      </c>
      <c r="H6173" s="4">
        <f t="shared" si="289"/>
        <v>37692.809959999999</v>
      </c>
      <c r="I6173" s="4">
        <f t="shared" si="290"/>
        <v>45608.300051599996</v>
      </c>
    </row>
    <row r="6174" spans="3:9" x14ac:dyDescent="0.2">
      <c r="C6174" t="s">
        <v>5388</v>
      </c>
      <c r="D6174" t="s">
        <v>733</v>
      </c>
      <c r="E6174">
        <v>21</v>
      </c>
      <c r="F6174" s="14">
        <v>14992.204759999999</v>
      </c>
      <c r="G6174" s="12">
        <f t="shared" si="288"/>
        <v>18140.567759599999</v>
      </c>
      <c r="H6174" s="4">
        <f t="shared" si="289"/>
        <v>14992.204759999999</v>
      </c>
      <c r="I6174" s="4">
        <f t="shared" si="290"/>
        <v>18140.567759599999</v>
      </c>
    </row>
    <row r="6175" spans="3:9" x14ac:dyDescent="0.2">
      <c r="C6175" t="s">
        <v>20992</v>
      </c>
      <c r="D6175" t="s">
        <v>733</v>
      </c>
      <c r="E6175">
        <v>21</v>
      </c>
      <c r="F6175" s="14">
        <v>18949.187399999999</v>
      </c>
      <c r="G6175" s="12">
        <f t="shared" si="288"/>
        <v>22928.516753999997</v>
      </c>
      <c r="H6175" s="4">
        <f t="shared" si="289"/>
        <v>18949.187399999999</v>
      </c>
      <c r="I6175" s="4">
        <f t="shared" si="290"/>
        <v>22928.516753999997</v>
      </c>
    </row>
    <row r="6176" spans="3:9" x14ac:dyDescent="0.2">
      <c r="C6176" t="s">
        <v>5389</v>
      </c>
      <c r="D6176" t="s">
        <v>733</v>
      </c>
      <c r="E6176">
        <v>21</v>
      </c>
      <c r="F6176" s="14">
        <v>16019.23466</v>
      </c>
      <c r="G6176" s="12">
        <f t="shared" si="288"/>
        <v>19383.273938599999</v>
      </c>
      <c r="H6176" s="4">
        <f t="shared" si="289"/>
        <v>16019.23466</v>
      </c>
      <c r="I6176" s="4">
        <f t="shared" si="290"/>
        <v>19383.273938599999</v>
      </c>
    </row>
    <row r="6177" spans="3:9" x14ac:dyDescent="0.2">
      <c r="C6177" t="s">
        <v>23147</v>
      </c>
      <c r="D6177" t="s">
        <v>733</v>
      </c>
      <c r="E6177">
        <v>21</v>
      </c>
      <c r="F6177" s="14">
        <v>3550.2032799999997</v>
      </c>
      <c r="G6177" s="12">
        <f t="shared" si="288"/>
        <v>4295.7459687999999</v>
      </c>
      <c r="H6177" s="4">
        <f t="shared" si="289"/>
        <v>3550.2032799999997</v>
      </c>
      <c r="I6177" s="4">
        <f t="shared" si="290"/>
        <v>4295.7459687999999</v>
      </c>
    </row>
    <row r="6178" spans="3:9" x14ac:dyDescent="0.2">
      <c r="C6178" t="s">
        <v>20993</v>
      </c>
      <c r="D6178" t="s">
        <v>733</v>
      </c>
      <c r="E6178">
        <v>21</v>
      </c>
      <c r="F6178" s="14">
        <v>4772.6065399999998</v>
      </c>
      <c r="G6178" s="12">
        <f t="shared" si="288"/>
        <v>5774.8539133999993</v>
      </c>
      <c r="H6178" s="4">
        <f t="shared" si="289"/>
        <v>4772.6065399999998</v>
      </c>
      <c r="I6178" s="4">
        <f t="shared" si="290"/>
        <v>5774.8539133999993</v>
      </c>
    </row>
    <row r="6179" spans="3:9" x14ac:dyDescent="0.2">
      <c r="C6179" t="s">
        <v>23240</v>
      </c>
      <c r="D6179" t="s">
        <v>733</v>
      </c>
      <c r="E6179">
        <v>21</v>
      </c>
      <c r="F6179" s="14">
        <v>13322.683920000001</v>
      </c>
      <c r="G6179" s="12">
        <f t="shared" si="288"/>
        <v>16120.447543200002</v>
      </c>
      <c r="H6179" s="4">
        <f t="shared" si="289"/>
        <v>13322.683920000001</v>
      </c>
      <c r="I6179" s="4">
        <f t="shared" si="290"/>
        <v>16120.447543200002</v>
      </c>
    </row>
    <row r="6180" spans="3:9" x14ac:dyDescent="0.2">
      <c r="C6180" t="s">
        <v>20994</v>
      </c>
      <c r="D6180" t="s">
        <v>733</v>
      </c>
      <c r="E6180">
        <v>21</v>
      </c>
      <c r="F6180" s="14">
        <v>13032.911059999999</v>
      </c>
      <c r="G6180" s="12">
        <f t="shared" si="288"/>
        <v>15769.822382599998</v>
      </c>
      <c r="H6180" s="4">
        <f t="shared" si="289"/>
        <v>13032.911059999999</v>
      </c>
      <c r="I6180" s="4">
        <f t="shared" si="290"/>
        <v>15769.822382599996</v>
      </c>
    </row>
    <row r="6181" spans="3:9" x14ac:dyDescent="0.2">
      <c r="C6181" t="s">
        <v>20995</v>
      </c>
      <c r="D6181" t="s">
        <v>733</v>
      </c>
      <c r="E6181">
        <v>21</v>
      </c>
      <c r="F6181" s="14">
        <v>5279.9198400000005</v>
      </c>
      <c r="G6181" s="12">
        <f t="shared" si="288"/>
        <v>6388.7030064</v>
      </c>
      <c r="H6181" s="4">
        <f t="shared" si="289"/>
        <v>5279.9198400000005</v>
      </c>
      <c r="I6181" s="4">
        <f t="shared" si="290"/>
        <v>6388.7030064</v>
      </c>
    </row>
    <row r="6182" spans="3:9" x14ac:dyDescent="0.2">
      <c r="C6182" t="s">
        <v>5390</v>
      </c>
      <c r="D6182" t="s">
        <v>733</v>
      </c>
      <c r="E6182">
        <v>21</v>
      </c>
      <c r="F6182" s="14">
        <v>4772.6065399999998</v>
      </c>
      <c r="G6182" s="12">
        <f t="shared" si="288"/>
        <v>5774.8539133999993</v>
      </c>
      <c r="H6182" s="4">
        <f t="shared" si="289"/>
        <v>4772.6065399999998</v>
      </c>
      <c r="I6182" s="4">
        <f t="shared" si="290"/>
        <v>5774.8539133999993</v>
      </c>
    </row>
    <row r="6183" spans="3:9" x14ac:dyDescent="0.2">
      <c r="C6183" t="s">
        <v>20996</v>
      </c>
      <c r="D6183" t="s">
        <v>733</v>
      </c>
      <c r="E6183">
        <v>21</v>
      </c>
      <c r="F6183" s="14">
        <v>13032.911059999999</v>
      </c>
      <c r="G6183" s="12">
        <f t="shared" si="288"/>
        <v>15769.822382599998</v>
      </c>
      <c r="H6183" s="4">
        <f t="shared" si="289"/>
        <v>13032.911059999999</v>
      </c>
      <c r="I6183" s="4">
        <f t="shared" si="290"/>
        <v>15769.822382599996</v>
      </c>
    </row>
    <row r="6184" spans="3:9" x14ac:dyDescent="0.2">
      <c r="C6184" t="s">
        <v>5391</v>
      </c>
      <c r="D6184" t="s">
        <v>733</v>
      </c>
      <c r="E6184">
        <v>21</v>
      </c>
      <c r="F6184" s="14">
        <v>13953.015960000001</v>
      </c>
      <c r="G6184" s="12">
        <f t="shared" si="288"/>
        <v>16883.149311600002</v>
      </c>
      <c r="H6184" s="4">
        <f t="shared" si="289"/>
        <v>13953.015960000001</v>
      </c>
      <c r="I6184" s="4">
        <f t="shared" si="290"/>
        <v>16883.149311600002</v>
      </c>
    </row>
    <row r="6185" spans="3:9" x14ac:dyDescent="0.2">
      <c r="C6185" t="s">
        <v>5392</v>
      </c>
      <c r="D6185" t="s">
        <v>733</v>
      </c>
      <c r="E6185">
        <v>21</v>
      </c>
      <c r="F6185" s="14">
        <v>25786.436260000002</v>
      </c>
      <c r="G6185" s="12">
        <f t="shared" si="288"/>
        <v>31201.587874600002</v>
      </c>
      <c r="H6185" s="4">
        <f t="shared" si="289"/>
        <v>25786.436260000002</v>
      </c>
      <c r="I6185" s="4">
        <f t="shared" si="290"/>
        <v>31201.587874600002</v>
      </c>
    </row>
    <row r="6186" spans="3:9" x14ac:dyDescent="0.2">
      <c r="C6186" t="s">
        <v>5393</v>
      </c>
      <c r="D6186" t="s">
        <v>733</v>
      </c>
      <c r="E6186">
        <v>21</v>
      </c>
      <c r="F6186" s="14">
        <v>13065.42848</v>
      </c>
      <c r="G6186" s="12">
        <f t="shared" si="288"/>
        <v>15809.1684608</v>
      </c>
      <c r="H6186" s="4">
        <f t="shared" si="289"/>
        <v>13065.42848</v>
      </c>
      <c r="I6186" s="4">
        <f t="shared" si="290"/>
        <v>15809.168460799998</v>
      </c>
    </row>
    <row r="6187" spans="3:9" x14ac:dyDescent="0.2">
      <c r="C6187" t="s">
        <v>5394</v>
      </c>
      <c r="D6187" t="s">
        <v>733</v>
      </c>
      <c r="E6187">
        <v>21</v>
      </c>
      <c r="F6187" s="14">
        <v>59142.148260000002</v>
      </c>
      <c r="G6187" s="12">
        <f t="shared" si="288"/>
        <v>71561.999394600003</v>
      </c>
      <c r="H6187" s="4">
        <f t="shared" si="289"/>
        <v>59142.148260000002</v>
      </c>
      <c r="I6187" s="4">
        <f t="shared" si="290"/>
        <v>71561.999394600003</v>
      </c>
    </row>
    <row r="6188" spans="3:9" x14ac:dyDescent="0.2">
      <c r="C6188" t="s">
        <v>5395</v>
      </c>
      <c r="D6188" t="s">
        <v>733</v>
      </c>
      <c r="E6188">
        <v>21</v>
      </c>
      <c r="F6188" s="14">
        <v>64522.333199999994</v>
      </c>
      <c r="G6188" s="12">
        <f t="shared" si="288"/>
        <v>78072.023171999987</v>
      </c>
      <c r="H6188" s="4">
        <f t="shared" si="289"/>
        <v>64522.333199999994</v>
      </c>
      <c r="I6188" s="4">
        <f t="shared" si="290"/>
        <v>78072.023171999987</v>
      </c>
    </row>
    <row r="6189" spans="3:9" x14ac:dyDescent="0.2">
      <c r="C6189" t="s">
        <v>5396</v>
      </c>
      <c r="D6189" t="s">
        <v>733</v>
      </c>
      <c r="E6189">
        <v>21</v>
      </c>
      <c r="F6189" s="14">
        <v>28635.675900000002</v>
      </c>
      <c r="G6189" s="12">
        <f t="shared" si="288"/>
        <v>34649.167839000002</v>
      </c>
      <c r="H6189" s="4">
        <f t="shared" si="289"/>
        <v>28635.675900000002</v>
      </c>
      <c r="I6189" s="4">
        <f t="shared" si="290"/>
        <v>34649.167839000002</v>
      </c>
    </row>
    <row r="6190" spans="3:9" x14ac:dyDescent="0.2">
      <c r="C6190" t="s">
        <v>5398</v>
      </c>
      <c r="D6190" t="s">
        <v>5397</v>
      </c>
      <c r="E6190">
        <v>21</v>
      </c>
      <c r="F6190" s="14">
        <v>1932.29972</v>
      </c>
      <c r="G6190" s="12">
        <f t="shared" si="288"/>
        <v>2338.0826612000001</v>
      </c>
      <c r="H6190" s="4">
        <f t="shared" si="289"/>
        <v>1932.29972</v>
      </c>
      <c r="I6190" s="4">
        <f t="shared" si="290"/>
        <v>2338.0826612000001</v>
      </c>
    </row>
    <row r="6191" spans="3:9" x14ac:dyDescent="0.2">
      <c r="C6191" t="s">
        <v>5399</v>
      </c>
      <c r="D6191" t="s">
        <v>5397</v>
      </c>
      <c r="E6191">
        <v>21</v>
      </c>
      <c r="F6191" s="14">
        <v>1932.29972</v>
      </c>
      <c r="G6191" s="12">
        <f t="shared" si="288"/>
        <v>2338.0826612000001</v>
      </c>
      <c r="H6191" s="4">
        <f t="shared" si="289"/>
        <v>1932.29972</v>
      </c>
      <c r="I6191" s="4">
        <f t="shared" si="290"/>
        <v>2338.0826612000001</v>
      </c>
    </row>
    <row r="6192" spans="3:9" x14ac:dyDescent="0.2">
      <c r="C6192" t="s">
        <v>5400</v>
      </c>
      <c r="D6192" t="s">
        <v>5397</v>
      </c>
      <c r="E6192">
        <v>21</v>
      </c>
      <c r="F6192" s="14">
        <v>1932.29972</v>
      </c>
      <c r="G6192" s="12">
        <f t="shared" si="288"/>
        <v>2338.0826612000001</v>
      </c>
      <c r="H6192" s="4">
        <f t="shared" si="289"/>
        <v>1932.29972</v>
      </c>
      <c r="I6192" s="4">
        <f t="shared" si="290"/>
        <v>2338.0826612000001</v>
      </c>
    </row>
    <row r="6193" spans="2:9" x14ac:dyDescent="0.2">
      <c r="C6193" t="s">
        <v>5401</v>
      </c>
      <c r="D6193" t="s">
        <v>5397</v>
      </c>
      <c r="E6193">
        <v>21</v>
      </c>
      <c r="F6193" s="14">
        <v>959.83212000000003</v>
      </c>
      <c r="G6193" s="12">
        <f t="shared" si="288"/>
        <v>1161.3968652000001</v>
      </c>
      <c r="H6193" s="4">
        <f t="shared" si="289"/>
        <v>959.83212000000003</v>
      </c>
      <c r="I6193" s="4">
        <f t="shared" si="290"/>
        <v>1161.3968652000001</v>
      </c>
    </row>
    <row r="6194" spans="2:9" x14ac:dyDescent="0.2">
      <c r="C6194" t="s">
        <v>5402</v>
      </c>
      <c r="D6194" t="s">
        <v>5397</v>
      </c>
      <c r="E6194">
        <v>21</v>
      </c>
      <c r="F6194" s="14">
        <v>1136.6433</v>
      </c>
      <c r="G6194" s="12">
        <f t="shared" si="288"/>
        <v>1375.338393</v>
      </c>
      <c r="H6194" s="4">
        <f t="shared" si="289"/>
        <v>1136.6433</v>
      </c>
      <c r="I6194" s="4">
        <f t="shared" si="290"/>
        <v>1375.338393</v>
      </c>
    </row>
    <row r="6195" spans="2:9" x14ac:dyDescent="0.2">
      <c r="C6195" t="s">
        <v>5403</v>
      </c>
      <c r="D6195" t="s">
        <v>5404</v>
      </c>
      <c r="E6195">
        <v>21</v>
      </c>
      <c r="F6195" s="14">
        <v>25258.739999999998</v>
      </c>
      <c r="G6195" s="12">
        <f t="shared" si="288"/>
        <v>30563.075399999998</v>
      </c>
      <c r="H6195" s="4">
        <f t="shared" si="289"/>
        <v>25258.739999999998</v>
      </c>
      <c r="I6195" s="4">
        <f t="shared" si="290"/>
        <v>30563.075399999998</v>
      </c>
    </row>
    <row r="6196" spans="2:9" x14ac:dyDescent="0.2">
      <c r="C6196" t="s">
        <v>5405</v>
      </c>
      <c r="D6196" t="s">
        <v>824</v>
      </c>
      <c r="E6196">
        <v>21</v>
      </c>
      <c r="F6196" s="14">
        <v>14397.347380000001</v>
      </c>
      <c r="G6196" s="12">
        <f t="shared" si="288"/>
        <v>17420.790329800002</v>
      </c>
      <c r="H6196" s="4">
        <f t="shared" si="289"/>
        <v>14397.347380000001</v>
      </c>
      <c r="I6196" s="4">
        <f t="shared" si="290"/>
        <v>17420.790329800002</v>
      </c>
    </row>
    <row r="6197" spans="2:9" x14ac:dyDescent="0.2">
      <c r="C6197" t="s">
        <v>5406</v>
      </c>
      <c r="D6197" t="s">
        <v>824</v>
      </c>
      <c r="E6197">
        <v>21</v>
      </c>
      <c r="F6197" s="14">
        <v>14396.18648</v>
      </c>
      <c r="G6197" s="12">
        <f t="shared" si="288"/>
        <v>17419.385640799999</v>
      </c>
      <c r="H6197" s="4">
        <f t="shared" si="289"/>
        <v>14396.18648</v>
      </c>
      <c r="I6197" s="4">
        <f t="shared" si="290"/>
        <v>17419.385640799999</v>
      </c>
    </row>
    <row r="6198" spans="2:9" x14ac:dyDescent="0.2">
      <c r="C6198" t="s">
        <v>5407</v>
      </c>
      <c r="D6198" t="s">
        <v>5336</v>
      </c>
      <c r="E6198">
        <v>21</v>
      </c>
      <c r="F6198" s="14">
        <v>22850.923419999999</v>
      </c>
      <c r="G6198" s="12">
        <f t="shared" si="288"/>
        <v>27649.617338199998</v>
      </c>
      <c r="H6198" s="4">
        <f t="shared" si="289"/>
        <v>22850.923419999999</v>
      </c>
      <c r="I6198" s="4">
        <f t="shared" si="290"/>
        <v>27649.617338199998</v>
      </c>
    </row>
    <row r="6199" spans="2:9" x14ac:dyDescent="0.2">
      <c r="C6199" t="s">
        <v>5408</v>
      </c>
      <c r="D6199" t="s">
        <v>5336</v>
      </c>
      <c r="E6199">
        <v>21</v>
      </c>
      <c r="F6199" s="14">
        <v>16750.638319999998</v>
      </c>
      <c r="G6199" s="12">
        <f t="shared" si="288"/>
        <v>20268.272367199996</v>
      </c>
      <c r="H6199" s="4">
        <f t="shared" si="289"/>
        <v>16750.638319999998</v>
      </c>
      <c r="I6199" s="4">
        <f t="shared" si="290"/>
        <v>20268.272367199996</v>
      </c>
    </row>
    <row r="6200" spans="2:9" x14ac:dyDescent="0.2">
      <c r="C6200" t="s">
        <v>5409</v>
      </c>
      <c r="D6200" t="s">
        <v>5336</v>
      </c>
      <c r="E6200">
        <v>21</v>
      </c>
      <c r="F6200" s="14">
        <v>9834.4360399999987</v>
      </c>
      <c r="G6200" s="12">
        <f t="shared" si="288"/>
        <v>11899.667608399997</v>
      </c>
      <c r="H6200" s="4">
        <f t="shared" si="289"/>
        <v>9834.4360399999987</v>
      </c>
      <c r="I6200" s="4">
        <f t="shared" si="290"/>
        <v>11899.667608399997</v>
      </c>
    </row>
    <row r="6201" spans="2:9" x14ac:dyDescent="0.2">
      <c r="B6201" t="s">
        <v>5157</v>
      </c>
      <c r="C6201" t="s">
        <v>5410</v>
      </c>
      <c r="D6201" t="s">
        <v>5411</v>
      </c>
      <c r="E6201">
        <v>21</v>
      </c>
      <c r="F6201" s="14">
        <v>11624.886</v>
      </c>
      <c r="G6201" s="12">
        <f t="shared" si="288"/>
        <v>14066.112059999999</v>
      </c>
      <c r="H6201" s="4">
        <f t="shared" si="289"/>
        <v>11624.886</v>
      </c>
      <c r="I6201" s="4">
        <f t="shared" si="290"/>
        <v>14066.112059999999</v>
      </c>
    </row>
    <row r="6202" spans="2:9" x14ac:dyDescent="0.2">
      <c r="C6202" t="s">
        <v>5412</v>
      </c>
      <c r="D6202" t="s">
        <v>5305</v>
      </c>
      <c r="E6202">
        <v>21</v>
      </c>
      <c r="F6202" s="14">
        <v>10358.4663</v>
      </c>
      <c r="G6202" s="12">
        <f t="shared" si="288"/>
        <v>12533.744223</v>
      </c>
      <c r="H6202" s="4">
        <f t="shared" si="289"/>
        <v>10358.4663</v>
      </c>
      <c r="I6202" s="4">
        <f t="shared" si="290"/>
        <v>12533.744223</v>
      </c>
    </row>
    <row r="6203" spans="2:9" x14ac:dyDescent="0.2">
      <c r="C6203" t="s">
        <v>25003</v>
      </c>
      <c r="D6203" t="s">
        <v>20793</v>
      </c>
      <c r="E6203">
        <v>21</v>
      </c>
      <c r="F6203" s="14">
        <v>51488.236799999999</v>
      </c>
      <c r="G6203" s="12">
        <f t="shared" si="288"/>
        <v>62300.766528</v>
      </c>
      <c r="H6203" s="4">
        <f t="shared" si="289"/>
        <v>51488.236799999999</v>
      </c>
      <c r="I6203" s="4">
        <f t="shared" si="290"/>
        <v>62300.766528</v>
      </c>
    </row>
    <row r="6204" spans="2:9" x14ac:dyDescent="0.2">
      <c r="C6204" t="s">
        <v>23807</v>
      </c>
      <c r="D6204" t="s">
        <v>20793</v>
      </c>
      <c r="E6204">
        <v>21</v>
      </c>
      <c r="F6204" s="14">
        <v>51488.236799999999</v>
      </c>
      <c r="G6204" s="12">
        <f t="shared" si="288"/>
        <v>62300.766528</v>
      </c>
      <c r="H6204" s="4">
        <f t="shared" si="289"/>
        <v>51488.236799999999</v>
      </c>
      <c r="I6204" s="4">
        <f t="shared" si="290"/>
        <v>62300.766528</v>
      </c>
    </row>
    <row r="6205" spans="2:9" x14ac:dyDescent="0.2">
      <c r="C6205" t="s">
        <v>24691</v>
      </c>
      <c r="D6205" t="s">
        <v>5414</v>
      </c>
      <c r="E6205">
        <v>21</v>
      </c>
      <c r="F6205" s="14">
        <v>3328.3491800000002</v>
      </c>
      <c r="G6205" s="12">
        <f t="shared" si="288"/>
        <v>4027.3025078000001</v>
      </c>
      <c r="H6205" s="4">
        <f t="shared" si="289"/>
        <v>3328.3491800000002</v>
      </c>
      <c r="I6205" s="4">
        <f t="shared" si="290"/>
        <v>4027.3025077999996</v>
      </c>
    </row>
    <row r="6206" spans="2:9" x14ac:dyDescent="0.2">
      <c r="C6206" t="s">
        <v>5413</v>
      </c>
      <c r="D6206" t="s">
        <v>5414</v>
      </c>
      <c r="E6206">
        <v>21</v>
      </c>
      <c r="F6206" s="14">
        <v>1468.00082</v>
      </c>
      <c r="G6206" s="12">
        <f t="shared" si="288"/>
        <v>1776.2809921999999</v>
      </c>
      <c r="H6206" s="4">
        <f t="shared" si="289"/>
        <v>1468.00082</v>
      </c>
      <c r="I6206" s="4">
        <f t="shared" si="290"/>
        <v>1776.2809921999999</v>
      </c>
    </row>
    <row r="6207" spans="2:9" x14ac:dyDescent="0.2">
      <c r="C6207" t="s">
        <v>5415</v>
      </c>
      <c r="D6207" t="s">
        <v>5315</v>
      </c>
      <c r="E6207">
        <v>21</v>
      </c>
      <c r="F6207" s="14">
        <v>1607.2477199999998</v>
      </c>
      <c r="G6207" s="12">
        <f t="shared" si="288"/>
        <v>1944.7697411999998</v>
      </c>
      <c r="H6207" s="4">
        <f t="shared" si="289"/>
        <v>1607.2477199999998</v>
      </c>
      <c r="I6207" s="4">
        <f t="shared" si="290"/>
        <v>1944.7697411999998</v>
      </c>
    </row>
    <row r="6208" spans="2:9" x14ac:dyDescent="0.2">
      <c r="C6208" t="s">
        <v>5416</v>
      </c>
      <c r="D6208" t="s">
        <v>5315</v>
      </c>
      <c r="E6208">
        <v>21</v>
      </c>
      <c r="F6208" s="14">
        <v>2230.5899199999999</v>
      </c>
      <c r="G6208" s="12">
        <f t="shared" si="288"/>
        <v>2699.0138032</v>
      </c>
      <c r="H6208" s="4">
        <f t="shared" si="289"/>
        <v>2230.5899199999999</v>
      </c>
      <c r="I6208" s="4">
        <f t="shared" si="290"/>
        <v>2699.0138032</v>
      </c>
    </row>
    <row r="6209" spans="3:9" x14ac:dyDescent="0.2">
      <c r="C6209" t="s">
        <v>5417</v>
      </c>
      <c r="D6209" t="s">
        <v>5315</v>
      </c>
      <c r="E6209">
        <v>21</v>
      </c>
      <c r="F6209" s="14">
        <v>2113.11906</v>
      </c>
      <c r="G6209" s="12">
        <f t="shared" si="288"/>
        <v>2556.8740625999999</v>
      </c>
      <c r="H6209" s="4">
        <f t="shared" si="289"/>
        <v>2113.11906</v>
      </c>
      <c r="I6209" s="4">
        <f t="shared" si="290"/>
        <v>2556.8740625999999</v>
      </c>
    </row>
    <row r="6210" spans="3:9" x14ac:dyDescent="0.2">
      <c r="C6210" t="s">
        <v>5418</v>
      </c>
      <c r="D6210" t="s">
        <v>5315</v>
      </c>
      <c r="E6210">
        <v>21</v>
      </c>
      <c r="F6210" s="14">
        <v>1185.7310400000001</v>
      </c>
      <c r="G6210" s="12">
        <f t="shared" si="288"/>
        <v>1434.7345584000002</v>
      </c>
      <c r="H6210" s="4">
        <f t="shared" si="289"/>
        <v>1185.7310400000001</v>
      </c>
      <c r="I6210" s="4">
        <f t="shared" si="290"/>
        <v>1434.7345584000002</v>
      </c>
    </row>
    <row r="6211" spans="3:9" x14ac:dyDescent="0.2">
      <c r="C6211" t="s">
        <v>5419</v>
      </c>
      <c r="D6211" t="s">
        <v>5315</v>
      </c>
      <c r="E6211">
        <v>21</v>
      </c>
      <c r="F6211" s="14">
        <v>922.5489</v>
      </c>
      <c r="G6211" s="12">
        <f t="shared" si="288"/>
        <v>1116.284169</v>
      </c>
      <c r="H6211" s="4">
        <f t="shared" si="289"/>
        <v>922.5489</v>
      </c>
      <c r="I6211" s="4">
        <f t="shared" si="290"/>
        <v>1116.284169</v>
      </c>
    </row>
    <row r="6212" spans="3:9" x14ac:dyDescent="0.2">
      <c r="C6212" t="s">
        <v>5420</v>
      </c>
      <c r="D6212" t="s">
        <v>5315</v>
      </c>
      <c r="E6212">
        <v>21</v>
      </c>
      <c r="F6212" s="14">
        <v>710.89850000000001</v>
      </c>
      <c r="G6212" s="12">
        <f t="shared" ref="G6212:G6275" si="291">+F6212*(1+E6212%)</f>
        <v>860.187185</v>
      </c>
      <c r="H6212" s="4">
        <f t="shared" si="289"/>
        <v>710.89850000000001</v>
      </c>
      <c r="I6212" s="4">
        <f t="shared" si="290"/>
        <v>860.187185</v>
      </c>
    </row>
    <row r="6213" spans="3:9" x14ac:dyDescent="0.2">
      <c r="C6213" t="s">
        <v>5421</v>
      </c>
      <c r="D6213" t="s">
        <v>5315</v>
      </c>
      <c r="E6213">
        <v>21</v>
      </c>
      <c r="F6213" s="14">
        <v>1882.8575999999998</v>
      </c>
      <c r="G6213" s="12">
        <f t="shared" si="291"/>
        <v>2278.2576959999997</v>
      </c>
      <c r="H6213" s="4">
        <f t="shared" ref="H6213:H6276" si="292">+F6213*$E$1/134.25</f>
        <v>1882.8575999999998</v>
      </c>
      <c r="I6213" s="4">
        <f t="shared" ref="I6213:I6276" si="293">+G6213*$E$1/134.25</f>
        <v>2278.2576959999997</v>
      </c>
    </row>
    <row r="6214" spans="3:9" x14ac:dyDescent="0.2">
      <c r="C6214" t="s">
        <v>5422</v>
      </c>
      <c r="D6214" t="s">
        <v>5315</v>
      </c>
      <c r="E6214">
        <v>21</v>
      </c>
      <c r="F6214" s="14">
        <v>1628.85268</v>
      </c>
      <c r="G6214" s="12">
        <f t="shared" si="291"/>
        <v>1970.9117428</v>
      </c>
      <c r="H6214" s="4">
        <f t="shared" si="292"/>
        <v>1628.85268</v>
      </c>
      <c r="I6214" s="4">
        <f t="shared" si="293"/>
        <v>1970.9117428</v>
      </c>
    </row>
    <row r="6215" spans="3:9" x14ac:dyDescent="0.2">
      <c r="C6215" t="s">
        <v>5423</v>
      </c>
      <c r="D6215" t="s">
        <v>5315</v>
      </c>
      <c r="E6215">
        <v>21</v>
      </c>
      <c r="F6215" s="14">
        <v>236.97023999999999</v>
      </c>
      <c r="G6215" s="12">
        <f t="shared" si="291"/>
        <v>286.73399039999998</v>
      </c>
      <c r="H6215" s="4">
        <f t="shared" si="292"/>
        <v>236.97023999999999</v>
      </c>
      <c r="I6215" s="4">
        <f t="shared" si="293"/>
        <v>286.73399039999998</v>
      </c>
    </row>
    <row r="6216" spans="3:9" x14ac:dyDescent="0.2">
      <c r="C6216" t="s">
        <v>5424</v>
      </c>
      <c r="D6216" t="s">
        <v>5315</v>
      </c>
      <c r="E6216">
        <v>21</v>
      </c>
      <c r="F6216" s="14">
        <v>538.86534000000006</v>
      </c>
      <c r="G6216" s="12">
        <f t="shared" si="291"/>
        <v>652.02706140000009</v>
      </c>
      <c r="H6216" s="4">
        <f t="shared" si="292"/>
        <v>538.86534000000006</v>
      </c>
      <c r="I6216" s="4">
        <f t="shared" si="293"/>
        <v>652.02706140000009</v>
      </c>
    </row>
    <row r="6217" spans="3:9" x14ac:dyDescent="0.2">
      <c r="C6217" t="s">
        <v>5425</v>
      </c>
      <c r="D6217" t="s">
        <v>5315</v>
      </c>
      <c r="E6217">
        <v>21</v>
      </c>
      <c r="F6217" s="14">
        <v>336.72210000000001</v>
      </c>
      <c r="G6217" s="12">
        <f t="shared" si="291"/>
        <v>407.433741</v>
      </c>
      <c r="H6217" s="4">
        <f t="shared" si="292"/>
        <v>336.72210000000001</v>
      </c>
      <c r="I6217" s="4">
        <f t="shared" si="293"/>
        <v>407.433741</v>
      </c>
    </row>
    <row r="6218" spans="3:9" x14ac:dyDescent="0.2">
      <c r="C6218" t="s">
        <v>5426</v>
      </c>
      <c r="D6218" t="s">
        <v>5315</v>
      </c>
      <c r="E6218">
        <v>21</v>
      </c>
      <c r="F6218" s="14">
        <v>236.97023999999999</v>
      </c>
      <c r="G6218" s="12">
        <f t="shared" si="291"/>
        <v>286.73399039999998</v>
      </c>
      <c r="H6218" s="4">
        <f t="shared" si="292"/>
        <v>236.97023999999999</v>
      </c>
      <c r="I6218" s="4">
        <f t="shared" si="293"/>
        <v>286.73399039999998</v>
      </c>
    </row>
    <row r="6219" spans="3:9" x14ac:dyDescent="0.2">
      <c r="C6219" t="s">
        <v>5427</v>
      </c>
      <c r="D6219" t="s">
        <v>5315</v>
      </c>
      <c r="E6219">
        <v>21</v>
      </c>
      <c r="F6219" s="14">
        <v>407.83028000000002</v>
      </c>
      <c r="G6219" s="12">
        <f t="shared" si="291"/>
        <v>493.47463879999998</v>
      </c>
      <c r="H6219" s="4">
        <f t="shared" si="292"/>
        <v>407.83028000000002</v>
      </c>
      <c r="I6219" s="4">
        <f t="shared" si="293"/>
        <v>493.47463879999998</v>
      </c>
    </row>
    <row r="6220" spans="3:9" x14ac:dyDescent="0.2">
      <c r="C6220" t="s">
        <v>5428</v>
      </c>
      <c r="D6220" t="s">
        <v>5315</v>
      </c>
      <c r="E6220">
        <v>21</v>
      </c>
      <c r="F6220" s="14">
        <v>1185.35222</v>
      </c>
      <c r="G6220" s="12">
        <f t="shared" si="291"/>
        <v>1434.2761862</v>
      </c>
      <c r="H6220" s="4">
        <f t="shared" si="292"/>
        <v>1185.35222</v>
      </c>
      <c r="I6220" s="4">
        <f t="shared" si="293"/>
        <v>1434.2761862</v>
      </c>
    </row>
    <row r="6221" spans="3:9" x14ac:dyDescent="0.2">
      <c r="C6221" t="s">
        <v>5429</v>
      </c>
      <c r="D6221" t="s">
        <v>5315</v>
      </c>
      <c r="E6221">
        <v>21</v>
      </c>
      <c r="F6221" s="14">
        <v>1982.2306399999998</v>
      </c>
      <c r="G6221" s="12">
        <f t="shared" si="291"/>
        <v>2398.4990743999997</v>
      </c>
      <c r="H6221" s="4">
        <f t="shared" si="292"/>
        <v>1982.23064</v>
      </c>
      <c r="I6221" s="4">
        <f t="shared" si="293"/>
        <v>2398.4990743999997</v>
      </c>
    </row>
    <row r="6222" spans="3:9" x14ac:dyDescent="0.2">
      <c r="C6222" t="s">
        <v>5430</v>
      </c>
      <c r="D6222" t="s">
        <v>5315</v>
      </c>
      <c r="E6222">
        <v>21</v>
      </c>
      <c r="F6222" s="14">
        <v>947.59990000000005</v>
      </c>
      <c r="G6222" s="12">
        <f t="shared" si="291"/>
        <v>1146.595879</v>
      </c>
      <c r="H6222" s="4">
        <f t="shared" si="292"/>
        <v>947.59990000000005</v>
      </c>
      <c r="I6222" s="4">
        <f t="shared" si="293"/>
        <v>1146.595879</v>
      </c>
    </row>
    <row r="6223" spans="3:9" x14ac:dyDescent="0.2">
      <c r="C6223" t="s">
        <v>5431</v>
      </c>
      <c r="D6223" t="s">
        <v>5315</v>
      </c>
      <c r="E6223">
        <v>21</v>
      </c>
      <c r="F6223" s="14">
        <v>950.96040000000005</v>
      </c>
      <c r="G6223" s="12">
        <f t="shared" si="291"/>
        <v>1150.662084</v>
      </c>
      <c r="H6223" s="4">
        <f t="shared" si="292"/>
        <v>950.96040000000005</v>
      </c>
      <c r="I6223" s="4">
        <f t="shared" si="293"/>
        <v>1150.662084</v>
      </c>
    </row>
    <row r="6224" spans="3:9" x14ac:dyDescent="0.2">
      <c r="C6224" t="s">
        <v>20830</v>
      </c>
      <c r="D6224" t="s">
        <v>6481</v>
      </c>
      <c r="E6224">
        <v>21</v>
      </c>
      <c r="F6224" s="14">
        <v>13387.486579999999</v>
      </c>
      <c r="G6224" s="12">
        <f t="shared" si="291"/>
        <v>16198.858761799998</v>
      </c>
      <c r="H6224" s="4">
        <f t="shared" si="292"/>
        <v>13387.486579999999</v>
      </c>
      <c r="I6224" s="4">
        <f t="shared" si="293"/>
        <v>16198.858761799998</v>
      </c>
    </row>
    <row r="6225" spans="3:9" x14ac:dyDescent="0.2">
      <c r="C6225" t="s">
        <v>20831</v>
      </c>
      <c r="D6225" t="s">
        <v>6481</v>
      </c>
      <c r="E6225">
        <v>21</v>
      </c>
      <c r="F6225" s="14">
        <v>8300.9360199999992</v>
      </c>
      <c r="G6225" s="12">
        <f t="shared" si="291"/>
        <v>10044.132584199999</v>
      </c>
      <c r="H6225" s="4">
        <f t="shared" si="292"/>
        <v>8300.9360199999992</v>
      </c>
      <c r="I6225" s="4">
        <f t="shared" si="293"/>
        <v>10044.132584199999</v>
      </c>
    </row>
    <row r="6226" spans="3:9" x14ac:dyDescent="0.2">
      <c r="C6226" t="s">
        <v>20832</v>
      </c>
      <c r="D6226" t="s">
        <v>6481</v>
      </c>
      <c r="E6226">
        <v>21</v>
      </c>
      <c r="F6226" s="14">
        <v>9345.5504999999994</v>
      </c>
      <c r="G6226" s="12">
        <f t="shared" si="291"/>
        <v>11308.116104999999</v>
      </c>
      <c r="H6226" s="4">
        <f t="shared" si="292"/>
        <v>9345.5504999999994</v>
      </c>
      <c r="I6226" s="4">
        <f t="shared" si="293"/>
        <v>11308.116104999999</v>
      </c>
    </row>
    <row r="6227" spans="3:9" x14ac:dyDescent="0.2">
      <c r="C6227" t="s">
        <v>20833</v>
      </c>
      <c r="D6227" t="s">
        <v>6481</v>
      </c>
      <c r="E6227">
        <v>21</v>
      </c>
      <c r="F6227" s="14">
        <v>15231.5579</v>
      </c>
      <c r="G6227" s="12">
        <f t="shared" si="291"/>
        <v>18430.185058999999</v>
      </c>
      <c r="H6227" s="4">
        <f t="shared" si="292"/>
        <v>15231.5579</v>
      </c>
      <c r="I6227" s="4">
        <f t="shared" si="293"/>
        <v>18430.185058999999</v>
      </c>
    </row>
    <row r="6228" spans="3:9" x14ac:dyDescent="0.2">
      <c r="C6228" t="s">
        <v>20834</v>
      </c>
      <c r="D6228" t="s">
        <v>6481</v>
      </c>
      <c r="E6228">
        <v>21</v>
      </c>
      <c r="F6228" s="14">
        <v>16758.178059999998</v>
      </c>
      <c r="G6228" s="12">
        <f t="shared" si="291"/>
        <v>20277.395452599998</v>
      </c>
      <c r="H6228" s="4">
        <f t="shared" si="292"/>
        <v>16758.178059999998</v>
      </c>
      <c r="I6228" s="4">
        <f t="shared" si="293"/>
        <v>20277.395452599998</v>
      </c>
    </row>
    <row r="6229" spans="3:9" x14ac:dyDescent="0.2">
      <c r="C6229" t="s">
        <v>20835</v>
      </c>
      <c r="D6229" t="s">
        <v>6481</v>
      </c>
      <c r="E6229">
        <v>21</v>
      </c>
      <c r="F6229" s="14">
        <v>8488.7940799999997</v>
      </c>
      <c r="G6229" s="12">
        <f t="shared" si="291"/>
        <v>10271.440836799999</v>
      </c>
      <c r="H6229" s="4">
        <f t="shared" si="292"/>
        <v>8488.7940799999997</v>
      </c>
      <c r="I6229" s="4">
        <f t="shared" si="293"/>
        <v>10271.440836799999</v>
      </c>
    </row>
    <row r="6230" spans="3:9" x14ac:dyDescent="0.2">
      <c r="C6230" t="s">
        <v>20836</v>
      </c>
      <c r="D6230" t="s">
        <v>6481</v>
      </c>
      <c r="E6230">
        <v>21</v>
      </c>
      <c r="F6230" s="14">
        <v>7987.6152199999997</v>
      </c>
      <c r="G6230" s="12">
        <f t="shared" si="291"/>
        <v>9665.0144161999997</v>
      </c>
      <c r="H6230" s="4">
        <f t="shared" si="292"/>
        <v>7987.6152199999997</v>
      </c>
      <c r="I6230" s="4">
        <f t="shared" si="293"/>
        <v>9665.0144161999997</v>
      </c>
    </row>
    <row r="6231" spans="3:9" x14ac:dyDescent="0.2">
      <c r="C6231" t="s">
        <v>20837</v>
      </c>
      <c r="D6231" t="s">
        <v>6481</v>
      </c>
      <c r="E6231">
        <v>21</v>
      </c>
      <c r="F6231" s="14">
        <v>9463.8400999999994</v>
      </c>
      <c r="G6231" s="12">
        <f t="shared" si="291"/>
        <v>11451.246520999999</v>
      </c>
      <c r="H6231" s="4">
        <f t="shared" si="292"/>
        <v>9463.8400999999994</v>
      </c>
      <c r="I6231" s="4">
        <f t="shared" si="293"/>
        <v>11451.246520999999</v>
      </c>
    </row>
    <row r="6232" spans="3:9" x14ac:dyDescent="0.2">
      <c r="C6232" t="s">
        <v>20838</v>
      </c>
      <c r="D6232" t="s">
        <v>6481</v>
      </c>
      <c r="E6232">
        <v>21</v>
      </c>
      <c r="F6232" s="14">
        <v>14073.419619999999</v>
      </c>
      <c r="G6232" s="12">
        <f t="shared" si="291"/>
        <v>17028.837740199997</v>
      </c>
      <c r="H6232" s="4">
        <f t="shared" si="292"/>
        <v>14073.419619999999</v>
      </c>
      <c r="I6232" s="4">
        <f t="shared" si="293"/>
        <v>17028.837740199997</v>
      </c>
    </row>
    <row r="6233" spans="3:9" x14ac:dyDescent="0.2">
      <c r="C6233" t="s">
        <v>20839</v>
      </c>
      <c r="D6233" t="s">
        <v>6481</v>
      </c>
      <c r="E6233">
        <v>21</v>
      </c>
      <c r="F6233" s="14">
        <v>18734.98302</v>
      </c>
      <c r="G6233" s="12">
        <f t="shared" si="291"/>
        <v>22669.3294542</v>
      </c>
      <c r="H6233" s="4">
        <f t="shared" si="292"/>
        <v>18734.98302</v>
      </c>
      <c r="I6233" s="4">
        <f t="shared" si="293"/>
        <v>22669.3294542</v>
      </c>
    </row>
    <row r="6234" spans="3:9" x14ac:dyDescent="0.2">
      <c r="C6234" t="s">
        <v>20840</v>
      </c>
      <c r="D6234" t="s">
        <v>6481</v>
      </c>
      <c r="E6234">
        <v>21</v>
      </c>
      <c r="F6234" s="14">
        <v>25474.77738</v>
      </c>
      <c r="G6234" s="12">
        <f t="shared" si="291"/>
        <v>30824.4806298</v>
      </c>
      <c r="H6234" s="4">
        <f t="shared" si="292"/>
        <v>25474.77738</v>
      </c>
      <c r="I6234" s="4">
        <f t="shared" si="293"/>
        <v>30824.4806298</v>
      </c>
    </row>
    <row r="6235" spans="3:9" x14ac:dyDescent="0.2">
      <c r="C6235" t="s">
        <v>20841</v>
      </c>
      <c r="D6235" t="s">
        <v>6481</v>
      </c>
      <c r="E6235">
        <v>21</v>
      </c>
      <c r="F6235" s="14">
        <v>30826.062019999998</v>
      </c>
      <c r="G6235" s="12">
        <f t="shared" si="291"/>
        <v>37299.535044199998</v>
      </c>
      <c r="H6235" s="4">
        <f t="shared" si="292"/>
        <v>30826.062019999998</v>
      </c>
      <c r="I6235" s="4">
        <f t="shared" si="293"/>
        <v>37299.535044199998</v>
      </c>
    </row>
    <row r="6236" spans="3:9" x14ac:dyDescent="0.2">
      <c r="C6236" t="s">
        <v>20842</v>
      </c>
      <c r="D6236" t="s">
        <v>6481</v>
      </c>
      <c r="E6236">
        <v>21</v>
      </c>
      <c r="F6236" s="14">
        <v>7210.3987799999995</v>
      </c>
      <c r="G6236" s="12">
        <f t="shared" si="291"/>
        <v>8724.5825237999998</v>
      </c>
      <c r="H6236" s="4">
        <f t="shared" si="292"/>
        <v>7210.3987799999995</v>
      </c>
      <c r="I6236" s="4">
        <f t="shared" si="293"/>
        <v>8724.5825237999998</v>
      </c>
    </row>
    <row r="6237" spans="3:9" x14ac:dyDescent="0.2">
      <c r="C6237" t="s">
        <v>20843</v>
      </c>
      <c r="D6237" t="s">
        <v>6481</v>
      </c>
      <c r="E6237">
        <v>21</v>
      </c>
      <c r="F6237" s="14">
        <v>14089.28118</v>
      </c>
      <c r="G6237" s="12">
        <f t="shared" si="291"/>
        <v>17048.030227799998</v>
      </c>
      <c r="H6237" s="4">
        <f t="shared" si="292"/>
        <v>14089.28118</v>
      </c>
      <c r="I6237" s="4">
        <f t="shared" si="293"/>
        <v>17048.030227799998</v>
      </c>
    </row>
    <row r="6238" spans="3:9" x14ac:dyDescent="0.2">
      <c r="C6238" t="s">
        <v>20844</v>
      </c>
      <c r="D6238" t="s">
        <v>6481</v>
      </c>
      <c r="E6238">
        <v>21</v>
      </c>
      <c r="F6238" s="14">
        <v>9366.2267400000001</v>
      </c>
      <c r="G6238" s="12">
        <f t="shared" si="291"/>
        <v>11333.1343554</v>
      </c>
      <c r="H6238" s="4">
        <f t="shared" si="292"/>
        <v>9366.2267400000001</v>
      </c>
      <c r="I6238" s="4">
        <f t="shared" si="293"/>
        <v>11333.1343554</v>
      </c>
    </row>
    <row r="6239" spans="3:9" x14ac:dyDescent="0.2">
      <c r="C6239" t="s">
        <v>5432</v>
      </c>
      <c r="D6239" t="s">
        <v>5433</v>
      </c>
      <c r="E6239">
        <v>21</v>
      </c>
      <c r="F6239" s="14">
        <v>2947.2196000000004</v>
      </c>
      <c r="G6239" s="12">
        <f t="shared" si="291"/>
        <v>3566.1357160000002</v>
      </c>
      <c r="H6239" s="4">
        <f t="shared" si="292"/>
        <v>2947.2196000000004</v>
      </c>
      <c r="I6239" s="4">
        <f t="shared" si="293"/>
        <v>3566.1357160000002</v>
      </c>
    </row>
    <row r="6240" spans="3:9" x14ac:dyDescent="0.2">
      <c r="C6240" t="s">
        <v>22852</v>
      </c>
      <c r="D6240" t="s">
        <v>6494</v>
      </c>
      <c r="E6240">
        <v>21</v>
      </c>
      <c r="F6240" s="14">
        <v>877.79926</v>
      </c>
      <c r="G6240" s="12">
        <f t="shared" si="291"/>
        <v>1062.1371045999999</v>
      </c>
      <c r="H6240" s="4">
        <f t="shared" si="292"/>
        <v>877.79926</v>
      </c>
      <c r="I6240" s="4">
        <f t="shared" si="293"/>
        <v>1062.1371045999999</v>
      </c>
    </row>
    <row r="6241" spans="3:9" x14ac:dyDescent="0.2">
      <c r="C6241" t="s">
        <v>25102</v>
      </c>
      <c r="D6241" t="s">
        <v>25103</v>
      </c>
      <c r="E6241">
        <v>21</v>
      </c>
      <c r="F6241" s="14">
        <v>21797.816039999998</v>
      </c>
      <c r="G6241" s="12">
        <f t="shared" si="291"/>
        <v>26375.357408399996</v>
      </c>
      <c r="H6241" s="4">
        <f t="shared" si="292"/>
        <v>21797.816039999998</v>
      </c>
      <c r="I6241" s="4">
        <f t="shared" si="293"/>
        <v>26375.357408399996</v>
      </c>
    </row>
    <row r="6242" spans="3:9" x14ac:dyDescent="0.2">
      <c r="C6242" t="s">
        <v>25104</v>
      </c>
      <c r="D6242" t="s">
        <v>25103</v>
      </c>
      <c r="E6242">
        <v>21</v>
      </c>
      <c r="F6242" s="14">
        <v>46203.917760000004</v>
      </c>
      <c r="G6242" s="12">
        <f t="shared" si="291"/>
        <v>55906.740489600001</v>
      </c>
      <c r="H6242" s="4">
        <f t="shared" si="292"/>
        <v>46203.917760000004</v>
      </c>
      <c r="I6242" s="4">
        <f t="shared" si="293"/>
        <v>55906.740489600001</v>
      </c>
    </row>
    <row r="6243" spans="3:9" x14ac:dyDescent="0.2">
      <c r="C6243" t="s">
        <v>25105</v>
      </c>
      <c r="D6243" t="s">
        <v>25103</v>
      </c>
      <c r="E6243">
        <v>21</v>
      </c>
      <c r="F6243" s="14">
        <v>57754.897199999999</v>
      </c>
      <c r="G6243" s="12">
        <f t="shared" si="291"/>
        <v>69883.425611999992</v>
      </c>
      <c r="H6243" s="4">
        <f t="shared" si="292"/>
        <v>57754.897199999999</v>
      </c>
      <c r="I6243" s="4">
        <f t="shared" si="293"/>
        <v>69883.425611999992</v>
      </c>
    </row>
    <row r="6244" spans="3:9" x14ac:dyDescent="0.2">
      <c r="C6244" t="s">
        <v>25106</v>
      </c>
      <c r="D6244" t="s">
        <v>25103</v>
      </c>
      <c r="E6244">
        <v>21</v>
      </c>
      <c r="F6244" s="14">
        <v>86373.587299999985</v>
      </c>
      <c r="G6244" s="12">
        <f t="shared" si="291"/>
        <v>104512.04063299998</v>
      </c>
      <c r="H6244" s="4">
        <f t="shared" si="292"/>
        <v>86373.587299999985</v>
      </c>
      <c r="I6244" s="4">
        <f t="shared" si="293"/>
        <v>104512.04063299998</v>
      </c>
    </row>
    <row r="6245" spans="3:9" x14ac:dyDescent="0.2">
      <c r="C6245" t="s">
        <v>25107</v>
      </c>
      <c r="D6245" t="s">
        <v>25103</v>
      </c>
      <c r="E6245">
        <v>21</v>
      </c>
      <c r="F6245" s="14">
        <v>92925.35252</v>
      </c>
      <c r="G6245" s="12">
        <f t="shared" si="291"/>
        <v>112439.6765492</v>
      </c>
      <c r="H6245" s="4">
        <f t="shared" si="292"/>
        <v>92925.35252</v>
      </c>
      <c r="I6245" s="4">
        <f t="shared" si="293"/>
        <v>112439.6765492</v>
      </c>
    </row>
    <row r="6246" spans="3:9" x14ac:dyDescent="0.2">
      <c r="C6246" t="s">
        <v>25108</v>
      </c>
      <c r="D6246" t="s">
        <v>25103</v>
      </c>
      <c r="E6246">
        <v>21</v>
      </c>
      <c r="F6246" s="14">
        <v>116156.69676000001</v>
      </c>
      <c r="G6246" s="12">
        <f t="shared" si="291"/>
        <v>140549.6030796</v>
      </c>
      <c r="H6246" s="4">
        <f t="shared" si="292"/>
        <v>116156.69676000001</v>
      </c>
      <c r="I6246" s="4">
        <f t="shared" si="293"/>
        <v>140549.6030796</v>
      </c>
    </row>
    <row r="6247" spans="3:9" x14ac:dyDescent="0.2">
      <c r="C6247" t="s">
        <v>20845</v>
      </c>
      <c r="D6247" t="s">
        <v>5273</v>
      </c>
      <c r="E6247">
        <v>21</v>
      </c>
      <c r="F6247" s="14">
        <v>6365.2024799999999</v>
      </c>
      <c r="G6247" s="12">
        <f t="shared" si="291"/>
        <v>7701.8950007999993</v>
      </c>
      <c r="H6247" s="4">
        <f t="shared" si="292"/>
        <v>6365.2024799999999</v>
      </c>
      <c r="I6247" s="4">
        <f t="shared" si="293"/>
        <v>7701.8950007999993</v>
      </c>
    </row>
    <row r="6248" spans="3:9" x14ac:dyDescent="0.2">
      <c r="C6248" t="s">
        <v>5434</v>
      </c>
      <c r="D6248" t="s">
        <v>5435</v>
      </c>
      <c r="E6248">
        <v>21</v>
      </c>
      <c r="F6248" s="14">
        <v>2673.0272399999999</v>
      </c>
      <c r="G6248" s="12">
        <f t="shared" si="291"/>
        <v>3234.3629603999998</v>
      </c>
      <c r="H6248" s="4">
        <f t="shared" si="292"/>
        <v>2673.0272399999999</v>
      </c>
      <c r="I6248" s="4">
        <f t="shared" si="293"/>
        <v>3234.3629603999998</v>
      </c>
    </row>
    <row r="6249" spans="3:9" x14ac:dyDescent="0.2">
      <c r="C6249" t="s">
        <v>24865</v>
      </c>
      <c r="D6249" t="s">
        <v>5435</v>
      </c>
      <c r="E6249">
        <v>21</v>
      </c>
      <c r="F6249" s="14">
        <v>788.51993999999991</v>
      </c>
      <c r="G6249" s="12">
        <f t="shared" si="291"/>
        <v>954.10912739999981</v>
      </c>
      <c r="H6249" s="4">
        <f t="shared" si="292"/>
        <v>788.51993999999991</v>
      </c>
      <c r="I6249" s="4">
        <f t="shared" si="293"/>
        <v>954.10912739999981</v>
      </c>
    </row>
    <row r="6250" spans="3:9" x14ac:dyDescent="0.2">
      <c r="C6250" t="s">
        <v>21583</v>
      </c>
      <c r="D6250" t="s">
        <v>5435</v>
      </c>
      <c r="E6250">
        <v>21</v>
      </c>
      <c r="F6250" s="14">
        <v>7316.9082999999991</v>
      </c>
      <c r="G6250" s="12">
        <f t="shared" si="291"/>
        <v>8853.4590429999989</v>
      </c>
      <c r="H6250" s="4">
        <f t="shared" si="292"/>
        <v>7316.9082999999991</v>
      </c>
      <c r="I6250" s="4">
        <f t="shared" si="293"/>
        <v>8853.4590429999989</v>
      </c>
    </row>
    <row r="6251" spans="3:9" x14ac:dyDescent="0.2">
      <c r="C6251" t="s">
        <v>5436</v>
      </c>
      <c r="D6251" t="s">
        <v>5435</v>
      </c>
      <c r="E6251">
        <v>21</v>
      </c>
      <c r="F6251" s="14">
        <v>6865.9780799999999</v>
      </c>
      <c r="G6251" s="12">
        <f t="shared" si="291"/>
        <v>8307.8334768000004</v>
      </c>
      <c r="H6251" s="4">
        <f t="shared" si="292"/>
        <v>6865.9780799999999</v>
      </c>
      <c r="I6251" s="4">
        <f t="shared" si="293"/>
        <v>8307.8334768000004</v>
      </c>
    </row>
    <row r="6252" spans="3:9" x14ac:dyDescent="0.2">
      <c r="C6252" t="s">
        <v>5437</v>
      </c>
      <c r="D6252" t="s">
        <v>5435</v>
      </c>
      <c r="E6252">
        <v>21</v>
      </c>
      <c r="F6252" s="14">
        <v>3945.4591799999998</v>
      </c>
      <c r="G6252" s="12">
        <f t="shared" si="291"/>
        <v>4774.0056077999998</v>
      </c>
      <c r="H6252" s="4">
        <f t="shared" si="292"/>
        <v>3945.4591799999998</v>
      </c>
      <c r="I6252" s="4">
        <f t="shared" si="293"/>
        <v>4774.0056077999998</v>
      </c>
    </row>
    <row r="6253" spans="3:9" x14ac:dyDescent="0.2">
      <c r="C6253" t="s">
        <v>5438</v>
      </c>
      <c r="D6253" t="s">
        <v>5435</v>
      </c>
      <c r="E6253">
        <v>21</v>
      </c>
      <c r="F6253" s="14">
        <v>11239.45498</v>
      </c>
      <c r="G6253" s="12">
        <f t="shared" si="291"/>
        <v>13599.7405258</v>
      </c>
      <c r="H6253" s="4">
        <f t="shared" si="292"/>
        <v>11239.45498</v>
      </c>
      <c r="I6253" s="4">
        <f t="shared" si="293"/>
        <v>13599.7405258</v>
      </c>
    </row>
    <row r="6254" spans="3:9" x14ac:dyDescent="0.2">
      <c r="C6254" t="s">
        <v>5439</v>
      </c>
      <c r="D6254" t="s">
        <v>5435</v>
      </c>
      <c r="E6254">
        <v>21</v>
      </c>
      <c r="F6254" s="14">
        <v>8513.8206399999999</v>
      </c>
      <c r="G6254" s="12">
        <f t="shared" si="291"/>
        <v>10301.7229744</v>
      </c>
      <c r="H6254" s="4">
        <f t="shared" si="292"/>
        <v>8513.8206399999999</v>
      </c>
      <c r="I6254" s="4">
        <f t="shared" si="293"/>
        <v>10301.7229744</v>
      </c>
    </row>
    <row r="6255" spans="3:9" x14ac:dyDescent="0.2">
      <c r="C6255" t="s">
        <v>5440</v>
      </c>
      <c r="D6255" t="s">
        <v>5435</v>
      </c>
      <c r="E6255">
        <v>21</v>
      </c>
      <c r="F6255" s="14">
        <v>11340.36774</v>
      </c>
      <c r="G6255" s="12">
        <f t="shared" si="291"/>
        <v>13721.8449654</v>
      </c>
      <c r="H6255" s="4">
        <f t="shared" si="292"/>
        <v>11340.36774</v>
      </c>
      <c r="I6255" s="4">
        <f t="shared" si="293"/>
        <v>13721.8449654</v>
      </c>
    </row>
    <row r="6256" spans="3:9" x14ac:dyDescent="0.2">
      <c r="C6256" t="s">
        <v>5441</v>
      </c>
      <c r="D6256" t="s">
        <v>5261</v>
      </c>
      <c r="E6256">
        <v>21</v>
      </c>
      <c r="F6256" s="14">
        <v>481.06474000000003</v>
      </c>
      <c r="G6256" s="12">
        <f t="shared" si="291"/>
        <v>582.08833540000001</v>
      </c>
      <c r="H6256" s="4">
        <f t="shared" si="292"/>
        <v>481.06474000000003</v>
      </c>
      <c r="I6256" s="4">
        <f t="shared" si="293"/>
        <v>582.08833540000001</v>
      </c>
    </row>
    <row r="6257" spans="2:9" x14ac:dyDescent="0.2">
      <c r="C6257" t="s">
        <v>21334</v>
      </c>
      <c r="D6257" t="s">
        <v>5404</v>
      </c>
      <c r="E6257">
        <v>21</v>
      </c>
      <c r="F6257" s="14">
        <v>3157.3424999999997</v>
      </c>
      <c r="G6257" s="12">
        <f t="shared" si="291"/>
        <v>3820.3844249999997</v>
      </c>
      <c r="H6257" s="4">
        <f t="shared" si="292"/>
        <v>3157.3424999999997</v>
      </c>
      <c r="I6257" s="4">
        <f t="shared" si="293"/>
        <v>3820.3844249999997</v>
      </c>
    </row>
    <row r="6258" spans="2:9" x14ac:dyDescent="0.2">
      <c r="C6258" t="s">
        <v>21335</v>
      </c>
      <c r="D6258" t="s">
        <v>5404</v>
      </c>
      <c r="E6258">
        <v>21</v>
      </c>
      <c r="F6258" s="14">
        <v>5499</v>
      </c>
      <c r="G6258" s="12">
        <f t="shared" si="291"/>
        <v>6653.79</v>
      </c>
      <c r="H6258" s="4">
        <f t="shared" si="292"/>
        <v>5499</v>
      </c>
      <c r="I6258" s="4">
        <f t="shared" si="293"/>
        <v>6653.79</v>
      </c>
    </row>
    <row r="6259" spans="2:9" x14ac:dyDescent="0.2">
      <c r="C6259" t="s">
        <v>5442</v>
      </c>
      <c r="D6259" t="s">
        <v>5443</v>
      </c>
      <c r="E6259">
        <v>21</v>
      </c>
      <c r="F6259" s="14">
        <v>895.33495999999991</v>
      </c>
      <c r="G6259" s="12">
        <f t="shared" si="291"/>
        <v>1083.3553015999998</v>
      </c>
      <c r="H6259" s="4">
        <f t="shared" si="292"/>
        <v>895.33495999999991</v>
      </c>
      <c r="I6259" s="4">
        <f t="shared" si="293"/>
        <v>1083.3553015999998</v>
      </c>
    </row>
    <row r="6260" spans="2:9" x14ac:dyDescent="0.2">
      <c r="C6260" t="s">
        <v>5445</v>
      </c>
      <c r="D6260" t="s">
        <v>3728</v>
      </c>
      <c r="E6260">
        <v>21</v>
      </c>
      <c r="F6260" s="14">
        <v>5967.6981000000005</v>
      </c>
      <c r="G6260" s="12">
        <f t="shared" si="291"/>
        <v>7220.9147010000006</v>
      </c>
      <c r="H6260" s="4">
        <f t="shared" si="292"/>
        <v>5967.6981000000005</v>
      </c>
      <c r="I6260" s="4">
        <f t="shared" si="293"/>
        <v>7220.9147010000006</v>
      </c>
    </row>
    <row r="6261" spans="2:9" x14ac:dyDescent="0.2">
      <c r="C6261" t="s">
        <v>5447</v>
      </c>
      <c r="D6261" t="s">
        <v>5448</v>
      </c>
      <c r="E6261">
        <v>21</v>
      </c>
      <c r="F6261" s="14">
        <v>141197.89632</v>
      </c>
      <c r="G6261" s="12">
        <f t="shared" si="291"/>
        <v>170849.4545472</v>
      </c>
      <c r="H6261" s="4">
        <f t="shared" si="292"/>
        <v>141197.89632</v>
      </c>
      <c r="I6261" s="4">
        <f t="shared" si="293"/>
        <v>170849.4545472</v>
      </c>
    </row>
    <row r="6262" spans="2:9" x14ac:dyDescent="0.2">
      <c r="C6262" t="s">
        <v>5450</v>
      </c>
      <c r="D6262" t="s">
        <v>3549</v>
      </c>
      <c r="E6262">
        <v>21</v>
      </c>
      <c r="F6262" s="14">
        <v>1294.41572</v>
      </c>
      <c r="G6262" s="12">
        <f t="shared" si="291"/>
        <v>1566.2430211999999</v>
      </c>
      <c r="H6262" s="4">
        <f t="shared" si="292"/>
        <v>1294.41572</v>
      </c>
      <c r="I6262" s="4">
        <f t="shared" si="293"/>
        <v>1566.2430211999999</v>
      </c>
    </row>
    <row r="6263" spans="2:9" x14ac:dyDescent="0.2">
      <c r="C6263" t="s">
        <v>5451</v>
      </c>
      <c r="D6263" t="s">
        <v>3549</v>
      </c>
      <c r="E6263">
        <v>21</v>
      </c>
      <c r="F6263" s="14">
        <v>846.23500000000001</v>
      </c>
      <c r="G6263" s="12">
        <f t="shared" si="291"/>
        <v>1023.94435</v>
      </c>
      <c r="H6263" s="4">
        <f t="shared" si="292"/>
        <v>846.23500000000001</v>
      </c>
      <c r="I6263" s="4">
        <f t="shared" si="293"/>
        <v>1023.94435</v>
      </c>
    </row>
    <row r="6264" spans="2:9" x14ac:dyDescent="0.2">
      <c r="C6264" t="s">
        <v>5452</v>
      </c>
      <c r="D6264" t="s">
        <v>3549</v>
      </c>
      <c r="E6264">
        <v>21</v>
      </c>
      <c r="F6264" s="14">
        <v>496.62079999999997</v>
      </c>
      <c r="G6264" s="12">
        <f t="shared" si="291"/>
        <v>600.91116799999998</v>
      </c>
      <c r="H6264" s="4">
        <f t="shared" si="292"/>
        <v>496.62079999999997</v>
      </c>
      <c r="I6264" s="4">
        <f t="shared" si="293"/>
        <v>600.91116799999998</v>
      </c>
    </row>
    <row r="6265" spans="2:9" x14ac:dyDescent="0.2">
      <c r="C6265" t="s">
        <v>5453</v>
      </c>
      <c r="D6265" t="s">
        <v>3549</v>
      </c>
      <c r="E6265">
        <v>21</v>
      </c>
      <c r="F6265" s="14">
        <v>7802.1522799999993</v>
      </c>
      <c r="G6265" s="12">
        <f t="shared" si="291"/>
        <v>9440.6042587999982</v>
      </c>
      <c r="H6265" s="4">
        <f t="shared" si="292"/>
        <v>7802.1522799999993</v>
      </c>
      <c r="I6265" s="4">
        <f t="shared" si="293"/>
        <v>9440.6042587999982</v>
      </c>
    </row>
    <row r="6266" spans="2:9" x14ac:dyDescent="0.2">
      <c r="C6266" t="s">
        <v>5454</v>
      </c>
      <c r="D6266" t="s">
        <v>3549</v>
      </c>
      <c r="E6266">
        <v>21</v>
      </c>
      <c r="F6266" s="14">
        <v>6731.7902599999998</v>
      </c>
      <c r="G6266" s="12">
        <f t="shared" si="291"/>
        <v>8145.4662145999991</v>
      </c>
      <c r="H6266" s="4">
        <f t="shared" si="292"/>
        <v>6731.7902599999998</v>
      </c>
      <c r="I6266" s="4">
        <f t="shared" si="293"/>
        <v>8145.4662145999982</v>
      </c>
    </row>
    <row r="6267" spans="2:9" x14ac:dyDescent="0.2">
      <c r="C6267" t="s">
        <v>5456</v>
      </c>
      <c r="D6267" t="s">
        <v>5297</v>
      </c>
      <c r="E6267">
        <v>21</v>
      </c>
      <c r="F6267" s="14">
        <v>20995.218659999999</v>
      </c>
      <c r="G6267" s="12">
        <f t="shared" si="291"/>
        <v>25404.214578599996</v>
      </c>
      <c r="H6267" s="4">
        <f t="shared" si="292"/>
        <v>20995.218659999999</v>
      </c>
      <c r="I6267" s="4">
        <f t="shared" si="293"/>
        <v>25404.214578599996</v>
      </c>
    </row>
    <row r="6268" spans="2:9" x14ac:dyDescent="0.2">
      <c r="C6268" t="s">
        <v>5458</v>
      </c>
      <c r="D6268" t="s">
        <v>5297</v>
      </c>
      <c r="E6268">
        <v>21</v>
      </c>
      <c r="F6268" s="14">
        <v>8026.6214600000003</v>
      </c>
      <c r="G6268" s="12">
        <f t="shared" si="291"/>
        <v>9712.2119665999999</v>
      </c>
      <c r="H6268" s="4">
        <f t="shared" si="292"/>
        <v>8026.6214600000012</v>
      </c>
      <c r="I6268" s="4">
        <f t="shared" si="293"/>
        <v>9712.2119665999999</v>
      </c>
    </row>
    <row r="6269" spans="2:9" x14ac:dyDescent="0.2">
      <c r="B6269" t="s">
        <v>5459</v>
      </c>
      <c r="C6269" t="s">
        <v>5460</v>
      </c>
      <c r="D6269" t="s">
        <v>5305</v>
      </c>
      <c r="E6269">
        <v>21</v>
      </c>
      <c r="F6269" s="14">
        <v>14765.157160000001</v>
      </c>
      <c r="G6269" s="12">
        <f t="shared" si="291"/>
        <v>17865.840163600002</v>
      </c>
      <c r="H6269" s="4">
        <f t="shared" si="292"/>
        <v>14765.157160000001</v>
      </c>
      <c r="I6269" s="4">
        <f t="shared" si="293"/>
        <v>17865.840163600002</v>
      </c>
    </row>
    <row r="6270" spans="2:9" x14ac:dyDescent="0.2">
      <c r="C6270" t="s">
        <v>5461</v>
      </c>
      <c r="D6270" t="s">
        <v>5305</v>
      </c>
      <c r="E6270">
        <v>21</v>
      </c>
      <c r="F6270" s="14">
        <v>26338.144820000001</v>
      </c>
      <c r="G6270" s="12">
        <f t="shared" si="291"/>
        <v>31869.155232200003</v>
      </c>
      <c r="H6270" s="4">
        <f t="shared" si="292"/>
        <v>26338.144820000001</v>
      </c>
      <c r="I6270" s="4">
        <f t="shared" si="293"/>
        <v>31869.155232199999</v>
      </c>
    </row>
    <row r="6271" spans="2:9" x14ac:dyDescent="0.2">
      <c r="C6271" t="s">
        <v>5462</v>
      </c>
      <c r="D6271" t="s">
        <v>5305</v>
      </c>
      <c r="E6271">
        <v>21</v>
      </c>
      <c r="F6271" s="14">
        <v>21802.10526</v>
      </c>
      <c r="G6271" s="12">
        <f t="shared" si="291"/>
        <v>26380.547364599999</v>
      </c>
      <c r="H6271" s="4">
        <f t="shared" si="292"/>
        <v>21802.10526</v>
      </c>
      <c r="I6271" s="4">
        <f t="shared" si="293"/>
        <v>26380.547364599999</v>
      </c>
    </row>
    <row r="6272" spans="2:9" x14ac:dyDescent="0.2">
      <c r="C6272" t="s">
        <v>24354</v>
      </c>
      <c r="D6272" t="s">
        <v>5464</v>
      </c>
      <c r="E6272">
        <v>21</v>
      </c>
      <c r="F6272" s="14">
        <v>13929.358039999999</v>
      </c>
      <c r="G6272" s="12">
        <f t="shared" si="291"/>
        <v>16854.523228399998</v>
      </c>
      <c r="H6272" s="4">
        <f t="shared" si="292"/>
        <v>13929.358039999999</v>
      </c>
      <c r="I6272" s="4">
        <f t="shared" si="293"/>
        <v>16854.523228399998</v>
      </c>
    </row>
    <row r="6273" spans="3:9" x14ac:dyDescent="0.2">
      <c r="C6273" t="s">
        <v>24923</v>
      </c>
      <c r="D6273" t="s">
        <v>5464</v>
      </c>
      <c r="E6273">
        <v>21</v>
      </c>
      <c r="F6273" s="14">
        <v>32304.242099999999</v>
      </c>
      <c r="G6273" s="12">
        <f t="shared" si="291"/>
        <v>39088.132940999996</v>
      </c>
      <c r="H6273" s="4">
        <f t="shared" si="292"/>
        <v>32304.242099999999</v>
      </c>
      <c r="I6273" s="4">
        <f t="shared" si="293"/>
        <v>39088.132940999996</v>
      </c>
    </row>
    <row r="6274" spans="3:9" x14ac:dyDescent="0.2">
      <c r="C6274" t="s">
        <v>24491</v>
      </c>
      <c r="D6274" t="s">
        <v>5464</v>
      </c>
      <c r="E6274">
        <v>21</v>
      </c>
      <c r="F6274" s="14">
        <v>25191.38336</v>
      </c>
      <c r="G6274" s="12">
        <f t="shared" si="291"/>
        <v>30481.573865599999</v>
      </c>
      <c r="H6274" s="4">
        <f t="shared" si="292"/>
        <v>25191.38336</v>
      </c>
      <c r="I6274" s="4">
        <f t="shared" si="293"/>
        <v>30481.573865599999</v>
      </c>
    </row>
    <row r="6275" spans="3:9" x14ac:dyDescent="0.2">
      <c r="C6275" t="s">
        <v>5463</v>
      </c>
      <c r="D6275" t="s">
        <v>5464</v>
      </c>
      <c r="E6275">
        <v>21</v>
      </c>
      <c r="F6275" s="14">
        <v>13040.243059999999</v>
      </c>
      <c r="G6275" s="12">
        <f t="shared" si="291"/>
        <v>15778.694102599999</v>
      </c>
      <c r="H6275" s="4">
        <f t="shared" si="292"/>
        <v>13040.243059999999</v>
      </c>
      <c r="I6275" s="4">
        <f t="shared" si="293"/>
        <v>15778.694102599999</v>
      </c>
    </row>
    <row r="6276" spans="3:9" x14ac:dyDescent="0.2">
      <c r="C6276" t="s">
        <v>5465</v>
      </c>
      <c r="D6276" t="s">
        <v>733</v>
      </c>
      <c r="E6276">
        <v>21</v>
      </c>
      <c r="F6276" s="14">
        <v>8825.2839999999997</v>
      </c>
      <c r="G6276" s="12">
        <f t="shared" ref="G6276:G6339" si="294">+F6276*(1+E6276%)</f>
        <v>10678.593639999999</v>
      </c>
      <c r="H6276" s="4">
        <f t="shared" si="292"/>
        <v>8825.2839999999997</v>
      </c>
      <c r="I6276" s="4">
        <f t="shared" si="293"/>
        <v>10678.593639999999</v>
      </c>
    </row>
    <row r="6277" spans="3:9" x14ac:dyDescent="0.2">
      <c r="C6277" t="s">
        <v>5466</v>
      </c>
      <c r="D6277" t="s">
        <v>733</v>
      </c>
      <c r="E6277">
        <v>21</v>
      </c>
      <c r="F6277" s="14">
        <v>22737.754000000001</v>
      </c>
      <c r="G6277" s="12">
        <f t="shared" si="294"/>
        <v>27512.682339999999</v>
      </c>
      <c r="H6277" s="4">
        <f t="shared" ref="H6277:H6340" si="295">+F6277*$E$1/134.25</f>
        <v>22737.754000000001</v>
      </c>
      <c r="I6277" s="4">
        <f t="shared" ref="I6277:I6340" si="296">+G6277*$E$1/134.25</f>
        <v>27512.682339999999</v>
      </c>
    </row>
    <row r="6278" spans="3:9" x14ac:dyDescent="0.2">
      <c r="C6278" t="s">
        <v>5467</v>
      </c>
      <c r="D6278" t="s">
        <v>733</v>
      </c>
      <c r="E6278">
        <v>21</v>
      </c>
      <c r="F6278" s="14">
        <v>12200.166940000001</v>
      </c>
      <c r="G6278" s="12">
        <f t="shared" si="294"/>
        <v>14762.201997400001</v>
      </c>
      <c r="H6278" s="4">
        <f t="shared" si="295"/>
        <v>12200.166940000001</v>
      </c>
      <c r="I6278" s="4">
        <f t="shared" si="296"/>
        <v>14762.201997400001</v>
      </c>
    </row>
    <row r="6279" spans="3:9" x14ac:dyDescent="0.2">
      <c r="C6279" t="s">
        <v>5468</v>
      </c>
      <c r="D6279" t="s">
        <v>733</v>
      </c>
      <c r="E6279">
        <v>21</v>
      </c>
      <c r="F6279" s="14">
        <v>7498.2408799999994</v>
      </c>
      <c r="G6279" s="12">
        <f t="shared" si="294"/>
        <v>9072.8714647999986</v>
      </c>
      <c r="H6279" s="4">
        <f t="shared" si="295"/>
        <v>7498.2408799999994</v>
      </c>
      <c r="I6279" s="4">
        <f t="shared" si="296"/>
        <v>9072.8714647999986</v>
      </c>
    </row>
    <row r="6280" spans="3:9" x14ac:dyDescent="0.2">
      <c r="C6280" t="s">
        <v>5469</v>
      </c>
      <c r="D6280" t="s">
        <v>733</v>
      </c>
      <c r="E6280">
        <v>21</v>
      </c>
      <c r="F6280" s="14">
        <v>8675.7234200000003</v>
      </c>
      <c r="G6280" s="12">
        <f t="shared" si="294"/>
        <v>10497.6253382</v>
      </c>
      <c r="H6280" s="4">
        <f t="shared" si="295"/>
        <v>8675.7234200000003</v>
      </c>
      <c r="I6280" s="4">
        <f t="shared" si="296"/>
        <v>10497.6253382</v>
      </c>
    </row>
    <row r="6281" spans="3:9" x14ac:dyDescent="0.2">
      <c r="C6281" t="s">
        <v>5470</v>
      </c>
      <c r="D6281" t="s">
        <v>5471</v>
      </c>
      <c r="E6281">
        <v>21</v>
      </c>
      <c r="F6281" s="14">
        <v>3895.2471999999998</v>
      </c>
      <c r="G6281" s="12">
        <f t="shared" si="294"/>
        <v>4713.2491119999995</v>
      </c>
      <c r="H6281" s="4">
        <f t="shared" si="295"/>
        <v>3895.2471999999998</v>
      </c>
      <c r="I6281" s="4">
        <f t="shared" si="296"/>
        <v>4713.2491119999995</v>
      </c>
    </row>
    <row r="6282" spans="3:9" x14ac:dyDescent="0.2">
      <c r="C6282" t="s">
        <v>5472</v>
      </c>
      <c r="D6282" t="s">
        <v>5473</v>
      </c>
      <c r="E6282">
        <v>21</v>
      </c>
      <c r="F6282" s="14">
        <v>2341.4008799999997</v>
      </c>
      <c r="G6282" s="12">
        <f t="shared" si="294"/>
        <v>2833.0950647999994</v>
      </c>
      <c r="H6282" s="4">
        <f t="shared" si="295"/>
        <v>2341.4008799999997</v>
      </c>
      <c r="I6282" s="4">
        <f t="shared" si="296"/>
        <v>2833.0950647999994</v>
      </c>
    </row>
    <row r="6283" spans="3:9" x14ac:dyDescent="0.2">
      <c r="C6283" t="s">
        <v>5474</v>
      </c>
      <c r="D6283" t="s">
        <v>5475</v>
      </c>
      <c r="E6283">
        <v>21</v>
      </c>
      <c r="F6283" s="14">
        <v>7005.4571599999999</v>
      </c>
      <c r="G6283" s="12">
        <f t="shared" si="294"/>
        <v>8476.6031635999989</v>
      </c>
      <c r="H6283" s="4">
        <f t="shared" si="295"/>
        <v>7005.4571599999999</v>
      </c>
      <c r="I6283" s="4">
        <f t="shared" si="296"/>
        <v>8476.6031635999989</v>
      </c>
    </row>
    <row r="6284" spans="3:9" x14ac:dyDescent="0.2">
      <c r="C6284" t="s">
        <v>5476</v>
      </c>
      <c r="D6284" t="s">
        <v>5475</v>
      </c>
      <c r="E6284">
        <v>21</v>
      </c>
      <c r="F6284" s="14">
        <v>4716.4922999999999</v>
      </c>
      <c r="G6284" s="12">
        <f t="shared" si="294"/>
        <v>5706.9556830000001</v>
      </c>
      <c r="H6284" s="4">
        <f t="shared" si="295"/>
        <v>4716.4922999999999</v>
      </c>
      <c r="I6284" s="4">
        <f t="shared" si="296"/>
        <v>5706.9556830000001</v>
      </c>
    </row>
    <row r="6285" spans="3:9" x14ac:dyDescent="0.2">
      <c r="C6285" t="s">
        <v>5477</v>
      </c>
      <c r="D6285" t="s">
        <v>5478</v>
      </c>
      <c r="E6285">
        <v>21</v>
      </c>
      <c r="F6285" s="14">
        <v>9467.6038599999993</v>
      </c>
      <c r="G6285" s="12">
        <f t="shared" si="294"/>
        <v>11455.8006706</v>
      </c>
      <c r="H6285" s="4">
        <f t="shared" si="295"/>
        <v>9467.6038599999993</v>
      </c>
      <c r="I6285" s="4">
        <f t="shared" si="296"/>
        <v>11455.8006706</v>
      </c>
    </row>
    <row r="6286" spans="3:9" x14ac:dyDescent="0.2">
      <c r="C6286" t="s">
        <v>23551</v>
      </c>
      <c r="D6286" t="s">
        <v>5359</v>
      </c>
      <c r="E6286">
        <v>21</v>
      </c>
      <c r="F6286" s="14">
        <v>18337.845239999999</v>
      </c>
      <c r="G6286" s="12">
        <f t="shared" si="294"/>
        <v>22188.792740399997</v>
      </c>
      <c r="H6286" s="4">
        <f t="shared" si="295"/>
        <v>18337.845239999999</v>
      </c>
      <c r="I6286" s="4">
        <f t="shared" si="296"/>
        <v>22188.792740399997</v>
      </c>
    </row>
    <row r="6287" spans="3:9" x14ac:dyDescent="0.2">
      <c r="C6287" t="s">
        <v>23241</v>
      </c>
      <c r="D6287" t="s">
        <v>5359</v>
      </c>
      <c r="E6287">
        <v>21</v>
      </c>
      <c r="F6287" s="14">
        <v>6040.4315399999996</v>
      </c>
      <c r="G6287" s="12">
        <f t="shared" si="294"/>
        <v>7308.9221633999996</v>
      </c>
      <c r="H6287" s="4">
        <f t="shared" si="295"/>
        <v>6040.4315399999996</v>
      </c>
      <c r="I6287" s="4">
        <f t="shared" si="296"/>
        <v>7308.9221633999996</v>
      </c>
    </row>
    <row r="6288" spans="3:9" x14ac:dyDescent="0.2">
      <c r="C6288" t="s">
        <v>5480</v>
      </c>
      <c r="D6288" t="s">
        <v>5404</v>
      </c>
      <c r="E6288">
        <v>21</v>
      </c>
      <c r="F6288" s="14">
        <v>1262.9369999999999</v>
      </c>
      <c r="G6288" s="12">
        <f t="shared" si="294"/>
        <v>1528.1537699999999</v>
      </c>
      <c r="H6288" s="4">
        <f t="shared" si="295"/>
        <v>1262.9369999999999</v>
      </c>
      <c r="I6288" s="4">
        <f t="shared" si="296"/>
        <v>1528.1537699999999</v>
      </c>
    </row>
    <row r="6289" spans="3:9" x14ac:dyDescent="0.2">
      <c r="C6289" t="s">
        <v>5481</v>
      </c>
      <c r="D6289" t="s">
        <v>5404</v>
      </c>
      <c r="E6289">
        <v>21</v>
      </c>
      <c r="F6289" s="14">
        <v>1010.3495999999999</v>
      </c>
      <c r="G6289" s="12">
        <f t="shared" si="294"/>
        <v>1222.5230159999999</v>
      </c>
      <c r="H6289" s="4">
        <f t="shared" si="295"/>
        <v>1010.3496</v>
      </c>
      <c r="I6289" s="4">
        <f t="shared" si="296"/>
        <v>1222.5230159999999</v>
      </c>
    </row>
    <row r="6290" spans="3:9" x14ac:dyDescent="0.2">
      <c r="C6290" t="s">
        <v>5482</v>
      </c>
      <c r="D6290" t="s">
        <v>5404</v>
      </c>
      <c r="E6290">
        <v>21</v>
      </c>
      <c r="F6290" s="14">
        <v>1136.6433</v>
      </c>
      <c r="G6290" s="12">
        <f t="shared" si="294"/>
        <v>1375.338393</v>
      </c>
      <c r="H6290" s="4">
        <f t="shared" si="295"/>
        <v>1136.6433</v>
      </c>
      <c r="I6290" s="4">
        <f t="shared" si="296"/>
        <v>1375.338393</v>
      </c>
    </row>
    <row r="6291" spans="3:9" x14ac:dyDescent="0.2">
      <c r="C6291" t="s">
        <v>5483</v>
      </c>
      <c r="D6291" t="s">
        <v>5404</v>
      </c>
      <c r="E6291">
        <v>21</v>
      </c>
      <c r="F6291" s="14">
        <v>1389.2306999999998</v>
      </c>
      <c r="G6291" s="12">
        <f t="shared" si="294"/>
        <v>1680.9691469999998</v>
      </c>
      <c r="H6291" s="4">
        <f t="shared" si="295"/>
        <v>1389.2306999999998</v>
      </c>
      <c r="I6291" s="4">
        <f t="shared" si="296"/>
        <v>1680.9691469999998</v>
      </c>
    </row>
    <row r="6292" spans="3:9" x14ac:dyDescent="0.2">
      <c r="C6292" t="s">
        <v>5484</v>
      </c>
      <c r="D6292" t="s">
        <v>5404</v>
      </c>
      <c r="E6292">
        <v>21</v>
      </c>
      <c r="F6292" s="14">
        <v>1641.8181</v>
      </c>
      <c r="G6292" s="12">
        <f t="shared" si="294"/>
        <v>1986.5999009999998</v>
      </c>
      <c r="H6292" s="4">
        <f t="shared" si="295"/>
        <v>1641.8181</v>
      </c>
      <c r="I6292" s="4">
        <f t="shared" si="296"/>
        <v>1986.5999009999996</v>
      </c>
    </row>
    <row r="6293" spans="3:9" x14ac:dyDescent="0.2">
      <c r="C6293" t="s">
        <v>5485</v>
      </c>
      <c r="D6293" t="s">
        <v>5404</v>
      </c>
      <c r="E6293">
        <v>21</v>
      </c>
      <c r="F6293" s="14">
        <v>3409.9298999999996</v>
      </c>
      <c r="G6293" s="12">
        <f t="shared" si="294"/>
        <v>4126.0151789999991</v>
      </c>
      <c r="H6293" s="4">
        <f t="shared" si="295"/>
        <v>3409.9298999999996</v>
      </c>
      <c r="I6293" s="4">
        <f t="shared" si="296"/>
        <v>4126.0151789999991</v>
      </c>
    </row>
    <row r="6294" spans="3:9" x14ac:dyDescent="0.2">
      <c r="C6294" t="s">
        <v>5486</v>
      </c>
      <c r="D6294" t="s">
        <v>5404</v>
      </c>
      <c r="E6294">
        <v>21</v>
      </c>
      <c r="F6294" s="14">
        <v>3788.8110000000001</v>
      </c>
      <c r="G6294" s="12">
        <f t="shared" si="294"/>
        <v>4584.4613099999997</v>
      </c>
      <c r="H6294" s="4">
        <f t="shared" si="295"/>
        <v>3788.8110000000001</v>
      </c>
      <c r="I6294" s="4">
        <f t="shared" si="296"/>
        <v>4584.4613099999997</v>
      </c>
    </row>
    <row r="6295" spans="3:9" x14ac:dyDescent="0.2">
      <c r="C6295" t="s">
        <v>5487</v>
      </c>
      <c r="D6295" t="s">
        <v>5404</v>
      </c>
      <c r="E6295">
        <v>21</v>
      </c>
      <c r="F6295" s="14">
        <v>2525.8739999999998</v>
      </c>
      <c r="G6295" s="12">
        <f t="shared" si="294"/>
        <v>3056.3075399999998</v>
      </c>
      <c r="H6295" s="4">
        <f t="shared" si="295"/>
        <v>2525.8739999999998</v>
      </c>
      <c r="I6295" s="4">
        <f t="shared" si="296"/>
        <v>3056.3075399999998</v>
      </c>
    </row>
    <row r="6296" spans="3:9" x14ac:dyDescent="0.2">
      <c r="C6296" t="s">
        <v>5488</v>
      </c>
      <c r="D6296" t="s">
        <v>5404</v>
      </c>
      <c r="E6296">
        <v>21</v>
      </c>
      <c r="F6296" s="14">
        <v>2778.4613999999997</v>
      </c>
      <c r="G6296" s="12">
        <f t="shared" si="294"/>
        <v>3361.9382939999996</v>
      </c>
      <c r="H6296" s="4">
        <f t="shared" si="295"/>
        <v>2778.4613999999997</v>
      </c>
      <c r="I6296" s="4">
        <f t="shared" si="296"/>
        <v>3361.9382939999996</v>
      </c>
    </row>
    <row r="6297" spans="3:9" x14ac:dyDescent="0.2">
      <c r="C6297" t="s">
        <v>5489</v>
      </c>
      <c r="D6297" t="s">
        <v>5404</v>
      </c>
      <c r="E6297">
        <v>21</v>
      </c>
      <c r="F6297" s="14">
        <v>3031.0488</v>
      </c>
      <c r="G6297" s="12">
        <f t="shared" si="294"/>
        <v>3667.5690479999998</v>
      </c>
      <c r="H6297" s="4">
        <f t="shared" si="295"/>
        <v>3031.0488</v>
      </c>
      <c r="I6297" s="4">
        <f t="shared" si="296"/>
        <v>3667.5690479999998</v>
      </c>
    </row>
    <row r="6298" spans="3:9" x14ac:dyDescent="0.2">
      <c r="C6298" t="s">
        <v>5490</v>
      </c>
      <c r="D6298" t="s">
        <v>5404</v>
      </c>
      <c r="E6298">
        <v>21</v>
      </c>
      <c r="F6298" s="14">
        <v>1515.5244</v>
      </c>
      <c r="G6298" s="12">
        <f t="shared" si="294"/>
        <v>1833.7845239999999</v>
      </c>
      <c r="H6298" s="4">
        <f t="shared" si="295"/>
        <v>1515.5244</v>
      </c>
      <c r="I6298" s="4">
        <f t="shared" si="296"/>
        <v>1833.7845239999999</v>
      </c>
    </row>
    <row r="6299" spans="3:9" x14ac:dyDescent="0.2">
      <c r="C6299" t="s">
        <v>5491</v>
      </c>
      <c r="D6299" t="s">
        <v>5404</v>
      </c>
      <c r="E6299">
        <v>21</v>
      </c>
      <c r="F6299" s="14">
        <v>1641.8181</v>
      </c>
      <c r="G6299" s="12">
        <f t="shared" si="294"/>
        <v>1986.5999009999998</v>
      </c>
      <c r="H6299" s="4">
        <f t="shared" si="295"/>
        <v>1641.8181</v>
      </c>
      <c r="I6299" s="4">
        <f t="shared" si="296"/>
        <v>1986.5999009999996</v>
      </c>
    </row>
    <row r="6300" spans="3:9" x14ac:dyDescent="0.2">
      <c r="C6300" t="s">
        <v>5492</v>
      </c>
      <c r="D6300" t="s">
        <v>5404</v>
      </c>
      <c r="E6300">
        <v>21</v>
      </c>
      <c r="F6300" s="14">
        <v>1768.1118000000001</v>
      </c>
      <c r="G6300" s="12">
        <f t="shared" si="294"/>
        <v>2139.4152779999999</v>
      </c>
      <c r="H6300" s="4">
        <f t="shared" si="295"/>
        <v>1768.1118000000001</v>
      </c>
      <c r="I6300" s="4">
        <f t="shared" si="296"/>
        <v>2139.4152779999999</v>
      </c>
    </row>
    <row r="6301" spans="3:9" x14ac:dyDescent="0.2">
      <c r="C6301" t="s">
        <v>5493</v>
      </c>
      <c r="D6301" t="s">
        <v>5404</v>
      </c>
      <c r="E6301">
        <v>21</v>
      </c>
      <c r="F6301" s="14">
        <v>1894.4055000000001</v>
      </c>
      <c r="G6301" s="12">
        <f t="shared" si="294"/>
        <v>2292.2306549999998</v>
      </c>
      <c r="H6301" s="4">
        <f t="shared" si="295"/>
        <v>1894.4055000000001</v>
      </c>
      <c r="I6301" s="4">
        <f t="shared" si="296"/>
        <v>2292.2306549999998</v>
      </c>
    </row>
    <row r="6302" spans="3:9" x14ac:dyDescent="0.2">
      <c r="C6302" t="s">
        <v>5494</v>
      </c>
      <c r="D6302" t="s">
        <v>5404</v>
      </c>
      <c r="E6302">
        <v>21</v>
      </c>
      <c r="F6302" s="14">
        <v>2146.9929000000002</v>
      </c>
      <c r="G6302" s="12">
        <f t="shared" si="294"/>
        <v>2597.8614090000001</v>
      </c>
      <c r="H6302" s="4">
        <f t="shared" si="295"/>
        <v>2146.9929000000002</v>
      </c>
      <c r="I6302" s="4">
        <f t="shared" si="296"/>
        <v>2597.8614090000001</v>
      </c>
    </row>
    <row r="6303" spans="3:9" x14ac:dyDescent="0.2">
      <c r="C6303" t="s">
        <v>5495</v>
      </c>
      <c r="D6303" t="s">
        <v>5404</v>
      </c>
      <c r="E6303">
        <v>21</v>
      </c>
      <c r="F6303" s="14">
        <v>11366.432999999999</v>
      </c>
      <c r="G6303" s="12">
        <f t="shared" si="294"/>
        <v>13753.383929999998</v>
      </c>
      <c r="H6303" s="4">
        <f t="shared" si="295"/>
        <v>11366.432999999999</v>
      </c>
      <c r="I6303" s="4">
        <f t="shared" si="296"/>
        <v>13753.383929999998</v>
      </c>
    </row>
    <row r="6304" spans="3:9" x14ac:dyDescent="0.2">
      <c r="C6304" t="s">
        <v>5496</v>
      </c>
      <c r="D6304" t="s">
        <v>5404</v>
      </c>
      <c r="E6304">
        <v>21</v>
      </c>
      <c r="F6304" s="14">
        <v>1136.6433</v>
      </c>
      <c r="G6304" s="12">
        <f t="shared" si="294"/>
        <v>1375.338393</v>
      </c>
      <c r="H6304" s="4">
        <f t="shared" si="295"/>
        <v>1136.6433</v>
      </c>
      <c r="I6304" s="4">
        <f t="shared" si="296"/>
        <v>1375.338393</v>
      </c>
    </row>
    <row r="6305" spans="3:9" x14ac:dyDescent="0.2">
      <c r="C6305" t="s">
        <v>5497</v>
      </c>
      <c r="D6305" t="s">
        <v>5404</v>
      </c>
      <c r="E6305">
        <v>21</v>
      </c>
      <c r="F6305" s="14">
        <v>1262.9369999999999</v>
      </c>
      <c r="G6305" s="12">
        <f t="shared" si="294"/>
        <v>1528.1537699999999</v>
      </c>
      <c r="H6305" s="4">
        <f t="shared" si="295"/>
        <v>1262.9369999999999</v>
      </c>
      <c r="I6305" s="4">
        <f t="shared" si="296"/>
        <v>1528.1537699999999</v>
      </c>
    </row>
    <row r="6306" spans="3:9" x14ac:dyDescent="0.2">
      <c r="C6306" t="s">
        <v>5498</v>
      </c>
      <c r="D6306" t="s">
        <v>5404</v>
      </c>
      <c r="E6306">
        <v>21</v>
      </c>
      <c r="F6306" s="14">
        <v>1515.5244</v>
      </c>
      <c r="G6306" s="12">
        <f t="shared" si="294"/>
        <v>1833.7845239999999</v>
      </c>
      <c r="H6306" s="4">
        <f t="shared" si="295"/>
        <v>1515.5244</v>
      </c>
      <c r="I6306" s="4">
        <f t="shared" si="296"/>
        <v>1833.7845239999999</v>
      </c>
    </row>
    <row r="6307" spans="3:9" x14ac:dyDescent="0.2">
      <c r="C6307" t="s">
        <v>5499</v>
      </c>
      <c r="D6307" t="s">
        <v>5404</v>
      </c>
      <c r="E6307">
        <v>21</v>
      </c>
      <c r="F6307" s="14">
        <v>1768.1118000000001</v>
      </c>
      <c r="G6307" s="12">
        <f t="shared" si="294"/>
        <v>2139.4152779999999</v>
      </c>
      <c r="H6307" s="4">
        <f t="shared" si="295"/>
        <v>1768.1118000000001</v>
      </c>
      <c r="I6307" s="4">
        <f t="shared" si="296"/>
        <v>2139.4152779999999</v>
      </c>
    </row>
    <row r="6308" spans="3:9" x14ac:dyDescent="0.2">
      <c r="C6308" t="s">
        <v>5500</v>
      </c>
      <c r="D6308" t="s">
        <v>5404</v>
      </c>
      <c r="E6308">
        <v>21</v>
      </c>
      <c r="F6308" s="14">
        <v>12629.369999999999</v>
      </c>
      <c r="G6308" s="12">
        <f t="shared" si="294"/>
        <v>15281.537699999999</v>
      </c>
      <c r="H6308" s="4">
        <f t="shared" si="295"/>
        <v>12629.369999999999</v>
      </c>
      <c r="I6308" s="4">
        <f t="shared" si="296"/>
        <v>15281.537699999999</v>
      </c>
    </row>
    <row r="6309" spans="3:9" x14ac:dyDescent="0.2">
      <c r="C6309" t="s">
        <v>5501</v>
      </c>
      <c r="D6309" t="s">
        <v>5404</v>
      </c>
      <c r="E6309">
        <v>21</v>
      </c>
      <c r="F6309" s="14">
        <v>8840.5589999999993</v>
      </c>
      <c r="G6309" s="12">
        <f t="shared" si="294"/>
        <v>10697.076389999998</v>
      </c>
      <c r="H6309" s="4">
        <f t="shared" si="295"/>
        <v>8840.5589999999993</v>
      </c>
      <c r="I6309" s="4">
        <f t="shared" si="296"/>
        <v>10697.076389999998</v>
      </c>
    </row>
    <row r="6310" spans="3:9" x14ac:dyDescent="0.2">
      <c r="C6310" t="s">
        <v>5502</v>
      </c>
      <c r="D6310" t="s">
        <v>5404</v>
      </c>
      <c r="E6310">
        <v>21</v>
      </c>
      <c r="F6310" s="14">
        <v>8209.0905000000002</v>
      </c>
      <c r="G6310" s="12">
        <f t="shared" si="294"/>
        <v>9932.9995049999998</v>
      </c>
      <c r="H6310" s="4">
        <f t="shared" si="295"/>
        <v>8209.0905000000002</v>
      </c>
      <c r="I6310" s="4">
        <f t="shared" si="296"/>
        <v>9932.9995049999998</v>
      </c>
    </row>
    <row r="6311" spans="3:9" x14ac:dyDescent="0.2">
      <c r="C6311" t="s">
        <v>22201</v>
      </c>
      <c r="D6311" t="s">
        <v>3728</v>
      </c>
      <c r="E6311">
        <v>21</v>
      </c>
      <c r="F6311" s="14">
        <v>22544.384719999998</v>
      </c>
      <c r="G6311" s="12">
        <f t="shared" si="294"/>
        <v>27278.705511199998</v>
      </c>
      <c r="H6311" s="4">
        <f t="shared" si="295"/>
        <v>22544.384719999998</v>
      </c>
      <c r="I6311" s="4">
        <f t="shared" si="296"/>
        <v>27278.705511199998</v>
      </c>
    </row>
    <row r="6312" spans="3:9" x14ac:dyDescent="0.2">
      <c r="C6312" t="s">
        <v>5503</v>
      </c>
      <c r="D6312" t="s">
        <v>3549</v>
      </c>
      <c r="E6312">
        <v>21</v>
      </c>
      <c r="F6312" s="14">
        <v>10468.45852</v>
      </c>
      <c r="G6312" s="12">
        <f t="shared" si="294"/>
        <v>12666.8348092</v>
      </c>
      <c r="H6312" s="4">
        <f t="shared" si="295"/>
        <v>10468.45852</v>
      </c>
      <c r="I6312" s="4">
        <f t="shared" si="296"/>
        <v>12666.8348092</v>
      </c>
    </row>
    <row r="6313" spans="3:9" x14ac:dyDescent="0.2">
      <c r="C6313" t="s">
        <v>5504</v>
      </c>
      <c r="D6313" t="s">
        <v>3549</v>
      </c>
      <c r="E6313">
        <v>21</v>
      </c>
      <c r="F6313" s="14">
        <v>16943.873179999999</v>
      </c>
      <c r="G6313" s="12">
        <f t="shared" si="294"/>
        <v>20502.086547799998</v>
      </c>
      <c r="H6313" s="4">
        <f t="shared" si="295"/>
        <v>16943.873179999999</v>
      </c>
      <c r="I6313" s="4">
        <f t="shared" si="296"/>
        <v>20502.086547799998</v>
      </c>
    </row>
    <row r="6314" spans="3:9" x14ac:dyDescent="0.2">
      <c r="C6314" t="s">
        <v>5505</v>
      </c>
      <c r="D6314" t="s">
        <v>1325</v>
      </c>
      <c r="E6314">
        <v>21</v>
      </c>
      <c r="F6314" s="14">
        <v>3185.5462599999996</v>
      </c>
      <c r="G6314" s="12">
        <f t="shared" si="294"/>
        <v>3854.5109745999994</v>
      </c>
      <c r="H6314" s="4">
        <f t="shared" si="295"/>
        <v>3185.5462599999996</v>
      </c>
      <c r="I6314" s="4">
        <f t="shared" si="296"/>
        <v>3854.5109745999994</v>
      </c>
    </row>
    <row r="6315" spans="3:9" x14ac:dyDescent="0.2">
      <c r="C6315" t="s">
        <v>5506</v>
      </c>
      <c r="D6315" t="s">
        <v>5507</v>
      </c>
      <c r="E6315">
        <v>21</v>
      </c>
      <c r="F6315" s="14">
        <v>7267.3439799999996</v>
      </c>
      <c r="G6315" s="12">
        <f t="shared" si="294"/>
        <v>8793.4862157999996</v>
      </c>
      <c r="H6315" s="4">
        <f t="shared" si="295"/>
        <v>7267.3439799999996</v>
      </c>
      <c r="I6315" s="4">
        <f t="shared" si="296"/>
        <v>8793.4862157999996</v>
      </c>
    </row>
    <row r="6316" spans="3:9" x14ac:dyDescent="0.2">
      <c r="C6316" t="s">
        <v>5508</v>
      </c>
      <c r="D6316" t="s">
        <v>5507</v>
      </c>
      <c r="E6316">
        <v>21</v>
      </c>
      <c r="F6316" s="14">
        <v>10494.303819999999</v>
      </c>
      <c r="G6316" s="12">
        <f t="shared" si="294"/>
        <v>12698.107622199999</v>
      </c>
      <c r="H6316" s="4">
        <f t="shared" si="295"/>
        <v>10494.303819999999</v>
      </c>
      <c r="I6316" s="4">
        <f t="shared" si="296"/>
        <v>12698.107622199999</v>
      </c>
    </row>
    <row r="6317" spans="3:9" x14ac:dyDescent="0.2">
      <c r="C6317" t="s">
        <v>5509</v>
      </c>
      <c r="D6317" t="s">
        <v>5507</v>
      </c>
      <c r="E6317">
        <v>21</v>
      </c>
      <c r="F6317" s="14">
        <v>15821.906099999998</v>
      </c>
      <c r="G6317" s="12">
        <f t="shared" si="294"/>
        <v>19144.506380999999</v>
      </c>
      <c r="H6317" s="4">
        <f t="shared" si="295"/>
        <v>15821.9061</v>
      </c>
      <c r="I6317" s="4">
        <f t="shared" si="296"/>
        <v>19144.506380999999</v>
      </c>
    </row>
    <row r="6318" spans="3:9" x14ac:dyDescent="0.2">
      <c r="C6318" t="s">
        <v>5510</v>
      </c>
      <c r="D6318" t="s">
        <v>5507</v>
      </c>
      <c r="E6318">
        <v>21</v>
      </c>
      <c r="F6318" s="14">
        <v>1693.0321200000001</v>
      </c>
      <c r="G6318" s="12">
        <f t="shared" si="294"/>
        <v>2048.5688651999999</v>
      </c>
      <c r="H6318" s="4">
        <f t="shared" si="295"/>
        <v>1693.0321200000001</v>
      </c>
      <c r="I6318" s="4">
        <f t="shared" si="296"/>
        <v>2048.5688651999999</v>
      </c>
    </row>
    <row r="6319" spans="3:9" x14ac:dyDescent="0.2">
      <c r="C6319" t="s">
        <v>5511</v>
      </c>
      <c r="D6319" t="s">
        <v>5507</v>
      </c>
      <c r="E6319">
        <v>21</v>
      </c>
      <c r="F6319" s="14">
        <v>10011.601599999998</v>
      </c>
      <c r="G6319" s="12">
        <f t="shared" si="294"/>
        <v>12114.037935999997</v>
      </c>
      <c r="H6319" s="4">
        <f t="shared" si="295"/>
        <v>10011.601599999998</v>
      </c>
      <c r="I6319" s="4">
        <f t="shared" si="296"/>
        <v>12114.037935999997</v>
      </c>
    </row>
    <row r="6320" spans="3:9" x14ac:dyDescent="0.2">
      <c r="C6320" t="s">
        <v>5512</v>
      </c>
      <c r="D6320" t="s">
        <v>5507</v>
      </c>
      <c r="E6320">
        <v>21</v>
      </c>
      <c r="F6320" s="14">
        <v>16143.707579999998</v>
      </c>
      <c r="G6320" s="12">
        <f t="shared" si="294"/>
        <v>19533.886171799997</v>
      </c>
      <c r="H6320" s="4">
        <f t="shared" si="295"/>
        <v>16143.707579999998</v>
      </c>
      <c r="I6320" s="4">
        <f t="shared" si="296"/>
        <v>19533.886171799997</v>
      </c>
    </row>
    <row r="6321" spans="3:9" x14ac:dyDescent="0.2">
      <c r="C6321" t="s">
        <v>5513</v>
      </c>
      <c r="D6321" t="s">
        <v>5507</v>
      </c>
      <c r="E6321">
        <v>21</v>
      </c>
      <c r="F6321" s="14">
        <v>10011.601599999998</v>
      </c>
      <c r="G6321" s="12">
        <f t="shared" si="294"/>
        <v>12114.037935999997</v>
      </c>
      <c r="H6321" s="4">
        <f t="shared" si="295"/>
        <v>10011.601599999998</v>
      </c>
      <c r="I6321" s="4">
        <f t="shared" si="296"/>
        <v>12114.037935999997</v>
      </c>
    </row>
    <row r="6322" spans="3:9" x14ac:dyDescent="0.2">
      <c r="C6322" t="s">
        <v>5514</v>
      </c>
      <c r="D6322" t="s">
        <v>5507</v>
      </c>
      <c r="E6322">
        <v>21</v>
      </c>
      <c r="F6322" s="14">
        <v>2363.6534999999999</v>
      </c>
      <c r="G6322" s="12">
        <f t="shared" si="294"/>
        <v>2860.0207349999996</v>
      </c>
      <c r="H6322" s="4">
        <f t="shared" si="295"/>
        <v>2363.6534999999999</v>
      </c>
      <c r="I6322" s="4">
        <f t="shared" si="296"/>
        <v>2860.0207349999996</v>
      </c>
    </row>
    <row r="6323" spans="3:9" x14ac:dyDescent="0.2">
      <c r="C6323" t="s">
        <v>5515</v>
      </c>
      <c r="D6323" t="s">
        <v>5507</v>
      </c>
      <c r="E6323">
        <v>21</v>
      </c>
      <c r="F6323" s="14">
        <v>1609.0074</v>
      </c>
      <c r="G6323" s="12">
        <f t="shared" si="294"/>
        <v>1946.898954</v>
      </c>
      <c r="H6323" s="4">
        <f t="shared" si="295"/>
        <v>1609.0074</v>
      </c>
      <c r="I6323" s="4">
        <f t="shared" si="296"/>
        <v>1946.898954</v>
      </c>
    </row>
    <row r="6324" spans="3:9" x14ac:dyDescent="0.2">
      <c r="C6324" t="s">
        <v>5516</v>
      </c>
      <c r="D6324" t="s">
        <v>5507</v>
      </c>
      <c r="E6324">
        <v>21</v>
      </c>
      <c r="F6324" s="14">
        <v>1948.6867400000001</v>
      </c>
      <c r="G6324" s="12">
        <f t="shared" si="294"/>
        <v>2357.9109554000001</v>
      </c>
      <c r="H6324" s="4">
        <f t="shared" si="295"/>
        <v>1948.6867400000001</v>
      </c>
      <c r="I6324" s="4">
        <f t="shared" si="296"/>
        <v>2357.9109554000001</v>
      </c>
    </row>
    <row r="6325" spans="3:9" x14ac:dyDescent="0.2">
      <c r="C6325" t="s">
        <v>5517</v>
      </c>
      <c r="D6325" t="s">
        <v>5507</v>
      </c>
      <c r="E6325">
        <v>21</v>
      </c>
      <c r="F6325" s="14">
        <v>2502.9003999999995</v>
      </c>
      <c r="G6325" s="12">
        <f t="shared" si="294"/>
        <v>3028.5094839999992</v>
      </c>
      <c r="H6325" s="4">
        <f t="shared" si="295"/>
        <v>2502.9003999999995</v>
      </c>
      <c r="I6325" s="4">
        <f t="shared" si="296"/>
        <v>3028.5094839999992</v>
      </c>
    </row>
    <row r="6326" spans="3:9" x14ac:dyDescent="0.2">
      <c r="C6326" t="s">
        <v>5518</v>
      </c>
      <c r="D6326" t="s">
        <v>5507</v>
      </c>
      <c r="E6326">
        <v>21</v>
      </c>
      <c r="F6326" s="14">
        <v>2967.7247600000001</v>
      </c>
      <c r="G6326" s="12">
        <f t="shared" si="294"/>
        <v>3590.9469595999999</v>
      </c>
      <c r="H6326" s="4">
        <f t="shared" si="295"/>
        <v>2967.7247600000001</v>
      </c>
      <c r="I6326" s="4">
        <f t="shared" si="296"/>
        <v>3590.9469595999999</v>
      </c>
    </row>
    <row r="6327" spans="3:9" x14ac:dyDescent="0.2">
      <c r="C6327" t="s">
        <v>5519</v>
      </c>
      <c r="D6327" t="s">
        <v>5507</v>
      </c>
      <c r="E6327">
        <v>21</v>
      </c>
      <c r="F6327" s="14">
        <v>3897.3734800000002</v>
      </c>
      <c r="G6327" s="12">
        <f t="shared" si="294"/>
        <v>4715.8219108000003</v>
      </c>
      <c r="H6327" s="4">
        <f t="shared" si="295"/>
        <v>3897.3734800000002</v>
      </c>
      <c r="I6327" s="4">
        <f t="shared" si="296"/>
        <v>4715.8219108000003</v>
      </c>
    </row>
    <row r="6328" spans="3:9" x14ac:dyDescent="0.2">
      <c r="C6328" t="s">
        <v>5520</v>
      </c>
      <c r="D6328" t="s">
        <v>5507</v>
      </c>
      <c r="E6328">
        <v>21</v>
      </c>
      <c r="F6328" s="14">
        <v>4380.0756999999994</v>
      </c>
      <c r="G6328" s="12">
        <f t="shared" si="294"/>
        <v>5299.8915969999989</v>
      </c>
      <c r="H6328" s="4">
        <f t="shared" si="295"/>
        <v>4380.0756999999994</v>
      </c>
      <c r="I6328" s="4">
        <f t="shared" si="296"/>
        <v>5299.8915969999989</v>
      </c>
    </row>
    <row r="6329" spans="3:9" x14ac:dyDescent="0.2">
      <c r="C6329" t="s">
        <v>5521</v>
      </c>
      <c r="D6329" t="s">
        <v>5507</v>
      </c>
      <c r="E6329">
        <v>21</v>
      </c>
      <c r="F6329" s="14">
        <v>5238.2129800000002</v>
      </c>
      <c r="G6329" s="12">
        <f t="shared" si="294"/>
        <v>6338.2377058000002</v>
      </c>
      <c r="H6329" s="4">
        <f t="shared" si="295"/>
        <v>5238.2129800000002</v>
      </c>
      <c r="I6329" s="4">
        <f t="shared" si="296"/>
        <v>6338.2377058000002</v>
      </c>
    </row>
    <row r="6330" spans="3:9" x14ac:dyDescent="0.2">
      <c r="C6330" t="s">
        <v>5522</v>
      </c>
      <c r="D6330" t="s">
        <v>5507</v>
      </c>
      <c r="E6330">
        <v>21</v>
      </c>
      <c r="F6330" s="14">
        <v>6436.0295999999998</v>
      </c>
      <c r="G6330" s="12">
        <f t="shared" si="294"/>
        <v>7787.595816</v>
      </c>
      <c r="H6330" s="4">
        <f t="shared" si="295"/>
        <v>6436.0295999999998</v>
      </c>
      <c r="I6330" s="4">
        <f t="shared" si="296"/>
        <v>7787.595816</v>
      </c>
    </row>
    <row r="6331" spans="3:9" x14ac:dyDescent="0.2">
      <c r="C6331" t="s">
        <v>5523</v>
      </c>
      <c r="D6331" t="s">
        <v>5507</v>
      </c>
      <c r="E6331">
        <v>21</v>
      </c>
      <c r="F6331" s="14">
        <v>3104.0633000000003</v>
      </c>
      <c r="G6331" s="12">
        <f t="shared" si="294"/>
        <v>3755.9165930000004</v>
      </c>
      <c r="H6331" s="4">
        <f t="shared" si="295"/>
        <v>3104.0633000000003</v>
      </c>
      <c r="I6331" s="4">
        <f t="shared" si="296"/>
        <v>3755.9165930000004</v>
      </c>
    </row>
    <row r="6332" spans="3:9" x14ac:dyDescent="0.2">
      <c r="C6332" t="s">
        <v>5524</v>
      </c>
      <c r="D6332" t="s">
        <v>5507</v>
      </c>
      <c r="E6332">
        <v>21</v>
      </c>
      <c r="F6332" s="14">
        <v>3403.5754999999999</v>
      </c>
      <c r="G6332" s="12">
        <f t="shared" si="294"/>
        <v>4118.3263550000001</v>
      </c>
      <c r="H6332" s="4">
        <f t="shared" si="295"/>
        <v>3403.5754999999999</v>
      </c>
      <c r="I6332" s="4">
        <f t="shared" si="296"/>
        <v>4118.3263550000001</v>
      </c>
    </row>
    <row r="6333" spans="3:9" x14ac:dyDescent="0.2">
      <c r="C6333" t="s">
        <v>5525</v>
      </c>
      <c r="D6333" t="s">
        <v>5507</v>
      </c>
      <c r="E6333">
        <v>21</v>
      </c>
      <c r="F6333" s="14">
        <v>10369.158799999999</v>
      </c>
      <c r="G6333" s="12">
        <f t="shared" si="294"/>
        <v>12546.682147999998</v>
      </c>
      <c r="H6333" s="4">
        <f t="shared" si="295"/>
        <v>10369.158799999999</v>
      </c>
      <c r="I6333" s="4">
        <f t="shared" si="296"/>
        <v>12546.682147999998</v>
      </c>
    </row>
    <row r="6334" spans="3:9" x14ac:dyDescent="0.2">
      <c r="C6334" t="s">
        <v>5526</v>
      </c>
      <c r="D6334" t="s">
        <v>5507</v>
      </c>
      <c r="E6334">
        <v>21</v>
      </c>
      <c r="F6334" s="14">
        <v>12907.814920000001</v>
      </c>
      <c r="G6334" s="12">
        <f t="shared" si="294"/>
        <v>15618.4560532</v>
      </c>
      <c r="H6334" s="4">
        <f t="shared" si="295"/>
        <v>12907.814920000001</v>
      </c>
      <c r="I6334" s="4">
        <f t="shared" si="296"/>
        <v>15618.4560532</v>
      </c>
    </row>
    <row r="6335" spans="3:9" x14ac:dyDescent="0.2">
      <c r="C6335" t="s">
        <v>5527</v>
      </c>
      <c r="D6335" t="s">
        <v>5507</v>
      </c>
      <c r="E6335">
        <v>21</v>
      </c>
      <c r="F6335" s="14">
        <v>16769.432680000002</v>
      </c>
      <c r="G6335" s="12">
        <f t="shared" si="294"/>
        <v>20291.013542800003</v>
      </c>
      <c r="H6335" s="4">
        <f t="shared" si="295"/>
        <v>16769.432680000002</v>
      </c>
      <c r="I6335" s="4">
        <f t="shared" si="296"/>
        <v>20291.013542800003</v>
      </c>
    </row>
    <row r="6336" spans="3:9" x14ac:dyDescent="0.2">
      <c r="C6336" t="s">
        <v>5528</v>
      </c>
      <c r="D6336" t="s">
        <v>5507</v>
      </c>
      <c r="E6336">
        <v>21</v>
      </c>
      <c r="F6336" s="14">
        <v>7267.3439799999996</v>
      </c>
      <c r="G6336" s="12">
        <f t="shared" si="294"/>
        <v>8793.4862157999996</v>
      </c>
      <c r="H6336" s="4">
        <f t="shared" si="295"/>
        <v>7267.3439799999996</v>
      </c>
      <c r="I6336" s="4">
        <f t="shared" si="296"/>
        <v>8793.4862157999996</v>
      </c>
    </row>
    <row r="6337" spans="3:9" x14ac:dyDescent="0.2">
      <c r="C6337" t="s">
        <v>5529</v>
      </c>
      <c r="D6337" t="s">
        <v>5507</v>
      </c>
      <c r="E6337">
        <v>21</v>
      </c>
      <c r="F6337" s="14">
        <v>10494.303819999999</v>
      </c>
      <c r="G6337" s="12">
        <f t="shared" si="294"/>
        <v>12698.107622199999</v>
      </c>
      <c r="H6337" s="4">
        <f t="shared" si="295"/>
        <v>10494.303819999999</v>
      </c>
      <c r="I6337" s="4">
        <f t="shared" si="296"/>
        <v>12698.107622199999</v>
      </c>
    </row>
    <row r="6338" spans="3:9" x14ac:dyDescent="0.2">
      <c r="C6338" t="s">
        <v>5530</v>
      </c>
      <c r="D6338" t="s">
        <v>5507</v>
      </c>
      <c r="E6338">
        <v>21</v>
      </c>
      <c r="F6338" s="14">
        <v>9021.1705999999995</v>
      </c>
      <c r="G6338" s="12">
        <f t="shared" si="294"/>
        <v>10915.616425999999</v>
      </c>
      <c r="H6338" s="4">
        <f t="shared" si="295"/>
        <v>9021.1705999999995</v>
      </c>
      <c r="I6338" s="4">
        <f t="shared" si="296"/>
        <v>10915.616425999999</v>
      </c>
    </row>
    <row r="6339" spans="3:9" x14ac:dyDescent="0.2">
      <c r="C6339" t="s">
        <v>5531</v>
      </c>
      <c r="D6339" t="s">
        <v>5300</v>
      </c>
      <c r="E6339">
        <v>21</v>
      </c>
      <c r="F6339" s="14">
        <v>42951.613640000003</v>
      </c>
      <c r="G6339" s="12">
        <f t="shared" si="294"/>
        <v>51971.452504400004</v>
      </c>
      <c r="H6339" s="4">
        <f t="shared" si="295"/>
        <v>42951.613640000003</v>
      </c>
      <c r="I6339" s="4">
        <f t="shared" si="296"/>
        <v>51971.452504400004</v>
      </c>
    </row>
    <row r="6340" spans="3:9" x14ac:dyDescent="0.2">
      <c r="C6340" t="s">
        <v>5532</v>
      </c>
      <c r="D6340" t="s">
        <v>5300</v>
      </c>
      <c r="E6340">
        <v>21</v>
      </c>
      <c r="F6340" s="14">
        <v>6443.1782999999996</v>
      </c>
      <c r="G6340" s="12">
        <f t="shared" ref="G6340:G6403" si="297">+F6340*(1+E6340%)</f>
        <v>7796.2457429999995</v>
      </c>
      <c r="H6340" s="4">
        <f t="shared" si="295"/>
        <v>6443.1782999999996</v>
      </c>
      <c r="I6340" s="4">
        <f t="shared" si="296"/>
        <v>7796.2457429999995</v>
      </c>
    </row>
    <row r="6341" spans="3:9" x14ac:dyDescent="0.2">
      <c r="C6341" t="s">
        <v>5533</v>
      </c>
      <c r="D6341" t="s">
        <v>5300</v>
      </c>
      <c r="E6341">
        <v>21</v>
      </c>
      <c r="F6341" s="14">
        <v>10160.392319999999</v>
      </c>
      <c r="G6341" s="12">
        <f t="shared" si="297"/>
        <v>12294.074707199998</v>
      </c>
      <c r="H6341" s="4">
        <f t="shared" ref="H6341:H6404" si="298">+F6341*$E$1/134.25</f>
        <v>10160.392319999999</v>
      </c>
      <c r="I6341" s="4">
        <f t="shared" ref="I6341:I6404" si="299">+G6341*$E$1/134.25</f>
        <v>12294.074707199998</v>
      </c>
    </row>
    <row r="6342" spans="3:9" x14ac:dyDescent="0.2">
      <c r="C6342" t="s">
        <v>5534</v>
      </c>
      <c r="D6342" t="s">
        <v>5300</v>
      </c>
      <c r="E6342">
        <v>21</v>
      </c>
      <c r="F6342" s="14">
        <v>8442.2114400000009</v>
      </c>
      <c r="G6342" s="12">
        <f t="shared" si="297"/>
        <v>10215.075842400001</v>
      </c>
      <c r="H6342" s="4">
        <f t="shared" si="298"/>
        <v>8442.2114400000009</v>
      </c>
      <c r="I6342" s="4">
        <f t="shared" si="299"/>
        <v>10215.075842400001</v>
      </c>
    </row>
    <row r="6343" spans="3:9" x14ac:dyDescent="0.2">
      <c r="C6343" t="s">
        <v>5535</v>
      </c>
      <c r="D6343" t="s">
        <v>5300</v>
      </c>
      <c r="E6343">
        <v>21</v>
      </c>
      <c r="F6343" s="14">
        <v>11409.031920000001</v>
      </c>
      <c r="G6343" s="12">
        <f t="shared" si="297"/>
        <v>13804.928623200001</v>
      </c>
      <c r="H6343" s="4">
        <f t="shared" si="298"/>
        <v>11409.031920000001</v>
      </c>
      <c r="I6343" s="4">
        <f t="shared" si="299"/>
        <v>13804.928623200001</v>
      </c>
    </row>
    <row r="6344" spans="3:9" x14ac:dyDescent="0.2">
      <c r="C6344" t="s">
        <v>5536</v>
      </c>
      <c r="D6344" t="s">
        <v>5300</v>
      </c>
      <c r="E6344">
        <v>21</v>
      </c>
      <c r="F6344" s="14">
        <v>13874.832400000001</v>
      </c>
      <c r="G6344" s="12">
        <f t="shared" si="297"/>
        <v>16788.547204000002</v>
      </c>
      <c r="H6344" s="4">
        <f t="shared" si="298"/>
        <v>13874.832400000001</v>
      </c>
      <c r="I6344" s="4">
        <f t="shared" si="299"/>
        <v>16788.547204000002</v>
      </c>
    </row>
    <row r="6345" spans="3:9" x14ac:dyDescent="0.2">
      <c r="C6345" t="s">
        <v>5537</v>
      </c>
      <c r="D6345" t="s">
        <v>5300</v>
      </c>
      <c r="E6345">
        <v>21</v>
      </c>
      <c r="F6345" s="14">
        <v>9084.8001399999994</v>
      </c>
      <c r="G6345" s="12">
        <f t="shared" si="297"/>
        <v>10992.608169399999</v>
      </c>
      <c r="H6345" s="4">
        <f t="shared" si="298"/>
        <v>9084.8001399999994</v>
      </c>
      <c r="I6345" s="4">
        <f t="shared" si="299"/>
        <v>10992.608169399999</v>
      </c>
    </row>
    <row r="6346" spans="3:9" x14ac:dyDescent="0.2">
      <c r="C6346" t="s">
        <v>5538</v>
      </c>
      <c r="D6346" t="s">
        <v>5300</v>
      </c>
      <c r="E6346">
        <v>21</v>
      </c>
      <c r="F6346" s="14">
        <v>10297.439619999999</v>
      </c>
      <c r="G6346" s="12">
        <f t="shared" si="297"/>
        <v>12459.901940199999</v>
      </c>
      <c r="H6346" s="4">
        <f t="shared" si="298"/>
        <v>10297.439619999999</v>
      </c>
      <c r="I6346" s="4">
        <f t="shared" si="299"/>
        <v>12459.901940199999</v>
      </c>
    </row>
    <row r="6347" spans="3:9" x14ac:dyDescent="0.2">
      <c r="C6347" t="s">
        <v>5539</v>
      </c>
      <c r="D6347" t="s">
        <v>5300</v>
      </c>
      <c r="E6347">
        <v>21</v>
      </c>
      <c r="F6347" s="14">
        <v>14491.160319999999</v>
      </c>
      <c r="G6347" s="12">
        <f t="shared" si="297"/>
        <v>17534.303987199997</v>
      </c>
      <c r="H6347" s="4">
        <f t="shared" si="298"/>
        <v>14491.160319999999</v>
      </c>
      <c r="I6347" s="4">
        <f t="shared" si="299"/>
        <v>17534.303987199997</v>
      </c>
    </row>
    <row r="6348" spans="3:9" x14ac:dyDescent="0.2">
      <c r="C6348" t="s">
        <v>5540</v>
      </c>
      <c r="D6348" t="s">
        <v>5300</v>
      </c>
      <c r="E6348">
        <v>21</v>
      </c>
      <c r="F6348" s="14">
        <v>13151.49394</v>
      </c>
      <c r="G6348" s="12">
        <f t="shared" si="297"/>
        <v>15913.3076674</v>
      </c>
      <c r="H6348" s="4">
        <f t="shared" si="298"/>
        <v>13151.49394</v>
      </c>
      <c r="I6348" s="4">
        <f t="shared" si="299"/>
        <v>15913.3076674</v>
      </c>
    </row>
    <row r="6349" spans="3:9" x14ac:dyDescent="0.2">
      <c r="C6349" t="s">
        <v>5541</v>
      </c>
      <c r="D6349" t="s">
        <v>5300</v>
      </c>
      <c r="E6349">
        <v>21</v>
      </c>
      <c r="F6349" s="14">
        <v>14491.160319999999</v>
      </c>
      <c r="G6349" s="12">
        <f t="shared" si="297"/>
        <v>17534.303987199997</v>
      </c>
      <c r="H6349" s="4">
        <f t="shared" si="298"/>
        <v>14491.160319999999</v>
      </c>
      <c r="I6349" s="4">
        <f t="shared" si="299"/>
        <v>17534.303987199997</v>
      </c>
    </row>
    <row r="6350" spans="3:9" x14ac:dyDescent="0.2">
      <c r="C6350" t="s">
        <v>5542</v>
      </c>
      <c r="D6350" t="s">
        <v>5300</v>
      </c>
      <c r="E6350">
        <v>21</v>
      </c>
      <c r="F6350" s="14">
        <v>18319.099760000001</v>
      </c>
      <c r="G6350" s="12">
        <f t="shared" si="297"/>
        <v>22166.110709600001</v>
      </c>
      <c r="H6350" s="4">
        <f t="shared" si="298"/>
        <v>18319.099760000001</v>
      </c>
      <c r="I6350" s="4">
        <f t="shared" si="299"/>
        <v>22166.110709600001</v>
      </c>
    </row>
    <row r="6351" spans="3:9" x14ac:dyDescent="0.2">
      <c r="C6351" t="s">
        <v>5543</v>
      </c>
      <c r="D6351" t="s">
        <v>5300</v>
      </c>
      <c r="E6351">
        <v>21</v>
      </c>
      <c r="F6351" s="14">
        <v>12200.36246</v>
      </c>
      <c r="G6351" s="12">
        <f t="shared" si="297"/>
        <v>14762.4385766</v>
      </c>
      <c r="H6351" s="4">
        <f t="shared" si="298"/>
        <v>12200.36246</v>
      </c>
      <c r="I6351" s="4">
        <f t="shared" si="299"/>
        <v>14762.4385766</v>
      </c>
    </row>
    <row r="6352" spans="3:9" x14ac:dyDescent="0.2">
      <c r="C6352" t="s">
        <v>5544</v>
      </c>
      <c r="D6352" t="s">
        <v>5545</v>
      </c>
      <c r="E6352">
        <v>21</v>
      </c>
      <c r="F6352" s="14">
        <v>17643.846999999998</v>
      </c>
      <c r="G6352" s="12">
        <f t="shared" si="297"/>
        <v>21349.054869999996</v>
      </c>
      <c r="H6352" s="4">
        <f t="shared" si="298"/>
        <v>17643.846999999998</v>
      </c>
      <c r="I6352" s="4">
        <f t="shared" si="299"/>
        <v>21349.054869999996</v>
      </c>
    </row>
    <row r="6353" spans="2:9" x14ac:dyDescent="0.2">
      <c r="C6353" t="s">
        <v>5546</v>
      </c>
      <c r="D6353" t="s">
        <v>5545</v>
      </c>
      <c r="E6353">
        <v>21</v>
      </c>
      <c r="F6353" s="14">
        <v>37927.38508</v>
      </c>
      <c r="G6353" s="12">
        <f t="shared" si="297"/>
        <v>45892.135946800001</v>
      </c>
      <c r="H6353" s="4">
        <f t="shared" si="298"/>
        <v>37927.38508</v>
      </c>
      <c r="I6353" s="4">
        <f t="shared" si="299"/>
        <v>45892.135946800001</v>
      </c>
    </row>
    <row r="6354" spans="2:9" x14ac:dyDescent="0.2">
      <c r="B6354" t="s">
        <v>5547</v>
      </c>
      <c r="C6354" t="s">
        <v>5548</v>
      </c>
      <c r="D6354" t="s">
        <v>5448</v>
      </c>
      <c r="E6354">
        <v>21</v>
      </c>
      <c r="F6354" s="14">
        <v>6539.0442000000003</v>
      </c>
      <c r="G6354" s="12">
        <f t="shared" si="297"/>
        <v>7912.2434819999999</v>
      </c>
      <c r="H6354" s="4">
        <f t="shared" si="298"/>
        <v>6539.0442000000003</v>
      </c>
      <c r="I6354" s="4">
        <f t="shared" si="299"/>
        <v>7912.2434819999999</v>
      </c>
    </row>
    <row r="6355" spans="2:9" x14ac:dyDescent="0.2">
      <c r="C6355" t="s">
        <v>5549</v>
      </c>
      <c r="D6355" t="s">
        <v>5448</v>
      </c>
      <c r="E6355">
        <v>21</v>
      </c>
      <c r="F6355" s="14">
        <v>23304.945300000003</v>
      </c>
      <c r="G6355" s="12">
        <f t="shared" si="297"/>
        <v>28198.983813000003</v>
      </c>
      <c r="H6355" s="4">
        <f t="shared" si="298"/>
        <v>23304.945300000003</v>
      </c>
      <c r="I6355" s="4">
        <f t="shared" si="299"/>
        <v>28198.983813000003</v>
      </c>
    </row>
    <row r="6356" spans="2:9" x14ac:dyDescent="0.2">
      <c r="C6356" t="s">
        <v>5550</v>
      </c>
      <c r="D6356" t="s">
        <v>5448</v>
      </c>
      <c r="E6356">
        <v>21</v>
      </c>
      <c r="F6356" s="14">
        <v>23304.945300000003</v>
      </c>
      <c r="G6356" s="12">
        <f t="shared" si="297"/>
        <v>28198.983813000003</v>
      </c>
      <c r="H6356" s="4">
        <f t="shared" si="298"/>
        <v>23304.945300000003</v>
      </c>
      <c r="I6356" s="4">
        <f t="shared" si="299"/>
        <v>28198.983813000003</v>
      </c>
    </row>
    <row r="6357" spans="2:9" x14ac:dyDescent="0.2">
      <c r="C6357" t="s">
        <v>5551</v>
      </c>
      <c r="D6357" t="s">
        <v>5552</v>
      </c>
      <c r="E6357">
        <v>21</v>
      </c>
      <c r="F6357" s="14">
        <v>6999.7382000000007</v>
      </c>
      <c r="G6357" s="12">
        <f t="shared" si="297"/>
        <v>8469.6832220000015</v>
      </c>
      <c r="H6357" s="4">
        <f t="shared" si="298"/>
        <v>6999.7382000000007</v>
      </c>
      <c r="I6357" s="4">
        <f t="shared" si="299"/>
        <v>8469.6832220000015</v>
      </c>
    </row>
    <row r="6358" spans="2:9" x14ac:dyDescent="0.2">
      <c r="C6358" t="s">
        <v>5553</v>
      </c>
      <c r="D6358" t="s">
        <v>3728</v>
      </c>
      <c r="E6358">
        <v>21</v>
      </c>
      <c r="F6358" s="14">
        <v>17330.44066</v>
      </c>
      <c r="G6358" s="12">
        <f t="shared" si="297"/>
        <v>20969.833198600001</v>
      </c>
      <c r="H6358" s="4">
        <f t="shared" si="298"/>
        <v>17330.44066</v>
      </c>
      <c r="I6358" s="4">
        <f t="shared" si="299"/>
        <v>20969.833198600001</v>
      </c>
    </row>
    <row r="6359" spans="2:9" x14ac:dyDescent="0.2">
      <c r="C6359" t="s">
        <v>5554</v>
      </c>
      <c r="D6359" t="s">
        <v>3728</v>
      </c>
      <c r="E6359">
        <v>21</v>
      </c>
      <c r="F6359" s="14">
        <v>18240.036359999998</v>
      </c>
      <c r="G6359" s="12">
        <f t="shared" si="297"/>
        <v>22070.443995599999</v>
      </c>
      <c r="H6359" s="4">
        <f t="shared" si="298"/>
        <v>18240.036359999998</v>
      </c>
      <c r="I6359" s="4">
        <f t="shared" si="299"/>
        <v>22070.443995599999</v>
      </c>
    </row>
    <row r="6360" spans="2:9" x14ac:dyDescent="0.2">
      <c r="C6360" t="s">
        <v>5555</v>
      </c>
      <c r="D6360" t="s">
        <v>3728</v>
      </c>
      <c r="E6360">
        <v>21</v>
      </c>
      <c r="F6360" s="14">
        <v>15629.954339999998</v>
      </c>
      <c r="G6360" s="12">
        <f t="shared" si="297"/>
        <v>18912.244751399998</v>
      </c>
      <c r="H6360" s="4">
        <f t="shared" si="298"/>
        <v>15629.954339999997</v>
      </c>
      <c r="I6360" s="4">
        <f t="shared" si="299"/>
        <v>18912.244751399998</v>
      </c>
    </row>
    <row r="6361" spans="2:9" x14ac:dyDescent="0.2">
      <c r="C6361" t="s">
        <v>5556</v>
      </c>
      <c r="D6361" t="s">
        <v>3728</v>
      </c>
      <c r="E6361">
        <v>21</v>
      </c>
      <c r="F6361" s="14">
        <v>16673.62788</v>
      </c>
      <c r="G6361" s="12">
        <f t="shared" si="297"/>
        <v>20175.0897348</v>
      </c>
      <c r="H6361" s="4">
        <f t="shared" si="298"/>
        <v>16673.62788</v>
      </c>
      <c r="I6361" s="4">
        <f t="shared" si="299"/>
        <v>20175.0897348</v>
      </c>
    </row>
    <row r="6362" spans="2:9" x14ac:dyDescent="0.2">
      <c r="C6362" t="s">
        <v>5557</v>
      </c>
      <c r="D6362" t="s">
        <v>5479</v>
      </c>
      <c r="E6362">
        <v>21</v>
      </c>
      <c r="F6362" s="14">
        <v>2636.8804800000003</v>
      </c>
      <c r="G6362" s="12">
        <f t="shared" si="297"/>
        <v>3190.6253808000001</v>
      </c>
      <c r="H6362" s="4">
        <f t="shared" si="298"/>
        <v>2636.8804800000003</v>
      </c>
      <c r="I6362" s="4">
        <f t="shared" si="299"/>
        <v>3190.6253808000001</v>
      </c>
    </row>
    <row r="6363" spans="2:9" x14ac:dyDescent="0.2">
      <c r="C6363" t="s">
        <v>5559</v>
      </c>
      <c r="D6363" t="s">
        <v>5558</v>
      </c>
      <c r="E6363">
        <v>21</v>
      </c>
      <c r="F6363" s="14">
        <v>3933.6791000000003</v>
      </c>
      <c r="G6363" s="12">
        <f t="shared" si="297"/>
        <v>4759.7517109999999</v>
      </c>
      <c r="H6363" s="4">
        <f t="shared" si="298"/>
        <v>3933.6791000000003</v>
      </c>
      <c r="I6363" s="4">
        <f t="shared" si="299"/>
        <v>4759.7517109999999</v>
      </c>
    </row>
    <row r="6364" spans="2:9" x14ac:dyDescent="0.2">
      <c r="C6364" t="s">
        <v>5560</v>
      </c>
      <c r="D6364" t="s">
        <v>5558</v>
      </c>
      <c r="E6364">
        <v>21</v>
      </c>
      <c r="F6364" s="14">
        <v>3525.3355799999999</v>
      </c>
      <c r="G6364" s="12">
        <f t="shared" si="297"/>
        <v>4265.6560517999997</v>
      </c>
      <c r="H6364" s="4">
        <f t="shared" si="298"/>
        <v>3525.3355799999999</v>
      </c>
      <c r="I6364" s="4">
        <f t="shared" si="299"/>
        <v>4265.6560517999997</v>
      </c>
    </row>
    <row r="6365" spans="2:9" x14ac:dyDescent="0.2">
      <c r="C6365" t="s">
        <v>5561</v>
      </c>
      <c r="D6365" t="s">
        <v>5558</v>
      </c>
      <c r="E6365">
        <v>21</v>
      </c>
      <c r="F6365" s="14">
        <v>3752.6153600000002</v>
      </c>
      <c r="G6365" s="12">
        <f t="shared" si="297"/>
        <v>4540.6645856000005</v>
      </c>
      <c r="H6365" s="4">
        <f t="shared" si="298"/>
        <v>3752.6153600000002</v>
      </c>
      <c r="I6365" s="4">
        <f t="shared" si="299"/>
        <v>4540.6645856000005</v>
      </c>
    </row>
    <row r="6366" spans="2:9" x14ac:dyDescent="0.2">
      <c r="C6366" t="s">
        <v>5562</v>
      </c>
      <c r="D6366" t="s">
        <v>5558</v>
      </c>
      <c r="E6366">
        <v>21</v>
      </c>
      <c r="F6366" s="14">
        <v>4005.74044</v>
      </c>
      <c r="G6366" s="12">
        <f t="shared" si="297"/>
        <v>4846.9459323999999</v>
      </c>
      <c r="H6366" s="4">
        <f t="shared" si="298"/>
        <v>4005.7404400000005</v>
      </c>
      <c r="I6366" s="4">
        <f t="shared" si="299"/>
        <v>4846.9459323999999</v>
      </c>
    </row>
    <row r="6367" spans="2:9" x14ac:dyDescent="0.2">
      <c r="C6367" t="s">
        <v>5563</v>
      </c>
      <c r="D6367" t="s">
        <v>5558</v>
      </c>
      <c r="E6367">
        <v>21</v>
      </c>
      <c r="F6367" s="14">
        <v>3525.3355799999999</v>
      </c>
      <c r="G6367" s="12">
        <f t="shared" si="297"/>
        <v>4265.6560517999997</v>
      </c>
      <c r="H6367" s="4">
        <f t="shared" si="298"/>
        <v>3525.3355799999999</v>
      </c>
      <c r="I6367" s="4">
        <f t="shared" si="299"/>
        <v>4265.6560517999997</v>
      </c>
    </row>
    <row r="6368" spans="2:9" x14ac:dyDescent="0.2">
      <c r="C6368" t="s">
        <v>5564</v>
      </c>
      <c r="D6368" t="s">
        <v>5558</v>
      </c>
      <c r="E6368">
        <v>21</v>
      </c>
      <c r="F6368" s="14">
        <v>3128.1000400000003</v>
      </c>
      <c r="G6368" s="12">
        <f t="shared" si="297"/>
        <v>3785.0010484000004</v>
      </c>
      <c r="H6368" s="4">
        <f t="shared" si="298"/>
        <v>3128.1000400000003</v>
      </c>
      <c r="I6368" s="4">
        <f t="shared" si="299"/>
        <v>3785.0010484000004</v>
      </c>
    </row>
    <row r="6369" spans="2:9" x14ac:dyDescent="0.2">
      <c r="C6369" t="s">
        <v>5565</v>
      </c>
      <c r="D6369" t="s">
        <v>5558</v>
      </c>
      <c r="E6369">
        <v>21</v>
      </c>
      <c r="F6369" s="14">
        <v>3072.6578999999997</v>
      </c>
      <c r="G6369" s="12">
        <f t="shared" si="297"/>
        <v>3717.9160589999997</v>
      </c>
      <c r="H6369" s="4">
        <f t="shared" si="298"/>
        <v>3072.6578999999997</v>
      </c>
      <c r="I6369" s="4">
        <f t="shared" si="299"/>
        <v>3717.9160589999997</v>
      </c>
    </row>
    <row r="6370" spans="2:9" x14ac:dyDescent="0.2">
      <c r="B6370" t="s">
        <v>5444</v>
      </c>
      <c r="C6370" t="s">
        <v>5566</v>
      </c>
      <c r="D6370" t="s">
        <v>1959</v>
      </c>
      <c r="E6370">
        <v>21</v>
      </c>
      <c r="F6370" s="14">
        <v>3357.6160799999998</v>
      </c>
      <c r="G6370" s="12">
        <f t="shared" si="297"/>
        <v>4062.7154567999996</v>
      </c>
      <c r="H6370" s="4">
        <f t="shared" si="298"/>
        <v>3357.6160799999998</v>
      </c>
      <c r="I6370" s="4">
        <f t="shared" si="299"/>
        <v>4062.7154567999996</v>
      </c>
    </row>
    <row r="6371" spans="2:9" x14ac:dyDescent="0.2">
      <c r="C6371" t="s">
        <v>5567</v>
      </c>
      <c r="D6371" t="s">
        <v>1959</v>
      </c>
      <c r="E6371">
        <v>21</v>
      </c>
      <c r="F6371" s="14">
        <v>3357.6160799999998</v>
      </c>
      <c r="G6371" s="12">
        <f t="shared" si="297"/>
        <v>4062.7154567999996</v>
      </c>
      <c r="H6371" s="4">
        <f t="shared" si="298"/>
        <v>3357.6160799999998</v>
      </c>
      <c r="I6371" s="4">
        <f t="shared" si="299"/>
        <v>4062.7154567999996</v>
      </c>
    </row>
    <row r="6372" spans="2:9" x14ac:dyDescent="0.2">
      <c r="C6372" t="s">
        <v>5568</v>
      </c>
      <c r="D6372" t="s">
        <v>1959</v>
      </c>
      <c r="E6372">
        <v>21</v>
      </c>
      <c r="F6372" s="14">
        <v>3496.3497400000001</v>
      </c>
      <c r="G6372" s="12">
        <f t="shared" si="297"/>
        <v>4230.5831853999998</v>
      </c>
      <c r="H6372" s="4">
        <f t="shared" si="298"/>
        <v>3496.3497400000001</v>
      </c>
      <c r="I6372" s="4">
        <f t="shared" si="299"/>
        <v>4230.5831853999998</v>
      </c>
    </row>
    <row r="6373" spans="2:9" x14ac:dyDescent="0.2">
      <c r="C6373" t="s">
        <v>5569</v>
      </c>
      <c r="D6373" t="s">
        <v>1959</v>
      </c>
      <c r="E6373">
        <v>21</v>
      </c>
      <c r="F6373" s="14">
        <v>3496.3497400000001</v>
      </c>
      <c r="G6373" s="12">
        <f t="shared" si="297"/>
        <v>4230.5831853999998</v>
      </c>
      <c r="H6373" s="4">
        <f t="shared" si="298"/>
        <v>3496.3497400000001</v>
      </c>
      <c r="I6373" s="4">
        <f t="shared" si="299"/>
        <v>4230.5831853999998</v>
      </c>
    </row>
    <row r="6374" spans="2:9" x14ac:dyDescent="0.2">
      <c r="C6374" t="s">
        <v>5570</v>
      </c>
      <c r="D6374" t="s">
        <v>1959</v>
      </c>
      <c r="E6374">
        <v>21</v>
      </c>
      <c r="F6374" s="14">
        <v>2606.7581799999998</v>
      </c>
      <c r="G6374" s="12">
        <f t="shared" si="297"/>
        <v>3154.1773977999997</v>
      </c>
      <c r="H6374" s="4">
        <f t="shared" si="298"/>
        <v>2606.7581799999998</v>
      </c>
      <c r="I6374" s="4">
        <f t="shared" si="299"/>
        <v>3154.1773977999997</v>
      </c>
    </row>
    <row r="6375" spans="2:9" x14ac:dyDescent="0.2">
      <c r="C6375" t="s">
        <v>5571</v>
      </c>
      <c r="D6375" t="s">
        <v>1959</v>
      </c>
      <c r="E6375">
        <v>21</v>
      </c>
      <c r="F6375" s="14">
        <v>2606.7581799999998</v>
      </c>
      <c r="G6375" s="12">
        <f t="shared" si="297"/>
        <v>3154.1773977999997</v>
      </c>
      <c r="H6375" s="4">
        <f t="shared" si="298"/>
        <v>2606.7581799999998</v>
      </c>
      <c r="I6375" s="4">
        <f t="shared" si="299"/>
        <v>3154.1773977999997</v>
      </c>
    </row>
    <row r="6376" spans="2:9" x14ac:dyDescent="0.2">
      <c r="C6376" t="s">
        <v>5572</v>
      </c>
      <c r="D6376" t="s">
        <v>1959</v>
      </c>
      <c r="E6376">
        <v>21</v>
      </c>
      <c r="F6376" s="14">
        <v>2725.9153999999999</v>
      </c>
      <c r="G6376" s="12">
        <f t="shared" si="297"/>
        <v>3298.357634</v>
      </c>
      <c r="H6376" s="4">
        <f t="shared" si="298"/>
        <v>2725.9153999999999</v>
      </c>
      <c r="I6376" s="4">
        <f t="shared" si="299"/>
        <v>3298.357634</v>
      </c>
    </row>
    <row r="6377" spans="2:9" x14ac:dyDescent="0.2">
      <c r="C6377" t="s">
        <v>5573</v>
      </c>
      <c r="D6377" t="s">
        <v>1959</v>
      </c>
      <c r="E6377">
        <v>21</v>
      </c>
      <c r="F6377" s="14">
        <v>2725.9153999999999</v>
      </c>
      <c r="G6377" s="12">
        <f t="shared" si="297"/>
        <v>3298.357634</v>
      </c>
      <c r="H6377" s="4">
        <f t="shared" si="298"/>
        <v>2725.9153999999999</v>
      </c>
      <c r="I6377" s="4">
        <f t="shared" si="299"/>
        <v>3298.357634</v>
      </c>
    </row>
    <row r="6378" spans="2:9" x14ac:dyDescent="0.2">
      <c r="C6378" t="s">
        <v>5574</v>
      </c>
      <c r="D6378" t="s">
        <v>5305</v>
      </c>
      <c r="E6378">
        <v>21</v>
      </c>
      <c r="F6378" s="14">
        <v>8724.2734799999998</v>
      </c>
      <c r="G6378" s="12">
        <f t="shared" si="297"/>
        <v>10556.3709108</v>
      </c>
      <c r="H6378" s="4">
        <f t="shared" si="298"/>
        <v>8724.2734799999998</v>
      </c>
      <c r="I6378" s="4">
        <f t="shared" si="299"/>
        <v>10556.3709108</v>
      </c>
    </row>
    <row r="6379" spans="2:9" x14ac:dyDescent="0.2">
      <c r="C6379" t="s">
        <v>5575</v>
      </c>
      <c r="D6379" t="s">
        <v>5305</v>
      </c>
      <c r="E6379">
        <v>21</v>
      </c>
      <c r="F6379" s="14">
        <v>8724.2734799999998</v>
      </c>
      <c r="G6379" s="12">
        <f t="shared" si="297"/>
        <v>10556.3709108</v>
      </c>
      <c r="H6379" s="4">
        <f t="shared" si="298"/>
        <v>8724.2734799999998</v>
      </c>
      <c r="I6379" s="4">
        <f t="shared" si="299"/>
        <v>10556.3709108</v>
      </c>
    </row>
    <row r="6380" spans="2:9" x14ac:dyDescent="0.2">
      <c r="C6380" t="s">
        <v>5576</v>
      </c>
      <c r="D6380" t="s">
        <v>5305</v>
      </c>
      <c r="E6380">
        <v>21</v>
      </c>
      <c r="F6380" s="14">
        <v>2477.0184399999998</v>
      </c>
      <c r="G6380" s="12">
        <f t="shared" si="297"/>
        <v>2997.1923123999995</v>
      </c>
      <c r="H6380" s="4">
        <f t="shared" si="298"/>
        <v>2477.0184399999998</v>
      </c>
      <c r="I6380" s="4">
        <f t="shared" si="299"/>
        <v>2997.1923123999995</v>
      </c>
    </row>
    <row r="6381" spans="2:9" x14ac:dyDescent="0.2">
      <c r="C6381" t="s">
        <v>5577</v>
      </c>
      <c r="D6381" t="s">
        <v>5305</v>
      </c>
      <c r="E6381">
        <v>21</v>
      </c>
      <c r="F6381" s="14">
        <v>7006.4469799999997</v>
      </c>
      <c r="G6381" s="12">
        <f t="shared" si="297"/>
        <v>8477.8008457999986</v>
      </c>
      <c r="H6381" s="4">
        <f t="shared" si="298"/>
        <v>7006.4469799999997</v>
      </c>
      <c r="I6381" s="4">
        <f t="shared" si="299"/>
        <v>8477.8008457999986</v>
      </c>
    </row>
    <row r="6382" spans="2:9" x14ac:dyDescent="0.2">
      <c r="C6382" t="s">
        <v>5578</v>
      </c>
      <c r="D6382" t="s">
        <v>5305</v>
      </c>
      <c r="E6382">
        <v>21</v>
      </c>
      <c r="F6382" s="14">
        <v>7006.4469799999997</v>
      </c>
      <c r="G6382" s="12">
        <f t="shared" si="297"/>
        <v>8477.8008457999986</v>
      </c>
      <c r="H6382" s="4">
        <f t="shared" si="298"/>
        <v>7006.4469799999997</v>
      </c>
      <c r="I6382" s="4">
        <f t="shared" si="299"/>
        <v>8477.8008457999986</v>
      </c>
    </row>
    <row r="6383" spans="2:9" x14ac:dyDescent="0.2">
      <c r="C6383" t="s">
        <v>5579</v>
      </c>
      <c r="D6383" t="s">
        <v>5305</v>
      </c>
      <c r="E6383">
        <v>21</v>
      </c>
      <c r="F6383" s="14">
        <v>7546.8764799999999</v>
      </c>
      <c r="G6383" s="12">
        <f t="shared" si="297"/>
        <v>9131.7205407999991</v>
      </c>
      <c r="H6383" s="4">
        <f t="shared" si="298"/>
        <v>7546.8764799999999</v>
      </c>
      <c r="I6383" s="4">
        <f t="shared" si="299"/>
        <v>9131.7205407999991</v>
      </c>
    </row>
    <row r="6384" spans="2:9" x14ac:dyDescent="0.2">
      <c r="C6384" t="s">
        <v>5580</v>
      </c>
      <c r="D6384" t="s">
        <v>5305</v>
      </c>
      <c r="E6384">
        <v>21</v>
      </c>
      <c r="F6384" s="14">
        <v>9807.2954199999986</v>
      </c>
      <c r="G6384" s="12">
        <f t="shared" si="297"/>
        <v>11866.827458199998</v>
      </c>
      <c r="H6384" s="4">
        <f t="shared" si="298"/>
        <v>9807.2954199999986</v>
      </c>
      <c r="I6384" s="4">
        <f t="shared" si="299"/>
        <v>11866.827458199998</v>
      </c>
    </row>
    <row r="6385" spans="3:9" x14ac:dyDescent="0.2">
      <c r="C6385" t="s">
        <v>5581</v>
      </c>
      <c r="D6385" t="s">
        <v>5305</v>
      </c>
      <c r="E6385">
        <v>21</v>
      </c>
      <c r="F6385" s="14">
        <v>8025.1306199999999</v>
      </c>
      <c r="G6385" s="12">
        <f t="shared" si="297"/>
        <v>9710.4080501999997</v>
      </c>
      <c r="H6385" s="4">
        <f t="shared" si="298"/>
        <v>8025.130619999999</v>
      </c>
      <c r="I6385" s="4">
        <f t="shared" si="299"/>
        <v>9710.4080501999997</v>
      </c>
    </row>
    <row r="6386" spans="3:9" x14ac:dyDescent="0.2">
      <c r="C6386" t="s">
        <v>5582</v>
      </c>
      <c r="D6386" t="s">
        <v>5305</v>
      </c>
      <c r="E6386">
        <v>21</v>
      </c>
      <c r="F6386" s="14">
        <v>6794.1244800000004</v>
      </c>
      <c r="G6386" s="12">
        <f t="shared" si="297"/>
        <v>8220.8906208000008</v>
      </c>
      <c r="H6386" s="4">
        <f t="shared" si="298"/>
        <v>6794.1244800000004</v>
      </c>
      <c r="I6386" s="4">
        <f t="shared" si="299"/>
        <v>8220.8906208000008</v>
      </c>
    </row>
    <row r="6387" spans="3:9" x14ac:dyDescent="0.2">
      <c r="C6387" t="s">
        <v>5583</v>
      </c>
      <c r="D6387" t="s">
        <v>5305</v>
      </c>
      <c r="E6387">
        <v>21</v>
      </c>
      <c r="F6387" s="14">
        <v>4096.09512</v>
      </c>
      <c r="G6387" s="12">
        <f t="shared" si="297"/>
        <v>4956.2750951999997</v>
      </c>
      <c r="H6387" s="4">
        <f t="shared" si="298"/>
        <v>4096.09512</v>
      </c>
      <c r="I6387" s="4">
        <f t="shared" si="299"/>
        <v>4956.2750951999997</v>
      </c>
    </row>
    <row r="6388" spans="3:9" x14ac:dyDescent="0.2">
      <c r="C6388" t="s">
        <v>5584</v>
      </c>
      <c r="D6388" t="s">
        <v>5305</v>
      </c>
      <c r="E6388">
        <v>21</v>
      </c>
      <c r="F6388" s="14">
        <v>5350.3681399999996</v>
      </c>
      <c r="G6388" s="12">
        <f t="shared" si="297"/>
        <v>6473.9454493999992</v>
      </c>
      <c r="H6388" s="4">
        <f t="shared" si="298"/>
        <v>5350.3681399999996</v>
      </c>
      <c r="I6388" s="4">
        <f t="shared" si="299"/>
        <v>6473.9454493999992</v>
      </c>
    </row>
    <row r="6389" spans="3:9" x14ac:dyDescent="0.2">
      <c r="C6389" t="s">
        <v>5585</v>
      </c>
      <c r="D6389" t="s">
        <v>5305</v>
      </c>
      <c r="E6389">
        <v>21</v>
      </c>
      <c r="F6389" s="14">
        <v>6476.2945</v>
      </c>
      <c r="G6389" s="12">
        <f t="shared" si="297"/>
        <v>7836.3163450000002</v>
      </c>
      <c r="H6389" s="4">
        <f t="shared" si="298"/>
        <v>6476.2945</v>
      </c>
      <c r="I6389" s="4">
        <f t="shared" si="299"/>
        <v>7836.3163449999993</v>
      </c>
    </row>
    <row r="6390" spans="3:9" x14ac:dyDescent="0.2">
      <c r="C6390" t="s">
        <v>5586</v>
      </c>
      <c r="D6390" t="s">
        <v>5305</v>
      </c>
      <c r="E6390">
        <v>21</v>
      </c>
      <c r="F6390" s="14">
        <v>6620.4171799999995</v>
      </c>
      <c r="G6390" s="12">
        <f t="shared" si="297"/>
        <v>8010.7047877999994</v>
      </c>
      <c r="H6390" s="4">
        <f t="shared" si="298"/>
        <v>6620.4171799999995</v>
      </c>
      <c r="I6390" s="4">
        <f t="shared" si="299"/>
        <v>8010.7047878000003</v>
      </c>
    </row>
    <row r="6391" spans="3:9" x14ac:dyDescent="0.2">
      <c r="C6391" t="s">
        <v>5587</v>
      </c>
      <c r="D6391" t="s">
        <v>5305</v>
      </c>
      <c r="E6391">
        <v>21</v>
      </c>
      <c r="F6391" s="14">
        <v>6620.4171799999995</v>
      </c>
      <c r="G6391" s="12">
        <f t="shared" si="297"/>
        <v>8010.7047877999994</v>
      </c>
      <c r="H6391" s="4">
        <f t="shared" si="298"/>
        <v>6620.4171799999995</v>
      </c>
      <c r="I6391" s="4">
        <f t="shared" si="299"/>
        <v>8010.7047878000003</v>
      </c>
    </row>
    <row r="6392" spans="3:9" x14ac:dyDescent="0.2">
      <c r="C6392" t="s">
        <v>5588</v>
      </c>
      <c r="D6392" t="s">
        <v>5305</v>
      </c>
      <c r="E6392">
        <v>21</v>
      </c>
      <c r="F6392" s="14">
        <v>15846.19946</v>
      </c>
      <c r="G6392" s="12">
        <f t="shared" si="297"/>
        <v>19173.9013466</v>
      </c>
      <c r="H6392" s="4">
        <f t="shared" si="298"/>
        <v>15846.199460000002</v>
      </c>
      <c r="I6392" s="4">
        <f t="shared" si="299"/>
        <v>19173.9013466</v>
      </c>
    </row>
    <row r="6393" spans="3:9" x14ac:dyDescent="0.2">
      <c r="C6393" t="s">
        <v>5589</v>
      </c>
      <c r="D6393" t="s">
        <v>5305</v>
      </c>
      <c r="E6393">
        <v>21</v>
      </c>
      <c r="F6393" s="14">
        <v>14787.83748</v>
      </c>
      <c r="G6393" s="12">
        <f t="shared" si="297"/>
        <v>17893.2833508</v>
      </c>
      <c r="H6393" s="4">
        <f t="shared" si="298"/>
        <v>14787.83748</v>
      </c>
      <c r="I6393" s="4">
        <f t="shared" si="299"/>
        <v>17893.2833508</v>
      </c>
    </row>
    <row r="6394" spans="3:9" x14ac:dyDescent="0.2">
      <c r="C6394" t="s">
        <v>5590</v>
      </c>
      <c r="D6394" t="s">
        <v>5305</v>
      </c>
      <c r="E6394">
        <v>21</v>
      </c>
      <c r="F6394" s="14">
        <v>5871.9421799999991</v>
      </c>
      <c r="G6394" s="12">
        <f t="shared" si="297"/>
        <v>7105.0500377999988</v>
      </c>
      <c r="H6394" s="4">
        <f t="shared" si="298"/>
        <v>5871.9421799999991</v>
      </c>
      <c r="I6394" s="4">
        <f t="shared" si="299"/>
        <v>7105.0500377999988</v>
      </c>
    </row>
    <row r="6395" spans="3:9" x14ac:dyDescent="0.2">
      <c r="C6395" t="s">
        <v>5591</v>
      </c>
      <c r="D6395" t="s">
        <v>5305</v>
      </c>
      <c r="E6395">
        <v>21</v>
      </c>
      <c r="F6395" s="14">
        <v>4160.5433999999996</v>
      </c>
      <c r="G6395" s="12">
        <f t="shared" si="297"/>
        <v>5034.257513999999</v>
      </c>
      <c r="H6395" s="4">
        <f t="shared" si="298"/>
        <v>4160.5433999999996</v>
      </c>
      <c r="I6395" s="4">
        <f t="shared" si="299"/>
        <v>5034.257513999999</v>
      </c>
    </row>
    <row r="6396" spans="3:9" x14ac:dyDescent="0.2">
      <c r="C6396" t="s">
        <v>5592</v>
      </c>
      <c r="D6396" t="s">
        <v>5305</v>
      </c>
      <c r="E6396">
        <v>21</v>
      </c>
      <c r="F6396" s="14">
        <v>6165.7598600000001</v>
      </c>
      <c r="G6396" s="12">
        <f t="shared" si="297"/>
        <v>7460.5694305999996</v>
      </c>
      <c r="H6396" s="4">
        <f t="shared" si="298"/>
        <v>6165.7598600000001</v>
      </c>
      <c r="I6396" s="4">
        <f t="shared" si="299"/>
        <v>7460.5694305999996</v>
      </c>
    </row>
    <row r="6397" spans="3:9" x14ac:dyDescent="0.2">
      <c r="C6397" t="s">
        <v>5593</v>
      </c>
      <c r="D6397" t="s">
        <v>5305</v>
      </c>
      <c r="E6397">
        <v>21</v>
      </c>
      <c r="F6397" s="14">
        <v>4988.3628600000002</v>
      </c>
      <c r="G6397" s="12">
        <f t="shared" si="297"/>
        <v>6035.9190606000002</v>
      </c>
      <c r="H6397" s="4">
        <f t="shared" si="298"/>
        <v>4988.3628600000002</v>
      </c>
      <c r="I6397" s="4">
        <f t="shared" si="299"/>
        <v>6035.9190606000002</v>
      </c>
    </row>
    <row r="6398" spans="3:9" x14ac:dyDescent="0.2">
      <c r="C6398" t="s">
        <v>5594</v>
      </c>
      <c r="D6398" t="s">
        <v>5305</v>
      </c>
      <c r="E6398">
        <v>21</v>
      </c>
      <c r="F6398" s="14">
        <v>5498.7800399999996</v>
      </c>
      <c r="G6398" s="12">
        <f t="shared" si="297"/>
        <v>6653.5238483999992</v>
      </c>
      <c r="H6398" s="4">
        <f t="shared" si="298"/>
        <v>5498.7800399999996</v>
      </c>
      <c r="I6398" s="4">
        <f t="shared" si="299"/>
        <v>6653.5238483999992</v>
      </c>
    </row>
    <row r="6399" spans="3:9" x14ac:dyDescent="0.2">
      <c r="C6399" t="s">
        <v>5595</v>
      </c>
      <c r="D6399" t="s">
        <v>5315</v>
      </c>
      <c r="E6399">
        <v>21</v>
      </c>
      <c r="F6399" s="14">
        <v>8859.7199600000004</v>
      </c>
      <c r="G6399" s="12">
        <f t="shared" si="297"/>
        <v>10720.2611516</v>
      </c>
      <c r="H6399" s="4">
        <f t="shared" si="298"/>
        <v>8859.7199600000004</v>
      </c>
      <c r="I6399" s="4">
        <f t="shared" si="299"/>
        <v>10720.2611516</v>
      </c>
    </row>
    <row r="6400" spans="3:9" x14ac:dyDescent="0.2">
      <c r="C6400" t="s">
        <v>5596</v>
      </c>
      <c r="D6400" t="s">
        <v>5315</v>
      </c>
      <c r="E6400">
        <v>21</v>
      </c>
      <c r="F6400" s="14">
        <v>8859.7199600000004</v>
      </c>
      <c r="G6400" s="12">
        <f t="shared" si="297"/>
        <v>10720.2611516</v>
      </c>
      <c r="H6400" s="4">
        <f t="shared" si="298"/>
        <v>8859.7199600000004</v>
      </c>
      <c r="I6400" s="4">
        <f t="shared" si="299"/>
        <v>10720.2611516</v>
      </c>
    </row>
    <row r="6401" spans="3:9" x14ac:dyDescent="0.2">
      <c r="C6401" t="s">
        <v>5597</v>
      </c>
      <c r="D6401" t="s">
        <v>5315</v>
      </c>
      <c r="E6401">
        <v>21</v>
      </c>
      <c r="F6401" s="14">
        <v>5243.3576000000003</v>
      </c>
      <c r="G6401" s="12">
        <f t="shared" si="297"/>
        <v>6344.4626960000005</v>
      </c>
      <c r="H6401" s="4">
        <f t="shared" si="298"/>
        <v>5243.3576000000003</v>
      </c>
      <c r="I6401" s="4">
        <f t="shared" si="299"/>
        <v>6344.4626960000005</v>
      </c>
    </row>
    <row r="6402" spans="3:9" x14ac:dyDescent="0.2">
      <c r="C6402" t="s">
        <v>5598</v>
      </c>
      <c r="D6402" t="s">
        <v>5315</v>
      </c>
      <c r="E6402">
        <v>21</v>
      </c>
      <c r="F6402" s="14">
        <v>2933.6553999999996</v>
      </c>
      <c r="G6402" s="12">
        <f t="shared" si="297"/>
        <v>3549.7230339999996</v>
      </c>
      <c r="H6402" s="4">
        <f t="shared" si="298"/>
        <v>2933.6553999999996</v>
      </c>
      <c r="I6402" s="4">
        <f t="shared" si="299"/>
        <v>3549.7230339999996</v>
      </c>
    </row>
    <row r="6403" spans="3:9" x14ac:dyDescent="0.2">
      <c r="C6403" t="s">
        <v>5599</v>
      </c>
      <c r="D6403" t="s">
        <v>5315</v>
      </c>
      <c r="E6403">
        <v>21</v>
      </c>
      <c r="F6403" s="14">
        <v>7159.56358</v>
      </c>
      <c r="G6403" s="12">
        <f t="shared" si="297"/>
        <v>8663.0719317999992</v>
      </c>
      <c r="H6403" s="4">
        <f t="shared" si="298"/>
        <v>7159.56358</v>
      </c>
      <c r="I6403" s="4">
        <f t="shared" si="299"/>
        <v>8663.0719317999992</v>
      </c>
    </row>
    <row r="6404" spans="3:9" x14ac:dyDescent="0.2">
      <c r="C6404" t="s">
        <v>5600</v>
      </c>
      <c r="D6404" t="s">
        <v>5315</v>
      </c>
      <c r="E6404">
        <v>21</v>
      </c>
      <c r="F6404" s="14">
        <v>7159.56358</v>
      </c>
      <c r="G6404" s="12">
        <f t="shared" ref="G6404:G6467" si="300">+F6404*(1+E6404%)</f>
        <v>8663.0719317999992</v>
      </c>
      <c r="H6404" s="4">
        <f t="shared" si="298"/>
        <v>7159.56358</v>
      </c>
      <c r="I6404" s="4">
        <f t="shared" si="299"/>
        <v>8663.0719317999992</v>
      </c>
    </row>
    <row r="6405" spans="3:9" x14ac:dyDescent="0.2">
      <c r="C6405" t="s">
        <v>5601</v>
      </c>
      <c r="D6405" t="s">
        <v>5327</v>
      </c>
      <c r="E6405">
        <v>21</v>
      </c>
      <c r="F6405" s="14">
        <v>9902.6114199999993</v>
      </c>
      <c r="G6405" s="12">
        <f t="shared" si="300"/>
        <v>11982.159818199998</v>
      </c>
      <c r="H6405" s="4">
        <f t="shared" ref="H6405:H6468" si="301">+F6405*$E$1/134.25</f>
        <v>9902.6114199999993</v>
      </c>
      <c r="I6405" s="4">
        <f t="shared" ref="I6405:I6468" si="302">+G6405*$E$1/134.25</f>
        <v>11982.159818199998</v>
      </c>
    </row>
    <row r="6406" spans="3:9" x14ac:dyDescent="0.2">
      <c r="C6406" t="s">
        <v>5602</v>
      </c>
      <c r="D6406" t="s">
        <v>5327</v>
      </c>
      <c r="E6406">
        <v>21</v>
      </c>
      <c r="F6406" s="14">
        <v>6311.0801000000001</v>
      </c>
      <c r="G6406" s="12">
        <f t="shared" si="300"/>
        <v>7636.4069209999998</v>
      </c>
      <c r="H6406" s="4">
        <f t="shared" si="301"/>
        <v>6311.0801000000001</v>
      </c>
      <c r="I6406" s="4">
        <f t="shared" si="302"/>
        <v>7636.4069209999998</v>
      </c>
    </row>
    <row r="6407" spans="3:9" x14ac:dyDescent="0.2">
      <c r="C6407" t="s">
        <v>5603</v>
      </c>
      <c r="D6407" t="s">
        <v>5327</v>
      </c>
      <c r="E6407">
        <v>21</v>
      </c>
      <c r="F6407" s="14">
        <v>6956.45496</v>
      </c>
      <c r="G6407" s="12">
        <f t="shared" si="300"/>
        <v>8417.310501599999</v>
      </c>
      <c r="H6407" s="4">
        <f t="shared" si="301"/>
        <v>6956.45496</v>
      </c>
      <c r="I6407" s="4">
        <f t="shared" si="302"/>
        <v>8417.310501599999</v>
      </c>
    </row>
    <row r="6408" spans="3:9" x14ac:dyDescent="0.2">
      <c r="C6408" t="s">
        <v>5604</v>
      </c>
      <c r="D6408" t="s">
        <v>5327</v>
      </c>
      <c r="E6408">
        <v>21</v>
      </c>
      <c r="F6408" s="14">
        <v>11072.22428</v>
      </c>
      <c r="G6408" s="12">
        <f t="shared" si="300"/>
        <v>13397.391378800001</v>
      </c>
      <c r="H6408" s="4">
        <f t="shared" si="301"/>
        <v>11072.22428</v>
      </c>
      <c r="I6408" s="4">
        <f t="shared" si="302"/>
        <v>13397.391378800001</v>
      </c>
    </row>
    <row r="6409" spans="3:9" x14ac:dyDescent="0.2">
      <c r="C6409" t="s">
        <v>5605</v>
      </c>
      <c r="D6409" t="s">
        <v>5327</v>
      </c>
      <c r="E6409">
        <v>21</v>
      </c>
      <c r="F6409" s="14">
        <v>11072.22428</v>
      </c>
      <c r="G6409" s="12">
        <f t="shared" si="300"/>
        <v>13397.391378800001</v>
      </c>
      <c r="H6409" s="4">
        <f t="shared" si="301"/>
        <v>11072.22428</v>
      </c>
      <c r="I6409" s="4">
        <f t="shared" si="302"/>
        <v>13397.391378800001</v>
      </c>
    </row>
    <row r="6410" spans="3:9" x14ac:dyDescent="0.2">
      <c r="C6410" t="s">
        <v>5606</v>
      </c>
      <c r="D6410" t="s">
        <v>5327</v>
      </c>
      <c r="E6410">
        <v>21</v>
      </c>
      <c r="F6410" s="14">
        <v>4650.5653999999995</v>
      </c>
      <c r="G6410" s="12">
        <f t="shared" si="300"/>
        <v>5627.1841339999992</v>
      </c>
      <c r="H6410" s="4">
        <f t="shared" si="301"/>
        <v>4650.5653999999995</v>
      </c>
      <c r="I6410" s="4">
        <f t="shared" si="302"/>
        <v>5627.1841339999992</v>
      </c>
    </row>
    <row r="6411" spans="3:9" x14ac:dyDescent="0.2">
      <c r="C6411" t="s">
        <v>5607</v>
      </c>
      <c r="D6411" t="s">
        <v>5327</v>
      </c>
      <c r="E6411">
        <v>21</v>
      </c>
      <c r="F6411" s="14">
        <v>7664.2007000000003</v>
      </c>
      <c r="G6411" s="12">
        <f t="shared" si="300"/>
        <v>9273.682847</v>
      </c>
      <c r="H6411" s="4">
        <f t="shared" si="301"/>
        <v>7664.2007000000003</v>
      </c>
      <c r="I6411" s="4">
        <f t="shared" si="302"/>
        <v>9273.682847</v>
      </c>
    </row>
    <row r="6412" spans="3:9" x14ac:dyDescent="0.2">
      <c r="C6412" t="s">
        <v>5608</v>
      </c>
      <c r="D6412" t="s">
        <v>5327</v>
      </c>
      <c r="E6412">
        <v>21</v>
      </c>
      <c r="F6412" s="14">
        <v>6143.3117199999997</v>
      </c>
      <c r="G6412" s="12">
        <f t="shared" si="300"/>
        <v>7433.4071811999993</v>
      </c>
      <c r="H6412" s="4">
        <f t="shared" si="301"/>
        <v>6143.3117199999997</v>
      </c>
      <c r="I6412" s="4">
        <f t="shared" si="302"/>
        <v>7433.4071811999993</v>
      </c>
    </row>
    <row r="6413" spans="3:9" x14ac:dyDescent="0.2">
      <c r="C6413" t="s">
        <v>5609</v>
      </c>
      <c r="D6413" t="s">
        <v>5327</v>
      </c>
      <c r="E6413">
        <v>21</v>
      </c>
      <c r="F6413" s="14">
        <v>5520.5072</v>
      </c>
      <c r="G6413" s="12">
        <f t="shared" si="300"/>
        <v>6679.8137120000001</v>
      </c>
      <c r="H6413" s="4">
        <f t="shared" si="301"/>
        <v>5520.5072</v>
      </c>
      <c r="I6413" s="4">
        <f t="shared" si="302"/>
        <v>6679.8137120000001</v>
      </c>
    </row>
    <row r="6414" spans="3:9" x14ac:dyDescent="0.2">
      <c r="C6414" t="s">
        <v>5610</v>
      </c>
      <c r="D6414" t="s">
        <v>5327</v>
      </c>
      <c r="E6414">
        <v>21</v>
      </c>
      <c r="F6414" s="14">
        <v>5439.4397200000003</v>
      </c>
      <c r="G6414" s="12">
        <f t="shared" si="300"/>
        <v>6581.7220612000001</v>
      </c>
      <c r="H6414" s="4">
        <f t="shared" si="301"/>
        <v>5439.4397200000003</v>
      </c>
      <c r="I6414" s="4">
        <f t="shared" si="302"/>
        <v>6581.7220612000001</v>
      </c>
    </row>
    <row r="6415" spans="3:9" x14ac:dyDescent="0.2">
      <c r="C6415" t="s">
        <v>5611</v>
      </c>
      <c r="D6415" t="s">
        <v>5327</v>
      </c>
      <c r="E6415">
        <v>21</v>
      </c>
      <c r="F6415" s="14">
        <v>4642.4879799999999</v>
      </c>
      <c r="G6415" s="12">
        <f t="shared" si="300"/>
        <v>5617.4104557999999</v>
      </c>
      <c r="H6415" s="4">
        <f t="shared" si="301"/>
        <v>4642.4879799999999</v>
      </c>
      <c r="I6415" s="4">
        <f t="shared" si="302"/>
        <v>5617.4104557999999</v>
      </c>
    </row>
    <row r="6416" spans="3:9" x14ac:dyDescent="0.2">
      <c r="C6416" t="s">
        <v>5612</v>
      </c>
      <c r="D6416" t="s">
        <v>5327</v>
      </c>
      <c r="E6416">
        <v>21</v>
      </c>
      <c r="F6416" s="14">
        <v>4642.4879799999999</v>
      </c>
      <c r="G6416" s="12">
        <f t="shared" si="300"/>
        <v>5617.4104557999999</v>
      </c>
      <c r="H6416" s="4">
        <f t="shared" si="301"/>
        <v>4642.4879799999999</v>
      </c>
      <c r="I6416" s="4">
        <f t="shared" si="302"/>
        <v>5617.4104557999999</v>
      </c>
    </row>
    <row r="6417" spans="3:9" x14ac:dyDescent="0.2">
      <c r="C6417" t="s">
        <v>5613</v>
      </c>
      <c r="D6417" t="s">
        <v>5327</v>
      </c>
      <c r="E6417">
        <v>21</v>
      </c>
      <c r="F6417" s="14">
        <v>6471.6386799999991</v>
      </c>
      <c r="G6417" s="12">
        <f t="shared" si="300"/>
        <v>7830.6828027999991</v>
      </c>
      <c r="H6417" s="4">
        <f t="shared" si="301"/>
        <v>6471.6386799999991</v>
      </c>
      <c r="I6417" s="4">
        <f t="shared" si="302"/>
        <v>7830.6828027999991</v>
      </c>
    </row>
    <row r="6418" spans="3:9" x14ac:dyDescent="0.2">
      <c r="C6418" t="s">
        <v>5614</v>
      </c>
      <c r="D6418" t="s">
        <v>5327</v>
      </c>
      <c r="E6418">
        <v>21</v>
      </c>
      <c r="F6418" s="14">
        <v>6718.9959199999994</v>
      </c>
      <c r="G6418" s="12">
        <f t="shared" si="300"/>
        <v>8129.9850631999989</v>
      </c>
      <c r="H6418" s="4">
        <f t="shared" si="301"/>
        <v>6718.9959199999994</v>
      </c>
      <c r="I6418" s="4">
        <f t="shared" si="302"/>
        <v>8129.9850631999998</v>
      </c>
    </row>
    <row r="6419" spans="3:9" x14ac:dyDescent="0.2">
      <c r="C6419" t="s">
        <v>5615</v>
      </c>
      <c r="D6419" t="s">
        <v>5327</v>
      </c>
      <c r="E6419">
        <v>21</v>
      </c>
      <c r="F6419" s="14">
        <v>7743.67958</v>
      </c>
      <c r="G6419" s="12">
        <f t="shared" si="300"/>
        <v>9369.8522917999999</v>
      </c>
      <c r="H6419" s="4">
        <f t="shared" si="301"/>
        <v>7743.67958</v>
      </c>
      <c r="I6419" s="4">
        <f t="shared" si="302"/>
        <v>9369.8522917999999</v>
      </c>
    </row>
    <row r="6420" spans="3:9" x14ac:dyDescent="0.2">
      <c r="C6420" t="s">
        <v>5616</v>
      </c>
      <c r="D6420" t="s">
        <v>5327</v>
      </c>
      <c r="E6420">
        <v>21</v>
      </c>
      <c r="F6420" s="14">
        <v>10136.233380000001</v>
      </c>
      <c r="G6420" s="12">
        <f t="shared" si="300"/>
        <v>12264.842389800002</v>
      </c>
      <c r="H6420" s="4">
        <f t="shared" si="301"/>
        <v>10136.233380000001</v>
      </c>
      <c r="I6420" s="4">
        <f t="shared" si="302"/>
        <v>12264.842389800002</v>
      </c>
    </row>
    <row r="6421" spans="3:9" x14ac:dyDescent="0.2">
      <c r="C6421" t="s">
        <v>5617</v>
      </c>
      <c r="D6421" t="s">
        <v>5327</v>
      </c>
      <c r="E6421">
        <v>21</v>
      </c>
      <c r="F6421" s="14">
        <v>5034.6400000000003</v>
      </c>
      <c r="G6421" s="12">
        <f t="shared" si="300"/>
        <v>6091.9144000000006</v>
      </c>
      <c r="H6421" s="4">
        <f t="shared" si="301"/>
        <v>5034.6400000000003</v>
      </c>
      <c r="I6421" s="4">
        <f t="shared" si="302"/>
        <v>6091.9144000000006</v>
      </c>
    </row>
    <row r="6422" spans="3:9" x14ac:dyDescent="0.2">
      <c r="C6422" t="s">
        <v>5618</v>
      </c>
      <c r="D6422" t="s">
        <v>5327</v>
      </c>
      <c r="E6422">
        <v>21</v>
      </c>
      <c r="F6422" s="14">
        <v>6908.2103999999999</v>
      </c>
      <c r="G6422" s="12">
        <f t="shared" si="300"/>
        <v>8358.9345840000005</v>
      </c>
      <c r="H6422" s="4">
        <f t="shared" si="301"/>
        <v>6908.2103999999999</v>
      </c>
      <c r="I6422" s="4">
        <f t="shared" si="302"/>
        <v>8358.9345840000005</v>
      </c>
    </row>
    <row r="6423" spans="3:9" x14ac:dyDescent="0.2">
      <c r="C6423" t="s">
        <v>5619</v>
      </c>
      <c r="D6423" t="s">
        <v>5327</v>
      </c>
      <c r="E6423">
        <v>21</v>
      </c>
      <c r="F6423" s="14">
        <v>6308.5138999999999</v>
      </c>
      <c r="G6423" s="12">
        <f t="shared" si="300"/>
        <v>7633.3018189999993</v>
      </c>
      <c r="H6423" s="4">
        <f t="shared" si="301"/>
        <v>6308.5138999999999</v>
      </c>
      <c r="I6423" s="4">
        <f t="shared" si="302"/>
        <v>7633.3018189999993</v>
      </c>
    </row>
    <row r="6424" spans="3:9" x14ac:dyDescent="0.2">
      <c r="C6424" t="s">
        <v>5620</v>
      </c>
      <c r="D6424" t="s">
        <v>5327</v>
      </c>
      <c r="E6424">
        <v>21</v>
      </c>
      <c r="F6424" s="14">
        <v>5928.8995999999997</v>
      </c>
      <c r="G6424" s="12">
        <f t="shared" si="300"/>
        <v>7173.9685159999999</v>
      </c>
      <c r="H6424" s="4">
        <f t="shared" si="301"/>
        <v>5928.8995999999997</v>
      </c>
      <c r="I6424" s="4">
        <f t="shared" si="302"/>
        <v>7173.9685159999999</v>
      </c>
    </row>
    <row r="6425" spans="3:9" x14ac:dyDescent="0.2">
      <c r="C6425" t="s">
        <v>5621</v>
      </c>
      <c r="D6425" t="s">
        <v>5327</v>
      </c>
      <c r="E6425">
        <v>21</v>
      </c>
      <c r="F6425" s="14">
        <v>6670.5191799999993</v>
      </c>
      <c r="G6425" s="12">
        <f t="shared" si="300"/>
        <v>8071.3282077999993</v>
      </c>
      <c r="H6425" s="4">
        <f t="shared" si="301"/>
        <v>6670.5191799999993</v>
      </c>
      <c r="I6425" s="4">
        <f t="shared" si="302"/>
        <v>8071.3282078000002</v>
      </c>
    </row>
    <row r="6426" spans="3:9" x14ac:dyDescent="0.2">
      <c r="C6426" t="s">
        <v>5622</v>
      </c>
      <c r="D6426" t="s">
        <v>5327</v>
      </c>
      <c r="E6426">
        <v>21</v>
      </c>
      <c r="F6426" s="14">
        <v>20917.35282</v>
      </c>
      <c r="G6426" s="12">
        <f t="shared" si="300"/>
        <v>25309.9969122</v>
      </c>
      <c r="H6426" s="4">
        <f t="shared" si="301"/>
        <v>20917.35282</v>
      </c>
      <c r="I6426" s="4">
        <f t="shared" si="302"/>
        <v>25309.9969122</v>
      </c>
    </row>
    <row r="6427" spans="3:9" x14ac:dyDescent="0.2">
      <c r="C6427" t="s">
        <v>25168</v>
      </c>
      <c r="D6427" t="s">
        <v>5327</v>
      </c>
      <c r="E6427">
        <v>21</v>
      </c>
      <c r="F6427" s="14">
        <v>27264.225300000002</v>
      </c>
      <c r="G6427" s="12">
        <f t="shared" si="300"/>
        <v>32989.712613000003</v>
      </c>
      <c r="H6427" s="4">
        <f t="shared" si="301"/>
        <v>27264.225300000002</v>
      </c>
      <c r="I6427" s="4">
        <f t="shared" si="302"/>
        <v>32989.712613000003</v>
      </c>
    </row>
    <row r="6428" spans="3:9" x14ac:dyDescent="0.2">
      <c r="C6428" t="s">
        <v>5623</v>
      </c>
      <c r="D6428" t="s">
        <v>5327</v>
      </c>
      <c r="E6428">
        <v>21</v>
      </c>
      <c r="F6428" s="14">
        <v>16025.222460000001</v>
      </c>
      <c r="G6428" s="12">
        <f t="shared" si="300"/>
        <v>19390.519176599999</v>
      </c>
      <c r="H6428" s="4">
        <f t="shared" si="301"/>
        <v>16025.222460000001</v>
      </c>
      <c r="I6428" s="4">
        <f t="shared" si="302"/>
        <v>19390.519176599999</v>
      </c>
    </row>
    <row r="6429" spans="3:9" x14ac:dyDescent="0.2">
      <c r="C6429" t="s">
        <v>5624</v>
      </c>
      <c r="D6429" t="s">
        <v>5327</v>
      </c>
      <c r="E6429">
        <v>21</v>
      </c>
      <c r="F6429" s="14">
        <v>4188.8326999999999</v>
      </c>
      <c r="G6429" s="12">
        <f t="shared" si="300"/>
        <v>5068.4875670000001</v>
      </c>
      <c r="H6429" s="4">
        <f t="shared" si="301"/>
        <v>4188.8326999999999</v>
      </c>
      <c r="I6429" s="4">
        <f t="shared" si="302"/>
        <v>5068.4875670000001</v>
      </c>
    </row>
    <row r="6430" spans="3:9" x14ac:dyDescent="0.2">
      <c r="C6430" t="s">
        <v>25169</v>
      </c>
      <c r="D6430" t="s">
        <v>5327</v>
      </c>
      <c r="E6430">
        <v>21</v>
      </c>
      <c r="F6430" s="14">
        <v>7743.67958</v>
      </c>
      <c r="G6430" s="12">
        <f t="shared" si="300"/>
        <v>9369.8522917999999</v>
      </c>
      <c r="H6430" s="4">
        <f t="shared" si="301"/>
        <v>7743.67958</v>
      </c>
      <c r="I6430" s="4">
        <f t="shared" si="302"/>
        <v>9369.8522917999999</v>
      </c>
    </row>
    <row r="6431" spans="3:9" x14ac:dyDescent="0.2">
      <c r="C6431" t="s">
        <v>5625</v>
      </c>
      <c r="D6431" t="s">
        <v>5327</v>
      </c>
      <c r="E6431">
        <v>21</v>
      </c>
      <c r="F6431" s="14">
        <v>4720.9648200000001</v>
      </c>
      <c r="G6431" s="12">
        <f t="shared" si="300"/>
        <v>5712.3674321999997</v>
      </c>
      <c r="H6431" s="4">
        <f t="shared" si="301"/>
        <v>4720.9648200000001</v>
      </c>
      <c r="I6431" s="4">
        <f t="shared" si="302"/>
        <v>5712.3674321999997</v>
      </c>
    </row>
    <row r="6432" spans="3:9" x14ac:dyDescent="0.2">
      <c r="C6432" t="s">
        <v>5626</v>
      </c>
      <c r="D6432" t="s">
        <v>5327</v>
      </c>
      <c r="E6432">
        <v>21</v>
      </c>
      <c r="F6432" s="14">
        <v>6158.9655399999992</v>
      </c>
      <c r="G6432" s="12">
        <f t="shared" si="300"/>
        <v>7452.3483033999992</v>
      </c>
      <c r="H6432" s="4">
        <f t="shared" si="301"/>
        <v>6158.9655399999992</v>
      </c>
      <c r="I6432" s="4">
        <f t="shared" si="302"/>
        <v>7452.3483033999992</v>
      </c>
    </row>
    <row r="6433" spans="3:9" x14ac:dyDescent="0.2">
      <c r="C6433" t="s">
        <v>5627</v>
      </c>
      <c r="D6433" t="s">
        <v>5327</v>
      </c>
      <c r="E6433">
        <v>21</v>
      </c>
      <c r="F6433" s="14">
        <v>5661.08608</v>
      </c>
      <c r="G6433" s="12">
        <f t="shared" si="300"/>
        <v>6849.9141567999995</v>
      </c>
      <c r="H6433" s="4">
        <f t="shared" si="301"/>
        <v>5661.08608</v>
      </c>
      <c r="I6433" s="4">
        <f t="shared" si="302"/>
        <v>6849.9141567999995</v>
      </c>
    </row>
    <row r="6434" spans="3:9" x14ac:dyDescent="0.2">
      <c r="C6434" t="s">
        <v>24866</v>
      </c>
      <c r="D6434" t="s">
        <v>5327</v>
      </c>
      <c r="E6434">
        <v>21</v>
      </c>
      <c r="F6434" s="14">
        <v>6479.6672200000003</v>
      </c>
      <c r="G6434" s="12">
        <f t="shared" si="300"/>
        <v>7840.3973361999997</v>
      </c>
      <c r="H6434" s="4">
        <f t="shared" si="301"/>
        <v>6479.6672200000003</v>
      </c>
      <c r="I6434" s="4">
        <f t="shared" si="302"/>
        <v>7840.3973361999997</v>
      </c>
    </row>
    <row r="6435" spans="3:9" x14ac:dyDescent="0.2">
      <c r="C6435" t="s">
        <v>5628</v>
      </c>
      <c r="D6435" t="s">
        <v>5327</v>
      </c>
      <c r="E6435">
        <v>21</v>
      </c>
      <c r="F6435" s="14">
        <v>7959.7169599999997</v>
      </c>
      <c r="G6435" s="12">
        <f t="shared" si="300"/>
        <v>9631.2575215999987</v>
      </c>
      <c r="H6435" s="4">
        <f t="shared" si="301"/>
        <v>7959.7169599999988</v>
      </c>
      <c r="I6435" s="4">
        <f t="shared" si="302"/>
        <v>9631.2575215999987</v>
      </c>
    </row>
    <row r="6436" spans="3:9" x14ac:dyDescent="0.2">
      <c r="C6436" t="s">
        <v>23552</v>
      </c>
      <c r="D6436" t="s">
        <v>5327</v>
      </c>
      <c r="E6436">
        <v>21</v>
      </c>
      <c r="F6436" s="14">
        <v>10267.0607</v>
      </c>
      <c r="G6436" s="12">
        <f t="shared" si="300"/>
        <v>12423.143447</v>
      </c>
      <c r="H6436" s="4">
        <f t="shared" si="301"/>
        <v>10267.0607</v>
      </c>
      <c r="I6436" s="4">
        <f t="shared" si="302"/>
        <v>12423.143447</v>
      </c>
    </row>
    <row r="6437" spans="3:9" x14ac:dyDescent="0.2">
      <c r="C6437" t="s">
        <v>23553</v>
      </c>
      <c r="D6437" t="s">
        <v>5327</v>
      </c>
      <c r="E6437">
        <v>21</v>
      </c>
      <c r="F6437" s="14">
        <v>8072.5075599999991</v>
      </c>
      <c r="G6437" s="12">
        <f t="shared" si="300"/>
        <v>9767.7341475999983</v>
      </c>
      <c r="H6437" s="4">
        <f t="shared" si="301"/>
        <v>8072.5075599999991</v>
      </c>
      <c r="I6437" s="4">
        <f t="shared" si="302"/>
        <v>9767.7341475999983</v>
      </c>
    </row>
    <row r="6438" spans="3:9" x14ac:dyDescent="0.2">
      <c r="C6438" t="s">
        <v>23554</v>
      </c>
      <c r="D6438" t="s">
        <v>5327</v>
      </c>
      <c r="E6438">
        <v>21</v>
      </c>
      <c r="F6438" s="14">
        <v>12358.843640000001</v>
      </c>
      <c r="G6438" s="12">
        <f t="shared" si="300"/>
        <v>14954.200804400001</v>
      </c>
      <c r="H6438" s="4">
        <f t="shared" si="301"/>
        <v>12358.843640000001</v>
      </c>
      <c r="I6438" s="4">
        <f t="shared" si="302"/>
        <v>14954.200804400001</v>
      </c>
    </row>
    <row r="6439" spans="3:9" x14ac:dyDescent="0.2">
      <c r="C6439" t="s">
        <v>23555</v>
      </c>
      <c r="D6439" t="s">
        <v>5327</v>
      </c>
      <c r="E6439">
        <v>21</v>
      </c>
      <c r="F6439" s="14">
        <v>12358.843640000001</v>
      </c>
      <c r="G6439" s="12">
        <f t="shared" si="300"/>
        <v>14954.200804400001</v>
      </c>
      <c r="H6439" s="4">
        <f t="shared" si="301"/>
        <v>12358.843640000001</v>
      </c>
      <c r="I6439" s="4">
        <f t="shared" si="302"/>
        <v>14954.200804400001</v>
      </c>
    </row>
    <row r="6440" spans="3:9" x14ac:dyDescent="0.2">
      <c r="C6440" t="s">
        <v>5629</v>
      </c>
      <c r="D6440" t="s">
        <v>5327</v>
      </c>
      <c r="E6440">
        <v>21</v>
      </c>
      <c r="F6440" s="14">
        <v>5737.4977399999998</v>
      </c>
      <c r="G6440" s="12">
        <f t="shared" si="300"/>
        <v>6942.3722653999994</v>
      </c>
      <c r="H6440" s="4">
        <f t="shared" si="301"/>
        <v>5737.4977399999998</v>
      </c>
      <c r="I6440" s="4">
        <f t="shared" si="302"/>
        <v>6942.3722653999994</v>
      </c>
    </row>
    <row r="6441" spans="3:9" x14ac:dyDescent="0.2">
      <c r="C6441" t="s">
        <v>5630</v>
      </c>
      <c r="D6441" t="s">
        <v>5327</v>
      </c>
      <c r="E6441">
        <v>21</v>
      </c>
      <c r="F6441" s="14">
        <v>6451.5367799999995</v>
      </c>
      <c r="G6441" s="12">
        <f t="shared" si="300"/>
        <v>7806.3595037999994</v>
      </c>
      <c r="H6441" s="4">
        <f t="shared" si="301"/>
        <v>6451.5367799999995</v>
      </c>
      <c r="I6441" s="4">
        <f t="shared" si="302"/>
        <v>7806.3595037999994</v>
      </c>
    </row>
    <row r="6442" spans="3:9" x14ac:dyDescent="0.2">
      <c r="C6442" t="s">
        <v>23991</v>
      </c>
      <c r="D6442" t="s">
        <v>5327</v>
      </c>
      <c r="E6442">
        <v>21</v>
      </c>
      <c r="F6442" s="14">
        <v>9213.0368200000012</v>
      </c>
      <c r="G6442" s="12">
        <f t="shared" si="300"/>
        <v>11147.7745522</v>
      </c>
      <c r="H6442" s="4">
        <f t="shared" si="301"/>
        <v>9213.0368200000012</v>
      </c>
      <c r="I6442" s="4">
        <f t="shared" si="302"/>
        <v>11147.7745522</v>
      </c>
    </row>
    <row r="6443" spans="3:9" x14ac:dyDescent="0.2">
      <c r="C6443" t="s">
        <v>23992</v>
      </c>
      <c r="D6443" t="s">
        <v>5327</v>
      </c>
      <c r="E6443">
        <v>21</v>
      </c>
      <c r="F6443" s="14">
        <v>12358.843640000001</v>
      </c>
      <c r="G6443" s="12">
        <f t="shared" si="300"/>
        <v>14954.200804400001</v>
      </c>
      <c r="H6443" s="4">
        <f t="shared" si="301"/>
        <v>12358.843640000001</v>
      </c>
      <c r="I6443" s="4">
        <f t="shared" si="302"/>
        <v>14954.200804400001</v>
      </c>
    </row>
    <row r="6444" spans="3:9" x14ac:dyDescent="0.2">
      <c r="C6444" t="s">
        <v>5631</v>
      </c>
      <c r="D6444" t="s">
        <v>5327</v>
      </c>
      <c r="E6444">
        <v>21</v>
      </c>
      <c r="F6444" s="14">
        <v>6311.0801000000001</v>
      </c>
      <c r="G6444" s="12">
        <f t="shared" si="300"/>
        <v>7636.4069209999998</v>
      </c>
      <c r="H6444" s="4">
        <f t="shared" si="301"/>
        <v>6311.0801000000001</v>
      </c>
      <c r="I6444" s="4">
        <f t="shared" si="302"/>
        <v>7636.4069209999998</v>
      </c>
    </row>
    <row r="6445" spans="3:9" x14ac:dyDescent="0.2">
      <c r="C6445" t="s">
        <v>24254</v>
      </c>
      <c r="D6445" t="s">
        <v>5327</v>
      </c>
      <c r="E6445">
        <v>21</v>
      </c>
      <c r="F6445" s="14">
        <v>6311.0801000000001</v>
      </c>
      <c r="G6445" s="12">
        <f t="shared" si="300"/>
        <v>7636.4069209999998</v>
      </c>
      <c r="H6445" s="4">
        <f t="shared" si="301"/>
        <v>6311.0801000000001</v>
      </c>
      <c r="I6445" s="4">
        <f t="shared" si="302"/>
        <v>7636.4069209999998</v>
      </c>
    </row>
    <row r="6446" spans="3:9" x14ac:dyDescent="0.2">
      <c r="C6446" t="s">
        <v>5632</v>
      </c>
      <c r="D6446" t="s">
        <v>5327</v>
      </c>
      <c r="E6446">
        <v>21</v>
      </c>
      <c r="F6446" s="14">
        <v>6664.2992000000004</v>
      </c>
      <c r="G6446" s="12">
        <f t="shared" si="300"/>
        <v>8063.8020320000005</v>
      </c>
      <c r="H6446" s="4">
        <f t="shared" si="301"/>
        <v>6664.2992000000004</v>
      </c>
      <c r="I6446" s="4">
        <f t="shared" si="302"/>
        <v>8063.8020320000005</v>
      </c>
    </row>
    <row r="6447" spans="3:9" x14ac:dyDescent="0.2">
      <c r="C6447" t="s">
        <v>5633</v>
      </c>
      <c r="D6447" t="s">
        <v>5327</v>
      </c>
      <c r="E6447">
        <v>21</v>
      </c>
      <c r="F6447" s="14">
        <v>7032.4144800000004</v>
      </c>
      <c r="G6447" s="12">
        <f t="shared" si="300"/>
        <v>8509.2215207999998</v>
      </c>
      <c r="H6447" s="4">
        <f t="shared" si="301"/>
        <v>7032.4144800000004</v>
      </c>
      <c r="I6447" s="4">
        <f t="shared" si="302"/>
        <v>8509.2215207999998</v>
      </c>
    </row>
    <row r="6448" spans="3:9" x14ac:dyDescent="0.2">
      <c r="C6448" t="s">
        <v>5634</v>
      </c>
      <c r="D6448" t="s">
        <v>5327</v>
      </c>
      <c r="E6448">
        <v>21</v>
      </c>
      <c r="F6448" s="14">
        <v>5805.9663999999993</v>
      </c>
      <c r="G6448" s="12">
        <f t="shared" si="300"/>
        <v>7025.2193439999992</v>
      </c>
      <c r="H6448" s="4">
        <f t="shared" si="301"/>
        <v>5805.9663999999993</v>
      </c>
      <c r="I6448" s="4">
        <f t="shared" si="302"/>
        <v>7025.2193439999992</v>
      </c>
    </row>
    <row r="6449" spans="3:9" x14ac:dyDescent="0.2">
      <c r="C6449" t="s">
        <v>23556</v>
      </c>
      <c r="D6449" t="s">
        <v>5327</v>
      </c>
      <c r="E6449">
        <v>21</v>
      </c>
      <c r="F6449" s="14">
        <v>4765.2134399999995</v>
      </c>
      <c r="G6449" s="12">
        <f t="shared" si="300"/>
        <v>5765.9082623999993</v>
      </c>
      <c r="H6449" s="4">
        <f t="shared" si="301"/>
        <v>4765.2134399999995</v>
      </c>
      <c r="I6449" s="4">
        <f t="shared" si="302"/>
        <v>5765.9082623999993</v>
      </c>
    </row>
    <row r="6450" spans="3:9" x14ac:dyDescent="0.2">
      <c r="C6450" t="s">
        <v>23557</v>
      </c>
      <c r="D6450" t="s">
        <v>5327</v>
      </c>
      <c r="E6450">
        <v>21</v>
      </c>
      <c r="F6450" s="14">
        <v>4765.2134399999995</v>
      </c>
      <c r="G6450" s="12">
        <f t="shared" si="300"/>
        <v>5765.9082623999993</v>
      </c>
      <c r="H6450" s="4">
        <f t="shared" si="301"/>
        <v>4765.2134399999995</v>
      </c>
      <c r="I6450" s="4">
        <f t="shared" si="302"/>
        <v>5765.9082623999993</v>
      </c>
    </row>
    <row r="6451" spans="3:9" x14ac:dyDescent="0.2">
      <c r="C6451" t="s">
        <v>23558</v>
      </c>
      <c r="D6451" t="s">
        <v>5327</v>
      </c>
      <c r="E6451">
        <v>21</v>
      </c>
      <c r="F6451" s="14">
        <v>5021.9067599999998</v>
      </c>
      <c r="G6451" s="12">
        <f t="shared" si="300"/>
        <v>6076.5071795999993</v>
      </c>
      <c r="H6451" s="4">
        <f t="shared" si="301"/>
        <v>5021.9067599999998</v>
      </c>
      <c r="I6451" s="4">
        <f t="shared" si="302"/>
        <v>6076.5071795999993</v>
      </c>
    </row>
    <row r="6452" spans="3:9" x14ac:dyDescent="0.2">
      <c r="C6452" t="s">
        <v>23559</v>
      </c>
      <c r="D6452" t="s">
        <v>5327</v>
      </c>
      <c r="E6452">
        <v>21</v>
      </c>
      <c r="F6452" s="14">
        <v>5021.9067599999998</v>
      </c>
      <c r="G6452" s="12">
        <f t="shared" si="300"/>
        <v>6076.5071795999993</v>
      </c>
      <c r="H6452" s="4">
        <f t="shared" si="301"/>
        <v>5021.9067599999998</v>
      </c>
      <c r="I6452" s="4">
        <f t="shared" si="302"/>
        <v>6076.5071795999993</v>
      </c>
    </row>
    <row r="6453" spans="3:9" x14ac:dyDescent="0.2">
      <c r="C6453" t="s">
        <v>5635</v>
      </c>
      <c r="D6453" t="s">
        <v>5327</v>
      </c>
      <c r="E6453">
        <v>21</v>
      </c>
      <c r="F6453" s="14">
        <v>4413.2529999999997</v>
      </c>
      <c r="G6453" s="12">
        <f t="shared" si="300"/>
        <v>5340.0361299999995</v>
      </c>
      <c r="H6453" s="4">
        <f t="shared" si="301"/>
        <v>4413.2529999999997</v>
      </c>
      <c r="I6453" s="4">
        <f t="shared" si="302"/>
        <v>5340.0361299999995</v>
      </c>
    </row>
    <row r="6454" spans="3:9" x14ac:dyDescent="0.2">
      <c r="C6454" t="s">
        <v>20846</v>
      </c>
      <c r="D6454" t="s">
        <v>5327</v>
      </c>
      <c r="E6454">
        <v>21</v>
      </c>
      <c r="F6454" s="14">
        <v>10862.22358</v>
      </c>
      <c r="G6454" s="12">
        <f t="shared" si="300"/>
        <v>13143.290531799999</v>
      </c>
      <c r="H6454" s="4">
        <f t="shared" si="301"/>
        <v>10862.22358</v>
      </c>
      <c r="I6454" s="4">
        <f t="shared" si="302"/>
        <v>13143.290531799999</v>
      </c>
    </row>
    <row r="6455" spans="3:9" x14ac:dyDescent="0.2">
      <c r="C6455" t="s">
        <v>24255</v>
      </c>
      <c r="D6455" t="s">
        <v>5327</v>
      </c>
      <c r="E6455">
        <v>21</v>
      </c>
      <c r="F6455" s="14">
        <v>7959.7169599999997</v>
      </c>
      <c r="G6455" s="12">
        <f t="shared" si="300"/>
        <v>9631.2575215999987</v>
      </c>
      <c r="H6455" s="4">
        <f t="shared" si="301"/>
        <v>7959.7169599999988</v>
      </c>
      <c r="I6455" s="4">
        <f t="shared" si="302"/>
        <v>9631.2575215999987</v>
      </c>
    </row>
    <row r="6456" spans="3:9" x14ac:dyDescent="0.2">
      <c r="C6456" t="s">
        <v>24256</v>
      </c>
      <c r="D6456" t="s">
        <v>5327</v>
      </c>
      <c r="E6456">
        <v>21</v>
      </c>
      <c r="F6456" s="14">
        <v>6311.0801000000001</v>
      </c>
      <c r="G6456" s="12">
        <f t="shared" si="300"/>
        <v>7636.4069209999998</v>
      </c>
      <c r="H6456" s="4">
        <f t="shared" si="301"/>
        <v>6311.0801000000001</v>
      </c>
      <c r="I6456" s="4">
        <f t="shared" si="302"/>
        <v>7636.4069209999998</v>
      </c>
    </row>
    <row r="6457" spans="3:9" x14ac:dyDescent="0.2">
      <c r="C6457" t="s">
        <v>24257</v>
      </c>
      <c r="D6457" t="s">
        <v>5327</v>
      </c>
      <c r="E6457">
        <v>21</v>
      </c>
      <c r="F6457" s="14">
        <v>6311.0801000000001</v>
      </c>
      <c r="G6457" s="12">
        <f t="shared" si="300"/>
        <v>7636.4069209999998</v>
      </c>
      <c r="H6457" s="4">
        <f t="shared" si="301"/>
        <v>6311.0801000000001</v>
      </c>
      <c r="I6457" s="4">
        <f t="shared" si="302"/>
        <v>7636.4069209999998</v>
      </c>
    </row>
    <row r="6458" spans="3:9" x14ac:dyDescent="0.2">
      <c r="C6458" t="s">
        <v>23993</v>
      </c>
      <c r="D6458" t="s">
        <v>5327</v>
      </c>
      <c r="E6458">
        <v>21</v>
      </c>
      <c r="F6458" s="14">
        <v>10267.0607</v>
      </c>
      <c r="G6458" s="12">
        <f t="shared" si="300"/>
        <v>12423.143447</v>
      </c>
      <c r="H6458" s="4">
        <f t="shared" si="301"/>
        <v>10267.0607</v>
      </c>
      <c r="I6458" s="4">
        <f t="shared" si="302"/>
        <v>12423.143447</v>
      </c>
    </row>
    <row r="6459" spans="3:9" x14ac:dyDescent="0.2">
      <c r="C6459" t="s">
        <v>23994</v>
      </c>
      <c r="D6459" t="s">
        <v>5327</v>
      </c>
      <c r="E6459">
        <v>21</v>
      </c>
      <c r="F6459" s="14">
        <v>9362.3529999999992</v>
      </c>
      <c r="G6459" s="12">
        <f t="shared" si="300"/>
        <v>11328.447129999999</v>
      </c>
      <c r="H6459" s="4">
        <f t="shared" si="301"/>
        <v>9362.3529999999992</v>
      </c>
      <c r="I6459" s="4">
        <f t="shared" si="302"/>
        <v>11328.447129999999</v>
      </c>
    </row>
    <row r="6460" spans="3:9" x14ac:dyDescent="0.2">
      <c r="C6460" t="s">
        <v>5636</v>
      </c>
      <c r="D6460" t="s">
        <v>5327</v>
      </c>
      <c r="E6460">
        <v>21</v>
      </c>
      <c r="F6460" s="14">
        <v>7318.7779600000003</v>
      </c>
      <c r="G6460" s="12">
        <f t="shared" si="300"/>
        <v>8855.7213315999998</v>
      </c>
      <c r="H6460" s="4">
        <f t="shared" si="301"/>
        <v>7318.7779600000003</v>
      </c>
      <c r="I6460" s="4">
        <f t="shared" si="302"/>
        <v>8855.7213315999998</v>
      </c>
    </row>
    <row r="6461" spans="3:9" x14ac:dyDescent="0.2">
      <c r="C6461" t="s">
        <v>5637</v>
      </c>
      <c r="D6461" t="s">
        <v>5327</v>
      </c>
      <c r="E6461">
        <v>21</v>
      </c>
      <c r="F6461" s="14">
        <v>5447.1261000000004</v>
      </c>
      <c r="G6461" s="12">
        <f t="shared" si="300"/>
        <v>6591.0225810000002</v>
      </c>
      <c r="H6461" s="4">
        <f t="shared" si="301"/>
        <v>5447.1261000000004</v>
      </c>
      <c r="I6461" s="4">
        <f t="shared" si="302"/>
        <v>6591.0225810000002</v>
      </c>
    </row>
    <row r="6462" spans="3:9" x14ac:dyDescent="0.2">
      <c r="C6462" t="s">
        <v>5638</v>
      </c>
      <c r="D6462" t="s">
        <v>5327</v>
      </c>
      <c r="E6462">
        <v>21</v>
      </c>
      <c r="F6462" s="14">
        <v>5592.4218999999994</v>
      </c>
      <c r="G6462" s="12">
        <f t="shared" si="300"/>
        <v>6766.8304989999988</v>
      </c>
      <c r="H6462" s="4">
        <f t="shared" si="301"/>
        <v>5592.4218999999994</v>
      </c>
      <c r="I6462" s="4">
        <f t="shared" si="302"/>
        <v>6766.8304989999988</v>
      </c>
    </row>
    <row r="6463" spans="3:9" x14ac:dyDescent="0.2">
      <c r="C6463" t="s">
        <v>23995</v>
      </c>
      <c r="D6463" t="s">
        <v>5327</v>
      </c>
      <c r="E6463">
        <v>21</v>
      </c>
      <c r="F6463" s="14">
        <v>10267.0607</v>
      </c>
      <c r="G6463" s="12">
        <f t="shared" si="300"/>
        <v>12423.143447</v>
      </c>
      <c r="H6463" s="4">
        <f t="shared" si="301"/>
        <v>10267.0607</v>
      </c>
      <c r="I6463" s="4">
        <f t="shared" si="302"/>
        <v>12423.143447</v>
      </c>
    </row>
    <row r="6464" spans="3:9" x14ac:dyDescent="0.2">
      <c r="C6464" t="s">
        <v>23996</v>
      </c>
      <c r="D6464" t="s">
        <v>5327</v>
      </c>
      <c r="E6464">
        <v>21</v>
      </c>
      <c r="F6464" s="14">
        <v>8001.42382</v>
      </c>
      <c r="G6464" s="12">
        <f t="shared" si="300"/>
        <v>9681.7228221999994</v>
      </c>
      <c r="H6464" s="4">
        <f t="shared" si="301"/>
        <v>8001.42382</v>
      </c>
      <c r="I6464" s="4">
        <f t="shared" si="302"/>
        <v>9681.7228221999994</v>
      </c>
    </row>
    <row r="6465" spans="3:9" x14ac:dyDescent="0.2">
      <c r="C6465" t="s">
        <v>5639</v>
      </c>
      <c r="D6465" t="s">
        <v>5327</v>
      </c>
      <c r="E6465">
        <v>21</v>
      </c>
      <c r="F6465" s="14">
        <v>11696.153039999999</v>
      </c>
      <c r="G6465" s="12">
        <f t="shared" si="300"/>
        <v>14152.345178399999</v>
      </c>
      <c r="H6465" s="4">
        <f t="shared" si="301"/>
        <v>11696.153039999999</v>
      </c>
      <c r="I6465" s="4">
        <f t="shared" si="302"/>
        <v>14152.345178399999</v>
      </c>
    </row>
    <row r="6466" spans="3:9" x14ac:dyDescent="0.2">
      <c r="C6466" t="s">
        <v>5640</v>
      </c>
      <c r="D6466" t="s">
        <v>5327</v>
      </c>
      <c r="E6466">
        <v>21</v>
      </c>
      <c r="F6466" s="14">
        <v>5284.50234</v>
      </c>
      <c r="G6466" s="12">
        <f t="shared" si="300"/>
        <v>6394.2478314</v>
      </c>
      <c r="H6466" s="4">
        <f t="shared" si="301"/>
        <v>5284.50234</v>
      </c>
      <c r="I6466" s="4">
        <f t="shared" si="302"/>
        <v>6394.2478314</v>
      </c>
    </row>
    <row r="6467" spans="3:9" x14ac:dyDescent="0.2">
      <c r="C6467" t="s">
        <v>5641</v>
      </c>
      <c r="D6467" t="s">
        <v>5327</v>
      </c>
      <c r="E6467">
        <v>21</v>
      </c>
      <c r="F6467" s="14">
        <v>4751.0015800000001</v>
      </c>
      <c r="G6467" s="12">
        <f t="shared" si="300"/>
        <v>5748.7119118000001</v>
      </c>
      <c r="H6467" s="4">
        <f t="shared" si="301"/>
        <v>4751.0015800000001</v>
      </c>
      <c r="I6467" s="4">
        <f t="shared" si="302"/>
        <v>5748.7119118000001</v>
      </c>
    </row>
    <row r="6468" spans="3:9" x14ac:dyDescent="0.2">
      <c r="C6468" t="s">
        <v>5642</v>
      </c>
      <c r="D6468" t="s">
        <v>5327</v>
      </c>
      <c r="E6468">
        <v>21</v>
      </c>
      <c r="F6468" s="14">
        <v>11482.522999999999</v>
      </c>
      <c r="G6468" s="12">
        <f t="shared" ref="G6468:G6531" si="303">+F6468*(1+E6468%)</f>
        <v>13893.852829999998</v>
      </c>
      <c r="H6468" s="4">
        <f t="shared" si="301"/>
        <v>11482.522999999999</v>
      </c>
      <c r="I6468" s="4">
        <f t="shared" si="302"/>
        <v>13893.852829999998</v>
      </c>
    </row>
    <row r="6469" spans="3:9" x14ac:dyDescent="0.2">
      <c r="C6469" t="s">
        <v>5643</v>
      </c>
      <c r="D6469" t="s">
        <v>5327</v>
      </c>
      <c r="E6469">
        <v>21</v>
      </c>
      <c r="F6469" s="14">
        <v>4865.2341399999996</v>
      </c>
      <c r="G6469" s="12">
        <f t="shared" si="303"/>
        <v>5886.9333093999994</v>
      </c>
      <c r="H6469" s="4">
        <f t="shared" ref="H6469:H6532" si="304">+F6469*$E$1/134.25</f>
        <v>4865.2341399999996</v>
      </c>
      <c r="I6469" s="4">
        <f t="shared" ref="I6469:I6532" si="305">+G6469*$E$1/134.25</f>
        <v>5886.9333093999994</v>
      </c>
    </row>
    <row r="6470" spans="3:9" x14ac:dyDescent="0.2">
      <c r="C6470" t="s">
        <v>5644</v>
      </c>
      <c r="D6470" t="s">
        <v>5327</v>
      </c>
      <c r="E6470">
        <v>21</v>
      </c>
      <c r="F6470" s="14">
        <v>4427.0371599999999</v>
      </c>
      <c r="G6470" s="12">
        <f t="shared" si="303"/>
        <v>5356.7149635999995</v>
      </c>
      <c r="H6470" s="4">
        <f t="shared" si="304"/>
        <v>4427.0371599999999</v>
      </c>
      <c r="I6470" s="4">
        <f t="shared" si="305"/>
        <v>5356.7149635999995</v>
      </c>
    </row>
    <row r="6471" spans="3:9" x14ac:dyDescent="0.2">
      <c r="C6471" t="s">
        <v>5645</v>
      </c>
      <c r="D6471" t="s">
        <v>5327</v>
      </c>
      <c r="E6471">
        <v>21</v>
      </c>
      <c r="F6471" s="14">
        <v>4364.7762599999996</v>
      </c>
      <c r="G6471" s="12">
        <f t="shared" si="303"/>
        <v>5281.379274599999</v>
      </c>
      <c r="H6471" s="4">
        <f t="shared" si="304"/>
        <v>4364.7762599999996</v>
      </c>
      <c r="I6471" s="4">
        <f t="shared" si="305"/>
        <v>5281.379274599999</v>
      </c>
    </row>
    <row r="6472" spans="3:9" x14ac:dyDescent="0.2">
      <c r="C6472" t="s">
        <v>5646</v>
      </c>
      <c r="D6472" t="s">
        <v>5327</v>
      </c>
      <c r="E6472">
        <v>21</v>
      </c>
      <c r="F6472" s="14">
        <v>5171.9683599999998</v>
      </c>
      <c r="G6472" s="12">
        <f t="shared" si="303"/>
        <v>6258.0817155999994</v>
      </c>
      <c r="H6472" s="4">
        <f t="shared" si="304"/>
        <v>5171.9683599999998</v>
      </c>
      <c r="I6472" s="4">
        <f t="shared" si="305"/>
        <v>6258.0817155999994</v>
      </c>
    </row>
    <row r="6473" spans="3:9" x14ac:dyDescent="0.2">
      <c r="C6473" t="s">
        <v>5647</v>
      </c>
      <c r="D6473" t="s">
        <v>5327</v>
      </c>
      <c r="E6473">
        <v>21</v>
      </c>
      <c r="F6473" s="14">
        <v>6259.10844</v>
      </c>
      <c r="G6473" s="12">
        <f t="shared" si="303"/>
        <v>7573.5212124</v>
      </c>
      <c r="H6473" s="4">
        <f t="shared" si="304"/>
        <v>6259.10844</v>
      </c>
      <c r="I6473" s="4">
        <f t="shared" si="305"/>
        <v>7573.5212124</v>
      </c>
    </row>
    <row r="6474" spans="3:9" x14ac:dyDescent="0.2">
      <c r="C6474" t="s">
        <v>5648</v>
      </c>
      <c r="D6474" t="s">
        <v>5327</v>
      </c>
      <c r="E6474">
        <v>21</v>
      </c>
      <c r="F6474" s="14">
        <v>4820.0690199999999</v>
      </c>
      <c r="G6474" s="12">
        <f t="shared" si="303"/>
        <v>5832.2835141999994</v>
      </c>
      <c r="H6474" s="4">
        <f t="shared" si="304"/>
        <v>4820.0690199999999</v>
      </c>
      <c r="I6474" s="4">
        <f t="shared" si="305"/>
        <v>5832.2835141999994</v>
      </c>
    </row>
    <row r="6475" spans="3:9" x14ac:dyDescent="0.2">
      <c r="C6475" t="s">
        <v>5649</v>
      </c>
      <c r="D6475" t="s">
        <v>5327</v>
      </c>
      <c r="E6475">
        <v>21</v>
      </c>
      <c r="F6475" s="14">
        <v>5945.07888</v>
      </c>
      <c r="G6475" s="12">
        <f t="shared" si="303"/>
        <v>7193.5454448</v>
      </c>
      <c r="H6475" s="4">
        <f t="shared" si="304"/>
        <v>5945.07888</v>
      </c>
      <c r="I6475" s="4">
        <f t="shared" si="305"/>
        <v>7193.5454448</v>
      </c>
    </row>
    <row r="6476" spans="3:9" x14ac:dyDescent="0.2">
      <c r="C6476" t="s">
        <v>24692</v>
      </c>
      <c r="D6476" t="s">
        <v>5327</v>
      </c>
      <c r="E6476">
        <v>21</v>
      </c>
      <c r="F6476" s="14">
        <v>12891.28126</v>
      </c>
      <c r="G6476" s="12">
        <f t="shared" si="303"/>
        <v>15598.450324599999</v>
      </c>
      <c r="H6476" s="4">
        <f t="shared" si="304"/>
        <v>12891.28126</v>
      </c>
      <c r="I6476" s="4">
        <f t="shared" si="305"/>
        <v>15598.450324599999</v>
      </c>
    </row>
    <row r="6477" spans="3:9" x14ac:dyDescent="0.2">
      <c r="C6477" t="s">
        <v>5650</v>
      </c>
      <c r="D6477" t="s">
        <v>5327</v>
      </c>
      <c r="E6477">
        <v>21</v>
      </c>
      <c r="F6477" s="14">
        <v>4173.13</v>
      </c>
      <c r="G6477" s="12">
        <f t="shared" si="303"/>
        <v>5049.4872999999998</v>
      </c>
      <c r="H6477" s="4">
        <f t="shared" si="304"/>
        <v>4173.13</v>
      </c>
      <c r="I6477" s="4">
        <f t="shared" si="305"/>
        <v>5049.4872999999998</v>
      </c>
    </row>
    <row r="6478" spans="3:9" x14ac:dyDescent="0.2">
      <c r="C6478" t="s">
        <v>5651</v>
      </c>
      <c r="D6478" t="s">
        <v>5327</v>
      </c>
      <c r="E6478">
        <v>21</v>
      </c>
      <c r="F6478" s="14">
        <v>4173.13</v>
      </c>
      <c r="G6478" s="12">
        <f t="shared" si="303"/>
        <v>5049.4872999999998</v>
      </c>
      <c r="H6478" s="4">
        <f t="shared" si="304"/>
        <v>4173.13</v>
      </c>
      <c r="I6478" s="4">
        <f t="shared" si="305"/>
        <v>5049.4872999999998</v>
      </c>
    </row>
    <row r="6479" spans="3:9" x14ac:dyDescent="0.2">
      <c r="C6479" t="s">
        <v>5652</v>
      </c>
      <c r="D6479" t="s">
        <v>5327</v>
      </c>
      <c r="E6479">
        <v>21</v>
      </c>
      <c r="F6479" s="14">
        <v>5745.3185399999993</v>
      </c>
      <c r="G6479" s="12">
        <f t="shared" si="303"/>
        <v>6951.8354333999987</v>
      </c>
      <c r="H6479" s="4">
        <f t="shared" si="304"/>
        <v>5745.3185399999993</v>
      </c>
      <c r="I6479" s="4">
        <f t="shared" si="305"/>
        <v>6951.8354333999987</v>
      </c>
    </row>
    <row r="6480" spans="3:9" x14ac:dyDescent="0.2">
      <c r="C6480" t="s">
        <v>5653</v>
      </c>
      <c r="D6480" t="s">
        <v>5327</v>
      </c>
      <c r="E6480">
        <v>21</v>
      </c>
      <c r="F6480" s="14">
        <v>6758.6986999999999</v>
      </c>
      <c r="G6480" s="12">
        <f t="shared" si="303"/>
        <v>8178.0254269999996</v>
      </c>
      <c r="H6480" s="4">
        <f t="shared" si="304"/>
        <v>6758.6986999999999</v>
      </c>
      <c r="I6480" s="4">
        <f t="shared" si="305"/>
        <v>8178.0254269999987</v>
      </c>
    </row>
    <row r="6481" spans="3:9" x14ac:dyDescent="0.2">
      <c r="C6481" t="s">
        <v>5654</v>
      </c>
      <c r="D6481" t="s">
        <v>5327</v>
      </c>
      <c r="E6481">
        <v>21</v>
      </c>
      <c r="F6481" s="14">
        <v>5745.3185399999993</v>
      </c>
      <c r="G6481" s="12">
        <f t="shared" si="303"/>
        <v>6951.8354333999987</v>
      </c>
      <c r="H6481" s="4">
        <f t="shared" si="304"/>
        <v>5745.3185399999993</v>
      </c>
      <c r="I6481" s="4">
        <f t="shared" si="305"/>
        <v>6951.8354333999987</v>
      </c>
    </row>
    <row r="6482" spans="3:9" x14ac:dyDescent="0.2">
      <c r="C6482" t="s">
        <v>5655</v>
      </c>
      <c r="D6482" t="s">
        <v>5327</v>
      </c>
      <c r="E6482">
        <v>21</v>
      </c>
      <c r="F6482" s="14">
        <v>5064.4812400000001</v>
      </c>
      <c r="G6482" s="12">
        <f t="shared" si="303"/>
        <v>6128.0223003999999</v>
      </c>
      <c r="H6482" s="4">
        <f t="shared" si="304"/>
        <v>5064.4812400000001</v>
      </c>
      <c r="I6482" s="4">
        <f t="shared" si="305"/>
        <v>6128.0223003999999</v>
      </c>
    </row>
    <row r="6483" spans="3:9" x14ac:dyDescent="0.2">
      <c r="C6483" t="s">
        <v>5656</v>
      </c>
      <c r="D6483" t="s">
        <v>5327</v>
      </c>
      <c r="E6483">
        <v>21</v>
      </c>
      <c r="F6483" s="14">
        <v>6158.9655399999992</v>
      </c>
      <c r="G6483" s="12">
        <f t="shared" si="303"/>
        <v>7452.3483033999992</v>
      </c>
      <c r="H6483" s="4">
        <f t="shared" si="304"/>
        <v>6158.9655399999992</v>
      </c>
      <c r="I6483" s="4">
        <f t="shared" si="305"/>
        <v>7452.3483033999992</v>
      </c>
    </row>
    <row r="6484" spans="3:9" x14ac:dyDescent="0.2">
      <c r="C6484" t="s">
        <v>5657</v>
      </c>
      <c r="D6484" t="s">
        <v>5327</v>
      </c>
      <c r="E6484">
        <v>21</v>
      </c>
      <c r="F6484" s="14">
        <v>13709.996819999998</v>
      </c>
      <c r="G6484" s="12">
        <f t="shared" si="303"/>
        <v>16589.096152199996</v>
      </c>
      <c r="H6484" s="4">
        <f t="shared" si="304"/>
        <v>13709.996819999998</v>
      </c>
      <c r="I6484" s="4">
        <f t="shared" si="305"/>
        <v>16589.096152199996</v>
      </c>
    </row>
    <row r="6485" spans="3:9" x14ac:dyDescent="0.2">
      <c r="C6485" t="s">
        <v>5658</v>
      </c>
      <c r="D6485" t="s">
        <v>5327</v>
      </c>
      <c r="E6485">
        <v>21</v>
      </c>
      <c r="F6485" s="14">
        <v>14147.888299999999</v>
      </c>
      <c r="G6485" s="12">
        <f t="shared" si="303"/>
        <v>17118.944842999997</v>
      </c>
      <c r="H6485" s="4">
        <f t="shared" si="304"/>
        <v>14147.888299999999</v>
      </c>
      <c r="I6485" s="4">
        <f t="shared" si="305"/>
        <v>17118.944842999997</v>
      </c>
    </row>
    <row r="6486" spans="3:9" x14ac:dyDescent="0.2">
      <c r="C6486" t="s">
        <v>5659</v>
      </c>
      <c r="D6486" t="s">
        <v>5327</v>
      </c>
      <c r="E6486">
        <v>21</v>
      </c>
      <c r="F6486" s="14">
        <v>5810.6955399999997</v>
      </c>
      <c r="G6486" s="12">
        <f t="shared" si="303"/>
        <v>7030.9416033999996</v>
      </c>
      <c r="H6486" s="4">
        <f t="shared" si="304"/>
        <v>5810.6955399999997</v>
      </c>
      <c r="I6486" s="4">
        <f t="shared" si="305"/>
        <v>7030.9416033999996</v>
      </c>
    </row>
    <row r="6487" spans="3:9" x14ac:dyDescent="0.2">
      <c r="C6487" t="s">
        <v>5660</v>
      </c>
      <c r="D6487" t="s">
        <v>5327</v>
      </c>
      <c r="E6487">
        <v>21</v>
      </c>
      <c r="F6487" s="14">
        <v>6664.3358600000001</v>
      </c>
      <c r="G6487" s="12">
        <f t="shared" si="303"/>
        <v>8063.8463905999997</v>
      </c>
      <c r="H6487" s="4">
        <f t="shared" si="304"/>
        <v>6664.3358600000001</v>
      </c>
      <c r="I6487" s="4">
        <f t="shared" si="305"/>
        <v>8063.8463906000006</v>
      </c>
    </row>
    <row r="6488" spans="3:9" x14ac:dyDescent="0.2">
      <c r="C6488" t="s">
        <v>5661</v>
      </c>
      <c r="D6488" t="s">
        <v>5327</v>
      </c>
      <c r="E6488">
        <v>21</v>
      </c>
      <c r="F6488" s="14">
        <v>6465.6142200000004</v>
      </c>
      <c r="G6488" s="12">
        <f t="shared" si="303"/>
        <v>7823.3932062000003</v>
      </c>
      <c r="H6488" s="4">
        <f t="shared" si="304"/>
        <v>6465.6142200000004</v>
      </c>
      <c r="I6488" s="4">
        <f t="shared" si="305"/>
        <v>7823.3932062000003</v>
      </c>
    </row>
    <row r="6489" spans="3:9" x14ac:dyDescent="0.2">
      <c r="C6489" t="s">
        <v>5662</v>
      </c>
      <c r="D6489" t="s">
        <v>5327</v>
      </c>
      <c r="E6489">
        <v>21</v>
      </c>
      <c r="F6489" s="14">
        <v>6471.6386799999991</v>
      </c>
      <c r="G6489" s="12">
        <f t="shared" si="303"/>
        <v>7830.6828027999991</v>
      </c>
      <c r="H6489" s="4">
        <f t="shared" si="304"/>
        <v>6471.6386799999991</v>
      </c>
      <c r="I6489" s="4">
        <f t="shared" si="305"/>
        <v>7830.6828027999991</v>
      </c>
    </row>
    <row r="6490" spans="3:9" x14ac:dyDescent="0.2">
      <c r="C6490" t="s">
        <v>5663</v>
      </c>
      <c r="D6490" t="s">
        <v>5327</v>
      </c>
      <c r="E6490">
        <v>21</v>
      </c>
      <c r="F6490" s="14">
        <v>6308.5138999999999</v>
      </c>
      <c r="G6490" s="12">
        <f t="shared" si="303"/>
        <v>7633.3018189999993</v>
      </c>
      <c r="H6490" s="4">
        <f t="shared" si="304"/>
        <v>6308.5138999999999</v>
      </c>
      <c r="I6490" s="4">
        <f t="shared" si="305"/>
        <v>7633.3018189999993</v>
      </c>
    </row>
    <row r="6491" spans="3:9" x14ac:dyDescent="0.2">
      <c r="C6491" t="s">
        <v>5664</v>
      </c>
      <c r="D6491" t="s">
        <v>5327</v>
      </c>
      <c r="E6491">
        <v>21</v>
      </c>
      <c r="F6491" s="14">
        <v>5164.6974600000003</v>
      </c>
      <c r="G6491" s="12">
        <f t="shared" si="303"/>
        <v>6249.2839266000001</v>
      </c>
      <c r="H6491" s="4">
        <f t="shared" si="304"/>
        <v>5164.6974600000003</v>
      </c>
      <c r="I6491" s="4">
        <f t="shared" si="305"/>
        <v>6249.2839266000001</v>
      </c>
    </row>
    <row r="6492" spans="3:9" x14ac:dyDescent="0.2">
      <c r="C6492" t="s">
        <v>5665</v>
      </c>
      <c r="D6492" t="s">
        <v>5327</v>
      </c>
      <c r="E6492">
        <v>21</v>
      </c>
      <c r="F6492" s="14">
        <v>4565.1353799999997</v>
      </c>
      <c r="G6492" s="12">
        <f t="shared" si="303"/>
        <v>5523.8138097999999</v>
      </c>
      <c r="H6492" s="4">
        <f t="shared" si="304"/>
        <v>4565.1353799999997</v>
      </c>
      <c r="I6492" s="4">
        <f t="shared" si="305"/>
        <v>5523.8138097999999</v>
      </c>
    </row>
    <row r="6493" spans="3:9" x14ac:dyDescent="0.2">
      <c r="C6493" t="s">
        <v>5666</v>
      </c>
      <c r="D6493" t="s">
        <v>5327</v>
      </c>
      <c r="E6493">
        <v>21</v>
      </c>
      <c r="F6493" s="14">
        <v>5038.9169999999995</v>
      </c>
      <c r="G6493" s="12">
        <f t="shared" si="303"/>
        <v>6097.0895699999992</v>
      </c>
      <c r="H6493" s="4">
        <f t="shared" si="304"/>
        <v>5038.9169999999995</v>
      </c>
      <c r="I6493" s="4">
        <f t="shared" si="305"/>
        <v>6097.0895699999992</v>
      </c>
    </row>
    <row r="6494" spans="3:9" x14ac:dyDescent="0.2">
      <c r="C6494" t="s">
        <v>5667</v>
      </c>
      <c r="D6494" t="s">
        <v>5327</v>
      </c>
      <c r="E6494">
        <v>21</v>
      </c>
      <c r="F6494" s="14">
        <v>4349.9778399999996</v>
      </c>
      <c r="G6494" s="12">
        <f t="shared" si="303"/>
        <v>5263.4731863999996</v>
      </c>
      <c r="H6494" s="4">
        <f t="shared" si="304"/>
        <v>4349.9778399999996</v>
      </c>
      <c r="I6494" s="4">
        <f t="shared" si="305"/>
        <v>5263.4731863999996</v>
      </c>
    </row>
    <row r="6495" spans="3:9" x14ac:dyDescent="0.2">
      <c r="C6495" t="s">
        <v>5668</v>
      </c>
      <c r="D6495" t="s">
        <v>5327</v>
      </c>
      <c r="E6495">
        <v>21</v>
      </c>
      <c r="F6495" s="14">
        <v>4565.1353799999997</v>
      </c>
      <c r="G6495" s="12">
        <f t="shared" si="303"/>
        <v>5523.8138097999999</v>
      </c>
      <c r="H6495" s="4">
        <f t="shared" si="304"/>
        <v>4565.1353799999997</v>
      </c>
      <c r="I6495" s="4">
        <f t="shared" si="305"/>
        <v>5523.8138097999999</v>
      </c>
    </row>
    <row r="6496" spans="3:9" x14ac:dyDescent="0.2">
      <c r="C6496" t="s">
        <v>5669</v>
      </c>
      <c r="D6496" t="s">
        <v>5327</v>
      </c>
      <c r="E6496">
        <v>21</v>
      </c>
      <c r="F6496" s="14">
        <v>4779.1931199999999</v>
      </c>
      <c r="G6496" s="12">
        <f t="shared" si="303"/>
        <v>5782.8236751999993</v>
      </c>
      <c r="H6496" s="4">
        <f t="shared" si="304"/>
        <v>4779.1931199999999</v>
      </c>
      <c r="I6496" s="4">
        <f t="shared" si="305"/>
        <v>5782.8236751999993</v>
      </c>
    </row>
    <row r="6497" spans="3:9" x14ac:dyDescent="0.2">
      <c r="C6497" t="s">
        <v>5670</v>
      </c>
      <c r="D6497" t="s">
        <v>5327</v>
      </c>
      <c r="E6497">
        <v>21</v>
      </c>
      <c r="F6497" s="14">
        <v>14074.702719999999</v>
      </c>
      <c r="G6497" s="12">
        <f t="shared" si="303"/>
        <v>17030.390291199998</v>
      </c>
      <c r="H6497" s="4">
        <f t="shared" si="304"/>
        <v>14074.702719999999</v>
      </c>
      <c r="I6497" s="4">
        <f t="shared" si="305"/>
        <v>17030.390291199998</v>
      </c>
    </row>
    <row r="6498" spans="3:9" x14ac:dyDescent="0.2">
      <c r="C6498" t="s">
        <v>5671</v>
      </c>
      <c r="D6498" t="s">
        <v>5327</v>
      </c>
      <c r="E6498">
        <v>21</v>
      </c>
      <c r="F6498" s="14">
        <v>6465.6142200000004</v>
      </c>
      <c r="G6498" s="12">
        <f t="shared" si="303"/>
        <v>7823.3932062000003</v>
      </c>
      <c r="H6498" s="4">
        <f t="shared" si="304"/>
        <v>6465.6142200000004</v>
      </c>
      <c r="I6498" s="4">
        <f t="shared" si="305"/>
        <v>7823.3932062000003</v>
      </c>
    </row>
    <row r="6499" spans="3:9" x14ac:dyDescent="0.2">
      <c r="C6499" t="s">
        <v>5672</v>
      </c>
      <c r="D6499" t="s">
        <v>5327</v>
      </c>
      <c r="E6499">
        <v>21</v>
      </c>
      <c r="F6499" s="14">
        <v>6379.13328</v>
      </c>
      <c r="G6499" s="12">
        <f t="shared" si="303"/>
        <v>7718.7512687999997</v>
      </c>
      <c r="H6499" s="4">
        <f t="shared" si="304"/>
        <v>6379.13328</v>
      </c>
      <c r="I6499" s="4">
        <f t="shared" si="305"/>
        <v>7718.7512687999997</v>
      </c>
    </row>
    <row r="6500" spans="3:9" x14ac:dyDescent="0.2">
      <c r="C6500" t="s">
        <v>5673</v>
      </c>
      <c r="D6500" t="s">
        <v>5327</v>
      </c>
      <c r="E6500">
        <v>21</v>
      </c>
      <c r="F6500" s="14">
        <v>4865.2341399999996</v>
      </c>
      <c r="G6500" s="12">
        <f t="shared" si="303"/>
        <v>5886.9333093999994</v>
      </c>
      <c r="H6500" s="4">
        <f t="shared" si="304"/>
        <v>4865.2341399999996</v>
      </c>
      <c r="I6500" s="4">
        <f t="shared" si="305"/>
        <v>5886.9333093999994</v>
      </c>
    </row>
    <row r="6501" spans="3:9" x14ac:dyDescent="0.2">
      <c r="C6501" t="s">
        <v>5674</v>
      </c>
      <c r="D6501" t="s">
        <v>5327</v>
      </c>
      <c r="E6501">
        <v>21</v>
      </c>
      <c r="F6501" s="14">
        <v>6303.7725399999999</v>
      </c>
      <c r="G6501" s="12">
        <f t="shared" si="303"/>
        <v>7627.5647733999995</v>
      </c>
      <c r="H6501" s="4">
        <f t="shared" si="304"/>
        <v>6303.7725399999999</v>
      </c>
      <c r="I6501" s="4">
        <f t="shared" si="305"/>
        <v>7627.5647733999995</v>
      </c>
    </row>
    <row r="6502" spans="3:9" x14ac:dyDescent="0.2">
      <c r="C6502" t="s">
        <v>5675</v>
      </c>
      <c r="D6502" t="s">
        <v>5327</v>
      </c>
      <c r="E6502">
        <v>21</v>
      </c>
      <c r="F6502" s="14">
        <v>6908.2103999999999</v>
      </c>
      <c r="G6502" s="12">
        <f t="shared" si="303"/>
        <v>8358.9345840000005</v>
      </c>
      <c r="H6502" s="4">
        <f t="shared" si="304"/>
        <v>6908.2103999999999</v>
      </c>
      <c r="I6502" s="4">
        <f t="shared" si="305"/>
        <v>8358.9345840000005</v>
      </c>
    </row>
    <row r="6503" spans="3:9" x14ac:dyDescent="0.2">
      <c r="C6503" t="s">
        <v>5676</v>
      </c>
      <c r="D6503" t="s">
        <v>5327</v>
      </c>
      <c r="E6503">
        <v>21</v>
      </c>
      <c r="F6503" s="14">
        <v>9818.6355800000001</v>
      </c>
      <c r="G6503" s="12">
        <f t="shared" si="303"/>
        <v>11880.549051800001</v>
      </c>
      <c r="H6503" s="4">
        <f t="shared" si="304"/>
        <v>9818.6355800000001</v>
      </c>
      <c r="I6503" s="4">
        <f t="shared" si="305"/>
        <v>11880.549051800001</v>
      </c>
    </row>
    <row r="6504" spans="3:9" x14ac:dyDescent="0.2">
      <c r="C6504" t="s">
        <v>23242</v>
      </c>
      <c r="D6504" t="s">
        <v>5327</v>
      </c>
      <c r="E6504">
        <v>21</v>
      </c>
      <c r="F6504" s="14">
        <v>9920.8680999999997</v>
      </c>
      <c r="G6504" s="12">
        <f t="shared" si="303"/>
        <v>12004.250400999999</v>
      </c>
      <c r="H6504" s="4">
        <f t="shared" si="304"/>
        <v>9920.8680999999997</v>
      </c>
      <c r="I6504" s="4">
        <f t="shared" si="305"/>
        <v>12004.250400999999</v>
      </c>
    </row>
    <row r="6505" spans="3:9" x14ac:dyDescent="0.2">
      <c r="C6505" t="s">
        <v>5677</v>
      </c>
      <c r="D6505" t="s">
        <v>5327</v>
      </c>
      <c r="E6505">
        <v>21</v>
      </c>
      <c r="F6505" s="14">
        <v>9731.8613600000008</v>
      </c>
      <c r="G6505" s="12">
        <f t="shared" si="303"/>
        <v>11775.5522456</v>
      </c>
      <c r="H6505" s="4">
        <f t="shared" si="304"/>
        <v>9731.8613600000008</v>
      </c>
      <c r="I6505" s="4">
        <f t="shared" si="305"/>
        <v>11775.5522456</v>
      </c>
    </row>
    <row r="6506" spans="3:9" x14ac:dyDescent="0.2">
      <c r="C6506" t="s">
        <v>24132</v>
      </c>
      <c r="D6506" t="s">
        <v>5327</v>
      </c>
      <c r="E6506">
        <v>21</v>
      </c>
      <c r="F6506" s="14">
        <v>6721.5987799999994</v>
      </c>
      <c r="G6506" s="12">
        <f t="shared" si="303"/>
        <v>8133.1345237999985</v>
      </c>
      <c r="H6506" s="4">
        <f t="shared" si="304"/>
        <v>6721.5987799999994</v>
      </c>
      <c r="I6506" s="4">
        <f t="shared" si="305"/>
        <v>8133.1345237999985</v>
      </c>
    </row>
    <row r="6507" spans="3:9" x14ac:dyDescent="0.2">
      <c r="C6507" t="s">
        <v>5678</v>
      </c>
      <c r="D6507" t="s">
        <v>5327</v>
      </c>
      <c r="E6507">
        <v>21</v>
      </c>
      <c r="F6507" s="14">
        <v>8847.2066799999993</v>
      </c>
      <c r="G6507" s="12">
        <f t="shared" si="303"/>
        <v>10705.120082799998</v>
      </c>
      <c r="H6507" s="4">
        <f t="shared" si="304"/>
        <v>8847.2066799999993</v>
      </c>
      <c r="I6507" s="4">
        <f t="shared" si="305"/>
        <v>10705.120082799998</v>
      </c>
    </row>
    <row r="6508" spans="3:9" x14ac:dyDescent="0.2">
      <c r="C6508" t="s">
        <v>23403</v>
      </c>
      <c r="D6508" t="s">
        <v>5327</v>
      </c>
      <c r="E6508">
        <v>21</v>
      </c>
      <c r="F6508" s="14">
        <v>10345.305359999998</v>
      </c>
      <c r="G6508" s="12">
        <f t="shared" si="303"/>
        <v>12517.819485599997</v>
      </c>
      <c r="H6508" s="4">
        <f t="shared" si="304"/>
        <v>10345.305359999998</v>
      </c>
      <c r="I6508" s="4">
        <f t="shared" si="305"/>
        <v>12517.819485599997</v>
      </c>
    </row>
    <row r="6509" spans="3:9" x14ac:dyDescent="0.2">
      <c r="C6509" t="s">
        <v>5679</v>
      </c>
      <c r="D6509" t="s">
        <v>5327</v>
      </c>
      <c r="E6509">
        <v>21</v>
      </c>
      <c r="F6509" s="14">
        <v>11852.287979999999</v>
      </c>
      <c r="G6509" s="12">
        <f t="shared" si="303"/>
        <v>14341.268455799998</v>
      </c>
      <c r="H6509" s="4">
        <f t="shared" si="304"/>
        <v>11852.287979999999</v>
      </c>
      <c r="I6509" s="4">
        <f t="shared" si="305"/>
        <v>14341.268455799998</v>
      </c>
    </row>
    <row r="6510" spans="3:9" x14ac:dyDescent="0.2">
      <c r="C6510" t="s">
        <v>23997</v>
      </c>
      <c r="D6510" t="s">
        <v>5327</v>
      </c>
      <c r="E6510">
        <v>21</v>
      </c>
      <c r="F6510" s="14">
        <v>10446.205900000001</v>
      </c>
      <c r="G6510" s="12">
        <f t="shared" si="303"/>
        <v>12639.909139000001</v>
      </c>
      <c r="H6510" s="4">
        <f t="shared" si="304"/>
        <v>10446.205900000001</v>
      </c>
      <c r="I6510" s="4">
        <f t="shared" si="305"/>
        <v>12639.909139000001</v>
      </c>
    </row>
    <row r="6511" spans="3:9" x14ac:dyDescent="0.2">
      <c r="C6511" t="s">
        <v>23560</v>
      </c>
      <c r="D6511" t="s">
        <v>5327</v>
      </c>
      <c r="E6511">
        <v>21</v>
      </c>
      <c r="F6511" s="14">
        <v>6721.5987799999994</v>
      </c>
      <c r="G6511" s="12">
        <f t="shared" si="303"/>
        <v>8133.1345237999985</v>
      </c>
      <c r="H6511" s="4">
        <f t="shared" si="304"/>
        <v>6721.5987799999994</v>
      </c>
      <c r="I6511" s="4">
        <f t="shared" si="305"/>
        <v>8133.1345237999985</v>
      </c>
    </row>
    <row r="6512" spans="3:9" x14ac:dyDescent="0.2">
      <c r="C6512" t="s">
        <v>23561</v>
      </c>
      <c r="D6512" t="s">
        <v>5327</v>
      </c>
      <c r="E6512">
        <v>21</v>
      </c>
      <c r="F6512" s="14">
        <v>6721.5987799999994</v>
      </c>
      <c r="G6512" s="12">
        <f t="shared" si="303"/>
        <v>8133.1345237999985</v>
      </c>
      <c r="H6512" s="4">
        <f t="shared" si="304"/>
        <v>6721.5987799999994</v>
      </c>
      <c r="I6512" s="4">
        <f t="shared" si="305"/>
        <v>8133.1345237999985</v>
      </c>
    </row>
    <row r="6513" spans="3:9" x14ac:dyDescent="0.2">
      <c r="C6513" t="s">
        <v>5680</v>
      </c>
      <c r="D6513" t="s">
        <v>5327</v>
      </c>
      <c r="E6513">
        <v>21</v>
      </c>
      <c r="F6513" s="14">
        <v>10712.663</v>
      </c>
      <c r="G6513" s="12">
        <f t="shared" si="303"/>
        <v>12962.32223</v>
      </c>
      <c r="H6513" s="4">
        <f t="shared" si="304"/>
        <v>10712.663</v>
      </c>
      <c r="I6513" s="4">
        <f t="shared" si="305"/>
        <v>12962.32223</v>
      </c>
    </row>
    <row r="6514" spans="3:9" x14ac:dyDescent="0.2">
      <c r="C6514" t="s">
        <v>24867</v>
      </c>
      <c r="D6514" t="s">
        <v>5327</v>
      </c>
      <c r="E6514">
        <v>21</v>
      </c>
      <c r="F6514" s="14">
        <v>6479.6672200000003</v>
      </c>
      <c r="G6514" s="12">
        <f t="shared" si="303"/>
        <v>7840.3973361999997</v>
      </c>
      <c r="H6514" s="4">
        <f t="shared" si="304"/>
        <v>6479.6672200000003</v>
      </c>
      <c r="I6514" s="4">
        <f t="shared" si="305"/>
        <v>7840.3973361999997</v>
      </c>
    </row>
    <row r="6515" spans="3:9" x14ac:dyDescent="0.2">
      <c r="C6515" t="s">
        <v>5681</v>
      </c>
      <c r="D6515" t="s">
        <v>5473</v>
      </c>
      <c r="E6515">
        <v>21</v>
      </c>
      <c r="F6515" s="14">
        <v>1704.9955</v>
      </c>
      <c r="G6515" s="12">
        <f t="shared" si="303"/>
        <v>2063.0445549999999</v>
      </c>
      <c r="H6515" s="4">
        <f t="shared" si="304"/>
        <v>1704.9955</v>
      </c>
      <c r="I6515" s="4">
        <f t="shared" si="305"/>
        <v>2063.0445549999999</v>
      </c>
    </row>
    <row r="6516" spans="3:9" x14ac:dyDescent="0.2">
      <c r="C6516" t="s">
        <v>5682</v>
      </c>
      <c r="D6516" t="s">
        <v>5473</v>
      </c>
      <c r="E6516">
        <v>21</v>
      </c>
      <c r="F6516" s="14">
        <v>1838.85338</v>
      </c>
      <c r="G6516" s="12">
        <f t="shared" si="303"/>
        <v>2225.0125898000001</v>
      </c>
      <c r="H6516" s="4">
        <f t="shared" si="304"/>
        <v>1838.85338</v>
      </c>
      <c r="I6516" s="4">
        <f t="shared" si="305"/>
        <v>2225.0125898000001</v>
      </c>
    </row>
    <row r="6517" spans="3:9" x14ac:dyDescent="0.2">
      <c r="C6517" t="s">
        <v>5683</v>
      </c>
      <c r="D6517" t="s">
        <v>5473</v>
      </c>
      <c r="E6517">
        <v>21</v>
      </c>
      <c r="F6517" s="14">
        <v>1636.45352</v>
      </c>
      <c r="G6517" s="12">
        <f t="shared" si="303"/>
        <v>1980.1087591999999</v>
      </c>
      <c r="H6517" s="4">
        <f t="shared" si="304"/>
        <v>1636.45352</v>
      </c>
      <c r="I6517" s="4">
        <f t="shared" si="305"/>
        <v>1980.1087591999997</v>
      </c>
    </row>
    <row r="6518" spans="3:9" x14ac:dyDescent="0.2">
      <c r="C6518" t="s">
        <v>5684</v>
      </c>
      <c r="D6518" t="s">
        <v>5685</v>
      </c>
      <c r="E6518">
        <v>21</v>
      </c>
      <c r="F6518" s="14">
        <v>15662.557299999999</v>
      </c>
      <c r="G6518" s="12">
        <f t="shared" si="303"/>
        <v>18951.694332999999</v>
      </c>
      <c r="H6518" s="4">
        <f t="shared" si="304"/>
        <v>15662.557299999999</v>
      </c>
      <c r="I6518" s="4">
        <f t="shared" si="305"/>
        <v>18951.694332999999</v>
      </c>
    </row>
    <row r="6519" spans="3:9" x14ac:dyDescent="0.2">
      <c r="C6519" t="s">
        <v>23404</v>
      </c>
      <c r="D6519" t="s">
        <v>5260</v>
      </c>
      <c r="E6519">
        <v>21</v>
      </c>
      <c r="F6519" s="14">
        <v>4687.5675599999995</v>
      </c>
      <c r="G6519" s="12">
        <f t="shared" si="303"/>
        <v>5671.9567475999993</v>
      </c>
      <c r="H6519" s="4">
        <f t="shared" si="304"/>
        <v>4687.5675599999995</v>
      </c>
      <c r="I6519" s="4">
        <f t="shared" si="305"/>
        <v>5671.9567475999993</v>
      </c>
    </row>
    <row r="6520" spans="3:9" x14ac:dyDescent="0.2">
      <c r="C6520" t="s">
        <v>23405</v>
      </c>
      <c r="D6520" t="s">
        <v>5260</v>
      </c>
      <c r="E6520">
        <v>21</v>
      </c>
      <c r="F6520" s="14">
        <v>4687.5675599999995</v>
      </c>
      <c r="G6520" s="12">
        <f t="shared" si="303"/>
        <v>5671.9567475999993</v>
      </c>
      <c r="H6520" s="4">
        <f t="shared" si="304"/>
        <v>4687.5675599999995</v>
      </c>
      <c r="I6520" s="4">
        <f t="shared" si="305"/>
        <v>5671.9567475999993</v>
      </c>
    </row>
    <row r="6521" spans="3:9" x14ac:dyDescent="0.2">
      <c r="C6521" t="s">
        <v>5686</v>
      </c>
      <c r="D6521" t="s">
        <v>3728</v>
      </c>
      <c r="E6521">
        <v>21</v>
      </c>
      <c r="F6521" s="14">
        <v>5173.1903599999996</v>
      </c>
      <c r="G6521" s="12">
        <f t="shared" si="303"/>
        <v>6259.5603355999992</v>
      </c>
      <c r="H6521" s="4">
        <f t="shared" si="304"/>
        <v>5173.1903599999996</v>
      </c>
      <c r="I6521" s="4">
        <f t="shared" si="305"/>
        <v>6259.5603355999992</v>
      </c>
    </row>
    <row r="6522" spans="3:9" x14ac:dyDescent="0.2">
      <c r="C6522" t="s">
        <v>5687</v>
      </c>
      <c r="D6522" t="s">
        <v>3728</v>
      </c>
      <c r="E6522">
        <v>21</v>
      </c>
      <c r="F6522" s="14">
        <v>6558.4373400000004</v>
      </c>
      <c r="G6522" s="12">
        <f t="shared" si="303"/>
        <v>7935.7091814000005</v>
      </c>
      <c r="H6522" s="4">
        <f t="shared" si="304"/>
        <v>6558.4373400000004</v>
      </c>
      <c r="I6522" s="4">
        <f t="shared" si="305"/>
        <v>7935.7091814000005</v>
      </c>
    </row>
    <row r="6523" spans="3:9" x14ac:dyDescent="0.2">
      <c r="C6523" t="s">
        <v>5688</v>
      </c>
      <c r="D6523" t="s">
        <v>3728</v>
      </c>
      <c r="E6523">
        <v>21</v>
      </c>
      <c r="F6523" s="14">
        <v>4029.1906199999999</v>
      </c>
      <c r="G6523" s="12">
        <f t="shared" si="303"/>
        <v>4875.3206501999994</v>
      </c>
      <c r="H6523" s="4">
        <f t="shared" si="304"/>
        <v>4029.1906199999999</v>
      </c>
      <c r="I6523" s="4">
        <f t="shared" si="305"/>
        <v>4875.3206501999994</v>
      </c>
    </row>
    <row r="6524" spans="3:9" x14ac:dyDescent="0.2">
      <c r="C6524" t="s">
        <v>5689</v>
      </c>
      <c r="D6524" t="s">
        <v>3728</v>
      </c>
      <c r="E6524">
        <v>21</v>
      </c>
      <c r="F6524" s="14">
        <v>4029.1906199999999</v>
      </c>
      <c r="G6524" s="12">
        <f t="shared" si="303"/>
        <v>4875.3206501999994</v>
      </c>
      <c r="H6524" s="4">
        <f t="shared" si="304"/>
        <v>4029.1906199999999</v>
      </c>
      <c r="I6524" s="4">
        <f t="shared" si="305"/>
        <v>4875.3206501999994</v>
      </c>
    </row>
    <row r="6525" spans="3:9" x14ac:dyDescent="0.2">
      <c r="C6525" t="s">
        <v>24492</v>
      </c>
      <c r="D6525" t="s">
        <v>22028</v>
      </c>
      <c r="E6525">
        <v>21</v>
      </c>
      <c r="F6525" s="14">
        <v>6663.9448200000006</v>
      </c>
      <c r="G6525" s="12">
        <f t="shared" si="303"/>
        <v>8063.3732322000005</v>
      </c>
      <c r="H6525" s="4">
        <f t="shared" si="304"/>
        <v>6663.9448200000006</v>
      </c>
      <c r="I6525" s="4">
        <f t="shared" si="305"/>
        <v>8063.3732322000014</v>
      </c>
    </row>
    <row r="6526" spans="3:9" x14ac:dyDescent="0.2">
      <c r="C6526" t="s">
        <v>24493</v>
      </c>
      <c r="D6526" t="s">
        <v>22028</v>
      </c>
      <c r="E6526">
        <v>21</v>
      </c>
      <c r="F6526" s="14">
        <v>1700.8406999999997</v>
      </c>
      <c r="G6526" s="12">
        <f t="shared" si="303"/>
        <v>2058.0172469999998</v>
      </c>
      <c r="H6526" s="4">
        <f t="shared" si="304"/>
        <v>1700.8406999999997</v>
      </c>
      <c r="I6526" s="4">
        <f t="shared" si="305"/>
        <v>2058.0172469999998</v>
      </c>
    </row>
    <row r="6527" spans="3:9" x14ac:dyDescent="0.2">
      <c r="C6527" t="s">
        <v>24494</v>
      </c>
      <c r="D6527" t="s">
        <v>22028</v>
      </c>
      <c r="E6527">
        <v>21</v>
      </c>
      <c r="F6527" s="14">
        <v>4102.5350600000002</v>
      </c>
      <c r="G6527" s="12">
        <f t="shared" si="303"/>
        <v>4964.0674226000001</v>
      </c>
      <c r="H6527" s="4">
        <f t="shared" si="304"/>
        <v>4102.5350600000002</v>
      </c>
      <c r="I6527" s="4">
        <f t="shared" si="305"/>
        <v>4964.0674226000001</v>
      </c>
    </row>
    <row r="6528" spans="3:9" x14ac:dyDescent="0.2">
      <c r="C6528" t="s">
        <v>24495</v>
      </c>
      <c r="D6528" t="s">
        <v>22028</v>
      </c>
      <c r="E6528">
        <v>21</v>
      </c>
      <c r="F6528" s="14">
        <v>1513.5081</v>
      </c>
      <c r="G6528" s="12">
        <f t="shared" si="303"/>
        <v>1831.344801</v>
      </c>
      <c r="H6528" s="4">
        <f t="shared" si="304"/>
        <v>1513.5081</v>
      </c>
      <c r="I6528" s="4">
        <f t="shared" si="305"/>
        <v>1831.344801</v>
      </c>
    </row>
    <row r="6529" spans="3:9" x14ac:dyDescent="0.2">
      <c r="C6529" t="s">
        <v>24496</v>
      </c>
      <c r="D6529" t="s">
        <v>22028</v>
      </c>
      <c r="E6529">
        <v>21</v>
      </c>
      <c r="F6529" s="14">
        <v>6426.0214199999991</v>
      </c>
      <c r="G6529" s="12">
        <f t="shared" si="303"/>
        <v>7775.4859181999991</v>
      </c>
      <c r="H6529" s="4">
        <f t="shared" si="304"/>
        <v>6426.0214199999991</v>
      </c>
      <c r="I6529" s="4">
        <f t="shared" si="305"/>
        <v>7775.4859181999991</v>
      </c>
    </row>
    <row r="6530" spans="3:9" x14ac:dyDescent="0.2">
      <c r="C6530" t="s">
        <v>24497</v>
      </c>
      <c r="D6530" t="s">
        <v>22028</v>
      </c>
      <c r="E6530">
        <v>21</v>
      </c>
      <c r="F6530" s="14">
        <v>7609.19848</v>
      </c>
      <c r="G6530" s="12">
        <f t="shared" si="303"/>
        <v>9207.1301607999994</v>
      </c>
      <c r="H6530" s="4">
        <f t="shared" si="304"/>
        <v>7609.19848</v>
      </c>
      <c r="I6530" s="4">
        <f t="shared" si="305"/>
        <v>9207.1301607999994</v>
      </c>
    </row>
    <row r="6531" spans="3:9" x14ac:dyDescent="0.2">
      <c r="C6531" t="s">
        <v>24498</v>
      </c>
      <c r="D6531" t="s">
        <v>22028</v>
      </c>
      <c r="E6531">
        <v>21</v>
      </c>
      <c r="F6531" s="14">
        <v>6561.0646399999996</v>
      </c>
      <c r="G6531" s="12">
        <f t="shared" si="303"/>
        <v>7938.888214399999</v>
      </c>
      <c r="H6531" s="4">
        <f t="shared" si="304"/>
        <v>6561.0646399999996</v>
      </c>
      <c r="I6531" s="4">
        <f t="shared" si="305"/>
        <v>7938.8882143999981</v>
      </c>
    </row>
    <row r="6532" spans="3:9" x14ac:dyDescent="0.2">
      <c r="C6532" t="s">
        <v>24499</v>
      </c>
      <c r="D6532" t="s">
        <v>22028</v>
      </c>
      <c r="E6532">
        <v>21</v>
      </c>
      <c r="F6532" s="14">
        <v>5079.9395399999994</v>
      </c>
      <c r="G6532" s="12">
        <f t="shared" ref="G6532:G6595" si="306">+F6532*(1+E6532%)</f>
        <v>6146.7268433999989</v>
      </c>
      <c r="H6532" s="4">
        <f t="shared" si="304"/>
        <v>5079.9395399999994</v>
      </c>
      <c r="I6532" s="4">
        <f t="shared" si="305"/>
        <v>6146.7268433999989</v>
      </c>
    </row>
    <row r="6533" spans="3:9" x14ac:dyDescent="0.2">
      <c r="C6533" t="s">
        <v>24500</v>
      </c>
      <c r="D6533" t="s">
        <v>22028</v>
      </c>
      <c r="E6533">
        <v>21</v>
      </c>
      <c r="F6533" s="14">
        <v>9255.3546799999986</v>
      </c>
      <c r="G6533" s="12">
        <f t="shared" si="306"/>
        <v>11198.979162799998</v>
      </c>
      <c r="H6533" s="4">
        <f t="shared" ref="H6533:H6596" si="307">+F6533*$E$1/134.25</f>
        <v>9255.3546799999986</v>
      </c>
      <c r="I6533" s="4">
        <f t="shared" ref="I6533:I6596" si="308">+G6533*$E$1/134.25</f>
        <v>11198.979162799998</v>
      </c>
    </row>
    <row r="6534" spans="3:9" x14ac:dyDescent="0.2">
      <c r="C6534" t="s">
        <v>24501</v>
      </c>
      <c r="D6534" t="s">
        <v>22028</v>
      </c>
      <c r="E6534">
        <v>21</v>
      </c>
      <c r="F6534" s="14">
        <v>3969.6425599999998</v>
      </c>
      <c r="G6534" s="12">
        <f t="shared" si="306"/>
        <v>4803.2674975999998</v>
      </c>
      <c r="H6534" s="4">
        <f t="shared" si="307"/>
        <v>3969.6425599999998</v>
      </c>
      <c r="I6534" s="4">
        <f t="shared" si="308"/>
        <v>4803.2674975999998</v>
      </c>
    </row>
    <row r="6535" spans="3:9" x14ac:dyDescent="0.2">
      <c r="C6535" t="s">
        <v>24502</v>
      </c>
      <c r="D6535" t="s">
        <v>22028</v>
      </c>
      <c r="E6535">
        <v>21</v>
      </c>
      <c r="F6535" s="14">
        <v>3969.6425599999998</v>
      </c>
      <c r="G6535" s="12">
        <f t="shared" si="306"/>
        <v>4803.2674975999998</v>
      </c>
      <c r="H6535" s="4">
        <f t="shared" si="307"/>
        <v>3969.6425599999998</v>
      </c>
      <c r="I6535" s="4">
        <f t="shared" si="308"/>
        <v>4803.2674975999998</v>
      </c>
    </row>
    <row r="6536" spans="3:9" x14ac:dyDescent="0.2">
      <c r="C6536" t="s">
        <v>24503</v>
      </c>
      <c r="D6536" t="s">
        <v>22028</v>
      </c>
      <c r="E6536">
        <v>21</v>
      </c>
      <c r="F6536" s="14">
        <v>3056.5397200000002</v>
      </c>
      <c r="G6536" s="12">
        <f t="shared" si="306"/>
        <v>3698.4130612000004</v>
      </c>
      <c r="H6536" s="4">
        <f t="shared" si="307"/>
        <v>3056.5397200000002</v>
      </c>
      <c r="I6536" s="4">
        <f t="shared" si="308"/>
        <v>3698.4130612000004</v>
      </c>
    </row>
    <row r="6537" spans="3:9" x14ac:dyDescent="0.2">
      <c r="C6537" t="s">
        <v>24504</v>
      </c>
      <c r="D6537" t="s">
        <v>22028</v>
      </c>
      <c r="E6537">
        <v>21</v>
      </c>
      <c r="F6537" s="14">
        <v>8788.0863200000003</v>
      </c>
      <c r="G6537" s="12">
        <f t="shared" si="306"/>
        <v>10633.584447200001</v>
      </c>
      <c r="H6537" s="4">
        <f t="shared" si="307"/>
        <v>8788.0863200000003</v>
      </c>
      <c r="I6537" s="4">
        <f t="shared" si="308"/>
        <v>10633.584447200001</v>
      </c>
    </row>
    <row r="6538" spans="3:9" x14ac:dyDescent="0.2">
      <c r="C6538" t="s">
        <v>24505</v>
      </c>
      <c r="D6538" t="s">
        <v>22028</v>
      </c>
      <c r="E6538">
        <v>21</v>
      </c>
      <c r="F6538" s="14">
        <v>8788.0863200000003</v>
      </c>
      <c r="G6538" s="12">
        <f t="shared" si="306"/>
        <v>10633.584447200001</v>
      </c>
      <c r="H6538" s="4">
        <f t="shared" si="307"/>
        <v>8788.0863200000003</v>
      </c>
      <c r="I6538" s="4">
        <f t="shared" si="308"/>
        <v>10633.584447200001</v>
      </c>
    </row>
    <row r="6539" spans="3:9" x14ac:dyDescent="0.2">
      <c r="C6539" t="s">
        <v>23042</v>
      </c>
      <c r="D6539" t="s">
        <v>22028</v>
      </c>
      <c r="E6539">
        <v>21</v>
      </c>
      <c r="F6539" s="14">
        <v>5933.0299599999998</v>
      </c>
      <c r="G6539" s="12">
        <f t="shared" si="306"/>
        <v>7178.9662515999999</v>
      </c>
      <c r="H6539" s="4">
        <f t="shared" si="307"/>
        <v>5933.0299599999998</v>
      </c>
      <c r="I6539" s="4">
        <f t="shared" si="308"/>
        <v>7178.9662515999999</v>
      </c>
    </row>
    <row r="6540" spans="3:9" x14ac:dyDescent="0.2">
      <c r="C6540" t="s">
        <v>5690</v>
      </c>
      <c r="D6540" t="s">
        <v>5331</v>
      </c>
      <c r="E6540">
        <v>21</v>
      </c>
      <c r="F6540" s="14">
        <v>4603.2984399999996</v>
      </c>
      <c r="G6540" s="12">
        <f t="shared" si="306"/>
        <v>5569.9911123999991</v>
      </c>
      <c r="H6540" s="4">
        <f t="shared" si="307"/>
        <v>4603.2984399999996</v>
      </c>
      <c r="I6540" s="4">
        <f t="shared" si="308"/>
        <v>5569.9911123999991</v>
      </c>
    </row>
    <row r="6541" spans="3:9" x14ac:dyDescent="0.2">
      <c r="C6541" t="s">
        <v>22202</v>
      </c>
      <c r="D6541" t="s">
        <v>5331</v>
      </c>
      <c r="E6541">
        <v>21</v>
      </c>
      <c r="F6541" s="14">
        <v>15479.452819999999</v>
      </c>
      <c r="G6541" s="12">
        <f t="shared" si="306"/>
        <v>18730.137912199996</v>
      </c>
      <c r="H6541" s="4">
        <f t="shared" si="307"/>
        <v>15479.452819999999</v>
      </c>
      <c r="I6541" s="4">
        <f t="shared" si="308"/>
        <v>18730.137912199996</v>
      </c>
    </row>
    <row r="6542" spans="3:9" x14ac:dyDescent="0.2">
      <c r="C6542" t="s">
        <v>22203</v>
      </c>
      <c r="D6542" t="s">
        <v>5331</v>
      </c>
      <c r="E6542">
        <v>21</v>
      </c>
      <c r="F6542" s="14">
        <v>9470.6832999999988</v>
      </c>
      <c r="G6542" s="12">
        <f t="shared" si="306"/>
        <v>11459.526792999999</v>
      </c>
      <c r="H6542" s="4">
        <f t="shared" si="307"/>
        <v>9470.6832999999988</v>
      </c>
      <c r="I6542" s="4">
        <f t="shared" si="308"/>
        <v>11459.526792999999</v>
      </c>
    </row>
    <row r="6543" spans="3:9" x14ac:dyDescent="0.2">
      <c r="C6543" t="s">
        <v>22204</v>
      </c>
      <c r="D6543" t="s">
        <v>5331</v>
      </c>
      <c r="E6543">
        <v>21</v>
      </c>
      <c r="F6543" s="14">
        <v>10294.934519999999</v>
      </c>
      <c r="G6543" s="12">
        <f t="shared" si="306"/>
        <v>12456.870769199999</v>
      </c>
      <c r="H6543" s="4">
        <f t="shared" si="307"/>
        <v>10294.934519999999</v>
      </c>
      <c r="I6543" s="4">
        <f t="shared" si="308"/>
        <v>12456.870769199999</v>
      </c>
    </row>
    <row r="6544" spans="3:9" x14ac:dyDescent="0.2">
      <c r="C6544" t="s">
        <v>5691</v>
      </c>
      <c r="D6544" t="s">
        <v>5331</v>
      </c>
      <c r="E6544">
        <v>21</v>
      </c>
      <c r="F6544" s="14">
        <v>13666.078140000001</v>
      </c>
      <c r="G6544" s="12">
        <f t="shared" si="306"/>
        <v>16535.954549400001</v>
      </c>
      <c r="H6544" s="4">
        <f t="shared" si="307"/>
        <v>13666.078140000001</v>
      </c>
      <c r="I6544" s="4">
        <f t="shared" si="308"/>
        <v>16535.954549400001</v>
      </c>
    </row>
    <row r="6545" spans="3:9" x14ac:dyDescent="0.2">
      <c r="C6545" t="s">
        <v>22205</v>
      </c>
      <c r="D6545" t="s">
        <v>5331</v>
      </c>
      <c r="E6545">
        <v>21</v>
      </c>
      <c r="F6545" s="14">
        <v>17437.30456</v>
      </c>
      <c r="G6545" s="12">
        <f t="shared" si="306"/>
        <v>21099.1385176</v>
      </c>
      <c r="H6545" s="4">
        <f t="shared" si="307"/>
        <v>17437.30456</v>
      </c>
      <c r="I6545" s="4">
        <f t="shared" si="308"/>
        <v>21099.1385176</v>
      </c>
    </row>
    <row r="6546" spans="3:9" x14ac:dyDescent="0.2">
      <c r="C6546" t="s">
        <v>5692</v>
      </c>
      <c r="D6546" t="s">
        <v>5331</v>
      </c>
      <c r="E6546">
        <v>21</v>
      </c>
      <c r="F6546" s="14">
        <v>4541.4530199999999</v>
      </c>
      <c r="G6546" s="12">
        <f t="shared" si="306"/>
        <v>5495.1581541999994</v>
      </c>
      <c r="H6546" s="4">
        <f t="shared" si="307"/>
        <v>4541.4530199999999</v>
      </c>
      <c r="I6546" s="4">
        <f t="shared" si="308"/>
        <v>5495.1581541999994</v>
      </c>
    </row>
    <row r="6547" spans="3:9" x14ac:dyDescent="0.2">
      <c r="C6547" t="s">
        <v>5693</v>
      </c>
      <c r="D6547" t="s">
        <v>5331</v>
      </c>
      <c r="E6547">
        <v>21</v>
      </c>
      <c r="F6547" s="14">
        <v>13190.78124</v>
      </c>
      <c r="G6547" s="12">
        <f t="shared" si="306"/>
        <v>15960.8453004</v>
      </c>
      <c r="H6547" s="4">
        <f t="shared" si="307"/>
        <v>13190.78124</v>
      </c>
      <c r="I6547" s="4">
        <f t="shared" si="308"/>
        <v>15960.845300400002</v>
      </c>
    </row>
    <row r="6548" spans="3:9" x14ac:dyDescent="0.2">
      <c r="C6548" t="s">
        <v>22206</v>
      </c>
      <c r="D6548" t="s">
        <v>5331</v>
      </c>
      <c r="E6548">
        <v>21</v>
      </c>
      <c r="F6548" s="14">
        <v>14984.897199999999</v>
      </c>
      <c r="G6548" s="12">
        <f t="shared" si="306"/>
        <v>18131.725611999998</v>
      </c>
      <c r="H6548" s="4">
        <f t="shared" si="307"/>
        <v>14984.897199999999</v>
      </c>
      <c r="I6548" s="4">
        <f t="shared" si="308"/>
        <v>18131.725611999998</v>
      </c>
    </row>
    <row r="6549" spans="3:9" x14ac:dyDescent="0.2">
      <c r="C6549" t="s">
        <v>22207</v>
      </c>
      <c r="D6549" t="s">
        <v>5331</v>
      </c>
      <c r="E6549">
        <v>21</v>
      </c>
      <c r="F6549" s="14">
        <v>18941.354380000001</v>
      </c>
      <c r="G6549" s="12">
        <f t="shared" si="306"/>
        <v>22919.038799800001</v>
      </c>
      <c r="H6549" s="4">
        <f t="shared" si="307"/>
        <v>18941.354380000001</v>
      </c>
      <c r="I6549" s="4">
        <f t="shared" si="308"/>
        <v>22919.038799800001</v>
      </c>
    </row>
    <row r="6550" spans="3:9" x14ac:dyDescent="0.2">
      <c r="C6550" t="s">
        <v>22208</v>
      </c>
      <c r="D6550" t="s">
        <v>5331</v>
      </c>
      <c r="E6550">
        <v>21</v>
      </c>
      <c r="F6550" s="14">
        <v>14184.71938</v>
      </c>
      <c r="G6550" s="12">
        <f t="shared" si="306"/>
        <v>17163.5104498</v>
      </c>
      <c r="H6550" s="4">
        <f t="shared" si="307"/>
        <v>14184.71938</v>
      </c>
      <c r="I6550" s="4">
        <f t="shared" si="308"/>
        <v>17163.5104498</v>
      </c>
    </row>
    <row r="6551" spans="3:9" x14ac:dyDescent="0.2">
      <c r="C6551" t="s">
        <v>22209</v>
      </c>
      <c r="D6551" t="s">
        <v>5331</v>
      </c>
      <c r="E6551">
        <v>21</v>
      </c>
      <c r="F6551" s="14">
        <v>28201.059379999999</v>
      </c>
      <c r="G6551" s="12">
        <f t="shared" si="306"/>
        <v>34123.281849799998</v>
      </c>
      <c r="H6551" s="4">
        <f t="shared" si="307"/>
        <v>28201.059379999999</v>
      </c>
      <c r="I6551" s="4">
        <f t="shared" si="308"/>
        <v>34123.281849799998</v>
      </c>
    </row>
    <row r="6552" spans="3:9" x14ac:dyDescent="0.2">
      <c r="C6552" t="s">
        <v>22210</v>
      </c>
      <c r="D6552" t="s">
        <v>5331</v>
      </c>
      <c r="E6552">
        <v>21</v>
      </c>
      <c r="F6552" s="14">
        <v>24892.152219999996</v>
      </c>
      <c r="G6552" s="12">
        <f t="shared" si="306"/>
        <v>30119.504186199996</v>
      </c>
      <c r="H6552" s="4">
        <f t="shared" si="307"/>
        <v>24892.152219999996</v>
      </c>
      <c r="I6552" s="4">
        <f t="shared" si="308"/>
        <v>30119.504186199996</v>
      </c>
    </row>
    <row r="6553" spans="3:9" x14ac:dyDescent="0.2">
      <c r="C6553" t="s">
        <v>22211</v>
      </c>
      <c r="D6553" t="s">
        <v>5331</v>
      </c>
      <c r="E6553">
        <v>21</v>
      </c>
      <c r="F6553" s="14">
        <v>8214.8338999999996</v>
      </c>
      <c r="G6553" s="12">
        <f t="shared" si="306"/>
        <v>9939.9490189999997</v>
      </c>
      <c r="H6553" s="4">
        <f t="shared" si="307"/>
        <v>8214.8338999999996</v>
      </c>
      <c r="I6553" s="4">
        <f t="shared" si="308"/>
        <v>9939.9490189999997</v>
      </c>
    </row>
    <row r="6554" spans="3:9" x14ac:dyDescent="0.2">
      <c r="C6554" t="s">
        <v>22212</v>
      </c>
      <c r="D6554" t="s">
        <v>5331</v>
      </c>
      <c r="E6554">
        <v>21</v>
      </c>
      <c r="F6554" s="14">
        <v>13414.162839999999</v>
      </c>
      <c r="G6554" s="12">
        <f t="shared" si="306"/>
        <v>16231.137036399998</v>
      </c>
      <c r="H6554" s="4">
        <f t="shared" si="307"/>
        <v>13414.162839999999</v>
      </c>
      <c r="I6554" s="4">
        <f t="shared" si="308"/>
        <v>16231.137036399999</v>
      </c>
    </row>
    <row r="6555" spans="3:9" x14ac:dyDescent="0.2">
      <c r="C6555" t="s">
        <v>5694</v>
      </c>
      <c r="D6555" t="s">
        <v>5695</v>
      </c>
      <c r="E6555">
        <v>21</v>
      </c>
      <c r="F6555" s="14">
        <v>26633.074519999998</v>
      </c>
      <c r="G6555" s="12">
        <f t="shared" si="306"/>
        <v>32226.020169199997</v>
      </c>
      <c r="H6555" s="4">
        <f t="shared" si="307"/>
        <v>26633.074519999998</v>
      </c>
      <c r="I6555" s="4">
        <f t="shared" si="308"/>
        <v>32226.020169199997</v>
      </c>
    </row>
    <row r="6556" spans="3:9" x14ac:dyDescent="0.2">
      <c r="C6556" t="s">
        <v>5696</v>
      </c>
      <c r="D6556" t="s">
        <v>5695</v>
      </c>
      <c r="E6556">
        <v>21</v>
      </c>
      <c r="F6556" s="14">
        <v>27245.96862</v>
      </c>
      <c r="G6556" s="12">
        <f t="shared" si="306"/>
        <v>32967.6220302</v>
      </c>
      <c r="H6556" s="4">
        <f t="shared" si="307"/>
        <v>27245.96862</v>
      </c>
      <c r="I6556" s="4">
        <f t="shared" si="308"/>
        <v>32967.6220302</v>
      </c>
    </row>
    <row r="6557" spans="3:9" x14ac:dyDescent="0.2">
      <c r="C6557" t="s">
        <v>5697</v>
      </c>
      <c r="D6557" t="s">
        <v>5695</v>
      </c>
      <c r="E6557">
        <v>21</v>
      </c>
      <c r="F6557" s="14">
        <v>42829.059260000002</v>
      </c>
      <c r="G6557" s="12">
        <f t="shared" si="306"/>
        <v>51823.161704600003</v>
      </c>
      <c r="H6557" s="4">
        <f t="shared" si="307"/>
        <v>42829.059260000002</v>
      </c>
      <c r="I6557" s="4">
        <f t="shared" si="308"/>
        <v>51823.161704600003</v>
      </c>
    </row>
    <row r="6558" spans="3:9" x14ac:dyDescent="0.2">
      <c r="C6558" t="s">
        <v>5698</v>
      </c>
      <c r="D6558" t="s">
        <v>5695</v>
      </c>
      <c r="E6558">
        <v>21</v>
      </c>
      <c r="F6558" s="14">
        <v>27245.96862</v>
      </c>
      <c r="G6558" s="12">
        <f t="shared" si="306"/>
        <v>32967.6220302</v>
      </c>
      <c r="H6558" s="4">
        <f t="shared" si="307"/>
        <v>27245.96862</v>
      </c>
      <c r="I6558" s="4">
        <f t="shared" si="308"/>
        <v>32967.6220302</v>
      </c>
    </row>
    <row r="6559" spans="3:9" x14ac:dyDescent="0.2">
      <c r="C6559" t="s">
        <v>5699</v>
      </c>
      <c r="D6559" t="s">
        <v>5695</v>
      </c>
      <c r="E6559">
        <v>21</v>
      </c>
      <c r="F6559" s="14">
        <v>53787.759739999994</v>
      </c>
      <c r="G6559" s="12">
        <f t="shared" si="306"/>
        <v>65083.189285399989</v>
      </c>
      <c r="H6559" s="4">
        <f t="shared" si="307"/>
        <v>53787.759739999994</v>
      </c>
      <c r="I6559" s="4">
        <f t="shared" si="308"/>
        <v>65083.189285399989</v>
      </c>
    </row>
    <row r="6560" spans="3:9" x14ac:dyDescent="0.2">
      <c r="C6560" t="s">
        <v>5700</v>
      </c>
      <c r="D6560" t="s">
        <v>5695</v>
      </c>
      <c r="E6560">
        <v>21</v>
      </c>
      <c r="F6560" s="14">
        <v>36757.19788</v>
      </c>
      <c r="G6560" s="12">
        <f t="shared" si="306"/>
        <v>44476.209434799996</v>
      </c>
      <c r="H6560" s="4">
        <f t="shared" si="307"/>
        <v>36757.19788</v>
      </c>
      <c r="I6560" s="4">
        <f t="shared" si="308"/>
        <v>44476.209434799996</v>
      </c>
    </row>
    <row r="6561" spans="3:9" x14ac:dyDescent="0.2">
      <c r="C6561" t="s">
        <v>5701</v>
      </c>
      <c r="D6561" t="s">
        <v>5695</v>
      </c>
      <c r="E6561">
        <v>21</v>
      </c>
      <c r="F6561" s="14">
        <v>53787.759739999994</v>
      </c>
      <c r="G6561" s="12">
        <f t="shared" si="306"/>
        <v>65083.189285399989</v>
      </c>
      <c r="H6561" s="4">
        <f t="shared" si="307"/>
        <v>53787.759739999994</v>
      </c>
      <c r="I6561" s="4">
        <f t="shared" si="308"/>
        <v>65083.189285399989</v>
      </c>
    </row>
    <row r="6562" spans="3:9" x14ac:dyDescent="0.2">
      <c r="C6562" t="s">
        <v>5702</v>
      </c>
      <c r="D6562" t="s">
        <v>5695</v>
      </c>
      <c r="E6562">
        <v>21</v>
      </c>
      <c r="F6562" s="14">
        <v>45952.197979999997</v>
      </c>
      <c r="G6562" s="12">
        <f t="shared" si="306"/>
        <v>55602.159555799997</v>
      </c>
      <c r="H6562" s="4">
        <f t="shared" si="307"/>
        <v>45952.197979999997</v>
      </c>
      <c r="I6562" s="4">
        <f t="shared" si="308"/>
        <v>55602.159555799997</v>
      </c>
    </row>
    <row r="6563" spans="3:9" x14ac:dyDescent="0.2">
      <c r="C6563" t="s">
        <v>5703</v>
      </c>
      <c r="D6563" t="s">
        <v>5704</v>
      </c>
      <c r="E6563">
        <v>21</v>
      </c>
      <c r="F6563" s="14">
        <v>14132.05118</v>
      </c>
      <c r="G6563" s="12">
        <f t="shared" si="306"/>
        <v>17099.781927799999</v>
      </c>
      <c r="H6563" s="4">
        <f t="shared" si="307"/>
        <v>14132.05118</v>
      </c>
      <c r="I6563" s="4">
        <f t="shared" si="308"/>
        <v>17099.781927799999</v>
      </c>
    </row>
    <row r="6564" spans="3:9" x14ac:dyDescent="0.2">
      <c r="C6564" t="s">
        <v>5705</v>
      </c>
      <c r="D6564" t="s">
        <v>5704</v>
      </c>
      <c r="E6564">
        <v>21</v>
      </c>
      <c r="F6564" s="14">
        <v>14132.05118</v>
      </c>
      <c r="G6564" s="12">
        <f t="shared" si="306"/>
        <v>17099.781927799999</v>
      </c>
      <c r="H6564" s="4">
        <f t="shared" si="307"/>
        <v>14132.05118</v>
      </c>
      <c r="I6564" s="4">
        <f t="shared" si="308"/>
        <v>17099.781927799999</v>
      </c>
    </row>
    <row r="6565" spans="3:9" x14ac:dyDescent="0.2">
      <c r="C6565" t="s">
        <v>5706</v>
      </c>
      <c r="D6565" t="s">
        <v>5704</v>
      </c>
      <c r="E6565">
        <v>21</v>
      </c>
      <c r="F6565" s="14">
        <v>13322.683920000001</v>
      </c>
      <c r="G6565" s="12">
        <f t="shared" si="306"/>
        <v>16120.447543200002</v>
      </c>
      <c r="H6565" s="4">
        <f t="shared" si="307"/>
        <v>13322.683920000001</v>
      </c>
      <c r="I6565" s="4">
        <f t="shared" si="308"/>
        <v>16120.447543200002</v>
      </c>
    </row>
    <row r="6566" spans="3:9" x14ac:dyDescent="0.2">
      <c r="C6566" t="s">
        <v>5707</v>
      </c>
      <c r="D6566" t="s">
        <v>5704</v>
      </c>
      <c r="E6566">
        <v>21</v>
      </c>
      <c r="F6566" s="14">
        <v>13322.683920000001</v>
      </c>
      <c r="G6566" s="12">
        <f t="shared" si="306"/>
        <v>16120.447543200002</v>
      </c>
      <c r="H6566" s="4">
        <f t="shared" si="307"/>
        <v>13322.683920000001</v>
      </c>
      <c r="I6566" s="4">
        <f t="shared" si="308"/>
        <v>16120.447543200002</v>
      </c>
    </row>
    <row r="6567" spans="3:9" x14ac:dyDescent="0.2">
      <c r="C6567" t="s">
        <v>5708</v>
      </c>
      <c r="D6567" t="s">
        <v>1325</v>
      </c>
      <c r="E6567">
        <v>21</v>
      </c>
      <c r="F6567" s="14">
        <v>6233.5319799999997</v>
      </c>
      <c r="G6567" s="12">
        <f t="shared" si="306"/>
        <v>7542.5736957999998</v>
      </c>
      <c r="H6567" s="4">
        <f t="shared" si="307"/>
        <v>6233.5319799999997</v>
      </c>
      <c r="I6567" s="4">
        <f t="shared" si="308"/>
        <v>7542.5736957999998</v>
      </c>
    </row>
    <row r="6568" spans="3:9" x14ac:dyDescent="0.2">
      <c r="C6568" t="s">
        <v>24641</v>
      </c>
      <c r="D6568" t="s">
        <v>1325</v>
      </c>
      <c r="E6568">
        <v>21</v>
      </c>
      <c r="F6568" s="14">
        <v>1741.56996</v>
      </c>
      <c r="G6568" s="12">
        <f t="shared" si="306"/>
        <v>2107.2996515999998</v>
      </c>
      <c r="H6568" s="4">
        <f t="shared" si="307"/>
        <v>1741.56996</v>
      </c>
      <c r="I6568" s="4">
        <f t="shared" si="308"/>
        <v>2107.2996515999998</v>
      </c>
    </row>
    <row r="6569" spans="3:9" x14ac:dyDescent="0.2">
      <c r="C6569" t="s">
        <v>5709</v>
      </c>
      <c r="D6569" t="s">
        <v>1325</v>
      </c>
      <c r="E6569">
        <v>21</v>
      </c>
      <c r="F6569" s="14">
        <v>1679.2113000000002</v>
      </c>
      <c r="G6569" s="12">
        <f t="shared" si="306"/>
        <v>2031.845673</v>
      </c>
      <c r="H6569" s="4">
        <f t="shared" si="307"/>
        <v>1679.2113000000002</v>
      </c>
      <c r="I6569" s="4">
        <f t="shared" si="308"/>
        <v>2031.845673</v>
      </c>
    </row>
    <row r="6570" spans="3:9" x14ac:dyDescent="0.2">
      <c r="C6570" t="s">
        <v>5710</v>
      </c>
      <c r="D6570" t="s">
        <v>1325</v>
      </c>
      <c r="E6570">
        <v>21</v>
      </c>
      <c r="F6570" s="14">
        <v>1679.2113000000002</v>
      </c>
      <c r="G6570" s="12">
        <f t="shared" si="306"/>
        <v>2031.845673</v>
      </c>
      <c r="H6570" s="4">
        <f t="shared" si="307"/>
        <v>1679.2113000000002</v>
      </c>
      <c r="I6570" s="4">
        <f t="shared" si="308"/>
        <v>2031.845673</v>
      </c>
    </row>
    <row r="6571" spans="3:9" x14ac:dyDescent="0.2">
      <c r="C6571" t="s">
        <v>5711</v>
      </c>
      <c r="D6571" t="s">
        <v>1325</v>
      </c>
      <c r="E6571">
        <v>21</v>
      </c>
      <c r="F6571" s="14">
        <v>5943.0381399999997</v>
      </c>
      <c r="G6571" s="12">
        <f t="shared" si="306"/>
        <v>7191.0761493999989</v>
      </c>
      <c r="H6571" s="4">
        <f t="shared" si="307"/>
        <v>5943.0381399999997</v>
      </c>
      <c r="I6571" s="4">
        <f t="shared" si="308"/>
        <v>7191.0761493999989</v>
      </c>
    </row>
    <row r="6572" spans="3:9" x14ac:dyDescent="0.2">
      <c r="C6572" t="s">
        <v>5712</v>
      </c>
      <c r="D6572" t="s">
        <v>1325</v>
      </c>
      <c r="E6572">
        <v>21</v>
      </c>
      <c r="F6572" s="14">
        <v>3308.0517599999998</v>
      </c>
      <c r="G6572" s="12">
        <f t="shared" si="306"/>
        <v>4002.7426295999999</v>
      </c>
      <c r="H6572" s="4">
        <f t="shared" si="307"/>
        <v>3308.0517599999998</v>
      </c>
      <c r="I6572" s="4">
        <f t="shared" si="308"/>
        <v>4002.7426296000003</v>
      </c>
    </row>
    <row r="6573" spans="3:9" x14ac:dyDescent="0.2">
      <c r="C6573" t="s">
        <v>5713</v>
      </c>
      <c r="D6573" t="s">
        <v>1325</v>
      </c>
      <c r="E6573">
        <v>21</v>
      </c>
      <c r="F6573" s="14">
        <v>3394.3616200000001</v>
      </c>
      <c r="G6573" s="12">
        <f t="shared" si="306"/>
        <v>4107.1775601999998</v>
      </c>
      <c r="H6573" s="4">
        <f t="shared" si="307"/>
        <v>3394.3616200000001</v>
      </c>
      <c r="I6573" s="4">
        <f t="shared" si="308"/>
        <v>4107.1775601999998</v>
      </c>
    </row>
    <row r="6574" spans="3:9" x14ac:dyDescent="0.2">
      <c r="C6574" t="s">
        <v>5714</v>
      </c>
      <c r="D6574" t="s">
        <v>1325</v>
      </c>
      <c r="E6574">
        <v>21</v>
      </c>
      <c r="F6574" s="14">
        <v>3136.9717599999999</v>
      </c>
      <c r="G6574" s="12">
        <f t="shared" si="306"/>
        <v>3795.7358295999998</v>
      </c>
      <c r="H6574" s="4">
        <f t="shared" si="307"/>
        <v>3136.9717599999999</v>
      </c>
      <c r="I6574" s="4">
        <f t="shared" si="308"/>
        <v>3795.7358295999998</v>
      </c>
    </row>
    <row r="6575" spans="3:9" x14ac:dyDescent="0.2">
      <c r="C6575" t="s">
        <v>5715</v>
      </c>
      <c r="D6575" t="s">
        <v>1325</v>
      </c>
      <c r="E6575">
        <v>21</v>
      </c>
      <c r="F6575" s="14">
        <v>4786.5862200000001</v>
      </c>
      <c r="G6575" s="12">
        <f t="shared" si="306"/>
        <v>5791.7693262000003</v>
      </c>
      <c r="H6575" s="4">
        <f t="shared" si="307"/>
        <v>4786.5862200000001</v>
      </c>
      <c r="I6575" s="4">
        <f t="shared" si="308"/>
        <v>5791.7693262000003</v>
      </c>
    </row>
    <row r="6576" spans="3:9" x14ac:dyDescent="0.2">
      <c r="C6576" t="s">
        <v>5716</v>
      </c>
      <c r="D6576" t="s">
        <v>1325</v>
      </c>
      <c r="E6576">
        <v>21</v>
      </c>
      <c r="F6576" s="14">
        <v>3136.9717599999999</v>
      </c>
      <c r="G6576" s="12">
        <f t="shared" si="306"/>
        <v>3795.7358295999998</v>
      </c>
      <c r="H6576" s="4">
        <f t="shared" si="307"/>
        <v>3136.9717599999999</v>
      </c>
      <c r="I6576" s="4">
        <f t="shared" si="308"/>
        <v>3795.7358295999998</v>
      </c>
    </row>
    <row r="6577" spans="3:9" x14ac:dyDescent="0.2">
      <c r="C6577" t="s">
        <v>5717</v>
      </c>
      <c r="D6577" t="s">
        <v>1325</v>
      </c>
      <c r="E6577">
        <v>21</v>
      </c>
      <c r="F6577" s="14">
        <v>4786.5984399999998</v>
      </c>
      <c r="G6577" s="12">
        <f t="shared" si="306"/>
        <v>5791.7841123999997</v>
      </c>
      <c r="H6577" s="4">
        <f t="shared" si="307"/>
        <v>4786.5984399999998</v>
      </c>
      <c r="I6577" s="4">
        <f t="shared" si="308"/>
        <v>5791.7841123999997</v>
      </c>
    </row>
    <row r="6578" spans="3:9" x14ac:dyDescent="0.2">
      <c r="C6578" t="s">
        <v>5718</v>
      </c>
      <c r="D6578" t="s">
        <v>1325</v>
      </c>
      <c r="E6578">
        <v>21</v>
      </c>
      <c r="F6578" s="14">
        <v>1823.5783799999999</v>
      </c>
      <c r="G6578" s="12">
        <f t="shared" si="306"/>
        <v>2206.5298398</v>
      </c>
      <c r="H6578" s="4">
        <f t="shared" si="307"/>
        <v>1823.5783799999999</v>
      </c>
      <c r="I6578" s="4">
        <f t="shared" si="308"/>
        <v>2206.5298398</v>
      </c>
    </row>
    <row r="6579" spans="3:9" x14ac:dyDescent="0.2">
      <c r="C6579" t="s">
        <v>5719</v>
      </c>
      <c r="D6579" t="s">
        <v>1325</v>
      </c>
      <c r="E6579">
        <v>21</v>
      </c>
      <c r="F6579" s="14">
        <v>1823.5783799999999</v>
      </c>
      <c r="G6579" s="12">
        <f t="shared" si="306"/>
        <v>2206.5298398</v>
      </c>
      <c r="H6579" s="4">
        <f t="shared" si="307"/>
        <v>1823.5783799999999</v>
      </c>
      <c r="I6579" s="4">
        <f t="shared" si="308"/>
        <v>2206.5298398</v>
      </c>
    </row>
    <row r="6580" spans="3:9" x14ac:dyDescent="0.2">
      <c r="C6580" t="s">
        <v>5720</v>
      </c>
      <c r="D6580" t="s">
        <v>1325</v>
      </c>
      <c r="E6580">
        <v>21</v>
      </c>
      <c r="F6580" s="14">
        <v>1612.4656599999998</v>
      </c>
      <c r="G6580" s="12">
        <f t="shared" si="306"/>
        <v>1951.0834485999997</v>
      </c>
      <c r="H6580" s="4">
        <f t="shared" si="307"/>
        <v>1612.4656599999998</v>
      </c>
      <c r="I6580" s="4">
        <f t="shared" si="308"/>
        <v>1951.0834485999997</v>
      </c>
    </row>
    <row r="6581" spans="3:9" x14ac:dyDescent="0.2">
      <c r="C6581" t="s">
        <v>5721</v>
      </c>
      <c r="D6581" t="s">
        <v>1325</v>
      </c>
      <c r="E6581">
        <v>21</v>
      </c>
      <c r="F6581" s="14">
        <v>1612.4656599999998</v>
      </c>
      <c r="G6581" s="12">
        <f t="shared" si="306"/>
        <v>1951.0834485999997</v>
      </c>
      <c r="H6581" s="4">
        <f t="shared" si="307"/>
        <v>1612.4656599999998</v>
      </c>
      <c r="I6581" s="4">
        <f t="shared" si="308"/>
        <v>1951.0834485999997</v>
      </c>
    </row>
    <row r="6582" spans="3:9" x14ac:dyDescent="0.2">
      <c r="C6582" t="s">
        <v>5722</v>
      </c>
      <c r="D6582" t="s">
        <v>1325</v>
      </c>
      <c r="E6582">
        <v>21</v>
      </c>
      <c r="F6582" s="14">
        <v>2619.6380599999998</v>
      </c>
      <c r="G6582" s="12">
        <f t="shared" si="306"/>
        <v>3169.7620525999996</v>
      </c>
      <c r="H6582" s="4">
        <f t="shared" si="307"/>
        <v>2619.6380599999998</v>
      </c>
      <c r="I6582" s="4">
        <f t="shared" si="308"/>
        <v>3169.7620525999996</v>
      </c>
    </row>
    <row r="6583" spans="3:9" x14ac:dyDescent="0.2">
      <c r="C6583" t="s">
        <v>5723</v>
      </c>
      <c r="D6583" t="s">
        <v>1325</v>
      </c>
      <c r="E6583">
        <v>21</v>
      </c>
      <c r="F6583" s="14">
        <v>2619.6380599999998</v>
      </c>
      <c r="G6583" s="12">
        <f t="shared" si="306"/>
        <v>3169.7620525999996</v>
      </c>
      <c r="H6583" s="4">
        <f t="shared" si="307"/>
        <v>2619.6380599999998</v>
      </c>
      <c r="I6583" s="4">
        <f t="shared" si="308"/>
        <v>3169.7620525999996</v>
      </c>
    </row>
    <row r="6584" spans="3:9" x14ac:dyDescent="0.2">
      <c r="C6584" t="s">
        <v>5724</v>
      </c>
      <c r="D6584" t="s">
        <v>1325</v>
      </c>
      <c r="E6584">
        <v>21</v>
      </c>
      <c r="F6584" s="14">
        <v>2619.6380599999998</v>
      </c>
      <c r="G6584" s="12">
        <f t="shared" si="306"/>
        <v>3169.7620525999996</v>
      </c>
      <c r="H6584" s="4">
        <f t="shared" si="307"/>
        <v>2619.6380599999998</v>
      </c>
      <c r="I6584" s="4">
        <f t="shared" si="308"/>
        <v>3169.7620525999996</v>
      </c>
    </row>
    <row r="6585" spans="3:9" x14ac:dyDescent="0.2">
      <c r="C6585" t="s">
        <v>5725</v>
      </c>
      <c r="D6585" t="s">
        <v>5336</v>
      </c>
      <c r="E6585">
        <v>21</v>
      </c>
      <c r="F6585" s="14">
        <v>19437.290859999997</v>
      </c>
      <c r="G6585" s="12">
        <f t="shared" si="306"/>
        <v>23519.121940599995</v>
      </c>
      <c r="H6585" s="4">
        <f t="shared" si="307"/>
        <v>19437.290859999997</v>
      </c>
      <c r="I6585" s="4">
        <f t="shared" si="308"/>
        <v>23519.121940599995</v>
      </c>
    </row>
    <row r="6586" spans="3:9" x14ac:dyDescent="0.2">
      <c r="C6586" t="s">
        <v>5726</v>
      </c>
      <c r="D6586" t="s">
        <v>5336</v>
      </c>
      <c r="E6586">
        <v>21</v>
      </c>
      <c r="F6586" s="14">
        <v>16512.1528</v>
      </c>
      <c r="G6586" s="12">
        <f t="shared" si="306"/>
        <v>19979.704888</v>
      </c>
      <c r="H6586" s="4">
        <f t="shared" si="307"/>
        <v>16512.1528</v>
      </c>
      <c r="I6586" s="4">
        <f t="shared" si="308"/>
        <v>19979.704888</v>
      </c>
    </row>
    <row r="6587" spans="3:9" x14ac:dyDescent="0.2">
      <c r="C6587" t="s">
        <v>5727</v>
      </c>
      <c r="D6587" t="s">
        <v>5336</v>
      </c>
      <c r="E6587">
        <v>21</v>
      </c>
      <c r="F6587" s="14">
        <v>14556.781720000001</v>
      </c>
      <c r="G6587" s="12">
        <f t="shared" si="306"/>
        <v>17613.7058812</v>
      </c>
      <c r="H6587" s="4">
        <f t="shared" si="307"/>
        <v>14556.781720000001</v>
      </c>
      <c r="I6587" s="4">
        <f t="shared" si="308"/>
        <v>17613.7058812</v>
      </c>
    </row>
    <row r="6588" spans="3:9" x14ac:dyDescent="0.2">
      <c r="C6588" t="s">
        <v>5728</v>
      </c>
      <c r="D6588" t="s">
        <v>5336</v>
      </c>
      <c r="E6588">
        <v>21</v>
      </c>
      <c r="F6588" s="14">
        <v>9289.7906399999993</v>
      </c>
      <c r="G6588" s="12">
        <f t="shared" si="306"/>
        <v>11240.646674399999</v>
      </c>
      <c r="H6588" s="4">
        <f t="shared" si="307"/>
        <v>9289.7906399999993</v>
      </c>
      <c r="I6588" s="4">
        <f t="shared" si="308"/>
        <v>11240.646674399999</v>
      </c>
    </row>
    <row r="6589" spans="3:9" x14ac:dyDescent="0.2">
      <c r="C6589" t="s">
        <v>5729</v>
      </c>
      <c r="D6589" t="s">
        <v>5336</v>
      </c>
      <c r="E6589">
        <v>21</v>
      </c>
      <c r="F6589" s="14">
        <v>13061.163700000001</v>
      </c>
      <c r="G6589" s="12">
        <f t="shared" si="306"/>
        <v>15804.008077</v>
      </c>
      <c r="H6589" s="4">
        <f t="shared" si="307"/>
        <v>13061.163700000001</v>
      </c>
      <c r="I6589" s="4">
        <f t="shared" si="308"/>
        <v>15804.008076999999</v>
      </c>
    </row>
    <row r="6590" spans="3:9" x14ac:dyDescent="0.2">
      <c r="C6590" t="s">
        <v>5730</v>
      </c>
      <c r="D6590" t="s">
        <v>5336</v>
      </c>
      <c r="E6590">
        <v>21</v>
      </c>
      <c r="F6590" s="14">
        <v>10311.284880000001</v>
      </c>
      <c r="G6590" s="12">
        <f t="shared" si="306"/>
        <v>12476.654704800001</v>
      </c>
      <c r="H6590" s="4">
        <f t="shared" si="307"/>
        <v>10311.284880000001</v>
      </c>
      <c r="I6590" s="4">
        <f t="shared" si="308"/>
        <v>12476.654704800001</v>
      </c>
    </row>
    <row r="6591" spans="3:9" x14ac:dyDescent="0.2">
      <c r="C6591" t="s">
        <v>5731</v>
      </c>
      <c r="D6591" t="s">
        <v>5300</v>
      </c>
      <c r="E6591">
        <v>21</v>
      </c>
      <c r="F6591" s="14">
        <v>11822.287880000002</v>
      </c>
      <c r="G6591" s="12">
        <f t="shared" si="306"/>
        <v>14304.968334800002</v>
      </c>
      <c r="H6591" s="4">
        <f t="shared" si="307"/>
        <v>11822.287880000002</v>
      </c>
      <c r="I6591" s="4">
        <f t="shared" si="308"/>
        <v>14304.968334800002</v>
      </c>
    </row>
    <row r="6592" spans="3:9" x14ac:dyDescent="0.2">
      <c r="C6592" t="s">
        <v>5732</v>
      </c>
      <c r="D6592" t="s">
        <v>5300</v>
      </c>
      <c r="E6592">
        <v>21</v>
      </c>
      <c r="F6592" s="14">
        <v>5576.7192000000005</v>
      </c>
      <c r="G6592" s="12">
        <f t="shared" si="306"/>
        <v>6747.8302320000003</v>
      </c>
      <c r="H6592" s="4">
        <f t="shared" si="307"/>
        <v>5576.7192000000005</v>
      </c>
      <c r="I6592" s="4">
        <f t="shared" si="308"/>
        <v>6747.8302320000003</v>
      </c>
    </row>
    <row r="6593" spans="3:9" x14ac:dyDescent="0.2">
      <c r="C6593" t="s">
        <v>5733</v>
      </c>
      <c r="D6593" t="s">
        <v>5300</v>
      </c>
      <c r="E6593">
        <v>21</v>
      </c>
      <c r="F6593" s="14">
        <v>19524.30948</v>
      </c>
      <c r="G6593" s="12">
        <f t="shared" si="306"/>
        <v>23624.414470799999</v>
      </c>
      <c r="H6593" s="4">
        <f t="shared" si="307"/>
        <v>19524.30948</v>
      </c>
      <c r="I6593" s="4">
        <f t="shared" si="308"/>
        <v>23624.414470799999</v>
      </c>
    </row>
    <row r="6594" spans="3:9" x14ac:dyDescent="0.2">
      <c r="C6594" t="s">
        <v>5734</v>
      </c>
      <c r="D6594" t="s">
        <v>5300</v>
      </c>
      <c r="E6594">
        <v>21</v>
      </c>
      <c r="F6594" s="14">
        <v>6743.6436599999997</v>
      </c>
      <c r="G6594" s="12">
        <f t="shared" si="306"/>
        <v>8159.8088285999993</v>
      </c>
      <c r="H6594" s="4">
        <f t="shared" si="307"/>
        <v>6743.6436599999997</v>
      </c>
      <c r="I6594" s="4">
        <f t="shared" si="308"/>
        <v>8159.8088285999993</v>
      </c>
    </row>
    <row r="6595" spans="3:9" x14ac:dyDescent="0.2">
      <c r="C6595" t="s">
        <v>5735</v>
      </c>
      <c r="D6595" t="s">
        <v>5300</v>
      </c>
      <c r="E6595">
        <v>21</v>
      </c>
      <c r="F6595" s="14">
        <v>18393.275160000001</v>
      </c>
      <c r="G6595" s="12">
        <f t="shared" si="306"/>
        <v>22255.862943600001</v>
      </c>
      <c r="H6595" s="4">
        <f t="shared" si="307"/>
        <v>18393.275160000001</v>
      </c>
      <c r="I6595" s="4">
        <f t="shared" si="308"/>
        <v>22255.862943600001</v>
      </c>
    </row>
    <row r="6596" spans="3:9" x14ac:dyDescent="0.2">
      <c r="C6596" t="s">
        <v>5736</v>
      </c>
      <c r="D6596" t="s">
        <v>5300</v>
      </c>
      <c r="E6596">
        <v>21</v>
      </c>
      <c r="F6596" s="14">
        <v>12293.075599999998</v>
      </c>
      <c r="G6596" s="12">
        <f t="shared" ref="G6596:G6659" si="309">+F6596*(1+E6596%)</f>
        <v>14874.621475999997</v>
      </c>
      <c r="H6596" s="4">
        <f t="shared" si="307"/>
        <v>12293.075599999998</v>
      </c>
      <c r="I6596" s="4">
        <f t="shared" si="308"/>
        <v>14874.621475999997</v>
      </c>
    </row>
    <row r="6597" spans="3:9" x14ac:dyDescent="0.2">
      <c r="C6597" t="s">
        <v>5737</v>
      </c>
      <c r="D6597" t="s">
        <v>5300</v>
      </c>
      <c r="E6597">
        <v>21</v>
      </c>
      <c r="F6597" s="14">
        <v>19950.750819999997</v>
      </c>
      <c r="G6597" s="12">
        <f t="shared" si="309"/>
        <v>24140.408492199997</v>
      </c>
      <c r="H6597" s="4">
        <f t="shared" ref="H6597:H6660" si="310">+F6597*$E$1/134.25</f>
        <v>19950.750819999997</v>
      </c>
      <c r="I6597" s="4">
        <f t="shared" ref="I6597:I6660" si="311">+G6597*$E$1/134.25</f>
        <v>24140.408492199997</v>
      </c>
    </row>
    <row r="6598" spans="3:9" x14ac:dyDescent="0.2">
      <c r="C6598" t="s">
        <v>5738</v>
      </c>
      <c r="D6598" t="s">
        <v>5300</v>
      </c>
      <c r="E6598">
        <v>21</v>
      </c>
      <c r="F6598" s="14">
        <v>6374.6607599999998</v>
      </c>
      <c r="G6598" s="12">
        <f t="shared" si="309"/>
        <v>7713.3395195999992</v>
      </c>
      <c r="H6598" s="4">
        <f t="shared" si="310"/>
        <v>6374.6607599999998</v>
      </c>
      <c r="I6598" s="4">
        <f t="shared" si="311"/>
        <v>7713.3395195999992</v>
      </c>
    </row>
    <row r="6599" spans="3:9" x14ac:dyDescent="0.2">
      <c r="C6599" t="s">
        <v>5739</v>
      </c>
      <c r="D6599" t="s">
        <v>5300</v>
      </c>
      <c r="E6599">
        <v>21</v>
      </c>
      <c r="F6599" s="14">
        <v>12070.58606</v>
      </c>
      <c r="G6599" s="12">
        <f t="shared" si="309"/>
        <v>14605.4091326</v>
      </c>
      <c r="H6599" s="4">
        <f t="shared" si="310"/>
        <v>12070.58606</v>
      </c>
      <c r="I6599" s="4">
        <f t="shared" si="311"/>
        <v>14605.4091326</v>
      </c>
    </row>
    <row r="6600" spans="3:9" x14ac:dyDescent="0.2">
      <c r="C6600" t="s">
        <v>5740</v>
      </c>
      <c r="D6600" t="s">
        <v>5300</v>
      </c>
      <c r="E6600">
        <v>21</v>
      </c>
      <c r="F6600" s="14">
        <v>8921.3332000000009</v>
      </c>
      <c r="G6600" s="12">
        <f t="shared" si="309"/>
        <v>10794.813172</v>
      </c>
      <c r="H6600" s="4">
        <f t="shared" si="310"/>
        <v>8921.3332000000009</v>
      </c>
      <c r="I6600" s="4">
        <f t="shared" si="311"/>
        <v>10794.813172</v>
      </c>
    </row>
    <row r="6601" spans="3:9" x14ac:dyDescent="0.2">
      <c r="C6601" t="s">
        <v>5741</v>
      </c>
      <c r="D6601" t="s">
        <v>5300</v>
      </c>
      <c r="E6601">
        <v>21</v>
      </c>
      <c r="F6601" s="14">
        <v>15630.57756</v>
      </c>
      <c r="G6601" s="12">
        <f t="shared" si="309"/>
        <v>18912.9988476</v>
      </c>
      <c r="H6601" s="4">
        <f t="shared" si="310"/>
        <v>15630.57756</v>
      </c>
      <c r="I6601" s="4">
        <f t="shared" si="311"/>
        <v>18912.9988476</v>
      </c>
    </row>
    <row r="6602" spans="3:9" x14ac:dyDescent="0.2">
      <c r="C6602" t="s">
        <v>5742</v>
      </c>
      <c r="D6602" t="s">
        <v>5300</v>
      </c>
      <c r="E6602">
        <v>21</v>
      </c>
      <c r="F6602" s="14">
        <v>57256.455620000001</v>
      </c>
      <c r="G6602" s="12">
        <f t="shared" si="309"/>
        <v>69280.311300200003</v>
      </c>
      <c r="H6602" s="4">
        <f t="shared" si="310"/>
        <v>57256.455620000001</v>
      </c>
      <c r="I6602" s="4">
        <f t="shared" si="311"/>
        <v>69280.311300200003</v>
      </c>
    </row>
    <row r="6603" spans="3:9" x14ac:dyDescent="0.2">
      <c r="C6603" t="s">
        <v>5743</v>
      </c>
      <c r="D6603" t="s">
        <v>5300</v>
      </c>
      <c r="E6603">
        <v>21</v>
      </c>
      <c r="F6603" s="14">
        <v>1649.8466399999998</v>
      </c>
      <c r="G6603" s="12">
        <f t="shared" si="309"/>
        <v>1996.3144343999998</v>
      </c>
      <c r="H6603" s="4">
        <f t="shared" si="310"/>
        <v>1649.8466399999998</v>
      </c>
      <c r="I6603" s="4">
        <f t="shared" si="311"/>
        <v>1996.3144343999995</v>
      </c>
    </row>
    <row r="6604" spans="3:9" x14ac:dyDescent="0.2">
      <c r="C6604" t="s">
        <v>5744</v>
      </c>
      <c r="D6604" t="s">
        <v>5300</v>
      </c>
      <c r="E6604">
        <v>21</v>
      </c>
      <c r="F6604" s="14">
        <v>18764.103279999999</v>
      </c>
      <c r="G6604" s="12">
        <f t="shared" si="309"/>
        <v>22704.564968799998</v>
      </c>
      <c r="H6604" s="4">
        <f t="shared" si="310"/>
        <v>18764.103279999999</v>
      </c>
      <c r="I6604" s="4">
        <f t="shared" si="311"/>
        <v>22704.564968799998</v>
      </c>
    </row>
    <row r="6605" spans="3:9" x14ac:dyDescent="0.2">
      <c r="C6605" t="s">
        <v>5745</v>
      </c>
      <c r="D6605" t="s">
        <v>5300</v>
      </c>
      <c r="E6605">
        <v>21</v>
      </c>
      <c r="F6605" s="14">
        <v>1222.28106</v>
      </c>
      <c r="G6605" s="12">
        <f t="shared" si="309"/>
        <v>1478.9600826000001</v>
      </c>
      <c r="H6605" s="4">
        <f t="shared" si="310"/>
        <v>1222.28106</v>
      </c>
      <c r="I6605" s="4">
        <f t="shared" si="311"/>
        <v>1478.9600826000001</v>
      </c>
    </row>
    <row r="6606" spans="3:9" x14ac:dyDescent="0.2">
      <c r="C6606" t="s">
        <v>5746</v>
      </c>
      <c r="D6606" t="s">
        <v>5300</v>
      </c>
      <c r="E6606">
        <v>21</v>
      </c>
      <c r="F6606" s="14">
        <v>13071.819539999999</v>
      </c>
      <c r="G6606" s="12">
        <f t="shared" si="309"/>
        <v>15816.901643399999</v>
      </c>
      <c r="H6606" s="4">
        <f t="shared" si="310"/>
        <v>13071.819539999999</v>
      </c>
      <c r="I6606" s="4">
        <f t="shared" si="311"/>
        <v>15816.901643399999</v>
      </c>
    </row>
    <row r="6607" spans="3:9" x14ac:dyDescent="0.2">
      <c r="C6607" t="s">
        <v>21805</v>
      </c>
      <c r="D6607" t="s">
        <v>5300</v>
      </c>
      <c r="E6607">
        <v>21</v>
      </c>
      <c r="F6607" s="14">
        <v>9326.4261999999999</v>
      </c>
      <c r="G6607" s="12">
        <f t="shared" si="309"/>
        <v>11284.975702</v>
      </c>
      <c r="H6607" s="4">
        <f t="shared" si="310"/>
        <v>9326.4261999999999</v>
      </c>
      <c r="I6607" s="4">
        <f t="shared" si="311"/>
        <v>11284.975702</v>
      </c>
    </row>
    <row r="6608" spans="3:9" x14ac:dyDescent="0.2">
      <c r="C6608" t="s">
        <v>5747</v>
      </c>
      <c r="D6608" t="s">
        <v>5300</v>
      </c>
      <c r="E6608">
        <v>21</v>
      </c>
      <c r="F6608" s="14">
        <v>2777.9726000000001</v>
      </c>
      <c r="G6608" s="12">
        <f t="shared" si="309"/>
        <v>3361.3468459999999</v>
      </c>
      <c r="H6608" s="4">
        <f t="shared" si="310"/>
        <v>2777.9726000000001</v>
      </c>
      <c r="I6608" s="4">
        <f t="shared" si="311"/>
        <v>3361.3468459999999</v>
      </c>
    </row>
    <row r="6609" spans="3:9" x14ac:dyDescent="0.2">
      <c r="C6609" t="s">
        <v>5748</v>
      </c>
      <c r="D6609" t="s">
        <v>5300</v>
      </c>
      <c r="E6609">
        <v>21</v>
      </c>
      <c r="F6609" s="14">
        <v>11810.996599999999</v>
      </c>
      <c r="G6609" s="12">
        <f t="shared" si="309"/>
        <v>14291.305885999998</v>
      </c>
      <c r="H6609" s="4">
        <f t="shared" si="310"/>
        <v>11810.996599999999</v>
      </c>
      <c r="I6609" s="4">
        <f t="shared" si="311"/>
        <v>14291.305885999998</v>
      </c>
    </row>
    <row r="6610" spans="3:9" x14ac:dyDescent="0.2">
      <c r="C6610" t="s">
        <v>5749</v>
      </c>
      <c r="D6610" t="s">
        <v>5300</v>
      </c>
      <c r="E6610">
        <v>21</v>
      </c>
      <c r="F6610" s="14">
        <v>1654.35582</v>
      </c>
      <c r="G6610" s="12">
        <f t="shared" si="309"/>
        <v>2001.7705421999999</v>
      </c>
      <c r="H6610" s="4">
        <f t="shared" si="310"/>
        <v>1654.35582</v>
      </c>
      <c r="I6610" s="4">
        <f t="shared" si="311"/>
        <v>2001.7705422000001</v>
      </c>
    </row>
    <row r="6611" spans="3:9" x14ac:dyDescent="0.2">
      <c r="C6611" t="s">
        <v>5750</v>
      </c>
      <c r="D6611" t="s">
        <v>5300</v>
      </c>
      <c r="E6611">
        <v>21</v>
      </c>
      <c r="F6611" s="14">
        <v>18319.099760000001</v>
      </c>
      <c r="G6611" s="12">
        <f t="shared" si="309"/>
        <v>22166.110709600001</v>
      </c>
      <c r="H6611" s="4">
        <f t="shared" si="310"/>
        <v>18319.099760000001</v>
      </c>
      <c r="I6611" s="4">
        <f t="shared" si="311"/>
        <v>22166.110709600001</v>
      </c>
    </row>
    <row r="6612" spans="3:9" x14ac:dyDescent="0.2">
      <c r="C6612" t="s">
        <v>5751</v>
      </c>
      <c r="D6612" t="s">
        <v>5300</v>
      </c>
      <c r="E6612">
        <v>21</v>
      </c>
      <c r="F6612" s="14">
        <v>28144.651860000002</v>
      </c>
      <c r="G6612" s="12">
        <f t="shared" si="309"/>
        <v>34055.028750600002</v>
      </c>
      <c r="H6612" s="4">
        <f t="shared" si="310"/>
        <v>28144.651860000002</v>
      </c>
      <c r="I6612" s="4">
        <f t="shared" si="311"/>
        <v>34055.028750600002</v>
      </c>
    </row>
    <row r="6613" spans="3:9" x14ac:dyDescent="0.2">
      <c r="C6613" t="s">
        <v>5752</v>
      </c>
      <c r="D6613" t="s">
        <v>5300</v>
      </c>
      <c r="E6613">
        <v>21</v>
      </c>
      <c r="F6613" s="14">
        <v>9920.428179999999</v>
      </c>
      <c r="G6613" s="12">
        <f t="shared" si="309"/>
        <v>12003.718097799998</v>
      </c>
      <c r="H6613" s="4">
        <f t="shared" si="310"/>
        <v>9920.428179999999</v>
      </c>
      <c r="I6613" s="4">
        <f t="shared" si="311"/>
        <v>12003.718097799998</v>
      </c>
    </row>
    <row r="6614" spans="3:9" x14ac:dyDescent="0.2">
      <c r="C6614" t="s">
        <v>20997</v>
      </c>
      <c r="D6614" t="s">
        <v>5300</v>
      </c>
      <c r="E6614">
        <v>21</v>
      </c>
      <c r="F6614" s="14">
        <v>8825.7972399999999</v>
      </c>
      <c r="G6614" s="12">
        <f t="shared" si="309"/>
        <v>10679.214660399999</v>
      </c>
      <c r="H6614" s="4">
        <f t="shared" si="310"/>
        <v>8825.7972399999999</v>
      </c>
      <c r="I6614" s="4">
        <f t="shared" si="311"/>
        <v>10679.214660399999</v>
      </c>
    </row>
    <row r="6615" spans="3:9" x14ac:dyDescent="0.2">
      <c r="C6615" t="s">
        <v>23808</v>
      </c>
      <c r="D6615" t="s">
        <v>5443</v>
      </c>
      <c r="E6615">
        <v>21</v>
      </c>
      <c r="F6615" s="14">
        <v>3293.5832799999998</v>
      </c>
      <c r="G6615" s="12">
        <f t="shared" si="309"/>
        <v>3985.2357687999997</v>
      </c>
      <c r="H6615" s="4">
        <f t="shared" si="310"/>
        <v>3293.5832799999998</v>
      </c>
      <c r="I6615" s="4">
        <f t="shared" si="311"/>
        <v>3985.2357687999997</v>
      </c>
    </row>
    <row r="6616" spans="3:9" x14ac:dyDescent="0.2">
      <c r="C6616" t="s">
        <v>23998</v>
      </c>
      <c r="D6616" t="s">
        <v>5443</v>
      </c>
      <c r="E6616">
        <v>21</v>
      </c>
      <c r="F6616" s="14">
        <v>4715.4658199999994</v>
      </c>
      <c r="G6616" s="12">
        <f t="shared" si="309"/>
        <v>5705.7136421999994</v>
      </c>
      <c r="H6616" s="4">
        <f t="shared" si="310"/>
        <v>4715.4658199999994</v>
      </c>
      <c r="I6616" s="4">
        <f t="shared" si="311"/>
        <v>5705.7136421999994</v>
      </c>
    </row>
    <row r="6617" spans="3:9" x14ac:dyDescent="0.2">
      <c r="C6617" t="s">
        <v>5753</v>
      </c>
      <c r="D6617" t="s">
        <v>5327</v>
      </c>
      <c r="E6617">
        <v>21</v>
      </c>
      <c r="F6617" s="14">
        <v>10685.54682</v>
      </c>
      <c r="G6617" s="12">
        <f t="shared" si="309"/>
        <v>12929.511652199999</v>
      </c>
      <c r="H6617" s="4">
        <f t="shared" si="310"/>
        <v>10685.54682</v>
      </c>
      <c r="I6617" s="4">
        <f t="shared" si="311"/>
        <v>12929.511652199999</v>
      </c>
    </row>
    <row r="6618" spans="3:9" x14ac:dyDescent="0.2">
      <c r="C6618" t="s">
        <v>5754</v>
      </c>
      <c r="D6618" t="s">
        <v>5327</v>
      </c>
      <c r="E6618">
        <v>21</v>
      </c>
      <c r="F6618" s="14">
        <v>20163.574339999999</v>
      </c>
      <c r="G6618" s="12">
        <f t="shared" si="309"/>
        <v>24397.924951399997</v>
      </c>
      <c r="H6618" s="4">
        <f t="shared" si="310"/>
        <v>20163.574339999999</v>
      </c>
      <c r="I6618" s="4">
        <f t="shared" si="311"/>
        <v>24397.924951399997</v>
      </c>
    </row>
    <row r="6619" spans="3:9" x14ac:dyDescent="0.2">
      <c r="C6619" t="s">
        <v>5755</v>
      </c>
      <c r="D6619" t="s">
        <v>5327</v>
      </c>
      <c r="E6619">
        <v>21</v>
      </c>
      <c r="F6619" s="14">
        <v>7369.5887199999997</v>
      </c>
      <c r="G6619" s="12">
        <f t="shared" si="309"/>
        <v>8917.2023511999996</v>
      </c>
      <c r="H6619" s="4">
        <f t="shared" si="310"/>
        <v>7369.5887199999997</v>
      </c>
      <c r="I6619" s="4">
        <f t="shared" si="311"/>
        <v>8917.2023511999996</v>
      </c>
    </row>
    <row r="6620" spans="3:9" x14ac:dyDescent="0.2">
      <c r="C6620" t="s">
        <v>5756</v>
      </c>
      <c r="D6620" t="s">
        <v>5327</v>
      </c>
      <c r="E6620">
        <v>21</v>
      </c>
      <c r="F6620" s="14">
        <v>19190.349099999999</v>
      </c>
      <c r="G6620" s="12">
        <f t="shared" si="309"/>
        <v>23220.322410999997</v>
      </c>
      <c r="H6620" s="4">
        <f t="shared" si="310"/>
        <v>19190.349099999999</v>
      </c>
      <c r="I6620" s="4">
        <f t="shared" si="311"/>
        <v>23220.322410999997</v>
      </c>
    </row>
    <row r="6621" spans="3:9" x14ac:dyDescent="0.2">
      <c r="C6621" t="s">
        <v>5757</v>
      </c>
      <c r="D6621" t="s">
        <v>5327</v>
      </c>
      <c r="E6621">
        <v>21</v>
      </c>
      <c r="F6621" s="14">
        <v>19190.349099999999</v>
      </c>
      <c r="G6621" s="12">
        <f t="shared" si="309"/>
        <v>23220.322410999997</v>
      </c>
      <c r="H6621" s="4">
        <f t="shared" si="310"/>
        <v>19190.349099999999</v>
      </c>
      <c r="I6621" s="4">
        <f t="shared" si="311"/>
        <v>23220.322410999997</v>
      </c>
    </row>
    <row r="6622" spans="3:9" x14ac:dyDescent="0.2">
      <c r="C6622" t="s">
        <v>5758</v>
      </c>
      <c r="D6622" t="s">
        <v>5327</v>
      </c>
      <c r="E6622">
        <v>21</v>
      </c>
      <c r="F6622" s="14">
        <v>12026.667380000001</v>
      </c>
      <c r="G6622" s="12">
        <f t="shared" si="309"/>
        <v>14552.267529800001</v>
      </c>
      <c r="H6622" s="4">
        <f t="shared" si="310"/>
        <v>12026.667380000001</v>
      </c>
      <c r="I6622" s="4">
        <f t="shared" si="311"/>
        <v>14552.267529800001</v>
      </c>
    </row>
    <row r="6623" spans="3:9" x14ac:dyDescent="0.2">
      <c r="C6623" t="s">
        <v>5759</v>
      </c>
      <c r="D6623" t="s">
        <v>5327</v>
      </c>
      <c r="E6623">
        <v>21</v>
      </c>
      <c r="F6623" s="14">
        <v>6947.4243799999995</v>
      </c>
      <c r="G6623" s="12">
        <f t="shared" si="309"/>
        <v>8406.3834997999984</v>
      </c>
      <c r="H6623" s="4">
        <f t="shared" si="310"/>
        <v>6947.4243799999995</v>
      </c>
      <c r="I6623" s="4">
        <f t="shared" si="311"/>
        <v>8406.3834997999984</v>
      </c>
    </row>
    <row r="6624" spans="3:9" x14ac:dyDescent="0.2">
      <c r="C6624" t="s">
        <v>5760</v>
      </c>
      <c r="D6624" t="s">
        <v>5327</v>
      </c>
      <c r="E6624">
        <v>21</v>
      </c>
      <c r="F6624" s="14">
        <v>8560.3421799999996</v>
      </c>
      <c r="G6624" s="12">
        <f t="shared" si="309"/>
        <v>10358.0140378</v>
      </c>
      <c r="H6624" s="4">
        <f t="shared" si="310"/>
        <v>8560.3421799999996</v>
      </c>
      <c r="I6624" s="4">
        <f t="shared" si="311"/>
        <v>10358.0140378</v>
      </c>
    </row>
    <row r="6625" spans="3:9" x14ac:dyDescent="0.2">
      <c r="C6625" t="s">
        <v>5761</v>
      </c>
      <c r="D6625" t="s">
        <v>5327</v>
      </c>
      <c r="E6625">
        <v>21</v>
      </c>
      <c r="F6625" s="14">
        <v>9650.0240199999989</v>
      </c>
      <c r="G6625" s="12">
        <f t="shared" si="309"/>
        <v>11676.529064199998</v>
      </c>
      <c r="H6625" s="4">
        <f t="shared" si="310"/>
        <v>9650.0240199999989</v>
      </c>
      <c r="I6625" s="4">
        <f t="shared" si="311"/>
        <v>11676.529064199998</v>
      </c>
    </row>
    <row r="6626" spans="3:9" x14ac:dyDescent="0.2">
      <c r="C6626" t="s">
        <v>5762</v>
      </c>
      <c r="D6626" t="s">
        <v>5327</v>
      </c>
      <c r="E6626">
        <v>21</v>
      </c>
      <c r="F6626" s="14">
        <v>9161.2728999999999</v>
      </c>
      <c r="G6626" s="12">
        <f t="shared" si="309"/>
        <v>11085.140208999999</v>
      </c>
      <c r="H6626" s="4">
        <f t="shared" si="310"/>
        <v>9161.2728999999999</v>
      </c>
      <c r="I6626" s="4">
        <f t="shared" si="311"/>
        <v>11085.140208999999</v>
      </c>
    </row>
    <row r="6627" spans="3:9" x14ac:dyDescent="0.2">
      <c r="C6627" t="s">
        <v>5763</v>
      </c>
      <c r="D6627" t="s">
        <v>5327</v>
      </c>
      <c r="E6627">
        <v>21</v>
      </c>
      <c r="F6627" s="14">
        <v>11433.93628</v>
      </c>
      <c r="G6627" s="12">
        <f t="shared" si="309"/>
        <v>13835.062898799999</v>
      </c>
      <c r="H6627" s="4">
        <f t="shared" si="310"/>
        <v>11433.93628</v>
      </c>
      <c r="I6627" s="4">
        <f t="shared" si="311"/>
        <v>13835.062898799999</v>
      </c>
    </row>
    <row r="6628" spans="3:9" x14ac:dyDescent="0.2">
      <c r="C6628" t="s">
        <v>5764</v>
      </c>
      <c r="D6628" t="s">
        <v>5327</v>
      </c>
      <c r="E6628">
        <v>21</v>
      </c>
      <c r="F6628" s="14">
        <v>9675.7715599999992</v>
      </c>
      <c r="G6628" s="12">
        <f t="shared" si="309"/>
        <v>11707.683587599999</v>
      </c>
      <c r="H6628" s="4">
        <f t="shared" si="310"/>
        <v>9675.7715599999992</v>
      </c>
      <c r="I6628" s="4">
        <f t="shared" si="311"/>
        <v>11707.683587599999</v>
      </c>
    </row>
    <row r="6629" spans="3:9" x14ac:dyDescent="0.2">
      <c r="C6629" t="s">
        <v>5765</v>
      </c>
      <c r="D6629" t="s">
        <v>5327</v>
      </c>
      <c r="E6629">
        <v>21</v>
      </c>
      <c r="F6629" s="14">
        <v>13880.68578</v>
      </c>
      <c r="G6629" s="12">
        <f t="shared" si="309"/>
        <v>16795.629793799999</v>
      </c>
      <c r="H6629" s="4">
        <f t="shared" si="310"/>
        <v>13880.68578</v>
      </c>
      <c r="I6629" s="4">
        <f t="shared" si="311"/>
        <v>16795.629793799999</v>
      </c>
    </row>
    <row r="6630" spans="3:9" x14ac:dyDescent="0.2">
      <c r="C6630" t="s">
        <v>5766</v>
      </c>
      <c r="D6630" t="s">
        <v>5767</v>
      </c>
      <c r="E6630">
        <v>21</v>
      </c>
      <c r="F6630" s="14">
        <v>2744.2698399999995</v>
      </c>
      <c r="G6630" s="12">
        <f t="shared" si="309"/>
        <v>3320.5665063999991</v>
      </c>
      <c r="H6630" s="4">
        <f t="shared" si="310"/>
        <v>2744.2698399999995</v>
      </c>
      <c r="I6630" s="4">
        <f t="shared" si="311"/>
        <v>3320.5665063999991</v>
      </c>
    </row>
    <row r="6631" spans="3:9" x14ac:dyDescent="0.2">
      <c r="C6631" t="s">
        <v>5768</v>
      </c>
      <c r="D6631" t="s">
        <v>5767</v>
      </c>
      <c r="E6631">
        <v>21</v>
      </c>
      <c r="F6631" s="14">
        <v>3346.9358000000002</v>
      </c>
      <c r="G6631" s="12">
        <f t="shared" si="309"/>
        <v>4049.7923180000003</v>
      </c>
      <c r="H6631" s="4">
        <f t="shared" si="310"/>
        <v>3346.9358000000002</v>
      </c>
      <c r="I6631" s="4">
        <f t="shared" si="311"/>
        <v>4049.7923180000003</v>
      </c>
    </row>
    <row r="6632" spans="3:9" x14ac:dyDescent="0.2">
      <c r="C6632" t="s">
        <v>5769</v>
      </c>
      <c r="D6632" t="s">
        <v>1325</v>
      </c>
      <c r="E6632">
        <v>21</v>
      </c>
      <c r="F6632" s="14">
        <v>3755.10824</v>
      </c>
      <c r="G6632" s="12">
        <f t="shared" si="309"/>
        <v>4543.6809703999998</v>
      </c>
      <c r="H6632" s="4">
        <f t="shared" si="310"/>
        <v>3755.10824</v>
      </c>
      <c r="I6632" s="4">
        <f t="shared" si="311"/>
        <v>4543.6809703999998</v>
      </c>
    </row>
    <row r="6633" spans="3:9" x14ac:dyDescent="0.2">
      <c r="C6633" t="s">
        <v>5770</v>
      </c>
      <c r="D6633" t="s">
        <v>1325</v>
      </c>
      <c r="E6633">
        <v>21</v>
      </c>
      <c r="F6633" s="14">
        <v>3805.3324399999997</v>
      </c>
      <c r="G6633" s="12">
        <f t="shared" si="309"/>
        <v>4604.4522523999995</v>
      </c>
      <c r="H6633" s="4">
        <f t="shared" si="310"/>
        <v>3805.3324399999997</v>
      </c>
      <c r="I6633" s="4">
        <f t="shared" si="311"/>
        <v>4604.4522523999995</v>
      </c>
    </row>
    <row r="6634" spans="3:9" x14ac:dyDescent="0.2">
      <c r="C6634" t="s">
        <v>5771</v>
      </c>
      <c r="D6634" t="s">
        <v>1959</v>
      </c>
      <c r="E6634">
        <v>21</v>
      </c>
      <c r="F6634" s="14">
        <v>2874.3150799999999</v>
      </c>
      <c r="G6634" s="12">
        <f t="shared" si="309"/>
        <v>3477.9212467999996</v>
      </c>
      <c r="H6634" s="4">
        <f t="shared" si="310"/>
        <v>2874.3150799999999</v>
      </c>
      <c r="I6634" s="4">
        <f t="shared" si="311"/>
        <v>3477.9212467999996</v>
      </c>
    </row>
    <row r="6635" spans="3:9" x14ac:dyDescent="0.2">
      <c r="C6635" t="s">
        <v>5772</v>
      </c>
      <c r="D6635" t="s">
        <v>5305</v>
      </c>
      <c r="E6635">
        <v>21</v>
      </c>
      <c r="F6635" s="14">
        <v>3602.9448000000002</v>
      </c>
      <c r="G6635" s="12">
        <f t="shared" si="309"/>
        <v>4359.5632080000005</v>
      </c>
      <c r="H6635" s="4">
        <f t="shared" si="310"/>
        <v>3602.9448000000002</v>
      </c>
      <c r="I6635" s="4">
        <f t="shared" si="311"/>
        <v>4359.5632080000005</v>
      </c>
    </row>
    <row r="6636" spans="3:9" x14ac:dyDescent="0.2">
      <c r="C6636" t="s">
        <v>5773</v>
      </c>
      <c r="D6636" t="s">
        <v>5305</v>
      </c>
      <c r="E6636">
        <v>21</v>
      </c>
      <c r="F6636" s="14">
        <v>3804.5381399999997</v>
      </c>
      <c r="G6636" s="12">
        <f t="shared" si="309"/>
        <v>4603.4911493999998</v>
      </c>
      <c r="H6636" s="4">
        <f t="shared" si="310"/>
        <v>3804.5381399999997</v>
      </c>
      <c r="I6636" s="4">
        <f t="shared" si="311"/>
        <v>4603.4911493999998</v>
      </c>
    </row>
    <row r="6637" spans="3:9" x14ac:dyDescent="0.2">
      <c r="C6637" t="s">
        <v>5774</v>
      </c>
      <c r="D6637" t="s">
        <v>5305</v>
      </c>
      <c r="E6637">
        <v>21</v>
      </c>
      <c r="F6637" s="14">
        <v>3804.5381399999997</v>
      </c>
      <c r="G6637" s="12">
        <f t="shared" si="309"/>
        <v>4603.4911493999998</v>
      </c>
      <c r="H6637" s="4">
        <f t="shared" si="310"/>
        <v>3804.5381399999997</v>
      </c>
      <c r="I6637" s="4">
        <f t="shared" si="311"/>
        <v>4603.4911493999998</v>
      </c>
    </row>
    <row r="6638" spans="3:9" x14ac:dyDescent="0.2">
      <c r="C6638" t="s">
        <v>5775</v>
      </c>
      <c r="D6638" t="s">
        <v>5305</v>
      </c>
      <c r="E6638">
        <v>21</v>
      </c>
      <c r="F6638" s="14">
        <v>3804.5381399999997</v>
      </c>
      <c r="G6638" s="12">
        <f t="shared" si="309"/>
        <v>4603.4911493999998</v>
      </c>
      <c r="H6638" s="4">
        <f t="shared" si="310"/>
        <v>3804.5381399999997</v>
      </c>
      <c r="I6638" s="4">
        <f t="shared" si="311"/>
        <v>4603.4911493999998</v>
      </c>
    </row>
    <row r="6639" spans="3:9" x14ac:dyDescent="0.2">
      <c r="C6639" t="s">
        <v>5776</v>
      </c>
      <c r="D6639" t="s">
        <v>5305</v>
      </c>
      <c r="E6639">
        <v>21</v>
      </c>
      <c r="F6639" s="14">
        <v>1139.4294599999998</v>
      </c>
      <c r="G6639" s="12">
        <f t="shared" si="309"/>
        <v>1378.7096465999998</v>
      </c>
      <c r="H6639" s="4">
        <f t="shared" si="310"/>
        <v>1139.4294599999998</v>
      </c>
      <c r="I6639" s="4">
        <f t="shared" si="311"/>
        <v>1378.7096465999998</v>
      </c>
    </row>
    <row r="6640" spans="3:9" x14ac:dyDescent="0.2">
      <c r="C6640" t="s">
        <v>5777</v>
      </c>
      <c r="D6640" t="s">
        <v>5319</v>
      </c>
      <c r="E6640">
        <v>21</v>
      </c>
      <c r="F6640" s="14">
        <v>3413.0093399999996</v>
      </c>
      <c r="G6640" s="12">
        <f t="shared" si="309"/>
        <v>4129.7413013999994</v>
      </c>
      <c r="H6640" s="4">
        <f t="shared" si="310"/>
        <v>3413.0093399999996</v>
      </c>
      <c r="I6640" s="4">
        <f t="shared" si="311"/>
        <v>4129.7413013999994</v>
      </c>
    </row>
    <row r="6641" spans="3:9" x14ac:dyDescent="0.2">
      <c r="C6641" t="s">
        <v>22623</v>
      </c>
      <c r="D6641" t="s">
        <v>5319</v>
      </c>
      <c r="E6641">
        <v>21</v>
      </c>
      <c r="F6641" s="14">
        <v>11824.27974</v>
      </c>
      <c r="G6641" s="12">
        <f t="shared" si="309"/>
        <v>14307.378485399999</v>
      </c>
      <c r="H6641" s="4">
        <f t="shared" si="310"/>
        <v>11824.27974</v>
      </c>
      <c r="I6641" s="4">
        <f t="shared" si="311"/>
        <v>14307.378485399999</v>
      </c>
    </row>
    <row r="6642" spans="3:9" x14ac:dyDescent="0.2">
      <c r="C6642" t="s">
        <v>5778</v>
      </c>
      <c r="D6642" t="s">
        <v>5319</v>
      </c>
      <c r="E6642">
        <v>21</v>
      </c>
      <c r="F6642" s="14">
        <v>2089.7055399999999</v>
      </c>
      <c r="G6642" s="12">
        <f t="shared" si="309"/>
        <v>2528.5437033999997</v>
      </c>
      <c r="H6642" s="4">
        <f t="shared" si="310"/>
        <v>2089.7055399999999</v>
      </c>
      <c r="I6642" s="4">
        <f t="shared" si="311"/>
        <v>2528.5437033999997</v>
      </c>
    </row>
    <row r="6643" spans="3:9" x14ac:dyDescent="0.2">
      <c r="C6643" t="s">
        <v>5779</v>
      </c>
      <c r="D6643" t="s">
        <v>5319</v>
      </c>
      <c r="E6643">
        <v>21</v>
      </c>
      <c r="F6643" s="14">
        <v>8333.7711600000002</v>
      </c>
      <c r="G6643" s="12">
        <f t="shared" si="309"/>
        <v>10083.863103600001</v>
      </c>
      <c r="H6643" s="4">
        <f t="shared" si="310"/>
        <v>8333.7711600000002</v>
      </c>
      <c r="I6643" s="4">
        <f t="shared" si="311"/>
        <v>10083.863103600001</v>
      </c>
    </row>
    <row r="6644" spans="3:9" x14ac:dyDescent="0.2">
      <c r="C6644" t="s">
        <v>5780</v>
      </c>
      <c r="D6644" t="s">
        <v>5319</v>
      </c>
      <c r="E6644">
        <v>21</v>
      </c>
      <c r="F6644" s="14">
        <v>3323.4856199999999</v>
      </c>
      <c r="G6644" s="12">
        <f t="shared" si="309"/>
        <v>4021.4176001999999</v>
      </c>
      <c r="H6644" s="4">
        <f t="shared" si="310"/>
        <v>3323.4856199999999</v>
      </c>
      <c r="I6644" s="4">
        <f t="shared" si="311"/>
        <v>4021.4176001999999</v>
      </c>
    </row>
    <row r="6645" spans="3:9" x14ac:dyDescent="0.2">
      <c r="C6645" t="s">
        <v>5781</v>
      </c>
      <c r="D6645" t="s">
        <v>5319</v>
      </c>
      <c r="E6645">
        <v>21</v>
      </c>
      <c r="F6645" s="14">
        <v>8450.6798999999992</v>
      </c>
      <c r="G6645" s="12">
        <f t="shared" si="309"/>
        <v>10225.322678999999</v>
      </c>
      <c r="H6645" s="4">
        <f t="shared" si="310"/>
        <v>8450.6798999999992</v>
      </c>
      <c r="I6645" s="4">
        <f t="shared" si="311"/>
        <v>10225.322678999999</v>
      </c>
    </row>
    <row r="6646" spans="3:9" x14ac:dyDescent="0.2">
      <c r="C6646" t="s">
        <v>23562</v>
      </c>
      <c r="D6646" t="s">
        <v>5327</v>
      </c>
      <c r="E6646">
        <v>21</v>
      </c>
      <c r="F6646" s="14">
        <v>6869.4119000000001</v>
      </c>
      <c r="G6646" s="12">
        <f t="shared" si="309"/>
        <v>8311.9883989999998</v>
      </c>
      <c r="H6646" s="4">
        <f t="shared" si="310"/>
        <v>6869.4119000000001</v>
      </c>
      <c r="I6646" s="4">
        <f t="shared" si="311"/>
        <v>8311.9883989999998</v>
      </c>
    </row>
    <row r="6647" spans="3:9" x14ac:dyDescent="0.2">
      <c r="C6647" t="s">
        <v>23563</v>
      </c>
      <c r="D6647" t="s">
        <v>5327</v>
      </c>
      <c r="E6647">
        <v>21</v>
      </c>
      <c r="F6647" s="14">
        <v>6810.5237200000001</v>
      </c>
      <c r="G6647" s="12">
        <f t="shared" si="309"/>
        <v>8240.7337012000007</v>
      </c>
      <c r="H6647" s="4">
        <f t="shared" si="310"/>
        <v>6810.5237200000001</v>
      </c>
      <c r="I6647" s="4">
        <f t="shared" si="311"/>
        <v>8240.7337012000007</v>
      </c>
    </row>
    <row r="6648" spans="3:9" x14ac:dyDescent="0.2">
      <c r="C6648" t="s">
        <v>23564</v>
      </c>
      <c r="D6648" t="s">
        <v>5327</v>
      </c>
      <c r="E6648">
        <v>21</v>
      </c>
      <c r="F6648" s="14">
        <v>7433.52376</v>
      </c>
      <c r="G6648" s="12">
        <f t="shared" si="309"/>
        <v>8994.5637495999999</v>
      </c>
      <c r="H6648" s="4">
        <f t="shared" si="310"/>
        <v>7433.52376</v>
      </c>
      <c r="I6648" s="4">
        <f t="shared" si="311"/>
        <v>8994.5637495999999</v>
      </c>
    </row>
    <row r="6649" spans="3:9" x14ac:dyDescent="0.2">
      <c r="C6649" t="s">
        <v>23565</v>
      </c>
      <c r="D6649" t="s">
        <v>5327</v>
      </c>
      <c r="E6649">
        <v>21</v>
      </c>
      <c r="F6649" s="14">
        <v>11410.889359999999</v>
      </c>
      <c r="G6649" s="12">
        <f t="shared" si="309"/>
        <v>13807.176125599999</v>
      </c>
      <c r="H6649" s="4">
        <f t="shared" si="310"/>
        <v>11410.889359999999</v>
      </c>
      <c r="I6649" s="4">
        <f t="shared" si="311"/>
        <v>13807.176125599999</v>
      </c>
    </row>
    <row r="6650" spans="3:9" x14ac:dyDescent="0.2">
      <c r="C6650" t="s">
        <v>5782</v>
      </c>
      <c r="D6650" t="s">
        <v>5297</v>
      </c>
      <c r="E6650">
        <v>21</v>
      </c>
      <c r="F6650" s="14">
        <v>20191.70478</v>
      </c>
      <c r="G6650" s="12">
        <f t="shared" si="309"/>
        <v>24431.962783799998</v>
      </c>
      <c r="H6650" s="4">
        <f t="shared" si="310"/>
        <v>20191.70478</v>
      </c>
      <c r="I6650" s="4">
        <f t="shared" si="311"/>
        <v>24431.962783799998</v>
      </c>
    </row>
    <row r="6651" spans="3:9" x14ac:dyDescent="0.2">
      <c r="C6651" t="s">
        <v>5783</v>
      </c>
      <c r="D6651" t="s">
        <v>5297</v>
      </c>
      <c r="E6651">
        <v>21</v>
      </c>
      <c r="F6651" s="14">
        <v>18490.338619999999</v>
      </c>
      <c r="G6651" s="12">
        <f t="shared" si="309"/>
        <v>22373.309730199999</v>
      </c>
      <c r="H6651" s="4">
        <f t="shared" si="310"/>
        <v>18490.338619999999</v>
      </c>
      <c r="I6651" s="4">
        <f t="shared" si="311"/>
        <v>22373.309730199999</v>
      </c>
    </row>
    <row r="6652" spans="3:9" x14ac:dyDescent="0.2">
      <c r="C6652" t="s">
        <v>5784</v>
      </c>
      <c r="D6652" t="s">
        <v>5297</v>
      </c>
      <c r="E6652">
        <v>21</v>
      </c>
      <c r="F6652" s="14">
        <v>25264.87444</v>
      </c>
      <c r="G6652" s="12">
        <f t="shared" si="309"/>
        <v>30570.498072399998</v>
      </c>
      <c r="H6652" s="4">
        <f t="shared" si="310"/>
        <v>25264.87444</v>
      </c>
      <c r="I6652" s="4">
        <f t="shared" si="311"/>
        <v>30570.498072399998</v>
      </c>
    </row>
    <row r="6653" spans="3:9" x14ac:dyDescent="0.2">
      <c r="C6653" t="s">
        <v>5785</v>
      </c>
      <c r="D6653" t="s">
        <v>5297</v>
      </c>
      <c r="E6653">
        <v>21</v>
      </c>
      <c r="F6653" s="14">
        <v>11887.872619999998</v>
      </c>
      <c r="G6653" s="12">
        <f t="shared" si="309"/>
        <v>14384.325870199997</v>
      </c>
      <c r="H6653" s="4">
        <f t="shared" si="310"/>
        <v>11887.872619999998</v>
      </c>
      <c r="I6653" s="4">
        <f t="shared" si="311"/>
        <v>14384.325870199997</v>
      </c>
    </row>
    <row r="6654" spans="3:9" x14ac:dyDescent="0.2">
      <c r="C6654" t="s">
        <v>24693</v>
      </c>
      <c r="D6654" t="s">
        <v>5260</v>
      </c>
      <c r="E6654">
        <v>21</v>
      </c>
      <c r="F6654" s="14">
        <v>4605.3391799999999</v>
      </c>
      <c r="G6654" s="12">
        <f t="shared" si="309"/>
        <v>5572.4604078000002</v>
      </c>
      <c r="H6654" s="4">
        <f t="shared" si="310"/>
        <v>4605.3391799999999</v>
      </c>
      <c r="I6654" s="4">
        <f t="shared" si="311"/>
        <v>5572.4604078000002</v>
      </c>
    </row>
    <row r="6655" spans="3:9" x14ac:dyDescent="0.2">
      <c r="C6655" t="s">
        <v>22213</v>
      </c>
      <c r="D6655" t="s">
        <v>5331</v>
      </c>
      <c r="E6655">
        <v>21</v>
      </c>
      <c r="F6655" s="14">
        <v>10870.99754</v>
      </c>
      <c r="G6655" s="12">
        <f t="shared" si="309"/>
        <v>13153.907023399999</v>
      </c>
      <c r="H6655" s="4">
        <f t="shared" si="310"/>
        <v>10870.99754</v>
      </c>
      <c r="I6655" s="4">
        <f t="shared" si="311"/>
        <v>13153.907023399999</v>
      </c>
    </row>
    <row r="6656" spans="3:9" x14ac:dyDescent="0.2">
      <c r="C6656" t="s">
        <v>5786</v>
      </c>
      <c r="D6656" t="s">
        <v>5331</v>
      </c>
      <c r="E6656">
        <v>21</v>
      </c>
      <c r="F6656" s="14">
        <v>5079.4385199999997</v>
      </c>
      <c r="G6656" s="12">
        <f t="shared" si="309"/>
        <v>6146.1206091999993</v>
      </c>
      <c r="H6656" s="4">
        <f t="shared" si="310"/>
        <v>5079.4385199999997</v>
      </c>
      <c r="I6656" s="4">
        <f t="shared" si="311"/>
        <v>6146.1206091999993</v>
      </c>
    </row>
    <row r="6657" spans="3:9" x14ac:dyDescent="0.2">
      <c r="C6657" t="s">
        <v>5787</v>
      </c>
      <c r="D6657" t="s">
        <v>5507</v>
      </c>
      <c r="E6657">
        <v>21</v>
      </c>
      <c r="F6657" s="14">
        <v>8170.1820199999993</v>
      </c>
      <c r="G6657" s="12">
        <f t="shared" si="309"/>
        <v>9885.9202441999987</v>
      </c>
      <c r="H6657" s="4">
        <f t="shared" si="310"/>
        <v>8170.1820200000002</v>
      </c>
      <c r="I6657" s="4">
        <f t="shared" si="311"/>
        <v>9885.9202441999987</v>
      </c>
    </row>
    <row r="6658" spans="3:9" x14ac:dyDescent="0.2">
      <c r="C6658" t="s">
        <v>5788</v>
      </c>
      <c r="D6658" t="s">
        <v>5300</v>
      </c>
      <c r="E6658">
        <v>21</v>
      </c>
      <c r="F6658" s="14">
        <v>9789.9674599999998</v>
      </c>
      <c r="G6658" s="12">
        <f t="shared" si="309"/>
        <v>11845.860626599999</v>
      </c>
      <c r="H6658" s="4">
        <f t="shared" si="310"/>
        <v>9789.9674599999998</v>
      </c>
      <c r="I6658" s="4">
        <f t="shared" si="311"/>
        <v>11845.860626599999</v>
      </c>
    </row>
    <row r="6659" spans="3:9" x14ac:dyDescent="0.2">
      <c r="C6659" t="s">
        <v>5789</v>
      </c>
      <c r="D6659" t="s">
        <v>5305</v>
      </c>
      <c r="E6659">
        <v>21</v>
      </c>
      <c r="F6659" s="14">
        <v>12986.36508</v>
      </c>
      <c r="G6659" s="12">
        <f t="shared" si="309"/>
        <v>15713.501746799999</v>
      </c>
      <c r="H6659" s="4">
        <f t="shared" si="310"/>
        <v>12986.36508</v>
      </c>
      <c r="I6659" s="4">
        <f t="shared" si="311"/>
        <v>15713.501746799999</v>
      </c>
    </row>
    <row r="6660" spans="3:9" x14ac:dyDescent="0.2">
      <c r="C6660" t="s">
        <v>5790</v>
      </c>
      <c r="D6660" t="s">
        <v>5305</v>
      </c>
      <c r="E6660">
        <v>21</v>
      </c>
      <c r="F6660" s="14">
        <v>12082.732739999999</v>
      </c>
      <c r="G6660" s="12">
        <f t="shared" ref="G6660:G6723" si="312">+F6660*(1+E6660%)</f>
        <v>14620.106615399998</v>
      </c>
      <c r="H6660" s="4">
        <f t="shared" si="310"/>
        <v>12082.732739999999</v>
      </c>
      <c r="I6660" s="4">
        <f t="shared" si="311"/>
        <v>14620.106615399998</v>
      </c>
    </row>
    <row r="6661" spans="3:9" x14ac:dyDescent="0.2">
      <c r="C6661" t="s">
        <v>5791</v>
      </c>
      <c r="D6661" t="s">
        <v>5305</v>
      </c>
      <c r="E6661">
        <v>21</v>
      </c>
      <c r="F6661" s="14">
        <v>8180.9356200000002</v>
      </c>
      <c r="G6661" s="12">
        <f t="shared" si="312"/>
        <v>9898.9321001999997</v>
      </c>
      <c r="H6661" s="4">
        <f t="shared" ref="H6661:H6724" si="313">+F6661*$E$1/134.25</f>
        <v>8180.9356199999993</v>
      </c>
      <c r="I6661" s="4">
        <f t="shared" ref="I6661:I6724" si="314">+G6661*$E$1/134.25</f>
        <v>9898.9321001999997</v>
      </c>
    </row>
    <row r="6662" spans="3:9" x14ac:dyDescent="0.2">
      <c r="C6662" t="s">
        <v>5792</v>
      </c>
      <c r="D6662" t="s">
        <v>5305</v>
      </c>
      <c r="E6662">
        <v>21</v>
      </c>
      <c r="F6662" s="14">
        <v>8331.8037399999994</v>
      </c>
      <c r="G6662" s="12">
        <f t="shared" si="312"/>
        <v>10081.482525399999</v>
      </c>
      <c r="H6662" s="4">
        <f t="shared" si="313"/>
        <v>8331.8037399999994</v>
      </c>
      <c r="I6662" s="4">
        <f t="shared" si="314"/>
        <v>10081.482525399999</v>
      </c>
    </row>
    <row r="6663" spans="3:9" x14ac:dyDescent="0.2">
      <c r="C6663" t="s">
        <v>5793</v>
      </c>
      <c r="D6663" t="s">
        <v>5305</v>
      </c>
      <c r="E6663">
        <v>21</v>
      </c>
      <c r="F6663" s="14">
        <v>11507.97726</v>
      </c>
      <c r="G6663" s="12">
        <f t="shared" si="312"/>
        <v>13924.652484599999</v>
      </c>
      <c r="H6663" s="4">
        <f t="shared" si="313"/>
        <v>11507.97726</v>
      </c>
      <c r="I6663" s="4">
        <f t="shared" si="314"/>
        <v>13924.652484599999</v>
      </c>
    </row>
    <row r="6664" spans="3:9" x14ac:dyDescent="0.2">
      <c r="C6664" t="s">
        <v>5794</v>
      </c>
      <c r="D6664" t="s">
        <v>5305</v>
      </c>
      <c r="E6664">
        <v>21</v>
      </c>
      <c r="F6664" s="14">
        <v>108257.23662000001</v>
      </c>
      <c r="G6664" s="12">
        <f t="shared" si="312"/>
        <v>130991.25631020001</v>
      </c>
      <c r="H6664" s="4">
        <f t="shared" si="313"/>
        <v>108257.23662000001</v>
      </c>
      <c r="I6664" s="4">
        <f t="shared" si="314"/>
        <v>130991.2563102</v>
      </c>
    </row>
    <row r="6665" spans="3:9" x14ac:dyDescent="0.2">
      <c r="C6665" t="s">
        <v>5795</v>
      </c>
      <c r="D6665" t="s">
        <v>5464</v>
      </c>
      <c r="E6665">
        <v>21</v>
      </c>
      <c r="F6665" s="14">
        <v>2856.9993399999998</v>
      </c>
      <c r="G6665" s="12">
        <f t="shared" si="312"/>
        <v>3456.9692013999997</v>
      </c>
      <c r="H6665" s="4">
        <f t="shared" si="313"/>
        <v>2856.9993399999998</v>
      </c>
      <c r="I6665" s="4">
        <f t="shared" si="314"/>
        <v>3456.9692013999997</v>
      </c>
    </row>
    <row r="6666" spans="3:9" x14ac:dyDescent="0.2">
      <c r="C6666" t="s">
        <v>5796</v>
      </c>
      <c r="D6666" t="s">
        <v>5464</v>
      </c>
      <c r="E6666">
        <v>21</v>
      </c>
      <c r="F6666" s="14">
        <v>7308.4642799999992</v>
      </c>
      <c r="G6666" s="12">
        <f t="shared" si="312"/>
        <v>8843.2417787999984</v>
      </c>
      <c r="H6666" s="4">
        <f t="shared" si="313"/>
        <v>7308.4642799999992</v>
      </c>
      <c r="I6666" s="4">
        <f t="shared" si="314"/>
        <v>8843.2417787999984</v>
      </c>
    </row>
    <row r="6667" spans="3:9" x14ac:dyDescent="0.2">
      <c r="C6667" t="s">
        <v>25243</v>
      </c>
      <c r="D6667" t="s">
        <v>5464</v>
      </c>
      <c r="E6667">
        <v>21</v>
      </c>
      <c r="F6667" s="14">
        <v>65053.035579999996</v>
      </c>
      <c r="G6667" s="12">
        <f t="shared" si="312"/>
        <v>78714.173051799997</v>
      </c>
      <c r="H6667" s="4">
        <f t="shared" si="313"/>
        <v>65053.035579999996</v>
      </c>
      <c r="I6667" s="4">
        <f t="shared" si="314"/>
        <v>78714.173051799997</v>
      </c>
    </row>
    <row r="6668" spans="3:9" x14ac:dyDescent="0.2">
      <c r="C6668" t="s">
        <v>25170</v>
      </c>
      <c r="D6668" t="s">
        <v>5464</v>
      </c>
      <c r="E6668">
        <v>21</v>
      </c>
      <c r="F6668" s="14">
        <v>225240.60415999999</v>
      </c>
      <c r="G6668" s="12">
        <f t="shared" si="312"/>
        <v>272541.13103359996</v>
      </c>
      <c r="H6668" s="4">
        <f t="shared" si="313"/>
        <v>225240.60415999999</v>
      </c>
      <c r="I6668" s="4">
        <f t="shared" si="314"/>
        <v>272541.13103359996</v>
      </c>
    </row>
    <row r="6669" spans="3:9" x14ac:dyDescent="0.2">
      <c r="C6669" t="s">
        <v>24355</v>
      </c>
      <c r="D6669" t="s">
        <v>5464</v>
      </c>
      <c r="E6669">
        <v>21</v>
      </c>
      <c r="F6669" s="14">
        <v>54828.304960000001</v>
      </c>
      <c r="G6669" s="12">
        <f t="shared" si="312"/>
        <v>66342.249001599994</v>
      </c>
      <c r="H6669" s="4">
        <f t="shared" si="313"/>
        <v>54828.304960000001</v>
      </c>
      <c r="I6669" s="4">
        <f t="shared" si="314"/>
        <v>66342.249001599994</v>
      </c>
    </row>
    <row r="6670" spans="3:9" x14ac:dyDescent="0.2">
      <c r="C6670" t="s">
        <v>24694</v>
      </c>
      <c r="D6670" t="s">
        <v>5464</v>
      </c>
      <c r="E6670">
        <v>21</v>
      </c>
      <c r="F6670" s="14">
        <v>53198.279159999998</v>
      </c>
      <c r="G6670" s="12">
        <f t="shared" si="312"/>
        <v>64369.917783599994</v>
      </c>
      <c r="H6670" s="4">
        <f t="shared" si="313"/>
        <v>53198.279159999998</v>
      </c>
      <c r="I6670" s="4">
        <f t="shared" si="314"/>
        <v>64369.917783599994</v>
      </c>
    </row>
    <row r="6671" spans="3:9" x14ac:dyDescent="0.2">
      <c r="C6671" t="s">
        <v>5797</v>
      </c>
      <c r="D6671" t="s">
        <v>5464</v>
      </c>
      <c r="E6671">
        <v>21</v>
      </c>
      <c r="F6671" s="14">
        <v>32452.43404</v>
      </c>
      <c r="G6671" s="12">
        <f t="shared" si="312"/>
        <v>39267.445188400001</v>
      </c>
      <c r="H6671" s="4">
        <f t="shared" si="313"/>
        <v>32452.43404</v>
      </c>
      <c r="I6671" s="4">
        <f t="shared" si="314"/>
        <v>39267.445188400001</v>
      </c>
    </row>
    <row r="6672" spans="3:9" x14ac:dyDescent="0.2">
      <c r="C6672" t="s">
        <v>25004</v>
      </c>
      <c r="D6672" t="s">
        <v>5464</v>
      </c>
      <c r="E6672">
        <v>21</v>
      </c>
      <c r="F6672" s="14">
        <v>4038.0378999999998</v>
      </c>
      <c r="G6672" s="12">
        <f t="shared" si="312"/>
        <v>4886.0258589999994</v>
      </c>
      <c r="H6672" s="4">
        <f t="shared" si="313"/>
        <v>4038.0378999999998</v>
      </c>
      <c r="I6672" s="4">
        <f t="shared" si="314"/>
        <v>4886.0258589999994</v>
      </c>
    </row>
    <row r="6673" spans="3:9" x14ac:dyDescent="0.2">
      <c r="C6673" t="s">
        <v>20847</v>
      </c>
      <c r="D6673" t="s">
        <v>5798</v>
      </c>
      <c r="E6673">
        <v>21</v>
      </c>
      <c r="F6673" s="14">
        <v>6225.0390800000005</v>
      </c>
      <c r="G6673" s="12">
        <f t="shared" si="312"/>
        <v>7532.2972868000006</v>
      </c>
      <c r="H6673" s="4">
        <f t="shared" si="313"/>
        <v>6225.0390800000005</v>
      </c>
      <c r="I6673" s="4">
        <f t="shared" si="314"/>
        <v>7532.2972868000006</v>
      </c>
    </row>
    <row r="6674" spans="3:9" x14ac:dyDescent="0.2">
      <c r="C6674" t="s">
        <v>5799</v>
      </c>
      <c r="D6674" t="s">
        <v>5798</v>
      </c>
      <c r="E6674">
        <v>21</v>
      </c>
      <c r="F6674" s="14">
        <v>726.07573999999988</v>
      </c>
      <c r="G6674" s="12">
        <f t="shared" si="312"/>
        <v>878.55164539999987</v>
      </c>
      <c r="H6674" s="4">
        <f t="shared" si="313"/>
        <v>726.07573999999988</v>
      </c>
      <c r="I6674" s="4">
        <f t="shared" si="314"/>
        <v>878.55164539999987</v>
      </c>
    </row>
    <row r="6675" spans="3:9" x14ac:dyDescent="0.2">
      <c r="C6675" t="s">
        <v>5800</v>
      </c>
      <c r="D6675" t="s">
        <v>5798</v>
      </c>
      <c r="E6675">
        <v>21</v>
      </c>
      <c r="F6675" s="14">
        <v>11820.405999999999</v>
      </c>
      <c r="G6675" s="12">
        <f t="shared" si="312"/>
        <v>14302.691259999998</v>
      </c>
      <c r="H6675" s="4">
        <f t="shared" si="313"/>
        <v>11820.405999999999</v>
      </c>
      <c r="I6675" s="4">
        <f t="shared" si="314"/>
        <v>14302.691259999998</v>
      </c>
    </row>
    <row r="6676" spans="3:9" x14ac:dyDescent="0.2">
      <c r="C6676" t="s">
        <v>5801</v>
      </c>
      <c r="D6676" t="s">
        <v>5798</v>
      </c>
      <c r="E6676">
        <v>21</v>
      </c>
      <c r="F6676" s="14">
        <v>14824.692999999999</v>
      </c>
      <c r="G6676" s="12">
        <f t="shared" si="312"/>
        <v>17937.878529999998</v>
      </c>
      <c r="H6676" s="4">
        <f t="shared" si="313"/>
        <v>14824.692999999999</v>
      </c>
      <c r="I6676" s="4">
        <f t="shared" si="314"/>
        <v>17937.878529999998</v>
      </c>
    </row>
    <row r="6677" spans="3:9" x14ac:dyDescent="0.2">
      <c r="C6677" t="s">
        <v>5802</v>
      </c>
      <c r="D6677" t="s">
        <v>5798</v>
      </c>
      <c r="E6677">
        <v>21</v>
      </c>
      <c r="F6677" s="14">
        <v>44734.450539999998</v>
      </c>
      <c r="G6677" s="12">
        <f t="shared" si="312"/>
        <v>54128.685153399994</v>
      </c>
      <c r="H6677" s="4">
        <f t="shared" si="313"/>
        <v>44734.450539999998</v>
      </c>
      <c r="I6677" s="4">
        <f t="shared" si="314"/>
        <v>54128.685153399994</v>
      </c>
    </row>
    <row r="6678" spans="3:9" x14ac:dyDescent="0.2">
      <c r="C6678" t="s">
        <v>5803</v>
      </c>
      <c r="D6678" t="s">
        <v>5798</v>
      </c>
      <c r="E6678">
        <v>21</v>
      </c>
      <c r="F6678" s="14">
        <v>28297.70736</v>
      </c>
      <c r="G6678" s="12">
        <f t="shared" si="312"/>
        <v>34240.225905599997</v>
      </c>
      <c r="H6678" s="4">
        <f t="shared" si="313"/>
        <v>28297.70736</v>
      </c>
      <c r="I6678" s="4">
        <f t="shared" si="314"/>
        <v>34240.225905599997</v>
      </c>
    </row>
    <row r="6679" spans="3:9" x14ac:dyDescent="0.2">
      <c r="C6679" t="s">
        <v>5804</v>
      </c>
      <c r="D6679" t="s">
        <v>5798</v>
      </c>
      <c r="E6679">
        <v>21</v>
      </c>
      <c r="F6679" s="14">
        <v>40105.343459999996</v>
      </c>
      <c r="G6679" s="12">
        <f t="shared" si="312"/>
        <v>48527.465586599996</v>
      </c>
      <c r="H6679" s="4">
        <f t="shared" si="313"/>
        <v>40105.343459999996</v>
      </c>
      <c r="I6679" s="4">
        <f t="shared" si="314"/>
        <v>48527.465586599996</v>
      </c>
    </row>
    <row r="6680" spans="3:9" x14ac:dyDescent="0.2">
      <c r="C6680" t="s">
        <v>5805</v>
      </c>
      <c r="D6680" t="s">
        <v>5798</v>
      </c>
      <c r="E6680">
        <v>21</v>
      </c>
      <c r="F6680" s="14">
        <v>35204.39026</v>
      </c>
      <c r="G6680" s="12">
        <f t="shared" si="312"/>
        <v>42597.312214600002</v>
      </c>
      <c r="H6680" s="4">
        <f t="shared" si="313"/>
        <v>35204.39026</v>
      </c>
      <c r="I6680" s="4">
        <f t="shared" si="314"/>
        <v>42597.312214600002</v>
      </c>
    </row>
    <row r="6681" spans="3:9" x14ac:dyDescent="0.2">
      <c r="C6681" t="s">
        <v>5806</v>
      </c>
      <c r="D6681" t="s">
        <v>5798</v>
      </c>
      <c r="E6681">
        <v>21</v>
      </c>
      <c r="F6681" s="14">
        <v>36204.022920000003</v>
      </c>
      <c r="G6681" s="12">
        <f t="shared" si="312"/>
        <v>43806.867733200001</v>
      </c>
      <c r="H6681" s="4">
        <f t="shared" si="313"/>
        <v>36204.022920000003</v>
      </c>
      <c r="I6681" s="4">
        <f t="shared" si="314"/>
        <v>43806.867733200001</v>
      </c>
    </row>
    <row r="6682" spans="3:9" x14ac:dyDescent="0.2">
      <c r="C6682" t="s">
        <v>5807</v>
      </c>
      <c r="D6682" t="s">
        <v>5798</v>
      </c>
      <c r="E6682">
        <v>21</v>
      </c>
      <c r="F6682" s="14">
        <v>9684.0322799999994</v>
      </c>
      <c r="G6682" s="12">
        <f t="shared" si="312"/>
        <v>11717.679058799999</v>
      </c>
      <c r="H6682" s="4">
        <f t="shared" si="313"/>
        <v>9684.0322799999994</v>
      </c>
      <c r="I6682" s="4">
        <f t="shared" si="314"/>
        <v>11717.679058799999</v>
      </c>
    </row>
    <row r="6683" spans="3:9" x14ac:dyDescent="0.2">
      <c r="C6683" t="s">
        <v>5808</v>
      </c>
      <c r="D6683" t="s">
        <v>5798</v>
      </c>
      <c r="E6683">
        <v>21</v>
      </c>
      <c r="F6683" s="14">
        <v>20842.688619999997</v>
      </c>
      <c r="G6683" s="12">
        <f t="shared" si="312"/>
        <v>25219.653230199994</v>
      </c>
      <c r="H6683" s="4">
        <f t="shared" si="313"/>
        <v>20842.688619999997</v>
      </c>
      <c r="I6683" s="4">
        <f t="shared" si="314"/>
        <v>25219.653230199994</v>
      </c>
    </row>
    <row r="6684" spans="3:9" x14ac:dyDescent="0.2">
      <c r="C6684" t="s">
        <v>5809</v>
      </c>
      <c r="D6684" t="s">
        <v>5798</v>
      </c>
      <c r="E6684">
        <v>21</v>
      </c>
      <c r="F6684" s="14">
        <v>21842.296840000003</v>
      </c>
      <c r="G6684" s="12">
        <f t="shared" si="312"/>
        <v>26429.179176400001</v>
      </c>
      <c r="H6684" s="4">
        <f t="shared" si="313"/>
        <v>21842.296840000003</v>
      </c>
      <c r="I6684" s="4">
        <f t="shared" si="314"/>
        <v>26429.179176400001</v>
      </c>
    </row>
    <row r="6685" spans="3:9" x14ac:dyDescent="0.2">
      <c r="C6685" t="s">
        <v>5810</v>
      </c>
      <c r="D6685" t="s">
        <v>5798</v>
      </c>
      <c r="E6685">
        <v>21</v>
      </c>
      <c r="F6685" s="14">
        <v>92360.055319999999</v>
      </c>
      <c r="G6685" s="12">
        <f t="shared" si="312"/>
        <v>111755.6669372</v>
      </c>
      <c r="H6685" s="4">
        <f t="shared" si="313"/>
        <v>92360.055319999999</v>
      </c>
      <c r="I6685" s="4">
        <f t="shared" si="314"/>
        <v>111755.6669372</v>
      </c>
    </row>
    <row r="6686" spans="3:9" x14ac:dyDescent="0.2">
      <c r="C6686" t="s">
        <v>5811</v>
      </c>
      <c r="D6686" t="s">
        <v>5798</v>
      </c>
      <c r="E6686">
        <v>21</v>
      </c>
      <c r="F6686" s="14">
        <v>59096.164399999994</v>
      </c>
      <c r="G6686" s="12">
        <f t="shared" si="312"/>
        <v>71506.358923999986</v>
      </c>
      <c r="H6686" s="4">
        <f t="shared" si="313"/>
        <v>59096.164399999994</v>
      </c>
      <c r="I6686" s="4">
        <f t="shared" si="314"/>
        <v>71506.358923999986</v>
      </c>
    </row>
    <row r="6687" spans="3:9" x14ac:dyDescent="0.2">
      <c r="C6687" t="s">
        <v>5812</v>
      </c>
      <c r="D6687" t="s">
        <v>5798</v>
      </c>
      <c r="E6687">
        <v>21</v>
      </c>
      <c r="F6687" s="14">
        <v>2249.2009800000001</v>
      </c>
      <c r="G6687" s="12">
        <f t="shared" si="312"/>
        <v>2721.5331858</v>
      </c>
      <c r="H6687" s="4">
        <f t="shared" si="313"/>
        <v>2249.2009800000001</v>
      </c>
      <c r="I6687" s="4">
        <f t="shared" si="314"/>
        <v>2721.5331858</v>
      </c>
    </row>
    <row r="6688" spans="3:9" x14ac:dyDescent="0.2">
      <c r="C6688" t="s">
        <v>5813</v>
      </c>
      <c r="D6688" t="s">
        <v>5798</v>
      </c>
      <c r="E6688">
        <v>21</v>
      </c>
      <c r="F6688" s="14">
        <v>2838.2782999999999</v>
      </c>
      <c r="G6688" s="12">
        <f t="shared" si="312"/>
        <v>3434.3167429999999</v>
      </c>
      <c r="H6688" s="4">
        <f t="shared" si="313"/>
        <v>2838.2782999999999</v>
      </c>
      <c r="I6688" s="4">
        <f t="shared" si="314"/>
        <v>3434.3167429999999</v>
      </c>
    </row>
    <row r="6689" spans="3:9" x14ac:dyDescent="0.2">
      <c r="C6689" t="s">
        <v>5814</v>
      </c>
      <c r="D6689" t="s">
        <v>5798</v>
      </c>
      <c r="E6689">
        <v>21</v>
      </c>
      <c r="F6689" s="14">
        <v>15523.89696</v>
      </c>
      <c r="G6689" s="12">
        <f t="shared" si="312"/>
        <v>18783.915321599998</v>
      </c>
      <c r="H6689" s="4">
        <f t="shared" si="313"/>
        <v>15523.89696</v>
      </c>
      <c r="I6689" s="4">
        <f t="shared" si="314"/>
        <v>18783.915321599998</v>
      </c>
    </row>
    <row r="6690" spans="3:9" x14ac:dyDescent="0.2">
      <c r="C6690" t="s">
        <v>5815</v>
      </c>
      <c r="D6690" t="s">
        <v>5798</v>
      </c>
      <c r="E6690">
        <v>21</v>
      </c>
      <c r="F6690" s="14">
        <v>10160.46564</v>
      </c>
      <c r="G6690" s="12">
        <f t="shared" si="312"/>
        <v>12294.1634244</v>
      </c>
      <c r="H6690" s="4">
        <f t="shared" si="313"/>
        <v>10160.46564</v>
      </c>
      <c r="I6690" s="4">
        <f t="shared" si="314"/>
        <v>12294.1634244</v>
      </c>
    </row>
    <row r="6691" spans="3:9" x14ac:dyDescent="0.2">
      <c r="C6691" t="s">
        <v>5816</v>
      </c>
      <c r="D6691" t="s">
        <v>5798</v>
      </c>
      <c r="E6691">
        <v>21</v>
      </c>
      <c r="F6691" s="14">
        <v>2930.7714800000003</v>
      </c>
      <c r="G6691" s="12">
        <f t="shared" si="312"/>
        <v>3546.2334908000003</v>
      </c>
      <c r="H6691" s="4">
        <f t="shared" si="313"/>
        <v>2930.7714800000003</v>
      </c>
      <c r="I6691" s="4">
        <f t="shared" si="314"/>
        <v>3546.2334908000003</v>
      </c>
    </row>
    <row r="6692" spans="3:9" x14ac:dyDescent="0.2">
      <c r="C6692" t="s">
        <v>5817</v>
      </c>
      <c r="D6692" t="s">
        <v>5798</v>
      </c>
      <c r="E6692">
        <v>21</v>
      </c>
      <c r="F6692" s="14">
        <v>4206.2828600000003</v>
      </c>
      <c r="G6692" s="12">
        <f t="shared" si="312"/>
        <v>5089.6022606000006</v>
      </c>
      <c r="H6692" s="4">
        <f t="shared" si="313"/>
        <v>4206.2828600000003</v>
      </c>
      <c r="I6692" s="4">
        <f t="shared" si="314"/>
        <v>5089.6022606000006</v>
      </c>
    </row>
    <row r="6693" spans="3:9" x14ac:dyDescent="0.2">
      <c r="C6693" t="s">
        <v>5818</v>
      </c>
      <c r="D6693" t="s">
        <v>5798</v>
      </c>
      <c r="E6693">
        <v>21</v>
      </c>
      <c r="F6693" s="14">
        <v>5780.2432999999992</v>
      </c>
      <c r="G6693" s="12">
        <f t="shared" si="312"/>
        <v>6994.0943929999985</v>
      </c>
      <c r="H6693" s="4">
        <f t="shared" si="313"/>
        <v>5780.2432999999992</v>
      </c>
      <c r="I6693" s="4">
        <f t="shared" si="314"/>
        <v>6994.0943929999985</v>
      </c>
    </row>
    <row r="6694" spans="3:9" x14ac:dyDescent="0.2">
      <c r="C6694" t="s">
        <v>23406</v>
      </c>
      <c r="D6694" t="s">
        <v>5448</v>
      </c>
      <c r="E6694">
        <v>21</v>
      </c>
      <c r="F6694" s="14">
        <v>13994.845019999999</v>
      </c>
      <c r="G6694" s="12">
        <f t="shared" si="312"/>
        <v>16933.762474199997</v>
      </c>
      <c r="H6694" s="4">
        <f t="shared" si="313"/>
        <v>13994.845019999999</v>
      </c>
      <c r="I6694" s="4">
        <f t="shared" si="314"/>
        <v>16933.762474199997</v>
      </c>
    </row>
    <row r="6695" spans="3:9" x14ac:dyDescent="0.2">
      <c r="C6695" t="s">
        <v>5819</v>
      </c>
      <c r="D6695" t="s">
        <v>5319</v>
      </c>
      <c r="E6695">
        <v>21</v>
      </c>
      <c r="F6695" s="14">
        <v>30060.026880000001</v>
      </c>
      <c r="G6695" s="12">
        <f t="shared" si="312"/>
        <v>36372.632524799999</v>
      </c>
      <c r="H6695" s="4">
        <f t="shared" si="313"/>
        <v>30060.026880000001</v>
      </c>
      <c r="I6695" s="4">
        <f t="shared" si="314"/>
        <v>36372.632524799999</v>
      </c>
    </row>
    <row r="6696" spans="3:9" x14ac:dyDescent="0.2">
      <c r="C6696" t="s">
        <v>5820</v>
      </c>
      <c r="D6696" t="s">
        <v>5319</v>
      </c>
      <c r="E6696">
        <v>21</v>
      </c>
      <c r="F6696" s="14">
        <v>19348.048200000001</v>
      </c>
      <c r="G6696" s="12">
        <f t="shared" si="312"/>
        <v>23411.138321999999</v>
      </c>
      <c r="H6696" s="4">
        <f t="shared" si="313"/>
        <v>19348.048200000001</v>
      </c>
      <c r="I6696" s="4">
        <f t="shared" si="314"/>
        <v>23411.138321999999</v>
      </c>
    </row>
    <row r="6697" spans="3:9" x14ac:dyDescent="0.2">
      <c r="C6697" t="s">
        <v>5821</v>
      </c>
      <c r="D6697" t="s">
        <v>5319</v>
      </c>
      <c r="E6697">
        <v>21</v>
      </c>
      <c r="F6697" s="14">
        <v>25610.895960000002</v>
      </c>
      <c r="G6697" s="12">
        <f t="shared" si="312"/>
        <v>30989.1841116</v>
      </c>
      <c r="H6697" s="4">
        <f t="shared" si="313"/>
        <v>25610.895960000002</v>
      </c>
      <c r="I6697" s="4">
        <f t="shared" si="314"/>
        <v>30989.1841116</v>
      </c>
    </row>
    <row r="6698" spans="3:9" x14ac:dyDescent="0.2">
      <c r="C6698" t="s">
        <v>23999</v>
      </c>
      <c r="D6698" t="s">
        <v>5319</v>
      </c>
      <c r="E6698">
        <v>21</v>
      </c>
      <c r="F6698" s="14">
        <v>3816.7214800000002</v>
      </c>
      <c r="G6698" s="12">
        <f t="shared" si="312"/>
        <v>4618.2329908000002</v>
      </c>
      <c r="H6698" s="4">
        <f t="shared" si="313"/>
        <v>3816.7214800000002</v>
      </c>
      <c r="I6698" s="4">
        <f t="shared" si="314"/>
        <v>4618.2329908000002</v>
      </c>
    </row>
    <row r="6699" spans="3:9" x14ac:dyDescent="0.2">
      <c r="C6699" t="s">
        <v>5822</v>
      </c>
      <c r="D6699" t="s">
        <v>5319</v>
      </c>
      <c r="E6699">
        <v>21</v>
      </c>
      <c r="F6699" s="14">
        <v>14880.550619999998</v>
      </c>
      <c r="G6699" s="12">
        <f t="shared" si="312"/>
        <v>18005.466250199996</v>
      </c>
      <c r="H6699" s="4">
        <f t="shared" si="313"/>
        <v>14880.550619999998</v>
      </c>
      <c r="I6699" s="4">
        <f t="shared" si="314"/>
        <v>18005.466250199996</v>
      </c>
    </row>
    <row r="6700" spans="3:9" x14ac:dyDescent="0.2">
      <c r="C6700" t="s">
        <v>5823</v>
      </c>
      <c r="D6700" t="s">
        <v>5319</v>
      </c>
      <c r="E6700">
        <v>21</v>
      </c>
      <c r="F6700" s="14">
        <v>4402.5604999999996</v>
      </c>
      <c r="G6700" s="12">
        <f t="shared" si="312"/>
        <v>5327.0982049999993</v>
      </c>
      <c r="H6700" s="4">
        <f t="shared" si="313"/>
        <v>4402.5604999999996</v>
      </c>
      <c r="I6700" s="4">
        <f t="shared" si="314"/>
        <v>5327.0982049999993</v>
      </c>
    </row>
    <row r="6701" spans="3:9" x14ac:dyDescent="0.2">
      <c r="C6701" t="s">
        <v>5824</v>
      </c>
      <c r="D6701" t="s">
        <v>5319</v>
      </c>
      <c r="E6701">
        <v>21</v>
      </c>
      <c r="F6701" s="14">
        <v>14596.631140000001</v>
      </c>
      <c r="G6701" s="12">
        <f t="shared" si="312"/>
        <v>17661.923679400003</v>
      </c>
      <c r="H6701" s="4">
        <f t="shared" si="313"/>
        <v>14596.631140000001</v>
      </c>
      <c r="I6701" s="4">
        <f t="shared" si="314"/>
        <v>17661.923679400003</v>
      </c>
    </row>
    <row r="6702" spans="3:9" x14ac:dyDescent="0.2">
      <c r="C6702" t="s">
        <v>5825</v>
      </c>
      <c r="D6702" t="s">
        <v>5319</v>
      </c>
      <c r="E6702">
        <v>21</v>
      </c>
      <c r="F6702" s="14">
        <v>16784.451059999999</v>
      </c>
      <c r="G6702" s="12">
        <f t="shared" si="312"/>
        <v>20309.185782599998</v>
      </c>
      <c r="H6702" s="4">
        <f t="shared" si="313"/>
        <v>16784.451059999999</v>
      </c>
      <c r="I6702" s="4">
        <f t="shared" si="314"/>
        <v>20309.185782599998</v>
      </c>
    </row>
    <row r="6703" spans="3:9" x14ac:dyDescent="0.2">
      <c r="C6703" t="s">
        <v>5826</v>
      </c>
      <c r="D6703" t="s">
        <v>5319</v>
      </c>
      <c r="E6703">
        <v>21</v>
      </c>
      <c r="F6703" s="14">
        <v>14451.33534</v>
      </c>
      <c r="G6703" s="12">
        <f t="shared" si="312"/>
        <v>17486.1157614</v>
      </c>
      <c r="H6703" s="4">
        <f t="shared" si="313"/>
        <v>14451.33534</v>
      </c>
      <c r="I6703" s="4">
        <f t="shared" si="314"/>
        <v>17486.1157614</v>
      </c>
    </row>
    <row r="6704" spans="3:9" x14ac:dyDescent="0.2">
      <c r="C6704" t="s">
        <v>22214</v>
      </c>
      <c r="D6704" t="s">
        <v>5319</v>
      </c>
      <c r="E6704">
        <v>21</v>
      </c>
      <c r="F6704" s="14">
        <v>5210.6935399999993</v>
      </c>
      <c r="G6704" s="12">
        <f t="shared" si="312"/>
        <v>6304.9391833999989</v>
      </c>
      <c r="H6704" s="4">
        <f t="shared" si="313"/>
        <v>5210.6935399999993</v>
      </c>
      <c r="I6704" s="4">
        <f t="shared" si="314"/>
        <v>6304.9391833999989</v>
      </c>
    </row>
    <row r="6705" spans="3:9" x14ac:dyDescent="0.2">
      <c r="C6705" t="s">
        <v>5827</v>
      </c>
      <c r="D6705" t="s">
        <v>5319</v>
      </c>
      <c r="E6705">
        <v>21</v>
      </c>
      <c r="F6705" s="14">
        <v>16345.215380000001</v>
      </c>
      <c r="G6705" s="12">
        <f t="shared" si="312"/>
        <v>19777.7106098</v>
      </c>
      <c r="H6705" s="4">
        <f t="shared" si="313"/>
        <v>16345.215380000003</v>
      </c>
      <c r="I6705" s="4">
        <f t="shared" si="314"/>
        <v>19777.7106098</v>
      </c>
    </row>
    <row r="6706" spans="3:9" x14ac:dyDescent="0.2">
      <c r="C6706" t="s">
        <v>5828</v>
      </c>
      <c r="D6706" t="s">
        <v>5319</v>
      </c>
      <c r="E6706">
        <v>21</v>
      </c>
      <c r="F6706" s="14">
        <v>18474.587039999999</v>
      </c>
      <c r="G6706" s="12">
        <f t="shared" si="312"/>
        <v>22354.250318399998</v>
      </c>
      <c r="H6706" s="4">
        <f t="shared" si="313"/>
        <v>18474.587039999999</v>
      </c>
      <c r="I6706" s="4">
        <f t="shared" si="314"/>
        <v>22354.250318399998</v>
      </c>
    </row>
    <row r="6707" spans="3:9" x14ac:dyDescent="0.2">
      <c r="C6707" t="s">
        <v>5829</v>
      </c>
      <c r="D6707" t="s">
        <v>5319</v>
      </c>
      <c r="E6707">
        <v>21</v>
      </c>
      <c r="F6707" s="14">
        <v>16002.84764</v>
      </c>
      <c r="G6707" s="12">
        <f t="shared" si="312"/>
        <v>19363.445644399999</v>
      </c>
      <c r="H6707" s="4">
        <f t="shared" si="313"/>
        <v>16002.84764</v>
      </c>
      <c r="I6707" s="4">
        <f t="shared" si="314"/>
        <v>19363.445644399999</v>
      </c>
    </row>
    <row r="6708" spans="3:9" x14ac:dyDescent="0.2">
      <c r="C6708" t="s">
        <v>5830</v>
      </c>
      <c r="D6708" t="s">
        <v>5319</v>
      </c>
      <c r="E6708">
        <v>21</v>
      </c>
      <c r="F6708" s="14">
        <v>25853.071919999998</v>
      </c>
      <c r="G6708" s="12">
        <f t="shared" si="312"/>
        <v>31282.217023199999</v>
      </c>
      <c r="H6708" s="4">
        <f t="shared" si="313"/>
        <v>25853.071919999998</v>
      </c>
      <c r="I6708" s="4">
        <f t="shared" si="314"/>
        <v>31282.217023199995</v>
      </c>
    </row>
    <row r="6709" spans="3:9" x14ac:dyDescent="0.2">
      <c r="C6709" t="s">
        <v>5831</v>
      </c>
      <c r="D6709" t="s">
        <v>5319</v>
      </c>
      <c r="E6709">
        <v>21</v>
      </c>
      <c r="F6709" s="14">
        <v>17135.165059999999</v>
      </c>
      <c r="G6709" s="12">
        <f t="shared" si="312"/>
        <v>20733.549722599997</v>
      </c>
      <c r="H6709" s="4">
        <f t="shared" si="313"/>
        <v>17135.165059999999</v>
      </c>
      <c r="I6709" s="4">
        <f t="shared" si="314"/>
        <v>20733.549722599997</v>
      </c>
    </row>
    <row r="6710" spans="3:9" x14ac:dyDescent="0.2">
      <c r="C6710" t="s">
        <v>5832</v>
      </c>
      <c r="D6710" t="s">
        <v>5319</v>
      </c>
      <c r="E6710">
        <v>21</v>
      </c>
      <c r="F6710" s="14">
        <v>21823.123659999997</v>
      </c>
      <c r="G6710" s="12">
        <f t="shared" si="312"/>
        <v>26405.979628599995</v>
      </c>
      <c r="H6710" s="4">
        <f t="shared" si="313"/>
        <v>21823.123659999997</v>
      </c>
      <c r="I6710" s="4">
        <f t="shared" si="314"/>
        <v>26405.979628599995</v>
      </c>
    </row>
    <row r="6711" spans="3:9" x14ac:dyDescent="0.2">
      <c r="C6711" t="s">
        <v>5833</v>
      </c>
      <c r="D6711" t="s">
        <v>5319</v>
      </c>
      <c r="E6711">
        <v>21</v>
      </c>
      <c r="F6711" s="14">
        <v>27987.441559999999</v>
      </c>
      <c r="G6711" s="12">
        <f t="shared" si="312"/>
        <v>33864.804287599996</v>
      </c>
      <c r="H6711" s="4">
        <f t="shared" si="313"/>
        <v>27987.441559999999</v>
      </c>
      <c r="I6711" s="4">
        <f t="shared" si="314"/>
        <v>33864.804287599996</v>
      </c>
    </row>
    <row r="6712" spans="3:9" x14ac:dyDescent="0.2">
      <c r="C6712" t="s">
        <v>5834</v>
      </c>
      <c r="D6712" t="s">
        <v>5319</v>
      </c>
      <c r="E6712">
        <v>21</v>
      </c>
      <c r="F6712" s="14">
        <v>29978.189539999999</v>
      </c>
      <c r="G6712" s="12">
        <f t="shared" si="312"/>
        <v>36273.609343399999</v>
      </c>
      <c r="H6712" s="4">
        <f t="shared" si="313"/>
        <v>29978.189539999999</v>
      </c>
      <c r="I6712" s="4">
        <f t="shared" si="314"/>
        <v>36273.609343399999</v>
      </c>
    </row>
    <row r="6713" spans="3:9" x14ac:dyDescent="0.2">
      <c r="C6713" t="s">
        <v>5835</v>
      </c>
      <c r="D6713" t="s">
        <v>5319</v>
      </c>
      <c r="E6713">
        <v>21</v>
      </c>
      <c r="F6713" s="14">
        <v>11289.838039999999</v>
      </c>
      <c r="G6713" s="12">
        <f t="shared" si="312"/>
        <v>13660.704028399998</v>
      </c>
      <c r="H6713" s="4">
        <f t="shared" si="313"/>
        <v>11289.838039999999</v>
      </c>
      <c r="I6713" s="4">
        <f t="shared" si="314"/>
        <v>13660.704028399998</v>
      </c>
    </row>
    <row r="6714" spans="3:9" x14ac:dyDescent="0.2">
      <c r="C6714" t="s">
        <v>5836</v>
      </c>
      <c r="D6714" t="s">
        <v>5327</v>
      </c>
      <c r="E6714">
        <v>21</v>
      </c>
      <c r="F6714" s="14">
        <v>31118.31554</v>
      </c>
      <c r="G6714" s="12">
        <f t="shared" si="312"/>
        <v>37653.161803399998</v>
      </c>
      <c r="H6714" s="4">
        <f t="shared" si="313"/>
        <v>31118.31554</v>
      </c>
      <c r="I6714" s="4">
        <f t="shared" si="314"/>
        <v>37653.161803399998</v>
      </c>
    </row>
    <row r="6715" spans="3:9" x14ac:dyDescent="0.2">
      <c r="C6715" t="s">
        <v>5837</v>
      </c>
      <c r="D6715" t="s">
        <v>5327</v>
      </c>
      <c r="E6715">
        <v>21</v>
      </c>
      <c r="F6715" s="14">
        <v>31118.31554</v>
      </c>
      <c r="G6715" s="12">
        <f t="shared" si="312"/>
        <v>37653.161803399998</v>
      </c>
      <c r="H6715" s="4">
        <f t="shared" si="313"/>
        <v>31118.31554</v>
      </c>
      <c r="I6715" s="4">
        <f t="shared" si="314"/>
        <v>37653.161803399998</v>
      </c>
    </row>
    <row r="6716" spans="3:9" x14ac:dyDescent="0.2">
      <c r="C6716" t="s">
        <v>5838</v>
      </c>
      <c r="D6716" t="s">
        <v>5327</v>
      </c>
      <c r="E6716">
        <v>21</v>
      </c>
      <c r="F6716" s="14">
        <v>45347.515720000003</v>
      </c>
      <c r="G6716" s="12">
        <f t="shared" si="312"/>
        <v>54870.4940212</v>
      </c>
      <c r="H6716" s="4">
        <f t="shared" si="313"/>
        <v>45347.515720000003</v>
      </c>
      <c r="I6716" s="4">
        <f t="shared" si="314"/>
        <v>54870.4940212</v>
      </c>
    </row>
    <row r="6717" spans="3:9" x14ac:dyDescent="0.2">
      <c r="C6717" t="s">
        <v>5839</v>
      </c>
      <c r="D6717" t="s">
        <v>5327</v>
      </c>
      <c r="E6717">
        <v>21</v>
      </c>
      <c r="F6717" s="14">
        <v>9459.4286799999991</v>
      </c>
      <c r="G6717" s="12">
        <f t="shared" si="312"/>
        <v>11445.908702799999</v>
      </c>
      <c r="H6717" s="4">
        <f t="shared" si="313"/>
        <v>9459.4286799999991</v>
      </c>
      <c r="I6717" s="4">
        <f t="shared" si="314"/>
        <v>11445.908702799999</v>
      </c>
    </row>
    <row r="6718" spans="3:9" x14ac:dyDescent="0.2">
      <c r="C6718" t="s">
        <v>5840</v>
      </c>
      <c r="D6718" t="s">
        <v>5327</v>
      </c>
      <c r="E6718">
        <v>21</v>
      </c>
      <c r="F6718" s="14">
        <v>14482.056420000001</v>
      </c>
      <c r="G6718" s="12">
        <f t="shared" si="312"/>
        <v>17523.288268200002</v>
      </c>
      <c r="H6718" s="4">
        <f t="shared" si="313"/>
        <v>14482.056420000001</v>
      </c>
      <c r="I6718" s="4">
        <f t="shared" si="314"/>
        <v>17523.288268200002</v>
      </c>
    </row>
    <row r="6719" spans="3:9" x14ac:dyDescent="0.2">
      <c r="C6719" t="s">
        <v>5841</v>
      </c>
      <c r="D6719" t="s">
        <v>5327</v>
      </c>
      <c r="E6719">
        <v>21</v>
      </c>
      <c r="F6719" s="14">
        <v>33170.151299999998</v>
      </c>
      <c r="G6719" s="12">
        <f t="shared" si="312"/>
        <v>40135.883072999997</v>
      </c>
      <c r="H6719" s="4">
        <f t="shared" si="313"/>
        <v>33170.151299999998</v>
      </c>
      <c r="I6719" s="4">
        <f t="shared" si="314"/>
        <v>40135.883072999997</v>
      </c>
    </row>
    <row r="6720" spans="3:9" x14ac:dyDescent="0.2">
      <c r="C6720" t="s">
        <v>5842</v>
      </c>
      <c r="D6720" t="s">
        <v>5327</v>
      </c>
      <c r="E6720">
        <v>21</v>
      </c>
      <c r="F6720" s="14">
        <v>26005.94412</v>
      </c>
      <c r="G6720" s="12">
        <f t="shared" si="312"/>
        <v>31467.1923852</v>
      </c>
      <c r="H6720" s="4">
        <f t="shared" si="313"/>
        <v>26005.94412</v>
      </c>
      <c r="I6720" s="4">
        <f t="shared" si="314"/>
        <v>31467.1923852</v>
      </c>
    </row>
    <row r="6721" spans="3:9" x14ac:dyDescent="0.2">
      <c r="C6721" t="s">
        <v>23148</v>
      </c>
      <c r="D6721" t="s">
        <v>5327</v>
      </c>
      <c r="E6721">
        <v>21</v>
      </c>
      <c r="F6721" s="14">
        <v>26740.4761</v>
      </c>
      <c r="G6721" s="12">
        <f t="shared" si="312"/>
        <v>32355.976080999997</v>
      </c>
      <c r="H6721" s="4">
        <f t="shared" si="313"/>
        <v>26740.4761</v>
      </c>
      <c r="I6721" s="4">
        <f t="shared" si="314"/>
        <v>32355.976081000001</v>
      </c>
    </row>
    <row r="6722" spans="3:9" x14ac:dyDescent="0.2">
      <c r="C6722" t="s">
        <v>5843</v>
      </c>
      <c r="D6722" t="s">
        <v>5327</v>
      </c>
      <c r="E6722">
        <v>21</v>
      </c>
      <c r="F6722" s="14">
        <v>25026.743300000002</v>
      </c>
      <c r="G6722" s="12">
        <f t="shared" si="312"/>
        <v>30282.359393000002</v>
      </c>
      <c r="H6722" s="4">
        <f t="shared" si="313"/>
        <v>25026.743300000002</v>
      </c>
      <c r="I6722" s="4">
        <f t="shared" si="314"/>
        <v>30282.359393000002</v>
      </c>
    </row>
    <row r="6723" spans="3:9" x14ac:dyDescent="0.2">
      <c r="C6723" t="s">
        <v>5844</v>
      </c>
      <c r="D6723" t="s">
        <v>5327</v>
      </c>
      <c r="E6723">
        <v>21</v>
      </c>
      <c r="F6723" s="14">
        <v>37765.140139999996</v>
      </c>
      <c r="G6723" s="12">
        <f t="shared" si="312"/>
        <v>45695.819569399995</v>
      </c>
      <c r="H6723" s="4">
        <f t="shared" si="313"/>
        <v>37765.140139999996</v>
      </c>
      <c r="I6723" s="4">
        <f t="shared" si="314"/>
        <v>45695.819569399995</v>
      </c>
    </row>
    <row r="6724" spans="3:9" x14ac:dyDescent="0.2">
      <c r="C6724" t="s">
        <v>24133</v>
      </c>
      <c r="D6724" t="s">
        <v>5327</v>
      </c>
      <c r="E6724">
        <v>21</v>
      </c>
      <c r="F6724" s="14">
        <v>10463.558299999999</v>
      </c>
      <c r="G6724" s="12">
        <f t="shared" ref="G6724:G6787" si="315">+F6724*(1+E6724%)</f>
        <v>12660.905542999999</v>
      </c>
      <c r="H6724" s="4">
        <f t="shared" si="313"/>
        <v>10463.558299999999</v>
      </c>
      <c r="I6724" s="4">
        <f t="shared" si="314"/>
        <v>12660.905542999999</v>
      </c>
    </row>
    <row r="6725" spans="3:9" x14ac:dyDescent="0.2">
      <c r="C6725" t="s">
        <v>5845</v>
      </c>
      <c r="D6725" t="s">
        <v>5327</v>
      </c>
      <c r="E6725">
        <v>21</v>
      </c>
      <c r="F6725" s="14">
        <v>46911.736819999998</v>
      </c>
      <c r="G6725" s="12">
        <f t="shared" si="315"/>
        <v>56763.201552199993</v>
      </c>
      <c r="H6725" s="4">
        <f t="shared" ref="H6725:H6788" si="316">+F6725*$E$1/134.25</f>
        <v>46911.736819999998</v>
      </c>
      <c r="I6725" s="4">
        <f t="shared" ref="I6725:I6788" si="317">+G6725*$E$1/134.25</f>
        <v>56763.201552199993</v>
      </c>
    </row>
    <row r="6726" spans="3:9" x14ac:dyDescent="0.2">
      <c r="C6726" t="s">
        <v>5846</v>
      </c>
      <c r="D6726" t="s">
        <v>5327</v>
      </c>
      <c r="E6726">
        <v>21</v>
      </c>
      <c r="F6726" s="14">
        <v>43180.567560000003</v>
      </c>
      <c r="G6726" s="12">
        <f t="shared" si="315"/>
        <v>52248.4867476</v>
      </c>
      <c r="H6726" s="4">
        <f t="shared" si="316"/>
        <v>43180.567560000003</v>
      </c>
      <c r="I6726" s="4">
        <f t="shared" si="317"/>
        <v>52248.4867476</v>
      </c>
    </row>
    <row r="6727" spans="3:9" x14ac:dyDescent="0.2">
      <c r="C6727" t="s">
        <v>5847</v>
      </c>
      <c r="D6727" t="s">
        <v>5327</v>
      </c>
      <c r="E6727">
        <v>21</v>
      </c>
      <c r="F6727" s="14">
        <v>24751.035659999998</v>
      </c>
      <c r="G6727" s="12">
        <f t="shared" si="315"/>
        <v>29948.753148599997</v>
      </c>
      <c r="H6727" s="4">
        <f t="shared" si="316"/>
        <v>24751.035659999998</v>
      </c>
      <c r="I6727" s="4">
        <f t="shared" si="317"/>
        <v>29948.753148599997</v>
      </c>
    </row>
    <row r="6728" spans="3:9" x14ac:dyDescent="0.2">
      <c r="C6728" t="s">
        <v>5848</v>
      </c>
      <c r="D6728" t="s">
        <v>5327</v>
      </c>
      <c r="E6728">
        <v>21</v>
      </c>
      <c r="F6728" s="14">
        <v>21483.13882</v>
      </c>
      <c r="G6728" s="12">
        <f t="shared" si="315"/>
        <v>25994.597972200001</v>
      </c>
      <c r="H6728" s="4">
        <f t="shared" si="316"/>
        <v>21483.13882</v>
      </c>
      <c r="I6728" s="4">
        <f t="shared" si="317"/>
        <v>25994.597972200001</v>
      </c>
    </row>
    <row r="6729" spans="3:9" x14ac:dyDescent="0.2">
      <c r="C6729" t="s">
        <v>5849</v>
      </c>
      <c r="D6729" t="s">
        <v>5327</v>
      </c>
      <c r="E6729">
        <v>21</v>
      </c>
      <c r="F6729" s="14">
        <v>33429.875179999995</v>
      </c>
      <c r="G6729" s="12">
        <f t="shared" si="315"/>
        <v>40450.148967799993</v>
      </c>
      <c r="H6729" s="4">
        <f t="shared" si="316"/>
        <v>33429.875179999995</v>
      </c>
      <c r="I6729" s="4">
        <f t="shared" si="317"/>
        <v>40450.148967799993</v>
      </c>
    </row>
    <row r="6730" spans="3:9" x14ac:dyDescent="0.2">
      <c r="C6730" t="s">
        <v>23149</v>
      </c>
      <c r="D6730" t="s">
        <v>5327</v>
      </c>
      <c r="E6730">
        <v>21</v>
      </c>
      <c r="F6730" s="14">
        <v>32322.315480000001</v>
      </c>
      <c r="G6730" s="12">
        <f t="shared" si="315"/>
        <v>39110.001730800002</v>
      </c>
      <c r="H6730" s="4">
        <f t="shared" si="316"/>
        <v>32322.315480000001</v>
      </c>
      <c r="I6730" s="4">
        <f t="shared" si="317"/>
        <v>39110.001730800002</v>
      </c>
    </row>
    <row r="6731" spans="3:9" x14ac:dyDescent="0.2">
      <c r="C6731" t="s">
        <v>24868</v>
      </c>
      <c r="D6731" t="s">
        <v>5327</v>
      </c>
      <c r="E6731">
        <v>21</v>
      </c>
      <c r="F6731" s="14">
        <v>24974.45392</v>
      </c>
      <c r="G6731" s="12">
        <f t="shared" si="315"/>
        <v>30219.0892432</v>
      </c>
      <c r="H6731" s="4">
        <f t="shared" si="316"/>
        <v>24974.45392</v>
      </c>
      <c r="I6731" s="4">
        <f t="shared" si="317"/>
        <v>30219.0892432</v>
      </c>
    </row>
    <row r="6732" spans="3:9" x14ac:dyDescent="0.2">
      <c r="C6732" t="s">
        <v>5850</v>
      </c>
      <c r="D6732" t="s">
        <v>5327</v>
      </c>
      <c r="E6732">
        <v>21</v>
      </c>
      <c r="F6732" s="14">
        <v>41961.20708</v>
      </c>
      <c r="G6732" s="12">
        <f t="shared" si="315"/>
        <v>50773.060566799999</v>
      </c>
      <c r="H6732" s="4">
        <f t="shared" si="316"/>
        <v>41961.20708</v>
      </c>
      <c r="I6732" s="4">
        <f t="shared" si="317"/>
        <v>50773.060566799999</v>
      </c>
    </row>
    <row r="6733" spans="3:9" x14ac:dyDescent="0.2">
      <c r="C6733" t="s">
        <v>5851</v>
      </c>
      <c r="D6733" t="s">
        <v>5327</v>
      </c>
      <c r="E6733">
        <v>21</v>
      </c>
      <c r="F6733" s="14">
        <v>73805.451719999997</v>
      </c>
      <c r="G6733" s="12">
        <f t="shared" si="315"/>
        <v>89304.596581199992</v>
      </c>
      <c r="H6733" s="4">
        <f t="shared" si="316"/>
        <v>73805.451719999997</v>
      </c>
      <c r="I6733" s="4">
        <f t="shared" si="317"/>
        <v>89304.596581199992</v>
      </c>
    </row>
    <row r="6734" spans="3:9" x14ac:dyDescent="0.2">
      <c r="C6734" t="s">
        <v>5852</v>
      </c>
      <c r="D6734" t="s">
        <v>5327</v>
      </c>
      <c r="E6734">
        <v>21</v>
      </c>
      <c r="F6734" s="14">
        <v>52344.577739999993</v>
      </c>
      <c r="G6734" s="12">
        <f t="shared" si="315"/>
        <v>63336.939065399987</v>
      </c>
      <c r="H6734" s="4">
        <f t="shared" si="316"/>
        <v>52344.577739999993</v>
      </c>
      <c r="I6734" s="4">
        <f t="shared" si="317"/>
        <v>63336.939065399987</v>
      </c>
    </row>
    <row r="6735" spans="3:9" x14ac:dyDescent="0.2">
      <c r="C6735" t="s">
        <v>5853</v>
      </c>
      <c r="D6735" t="s">
        <v>5327</v>
      </c>
      <c r="E6735">
        <v>21</v>
      </c>
      <c r="F6735" s="14">
        <v>10802.62664</v>
      </c>
      <c r="G6735" s="12">
        <f t="shared" si="315"/>
        <v>13071.1782344</v>
      </c>
      <c r="H6735" s="4">
        <f t="shared" si="316"/>
        <v>10802.62664</v>
      </c>
      <c r="I6735" s="4">
        <f t="shared" si="317"/>
        <v>13071.1782344</v>
      </c>
    </row>
    <row r="6736" spans="3:9" x14ac:dyDescent="0.2">
      <c r="C6736" t="s">
        <v>5854</v>
      </c>
      <c r="D6736" t="s">
        <v>5327</v>
      </c>
      <c r="E6736">
        <v>21</v>
      </c>
      <c r="F6736" s="14">
        <v>87353.594639999996</v>
      </c>
      <c r="G6736" s="12">
        <f t="shared" si="315"/>
        <v>105697.84951439999</v>
      </c>
      <c r="H6736" s="4">
        <f t="shared" si="316"/>
        <v>87353.594639999996</v>
      </c>
      <c r="I6736" s="4">
        <f t="shared" si="317"/>
        <v>105697.84951439999</v>
      </c>
    </row>
    <row r="6737" spans="3:9" x14ac:dyDescent="0.2">
      <c r="C6737" t="s">
        <v>5855</v>
      </c>
      <c r="D6737" t="s">
        <v>5327</v>
      </c>
      <c r="E6737">
        <v>21</v>
      </c>
      <c r="F6737" s="14">
        <v>54376.519339999999</v>
      </c>
      <c r="G6737" s="12">
        <f t="shared" si="315"/>
        <v>65795.588401400004</v>
      </c>
      <c r="H6737" s="4">
        <f t="shared" si="316"/>
        <v>54376.519339999999</v>
      </c>
      <c r="I6737" s="4">
        <f t="shared" si="317"/>
        <v>65795.588401400004</v>
      </c>
    </row>
    <row r="6738" spans="3:9" x14ac:dyDescent="0.2">
      <c r="C6738" t="s">
        <v>5856</v>
      </c>
      <c r="D6738" t="s">
        <v>5327</v>
      </c>
      <c r="E6738">
        <v>21</v>
      </c>
      <c r="F6738" s="14">
        <v>23417.014920000001</v>
      </c>
      <c r="G6738" s="12">
        <f t="shared" si="315"/>
        <v>28334.588053200001</v>
      </c>
      <c r="H6738" s="4">
        <f t="shared" si="316"/>
        <v>23417.014920000001</v>
      </c>
      <c r="I6738" s="4">
        <f t="shared" si="317"/>
        <v>28334.588053200001</v>
      </c>
    </row>
    <row r="6739" spans="3:9" x14ac:dyDescent="0.2">
      <c r="C6739" t="s">
        <v>23566</v>
      </c>
      <c r="D6739" t="s">
        <v>5327</v>
      </c>
      <c r="E6739">
        <v>21</v>
      </c>
      <c r="F6739" s="14">
        <v>7214.83464</v>
      </c>
      <c r="G6739" s="12">
        <f t="shared" si="315"/>
        <v>8729.9499144000001</v>
      </c>
      <c r="H6739" s="4">
        <f t="shared" si="316"/>
        <v>7214.83464</v>
      </c>
      <c r="I6739" s="4">
        <f t="shared" si="317"/>
        <v>8729.9499144000001</v>
      </c>
    </row>
    <row r="6740" spans="3:9" x14ac:dyDescent="0.2">
      <c r="C6740" t="s">
        <v>24924</v>
      </c>
      <c r="D6740" t="s">
        <v>5327</v>
      </c>
      <c r="E6740">
        <v>21</v>
      </c>
      <c r="F6740" s="14">
        <v>8280.4186399999999</v>
      </c>
      <c r="G6740" s="12">
        <f t="shared" si="315"/>
        <v>10019.3065544</v>
      </c>
      <c r="H6740" s="4">
        <f t="shared" si="316"/>
        <v>8280.4186399999999</v>
      </c>
      <c r="I6740" s="4">
        <f t="shared" si="317"/>
        <v>10019.3065544</v>
      </c>
    </row>
    <row r="6741" spans="3:9" x14ac:dyDescent="0.2">
      <c r="C6741" t="s">
        <v>23567</v>
      </c>
      <c r="D6741" t="s">
        <v>5327</v>
      </c>
      <c r="E6741">
        <v>21</v>
      </c>
      <c r="F6741" s="14">
        <v>9219.7944800000005</v>
      </c>
      <c r="G6741" s="12">
        <f t="shared" si="315"/>
        <v>11155.951320800001</v>
      </c>
      <c r="H6741" s="4">
        <f t="shared" si="316"/>
        <v>9219.7944800000005</v>
      </c>
      <c r="I6741" s="4">
        <f t="shared" si="317"/>
        <v>11155.951320800001</v>
      </c>
    </row>
    <row r="6742" spans="3:9" x14ac:dyDescent="0.2">
      <c r="C6742" t="s">
        <v>5857</v>
      </c>
      <c r="D6742" t="s">
        <v>5327</v>
      </c>
      <c r="E6742">
        <v>21</v>
      </c>
      <c r="F6742" s="14">
        <v>18378.977759999998</v>
      </c>
      <c r="G6742" s="12">
        <f t="shared" si="315"/>
        <v>22238.563089599997</v>
      </c>
      <c r="H6742" s="4">
        <f t="shared" si="316"/>
        <v>18378.977759999998</v>
      </c>
      <c r="I6742" s="4">
        <f t="shared" si="317"/>
        <v>22238.563089599997</v>
      </c>
    </row>
    <row r="6743" spans="3:9" x14ac:dyDescent="0.2">
      <c r="C6743" t="s">
        <v>5858</v>
      </c>
      <c r="D6743" t="s">
        <v>5327</v>
      </c>
      <c r="E6743">
        <v>21</v>
      </c>
      <c r="F6743" s="14">
        <v>14235.652339999999</v>
      </c>
      <c r="G6743" s="12">
        <f t="shared" si="315"/>
        <v>17225.139331399998</v>
      </c>
      <c r="H6743" s="4">
        <f t="shared" si="316"/>
        <v>14235.652339999999</v>
      </c>
      <c r="I6743" s="4">
        <f t="shared" si="317"/>
        <v>17225.139331399998</v>
      </c>
    </row>
    <row r="6744" spans="3:9" x14ac:dyDescent="0.2">
      <c r="C6744" t="s">
        <v>5859</v>
      </c>
      <c r="D6744" t="s">
        <v>5327</v>
      </c>
      <c r="E6744">
        <v>21</v>
      </c>
      <c r="F6744" s="14">
        <v>25781.096119999998</v>
      </c>
      <c r="G6744" s="12">
        <f t="shared" si="315"/>
        <v>31195.126305199996</v>
      </c>
      <c r="H6744" s="4">
        <f t="shared" si="316"/>
        <v>25781.096119999998</v>
      </c>
      <c r="I6744" s="4">
        <f t="shared" si="317"/>
        <v>31195.126305199996</v>
      </c>
    </row>
    <row r="6745" spans="3:9" x14ac:dyDescent="0.2">
      <c r="C6745" t="s">
        <v>5860</v>
      </c>
      <c r="D6745" t="s">
        <v>5327</v>
      </c>
      <c r="E6745">
        <v>21</v>
      </c>
      <c r="F6745" s="14">
        <v>28507.561420000002</v>
      </c>
      <c r="G6745" s="12">
        <f t="shared" si="315"/>
        <v>34494.149318199998</v>
      </c>
      <c r="H6745" s="4">
        <f t="shared" si="316"/>
        <v>28507.561420000002</v>
      </c>
      <c r="I6745" s="4">
        <f t="shared" si="317"/>
        <v>34494.149318199998</v>
      </c>
    </row>
    <row r="6746" spans="3:9" x14ac:dyDescent="0.2">
      <c r="C6746" t="s">
        <v>5861</v>
      </c>
      <c r="D6746" t="s">
        <v>5327</v>
      </c>
      <c r="E6746">
        <v>21</v>
      </c>
      <c r="F6746" s="14">
        <v>7485.4465399999999</v>
      </c>
      <c r="G6746" s="12">
        <f t="shared" si="315"/>
        <v>9057.3903133999993</v>
      </c>
      <c r="H6746" s="4">
        <f t="shared" si="316"/>
        <v>7485.4465399999999</v>
      </c>
      <c r="I6746" s="4">
        <f t="shared" si="317"/>
        <v>9057.3903133999993</v>
      </c>
    </row>
    <row r="6747" spans="3:9" x14ac:dyDescent="0.2">
      <c r="C6747" t="s">
        <v>5862</v>
      </c>
      <c r="D6747" t="s">
        <v>5327</v>
      </c>
      <c r="E6747">
        <v>21</v>
      </c>
      <c r="F6747" s="14">
        <v>10425.126400000001</v>
      </c>
      <c r="G6747" s="12">
        <f t="shared" si="315"/>
        <v>12614.402944000001</v>
      </c>
      <c r="H6747" s="4">
        <f t="shared" si="316"/>
        <v>10425.126400000001</v>
      </c>
      <c r="I6747" s="4">
        <f t="shared" si="317"/>
        <v>12614.402944000001</v>
      </c>
    </row>
    <row r="6748" spans="3:9" x14ac:dyDescent="0.2">
      <c r="C6748" t="s">
        <v>5863</v>
      </c>
      <c r="D6748" t="s">
        <v>5327</v>
      </c>
      <c r="E6748">
        <v>21</v>
      </c>
      <c r="F6748" s="14">
        <v>5119.7889599999999</v>
      </c>
      <c r="G6748" s="12">
        <f t="shared" si="315"/>
        <v>6194.9446416000001</v>
      </c>
      <c r="H6748" s="4">
        <f t="shared" si="316"/>
        <v>5119.7889599999999</v>
      </c>
      <c r="I6748" s="4">
        <f t="shared" si="317"/>
        <v>6194.9446416000001</v>
      </c>
    </row>
    <row r="6749" spans="3:9" x14ac:dyDescent="0.2">
      <c r="C6749" t="s">
        <v>5864</v>
      </c>
      <c r="D6749" t="s">
        <v>5327</v>
      </c>
      <c r="E6749">
        <v>21</v>
      </c>
      <c r="F6749" s="14">
        <v>14581.075079999999</v>
      </c>
      <c r="G6749" s="12">
        <f t="shared" si="315"/>
        <v>17643.100846799996</v>
      </c>
      <c r="H6749" s="4">
        <f t="shared" si="316"/>
        <v>14581.075079999999</v>
      </c>
      <c r="I6749" s="4">
        <f t="shared" si="317"/>
        <v>17643.100846799996</v>
      </c>
    </row>
    <row r="6750" spans="3:9" x14ac:dyDescent="0.2">
      <c r="C6750" t="s">
        <v>25005</v>
      </c>
      <c r="D6750" t="s">
        <v>5327</v>
      </c>
      <c r="E6750">
        <v>21</v>
      </c>
      <c r="F6750" s="14">
        <v>8840.4856799999998</v>
      </c>
      <c r="G6750" s="12">
        <f t="shared" si="315"/>
        <v>10696.9876728</v>
      </c>
      <c r="H6750" s="4">
        <f t="shared" si="316"/>
        <v>8840.4856799999998</v>
      </c>
      <c r="I6750" s="4">
        <f t="shared" si="317"/>
        <v>10696.9876728</v>
      </c>
    </row>
    <row r="6751" spans="3:9" x14ac:dyDescent="0.2">
      <c r="C6751" t="s">
        <v>5865</v>
      </c>
      <c r="D6751" t="s">
        <v>5327</v>
      </c>
      <c r="E6751">
        <v>21</v>
      </c>
      <c r="F6751" s="14">
        <v>8332.8913200000006</v>
      </c>
      <c r="G6751" s="12">
        <f t="shared" si="315"/>
        <v>10082.798497200001</v>
      </c>
      <c r="H6751" s="4">
        <f t="shared" si="316"/>
        <v>8332.8913200000006</v>
      </c>
      <c r="I6751" s="4">
        <f t="shared" si="317"/>
        <v>10082.798497200001</v>
      </c>
    </row>
    <row r="6752" spans="3:9" x14ac:dyDescent="0.2">
      <c r="C6752" t="s">
        <v>5866</v>
      </c>
      <c r="D6752" t="s">
        <v>5327</v>
      </c>
      <c r="E6752">
        <v>21</v>
      </c>
      <c r="F6752" s="14">
        <v>30315.02162</v>
      </c>
      <c r="G6752" s="12">
        <f t="shared" si="315"/>
        <v>36681.176160199997</v>
      </c>
      <c r="H6752" s="4">
        <f t="shared" si="316"/>
        <v>30315.02162</v>
      </c>
      <c r="I6752" s="4">
        <f t="shared" si="317"/>
        <v>36681.176160199997</v>
      </c>
    </row>
    <row r="6753" spans="3:9" x14ac:dyDescent="0.2">
      <c r="C6753" t="s">
        <v>23568</v>
      </c>
      <c r="D6753" t="s">
        <v>5327</v>
      </c>
      <c r="E6753">
        <v>21</v>
      </c>
      <c r="F6753" s="14">
        <v>12552.0785</v>
      </c>
      <c r="G6753" s="12">
        <f t="shared" si="315"/>
        <v>15188.014985</v>
      </c>
      <c r="H6753" s="4">
        <f t="shared" si="316"/>
        <v>12552.0785</v>
      </c>
      <c r="I6753" s="4">
        <f t="shared" si="317"/>
        <v>15188.014985</v>
      </c>
    </row>
    <row r="6754" spans="3:9" x14ac:dyDescent="0.2">
      <c r="C6754" t="s">
        <v>23569</v>
      </c>
      <c r="D6754" t="s">
        <v>5327</v>
      </c>
      <c r="E6754">
        <v>21</v>
      </c>
      <c r="F6754" s="14">
        <v>13814.991059999998</v>
      </c>
      <c r="G6754" s="12">
        <f t="shared" si="315"/>
        <v>16716.139182599996</v>
      </c>
      <c r="H6754" s="4">
        <f t="shared" si="316"/>
        <v>13814.991059999998</v>
      </c>
      <c r="I6754" s="4">
        <f t="shared" si="317"/>
        <v>16716.139182599996</v>
      </c>
    </row>
    <row r="6755" spans="3:9" x14ac:dyDescent="0.2">
      <c r="C6755" t="s">
        <v>21806</v>
      </c>
      <c r="D6755" t="s">
        <v>5327</v>
      </c>
      <c r="E6755">
        <v>21</v>
      </c>
      <c r="F6755" s="14">
        <v>19471.030279999999</v>
      </c>
      <c r="G6755" s="12">
        <f t="shared" si="315"/>
        <v>23559.946638799996</v>
      </c>
      <c r="H6755" s="4">
        <f t="shared" si="316"/>
        <v>19471.030279999999</v>
      </c>
      <c r="I6755" s="4">
        <f t="shared" si="317"/>
        <v>23559.946638799996</v>
      </c>
    </row>
    <row r="6756" spans="3:9" x14ac:dyDescent="0.2">
      <c r="C6756" t="s">
        <v>24000</v>
      </c>
      <c r="D6756" t="s">
        <v>5327</v>
      </c>
      <c r="E6756">
        <v>21</v>
      </c>
      <c r="F6756" s="14">
        <v>19564.843219999999</v>
      </c>
      <c r="G6756" s="12">
        <f t="shared" si="315"/>
        <v>23673.460296199999</v>
      </c>
      <c r="H6756" s="4">
        <f t="shared" si="316"/>
        <v>19564.843219999999</v>
      </c>
      <c r="I6756" s="4">
        <f t="shared" si="317"/>
        <v>23673.460296199999</v>
      </c>
    </row>
    <row r="6757" spans="3:9" x14ac:dyDescent="0.2">
      <c r="C6757" t="s">
        <v>20848</v>
      </c>
      <c r="D6757" t="s">
        <v>5327</v>
      </c>
      <c r="E6757">
        <v>21</v>
      </c>
      <c r="F6757" s="14">
        <v>56099.343819999995</v>
      </c>
      <c r="G6757" s="12">
        <f t="shared" si="315"/>
        <v>67880.206022199985</v>
      </c>
      <c r="H6757" s="4">
        <f t="shared" si="316"/>
        <v>56099.343819999995</v>
      </c>
      <c r="I6757" s="4">
        <f t="shared" si="317"/>
        <v>67880.206022199985</v>
      </c>
    </row>
    <row r="6758" spans="3:9" x14ac:dyDescent="0.2">
      <c r="C6758" t="s">
        <v>5867</v>
      </c>
      <c r="D6758" t="s">
        <v>5327</v>
      </c>
      <c r="E6758">
        <v>21</v>
      </c>
      <c r="F6758" s="14">
        <v>33206.933499999999</v>
      </c>
      <c r="G6758" s="12">
        <f t="shared" si="315"/>
        <v>40180.389534999995</v>
      </c>
      <c r="H6758" s="4">
        <f t="shared" si="316"/>
        <v>33206.933499999999</v>
      </c>
      <c r="I6758" s="4">
        <f t="shared" si="317"/>
        <v>40180.389534999995</v>
      </c>
    </row>
    <row r="6759" spans="3:9" x14ac:dyDescent="0.2">
      <c r="C6759" t="s">
        <v>5868</v>
      </c>
      <c r="D6759" t="s">
        <v>5327</v>
      </c>
      <c r="E6759">
        <v>21</v>
      </c>
      <c r="F6759" s="14">
        <v>19641.719239999999</v>
      </c>
      <c r="G6759" s="12">
        <f t="shared" si="315"/>
        <v>23766.480280399999</v>
      </c>
      <c r="H6759" s="4">
        <f t="shared" si="316"/>
        <v>19641.719239999999</v>
      </c>
      <c r="I6759" s="4">
        <f t="shared" si="317"/>
        <v>23766.480280399999</v>
      </c>
    </row>
    <row r="6760" spans="3:9" x14ac:dyDescent="0.2">
      <c r="C6760" t="s">
        <v>5869</v>
      </c>
      <c r="D6760" t="s">
        <v>5327</v>
      </c>
      <c r="E6760">
        <v>21</v>
      </c>
      <c r="F6760" s="14">
        <v>35310.496520000001</v>
      </c>
      <c r="G6760" s="12">
        <f t="shared" si="315"/>
        <v>42725.700789199997</v>
      </c>
      <c r="H6760" s="4">
        <f t="shared" si="316"/>
        <v>35310.496520000001</v>
      </c>
      <c r="I6760" s="4">
        <f t="shared" si="317"/>
        <v>42725.700789199997</v>
      </c>
    </row>
    <row r="6761" spans="3:9" x14ac:dyDescent="0.2">
      <c r="C6761" t="s">
        <v>5870</v>
      </c>
      <c r="D6761" t="s">
        <v>5327</v>
      </c>
      <c r="E6761">
        <v>21</v>
      </c>
      <c r="F6761" s="14">
        <v>23812.14862</v>
      </c>
      <c r="G6761" s="12">
        <f t="shared" si="315"/>
        <v>28812.699830199999</v>
      </c>
      <c r="H6761" s="4">
        <f t="shared" si="316"/>
        <v>23812.14862</v>
      </c>
      <c r="I6761" s="4">
        <f t="shared" si="317"/>
        <v>28812.699830199999</v>
      </c>
    </row>
    <row r="6762" spans="3:9" x14ac:dyDescent="0.2">
      <c r="C6762" t="s">
        <v>5871</v>
      </c>
      <c r="D6762" t="s">
        <v>5327</v>
      </c>
      <c r="E6762">
        <v>21</v>
      </c>
      <c r="F6762" s="14">
        <v>19641.719239999999</v>
      </c>
      <c r="G6762" s="12">
        <f t="shared" si="315"/>
        <v>23766.480280399999</v>
      </c>
      <c r="H6762" s="4">
        <f t="shared" si="316"/>
        <v>19641.719239999999</v>
      </c>
      <c r="I6762" s="4">
        <f t="shared" si="317"/>
        <v>23766.480280399999</v>
      </c>
    </row>
    <row r="6763" spans="3:9" x14ac:dyDescent="0.2">
      <c r="C6763" t="s">
        <v>5872</v>
      </c>
      <c r="D6763" t="s">
        <v>5327</v>
      </c>
      <c r="E6763">
        <v>21</v>
      </c>
      <c r="F6763" s="14">
        <v>41287.909520000001</v>
      </c>
      <c r="G6763" s="12">
        <f t="shared" si="315"/>
        <v>49958.370519199998</v>
      </c>
      <c r="H6763" s="4">
        <f t="shared" si="316"/>
        <v>41287.909520000001</v>
      </c>
      <c r="I6763" s="4">
        <f t="shared" si="317"/>
        <v>49958.370519199998</v>
      </c>
    </row>
    <row r="6764" spans="3:9" x14ac:dyDescent="0.2">
      <c r="C6764" t="s">
        <v>5873</v>
      </c>
      <c r="D6764" t="s">
        <v>5327</v>
      </c>
      <c r="E6764">
        <v>21</v>
      </c>
      <c r="F6764" s="14">
        <v>88542.710620000013</v>
      </c>
      <c r="G6764" s="12">
        <f t="shared" si="315"/>
        <v>107136.67985020002</v>
      </c>
      <c r="H6764" s="4">
        <f t="shared" si="316"/>
        <v>88542.710620000013</v>
      </c>
      <c r="I6764" s="4">
        <f t="shared" si="317"/>
        <v>107136.67985020002</v>
      </c>
    </row>
    <row r="6765" spans="3:9" x14ac:dyDescent="0.2">
      <c r="C6765" t="s">
        <v>5874</v>
      </c>
      <c r="D6765" t="s">
        <v>5327</v>
      </c>
      <c r="E6765">
        <v>21</v>
      </c>
      <c r="F6765" s="14">
        <v>23812.14862</v>
      </c>
      <c r="G6765" s="12">
        <f t="shared" si="315"/>
        <v>28812.699830199999</v>
      </c>
      <c r="H6765" s="4">
        <f t="shared" si="316"/>
        <v>23812.14862</v>
      </c>
      <c r="I6765" s="4">
        <f t="shared" si="317"/>
        <v>28812.699830199999</v>
      </c>
    </row>
    <row r="6766" spans="3:9" x14ac:dyDescent="0.2">
      <c r="C6766" t="s">
        <v>24869</v>
      </c>
      <c r="D6766" t="s">
        <v>5327</v>
      </c>
      <c r="E6766">
        <v>21</v>
      </c>
      <c r="F6766" s="14">
        <v>26385.900579999998</v>
      </c>
      <c r="G6766" s="12">
        <f t="shared" si="315"/>
        <v>31926.939701799995</v>
      </c>
      <c r="H6766" s="4">
        <f t="shared" si="316"/>
        <v>26385.900579999998</v>
      </c>
      <c r="I6766" s="4">
        <f t="shared" si="317"/>
        <v>31926.939701799998</v>
      </c>
    </row>
    <row r="6767" spans="3:9" x14ac:dyDescent="0.2">
      <c r="C6767" t="s">
        <v>5875</v>
      </c>
      <c r="D6767" t="s">
        <v>5327</v>
      </c>
      <c r="E6767">
        <v>21</v>
      </c>
      <c r="F6767" s="14">
        <v>8332.8913200000006</v>
      </c>
      <c r="G6767" s="12">
        <f t="shared" si="315"/>
        <v>10082.798497200001</v>
      </c>
      <c r="H6767" s="4">
        <f t="shared" si="316"/>
        <v>8332.8913200000006</v>
      </c>
      <c r="I6767" s="4">
        <f t="shared" si="317"/>
        <v>10082.798497200001</v>
      </c>
    </row>
    <row r="6768" spans="3:9" x14ac:dyDescent="0.2">
      <c r="C6768" t="s">
        <v>5876</v>
      </c>
      <c r="D6768" t="s">
        <v>5327</v>
      </c>
      <c r="E6768">
        <v>21</v>
      </c>
      <c r="F6768" s="14">
        <v>71310.188819999996</v>
      </c>
      <c r="G6768" s="12">
        <f t="shared" si="315"/>
        <v>86285.328472199995</v>
      </c>
      <c r="H6768" s="4">
        <f t="shared" si="316"/>
        <v>71310.188819999996</v>
      </c>
      <c r="I6768" s="4">
        <f t="shared" si="317"/>
        <v>86285.328472199995</v>
      </c>
    </row>
    <row r="6769" spans="3:9" x14ac:dyDescent="0.2">
      <c r="C6769" t="s">
        <v>5877</v>
      </c>
      <c r="D6769" t="s">
        <v>5327</v>
      </c>
      <c r="E6769">
        <v>21</v>
      </c>
      <c r="F6769" s="14">
        <v>18421.564460000001</v>
      </c>
      <c r="G6769" s="12">
        <f t="shared" si="315"/>
        <v>22290.0929966</v>
      </c>
      <c r="H6769" s="4">
        <f t="shared" si="316"/>
        <v>18421.564460000001</v>
      </c>
      <c r="I6769" s="4">
        <f t="shared" si="317"/>
        <v>22290.0929966</v>
      </c>
    </row>
    <row r="6770" spans="3:9" x14ac:dyDescent="0.2">
      <c r="C6770" t="s">
        <v>23570</v>
      </c>
      <c r="D6770" t="s">
        <v>5327</v>
      </c>
      <c r="E6770">
        <v>21</v>
      </c>
      <c r="F6770" s="14">
        <v>12679.215380000001</v>
      </c>
      <c r="G6770" s="12">
        <f t="shared" si="315"/>
        <v>15341.850609800002</v>
      </c>
      <c r="H6770" s="4">
        <f t="shared" si="316"/>
        <v>12679.215380000001</v>
      </c>
      <c r="I6770" s="4">
        <f t="shared" si="317"/>
        <v>15341.850609800002</v>
      </c>
    </row>
    <row r="6771" spans="3:9" x14ac:dyDescent="0.2">
      <c r="C6771" t="s">
        <v>23571</v>
      </c>
      <c r="D6771" t="s">
        <v>5327</v>
      </c>
      <c r="E6771">
        <v>21</v>
      </c>
      <c r="F6771" s="14">
        <v>8332.8913200000006</v>
      </c>
      <c r="G6771" s="12">
        <f t="shared" si="315"/>
        <v>10082.798497200001</v>
      </c>
      <c r="H6771" s="4">
        <f t="shared" si="316"/>
        <v>8332.8913200000006</v>
      </c>
      <c r="I6771" s="4">
        <f t="shared" si="317"/>
        <v>10082.798497200001</v>
      </c>
    </row>
    <row r="6772" spans="3:9" x14ac:dyDescent="0.2">
      <c r="C6772" t="s">
        <v>5878</v>
      </c>
      <c r="D6772" t="s">
        <v>5327</v>
      </c>
      <c r="E6772">
        <v>21</v>
      </c>
      <c r="F6772" s="14">
        <v>13863.101200000001</v>
      </c>
      <c r="G6772" s="12">
        <f t="shared" si="315"/>
        <v>16774.352451999999</v>
      </c>
      <c r="H6772" s="4">
        <f t="shared" si="316"/>
        <v>13863.101200000001</v>
      </c>
      <c r="I6772" s="4">
        <f t="shared" si="317"/>
        <v>16774.352451999999</v>
      </c>
    </row>
    <row r="6773" spans="3:9" x14ac:dyDescent="0.2">
      <c r="C6773" t="s">
        <v>5879</v>
      </c>
      <c r="D6773" t="s">
        <v>5327</v>
      </c>
      <c r="E6773">
        <v>21</v>
      </c>
      <c r="F6773" s="14">
        <v>26979.572619999999</v>
      </c>
      <c r="G6773" s="12">
        <f t="shared" si="315"/>
        <v>32645.282870199997</v>
      </c>
      <c r="H6773" s="4">
        <f t="shared" si="316"/>
        <v>26979.572619999999</v>
      </c>
      <c r="I6773" s="4">
        <f t="shared" si="317"/>
        <v>32645.282870199997</v>
      </c>
    </row>
    <row r="6774" spans="3:9" x14ac:dyDescent="0.2">
      <c r="C6774" t="s">
        <v>5880</v>
      </c>
      <c r="D6774" t="s">
        <v>5327</v>
      </c>
      <c r="E6774">
        <v>21</v>
      </c>
      <c r="F6774" s="14">
        <v>116215.3772</v>
      </c>
      <c r="G6774" s="12">
        <f t="shared" si="315"/>
        <v>140620.60641199999</v>
      </c>
      <c r="H6774" s="4">
        <f t="shared" si="316"/>
        <v>116215.3772</v>
      </c>
      <c r="I6774" s="4">
        <f t="shared" si="317"/>
        <v>140620.60641199999</v>
      </c>
    </row>
    <row r="6775" spans="3:9" x14ac:dyDescent="0.2">
      <c r="C6775" t="s">
        <v>5881</v>
      </c>
      <c r="D6775" t="s">
        <v>5327</v>
      </c>
      <c r="E6775">
        <v>21</v>
      </c>
      <c r="F6775" s="14">
        <v>79611.332580000002</v>
      </c>
      <c r="G6775" s="12">
        <f t="shared" si="315"/>
        <v>96329.712421799995</v>
      </c>
      <c r="H6775" s="4">
        <f t="shared" si="316"/>
        <v>79611.332580000002</v>
      </c>
      <c r="I6775" s="4">
        <f t="shared" si="317"/>
        <v>96329.712421799995</v>
      </c>
    </row>
    <row r="6776" spans="3:9" x14ac:dyDescent="0.2">
      <c r="C6776" t="s">
        <v>5882</v>
      </c>
      <c r="D6776" t="s">
        <v>5327</v>
      </c>
      <c r="E6776">
        <v>21</v>
      </c>
      <c r="F6776" s="14">
        <v>54574.177840000004</v>
      </c>
      <c r="G6776" s="12">
        <f t="shared" si="315"/>
        <v>66034.755186399998</v>
      </c>
      <c r="H6776" s="4">
        <f t="shared" si="316"/>
        <v>54574.177840000004</v>
      </c>
      <c r="I6776" s="4">
        <f t="shared" si="317"/>
        <v>66034.755186399998</v>
      </c>
    </row>
    <row r="6777" spans="3:9" x14ac:dyDescent="0.2">
      <c r="C6777" t="s">
        <v>5883</v>
      </c>
      <c r="D6777" t="s">
        <v>5327</v>
      </c>
      <c r="E6777">
        <v>21</v>
      </c>
      <c r="F6777" s="14">
        <v>24364.39486</v>
      </c>
      <c r="G6777" s="12">
        <f t="shared" si="315"/>
        <v>29480.917780600001</v>
      </c>
      <c r="H6777" s="4">
        <f t="shared" si="316"/>
        <v>24364.39486</v>
      </c>
      <c r="I6777" s="4">
        <f t="shared" si="317"/>
        <v>29480.917780600001</v>
      </c>
    </row>
    <row r="6778" spans="3:9" x14ac:dyDescent="0.2">
      <c r="C6778" t="s">
        <v>5884</v>
      </c>
      <c r="D6778" t="s">
        <v>5327</v>
      </c>
      <c r="E6778">
        <v>21</v>
      </c>
      <c r="F6778" s="14">
        <v>23851.655880000002</v>
      </c>
      <c r="G6778" s="12">
        <f t="shared" si="315"/>
        <v>28860.5036148</v>
      </c>
      <c r="H6778" s="4">
        <f t="shared" si="316"/>
        <v>23851.655880000002</v>
      </c>
      <c r="I6778" s="4">
        <f t="shared" si="317"/>
        <v>28860.5036148</v>
      </c>
    </row>
    <row r="6779" spans="3:9" x14ac:dyDescent="0.2">
      <c r="C6779" t="s">
        <v>5885</v>
      </c>
      <c r="D6779" t="s">
        <v>5327</v>
      </c>
      <c r="E6779">
        <v>21</v>
      </c>
      <c r="F6779" s="14">
        <v>39631.696260000004</v>
      </c>
      <c r="G6779" s="12">
        <f t="shared" si="315"/>
        <v>47954.352474600004</v>
      </c>
      <c r="H6779" s="4">
        <f t="shared" si="316"/>
        <v>39631.696260000004</v>
      </c>
      <c r="I6779" s="4">
        <f t="shared" si="317"/>
        <v>47954.352474600004</v>
      </c>
    </row>
    <row r="6780" spans="3:9" x14ac:dyDescent="0.2">
      <c r="C6780" t="s">
        <v>25006</v>
      </c>
      <c r="D6780" t="s">
        <v>5327</v>
      </c>
      <c r="E6780">
        <v>21</v>
      </c>
      <c r="F6780" s="14">
        <v>8517.6577199999992</v>
      </c>
      <c r="G6780" s="12">
        <f t="shared" si="315"/>
        <v>10306.365841199999</v>
      </c>
      <c r="H6780" s="4">
        <f t="shared" si="316"/>
        <v>8517.6577199999992</v>
      </c>
      <c r="I6780" s="4">
        <f t="shared" si="317"/>
        <v>10306.365841199999</v>
      </c>
    </row>
    <row r="6781" spans="3:9" x14ac:dyDescent="0.2">
      <c r="C6781" t="s">
        <v>5886</v>
      </c>
      <c r="D6781" t="s">
        <v>5327</v>
      </c>
      <c r="E6781">
        <v>21</v>
      </c>
      <c r="F6781" s="14">
        <v>8110.1329400000004</v>
      </c>
      <c r="G6781" s="12">
        <f t="shared" si="315"/>
        <v>9813.2608574000005</v>
      </c>
      <c r="H6781" s="4">
        <f t="shared" si="316"/>
        <v>8110.1329400000013</v>
      </c>
      <c r="I6781" s="4">
        <f t="shared" si="317"/>
        <v>9813.2608574000005</v>
      </c>
    </row>
    <row r="6782" spans="3:9" x14ac:dyDescent="0.2">
      <c r="C6782" t="s">
        <v>5887</v>
      </c>
      <c r="D6782" t="s">
        <v>5327</v>
      </c>
      <c r="E6782">
        <v>21</v>
      </c>
      <c r="F6782" s="14">
        <v>92461.921239999996</v>
      </c>
      <c r="G6782" s="12">
        <f t="shared" si="315"/>
        <v>111878.92470039999</v>
      </c>
      <c r="H6782" s="4">
        <f t="shared" si="316"/>
        <v>92461.921239999996</v>
      </c>
      <c r="I6782" s="4">
        <f t="shared" si="317"/>
        <v>111878.92470039999</v>
      </c>
    </row>
    <row r="6783" spans="3:9" x14ac:dyDescent="0.2">
      <c r="C6783" t="s">
        <v>23407</v>
      </c>
      <c r="D6783" t="s">
        <v>5327</v>
      </c>
      <c r="E6783">
        <v>21</v>
      </c>
      <c r="F6783" s="14">
        <v>56099.343819999995</v>
      </c>
      <c r="G6783" s="12">
        <f t="shared" si="315"/>
        <v>67880.206022199985</v>
      </c>
      <c r="H6783" s="4">
        <f t="shared" si="316"/>
        <v>56099.343819999995</v>
      </c>
      <c r="I6783" s="4">
        <f t="shared" si="317"/>
        <v>67880.206022199985</v>
      </c>
    </row>
    <row r="6784" spans="3:9" x14ac:dyDescent="0.2">
      <c r="C6784" t="s">
        <v>5888</v>
      </c>
      <c r="D6784" t="s">
        <v>5327</v>
      </c>
      <c r="E6784">
        <v>21</v>
      </c>
      <c r="F6784" s="14">
        <v>16330.9913</v>
      </c>
      <c r="G6784" s="12">
        <f t="shared" si="315"/>
        <v>19760.499473</v>
      </c>
      <c r="H6784" s="4">
        <f t="shared" si="316"/>
        <v>16330.9913</v>
      </c>
      <c r="I6784" s="4">
        <f t="shared" si="317"/>
        <v>19760.499473</v>
      </c>
    </row>
    <row r="6785" spans="3:9" x14ac:dyDescent="0.2">
      <c r="C6785" t="s">
        <v>5889</v>
      </c>
      <c r="D6785" t="s">
        <v>5327</v>
      </c>
      <c r="E6785">
        <v>21</v>
      </c>
      <c r="F6785" s="14">
        <v>52716.640079999997</v>
      </c>
      <c r="G6785" s="12">
        <f t="shared" si="315"/>
        <v>63787.134496799998</v>
      </c>
      <c r="H6785" s="4">
        <f t="shared" si="316"/>
        <v>52716.640079999997</v>
      </c>
      <c r="I6785" s="4">
        <f t="shared" si="317"/>
        <v>63787.13449679999</v>
      </c>
    </row>
    <row r="6786" spans="3:9" x14ac:dyDescent="0.2">
      <c r="C6786" t="s">
        <v>5890</v>
      </c>
      <c r="D6786" t="s">
        <v>5327</v>
      </c>
      <c r="E6786">
        <v>21</v>
      </c>
      <c r="F6786" s="14">
        <v>13253.43318</v>
      </c>
      <c r="G6786" s="12">
        <f t="shared" si="315"/>
        <v>16036.6541478</v>
      </c>
      <c r="H6786" s="4">
        <f t="shared" si="316"/>
        <v>13253.43318</v>
      </c>
      <c r="I6786" s="4">
        <f t="shared" si="317"/>
        <v>16036.6541478</v>
      </c>
    </row>
    <row r="6787" spans="3:9" x14ac:dyDescent="0.2">
      <c r="C6787" t="s">
        <v>5891</v>
      </c>
      <c r="D6787" t="s">
        <v>5327</v>
      </c>
      <c r="E6787">
        <v>21</v>
      </c>
      <c r="F6787" s="14">
        <v>8110.1329400000004</v>
      </c>
      <c r="G6787" s="12">
        <f t="shared" si="315"/>
        <v>9813.2608574000005</v>
      </c>
      <c r="H6787" s="4">
        <f t="shared" si="316"/>
        <v>8110.1329400000013</v>
      </c>
      <c r="I6787" s="4">
        <f t="shared" si="317"/>
        <v>9813.2608574000005</v>
      </c>
    </row>
    <row r="6788" spans="3:9" x14ac:dyDescent="0.2">
      <c r="C6788" t="s">
        <v>5892</v>
      </c>
      <c r="D6788" t="s">
        <v>5327</v>
      </c>
      <c r="E6788">
        <v>21</v>
      </c>
      <c r="F6788" s="14">
        <v>11627.940999999999</v>
      </c>
      <c r="G6788" s="12">
        <f t="shared" ref="G6788:G6851" si="318">+F6788*(1+E6788%)</f>
        <v>14069.808609999998</v>
      </c>
      <c r="H6788" s="4">
        <f t="shared" si="316"/>
        <v>11627.940999999999</v>
      </c>
      <c r="I6788" s="4">
        <f t="shared" si="317"/>
        <v>14069.808609999998</v>
      </c>
    </row>
    <row r="6789" spans="3:9" x14ac:dyDescent="0.2">
      <c r="C6789" t="s">
        <v>5893</v>
      </c>
      <c r="D6789" t="s">
        <v>5327</v>
      </c>
      <c r="E6789">
        <v>21</v>
      </c>
      <c r="F6789" s="14">
        <v>12353.650140000002</v>
      </c>
      <c r="G6789" s="12">
        <f t="shared" si="318"/>
        <v>14947.916669400001</v>
      </c>
      <c r="H6789" s="4">
        <f t="shared" ref="H6789:H6852" si="319">+F6789*$E$1/134.25</f>
        <v>12353.650140000002</v>
      </c>
      <c r="I6789" s="4">
        <f t="shared" ref="I6789:I6852" si="320">+G6789*$E$1/134.25</f>
        <v>14947.916669400001</v>
      </c>
    </row>
    <row r="6790" spans="3:9" x14ac:dyDescent="0.2">
      <c r="C6790" t="s">
        <v>5894</v>
      </c>
      <c r="D6790" t="s">
        <v>5327</v>
      </c>
      <c r="E6790">
        <v>21</v>
      </c>
      <c r="F6790" s="14">
        <v>12633.390380000001</v>
      </c>
      <c r="G6790" s="12">
        <f t="shared" si="318"/>
        <v>15286.4023598</v>
      </c>
      <c r="H6790" s="4">
        <f t="shared" si="319"/>
        <v>12633.390380000001</v>
      </c>
      <c r="I6790" s="4">
        <f t="shared" si="320"/>
        <v>15286.4023598</v>
      </c>
    </row>
    <row r="6791" spans="3:9" x14ac:dyDescent="0.2">
      <c r="C6791" t="s">
        <v>5895</v>
      </c>
      <c r="D6791" t="s">
        <v>5327</v>
      </c>
      <c r="E6791">
        <v>21</v>
      </c>
      <c r="F6791" s="14">
        <v>13900.262220000001</v>
      </c>
      <c r="G6791" s="12">
        <f t="shared" si="318"/>
        <v>16819.317286199999</v>
      </c>
      <c r="H6791" s="4">
        <f t="shared" si="319"/>
        <v>13900.262220000001</v>
      </c>
      <c r="I6791" s="4">
        <f t="shared" si="320"/>
        <v>16819.317286199999</v>
      </c>
    </row>
    <row r="6792" spans="3:9" x14ac:dyDescent="0.2">
      <c r="C6792" t="s">
        <v>5896</v>
      </c>
      <c r="D6792" t="s">
        <v>5327</v>
      </c>
      <c r="E6792">
        <v>21</v>
      </c>
      <c r="F6792" s="14">
        <v>12977.847739999999</v>
      </c>
      <c r="G6792" s="12">
        <f t="shared" si="318"/>
        <v>15703.195765399998</v>
      </c>
      <c r="H6792" s="4">
        <f t="shared" si="319"/>
        <v>12977.847739999999</v>
      </c>
      <c r="I6792" s="4">
        <f t="shared" si="320"/>
        <v>15703.195765399996</v>
      </c>
    </row>
    <row r="6793" spans="3:9" x14ac:dyDescent="0.2">
      <c r="C6793" t="s">
        <v>5897</v>
      </c>
      <c r="D6793" t="s">
        <v>5327</v>
      </c>
      <c r="E6793">
        <v>21</v>
      </c>
      <c r="F6793" s="14">
        <v>10735.917660000001</v>
      </c>
      <c r="G6793" s="12">
        <f t="shared" si="318"/>
        <v>12990.460368600001</v>
      </c>
      <c r="H6793" s="4">
        <f t="shared" si="319"/>
        <v>10735.917660000001</v>
      </c>
      <c r="I6793" s="4">
        <f t="shared" si="320"/>
        <v>12990.460368600001</v>
      </c>
    </row>
    <row r="6794" spans="3:9" x14ac:dyDescent="0.2">
      <c r="C6794" t="s">
        <v>22043</v>
      </c>
      <c r="D6794" t="s">
        <v>5327</v>
      </c>
      <c r="E6794">
        <v>21</v>
      </c>
      <c r="F6794" s="14">
        <v>20585.518719999996</v>
      </c>
      <c r="G6794" s="12">
        <f t="shared" si="318"/>
        <v>24908.477651199995</v>
      </c>
      <c r="H6794" s="4">
        <f t="shared" si="319"/>
        <v>20585.518719999996</v>
      </c>
      <c r="I6794" s="4">
        <f t="shared" si="320"/>
        <v>24908.477651199995</v>
      </c>
    </row>
    <row r="6795" spans="3:9" x14ac:dyDescent="0.2">
      <c r="C6795" t="s">
        <v>5898</v>
      </c>
      <c r="D6795" t="s">
        <v>5475</v>
      </c>
      <c r="E6795">
        <v>21</v>
      </c>
      <c r="F6795" s="14">
        <v>3889.9926</v>
      </c>
      <c r="G6795" s="12">
        <f t="shared" si="318"/>
        <v>4706.8910459999997</v>
      </c>
      <c r="H6795" s="4">
        <f t="shared" si="319"/>
        <v>3889.9926</v>
      </c>
      <c r="I6795" s="4">
        <f t="shared" si="320"/>
        <v>4706.8910459999997</v>
      </c>
    </row>
    <row r="6796" spans="3:9" x14ac:dyDescent="0.2">
      <c r="C6796" t="s">
        <v>5899</v>
      </c>
      <c r="D6796" t="s">
        <v>5767</v>
      </c>
      <c r="E6796">
        <v>21</v>
      </c>
      <c r="F6796" s="14">
        <v>2177.4329199999997</v>
      </c>
      <c r="G6796" s="12">
        <f t="shared" si="318"/>
        <v>2634.6938331999995</v>
      </c>
      <c r="H6796" s="4">
        <f t="shared" si="319"/>
        <v>2177.4329199999997</v>
      </c>
      <c r="I6796" s="4">
        <f t="shared" si="320"/>
        <v>2634.6938331999995</v>
      </c>
    </row>
    <row r="6797" spans="3:9" x14ac:dyDescent="0.2">
      <c r="C6797" t="s">
        <v>5900</v>
      </c>
      <c r="D6797" t="s">
        <v>5767</v>
      </c>
      <c r="E6797">
        <v>21</v>
      </c>
      <c r="F6797" s="14">
        <v>2632.9700799999996</v>
      </c>
      <c r="G6797" s="12">
        <f t="shared" si="318"/>
        <v>3185.8937967999996</v>
      </c>
      <c r="H6797" s="4">
        <f t="shared" si="319"/>
        <v>2632.9700799999996</v>
      </c>
      <c r="I6797" s="4">
        <f t="shared" si="320"/>
        <v>3185.8937967999996</v>
      </c>
    </row>
    <row r="6798" spans="3:9" x14ac:dyDescent="0.2">
      <c r="C6798" t="s">
        <v>5901</v>
      </c>
      <c r="D6798" t="s">
        <v>5767</v>
      </c>
      <c r="E6798">
        <v>21</v>
      </c>
      <c r="F6798" s="14">
        <v>7959.4358999999995</v>
      </c>
      <c r="G6798" s="12">
        <f t="shared" si="318"/>
        <v>9630.9174389999989</v>
      </c>
      <c r="H6798" s="4">
        <f t="shared" si="319"/>
        <v>7959.4359000000004</v>
      </c>
      <c r="I6798" s="4">
        <f t="shared" si="320"/>
        <v>9630.9174389999989</v>
      </c>
    </row>
    <row r="6799" spans="3:9" x14ac:dyDescent="0.2">
      <c r="C6799" t="s">
        <v>5902</v>
      </c>
      <c r="D6799" t="s">
        <v>5767</v>
      </c>
      <c r="E6799">
        <v>21</v>
      </c>
      <c r="F6799" s="14">
        <v>7959.4358999999995</v>
      </c>
      <c r="G6799" s="12">
        <f t="shared" si="318"/>
        <v>9630.9174389999989</v>
      </c>
      <c r="H6799" s="4">
        <f t="shared" si="319"/>
        <v>7959.4359000000004</v>
      </c>
      <c r="I6799" s="4">
        <f t="shared" si="320"/>
        <v>9630.9174389999989</v>
      </c>
    </row>
    <row r="6800" spans="3:9" x14ac:dyDescent="0.2">
      <c r="C6800" t="s">
        <v>5903</v>
      </c>
      <c r="D6800" t="s">
        <v>5767</v>
      </c>
      <c r="E6800">
        <v>21</v>
      </c>
      <c r="F6800" s="14">
        <v>10729.16</v>
      </c>
      <c r="G6800" s="12">
        <f t="shared" si="318"/>
        <v>12982.283599999999</v>
      </c>
      <c r="H6800" s="4">
        <f t="shared" si="319"/>
        <v>10729.16</v>
      </c>
      <c r="I6800" s="4">
        <f t="shared" si="320"/>
        <v>12982.283599999999</v>
      </c>
    </row>
    <row r="6801" spans="3:9" x14ac:dyDescent="0.2">
      <c r="C6801" t="s">
        <v>5904</v>
      </c>
      <c r="D6801" t="s">
        <v>5767</v>
      </c>
      <c r="E6801">
        <v>21</v>
      </c>
      <c r="F6801" s="14">
        <v>10729.16</v>
      </c>
      <c r="G6801" s="12">
        <f t="shared" si="318"/>
        <v>12982.283599999999</v>
      </c>
      <c r="H6801" s="4">
        <f t="shared" si="319"/>
        <v>10729.16</v>
      </c>
      <c r="I6801" s="4">
        <f t="shared" si="320"/>
        <v>12982.283599999999</v>
      </c>
    </row>
    <row r="6802" spans="3:9" x14ac:dyDescent="0.2">
      <c r="C6802" t="s">
        <v>5905</v>
      </c>
      <c r="D6802" t="s">
        <v>5767</v>
      </c>
      <c r="E6802">
        <v>21</v>
      </c>
      <c r="F6802" s="14">
        <v>8356.50036</v>
      </c>
      <c r="G6802" s="12">
        <f t="shared" si="318"/>
        <v>10111.365435599999</v>
      </c>
      <c r="H6802" s="4">
        <f t="shared" si="319"/>
        <v>8356.50036</v>
      </c>
      <c r="I6802" s="4">
        <f t="shared" si="320"/>
        <v>10111.365435599999</v>
      </c>
    </row>
    <row r="6803" spans="3:9" x14ac:dyDescent="0.2">
      <c r="C6803" t="s">
        <v>5906</v>
      </c>
      <c r="D6803" t="s">
        <v>5767</v>
      </c>
      <c r="E6803">
        <v>21</v>
      </c>
      <c r="F6803" s="14">
        <v>15138.88142</v>
      </c>
      <c r="G6803" s="12">
        <f t="shared" si="318"/>
        <v>18318.046518200001</v>
      </c>
      <c r="H6803" s="4">
        <f t="shared" si="319"/>
        <v>15138.88142</v>
      </c>
      <c r="I6803" s="4">
        <f t="shared" si="320"/>
        <v>18318.046518200001</v>
      </c>
    </row>
    <row r="6804" spans="3:9" x14ac:dyDescent="0.2">
      <c r="C6804" t="s">
        <v>5907</v>
      </c>
      <c r="D6804" t="s">
        <v>5767</v>
      </c>
      <c r="E6804">
        <v>21</v>
      </c>
      <c r="F6804" s="14">
        <v>8168.9722400000001</v>
      </c>
      <c r="G6804" s="12">
        <f t="shared" si="318"/>
        <v>9884.4564104000001</v>
      </c>
      <c r="H6804" s="4">
        <f t="shared" si="319"/>
        <v>8168.972240000001</v>
      </c>
      <c r="I6804" s="4">
        <f t="shared" si="320"/>
        <v>9884.4564104000001</v>
      </c>
    </row>
    <row r="6805" spans="3:9" x14ac:dyDescent="0.2">
      <c r="C6805" t="s">
        <v>5908</v>
      </c>
      <c r="D6805" t="s">
        <v>5767</v>
      </c>
      <c r="E6805">
        <v>21</v>
      </c>
      <c r="F6805" s="14">
        <v>8631.7436400000006</v>
      </c>
      <c r="G6805" s="12">
        <f t="shared" si="318"/>
        <v>10444.4098044</v>
      </c>
      <c r="H6805" s="4">
        <f t="shared" si="319"/>
        <v>8631.7436400000006</v>
      </c>
      <c r="I6805" s="4">
        <f t="shared" si="320"/>
        <v>10444.4098044</v>
      </c>
    </row>
    <row r="6806" spans="3:9" x14ac:dyDescent="0.2">
      <c r="C6806" t="s">
        <v>5909</v>
      </c>
      <c r="D6806" t="s">
        <v>5767</v>
      </c>
      <c r="E6806">
        <v>21</v>
      </c>
      <c r="F6806" s="14">
        <v>10514.7601</v>
      </c>
      <c r="G6806" s="12">
        <f t="shared" si="318"/>
        <v>12722.859720999999</v>
      </c>
      <c r="H6806" s="4">
        <f t="shared" si="319"/>
        <v>10514.7601</v>
      </c>
      <c r="I6806" s="4">
        <f t="shared" si="320"/>
        <v>12722.859720999999</v>
      </c>
    </row>
    <row r="6807" spans="3:9" x14ac:dyDescent="0.2">
      <c r="C6807" t="s">
        <v>5910</v>
      </c>
      <c r="D6807" t="s">
        <v>5767</v>
      </c>
      <c r="E6807">
        <v>21</v>
      </c>
      <c r="F6807" s="14">
        <v>1231.99596</v>
      </c>
      <c r="G6807" s="12">
        <f t="shared" si="318"/>
        <v>1490.7151116</v>
      </c>
      <c r="H6807" s="4">
        <f t="shared" si="319"/>
        <v>1231.99596</v>
      </c>
      <c r="I6807" s="4">
        <f t="shared" si="320"/>
        <v>1490.7151116</v>
      </c>
    </row>
    <row r="6808" spans="3:9" x14ac:dyDescent="0.2">
      <c r="C6808" t="s">
        <v>5911</v>
      </c>
      <c r="D6808" t="s">
        <v>5767</v>
      </c>
      <c r="E6808">
        <v>21</v>
      </c>
      <c r="F6808" s="14">
        <v>2808.55926</v>
      </c>
      <c r="G6808" s="12">
        <f t="shared" si="318"/>
        <v>3398.3567045999998</v>
      </c>
      <c r="H6808" s="4">
        <f t="shared" si="319"/>
        <v>2808.55926</v>
      </c>
      <c r="I6808" s="4">
        <f t="shared" si="320"/>
        <v>3398.3567045999998</v>
      </c>
    </row>
    <row r="6809" spans="3:9" x14ac:dyDescent="0.2">
      <c r="C6809" t="s">
        <v>5912</v>
      </c>
      <c r="D6809" t="s">
        <v>5767</v>
      </c>
      <c r="E6809">
        <v>21</v>
      </c>
      <c r="F6809" s="14">
        <v>2259.0136399999997</v>
      </c>
      <c r="G6809" s="12">
        <f t="shared" si="318"/>
        <v>2733.4065043999994</v>
      </c>
      <c r="H6809" s="4">
        <f t="shared" si="319"/>
        <v>2259.0136399999997</v>
      </c>
      <c r="I6809" s="4">
        <f t="shared" si="320"/>
        <v>2733.4065043999994</v>
      </c>
    </row>
    <row r="6810" spans="3:9" x14ac:dyDescent="0.2">
      <c r="C6810" t="s">
        <v>5913</v>
      </c>
      <c r="D6810" t="s">
        <v>5767</v>
      </c>
      <c r="E6810">
        <v>21</v>
      </c>
      <c r="F6810" s="14">
        <v>3110.8331800000001</v>
      </c>
      <c r="G6810" s="12">
        <f t="shared" si="318"/>
        <v>3764.1081478000001</v>
      </c>
      <c r="H6810" s="4">
        <f t="shared" si="319"/>
        <v>3110.8331800000001</v>
      </c>
      <c r="I6810" s="4">
        <f t="shared" si="320"/>
        <v>3764.1081478000001</v>
      </c>
    </row>
    <row r="6811" spans="3:9" x14ac:dyDescent="0.2">
      <c r="C6811" t="s">
        <v>5914</v>
      </c>
      <c r="D6811" t="s">
        <v>5767</v>
      </c>
      <c r="E6811">
        <v>21</v>
      </c>
      <c r="F6811" s="14">
        <v>2930.6981600000004</v>
      </c>
      <c r="G6811" s="12">
        <f t="shared" si="318"/>
        <v>3546.1447736000005</v>
      </c>
      <c r="H6811" s="4">
        <f t="shared" si="319"/>
        <v>2930.6981600000004</v>
      </c>
      <c r="I6811" s="4">
        <f t="shared" si="320"/>
        <v>3546.1447736000005</v>
      </c>
    </row>
    <row r="6812" spans="3:9" x14ac:dyDescent="0.2">
      <c r="C6812" t="s">
        <v>5915</v>
      </c>
      <c r="D6812" t="s">
        <v>5767</v>
      </c>
      <c r="E6812">
        <v>21</v>
      </c>
      <c r="F6812" s="14">
        <v>2394.2035000000001</v>
      </c>
      <c r="G6812" s="12">
        <f t="shared" si="318"/>
        <v>2896.9862349999999</v>
      </c>
      <c r="H6812" s="4">
        <f t="shared" si="319"/>
        <v>2394.2035000000001</v>
      </c>
      <c r="I6812" s="4">
        <f t="shared" si="320"/>
        <v>2896.9862349999999</v>
      </c>
    </row>
    <row r="6813" spans="3:9" x14ac:dyDescent="0.2">
      <c r="C6813" t="s">
        <v>5916</v>
      </c>
      <c r="D6813" t="s">
        <v>5767</v>
      </c>
      <c r="E6813">
        <v>21</v>
      </c>
      <c r="F6813" s="14">
        <v>2454.0937199999998</v>
      </c>
      <c r="G6813" s="12">
        <f t="shared" si="318"/>
        <v>2969.4534011999999</v>
      </c>
      <c r="H6813" s="4">
        <f t="shared" si="319"/>
        <v>2454.0937199999998</v>
      </c>
      <c r="I6813" s="4">
        <f t="shared" si="320"/>
        <v>2969.4534011999999</v>
      </c>
    </row>
    <row r="6814" spans="3:9" x14ac:dyDescent="0.2">
      <c r="C6814" t="s">
        <v>5917</v>
      </c>
      <c r="D6814" t="s">
        <v>5478</v>
      </c>
      <c r="E6814">
        <v>21</v>
      </c>
      <c r="F6814" s="14">
        <v>17055.991679999999</v>
      </c>
      <c r="G6814" s="12">
        <f t="shared" si="318"/>
        <v>20637.749932799998</v>
      </c>
      <c r="H6814" s="4">
        <f t="shared" si="319"/>
        <v>17055.991679999999</v>
      </c>
      <c r="I6814" s="4">
        <f t="shared" si="320"/>
        <v>20637.749932799998</v>
      </c>
    </row>
    <row r="6815" spans="3:9" x14ac:dyDescent="0.2">
      <c r="C6815" t="s">
        <v>5918</v>
      </c>
      <c r="D6815" t="s">
        <v>5478</v>
      </c>
      <c r="E6815">
        <v>21</v>
      </c>
      <c r="F6815" s="14">
        <v>23314.244719999999</v>
      </c>
      <c r="G6815" s="12">
        <f t="shared" si="318"/>
        <v>28210.236111199996</v>
      </c>
      <c r="H6815" s="4">
        <f t="shared" si="319"/>
        <v>23314.244719999999</v>
      </c>
      <c r="I6815" s="4">
        <f t="shared" si="320"/>
        <v>28210.236111199996</v>
      </c>
    </row>
    <row r="6816" spans="3:9" x14ac:dyDescent="0.2">
      <c r="C6816" t="s">
        <v>21584</v>
      </c>
      <c r="D6816" t="s">
        <v>5478</v>
      </c>
      <c r="E6816">
        <v>21</v>
      </c>
      <c r="F6816" s="14">
        <v>12588.20082</v>
      </c>
      <c r="G6816" s="12">
        <f t="shared" si="318"/>
        <v>15231.722992199999</v>
      </c>
      <c r="H6816" s="4">
        <f t="shared" si="319"/>
        <v>12588.20082</v>
      </c>
      <c r="I6816" s="4">
        <f t="shared" si="320"/>
        <v>15231.722992199999</v>
      </c>
    </row>
    <row r="6817" spans="3:9" x14ac:dyDescent="0.2">
      <c r="C6817" t="s">
        <v>21585</v>
      </c>
      <c r="D6817" t="s">
        <v>5478</v>
      </c>
      <c r="E6817">
        <v>21</v>
      </c>
      <c r="F6817" s="14">
        <v>13908.535160000001</v>
      </c>
      <c r="G6817" s="12">
        <f t="shared" si="318"/>
        <v>16829.3275436</v>
      </c>
      <c r="H6817" s="4">
        <f t="shared" si="319"/>
        <v>13908.535160000001</v>
      </c>
      <c r="I6817" s="4">
        <f t="shared" si="320"/>
        <v>16829.3275436</v>
      </c>
    </row>
    <row r="6818" spans="3:9" x14ac:dyDescent="0.2">
      <c r="C6818" t="s">
        <v>5919</v>
      </c>
      <c r="D6818" t="s">
        <v>5478</v>
      </c>
      <c r="E6818">
        <v>21</v>
      </c>
      <c r="F6818" s="14">
        <v>5113.0679600000003</v>
      </c>
      <c r="G6818" s="12">
        <f t="shared" si="318"/>
        <v>6186.8122315999999</v>
      </c>
      <c r="H6818" s="4">
        <f t="shared" si="319"/>
        <v>5113.0679600000003</v>
      </c>
      <c r="I6818" s="4">
        <f t="shared" si="320"/>
        <v>6186.8122315999999</v>
      </c>
    </row>
    <row r="6819" spans="3:9" x14ac:dyDescent="0.2">
      <c r="C6819" t="s">
        <v>5920</v>
      </c>
      <c r="D6819" t="s">
        <v>5478</v>
      </c>
      <c r="E6819">
        <v>21</v>
      </c>
      <c r="F6819" s="14">
        <v>13091.92144</v>
      </c>
      <c r="G6819" s="12">
        <f t="shared" si="318"/>
        <v>15841.2249424</v>
      </c>
      <c r="H6819" s="4">
        <f t="shared" si="319"/>
        <v>13091.92144</v>
      </c>
      <c r="I6819" s="4">
        <f t="shared" si="320"/>
        <v>15841.2249424</v>
      </c>
    </row>
    <row r="6820" spans="3:9" x14ac:dyDescent="0.2">
      <c r="C6820" t="s">
        <v>5921</v>
      </c>
      <c r="D6820" t="s">
        <v>5922</v>
      </c>
      <c r="E6820">
        <v>21</v>
      </c>
      <c r="F6820" s="14">
        <v>64989.381600000001</v>
      </c>
      <c r="G6820" s="12">
        <f t="shared" si="318"/>
        <v>78637.151736</v>
      </c>
      <c r="H6820" s="4">
        <f t="shared" si="319"/>
        <v>64989.381600000008</v>
      </c>
      <c r="I6820" s="4">
        <f t="shared" si="320"/>
        <v>78637.151736</v>
      </c>
    </row>
    <row r="6821" spans="3:9" x14ac:dyDescent="0.2">
      <c r="C6821" t="s">
        <v>5923</v>
      </c>
      <c r="D6821" t="s">
        <v>5922</v>
      </c>
      <c r="E6821">
        <v>21</v>
      </c>
      <c r="F6821" s="14">
        <v>104682.2634</v>
      </c>
      <c r="G6821" s="12">
        <f t="shared" si="318"/>
        <v>126665.53871399999</v>
      </c>
      <c r="H6821" s="4">
        <f t="shared" si="319"/>
        <v>104682.2634</v>
      </c>
      <c r="I6821" s="4">
        <f t="shared" si="320"/>
        <v>126665.53871399999</v>
      </c>
    </row>
    <row r="6822" spans="3:9" x14ac:dyDescent="0.2">
      <c r="C6822" t="s">
        <v>5924</v>
      </c>
      <c r="D6822" t="s">
        <v>5922</v>
      </c>
      <c r="E6822">
        <v>21</v>
      </c>
      <c r="F6822" s="14">
        <v>159182.86462000001</v>
      </c>
      <c r="G6822" s="12">
        <f t="shared" si="318"/>
        <v>192611.2661902</v>
      </c>
      <c r="H6822" s="4">
        <f t="shared" si="319"/>
        <v>159182.86462000001</v>
      </c>
      <c r="I6822" s="4">
        <f t="shared" si="320"/>
        <v>192611.2661902</v>
      </c>
    </row>
    <row r="6823" spans="3:9" x14ac:dyDescent="0.2">
      <c r="C6823" t="s">
        <v>5925</v>
      </c>
      <c r="D6823" t="s">
        <v>5926</v>
      </c>
      <c r="E6823">
        <v>21</v>
      </c>
      <c r="F6823" s="14">
        <v>9729.0752000000011</v>
      </c>
      <c r="G6823" s="12">
        <f t="shared" si="318"/>
        <v>11772.180992000001</v>
      </c>
      <c r="H6823" s="4">
        <f t="shared" si="319"/>
        <v>9729.0752000000011</v>
      </c>
      <c r="I6823" s="4">
        <f t="shared" si="320"/>
        <v>11772.180992000001</v>
      </c>
    </row>
    <row r="6824" spans="3:9" x14ac:dyDescent="0.2">
      <c r="C6824" t="s">
        <v>20849</v>
      </c>
      <c r="D6824" t="s">
        <v>5926</v>
      </c>
      <c r="E6824">
        <v>21</v>
      </c>
      <c r="F6824" s="14">
        <v>25791.861939999999</v>
      </c>
      <c r="G6824" s="12">
        <f t="shared" si="318"/>
        <v>31208.152947399998</v>
      </c>
      <c r="H6824" s="4">
        <f t="shared" si="319"/>
        <v>25791.861939999999</v>
      </c>
      <c r="I6824" s="4">
        <f t="shared" si="320"/>
        <v>31208.152947399998</v>
      </c>
    </row>
    <row r="6825" spans="3:9" x14ac:dyDescent="0.2">
      <c r="C6825" t="s">
        <v>22624</v>
      </c>
      <c r="D6825" t="s">
        <v>5926</v>
      </c>
      <c r="E6825">
        <v>21</v>
      </c>
      <c r="F6825" s="14">
        <v>31962.314280000002</v>
      </c>
      <c r="G6825" s="12">
        <f t="shared" si="318"/>
        <v>38674.4002788</v>
      </c>
      <c r="H6825" s="4">
        <f t="shared" si="319"/>
        <v>31962.314279999999</v>
      </c>
      <c r="I6825" s="4">
        <f t="shared" si="320"/>
        <v>38674.4002788</v>
      </c>
    </row>
    <row r="6826" spans="3:9" x14ac:dyDescent="0.2">
      <c r="C6826" t="s">
        <v>20998</v>
      </c>
      <c r="D6826" t="s">
        <v>5926</v>
      </c>
      <c r="E6826">
        <v>21</v>
      </c>
      <c r="F6826" s="14">
        <v>20829.38104</v>
      </c>
      <c r="G6826" s="12">
        <f t="shared" si="318"/>
        <v>25203.5510584</v>
      </c>
      <c r="H6826" s="4">
        <f t="shared" si="319"/>
        <v>20829.38104</v>
      </c>
      <c r="I6826" s="4">
        <f t="shared" si="320"/>
        <v>25203.5510584</v>
      </c>
    </row>
    <row r="6827" spans="3:9" x14ac:dyDescent="0.2">
      <c r="C6827" t="s">
        <v>21860</v>
      </c>
      <c r="D6827" t="s">
        <v>5926</v>
      </c>
      <c r="E6827">
        <v>21</v>
      </c>
      <c r="F6827" s="14">
        <v>12667.398640000001</v>
      </c>
      <c r="G6827" s="12">
        <f t="shared" si="318"/>
        <v>15327.552354400001</v>
      </c>
      <c r="H6827" s="4">
        <f t="shared" si="319"/>
        <v>12667.398640000001</v>
      </c>
      <c r="I6827" s="4">
        <f t="shared" si="320"/>
        <v>15327.552354400001</v>
      </c>
    </row>
    <row r="6828" spans="3:9" x14ac:dyDescent="0.2">
      <c r="C6828" t="s">
        <v>5927</v>
      </c>
      <c r="D6828" t="s">
        <v>5404</v>
      </c>
      <c r="E6828">
        <v>21</v>
      </c>
      <c r="F6828" s="14">
        <v>22732.865999999998</v>
      </c>
      <c r="G6828" s="12">
        <f t="shared" si="318"/>
        <v>27506.767859999996</v>
      </c>
      <c r="H6828" s="4">
        <f t="shared" si="319"/>
        <v>22732.865999999998</v>
      </c>
      <c r="I6828" s="4">
        <f t="shared" si="320"/>
        <v>27506.767859999996</v>
      </c>
    </row>
    <row r="6829" spans="3:9" x14ac:dyDescent="0.2">
      <c r="C6829" t="s">
        <v>23678</v>
      </c>
      <c r="D6829" t="s">
        <v>5404</v>
      </c>
      <c r="E6829">
        <v>21</v>
      </c>
      <c r="F6829" s="14">
        <v>28289.788800000002</v>
      </c>
      <c r="G6829" s="12">
        <f t="shared" si="318"/>
        <v>34230.644447999999</v>
      </c>
      <c r="H6829" s="4">
        <f t="shared" si="319"/>
        <v>28289.788800000002</v>
      </c>
      <c r="I6829" s="4">
        <f t="shared" si="320"/>
        <v>34230.644447999999</v>
      </c>
    </row>
    <row r="6830" spans="3:9" x14ac:dyDescent="0.2">
      <c r="C6830" t="s">
        <v>5928</v>
      </c>
      <c r="D6830" t="s">
        <v>5404</v>
      </c>
      <c r="E6830">
        <v>21</v>
      </c>
      <c r="F6830" s="14">
        <v>17681.117999999999</v>
      </c>
      <c r="G6830" s="12">
        <f t="shared" si="318"/>
        <v>21394.152779999997</v>
      </c>
      <c r="H6830" s="4">
        <f t="shared" si="319"/>
        <v>17681.117999999999</v>
      </c>
      <c r="I6830" s="4">
        <f t="shared" si="320"/>
        <v>21394.152779999997</v>
      </c>
    </row>
    <row r="6831" spans="3:9" x14ac:dyDescent="0.2">
      <c r="C6831" t="s">
        <v>5929</v>
      </c>
      <c r="D6831" t="s">
        <v>5404</v>
      </c>
      <c r="E6831">
        <v>21</v>
      </c>
      <c r="F6831" s="14">
        <v>14650.0692</v>
      </c>
      <c r="G6831" s="12">
        <f t="shared" si="318"/>
        <v>17726.583731999999</v>
      </c>
      <c r="H6831" s="4">
        <f t="shared" si="319"/>
        <v>14650.0692</v>
      </c>
      <c r="I6831" s="4">
        <f t="shared" si="320"/>
        <v>17726.583731999999</v>
      </c>
    </row>
    <row r="6832" spans="3:9" x14ac:dyDescent="0.2">
      <c r="C6832" t="s">
        <v>5930</v>
      </c>
      <c r="D6832" t="s">
        <v>5404</v>
      </c>
      <c r="E6832">
        <v>21</v>
      </c>
      <c r="F6832" s="14">
        <v>16418.181</v>
      </c>
      <c r="G6832" s="12">
        <f t="shared" si="318"/>
        <v>19865.99901</v>
      </c>
      <c r="H6832" s="4">
        <f t="shared" si="319"/>
        <v>16418.181</v>
      </c>
      <c r="I6832" s="4">
        <f t="shared" si="320"/>
        <v>19865.99901</v>
      </c>
    </row>
    <row r="6833" spans="3:9" x14ac:dyDescent="0.2">
      <c r="C6833" t="s">
        <v>5931</v>
      </c>
      <c r="D6833" t="s">
        <v>5404</v>
      </c>
      <c r="E6833">
        <v>21</v>
      </c>
      <c r="F6833" s="14">
        <v>26016.502199999999</v>
      </c>
      <c r="G6833" s="12">
        <f t="shared" si="318"/>
        <v>31479.967661999999</v>
      </c>
      <c r="H6833" s="4">
        <f t="shared" si="319"/>
        <v>26016.502199999999</v>
      </c>
      <c r="I6833" s="4">
        <f t="shared" si="320"/>
        <v>31479.967661999999</v>
      </c>
    </row>
    <row r="6834" spans="3:9" x14ac:dyDescent="0.2">
      <c r="C6834" t="s">
        <v>5932</v>
      </c>
      <c r="D6834" t="s">
        <v>5404</v>
      </c>
      <c r="E6834">
        <v>21</v>
      </c>
      <c r="F6834" s="14">
        <v>13892.306999999999</v>
      </c>
      <c r="G6834" s="12">
        <f t="shared" si="318"/>
        <v>16809.691469999998</v>
      </c>
      <c r="H6834" s="4">
        <f t="shared" si="319"/>
        <v>13892.306999999999</v>
      </c>
      <c r="I6834" s="4">
        <f t="shared" si="320"/>
        <v>16809.691469999998</v>
      </c>
    </row>
    <row r="6835" spans="3:9" x14ac:dyDescent="0.2">
      <c r="C6835" t="s">
        <v>5933</v>
      </c>
      <c r="D6835" t="s">
        <v>3728</v>
      </c>
      <c r="E6835">
        <v>21</v>
      </c>
      <c r="F6835" s="14">
        <v>15489.8887</v>
      </c>
      <c r="G6835" s="12">
        <f t="shared" si="318"/>
        <v>18742.765326999997</v>
      </c>
      <c r="H6835" s="4">
        <f t="shared" si="319"/>
        <v>15489.8887</v>
      </c>
      <c r="I6835" s="4">
        <f t="shared" si="320"/>
        <v>18742.765326999997</v>
      </c>
    </row>
    <row r="6836" spans="3:9" x14ac:dyDescent="0.2">
      <c r="C6836" t="s">
        <v>24506</v>
      </c>
      <c r="D6836" t="s">
        <v>22028</v>
      </c>
      <c r="E6836">
        <v>21</v>
      </c>
      <c r="F6836" s="14">
        <v>16112.216640000001</v>
      </c>
      <c r="G6836" s="12">
        <f t="shared" si="318"/>
        <v>19495.7821344</v>
      </c>
      <c r="H6836" s="4">
        <f t="shared" si="319"/>
        <v>16112.216640000001</v>
      </c>
      <c r="I6836" s="4">
        <f t="shared" si="320"/>
        <v>19495.7821344</v>
      </c>
    </row>
    <row r="6837" spans="3:9" x14ac:dyDescent="0.2">
      <c r="C6837" t="s">
        <v>5934</v>
      </c>
      <c r="D6837" t="s">
        <v>22028</v>
      </c>
      <c r="E6837">
        <v>21</v>
      </c>
      <c r="F6837" s="14">
        <v>29538.697239999998</v>
      </c>
      <c r="G6837" s="12">
        <f t="shared" si="318"/>
        <v>35741.823660399998</v>
      </c>
      <c r="H6837" s="4">
        <f t="shared" si="319"/>
        <v>29538.697239999998</v>
      </c>
      <c r="I6837" s="4">
        <f t="shared" si="320"/>
        <v>35741.823660399998</v>
      </c>
    </row>
    <row r="6838" spans="3:9" x14ac:dyDescent="0.2">
      <c r="C6838" t="s">
        <v>24507</v>
      </c>
      <c r="D6838" t="s">
        <v>22028</v>
      </c>
      <c r="E6838">
        <v>21</v>
      </c>
      <c r="F6838" s="14">
        <v>10121.312759999999</v>
      </c>
      <c r="G6838" s="12">
        <f t="shared" si="318"/>
        <v>12246.788439599999</v>
      </c>
      <c r="H6838" s="4">
        <f t="shared" si="319"/>
        <v>10121.312759999999</v>
      </c>
      <c r="I6838" s="4">
        <f t="shared" si="320"/>
        <v>12246.788439599999</v>
      </c>
    </row>
    <row r="6839" spans="3:9" x14ac:dyDescent="0.2">
      <c r="C6839" t="s">
        <v>22215</v>
      </c>
      <c r="D6839" t="s">
        <v>5331</v>
      </c>
      <c r="E6839">
        <v>21</v>
      </c>
      <c r="F6839" s="14">
        <v>36601.673940000001</v>
      </c>
      <c r="G6839" s="12">
        <f t="shared" si="318"/>
        <v>44288.025467400003</v>
      </c>
      <c r="H6839" s="4">
        <f t="shared" si="319"/>
        <v>36601.673940000001</v>
      </c>
      <c r="I6839" s="4">
        <f t="shared" si="320"/>
        <v>44288.025467400003</v>
      </c>
    </row>
    <row r="6840" spans="3:9" x14ac:dyDescent="0.2">
      <c r="C6840" t="s">
        <v>22216</v>
      </c>
      <c r="D6840" t="s">
        <v>5331</v>
      </c>
      <c r="E6840">
        <v>21</v>
      </c>
      <c r="F6840" s="14">
        <v>18502.363099999999</v>
      </c>
      <c r="G6840" s="12">
        <f t="shared" si="318"/>
        <v>22387.859350999999</v>
      </c>
      <c r="H6840" s="4">
        <f t="shared" si="319"/>
        <v>18502.363099999999</v>
      </c>
      <c r="I6840" s="4">
        <f t="shared" si="320"/>
        <v>22387.859350999999</v>
      </c>
    </row>
    <row r="6841" spans="3:9" x14ac:dyDescent="0.2">
      <c r="C6841" t="s">
        <v>22217</v>
      </c>
      <c r="D6841" t="s">
        <v>5331</v>
      </c>
      <c r="E6841">
        <v>21</v>
      </c>
      <c r="F6841" s="14">
        <v>30455.08726</v>
      </c>
      <c r="G6841" s="12">
        <f t="shared" si="318"/>
        <v>36850.655584599997</v>
      </c>
      <c r="H6841" s="4">
        <f t="shared" si="319"/>
        <v>30455.08726</v>
      </c>
      <c r="I6841" s="4">
        <f t="shared" si="320"/>
        <v>36850.655584599997</v>
      </c>
    </row>
    <row r="6842" spans="3:9" x14ac:dyDescent="0.2">
      <c r="C6842" t="s">
        <v>22218</v>
      </c>
      <c r="D6842" t="s">
        <v>5331</v>
      </c>
      <c r="E6842">
        <v>21</v>
      </c>
      <c r="F6842" s="14">
        <v>22718.140900000002</v>
      </c>
      <c r="G6842" s="12">
        <f t="shared" si="318"/>
        <v>27488.950489000003</v>
      </c>
      <c r="H6842" s="4">
        <f t="shared" si="319"/>
        <v>22718.140900000002</v>
      </c>
      <c r="I6842" s="4">
        <f t="shared" si="320"/>
        <v>27488.950489000003</v>
      </c>
    </row>
    <row r="6843" spans="3:9" x14ac:dyDescent="0.2">
      <c r="C6843" t="s">
        <v>22219</v>
      </c>
      <c r="D6843" t="s">
        <v>5331</v>
      </c>
      <c r="E6843">
        <v>21</v>
      </c>
      <c r="F6843" s="14">
        <v>16831.62026</v>
      </c>
      <c r="G6843" s="12">
        <f t="shared" si="318"/>
        <v>20366.260514599999</v>
      </c>
      <c r="H6843" s="4">
        <f t="shared" si="319"/>
        <v>16831.62026</v>
      </c>
      <c r="I6843" s="4">
        <f t="shared" si="320"/>
        <v>20366.260514599999</v>
      </c>
    </row>
    <row r="6844" spans="3:9" x14ac:dyDescent="0.2">
      <c r="C6844" t="s">
        <v>5935</v>
      </c>
      <c r="D6844" t="s">
        <v>5331</v>
      </c>
      <c r="E6844">
        <v>21</v>
      </c>
      <c r="F6844" s="14">
        <v>15599.84426</v>
      </c>
      <c r="G6844" s="12">
        <f t="shared" si="318"/>
        <v>18875.811554600001</v>
      </c>
      <c r="H6844" s="4">
        <f t="shared" si="319"/>
        <v>15599.84426</v>
      </c>
      <c r="I6844" s="4">
        <f t="shared" si="320"/>
        <v>18875.811554600001</v>
      </c>
    </row>
    <row r="6845" spans="3:9" x14ac:dyDescent="0.2">
      <c r="C6845" t="s">
        <v>22220</v>
      </c>
      <c r="D6845" t="s">
        <v>5331</v>
      </c>
      <c r="E6845">
        <v>21</v>
      </c>
      <c r="F6845" s="14">
        <v>35654.428419999997</v>
      </c>
      <c r="G6845" s="12">
        <f t="shared" si="318"/>
        <v>43141.858388199995</v>
      </c>
      <c r="H6845" s="4">
        <f t="shared" si="319"/>
        <v>35654.428419999997</v>
      </c>
      <c r="I6845" s="4">
        <f t="shared" si="320"/>
        <v>43141.858388199995</v>
      </c>
    </row>
    <row r="6846" spans="3:9" x14ac:dyDescent="0.2">
      <c r="C6846" t="s">
        <v>22221</v>
      </c>
      <c r="D6846" t="s">
        <v>5331</v>
      </c>
      <c r="E6846">
        <v>21</v>
      </c>
      <c r="F6846" s="14">
        <v>4822.0119999999997</v>
      </c>
      <c r="G6846" s="12">
        <f t="shared" si="318"/>
        <v>5834.6345199999996</v>
      </c>
      <c r="H6846" s="4">
        <f t="shared" si="319"/>
        <v>4822.0119999999997</v>
      </c>
      <c r="I6846" s="4">
        <f t="shared" si="320"/>
        <v>5834.6345199999996</v>
      </c>
    </row>
    <row r="6847" spans="3:9" x14ac:dyDescent="0.2">
      <c r="C6847" t="s">
        <v>22222</v>
      </c>
      <c r="D6847" t="s">
        <v>5331</v>
      </c>
      <c r="E6847">
        <v>21</v>
      </c>
      <c r="F6847" s="14">
        <v>26161.516940000001</v>
      </c>
      <c r="G6847" s="12">
        <f t="shared" si="318"/>
        <v>31655.435497400002</v>
      </c>
      <c r="H6847" s="4">
        <f t="shared" si="319"/>
        <v>26161.516940000001</v>
      </c>
      <c r="I6847" s="4">
        <f t="shared" si="320"/>
        <v>31655.435497400002</v>
      </c>
    </row>
    <row r="6848" spans="3:9" x14ac:dyDescent="0.2">
      <c r="C6848" t="s">
        <v>22223</v>
      </c>
      <c r="D6848" t="s">
        <v>5331</v>
      </c>
      <c r="E6848">
        <v>21</v>
      </c>
      <c r="F6848" s="14">
        <v>20955.69918</v>
      </c>
      <c r="G6848" s="12">
        <f t="shared" si="318"/>
        <v>25356.396007799998</v>
      </c>
      <c r="H6848" s="4">
        <f t="shared" si="319"/>
        <v>20955.69918</v>
      </c>
      <c r="I6848" s="4">
        <f t="shared" si="320"/>
        <v>25356.396007799998</v>
      </c>
    </row>
    <row r="6849" spans="3:9" x14ac:dyDescent="0.2">
      <c r="C6849" t="s">
        <v>22224</v>
      </c>
      <c r="D6849" t="s">
        <v>5331</v>
      </c>
      <c r="E6849">
        <v>21</v>
      </c>
      <c r="F6849" s="14">
        <v>17546.588019999999</v>
      </c>
      <c r="G6849" s="12">
        <f t="shared" si="318"/>
        <v>21231.371504199997</v>
      </c>
      <c r="H6849" s="4">
        <f t="shared" si="319"/>
        <v>17546.588019999999</v>
      </c>
      <c r="I6849" s="4">
        <f t="shared" si="320"/>
        <v>21231.371504199997</v>
      </c>
    </row>
    <row r="6850" spans="3:9" x14ac:dyDescent="0.2">
      <c r="C6850" t="s">
        <v>22225</v>
      </c>
      <c r="D6850" t="s">
        <v>5331</v>
      </c>
      <c r="E6850">
        <v>21</v>
      </c>
      <c r="F6850" s="14">
        <v>11322.954239999999</v>
      </c>
      <c r="G6850" s="12">
        <f t="shared" si="318"/>
        <v>13700.774630399999</v>
      </c>
      <c r="H6850" s="4">
        <f t="shared" si="319"/>
        <v>11322.954239999999</v>
      </c>
      <c r="I6850" s="4">
        <f t="shared" si="320"/>
        <v>13700.774630399999</v>
      </c>
    </row>
    <row r="6851" spans="3:9" x14ac:dyDescent="0.2">
      <c r="C6851" t="s">
        <v>22226</v>
      </c>
      <c r="D6851" t="s">
        <v>5331</v>
      </c>
      <c r="E6851">
        <v>21</v>
      </c>
      <c r="F6851" s="14">
        <v>12601.0196</v>
      </c>
      <c r="G6851" s="12">
        <f t="shared" si="318"/>
        <v>15247.233715999999</v>
      </c>
      <c r="H6851" s="4">
        <f t="shared" si="319"/>
        <v>12601.0196</v>
      </c>
      <c r="I6851" s="4">
        <f t="shared" si="320"/>
        <v>15247.233715999999</v>
      </c>
    </row>
    <row r="6852" spans="3:9" x14ac:dyDescent="0.2">
      <c r="C6852" t="s">
        <v>22227</v>
      </c>
      <c r="D6852" t="s">
        <v>5331</v>
      </c>
      <c r="E6852">
        <v>21</v>
      </c>
      <c r="F6852" s="14">
        <v>21114.070380000001</v>
      </c>
      <c r="G6852" s="12">
        <f t="shared" ref="G6852:G6915" si="321">+F6852*(1+E6852%)</f>
        <v>25548.0251598</v>
      </c>
      <c r="H6852" s="4">
        <f t="shared" si="319"/>
        <v>21114.070380000001</v>
      </c>
      <c r="I6852" s="4">
        <f t="shared" si="320"/>
        <v>25548.0251598</v>
      </c>
    </row>
    <row r="6853" spans="3:9" x14ac:dyDescent="0.2">
      <c r="C6853" t="s">
        <v>5936</v>
      </c>
      <c r="D6853" t="s">
        <v>1325</v>
      </c>
      <c r="E6853">
        <v>21</v>
      </c>
      <c r="F6853" s="14">
        <v>19544.008119999999</v>
      </c>
      <c r="G6853" s="12">
        <f t="shared" si="321"/>
        <v>23648.249825199997</v>
      </c>
      <c r="H6853" s="4">
        <f t="shared" ref="H6853:H6916" si="322">+F6853*$E$1/134.25</f>
        <v>19544.008119999999</v>
      </c>
      <c r="I6853" s="4">
        <f t="shared" ref="I6853:I6916" si="323">+G6853*$E$1/134.25</f>
        <v>23648.249825199997</v>
      </c>
    </row>
    <row r="6854" spans="3:9" x14ac:dyDescent="0.2">
      <c r="C6854" t="s">
        <v>5937</v>
      </c>
      <c r="D6854" t="s">
        <v>5507</v>
      </c>
      <c r="E6854">
        <v>21</v>
      </c>
      <c r="F6854" s="14">
        <v>16116.884680000001</v>
      </c>
      <c r="G6854" s="12">
        <f t="shared" si="321"/>
        <v>19501.430462799999</v>
      </c>
      <c r="H6854" s="4">
        <f t="shared" si="322"/>
        <v>16116.884680000001</v>
      </c>
      <c r="I6854" s="4">
        <f t="shared" si="323"/>
        <v>19501.430462799999</v>
      </c>
    </row>
    <row r="6855" spans="3:9" x14ac:dyDescent="0.2">
      <c r="C6855" t="s">
        <v>5938</v>
      </c>
      <c r="D6855" t="s">
        <v>5507</v>
      </c>
      <c r="E6855">
        <v>21</v>
      </c>
      <c r="F6855" s="14">
        <v>35934.498599999999</v>
      </c>
      <c r="G6855" s="12">
        <f t="shared" si="321"/>
        <v>43480.743305999997</v>
      </c>
      <c r="H6855" s="4">
        <f t="shared" si="322"/>
        <v>35934.498599999999</v>
      </c>
      <c r="I6855" s="4">
        <f t="shared" si="323"/>
        <v>43480.743305999997</v>
      </c>
    </row>
    <row r="6856" spans="3:9" x14ac:dyDescent="0.2">
      <c r="C6856" t="s">
        <v>5939</v>
      </c>
      <c r="D6856" t="s">
        <v>5507</v>
      </c>
      <c r="E6856">
        <v>21</v>
      </c>
      <c r="F6856" s="14">
        <v>28783.354599999999</v>
      </c>
      <c r="G6856" s="12">
        <f t="shared" si="321"/>
        <v>34827.859065999997</v>
      </c>
      <c r="H6856" s="4">
        <f t="shared" si="322"/>
        <v>28783.354599999999</v>
      </c>
      <c r="I6856" s="4">
        <f t="shared" si="323"/>
        <v>34827.859065999997</v>
      </c>
    </row>
    <row r="6857" spans="3:9" x14ac:dyDescent="0.2">
      <c r="C6857" t="s">
        <v>5940</v>
      </c>
      <c r="D6857" t="s">
        <v>5507</v>
      </c>
      <c r="E6857">
        <v>21</v>
      </c>
      <c r="F6857" s="14">
        <v>11307.740339999998</v>
      </c>
      <c r="G6857" s="12">
        <f t="shared" si="321"/>
        <v>13682.365811399997</v>
      </c>
      <c r="H6857" s="4">
        <f t="shared" si="322"/>
        <v>11307.740339999998</v>
      </c>
      <c r="I6857" s="4">
        <f t="shared" si="323"/>
        <v>13682.365811399997</v>
      </c>
    </row>
    <row r="6858" spans="3:9" x14ac:dyDescent="0.2">
      <c r="C6858" t="s">
        <v>5941</v>
      </c>
      <c r="D6858" t="s">
        <v>5507</v>
      </c>
      <c r="E6858">
        <v>21</v>
      </c>
      <c r="F6858" s="14">
        <v>14731.35664</v>
      </c>
      <c r="G6858" s="12">
        <f t="shared" si="321"/>
        <v>17824.941534400001</v>
      </c>
      <c r="H6858" s="4">
        <f t="shared" si="322"/>
        <v>14731.35664</v>
      </c>
      <c r="I6858" s="4">
        <f t="shared" si="323"/>
        <v>17824.941534400001</v>
      </c>
    </row>
    <row r="6859" spans="3:9" x14ac:dyDescent="0.2">
      <c r="C6859" t="s">
        <v>5942</v>
      </c>
      <c r="D6859" t="s">
        <v>5507</v>
      </c>
      <c r="E6859">
        <v>21</v>
      </c>
      <c r="F6859" s="14">
        <v>5588.6214799999998</v>
      </c>
      <c r="G6859" s="12">
        <f t="shared" si="321"/>
        <v>6762.2319907999999</v>
      </c>
      <c r="H6859" s="4">
        <f t="shared" si="322"/>
        <v>5588.6214799999998</v>
      </c>
      <c r="I6859" s="4">
        <f t="shared" si="323"/>
        <v>6762.2319907999999</v>
      </c>
    </row>
    <row r="6860" spans="3:9" x14ac:dyDescent="0.2">
      <c r="C6860" t="s">
        <v>5943</v>
      </c>
      <c r="D6860" t="s">
        <v>5507</v>
      </c>
      <c r="E6860">
        <v>21</v>
      </c>
      <c r="F6860" s="14">
        <v>4410.9312</v>
      </c>
      <c r="G6860" s="12">
        <f t="shared" si="321"/>
        <v>5337.2267519999996</v>
      </c>
      <c r="H6860" s="4">
        <f t="shared" si="322"/>
        <v>4410.9312</v>
      </c>
      <c r="I6860" s="4">
        <f t="shared" si="323"/>
        <v>5337.2267519999996</v>
      </c>
    </row>
    <row r="6861" spans="3:9" x14ac:dyDescent="0.2">
      <c r="C6861" t="s">
        <v>5944</v>
      </c>
      <c r="D6861" t="s">
        <v>5336</v>
      </c>
      <c r="E6861">
        <v>21</v>
      </c>
      <c r="F6861" s="14">
        <v>13973.472239999999</v>
      </c>
      <c r="G6861" s="12">
        <f t="shared" si="321"/>
        <v>16907.901410399998</v>
      </c>
      <c r="H6861" s="4">
        <f t="shared" si="322"/>
        <v>13973.472239999999</v>
      </c>
      <c r="I6861" s="4">
        <f t="shared" si="323"/>
        <v>16907.901410399998</v>
      </c>
    </row>
    <row r="6862" spans="3:9" x14ac:dyDescent="0.2">
      <c r="C6862" t="s">
        <v>5945</v>
      </c>
      <c r="D6862" t="s">
        <v>5336</v>
      </c>
      <c r="E6862">
        <v>21</v>
      </c>
      <c r="F6862" s="14">
        <v>19552.232179999999</v>
      </c>
      <c r="G6862" s="12">
        <f t="shared" si="321"/>
        <v>23658.200937799997</v>
      </c>
      <c r="H6862" s="4">
        <f t="shared" si="322"/>
        <v>19552.232179999999</v>
      </c>
      <c r="I6862" s="4">
        <f t="shared" si="323"/>
        <v>23658.200937799997</v>
      </c>
    </row>
    <row r="6863" spans="3:9" x14ac:dyDescent="0.2">
      <c r="C6863" t="s">
        <v>5946</v>
      </c>
      <c r="D6863" t="s">
        <v>5336</v>
      </c>
      <c r="E6863">
        <v>21</v>
      </c>
      <c r="F6863" s="14">
        <v>15133.13802</v>
      </c>
      <c r="G6863" s="12">
        <f t="shared" si="321"/>
        <v>18311.097004200001</v>
      </c>
      <c r="H6863" s="4">
        <f t="shared" si="322"/>
        <v>15133.13802</v>
      </c>
      <c r="I6863" s="4">
        <f t="shared" si="323"/>
        <v>18311.097004200001</v>
      </c>
    </row>
    <row r="6864" spans="3:9" x14ac:dyDescent="0.2">
      <c r="C6864" t="s">
        <v>5947</v>
      </c>
      <c r="D6864" t="s">
        <v>5300</v>
      </c>
      <c r="E6864">
        <v>10.5</v>
      </c>
      <c r="F6864" s="14">
        <v>67140.944779999991</v>
      </c>
      <c r="G6864" s="12">
        <f t="shared" si="321"/>
        <v>74190.743981899985</v>
      </c>
      <c r="H6864" s="4">
        <f t="shared" si="322"/>
        <v>67140.944779999991</v>
      </c>
      <c r="I6864" s="4">
        <f t="shared" si="323"/>
        <v>74190.743981899985</v>
      </c>
    </row>
    <row r="6865" spans="3:9" x14ac:dyDescent="0.2">
      <c r="C6865" t="s">
        <v>5948</v>
      </c>
      <c r="D6865" t="s">
        <v>5300</v>
      </c>
      <c r="E6865">
        <v>10.5</v>
      </c>
      <c r="F6865" s="14">
        <v>37155.679860000004</v>
      </c>
      <c r="G6865" s="12">
        <f t="shared" si="321"/>
        <v>41057.026245300003</v>
      </c>
      <c r="H6865" s="4">
        <f t="shared" si="322"/>
        <v>37155.679860000004</v>
      </c>
      <c r="I6865" s="4">
        <f t="shared" si="323"/>
        <v>41057.026245300003</v>
      </c>
    </row>
    <row r="6866" spans="3:9" x14ac:dyDescent="0.2">
      <c r="C6866" t="s">
        <v>5949</v>
      </c>
      <c r="D6866" t="s">
        <v>5300</v>
      </c>
      <c r="E6866">
        <v>21</v>
      </c>
      <c r="F6866" s="14">
        <v>3866.5179800000001</v>
      </c>
      <c r="G6866" s="12">
        <f t="shared" si="321"/>
        <v>4678.4867557999996</v>
      </c>
      <c r="H6866" s="4">
        <f t="shared" si="322"/>
        <v>3866.5179800000001</v>
      </c>
      <c r="I6866" s="4">
        <f t="shared" si="323"/>
        <v>4678.4867557999996</v>
      </c>
    </row>
    <row r="6867" spans="3:9" x14ac:dyDescent="0.2">
      <c r="C6867" t="s">
        <v>5950</v>
      </c>
      <c r="D6867" t="s">
        <v>5300</v>
      </c>
      <c r="E6867">
        <v>21</v>
      </c>
      <c r="F6867" s="14">
        <v>51931.480640000002</v>
      </c>
      <c r="G6867" s="12">
        <f t="shared" si="321"/>
        <v>62837.091574400001</v>
      </c>
      <c r="H6867" s="4">
        <f t="shared" si="322"/>
        <v>51931.480640000002</v>
      </c>
      <c r="I6867" s="4">
        <f t="shared" si="323"/>
        <v>62837.091574399994</v>
      </c>
    </row>
    <row r="6868" spans="3:9" x14ac:dyDescent="0.2">
      <c r="C6868" t="s">
        <v>5951</v>
      </c>
      <c r="D6868" t="s">
        <v>5300</v>
      </c>
      <c r="E6868">
        <v>21</v>
      </c>
      <c r="F6868" s="14">
        <v>14482.15418</v>
      </c>
      <c r="G6868" s="12">
        <f t="shared" si="321"/>
        <v>17523.406557799997</v>
      </c>
      <c r="H6868" s="4">
        <f t="shared" si="322"/>
        <v>14482.15418</v>
      </c>
      <c r="I6868" s="4">
        <f t="shared" si="323"/>
        <v>17523.406557799997</v>
      </c>
    </row>
    <row r="6869" spans="3:9" x14ac:dyDescent="0.2">
      <c r="C6869" t="s">
        <v>5952</v>
      </c>
      <c r="D6869" t="s">
        <v>5300</v>
      </c>
      <c r="E6869">
        <v>21</v>
      </c>
      <c r="F6869" s="14">
        <v>27842.671219999997</v>
      </c>
      <c r="G6869" s="12">
        <f t="shared" si="321"/>
        <v>33689.632176199993</v>
      </c>
      <c r="H6869" s="4">
        <f t="shared" si="322"/>
        <v>27842.671219999997</v>
      </c>
      <c r="I6869" s="4">
        <f t="shared" si="323"/>
        <v>33689.632176199993</v>
      </c>
    </row>
    <row r="6870" spans="3:9" x14ac:dyDescent="0.2">
      <c r="C6870" t="s">
        <v>5953</v>
      </c>
      <c r="D6870" t="s">
        <v>5300</v>
      </c>
      <c r="E6870">
        <v>21</v>
      </c>
      <c r="F6870" s="14">
        <v>47270.784859999992</v>
      </c>
      <c r="G6870" s="12">
        <f t="shared" si="321"/>
        <v>57197.649680599992</v>
      </c>
      <c r="H6870" s="4">
        <f t="shared" si="322"/>
        <v>47270.784859999992</v>
      </c>
      <c r="I6870" s="4">
        <f t="shared" si="323"/>
        <v>57197.649680599992</v>
      </c>
    </row>
    <row r="6871" spans="3:9" x14ac:dyDescent="0.2">
      <c r="C6871" t="s">
        <v>5954</v>
      </c>
      <c r="D6871" t="s">
        <v>5300</v>
      </c>
      <c r="E6871">
        <v>21</v>
      </c>
      <c r="F6871" s="14">
        <v>3069.3462799999998</v>
      </c>
      <c r="G6871" s="12">
        <f t="shared" si="321"/>
        <v>3713.9089987999996</v>
      </c>
      <c r="H6871" s="4">
        <f t="shared" si="322"/>
        <v>3069.3462799999998</v>
      </c>
      <c r="I6871" s="4">
        <f t="shared" si="323"/>
        <v>3713.9089987999996</v>
      </c>
    </row>
    <row r="6872" spans="3:9" x14ac:dyDescent="0.2">
      <c r="C6872" t="s">
        <v>5955</v>
      </c>
      <c r="D6872" t="s">
        <v>5300</v>
      </c>
      <c r="E6872">
        <v>21</v>
      </c>
      <c r="F6872" s="14">
        <v>52602.517500000002</v>
      </c>
      <c r="G6872" s="12">
        <f t="shared" si="321"/>
        <v>63649.046175000003</v>
      </c>
      <c r="H6872" s="4">
        <f t="shared" si="322"/>
        <v>52602.517500000002</v>
      </c>
      <c r="I6872" s="4">
        <f t="shared" si="323"/>
        <v>63649.046174999996</v>
      </c>
    </row>
    <row r="6873" spans="3:9" x14ac:dyDescent="0.2">
      <c r="C6873" t="s">
        <v>5956</v>
      </c>
      <c r="D6873" t="s">
        <v>5300</v>
      </c>
      <c r="E6873">
        <v>21</v>
      </c>
      <c r="F6873" s="14">
        <v>74954.058399999994</v>
      </c>
      <c r="G6873" s="12">
        <f t="shared" si="321"/>
        <v>90694.410663999995</v>
      </c>
      <c r="H6873" s="4">
        <f t="shared" si="322"/>
        <v>74954.058399999994</v>
      </c>
      <c r="I6873" s="4">
        <f t="shared" si="323"/>
        <v>90694.410663999995</v>
      </c>
    </row>
    <row r="6874" spans="3:9" x14ac:dyDescent="0.2">
      <c r="C6874" t="s">
        <v>5957</v>
      </c>
      <c r="D6874" t="s">
        <v>5300</v>
      </c>
      <c r="E6874">
        <v>21</v>
      </c>
      <c r="F6874" s="14">
        <v>117924.56415999999</v>
      </c>
      <c r="G6874" s="12">
        <f t="shared" si="321"/>
        <v>142688.7226336</v>
      </c>
      <c r="H6874" s="4">
        <f t="shared" si="322"/>
        <v>117924.56415999999</v>
      </c>
      <c r="I6874" s="4">
        <f t="shared" si="323"/>
        <v>142688.7226336</v>
      </c>
    </row>
    <row r="6875" spans="3:9" x14ac:dyDescent="0.2">
      <c r="C6875" t="s">
        <v>5958</v>
      </c>
      <c r="D6875" t="s">
        <v>5300</v>
      </c>
      <c r="E6875">
        <v>21</v>
      </c>
      <c r="F6875" s="14">
        <v>12576.151900000001</v>
      </c>
      <c r="G6875" s="12">
        <f t="shared" si="321"/>
        <v>15217.143799000001</v>
      </c>
      <c r="H6875" s="4">
        <f t="shared" si="322"/>
        <v>12576.151900000001</v>
      </c>
      <c r="I6875" s="4">
        <f t="shared" si="323"/>
        <v>15217.143799000001</v>
      </c>
    </row>
    <row r="6876" spans="3:9" x14ac:dyDescent="0.2">
      <c r="C6876" t="s">
        <v>5959</v>
      </c>
      <c r="D6876" t="s">
        <v>5300</v>
      </c>
      <c r="E6876">
        <v>21</v>
      </c>
      <c r="F6876" s="14">
        <v>18059.510299999998</v>
      </c>
      <c r="G6876" s="12">
        <f t="shared" si="321"/>
        <v>21852.007462999998</v>
      </c>
      <c r="H6876" s="4">
        <f t="shared" si="322"/>
        <v>18059.510299999998</v>
      </c>
      <c r="I6876" s="4">
        <f t="shared" si="323"/>
        <v>21852.007462999998</v>
      </c>
    </row>
    <row r="6877" spans="3:9" x14ac:dyDescent="0.2">
      <c r="C6877" t="s">
        <v>5960</v>
      </c>
      <c r="D6877" t="s">
        <v>5300</v>
      </c>
      <c r="E6877">
        <v>21</v>
      </c>
      <c r="F6877" s="14">
        <v>11987.514499999999</v>
      </c>
      <c r="G6877" s="12">
        <f t="shared" si="321"/>
        <v>14504.892544999999</v>
      </c>
      <c r="H6877" s="4">
        <f t="shared" si="322"/>
        <v>11987.514499999999</v>
      </c>
      <c r="I6877" s="4">
        <f t="shared" si="323"/>
        <v>14504.892544999999</v>
      </c>
    </row>
    <row r="6878" spans="3:9" x14ac:dyDescent="0.2">
      <c r="C6878" t="s">
        <v>5961</v>
      </c>
      <c r="D6878" t="s">
        <v>5300</v>
      </c>
      <c r="E6878">
        <v>21</v>
      </c>
      <c r="F6878" s="14">
        <v>8427.8407200000001</v>
      </c>
      <c r="G6878" s="12">
        <f t="shared" si="321"/>
        <v>10197.6872712</v>
      </c>
      <c r="H6878" s="4">
        <f t="shared" si="322"/>
        <v>8427.8407200000001</v>
      </c>
      <c r="I6878" s="4">
        <f t="shared" si="323"/>
        <v>10197.6872712</v>
      </c>
    </row>
    <row r="6879" spans="3:9" x14ac:dyDescent="0.2">
      <c r="C6879" t="s">
        <v>5962</v>
      </c>
      <c r="D6879" t="s">
        <v>5300</v>
      </c>
      <c r="E6879">
        <v>21</v>
      </c>
      <c r="F6879" s="14">
        <v>21545.338619999999</v>
      </c>
      <c r="G6879" s="12">
        <f t="shared" si="321"/>
        <v>26069.859730199998</v>
      </c>
      <c r="H6879" s="4">
        <f t="shared" si="322"/>
        <v>21545.338619999999</v>
      </c>
      <c r="I6879" s="4">
        <f t="shared" si="323"/>
        <v>26069.859730199998</v>
      </c>
    </row>
    <row r="6880" spans="3:9" x14ac:dyDescent="0.2">
      <c r="C6880" t="s">
        <v>5963</v>
      </c>
      <c r="D6880" t="s">
        <v>5300</v>
      </c>
      <c r="E6880">
        <v>21</v>
      </c>
      <c r="F6880" s="14">
        <v>60600.348640000004</v>
      </c>
      <c r="G6880" s="12">
        <f t="shared" si="321"/>
        <v>73326.421854400003</v>
      </c>
      <c r="H6880" s="4">
        <f t="shared" si="322"/>
        <v>60600.348640000004</v>
      </c>
      <c r="I6880" s="4">
        <f t="shared" si="323"/>
        <v>73326.421854400003</v>
      </c>
    </row>
    <row r="6881" spans="3:9" x14ac:dyDescent="0.2">
      <c r="C6881" t="s">
        <v>5964</v>
      </c>
      <c r="D6881" t="s">
        <v>5300</v>
      </c>
      <c r="E6881">
        <v>21</v>
      </c>
      <c r="F6881" s="14">
        <v>53510.072459999996</v>
      </c>
      <c r="G6881" s="12">
        <f t="shared" si="321"/>
        <v>64747.187676599991</v>
      </c>
      <c r="H6881" s="4">
        <f t="shared" si="322"/>
        <v>53510.072459999996</v>
      </c>
      <c r="I6881" s="4">
        <f t="shared" si="323"/>
        <v>64747.187676599991</v>
      </c>
    </row>
    <row r="6882" spans="3:9" x14ac:dyDescent="0.2">
      <c r="C6882" t="s">
        <v>5965</v>
      </c>
      <c r="D6882" t="s">
        <v>5300</v>
      </c>
      <c r="E6882">
        <v>21</v>
      </c>
      <c r="F6882" s="14">
        <v>67187.832920000001</v>
      </c>
      <c r="G6882" s="12">
        <f t="shared" si="321"/>
        <v>81297.277833200002</v>
      </c>
      <c r="H6882" s="4">
        <f t="shared" si="322"/>
        <v>67187.832920000001</v>
      </c>
      <c r="I6882" s="4">
        <f t="shared" si="323"/>
        <v>81297.277833200002</v>
      </c>
    </row>
    <row r="6883" spans="3:9" x14ac:dyDescent="0.2">
      <c r="C6883" t="s">
        <v>5966</v>
      </c>
      <c r="D6883" t="s">
        <v>5300</v>
      </c>
      <c r="E6883">
        <v>21</v>
      </c>
      <c r="F6883" s="14">
        <v>15496.68302</v>
      </c>
      <c r="G6883" s="12">
        <f t="shared" si="321"/>
        <v>18750.9864542</v>
      </c>
      <c r="H6883" s="4">
        <f t="shared" si="322"/>
        <v>15496.68302</v>
      </c>
      <c r="I6883" s="4">
        <f t="shared" si="323"/>
        <v>18750.9864542</v>
      </c>
    </row>
    <row r="6884" spans="3:9" x14ac:dyDescent="0.2">
      <c r="C6884" t="s">
        <v>5967</v>
      </c>
      <c r="D6884" t="s">
        <v>5300</v>
      </c>
      <c r="E6884">
        <v>21</v>
      </c>
      <c r="F6884" s="14">
        <v>17087.067139999999</v>
      </c>
      <c r="G6884" s="12">
        <f t="shared" si="321"/>
        <v>20675.351239399999</v>
      </c>
      <c r="H6884" s="4">
        <f t="shared" si="322"/>
        <v>17087.067139999999</v>
      </c>
      <c r="I6884" s="4">
        <f t="shared" si="323"/>
        <v>20675.351239399999</v>
      </c>
    </row>
    <row r="6885" spans="3:9" x14ac:dyDescent="0.2">
      <c r="C6885" t="s">
        <v>5968</v>
      </c>
      <c r="D6885" t="s">
        <v>5300</v>
      </c>
      <c r="E6885">
        <v>21</v>
      </c>
      <c r="F6885" s="14">
        <v>21542.198079999998</v>
      </c>
      <c r="G6885" s="12">
        <f t="shared" si="321"/>
        <v>26066.059676799996</v>
      </c>
      <c r="H6885" s="4">
        <f t="shared" si="322"/>
        <v>21542.198079999998</v>
      </c>
      <c r="I6885" s="4">
        <f t="shared" si="323"/>
        <v>26066.059676799996</v>
      </c>
    </row>
    <row r="6886" spans="3:9" x14ac:dyDescent="0.2">
      <c r="C6886" t="s">
        <v>5969</v>
      </c>
      <c r="D6886" t="s">
        <v>5300</v>
      </c>
      <c r="E6886">
        <v>21</v>
      </c>
      <c r="F6886" s="14">
        <v>22181.242979999999</v>
      </c>
      <c r="G6886" s="12">
        <f t="shared" si="321"/>
        <v>26839.304005799997</v>
      </c>
      <c r="H6886" s="4">
        <f t="shared" si="322"/>
        <v>22181.242979999999</v>
      </c>
      <c r="I6886" s="4">
        <f t="shared" si="323"/>
        <v>26839.304005799997</v>
      </c>
    </row>
    <row r="6887" spans="3:9" x14ac:dyDescent="0.2">
      <c r="C6887" t="s">
        <v>5970</v>
      </c>
      <c r="D6887" t="s">
        <v>5300</v>
      </c>
      <c r="E6887">
        <v>21</v>
      </c>
      <c r="F6887" s="14">
        <v>24931.659479999998</v>
      </c>
      <c r="G6887" s="12">
        <f t="shared" si="321"/>
        <v>30167.307970799997</v>
      </c>
      <c r="H6887" s="4">
        <f t="shared" si="322"/>
        <v>24931.659479999998</v>
      </c>
      <c r="I6887" s="4">
        <f t="shared" si="323"/>
        <v>30167.307970799997</v>
      </c>
    </row>
    <row r="6888" spans="3:9" x14ac:dyDescent="0.2">
      <c r="C6888" t="s">
        <v>5971</v>
      </c>
      <c r="D6888" t="s">
        <v>5300</v>
      </c>
      <c r="E6888">
        <v>21</v>
      </c>
      <c r="F6888" s="14">
        <v>13580.953619999998</v>
      </c>
      <c r="G6888" s="12">
        <f t="shared" si="321"/>
        <v>16432.953880199999</v>
      </c>
      <c r="H6888" s="4">
        <f t="shared" si="322"/>
        <v>13580.953619999998</v>
      </c>
      <c r="I6888" s="4">
        <f t="shared" si="323"/>
        <v>16432.953880199999</v>
      </c>
    </row>
    <row r="6889" spans="3:9" x14ac:dyDescent="0.2">
      <c r="C6889" t="s">
        <v>5972</v>
      </c>
      <c r="D6889" t="s">
        <v>5300</v>
      </c>
      <c r="E6889">
        <v>21</v>
      </c>
      <c r="F6889" s="14">
        <v>10771.099039999999</v>
      </c>
      <c r="G6889" s="12">
        <f t="shared" si="321"/>
        <v>13033.029838399998</v>
      </c>
      <c r="H6889" s="4">
        <f t="shared" si="322"/>
        <v>10771.099039999999</v>
      </c>
      <c r="I6889" s="4">
        <f t="shared" si="323"/>
        <v>13033.029838399998</v>
      </c>
    </row>
    <row r="6890" spans="3:9" x14ac:dyDescent="0.2">
      <c r="C6890" t="s">
        <v>5973</v>
      </c>
      <c r="D6890" t="s">
        <v>5300</v>
      </c>
      <c r="E6890">
        <v>21</v>
      </c>
      <c r="F6890" s="14">
        <v>13925.362099999998</v>
      </c>
      <c r="G6890" s="12">
        <f t="shared" si="321"/>
        <v>16849.688140999999</v>
      </c>
      <c r="H6890" s="4">
        <f t="shared" si="322"/>
        <v>13925.362099999998</v>
      </c>
      <c r="I6890" s="4">
        <f t="shared" si="323"/>
        <v>16849.688140999999</v>
      </c>
    </row>
    <row r="6891" spans="3:9" x14ac:dyDescent="0.2">
      <c r="C6891" t="s">
        <v>5974</v>
      </c>
      <c r="D6891" t="s">
        <v>5300</v>
      </c>
      <c r="E6891">
        <v>21</v>
      </c>
      <c r="F6891" s="14">
        <v>15235.602720000001</v>
      </c>
      <c r="G6891" s="12">
        <f t="shared" si="321"/>
        <v>18435.0792912</v>
      </c>
      <c r="H6891" s="4">
        <f t="shared" si="322"/>
        <v>15235.602720000001</v>
      </c>
      <c r="I6891" s="4">
        <f t="shared" si="323"/>
        <v>18435.0792912</v>
      </c>
    </row>
    <row r="6892" spans="3:9" x14ac:dyDescent="0.2">
      <c r="C6892" t="s">
        <v>5975</v>
      </c>
      <c r="D6892" t="s">
        <v>5300</v>
      </c>
      <c r="E6892">
        <v>21</v>
      </c>
      <c r="F6892" s="14">
        <v>4553.2941999999994</v>
      </c>
      <c r="G6892" s="12">
        <f t="shared" si="321"/>
        <v>5509.4859819999992</v>
      </c>
      <c r="H6892" s="4">
        <f t="shared" si="322"/>
        <v>4553.2941999999994</v>
      </c>
      <c r="I6892" s="4">
        <f t="shared" si="323"/>
        <v>5509.4859819999992</v>
      </c>
    </row>
    <row r="6893" spans="3:9" x14ac:dyDescent="0.2">
      <c r="C6893" t="s">
        <v>5976</v>
      </c>
      <c r="D6893" t="s">
        <v>5300</v>
      </c>
      <c r="E6893">
        <v>21</v>
      </c>
      <c r="F6893" s="14">
        <v>2912.9058399999999</v>
      </c>
      <c r="G6893" s="12">
        <f t="shared" si="321"/>
        <v>3524.6160663999999</v>
      </c>
      <c r="H6893" s="4">
        <f t="shared" si="322"/>
        <v>2912.9058399999999</v>
      </c>
      <c r="I6893" s="4">
        <f t="shared" si="323"/>
        <v>3524.6160663999999</v>
      </c>
    </row>
    <row r="6894" spans="3:9" x14ac:dyDescent="0.2">
      <c r="C6894" t="s">
        <v>5977</v>
      </c>
      <c r="D6894" t="s">
        <v>5300</v>
      </c>
      <c r="E6894">
        <v>21</v>
      </c>
      <c r="F6894" s="14">
        <v>3435.6163399999996</v>
      </c>
      <c r="G6894" s="12">
        <f t="shared" si="321"/>
        <v>4157.0957713999996</v>
      </c>
      <c r="H6894" s="4">
        <f t="shared" si="322"/>
        <v>3435.6163399999996</v>
      </c>
      <c r="I6894" s="4">
        <f t="shared" si="323"/>
        <v>4157.0957713999996</v>
      </c>
    </row>
    <row r="6895" spans="3:9" x14ac:dyDescent="0.2">
      <c r="C6895" t="s">
        <v>5978</v>
      </c>
      <c r="D6895" t="s">
        <v>5300</v>
      </c>
      <c r="E6895">
        <v>21</v>
      </c>
      <c r="F6895" s="14">
        <v>5370.12788</v>
      </c>
      <c r="G6895" s="12">
        <f t="shared" si="321"/>
        <v>6497.8547348000002</v>
      </c>
      <c r="H6895" s="4">
        <f t="shared" si="322"/>
        <v>5370.12788</v>
      </c>
      <c r="I6895" s="4">
        <f t="shared" si="323"/>
        <v>6497.8547348000002</v>
      </c>
    </row>
    <row r="6896" spans="3:9" x14ac:dyDescent="0.2">
      <c r="C6896" t="s">
        <v>5979</v>
      </c>
      <c r="D6896" t="s">
        <v>5300</v>
      </c>
      <c r="E6896">
        <v>21</v>
      </c>
      <c r="F6896" s="14">
        <v>4166.2990199999995</v>
      </c>
      <c r="G6896" s="12">
        <f t="shared" si="321"/>
        <v>5041.2218141999992</v>
      </c>
      <c r="H6896" s="4">
        <f t="shared" si="322"/>
        <v>4166.2990199999995</v>
      </c>
      <c r="I6896" s="4">
        <f t="shared" si="323"/>
        <v>5041.2218141999992</v>
      </c>
    </row>
    <row r="6897" spans="3:9" x14ac:dyDescent="0.2">
      <c r="C6897" t="s">
        <v>5980</v>
      </c>
      <c r="D6897" t="s">
        <v>5300</v>
      </c>
      <c r="E6897">
        <v>21</v>
      </c>
      <c r="F6897" s="14">
        <v>21563.314239999996</v>
      </c>
      <c r="G6897" s="12">
        <f t="shared" si="321"/>
        <v>26091.610230399994</v>
      </c>
      <c r="H6897" s="4">
        <f t="shared" si="322"/>
        <v>21563.314239999996</v>
      </c>
      <c r="I6897" s="4">
        <f t="shared" si="323"/>
        <v>26091.610230399994</v>
      </c>
    </row>
    <row r="6898" spans="3:9" x14ac:dyDescent="0.2">
      <c r="C6898" t="s">
        <v>5981</v>
      </c>
      <c r="D6898" t="s">
        <v>5300</v>
      </c>
      <c r="E6898">
        <v>21</v>
      </c>
      <c r="F6898" s="14">
        <v>19629.878059999999</v>
      </c>
      <c r="G6898" s="12">
        <f t="shared" si="321"/>
        <v>23752.152452599999</v>
      </c>
      <c r="H6898" s="4">
        <f t="shared" si="322"/>
        <v>19629.878059999999</v>
      </c>
      <c r="I6898" s="4">
        <f t="shared" si="323"/>
        <v>23752.152452599999</v>
      </c>
    </row>
    <row r="6899" spans="3:9" x14ac:dyDescent="0.2">
      <c r="C6899" t="s">
        <v>5982</v>
      </c>
      <c r="D6899" t="s">
        <v>5300</v>
      </c>
      <c r="E6899">
        <v>21</v>
      </c>
      <c r="F6899" s="14">
        <v>11847.43664</v>
      </c>
      <c r="G6899" s="12">
        <f t="shared" si="321"/>
        <v>14335.398334399999</v>
      </c>
      <c r="H6899" s="4">
        <f t="shared" si="322"/>
        <v>11847.43664</v>
      </c>
      <c r="I6899" s="4">
        <f t="shared" si="323"/>
        <v>14335.398334399999</v>
      </c>
    </row>
    <row r="6900" spans="3:9" x14ac:dyDescent="0.2">
      <c r="C6900" t="s">
        <v>5983</v>
      </c>
      <c r="D6900" t="s">
        <v>5300</v>
      </c>
      <c r="E6900">
        <v>21</v>
      </c>
      <c r="F6900" s="14">
        <v>28846.947479999999</v>
      </c>
      <c r="G6900" s="12">
        <f t="shared" si="321"/>
        <v>34904.806450799995</v>
      </c>
      <c r="H6900" s="4">
        <f t="shared" si="322"/>
        <v>28846.947479999999</v>
      </c>
      <c r="I6900" s="4">
        <f t="shared" si="323"/>
        <v>34904.806450799995</v>
      </c>
    </row>
    <row r="6901" spans="3:9" x14ac:dyDescent="0.2">
      <c r="C6901" t="s">
        <v>5984</v>
      </c>
      <c r="D6901" t="s">
        <v>5300</v>
      </c>
      <c r="E6901">
        <v>21</v>
      </c>
      <c r="F6901" s="14">
        <v>3224.7602400000001</v>
      </c>
      <c r="G6901" s="12">
        <f t="shared" si="321"/>
        <v>3901.9598903999999</v>
      </c>
      <c r="H6901" s="4">
        <f t="shared" si="322"/>
        <v>3224.7602400000001</v>
      </c>
      <c r="I6901" s="4">
        <f t="shared" si="323"/>
        <v>3901.9598903999999</v>
      </c>
    </row>
    <row r="6902" spans="3:9" x14ac:dyDescent="0.2">
      <c r="C6902" t="s">
        <v>5985</v>
      </c>
      <c r="D6902" t="s">
        <v>5300</v>
      </c>
      <c r="E6902">
        <v>21</v>
      </c>
      <c r="F6902" s="14">
        <v>2913.94454</v>
      </c>
      <c r="G6902" s="12">
        <f t="shared" si="321"/>
        <v>3525.8728934000001</v>
      </c>
      <c r="H6902" s="4">
        <f t="shared" si="322"/>
        <v>2913.94454</v>
      </c>
      <c r="I6902" s="4">
        <f t="shared" si="323"/>
        <v>3525.8728934000001</v>
      </c>
    </row>
    <row r="6903" spans="3:9" x14ac:dyDescent="0.2">
      <c r="C6903" t="s">
        <v>5986</v>
      </c>
      <c r="D6903" t="s">
        <v>5300</v>
      </c>
      <c r="E6903">
        <v>21</v>
      </c>
      <c r="F6903" s="14">
        <v>3535.5637200000001</v>
      </c>
      <c r="G6903" s="12">
        <f t="shared" si="321"/>
        <v>4278.0321012000004</v>
      </c>
      <c r="H6903" s="4">
        <f t="shared" si="322"/>
        <v>3535.5637200000001</v>
      </c>
      <c r="I6903" s="4">
        <f t="shared" si="323"/>
        <v>4278.0321012000004</v>
      </c>
    </row>
    <row r="6904" spans="3:9" x14ac:dyDescent="0.2">
      <c r="C6904" t="s">
        <v>5987</v>
      </c>
      <c r="D6904" t="s">
        <v>5988</v>
      </c>
      <c r="E6904">
        <v>21</v>
      </c>
      <c r="F6904" s="14">
        <v>125047.26</v>
      </c>
      <c r="G6904" s="12">
        <f t="shared" si="321"/>
        <v>151307.18459999998</v>
      </c>
      <c r="H6904" s="4">
        <f t="shared" si="322"/>
        <v>125047.25999999998</v>
      </c>
      <c r="I6904" s="4">
        <f t="shared" si="323"/>
        <v>151307.18459999998</v>
      </c>
    </row>
    <row r="6905" spans="3:9" x14ac:dyDescent="0.2">
      <c r="C6905" t="s">
        <v>5989</v>
      </c>
      <c r="D6905" t="s">
        <v>5443</v>
      </c>
      <c r="E6905">
        <v>21</v>
      </c>
      <c r="F6905" s="14">
        <v>3227.2408999999998</v>
      </c>
      <c r="G6905" s="12">
        <f t="shared" si="321"/>
        <v>3904.9614889999998</v>
      </c>
      <c r="H6905" s="4">
        <f t="shared" si="322"/>
        <v>3227.2408999999998</v>
      </c>
      <c r="I6905" s="4">
        <f t="shared" si="323"/>
        <v>3904.9614889999998</v>
      </c>
    </row>
    <row r="6906" spans="3:9" x14ac:dyDescent="0.2">
      <c r="C6906" t="s">
        <v>5990</v>
      </c>
      <c r="D6906" t="s">
        <v>5443</v>
      </c>
      <c r="E6906">
        <v>21</v>
      </c>
      <c r="F6906" s="14">
        <v>4608.0642399999997</v>
      </c>
      <c r="G6906" s="12">
        <f t="shared" si="321"/>
        <v>5575.7577303999997</v>
      </c>
      <c r="H6906" s="4">
        <f t="shared" si="322"/>
        <v>4608.0642399999997</v>
      </c>
      <c r="I6906" s="4">
        <f t="shared" si="323"/>
        <v>5575.7577303999997</v>
      </c>
    </row>
    <row r="6907" spans="3:9" x14ac:dyDescent="0.2">
      <c r="C6907" t="s">
        <v>5991</v>
      </c>
      <c r="D6907" t="s">
        <v>5443</v>
      </c>
      <c r="E6907">
        <v>21</v>
      </c>
      <c r="F6907" s="14">
        <v>7894.9876199999999</v>
      </c>
      <c r="G6907" s="12">
        <f t="shared" si="321"/>
        <v>9552.9350201999987</v>
      </c>
      <c r="H6907" s="4">
        <f t="shared" si="322"/>
        <v>7894.987619999999</v>
      </c>
      <c r="I6907" s="4">
        <f t="shared" si="323"/>
        <v>9552.9350201999987</v>
      </c>
    </row>
    <row r="6908" spans="3:9" x14ac:dyDescent="0.2">
      <c r="C6908" t="s">
        <v>5992</v>
      </c>
      <c r="D6908" t="s">
        <v>5315</v>
      </c>
      <c r="E6908">
        <v>21</v>
      </c>
      <c r="F6908" s="14">
        <v>5562.7028600000003</v>
      </c>
      <c r="G6908" s="12">
        <f t="shared" si="321"/>
        <v>6730.8704606000001</v>
      </c>
      <c r="H6908" s="4">
        <f t="shared" si="322"/>
        <v>5562.7028600000003</v>
      </c>
      <c r="I6908" s="4">
        <f t="shared" si="323"/>
        <v>6730.8704606000001</v>
      </c>
    </row>
    <row r="6909" spans="3:9" x14ac:dyDescent="0.2">
      <c r="C6909" t="s">
        <v>5993</v>
      </c>
      <c r="D6909" t="s">
        <v>5315</v>
      </c>
      <c r="E6909">
        <v>21</v>
      </c>
      <c r="F6909" s="14">
        <v>6032.9040199999999</v>
      </c>
      <c r="G6909" s="12">
        <f t="shared" si="321"/>
        <v>7299.8138641999994</v>
      </c>
      <c r="H6909" s="4">
        <f t="shared" si="322"/>
        <v>6032.9040199999999</v>
      </c>
      <c r="I6909" s="4">
        <f t="shared" si="323"/>
        <v>7299.8138641999994</v>
      </c>
    </row>
    <row r="6910" spans="3:9" x14ac:dyDescent="0.2">
      <c r="C6910" t="s">
        <v>5994</v>
      </c>
      <c r="D6910" t="s">
        <v>5798</v>
      </c>
      <c r="E6910">
        <v>21</v>
      </c>
      <c r="F6910" s="14">
        <v>31482.703719999998</v>
      </c>
      <c r="G6910" s="12">
        <f t="shared" si="321"/>
        <v>38094.071501199993</v>
      </c>
      <c r="H6910" s="4">
        <f t="shared" si="322"/>
        <v>31482.703719999994</v>
      </c>
      <c r="I6910" s="4">
        <f t="shared" si="323"/>
        <v>38094.071501199993</v>
      </c>
    </row>
    <row r="6911" spans="3:9" x14ac:dyDescent="0.2">
      <c r="C6911" t="s">
        <v>5995</v>
      </c>
      <c r="D6911" t="s">
        <v>5798</v>
      </c>
      <c r="E6911">
        <v>21</v>
      </c>
      <c r="F6911" s="14">
        <v>22892.141479999998</v>
      </c>
      <c r="G6911" s="12">
        <f t="shared" si="321"/>
        <v>27699.491190799996</v>
      </c>
      <c r="H6911" s="4">
        <f t="shared" si="322"/>
        <v>22892.141479999998</v>
      </c>
      <c r="I6911" s="4">
        <f t="shared" si="323"/>
        <v>27699.491190799996</v>
      </c>
    </row>
    <row r="6912" spans="3:9" x14ac:dyDescent="0.2">
      <c r="C6912" t="s">
        <v>5996</v>
      </c>
      <c r="D6912" t="s">
        <v>5798</v>
      </c>
      <c r="E6912">
        <v>21</v>
      </c>
      <c r="F6912" s="14">
        <v>15806.936599999999</v>
      </c>
      <c r="G6912" s="12">
        <f t="shared" si="321"/>
        <v>19126.393285999999</v>
      </c>
      <c r="H6912" s="4">
        <f t="shared" si="322"/>
        <v>15806.936599999999</v>
      </c>
      <c r="I6912" s="4">
        <f t="shared" si="323"/>
        <v>19126.393285999999</v>
      </c>
    </row>
    <row r="6913" spans="3:9" x14ac:dyDescent="0.2">
      <c r="C6913" t="s">
        <v>5997</v>
      </c>
      <c r="D6913" t="s">
        <v>5798</v>
      </c>
      <c r="E6913">
        <v>21</v>
      </c>
      <c r="F6913" s="14">
        <v>1287.7313799999999</v>
      </c>
      <c r="G6913" s="12">
        <f t="shared" si="321"/>
        <v>1558.1549697999999</v>
      </c>
      <c r="H6913" s="4">
        <f t="shared" si="322"/>
        <v>1287.7313799999999</v>
      </c>
      <c r="I6913" s="4">
        <f t="shared" si="323"/>
        <v>1558.1549697999999</v>
      </c>
    </row>
    <row r="6914" spans="3:9" x14ac:dyDescent="0.2">
      <c r="C6914" t="s">
        <v>5998</v>
      </c>
      <c r="D6914" t="s">
        <v>5798</v>
      </c>
      <c r="E6914">
        <v>21</v>
      </c>
      <c r="F6914" s="14">
        <v>1885.9859199999999</v>
      </c>
      <c r="G6914" s="12">
        <f t="shared" si="321"/>
        <v>2282.0429631999996</v>
      </c>
      <c r="H6914" s="4">
        <f t="shared" si="322"/>
        <v>1885.9859199999999</v>
      </c>
      <c r="I6914" s="4">
        <f t="shared" si="323"/>
        <v>2282.0429631999996</v>
      </c>
    </row>
    <row r="6915" spans="3:9" x14ac:dyDescent="0.2">
      <c r="C6915" t="s">
        <v>5999</v>
      </c>
      <c r="D6915" t="s">
        <v>5798</v>
      </c>
      <c r="E6915">
        <v>21</v>
      </c>
      <c r="F6915" s="14">
        <v>13559.82524</v>
      </c>
      <c r="G6915" s="12">
        <f t="shared" si="321"/>
        <v>16407.388540399999</v>
      </c>
      <c r="H6915" s="4">
        <f t="shared" si="322"/>
        <v>13559.82524</v>
      </c>
      <c r="I6915" s="4">
        <f t="shared" si="323"/>
        <v>16407.388540399999</v>
      </c>
    </row>
    <row r="6916" spans="3:9" x14ac:dyDescent="0.2">
      <c r="C6916" t="s">
        <v>24870</v>
      </c>
      <c r="D6916" t="s">
        <v>5798</v>
      </c>
      <c r="E6916">
        <v>21</v>
      </c>
      <c r="F6916" s="14">
        <v>2914.47</v>
      </c>
      <c r="G6916" s="12">
        <f t="shared" ref="G6916:G6979" si="324">+F6916*(1+E6916%)</f>
        <v>3526.5086999999999</v>
      </c>
      <c r="H6916" s="4">
        <f t="shared" si="322"/>
        <v>2914.47</v>
      </c>
      <c r="I6916" s="4">
        <f t="shared" si="323"/>
        <v>3526.5086999999999</v>
      </c>
    </row>
    <row r="6917" spans="3:9" x14ac:dyDescent="0.2">
      <c r="C6917" t="s">
        <v>6000</v>
      </c>
      <c r="D6917" t="s">
        <v>5798</v>
      </c>
      <c r="E6917">
        <v>21</v>
      </c>
      <c r="F6917" s="14">
        <v>5162.2534599999999</v>
      </c>
      <c r="G6917" s="12">
        <f t="shared" si="324"/>
        <v>6246.3266865999994</v>
      </c>
      <c r="H6917" s="4">
        <f t="shared" ref="H6917:H6980" si="325">+F6917*$E$1/134.25</f>
        <v>5162.2534599999999</v>
      </c>
      <c r="I6917" s="4">
        <f t="shared" ref="I6917:I6980" si="326">+G6917*$E$1/134.25</f>
        <v>6246.3266865999994</v>
      </c>
    </row>
    <row r="6918" spans="3:9" x14ac:dyDescent="0.2">
      <c r="C6918" t="s">
        <v>6001</v>
      </c>
      <c r="D6918" t="s">
        <v>6002</v>
      </c>
      <c r="E6918">
        <v>21</v>
      </c>
      <c r="F6918" s="14">
        <v>298.65679999999998</v>
      </c>
      <c r="G6918" s="12">
        <f t="shared" si="324"/>
        <v>361.37472799999995</v>
      </c>
      <c r="H6918" s="4">
        <f t="shared" si="325"/>
        <v>298.65679999999998</v>
      </c>
      <c r="I6918" s="4">
        <f t="shared" si="326"/>
        <v>361.37472799999995</v>
      </c>
    </row>
    <row r="6919" spans="3:9" x14ac:dyDescent="0.2">
      <c r="C6919" t="s">
        <v>23408</v>
      </c>
      <c r="D6919" t="s">
        <v>6002</v>
      </c>
      <c r="E6919">
        <v>21</v>
      </c>
      <c r="F6919" s="14">
        <v>510.53937999999999</v>
      </c>
      <c r="G6919" s="12">
        <f t="shared" si="324"/>
        <v>617.75264979999997</v>
      </c>
      <c r="H6919" s="4">
        <f t="shared" si="325"/>
        <v>510.53937999999999</v>
      </c>
      <c r="I6919" s="4">
        <f t="shared" si="326"/>
        <v>617.75264979999997</v>
      </c>
    </row>
    <row r="6920" spans="3:9" x14ac:dyDescent="0.2">
      <c r="C6920" t="s">
        <v>24508</v>
      </c>
      <c r="D6920" t="s">
        <v>6002</v>
      </c>
      <c r="E6920">
        <v>21</v>
      </c>
      <c r="F6920" s="14">
        <v>616.16906000000006</v>
      </c>
      <c r="G6920" s="12">
        <f t="shared" si="324"/>
        <v>745.56456260000004</v>
      </c>
      <c r="H6920" s="4">
        <f t="shared" si="325"/>
        <v>616.16906000000006</v>
      </c>
      <c r="I6920" s="4">
        <f t="shared" si="326"/>
        <v>745.56456260000004</v>
      </c>
    </row>
    <row r="6921" spans="3:9" x14ac:dyDescent="0.2">
      <c r="C6921" t="s">
        <v>6003</v>
      </c>
      <c r="D6921" t="s">
        <v>6004</v>
      </c>
      <c r="E6921">
        <v>21</v>
      </c>
      <c r="F6921" s="14">
        <v>510.12389999999999</v>
      </c>
      <c r="G6921" s="12">
        <f t="shared" si="324"/>
        <v>617.24991899999998</v>
      </c>
      <c r="H6921" s="4">
        <f t="shared" si="325"/>
        <v>510.12389999999999</v>
      </c>
      <c r="I6921" s="4">
        <f t="shared" si="326"/>
        <v>617.24991899999998</v>
      </c>
    </row>
    <row r="6922" spans="3:9" x14ac:dyDescent="0.2">
      <c r="C6922" t="s">
        <v>6005</v>
      </c>
      <c r="D6922" t="s">
        <v>5552</v>
      </c>
      <c r="E6922">
        <v>21</v>
      </c>
      <c r="F6922" s="14">
        <v>1475.83384</v>
      </c>
      <c r="G6922" s="12">
        <f t="shared" si="324"/>
        <v>1785.7589464</v>
      </c>
      <c r="H6922" s="4">
        <f t="shared" si="325"/>
        <v>1475.83384</v>
      </c>
      <c r="I6922" s="4">
        <f t="shared" si="326"/>
        <v>1785.7589464</v>
      </c>
    </row>
    <row r="6923" spans="3:9" x14ac:dyDescent="0.2">
      <c r="C6923" t="s">
        <v>6006</v>
      </c>
      <c r="D6923" t="s">
        <v>5552</v>
      </c>
      <c r="E6923">
        <v>21</v>
      </c>
      <c r="F6923" s="14">
        <v>4677.6815799999995</v>
      </c>
      <c r="G6923" s="12">
        <f t="shared" si="324"/>
        <v>5659.9947117999991</v>
      </c>
      <c r="H6923" s="4">
        <f t="shared" si="325"/>
        <v>4677.6815799999995</v>
      </c>
      <c r="I6923" s="4">
        <f t="shared" si="326"/>
        <v>5659.9947117999991</v>
      </c>
    </row>
    <row r="6924" spans="3:9" x14ac:dyDescent="0.2">
      <c r="C6924" t="s">
        <v>6007</v>
      </c>
      <c r="D6924" t="s">
        <v>5552</v>
      </c>
      <c r="E6924">
        <v>21</v>
      </c>
      <c r="F6924" s="14">
        <v>5149.4468999999999</v>
      </c>
      <c r="G6924" s="12">
        <f t="shared" si="324"/>
        <v>6230.8307489999997</v>
      </c>
      <c r="H6924" s="4">
        <f t="shared" si="325"/>
        <v>5149.4468999999999</v>
      </c>
      <c r="I6924" s="4">
        <f t="shared" si="326"/>
        <v>6230.8307489999997</v>
      </c>
    </row>
    <row r="6925" spans="3:9" x14ac:dyDescent="0.2">
      <c r="C6925" t="s">
        <v>6008</v>
      </c>
      <c r="D6925" t="s">
        <v>5327</v>
      </c>
      <c r="E6925">
        <v>21</v>
      </c>
      <c r="F6925" s="14">
        <v>13677.85822</v>
      </c>
      <c r="G6925" s="12">
        <f t="shared" si="324"/>
        <v>16550.208446199998</v>
      </c>
      <c r="H6925" s="4">
        <f t="shared" si="325"/>
        <v>13677.85822</v>
      </c>
      <c r="I6925" s="4">
        <f t="shared" si="326"/>
        <v>16550.208446199998</v>
      </c>
    </row>
    <row r="6926" spans="3:9" x14ac:dyDescent="0.2">
      <c r="C6926" t="s">
        <v>6009</v>
      </c>
      <c r="D6926" t="s">
        <v>5327</v>
      </c>
      <c r="E6926">
        <v>21</v>
      </c>
      <c r="F6926" s="14">
        <v>6810.5481599999994</v>
      </c>
      <c r="G6926" s="12">
        <f t="shared" si="324"/>
        <v>8240.7632735999996</v>
      </c>
      <c r="H6926" s="4">
        <f t="shared" si="325"/>
        <v>6810.5481599999994</v>
      </c>
      <c r="I6926" s="4">
        <f t="shared" si="326"/>
        <v>8240.7632735999996</v>
      </c>
    </row>
    <row r="6927" spans="3:9" x14ac:dyDescent="0.2">
      <c r="C6927" t="s">
        <v>6010</v>
      </c>
      <c r="D6927" t="s">
        <v>5327</v>
      </c>
      <c r="E6927">
        <v>21</v>
      </c>
      <c r="F6927" s="14">
        <v>9266.2182599999996</v>
      </c>
      <c r="G6927" s="12">
        <f t="shared" si="324"/>
        <v>11212.1240946</v>
      </c>
      <c r="H6927" s="4">
        <f t="shared" si="325"/>
        <v>9266.2182599999996</v>
      </c>
      <c r="I6927" s="4">
        <f t="shared" si="326"/>
        <v>11212.1240946</v>
      </c>
    </row>
    <row r="6928" spans="3:9" x14ac:dyDescent="0.2">
      <c r="C6928" t="s">
        <v>6011</v>
      </c>
      <c r="D6928" t="s">
        <v>5327</v>
      </c>
      <c r="E6928">
        <v>21</v>
      </c>
      <c r="F6928" s="14">
        <v>6869.4119000000001</v>
      </c>
      <c r="G6928" s="12">
        <f t="shared" si="324"/>
        <v>8311.9883989999998</v>
      </c>
      <c r="H6928" s="4">
        <f t="shared" si="325"/>
        <v>6869.4119000000001</v>
      </c>
      <c r="I6928" s="4">
        <f t="shared" si="326"/>
        <v>8311.9883989999998</v>
      </c>
    </row>
    <row r="6929" spans="3:9" x14ac:dyDescent="0.2">
      <c r="C6929" t="s">
        <v>6012</v>
      </c>
      <c r="D6929" t="s">
        <v>5327</v>
      </c>
      <c r="E6929">
        <v>21</v>
      </c>
      <c r="F6929" s="14">
        <v>17301.161540000001</v>
      </c>
      <c r="G6929" s="12">
        <f t="shared" si="324"/>
        <v>20934.405463400002</v>
      </c>
      <c r="H6929" s="4">
        <f t="shared" si="325"/>
        <v>17301.161540000001</v>
      </c>
      <c r="I6929" s="4">
        <f t="shared" si="326"/>
        <v>20934.405463400002</v>
      </c>
    </row>
    <row r="6930" spans="3:9" x14ac:dyDescent="0.2">
      <c r="C6930" t="s">
        <v>6013</v>
      </c>
      <c r="D6930" t="s">
        <v>5327</v>
      </c>
      <c r="E6930">
        <v>21</v>
      </c>
      <c r="F6930" s="14">
        <v>9266.2182599999996</v>
      </c>
      <c r="G6930" s="12">
        <f t="shared" si="324"/>
        <v>11212.1240946</v>
      </c>
      <c r="H6930" s="4">
        <f t="shared" si="325"/>
        <v>9266.2182599999996</v>
      </c>
      <c r="I6930" s="4">
        <f t="shared" si="326"/>
        <v>11212.1240946</v>
      </c>
    </row>
    <row r="6931" spans="3:9" x14ac:dyDescent="0.2">
      <c r="C6931" t="s">
        <v>6014</v>
      </c>
      <c r="D6931" t="s">
        <v>5327</v>
      </c>
      <c r="E6931">
        <v>21</v>
      </c>
      <c r="F6931" s="14">
        <v>7856.4212999999991</v>
      </c>
      <c r="G6931" s="12">
        <f t="shared" si="324"/>
        <v>9506.2697729999982</v>
      </c>
      <c r="H6931" s="4">
        <f t="shared" si="325"/>
        <v>7856.4212999999991</v>
      </c>
      <c r="I6931" s="4">
        <f t="shared" si="326"/>
        <v>9506.2697729999982</v>
      </c>
    </row>
    <row r="6932" spans="3:9" x14ac:dyDescent="0.2">
      <c r="C6932" t="s">
        <v>6015</v>
      </c>
      <c r="D6932" t="s">
        <v>5327</v>
      </c>
      <c r="E6932">
        <v>21</v>
      </c>
      <c r="F6932" s="14">
        <v>5266.9544199999991</v>
      </c>
      <c r="G6932" s="12">
        <f t="shared" si="324"/>
        <v>6373.0148481999986</v>
      </c>
      <c r="H6932" s="4">
        <f t="shared" si="325"/>
        <v>5266.9544199999991</v>
      </c>
      <c r="I6932" s="4">
        <f t="shared" si="326"/>
        <v>6373.0148481999986</v>
      </c>
    </row>
    <row r="6933" spans="3:9" x14ac:dyDescent="0.2">
      <c r="C6933" t="s">
        <v>6016</v>
      </c>
      <c r="D6933" t="s">
        <v>5327</v>
      </c>
      <c r="E6933">
        <v>21</v>
      </c>
      <c r="F6933" s="14">
        <v>7696.5837000000001</v>
      </c>
      <c r="G6933" s="12">
        <f t="shared" si="324"/>
        <v>9312.8662769999992</v>
      </c>
      <c r="H6933" s="4">
        <f t="shared" si="325"/>
        <v>7696.5837000000001</v>
      </c>
      <c r="I6933" s="4">
        <f t="shared" si="326"/>
        <v>9312.8662769999992</v>
      </c>
    </row>
    <row r="6934" spans="3:9" x14ac:dyDescent="0.2">
      <c r="C6934" t="s">
        <v>6017</v>
      </c>
      <c r="D6934" t="s">
        <v>5327</v>
      </c>
      <c r="E6934">
        <v>21</v>
      </c>
      <c r="F6934" s="14">
        <v>13073.29816</v>
      </c>
      <c r="G6934" s="12">
        <f t="shared" si="324"/>
        <v>15818.690773599999</v>
      </c>
      <c r="H6934" s="4">
        <f t="shared" si="325"/>
        <v>13073.29816</v>
      </c>
      <c r="I6934" s="4">
        <f t="shared" si="326"/>
        <v>15818.690773599998</v>
      </c>
    </row>
    <row r="6935" spans="3:9" x14ac:dyDescent="0.2">
      <c r="C6935" t="s">
        <v>6018</v>
      </c>
      <c r="D6935" t="s">
        <v>5327</v>
      </c>
      <c r="E6935">
        <v>21</v>
      </c>
      <c r="F6935" s="14">
        <v>12820.380819999998</v>
      </c>
      <c r="G6935" s="12">
        <f t="shared" si="324"/>
        <v>15512.660792199998</v>
      </c>
      <c r="H6935" s="4">
        <f t="shared" si="325"/>
        <v>12820.380819999998</v>
      </c>
      <c r="I6935" s="4">
        <f t="shared" si="326"/>
        <v>15512.660792199998</v>
      </c>
    </row>
    <row r="6936" spans="3:9" x14ac:dyDescent="0.2">
      <c r="C6936" t="s">
        <v>6019</v>
      </c>
      <c r="D6936" t="s">
        <v>5327</v>
      </c>
      <c r="E6936">
        <v>21</v>
      </c>
      <c r="F6936" s="14">
        <v>7821.5942999999997</v>
      </c>
      <c r="G6936" s="12">
        <f t="shared" si="324"/>
        <v>9464.1291029999993</v>
      </c>
      <c r="H6936" s="4">
        <f t="shared" si="325"/>
        <v>7821.5943000000007</v>
      </c>
      <c r="I6936" s="4">
        <f t="shared" si="326"/>
        <v>9464.1291029999993</v>
      </c>
    </row>
    <row r="6937" spans="3:9" x14ac:dyDescent="0.2">
      <c r="C6937" t="s">
        <v>6020</v>
      </c>
      <c r="D6937" t="s">
        <v>5327</v>
      </c>
      <c r="E6937">
        <v>21</v>
      </c>
      <c r="F6937" s="14">
        <v>8560.3421799999996</v>
      </c>
      <c r="G6937" s="12">
        <f t="shared" si="324"/>
        <v>10358.0140378</v>
      </c>
      <c r="H6937" s="4">
        <f t="shared" si="325"/>
        <v>8560.3421799999996</v>
      </c>
      <c r="I6937" s="4">
        <f t="shared" si="326"/>
        <v>10358.0140378</v>
      </c>
    </row>
    <row r="6938" spans="3:9" x14ac:dyDescent="0.2">
      <c r="C6938" t="s">
        <v>6021</v>
      </c>
      <c r="D6938" t="s">
        <v>5327</v>
      </c>
      <c r="E6938">
        <v>21</v>
      </c>
      <c r="F6938" s="14">
        <v>9207.2567600000002</v>
      </c>
      <c r="G6938" s="12">
        <f t="shared" si="324"/>
        <v>11140.7806796</v>
      </c>
      <c r="H6938" s="4">
        <f t="shared" si="325"/>
        <v>9207.2567600000002</v>
      </c>
      <c r="I6938" s="4">
        <f t="shared" si="326"/>
        <v>11140.7806796</v>
      </c>
    </row>
    <row r="6939" spans="3:9" x14ac:dyDescent="0.2">
      <c r="C6939" t="s">
        <v>6022</v>
      </c>
      <c r="D6939" t="s">
        <v>5327</v>
      </c>
      <c r="E6939">
        <v>21</v>
      </c>
      <c r="F6939" s="14">
        <v>13074.22688</v>
      </c>
      <c r="G6939" s="12">
        <f t="shared" si="324"/>
        <v>15819.8145248</v>
      </c>
      <c r="H6939" s="4">
        <f t="shared" si="325"/>
        <v>13074.22688</v>
      </c>
      <c r="I6939" s="4">
        <f t="shared" si="326"/>
        <v>15819.814524800002</v>
      </c>
    </row>
    <row r="6940" spans="3:9" x14ac:dyDescent="0.2">
      <c r="C6940" t="s">
        <v>6023</v>
      </c>
      <c r="D6940" t="s">
        <v>5327</v>
      </c>
      <c r="E6940">
        <v>21</v>
      </c>
      <c r="F6940" s="14">
        <v>9569.4453400000002</v>
      </c>
      <c r="G6940" s="12">
        <f t="shared" si="324"/>
        <v>11579.0288614</v>
      </c>
      <c r="H6940" s="4">
        <f t="shared" si="325"/>
        <v>9569.4453400000002</v>
      </c>
      <c r="I6940" s="4">
        <f t="shared" si="326"/>
        <v>11579.0288614</v>
      </c>
    </row>
    <row r="6941" spans="3:9" x14ac:dyDescent="0.2">
      <c r="C6941" t="s">
        <v>6024</v>
      </c>
      <c r="D6941" t="s">
        <v>5327</v>
      </c>
      <c r="E6941">
        <v>21</v>
      </c>
      <c r="F6941" s="14">
        <v>6661.5497000000005</v>
      </c>
      <c r="G6941" s="12">
        <f t="shared" si="324"/>
        <v>8060.4751370000004</v>
      </c>
      <c r="H6941" s="4">
        <f t="shared" si="325"/>
        <v>6661.5497000000005</v>
      </c>
      <c r="I6941" s="4">
        <f t="shared" si="326"/>
        <v>8060.4751370000004</v>
      </c>
    </row>
    <row r="6942" spans="3:9" x14ac:dyDescent="0.2">
      <c r="C6942" t="s">
        <v>6025</v>
      </c>
      <c r="D6942" t="s">
        <v>5327</v>
      </c>
      <c r="E6942">
        <v>21</v>
      </c>
      <c r="F6942" s="14">
        <v>5596.8455399999993</v>
      </c>
      <c r="G6942" s="12">
        <f t="shared" si="324"/>
        <v>6772.1831033999988</v>
      </c>
      <c r="H6942" s="4">
        <f t="shared" si="325"/>
        <v>5596.8455399999993</v>
      </c>
      <c r="I6942" s="4">
        <f t="shared" si="326"/>
        <v>6772.1831033999988</v>
      </c>
    </row>
    <row r="6943" spans="3:9" x14ac:dyDescent="0.2">
      <c r="C6943" t="s">
        <v>6026</v>
      </c>
      <c r="D6943" t="s">
        <v>5327</v>
      </c>
      <c r="E6943">
        <v>21</v>
      </c>
      <c r="F6943" s="14">
        <v>6208.9697799999994</v>
      </c>
      <c r="G6943" s="12">
        <f t="shared" si="324"/>
        <v>7512.853433799999</v>
      </c>
      <c r="H6943" s="4">
        <f t="shared" si="325"/>
        <v>6208.9697799999994</v>
      </c>
      <c r="I6943" s="4">
        <f t="shared" si="326"/>
        <v>7512.853433799999</v>
      </c>
    </row>
    <row r="6944" spans="3:9" x14ac:dyDescent="0.2">
      <c r="C6944" t="s">
        <v>6027</v>
      </c>
      <c r="D6944" t="s">
        <v>5327</v>
      </c>
      <c r="E6944">
        <v>21</v>
      </c>
      <c r="F6944" s="14">
        <v>11137.62572</v>
      </c>
      <c r="G6944" s="12">
        <f t="shared" si="324"/>
        <v>13476.527121199999</v>
      </c>
      <c r="H6944" s="4">
        <f t="shared" si="325"/>
        <v>11137.62572</v>
      </c>
      <c r="I6944" s="4">
        <f t="shared" si="326"/>
        <v>13476.527121199999</v>
      </c>
    </row>
    <row r="6945" spans="3:9" x14ac:dyDescent="0.2">
      <c r="C6945" t="s">
        <v>6028</v>
      </c>
      <c r="D6945" t="s">
        <v>5327</v>
      </c>
      <c r="E6945">
        <v>21</v>
      </c>
      <c r="F6945" s="14">
        <v>15668.69174</v>
      </c>
      <c r="G6945" s="12">
        <f t="shared" si="324"/>
        <v>18959.117005399999</v>
      </c>
      <c r="H6945" s="4">
        <f t="shared" si="325"/>
        <v>15668.69174</v>
      </c>
      <c r="I6945" s="4">
        <f t="shared" si="326"/>
        <v>18959.117005399999</v>
      </c>
    </row>
    <row r="6946" spans="3:9" x14ac:dyDescent="0.2">
      <c r="C6946" t="s">
        <v>6029</v>
      </c>
      <c r="D6946" t="s">
        <v>5327</v>
      </c>
      <c r="E6946">
        <v>21</v>
      </c>
      <c r="F6946" s="14">
        <v>10500.389380000001</v>
      </c>
      <c r="G6946" s="12">
        <f t="shared" si="324"/>
        <v>12705.4711498</v>
      </c>
      <c r="H6946" s="4">
        <f t="shared" si="325"/>
        <v>10500.389380000001</v>
      </c>
      <c r="I6946" s="4">
        <f t="shared" si="326"/>
        <v>12705.4711498</v>
      </c>
    </row>
    <row r="6947" spans="3:9" x14ac:dyDescent="0.2">
      <c r="C6947" t="s">
        <v>6030</v>
      </c>
      <c r="D6947" t="s">
        <v>5327</v>
      </c>
      <c r="E6947">
        <v>21</v>
      </c>
      <c r="F6947" s="14">
        <v>12009.901539999999</v>
      </c>
      <c r="G6947" s="12">
        <f t="shared" si="324"/>
        <v>14531.980863399998</v>
      </c>
      <c r="H6947" s="4">
        <f t="shared" si="325"/>
        <v>12009.901539999999</v>
      </c>
      <c r="I6947" s="4">
        <f t="shared" si="326"/>
        <v>14531.980863399998</v>
      </c>
    </row>
    <row r="6948" spans="3:9" x14ac:dyDescent="0.2">
      <c r="C6948" t="s">
        <v>22044</v>
      </c>
      <c r="D6948" t="s">
        <v>5327</v>
      </c>
      <c r="E6948">
        <v>21</v>
      </c>
      <c r="F6948" s="14">
        <v>4878.5661600000003</v>
      </c>
      <c r="G6948" s="12">
        <f t="shared" si="324"/>
        <v>5903.0650536000003</v>
      </c>
      <c r="H6948" s="4">
        <f t="shared" si="325"/>
        <v>4878.5661600000003</v>
      </c>
      <c r="I6948" s="4">
        <f t="shared" si="326"/>
        <v>5903.0650536000003</v>
      </c>
    </row>
    <row r="6949" spans="3:9" x14ac:dyDescent="0.2">
      <c r="C6949" t="s">
        <v>6031</v>
      </c>
      <c r="D6949" t="s">
        <v>5327</v>
      </c>
      <c r="E6949">
        <v>21</v>
      </c>
      <c r="F6949" s="14">
        <v>5541.3667400000004</v>
      </c>
      <c r="G6949" s="12">
        <f t="shared" si="324"/>
        <v>6705.0537554000002</v>
      </c>
      <c r="H6949" s="4">
        <f t="shared" si="325"/>
        <v>5541.3667400000004</v>
      </c>
      <c r="I6949" s="4">
        <f t="shared" si="326"/>
        <v>6705.0537554000002</v>
      </c>
    </row>
    <row r="6950" spans="3:9" x14ac:dyDescent="0.2">
      <c r="C6950" t="s">
        <v>6032</v>
      </c>
      <c r="D6950" t="s">
        <v>5327</v>
      </c>
      <c r="E6950">
        <v>21</v>
      </c>
      <c r="F6950" s="14">
        <v>8560.3421799999996</v>
      </c>
      <c r="G6950" s="12">
        <f t="shared" si="324"/>
        <v>10358.0140378</v>
      </c>
      <c r="H6950" s="4">
        <f t="shared" si="325"/>
        <v>8560.3421799999996</v>
      </c>
      <c r="I6950" s="4">
        <f t="shared" si="326"/>
        <v>10358.0140378</v>
      </c>
    </row>
    <row r="6951" spans="3:9" x14ac:dyDescent="0.2">
      <c r="C6951" t="s">
        <v>6033</v>
      </c>
      <c r="D6951" t="s">
        <v>5327</v>
      </c>
      <c r="E6951">
        <v>21</v>
      </c>
      <c r="F6951" s="14">
        <v>21676.153719999998</v>
      </c>
      <c r="G6951" s="12">
        <f t="shared" si="324"/>
        <v>26228.146001199999</v>
      </c>
      <c r="H6951" s="4">
        <f t="shared" si="325"/>
        <v>21676.153719999998</v>
      </c>
      <c r="I6951" s="4">
        <f t="shared" si="326"/>
        <v>26228.146001199999</v>
      </c>
    </row>
    <row r="6952" spans="3:9" x14ac:dyDescent="0.2">
      <c r="C6952" t="s">
        <v>6034</v>
      </c>
      <c r="D6952" t="s">
        <v>5327</v>
      </c>
      <c r="E6952">
        <v>21</v>
      </c>
      <c r="F6952" s="14">
        <v>10026.668859999998</v>
      </c>
      <c r="G6952" s="12">
        <f t="shared" si="324"/>
        <v>12132.269320599997</v>
      </c>
      <c r="H6952" s="4">
        <f t="shared" si="325"/>
        <v>10026.668859999998</v>
      </c>
      <c r="I6952" s="4">
        <f t="shared" si="326"/>
        <v>12132.269320599997</v>
      </c>
    </row>
    <row r="6953" spans="3:9" x14ac:dyDescent="0.2">
      <c r="C6953" t="s">
        <v>6035</v>
      </c>
      <c r="D6953" t="s">
        <v>5327</v>
      </c>
      <c r="E6953">
        <v>21</v>
      </c>
      <c r="F6953" s="14">
        <v>6914.3814999999995</v>
      </c>
      <c r="G6953" s="12">
        <f t="shared" si="324"/>
        <v>8366.4016149999989</v>
      </c>
      <c r="H6953" s="4">
        <f t="shared" si="325"/>
        <v>6914.3814999999995</v>
      </c>
      <c r="I6953" s="4">
        <f t="shared" si="326"/>
        <v>8366.4016149999989</v>
      </c>
    </row>
    <row r="6954" spans="3:9" x14ac:dyDescent="0.2">
      <c r="C6954" t="s">
        <v>6036</v>
      </c>
      <c r="D6954" t="s">
        <v>5327</v>
      </c>
      <c r="E6954">
        <v>21</v>
      </c>
      <c r="F6954" s="14">
        <v>7485.3609999999999</v>
      </c>
      <c r="G6954" s="12">
        <f t="shared" si="324"/>
        <v>9057.2868099999996</v>
      </c>
      <c r="H6954" s="4">
        <f t="shared" si="325"/>
        <v>7485.3609999999999</v>
      </c>
      <c r="I6954" s="4">
        <f t="shared" si="326"/>
        <v>9057.2868099999996</v>
      </c>
    </row>
    <row r="6955" spans="3:9" x14ac:dyDescent="0.2">
      <c r="C6955" t="s">
        <v>6037</v>
      </c>
      <c r="D6955" t="s">
        <v>5327</v>
      </c>
      <c r="E6955">
        <v>21</v>
      </c>
      <c r="F6955" s="14">
        <v>7696.5837000000001</v>
      </c>
      <c r="G6955" s="12">
        <f t="shared" si="324"/>
        <v>9312.8662769999992</v>
      </c>
      <c r="H6955" s="4">
        <f t="shared" si="325"/>
        <v>7696.5837000000001</v>
      </c>
      <c r="I6955" s="4">
        <f t="shared" si="326"/>
        <v>9312.8662769999992</v>
      </c>
    </row>
    <row r="6956" spans="3:9" x14ac:dyDescent="0.2">
      <c r="C6956" t="s">
        <v>6038</v>
      </c>
      <c r="D6956" t="s">
        <v>5327</v>
      </c>
      <c r="E6956">
        <v>21</v>
      </c>
      <c r="F6956" s="14">
        <v>6661.5497000000005</v>
      </c>
      <c r="G6956" s="12">
        <f t="shared" si="324"/>
        <v>8060.4751370000004</v>
      </c>
      <c r="H6956" s="4">
        <f t="shared" si="325"/>
        <v>6661.5497000000005</v>
      </c>
      <c r="I6956" s="4">
        <f t="shared" si="326"/>
        <v>8060.4751370000004</v>
      </c>
    </row>
    <row r="6957" spans="3:9" x14ac:dyDescent="0.2">
      <c r="C6957" t="s">
        <v>6039</v>
      </c>
      <c r="D6957" t="s">
        <v>5327</v>
      </c>
      <c r="E6957">
        <v>21</v>
      </c>
      <c r="F6957" s="14">
        <v>5596.8455399999993</v>
      </c>
      <c r="G6957" s="12">
        <f t="shared" si="324"/>
        <v>6772.1831033999988</v>
      </c>
      <c r="H6957" s="4">
        <f t="shared" si="325"/>
        <v>5596.8455399999993</v>
      </c>
      <c r="I6957" s="4">
        <f t="shared" si="326"/>
        <v>6772.1831033999988</v>
      </c>
    </row>
    <row r="6958" spans="3:9" x14ac:dyDescent="0.2">
      <c r="C6958" t="s">
        <v>6040</v>
      </c>
      <c r="D6958" t="s">
        <v>5327</v>
      </c>
      <c r="E6958">
        <v>21</v>
      </c>
      <c r="F6958" s="14">
        <v>9585.0869400000011</v>
      </c>
      <c r="G6958" s="12">
        <f t="shared" si="324"/>
        <v>11597.955197400001</v>
      </c>
      <c r="H6958" s="4">
        <f t="shared" si="325"/>
        <v>9585.0869400000011</v>
      </c>
      <c r="I6958" s="4">
        <f t="shared" si="326"/>
        <v>11597.955197400001</v>
      </c>
    </row>
    <row r="6959" spans="3:9" x14ac:dyDescent="0.2">
      <c r="C6959" t="s">
        <v>6041</v>
      </c>
      <c r="D6959" t="s">
        <v>5327</v>
      </c>
      <c r="E6959">
        <v>21</v>
      </c>
      <c r="F6959" s="14">
        <v>11694.2345</v>
      </c>
      <c r="G6959" s="12">
        <f t="shared" si="324"/>
        <v>14150.023745</v>
      </c>
      <c r="H6959" s="4">
        <f t="shared" si="325"/>
        <v>11694.2345</v>
      </c>
      <c r="I6959" s="4">
        <f t="shared" si="326"/>
        <v>14150.023745</v>
      </c>
    </row>
    <row r="6960" spans="3:9" x14ac:dyDescent="0.2">
      <c r="C6960" t="s">
        <v>6042</v>
      </c>
      <c r="D6960" t="s">
        <v>5327</v>
      </c>
      <c r="E6960">
        <v>21</v>
      </c>
      <c r="F6960" s="14">
        <v>10107.07646</v>
      </c>
      <c r="G6960" s="12">
        <f t="shared" si="324"/>
        <v>12229.562516599999</v>
      </c>
      <c r="H6960" s="4">
        <f t="shared" si="325"/>
        <v>10107.07646</v>
      </c>
      <c r="I6960" s="4">
        <f t="shared" si="326"/>
        <v>12229.562516599999</v>
      </c>
    </row>
    <row r="6961" spans="3:9" x14ac:dyDescent="0.2">
      <c r="C6961" t="s">
        <v>6043</v>
      </c>
      <c r="D6961" t="s">
        <v>5327</v>
      </c>
      <c r="E6961">
        <v>21</v>
      </c>
      <c r="F6961" s="14">
        <v>13524.411680000001</v>
      </c>
      <c r="G6961" s="12">
        <f t="shared" si="324"/>
        <v>16364.5381328</v>
      </c>
      <c r="H6961" s="4">
        <f t="shared" si="325"/>
        <v>13524.411680000001</v>
      </c>
      <c r="I6961" s="4">
        <f t="shared" si="326"/>
        <v>16364.5381328</v>
      </c>
    </row>
    <row r="6962" spans="3:9" x14ac:dyDescent="0.2">
      <c r="C6962" t="s">
        <v>24320</v>
      </c>
      <c r="D6962" t="s">
        <v>5327</v>
      </c>
      <c r="E6962">
        <v>21</v>
      </c>
      <c r="F6962" s="14">
        <v>26057.378099999998</v>
      </c>
      <c r="G6962" s="12">
        <f t="shared" si="324"/>
        <v>31529.427500999998</v>
      </c>
      <c r="H6962" s="4">
        <f t="shared" si="325"/>
        <v>26057.378099999998</v>
      </c>
      <c r="I6962" s="4">
        <f t="shared" si="326"/>
        <v>31529.427500999998</v>
      </c>
    </row>
    <row r="6963" spans="3:9" x14ac:dyDescent="0.2">
      <c r="C6963" t="s">
        <v>6044</v>
      </c>
      <c r="D6963" t="s">
        <v>5327</v>
      </c>
      <c r="E6963">
        <v>21</v>
      </c>
      <c r="F6963" s="14">
        <v>13027.35096</v>
      </c>
      <c r="G6963" s="12">
        <f t="shared" si="324"/>
        <v>15763.0946616</v>
      </c>
      <c r="H6963" s="4">
        <f t="shared" si="325"/>
        <v>13027.35096</v>
      </c>
      <c r="I6963" s="4">
        <f t="shared" si="326"/>
        <v>15763.0946616</v>
      </c>
    </row>
    <row r="6964" spans="3:9" x14ac:dyDescent="0.2">
      <c r="C6964" t="s">
        <v>6045</v>
      </c>
      <c r="D6964" t="s">
        <v>5327</v>
      </c>
      <c r="E6964">
        <v>21</v>
      </c>
      <c r="F6964" s="14">
        <v>15352.267059999998</v>
      </c>
      <c r="G6964" s="12">
        <f t="shared" si="324"/>
        <v>18576.243142599997</v>
      </c>
      <c r="H6964" s="4">
        <f t="shared" si="325"/>
        <v>15352.267059999998</v>
      </c>
      <c r="I6964" s="4">
        <f t="shared" si="326"/>
        <v>18576.243142599997</v>
      </c>
    </row>
    <row r="6965" spans="3:9" x14ac:dyDescent="0.2">
      <c r="C6965" t="s">
        <v>6046</v>
      </c>
      <c r="D6965" t="s">
        <v>5327</v>
      </c>
      <c r="E6965">
        <v>21</v>
      </c>
      <c r="F6965" s="14">
        <v>15352.267059999998</v>
      </c>
      <c r="G6965" s="12">
        <f t="shared" si="324"/>
        <v>18576.243142599997</v>
      </c>
      <c r="H6965" s="4">
        <f t="shared" si="325"/>
        <v>15352.267059999998</v>
      </c>
      <c r="I6965" s="4">
        <f t="shared" si="326"/>
        <v>18576.243142599997</v>
      </c>
    </row>
    <row r="6966" spans="3:9" x14ac:dyDescent="0.2">
      <c r="C6966" t="s">
        <v>6047</v>
      </c>
      <c r="D6966" t="s">
        <v>5327</v>
      </c>
      <c r="E6966">
        <v>21</v>
      </c>
      <c r="F6966" s="14">
        <v>41741.47926</v>
      </c>
      <c r="G6966" s="12">
        <f t="shared" si="324"/>
        <v>50507.189904599996</v>
      </c>
      <c r="H6966" s="4">
        <f t="shared" si="325"/>
        <v>41741.47926</v>
      </c>
      <c r="I6966" s="4">
        <f t="shared" si="326"/>
        <v>50507.189904599996</v>
      </c>
    </row>
    <row r="6967" spans="3:9" x14ac:dyDescent="0.2">
      <c r="C6967" t="s">
        <v>6048</v>
      </c>
      <c r="D6967" t="s">
        <v>5327</v>
      </c>
      <c r="E6967">
        <v>21</v>
      </c>
      <c r="F6967" s="14">
        <v>5074.3549999999996</v>
      </c>
      <c r="G6967" s="12">
        <f t="shared" si="324"/>
        <v>6139.9695499999989</v>
      </c>
      <c r="H6967" s="4">
        <f t="shared" si="325"/>
        <v>5074.3549999999996</v>
      </c>
      <c r="I6967" s="4">
        <f t="shared" si="326"/>
        <v>6139.9695499999989</v>
      </c>
    </row>
    <row r="6968" spans="3:9" x14ac:dyDescent="0.2">
      <c r="C6968" t="s">
        <v>6049</v>
      </c>
      <c r="D6968" t="s">
        <v>5327</v>
      </c>
      <c r="E6968">
        <v>21</v>
      </c>
      <c r="F6968" s="14">
        <v>7577.9152799999993</v>
      </c>
      <c r="G6968" s="12">
        <f t="shared" si="324"/>
        <v>9169.2774887999985</v>
      </c>
      <c r="H6968" s="4">
        <f t="shared" si="325"/>
        <v>7577.9152799999993</v>
      </c>
      <c r="I6968" s="4">
        <f t="shared" si="326"/>
        <v>9169.2774887999985</v>
      </c>
    </row>
    <row r="6969" spans="3:9" x14ac:dyDescent="0.2">
      <c r="C6969" t="s">
        <v>6050</v>
      </c>
      <c r="D6969" t="s">
        <v>5327</v>
      </c>
      <c r="E6969">
        <v>21</v>
      </c>
      <c r="F6969" s="14">
        <v>8523.4377800000002</v>
      </c>
      <c r="G6969" s="12">
        <f t="shared" si="324"/>
        <v>10313.3597138</v>
      </c>
      <c r="H6969" s="4">
        <f t="shared" si="325"/>
        <v>8523.4377800000002</v>
      </c>
      <c r="I6969" s="4">
        <f t="shared" si="326"/>
        <v>10313.3597138</v>
      </c>
    </row>
    <row r="6970" spans="3:9" x14ac:dyDescent="0.2">
      <c r="C6970" t="s">
        <v>6051</v>
      </c>
      <c r="D6970" t="s">
        <v>5327</v>
      </c>
      <c r="E6970">
        <v>21</v>
      </c>
      <c r="F6970" s="14">
        <v>8229.7300799999994</v>
      </c>
      <c r="G6970" s="12">
        <f t="shared" si="324"/>
        <v>9957.9733967999982</v>
      </c>
      <c r="H6970" s="4">
        <f t="shared" si="325"/>
        <v>8229.7300799999994</v>
      </c>
      <c r="I6970" s="4">
        <f t="shared" si="326"/>
        <v>9957.9733967999982</v>
      </c>
    </row>
    <row r="6971" spans="3:9" x14ac:dyDescent="0.2">
      <c r="C6971" t="s">
        <v>6052</v>
      </c>
      <c r="D6971" t="s">
        <v>5327</v>
      </c>
      <c r="E6971">
        <v>21</v>
      </c>
      <c r="F6971" s="14">
        <v>9821.9472000000005</v>
      </c>
      <c r="G6971" s="12">
        <f t="shared" si="324"/>
        <v>11884.556112</v>
      </c>
      <c r="H6971" s="4">
        <f t="shared" si="325"/>
        <v>9821.9472000000005</v>
      </c>
      <c r="I6971" s="4">
        <f t="shared" si="326"/>
        <v>11884.556112</v>
      </c>
    </row>
    <row r="6972" spans="3:9" x14ac:dyDescent="0.2">
      <c r="C6972" t="s">
        <v>6053</v>
      </c>
      <c r="D6972" t="s">
        <v>5327</v>
      </c>
      <c r="E6972">
        <v>21</v>
      </c>
      <c r="F6972" s="14">
        <v>10343.667880000001</v>
      </c>
      <c r="G6972" s="12">
        <f t="shared" si="324"/>
        <v>12515.8381348</v>
      </c>
      <c r="H6972" s="4">
        <f t="shared" si="325"/>
        <v>10343.667880000001</v>
      </c>
      <c r="I6972" s="4">
        <f t="shared" si="326"/>
        <v>12515.8381348</v>
      </c>
    </row>
    <row r="6973" spans="3:9" x14ac:dyDescent="0.2">
      <c r="C6973" t="s">
        <v>23043</v>
      </c>
      <c r="D6973" t="s">
        <v>5327</v>
      </c>
      <c r="E6973">
        <v>21</v>
      </c>
      <c r="F6973" s="14">
        <v>18017.021359999999</v>
      </c>
      <c r="G6973" s="12">
        <f t="shared" si="324"/>
        <v>21800.595845599997</v>
      </c>
      <c r="H6973" s="4">
        <f t="shared" si="325"/>
        <v>18017.021359999999</v>
      </c>
      <c r="I6973" s="4">
        <f t="shared" si="326"/>
        <v>21800.595845599997</v>
      </c>
    </row>
    <row r="6974" spans="3:9" x14ac:dyDescent="0.2">
      <c r="C6974" t="s">
        <v>24134</v>
      </c>
      <c r="D6974" t="s">
        <v>5327</v>
      </c>
      <c r="E6974">
        <v>21</v>
      </c>
      <c r="F6974" s="14">
        <v>16681.949700000001</v>
      </c>
      <c r="G6974" s="12">
        <f t="shared" si="324"/>
        <v>20185.159137000002</v>
      </c>
      <c r="H6974" s="4">
        <f t="shared" si="325"/>
        <v>16681.949700000001</v>
      </c>
      <c r="I6974" s="4">
        <f t="shared" si="326"/>
        <v>20185.159137000002</v>
      </c>
    </row>
    <row r="6975" spans="3:9" x14ac:dyDescent="0.2">
      <c r="C6975" t="s">
        <v>24135</v>
      </c>
      <c r="D6975" t="s">
        <v>5327</v>
      </c>
      <c r="E6975">
        <v>21</v>
      </c>
      <c r="F6975" s="14">
        <v>24628.64014</v>
      </c>
      <c r="G6975" s="12">
        <f t="shared" si="324"/>
        <v>29800.654569399998</v>
      </c>
      <c r="H6975" s="4">
        <f t="shared" si="325"/>
        <v>24628.64014</v>
      </c>
      <c r="I6975" s="4">
        <f t="shared" si="326"/>
        <v>29800.654569399998</v>
      </c>
    </row>
    <row r="6976" spans="3:9" x14ac:dyDescent="0.2">
      <c r="C6976" t="s">
        <v>24136</v>
      </c>
      <c r="D6976" t="s">
        <v>5327</v>
      </c>
      <c r="E6976">
        <v>21</v>
      </c>
      <c r="F6976" s="14">
        <v>12454.41626</v>
      </c>
      <c r="G6976" s="12">
        <f t="shared" si="324"/>
        <v>15069.843674599999</v>
      </c>
      <c r="H6976" s="4">
        <f t="shared" si="325"/>
        <v>12454.41626</v>
      </c>
      <c r="I6976" s="4">
        <f t="shared" si="326"/>
        <v>15069.843674599999</v>
      </c>
    </row>
    <row r="6977" spans="3:9" x14ac:dyDescent="0.2">
      <c r="C6977" t="s">
        <v>23044</v>
      </c>
      <c r="D6977" t="s">
        <v>5327</v>
      </c>
      <c r="E6977">
        <v>21</v>
      </c>
      <c r="F6977" s="14">
        <v>22306.864579999998</v>
      </c>
      <c r="G6977" s="12">
        <f t="shared" si="324"/>
        <v>26991.306141799996</v>
      </c>
      <c r="H6977" s="4">
        <f t="shared" si="325"/>
        <v>22306.864579999998</v>
      </c>
      <c r="I6977" s="4">
        <f t="shared" si="326"/>
        <v>26991.306141799996</v>
      </c>
    </row>
    <row r="6978" spans="3:9" x14ac:dyDescent="0.2">
      <c r="C6978" t="s">
        <v>23865</v>
      </c>
      <c r="D6978" t="s">
        <v>5327</v>
      </c>
      <c r="E6978">
        <v>21</v>
      </c>
      <c r="F6978" s="14">
        <v>15739.787700000001</v>
      </c>
      <c r="G6978" s="12">
        <f t="shared" si="324"/>
        <v>19045.143117</v>
      </c>
      <c r="H6978" s="4">
        <f t="shared" si="325"/>
        <v>15739.787700000003</v>
      </c>
      <c r="I6978" s="4">
        <f t="shared" si="326"/>
        <v>19045.143117</v>
      </c>
    </row>
    <row r="6979" spans="3:9" x14ac:dyDescent="0.2">
      <c r="C6979" t="s">
        <v>6054</v>
      </c>
      <c r="D6979" t="s">
        <v>5327</v>
      </c>
      <c r="E6979">
        <v>21</v>
      </c>
      <c r="F6979" s="14">
        <v>17791.757880000001</v>
      </c>
      <c r="G6979" s="12">
        <f t="shared" si="324"/>
        <v>21528.027034800001</v>
      </c>
      <c r="H6979" s="4">
        <f t="shared" si="325"/>
        <v>17791.757880000001</v>
      </c>
      <c r="I6979" s="4">
        <f t="shared" si="326"/>
        <v>21528.027034800001</v>
      </c>
    </row>
    <row r="6980" spans="3:9" x14ac:dyDescent="0.2">
      <c r="C6980" t="s">
        <v>6055</v>
      </c>
      <c r="D6980" t="s">
        <v>5327</v>
      </c>
      <c r="E6980">
        <v>21</v>
      </c>
      <c r="F6980" s="14">
        <v>11060.810799999999</v>
      </c>
      <c r="G6980" s="12">
        <f t="shared" ref="G6980:G7043" si="327">+F6980*(1+E6980%)</f>
        <v>13383.581068</v>
      </c>
      <c r="H6980" s="4">
        <f t="shared" si="325"/>
        <v>11060.810799999999</v>
      </c>
      <c r="I6980" s="4">
        <f t="shared" si="326"/>
        <v>13383.581068</v>
      </c>
    </row>
    <row r="6981" spans="3:9" x14ac:dyDescent="0.2">
      <c r="C6981" t="s">
        <v>6056</v>
      </c>
      <c r="D6981" t="s">
        <v>5327</v>
      </c>
      <c r="E6981">
        <v>21</v>
      </c>
      <c r="F6981" s="14">
        <v>15352.267059999998</v>
      </c>
      <c r="G6981" s="12">
        <f t="shared" si="327"/>
        <v>18576.243142599997</v>
      </c>
      <c r="H6981" s="4">
        <f t="shared" ref="H6981:H7044" si="328">+F6981*$E$1/134.25</f>
        <v>15352.267059999998</v>
      </c>
      <c r="I6981" s="4">
        <f t="shared" ref="I6981:I7044" si="329">+G6981*$E$1/134.25</f>
        <v>18576.243142599997</v>
      </c>
    </row>
    <row r="6982" spans="3:9" x14ac:dyDescent="0.2">
      <c r="C6982" t="s">
        <v>6057</v>
      </c>
      <c r="D6982" t="s">
        <v>5327</v>
      </c>
      <c r="E6982">
        <v>21</v>
      </c>
      <c r="F6982" s="14">
        <v>15352.267059999998</v>
      </c>
      <c r="G6982" s="12">
        <f t="shared" si="327"/>
        <v>18576.243142599997</v>
      </c>
      <c r="H6982" s="4">
        <f t="shared" si="328"/>
        <v>15352.267059999998</v>
      </c>
      <c r="I6982" s="4">
        <f t="shared" si="329"/>
        <v>18576.243142599997</v>
      </c>
    </row>
    <row r="6983" spans="3:9" x14ac:dyDescent="0.2">
      <c r="C6983" t="s">
        <v>6058</v>
      </c>
      <c r="D6983" t="s">
        <v>5327</v>
      </c>
      <c r="E6983">
        <v>21</v>
      </c>
      <c r="F6983" s="14">
        <v>17468.172279999999</v>
      </c>
      <c r="G6983" s="12">
        <f t="shared" si="327"/>
        <v>21136.488458799999</v>
      </c>
      <c r="H6983" s="4">
        <f t="shared" si="328"/>
        <v>17468.172279999999</v>
      </c>
      <c r="I6983" s="4">
        <f t="shared" si="329"/>
        <v>21136.488458799999</v>
      </c>
    </row>
    <row r="6984" spans="3:9" x14ac:dyDescent="0.2">
      <c r="C6984" t="s">
        <v>6059</v>
      </c>
      <c r="D6984" t="s">
        <v>5327</v>
      </c>
      <c r="E6984">
        <v>21</v>
      </c>
      <c r="F6984" s="14">
        <v>11060.810799999999</v>
      </c>
      <c r="G6984" s="12">
        <f t="shared" si="327"/>
        <v>13383.581068</v>
      </c>
      <c r="H6984" s="4">
        <f t="shared" si="328"/>
        <v>11060.810799999999</v>
      </c>
      <c r="I6984" s="4">
        <f t="shared" si="329"/>
        <v>13383.581068</v>
      </c>
    </row>
    <row r="6985" spans="3:9" x14ac:dyDescent="0.2">
      <c r="C6985" t="s">
        <v>6060</v>
      </c>
      <c r="D6985" t="s">
        <v>5327</v>
      </c>
      <c r="E6985">
        <v>21</v>
      </c>
      <c r="F6985" s="14">
        <v>15352.267059999998</v>
      </c>
      <c r="G6985" s="12">
        <f t="shared" si="327"/>
        <v>18576.243142599997</v>
      </c>
      <c r="H6985" s="4">
        <f t="shared" si="328"/>
        <v>15352.267059999998</v>
      </c>
      <c r="I6985" s="4">
        <f t="shared" si="329"/>
        <v>18576.243142599997</v>
      </c>
    </row>
    <row r="6986" spans="3:9" x14ac:dyDescent="0.2">
      <c r="C6986" t="s">
        <v>6061</v>
      </c>
      <c r="D6986" t="s">
        <v>5327</v>
      </c>
      <c r="E6986">
        <v>21</v>
      </c>
      <c r="F6986" s="14">
        <v>13880.68578</v>
      </c>
      <c r="G6986" s="12">
        <f t="shared" si="327"/>
        <v>16795.629793799999</v>
      </c>
      <c r="H6986" s="4">
        <f t="shared" si="328"/>
        <v>13880.68578</v>
      </c>
      <c r="I6986" s="4">
        <f t="shared" si="329"/>
        <v>16795.629793799999</v>
      </c>
    </row>
    <row r="6987" spans="3:9" x14ac:dyDescent="0.2">
      <c r="C6987" t="s">
        <v>6062</v>
      </c>
      <c r="D6987" t="s">
        <v>5327</v>
      </c>
      <c r="E6987">
        <v>21</v>
      </c>
      <c r="F6987" s="14">
        <v>16768.186239999999</v>
      </c>
      <c r="G6987" s="12">
        <f t="shared" si="327"/>
        <v>20289.505350399999</v>
      </c>
      <c r="H6987" s="4">
        <f t="shared" si="328"/>
        <v>16768.186239999999</v>
      </c>
      <c r="I6987" s="4">
        <f t="shared" si="329"/>
        <v>20289.505350399999</v>
      </c>
    </row>
    <row r="6988" spans="3:9" x14ac:dyDescent="0.2">
      <c r="C6988" t="s">
        <v>6063</v>
      </c>
      <c r="D6988" t="s">
        <v>5327</v>
      </c>
      <c r="E6988">
        <v>21</v>
      </c>
      <c r="F6988" s="14">
        <v>17468.172279999999</v>
      </c>
      <c r="G6988" s="12">
        <f t="shared" si="327"/>
        <v>21136.488458799999</v>
      </c>
      <c r="H6988" s="4">
        <f t="shared" si="328"/>
        <v>17468.172279999999</v>
      </c>
      <c r="I6988" s="4">
        <f t="shared" si="329"/>
        <v>21136.488458799999</v>
      </c>
    </row>
    <row r="6989" spans="3:9" x14ac:dyDescent="0.2">
      <c r="C6989" t="s">
        <v>6064</v>
      </c>
      <c r="D6989" t="s">
        <v>5327</v>
      </c>
      <c r="E6989">
        <v>21</v>
      </c>
      <c r="F6989" s="14">
        <v>18378.977759999998</v>
      </c>
      <c r="G6989" s="12">
        <f t="shared" si="327"/>
        <v>22238.563089599997</v>
      </c>
      <c r="H6989" s="4">
        <f t="shared" si="328"/>
        <v>18378.977759999998</v>
      </c>
      <c r="I6989" s="4">
        <f t="shared" si="329"/>
        <v>22238.563089599997</v>
      </c>
    </row>
    <row r="6990" spans="3:9" x14ac:dyDescent="0.2">
      <c r="C6990" t="s">
        <v>6065</v>
      </c>
      <c r="D6990" t="s">
        <v>5327</v>
      </c>
      <c r="E6990">
        <v>21</v>
      </c>
      <c r="F6990" s="14">
        <v>11060.810799999999</v>
      </c>
      <c r="G6990" s="12">
        <f t="shared" si="327"/>
        <v>13383.581068</v>
      </c>
      <c r="H6990" s="4">
        <f t="shared" si="328"/>
        <v>11060.810799999999</v>
      </c>
      <c r="I6990" s="4">
        <f t="shared" si="329"/>
        <v>13383.581068</v>
      </c>
    </row>
    <row r="6991" spans="3:9" x14ac:dyDescent="0.2">
      <c r="C6991" t="s">
        <v>6066</v>
      </c>
      <c r="D6991" t="s">
        <v>5327</v>
      </c>
      <c r="E6991">
        <v>21</v>
      </c>
      <c r="F6991" s="14">
        <v>15352.267059999998</v>
      </c>
      <c r="G6991" s="12">
        <f t="shared" si="327"/>
        <v>18576.243142599997</v>
      </c>
      <c r="H6991" s="4">
        <f t="shared" si="328"/>
        <v>15352.267059999998</v>
      </c>
      <c r="I6991" s="4">
        <f t="shared" si="329"/>
        <v>18576.243142599997</v>
      </c>
    </row>
    <row r="6992" spans="3:9" x14ac:dyDescent="0.2">
      <c r="C6992" t="s">
        <v>6067</v>
      </c>
      <c r="D6992" t="s">
        <v>5327</v>
      </c>
      <c r="E6992">
        <v>21</v>
      </c>
      <c r="F6992" s="14">
        <v>17468.172279999999</v>
      </c>
      <c r="G6992" s="12">
        <f t="shared" si="327"/>
        <v>21136.488458799999</v>
      </c>
      <c r="H6992" s="4">
        <f t="shared" si="328"/>
        <v>17468.172279999999</v>
      </c>
      <c r="I6992" s="4">
        <f t="shared" si="329"/>
        <v>21136.488458799999</v>
      </c>
    </row>
    <row r="6993" spans="3:9" x14ac:dyDescent="0.2">
      <c r="C6993" t="s">
        <v>6068</v>
      </c>
      <c r="D6993" t="s">
        <v>5327</v>
      </c>
      <c r="E6993">
        <v>21</v>
      </c>
      <c r="F6993" s="14">
        <v>23756.26656</v>
      </c>
      <c r="G6993" s="12">
        <f t="shared" si="327"/>
        <v>28745.082537599999</v>
      </c>
      <c r="H6993" s="4">
        <f t="shared" si="328"/>
        <v>23756.26656</v>
      </c>
      <c r="I6993" s="4">
        <f t="shared" si="329"/>
        <v>28745.082537599999</v>
      </c>
    </row>
    <row r="6994" spans="3:9" x14ac:dyDescent="0.2">
      <c r="C6994" t="s">
        <v>6069</v>
      </c>
      <c r="D6994" t="s">
        <v>5327</v>
      </c>
      <c r="E6994">
        <v>21</v>
      </c>
      <c r="F6994" s="14">
        <v>29372.175300000003</v>
      </c>
      <c r="G6994" s="12">
        <f t="shared" si="327"/>
        <v>35540.332113000004</v>
      </c>
      <c r="H6994" s="4">
        <f t="shared" si="328"/>
        <v>29372.175300000003</v>
      </c>
      <c r="I6994" s="4">
        <f t="shared" si="329"/>
        <v>35540.332113000004</v>
      </c>
    </row>
    <row r="6995" spans="3:9" x14ac:dyDescent="0.2">
      <c r="C6995" t="s">
        <v>6070</v>
      </c>
      <c r="D6995" t="s">
        <v>5327</v>
      </c>
      <c r="E6995">
        <v>21</v>
      </c>
      <c r="F6995" s="14">
        <v>29368.191579999999</v>
      </c>
      <c r="G6995" s="12">
        <f t="shared" si="327"/>
        <v>35535.511811799995</v>
      </c>
      <c r="H6995" s="4">
        <f t="shared" si="328"/>
        <v>29368.191579999999</v>
      </c>
      <c r="I6995" s="4">
        <f t="shared" si="329"/>
        <v>35535.511811799995</v>
      </c>
    </row>
    <row r="6996" spans="3:9" x14ac:dyDescent="0.2">
      <c r="C6996" t="s">
        <v>6071</v>
      </c>
      <c r="D6996" t="s">
        <v>5327</v>
      </c>
      <c r="E6996">
        <v>21</v>
      </c>
      <c r="F6996" s="14">
        <v>8479.9590200000002</v>
      </c>
      <c r="G6996" s="12">
        <f t="shared" si="327"/>
        <v>10260.7504142</v>
      </c>
      <c r="H6996" s="4">
        <f t="shared" si="328"/>
        <v>8479.9590200000002</v>
      </c>
      <c r="I6996" s="4">
        <f t="shared" si="329"/>
        <v>10260.7504142</v>
      </c>
    </row>
    <row r="6997" spans="3:9" x14ac:dyDescent="0.2">
      <c r="C6997" t="s">
        <v>6072</v>
      </c>
      <c r="D6997" t="s">
        <v>5327</v>
      </c>
      <c r="E6997">
        <v>21</v>
      </c>
      <c r="F6997" s="14">
        <v>11479.125839999999</v>
      </c>
      <c r="G6997" s="12">
        <f t="shared" si="327"/>
        <v>13889.742266399999</v>
      </c>
      <c r="H6997" s="4">
        <f t="shared" si="328"/>
        <v>11479.125839999999</v>
      </c>
      <c r="I6997" s="4">
        <f t="shared" si="329"/>
        <v>13889.742266399999</v>
      </c>
    </row>
    <row r="6998" spans="3:9" x14ac:dyDescent="0.2">
      <c r="C6998" t="s">
        <v>6073</v>
      </c>
      <c r="D6998" t="s">
        <v>5327</v>
      </c>
      <c r="E6998">
        <v>21</v>
      </c>
      <c r="F6998" s="14">
        <v>90692.599659999993</v>
      </c>
      <c r="G6998" s="12">
        <f t="shared" si="327"/>
        <v>109738.04558859998</v>
      </c>
      <c r="H6998" s="4">
        <f t="shared" si="328"/>
        <v>90692.599659999993</v>
      </c>
      <c r="I6998" s="4">
        <f t="shared" si="329"/>
        <v>109738.04558859998</v>
      </c>
    </row>
    <row r="6999" spans="3:9" x14ac:dyDescent="0.2">
      <c r="C6999" t="s">
        <v>23045</v>
      </c>
      <c r="D6999" t="s">
        <v>5327</v>
      </c>
      <c r="E6999">
        <v>21</v>
      </c>
      <c r="F6999" s="14">
        <v>59385.534</v>
      </c>
      <c r="G6999" s="12">
        <f t="shared" si="327"/>
        <v>71856.496140000003</v>
      </c>
      <c r="H6999" s="4">
        <f t="shared" si="328"/>
        <v>59385.534</v>
      </c>
      <c r="I6999" s="4">
        <f t="shared" si="329"/>
        <v>71856.496140000003</v>
      </c>
    </row>
    <row r="7000" spans="3:9" x14ac:dyDescent="0.2">
      <c r="C7000" t="s">
        <v>6074</v>
      </c>
      <c r="D7000" t="s">
        <v>5327</v>
      </c>
      <c r="E7000">
        <v>21</v>
      </c>
      <c r="F7000" s="14">
        <v>10298.954900000001</v>
      </c>
      <c r="G7000" s="12">
        <f t="shared" si="327"/>
        <v>12461.735429</v>
      </c>
      <c r="H7000" s="4">
        <f t="shared" si="328"/>
        <v>10298.954900000001</v>
      </c>
      <c r="I7000" s="4">
        <f t="shared" si="329"/>
        <v>12461.735429</v>
      </c>
    </row>
    <row r="7001" spans="3:9" x14ac:dyDescent="0.2">
      <c r="C7001" t="s">
        <v>6075</v>
      </c>
      <c r="D7001" t="s">
        <v>5327</v>
      </c>
      <c r="E7001">
        <v>21</v>
      </c>
      <c r="F7001" s="14">
        <v>4406.3853600000002</v>
      </c>
      <c r="G7001" s="12">
        <f t="shared" si="327"/>
        <v>5331.7262855999998</v>
      </c>
      <c r="H7001" s="4">
        <f t="shared" si="328"/>
        <v>4406.3853600000002</v>
      </c>
      <c r="I7001" s="4">
        <f t="shared" si="329"/>
        <v>5331.7262855999998</v>
      </c>
    </row>
    <row r="7002" spans="3:9" x14ac:dyDescent="0.2">
      <c r="C7002" t="s">
        <v>6076</v>
      </c>
      <c r="D7002" t="s">
        <v>5327</v>
      </c>
      <c r="E7002">
        <v>21</v>
      </c>
      <c r="F7002" s="14">
        <v>5099.3571199999997</v>
      </c>
      <c r="G7002" s="12">
        <f t="shared" si="327"/>
        <v>6170.2221151999993</v>
      </c>
      <c r="H7002" s="4">
        <f t="shared" si="328"/>
        <v>5099.3571199999997</v>
      </c>
      <c r="I7002" s="4">
        <f t="shared" si="329"/>
        <v>6170.2221151999993</v>
      </c>
    </row>
    <row r="7003" spans="3:9" x14ac:dyDescent="0.2">
      <c r="C7003" t="s">
        <v>6077</v>
      </c>
      <c r="D7003" t="s">
        <v>5327</v>
      </c>
      <c r="E7003">
        <v>21</v>
      </c>
      <c r="F7003" s="14">
        <v>5279.1133200000004</v>
      </c>
      <c r="G7003" s="12">
        <f t="shared" si="327"/>
        <v>6387.7271172000001</v>
      </c>
      <c r="H7003" s="4">
        <f t="shared" si="328"/>
        <v>5279.1133200000004</v>
      </c>
      <c r="I7003" s="4">
        <f t="shared" si="329"/>
        <v>6387.7271172000001</v>
      </c>
    </row>
    <row r="7004" spans="3:9" x14ac:dyDescent="0.2">
      <c r="C7004" t="s">
        <v>6078</v>
      </c>
      <c r="D7004" t="s">
        <v>5327</v>
      </c>
      <c r="E7004">
        <v>21</v>
      </c>
      <c r="F7004" s="14">
        <v>6759.7984999999999</v>
      </c>
      <c r="G7004" s="12">
        <f t="shared" si="327"/>
        <v>8179.3561849999996</v>
      </c>
      <c r="H7004" s="4">
        <f t="shared" si="328"/>
        <v>6759.7984999999999</v>
      </c>
      <c r="I7004" s="4">
        <f t="shared" si="329"/>
        <v>8179.3561849999996</v>
      </c>
    </row>
    <row r="7005" spans="3:9" x14ac:dyDescent="0.2">
      <c r="C7005" t="s">
        <v>6079</v>
      </c>
      <c r="D7005" t="s">
        <v>5327</v>
      </c>
      <c r="E7005">
        <v>21</v>
      </c>
      <c r="F7005" s="14">
        <v>5695.4364999999998</v>
      </c>
      <c r="G7005" s="12">
        <f t="shared" si="327"/>
        <v>6891.4781649999995</v>
      </c>
      <c r="H7005" s="4">
        <f t="shared" si="328"/>
        <v>5695.4364999999998</v>
      </c>
      <c r="I7005" s="4">
        <f t="shared" si="329"/>
        <v>6891.4781649999995</v>
      </c>
    </row>
    <row r="7006" spans="3:9" x14ac:dyDescent="0.2">
      <c r="C7006" t="s">
        <v>6080</v>
      </c>
      <c r="D7006" t="s">
        <v>5327</v>
      </c>
      <c r="E7006">
        <v>21</v>
      </c>
      <c r="F7006" s="14">
        <v>5697.0739800000001</v>
      </c>
      <c r="G7006" s="12">
        <f t="shared" si="327"/>
        <v>6893.4595158000002</v>
      </c>
      <c r="H7006" s="4">
        <f t="shared" si="328"/>
        <v>5697.0739800000001</v>
      </c>
      <c r="I7006" s="4">
        <f t="shared" si="329"/>
        <v>6893.4595158000002</v>
      </c>
    </row>
    <row r="7007" spans="3:9" x14ac:dyDescent="0.2">
      <c r="C7007" t="s">
        <v>6081</v>
      </c>
      <c r="D7007" t="s">
        <v>5327</v>
      </c>
      <c r="E7007">
        <v>21</v>
      </c>
      <c r="F7007" s="14">
        <v>8248.1944999999996</v>
      </c>
      <c r="G7007" s="12">
        <f t="shared" si="327"/>
        <v>9980.3153449999991</v>
      </c>
      <c r="H7007" s="4">
        <f t="shared" si="328"/>
        <v>8248.1944999999996</v>
      </c>
      <c r="I7007" s="4">
        <f t="shared" si="329"/>
        <v>9980.3153449999991</v>
      </c>
    </row>
    <row r="7008" spans="3:9" x14ac:dyDescent="0.2">
      <c r="C7008" t="s">
        <v>6082</v>
      </c>
      <c r="D7008" t="s">
        <v>5327</v>
      </c>
      <c r="E7008">
        <v>21</v>
      </c>
      <c r="F7008" s="14">
        <v>5290.0991000000004</v>
      </c>
      <c r="G7008" s="12">
        <f t="shared" si="327"/>
        <v>6401.0199110000003</v>
      </c>
      <c r="H7008" s="4">
        <f t="shared" si="328"/>
        <v>5290.0991000000004</v>
      </c>
      <c r="I7008" s="4">
        <f t="shared" si="329"/>
        <v>6401.0199110000003</v>
      </c>
    </row>
    <row r="7009" spans="3:9" x14ac:dyDescent="0.2">
      <c r="C7009" t="s">
        <v>6083</v>
      </c>
      <c r="D7009" t="s">
        <v>5327</v>
      </c>
      <c r="E7009">
        <v>21</v>
      </c>
      <c r="F7009" s="14">
        <v>6240.3018599999996</v>
      </c>
      <c r="G7009" s="12">
        <f t="shared" si="327"/>
        <v>7550.7652505999995</v>
      </c>
      <c r="H7009" s="4">
        <f t="shared" si="328"/>
        <v>6240.3018599999996</v>
      </c>
      <c r="I7009" s="4">
        <f t="shared" si="329"/>
        <v>7550.7652505999995</v>
      </c>
    </row>
    <row r="7010" spans="3:9" x14ac:dyDescent="0.2">
      <c r="C7010" t="s">
        <v>6084</v>
      </c>
      <c r="D7010" t="s">
        <v>5327</v>
      </c>
      <c r="E7010">
        <v>21</v>
      </c>
      <c r="F7010" s="14">
        <v>9189.3422399999999</v>
      </c>
      <c r="G7010" s="12">
        <f t="shared" si="327"/>
        <v>11119.1041104</v>
      </c>
      <c r="H7010" s="4">
        <f t="shared" si="328"/>
        <v>9189.3422399999999</v>
      </c>
      <c r="I7010" s="4">
        <f t="shared" si="329"/>
        <v>11119.1041104</v>
      </c>
    </row>
    <row r="7011" spans="3:9" x14ac:dyDescent="0.2">
      <c r="C7011" t="s">
        <v>6085</v>
      </c>
      <c r="D7011" t="s">
        <v>5327</v>
      </c>
      <c r="E7011">
        <v>21</v>
      </c>
      <c r="F7011" s="14">
        <v>6460.3351799999991</v>
      </c>
      <c r="G7011" s="12">
        <f t="shared" si="327"/>
        <v>7817.005567799999</v>
      </c>
      <c r="H7011" s="4">
        <f t="shared" si="328"/>
        <v>6460.3351799999991</v>
      </c>
      <c r="I7011" s="4">
        <f t="shared" si="329"/>
        <v>7817.005567799999</v>
      </c>
    </row>
    <row r="7012" spans="3:9" x14ac:dyDescent="0.2">
      <c r="C7012" t="s">
        <v>6086</v>
      </c>
      <c r="D7012" t="s">
        <v>5327</v>
      </c>
      <c r="E7012">
        <v>21</v>
      </c>
      <c r="F7012" s="14">
        <v>7585.5772200000001</v>
      </c>
      <c r="G7012" s="12">
        <f t="shared" si="327"/>
        <v>9178.5484362000007</v>
      </c>
      <c r="H7012" s="4">
        <f t="shared" si="328"/>
        <v>7585.5772200000001</v>
      </c>
      <c r="I7012" s="4">
        <f t="shared" si="329"/>
        <v>9178.5484362000007</v>
      </c>
    </row>
    <row r="7013" spans="3:9" x14ac:dyDescent="0.2">
      <c r="C7013" t="s">
        <v>6087</v>
      </c>
      <c r="D7013" t="s">
        <v>5327</v>
      </c>
      <c r="E7013">
        <v>21</v>
      </c>
      <c r="F7013" s="14">
        <v>4021.4064800000001</v>
      </c>
      <c r="G7013" s="12">
        <f t="shared" si="327"/>
        <v>4865.9018408000002</v>
      </c>
      <c r="H7013" s="4">
        <f t="shared" si="328"/>
        <v>4021.4064799999996</v>
      </c>
      <c r="I7013" s="4">
        <f t="shared" si="329"/>
        <v>4865.9018408000002</v>
      </c>
    </row>
    <row r="7014" spans="3:9" x14ac:dyDescent="0.2">
      <c r="C7014" t="s">
        <v>6088</v>
      </c>
      <c r="D7014" t="s">
        <v>5327</v>
      </c>
      <c r="E7014">
        <v>21</v>
      </c>
      <c r="F7014" s="14">
        <v>6300.2898400000004</v>
      </c>
      <c r="G7014" s="12">
        <f t="shared" si="327"/>
        <v>7623.3507064000005</v>
      </c>
      <c r="H7014" s="4">
        <f t="shared" si="328"/>
        <v>6300.2898400000004</v>
      </c>
      <c r="I7014" s="4">
        <f t="shared" si="329"/>
        <v>7623.3507064000005</v>
      </c>
    </row>
    <row r="7015" spans="3:9" x14ac:dyDescent="0.2">
      <c r="C7015" t="s">
        <v>6089</v>
      </c>
      <c r="D7015" t="s">
        <v>5327</v>
      </c>
      <c r="E7015">
        <v>21</v>
      </c>
      <c r="F7015" s="14">
        <v>7234.8509999999997</v>
      </c>
      <c r="G7015" s="12">
        <f t="shared" si="327"/>
        <v>8754.1697100000001</v>
      </c>
      <c r="H7015" s="4">
        <f t="shared" si="328"/>
        <v>7234.8509999999997</v>
      </c>
      <c r="I7015" s="4">
        <f t="shared" si="329"/>
        <v>8754.1697100000001</v>
      </c>
    </row>
    <row r="7016" spans="3:9" x14ac:dyDescent="0.2">
      <c r="C7016" t="s">
        <v>6090</v>
      </c>
      <c r="D7016" t="s">
        <v>5327</v>
      </c>
      <c r="E7016">
        <v>21</v>
      </c>
      <c r="F7016" s="14">
        <v>5427.6352000000006</v>
      </c>
      <c r="G7016" s="12">
        <f t="shared" si="327"/>
        <v>6567.4385920000004</v>
      </c>
      <c r="H7016" s="4">
        <f t="shared" si="328"/>
        <v>5427.6352000000006</v>
      </c>
      <c r="I7016" s="4">
        <f t="shared" si="329"/>
        <v>6567.4385920000004</v>
      </c>
    </row>
    <row r="7017" spans="3:9" x14ac:dyDescent="0.2">
      <c r="C7017" t="s">
        <v>6091</v>
      </c>
      <c r="D7017" t="s">
        <v>5327</v>
      </c>
      <c r="E7017">
        <v>21</v>
      </c>
      <c r="F7017" s="14">
        <v>5955.9546799999998</v>
      </c>
      <c r="G7017" s="12">
        <f t="shared" si="327"/>
        <v>7206.7051627999999</v>
      </c>
      <c r="H7017" s="4">
        <f t="shared" si="328"/>
        <v>5955.9546799999998</v>
      </c>
      <c r="I7017" s="4">
        <f t="shared" si="329"/>
        <v>7206.7051627999999</v>
      </c>
    </row>
    <row r="7018" spans="3:9" x14ac:dyDescent="0.2">
      <c r="C7018" t="s">
        <v>6092</v>
      </c>
      <c r="D7018" t="s">
        <v>5327</v>
      </c>
      <c r="E7018">
        <v>21</v>
      </c>
      <c r="F7018" s="14">
        <v>5602.234559999999</v>
      </c>
      <c r="G7018" s="12">
        <f t="shared" si="327"/>
        <v>6778.7038175999987</v>
      </c>
      <c r="H7018" s="4">
        <f t="shared" si="328"/>
        <v>5602.234559999999</v>
      </c>
      <c r="I7018" s="4">
        <f t="shared" si="329"/>
        <v>6778.7038175999987</v>
      </c>
    </row>
    <row r="7019" spans="3:9" x14ac:dyDescent="0.2">
      <c r="C7019" t="s">
        <v>6093</v>
      </c>
      <c r="D7019" t="s">
        <v>5473</v>
      </c>
      <c r="E7019">
        <v>21</v>
      </c>
      <c r="F7019" s="14">
        <v>3286.97226</v>
      </c>
      <c r="G7019" s="12">
        <f t="shared" si="327"/>
        <v>3977.2364345999999</v>
      </c>
      <c r="H7019" s="4">
        <f t="shared" si="328"/>
        <v>3286.97226</v>
      </c>
      <c r="I7019" s="4">
        <f t="shared" si="329"/>
        <v>3977.2364346000004</v>
      </c>
    </row>
    <row r="7020" spans="3:9" x14ac:dyDescent="0.2">
      <c r="C7020" t="s">
        <v>6094</v>
      </c>
      <c r="D7020" t="s">
        <v>5473</v>
      </c>
      <c r="E7020">
        <v>21</v>
      </c>
      <c r="F7020" s="14">
        <v>3465.56756</v>
      </c>
      <c r="G7020" s="12">
        <f t="shared" si="327"/>
        <v>4193.3367475999994</v>
      </c>
      <c r="H7020" s="4">
        <f t="shared" si="328"/>
        <v>3465.56756</v>
      </c>
      <c r="I7020" s="4">
        <f t="shared" si="329"/>
        <v>4193.3367475999994</v>
      </c>
    </row>
    <row r="7021" spans="3:9" x14ac:dyDescent="0.2">
      <c r="C7021" t="s">
        <v>6095</v>
      </c>
      <c r="D7021" t="s">
        <v>5473</v>
      </c>
      <c r="E7021">
        <v>21</v>
      </c>
      <c r="F7021" s="14">
        <v>12712.123839999998</v>
      </c>
      <c r="G7021" s="12">
        <f t="shared" si="327"/>
        <v>15381.669846399998</v>
      </c>
      <c r="H7021" s="4">
        <f t="shared" si="328"/>
        <v>12712.123839999998</v>
      </c>
      <c r="I7021" s="4">
        <f t="shared" si="329"/>
        <v>15381.669846399998</v>
      </c>
    </row>
    <row r="7022" spans="3:9" x14ac:dyDescent="0.2">
      <c r="C7022" t="s">
        <v>6096</v>
      </c>
      <c r="D7022" t="s">
        <v>5473</v>
      </c>
      <c r="E7022">
        <v>21</v>
      </c>
      <c r="F7022" s="14">
        <v>2488.7251999999999</v>
      </c>
      <c r="G7022" s="12">
        <f t="shared" si="327"/>
        <v>3011.3574919999996</v>
      </c>
      <c r="H7022" s="4">
        <f t="shared" si="328"/>
        <v>2488.7251999999999</v>
      </c>
      <c r="I7022" s="4">
        <f t="shared" si="329"/>
        <v>3011.3574919999996</v>
      </c>
    </row>
    <row r="7023" spans="3:9" x14ac:dyDescent="0.2">
      <c r="C7023" t="s">
        <v>6097</v>
      </c>
      <c r="D7023" t="s">
        <v>5473</v>
      </c>
      <c r="E7023">
        <v>21</v>
      </c>
      <c r="F7023" s="14">
        <v>7641.37374</v>
      </c>
      <c r="G7023" s="12">
        <f t="shared" si="327"/>
        <v>9246.0622253999991</v>
      </c>
      <c r="H7023" s="4">
        <f t="shared" si="328"/>
        <v>7641.37374</v>
      </c>
      <c r="I7023" s="4">
        <f t="shared" si="329"/>
        <v>9246.0622253999991</v>
      </c>
    </row>
    <row r="7024" spans="3:9" x14ac:dyDescent="0.2">
      <c r="C7024" t="s">
        <v>6099</v>
      </c>
      <c r="D7024" t="s">
        <v>6100</v>
      </c>
      <c r="E7024">
        <v>21</v>
      </c>
      <c r="F7024" s="14">
        <v>4645.20082</v>
      </c>
      <c r="G7024" s="12">
        <f t="shared" si="327"/>
        <v>5620.6929921999999</v>
      </c>
      <c r="H7024" s="4">
        <f t="shared" si="328"/>
        <v>4645.20082</v>
      </c>
      <c r="I7024" s="4">
        <f t="shared" si="329"/>
        <v>5620.6929921999999</v>
      </c>
    </row>
    <row r="7025" spans="3:9" x14ac:dyDescent="0.2">
      <c r="C7025" t="s">
        <v>6101</v>
      </c>
      <c r="D7025" t="s">
        <v>6102</v>
      </c>
      <c r="E7025">
        <v>21</v>
      </c>
      <c r="F7025" s="14">
        <v>6314.6849999999995</v>
      </c>
      <c r="G7025" s="12">
        <f t="shared" si="327"/>
        <v>7640.7688499999995</v>
      </c>
      <c r="H7025" s="4">
        <f t="shared" si="328"/>
        <v>6314.6849999999995</v>
      </c>
      <c r="I7025" s="4">
        <f t="shared" si="329"/>
        <v>7640.7688499999995</v>
      </c>
    </row>
    <row r="7026" spans="3:9" x14ac:dyDescent="0.2">
      <c r="C7026" t="s">
        <v>6103</v>
      </c>
      <c r="D7026" t="s">
        <v>5767</v>
      </c>
      <c r="E7026">
        <v>21</v>
      </c>
      <c r="F7026" s="14">
        <v>1851.92878</v>
      </c>
      <c r="G7026" s="12">
        <f t="shared" si="327"/>
        <v>2240.8338237999997</v>
      </c>
      <c r="H7026" s="4">
        <f t="shared" si="328"/>
        <v>1851.92878</v>
      </c>
      <c r="I7026" s="4">
        <f t="shared" si="329"/>
        <v>2240.8338237999997</v>
      </c>
    </row>
    <row r="7027" spans="3:9" x14ac:dyDescent="0.2">
      <c r="C7027" t="s">
        <v>6104</v>
      </c>
      <c r="D7027" t="s">
        <v>5767</v>
      </c>
      <c r="E7027">
        <v>21</v>
      </c>
      <c r="F7027" s="14">
        <v>3099.83518</v>
      </c>
      <c r="G7027" s="12">
        <f t="shared" si="327"/>
        <v>3750.8005678</v>
      </c>
      <c r="H7027" s="4">
        <f t="shared" si="328"/>
        <v>3099.83518</v>
      </c>
      <c r="I7027" s="4">
        <f t="shared" si="329"/>
        <v>3750.8005678</v>
      </c>
    </row>
    <row r="7028" spans="3:9" x14ac:dyDescent="0.2">
      <c r="C7028" t="s">
        <v>6105</v>
      </c>
      <c r="D7028" t="s">
        <v>5767</v>
      </c>
      <c r="E7028">
        <v>21</v>
      </c>
      <c r="F7028" s="14">
        <v>2128.85842</v>
      </c>
      <c r="G7028" s="12">
        <f t="shared" si="327"/>
        <v>2575.9186881999999</v>
      </c>
      <c r="H7028" s="4">
        <f t="shared" si="328"/>
        <v>2128.85842</v>
      </c>
      <c r="I7028" s="4">
        <f t="shared" si="329"/>
        <v>2575.9186881999999</v>
      </c>
    </row>
    <row r="7029" spans="3:9" x14ac:dyDescent="0.2">
      <c r="C7029" t="s">
        <v>6106</v>
      </c>
      <c r="D7029" t="s">
        <v>5767</v>
      </c>
      <c r="E7029">
        <v>21</v>
      </c>
      <c r="F7029" s="14">
        <v>2638.9456600000003</v>
      </c>
      <c r="G7029" s="12">
        <f t="shared" si="327"/>
        <v>3193.1242486000001</v>
      </c>
      <c r="H7029" s="4">
        <f t="shared" si="328"/>
        <v>2638.9456600000003</v>
      </c>
      <c r="I7029" s="4">
        <f t="shared" si="329"/>
        <v>3193.1242486000001</v>
      </c>
    </row>
    <row r="7030" spans="3:9" x14ac:dyDescent="0.2">
      <c r="C7030" t="s">
        <v>6107</v>
      </c>
      <c r="D7030" t="s">
        <v>5767</v>
      </c>
      <c r="E7030">
        <v>21</v>
      </c>
      <c r="F7030" s="14">
        <v>3623.1322399999999</v>
      </c>
      <c r="G7030" s="12">
        <f t="shared" si="327"/>
        <v>4383.9900103999998</v>
      </c>
      <c r="H7030" s="4">
        <f t="shared" si="328"/>
        <v>3623.1322399999999</v>
      </c>
      <c r="I7030" s="4">
        <f t="shared" si="329"/>
        <v>4383.9900103999998</v>
      </c>
    </row>
    <row r="7031" spans="3:9" x14ac:dyDescent="0.2">
      <c r="C7031" t="s">
        <v>6108</v>
      </c>
      <c r="D7031" t="s">
        <v>5767</v>
      </c>
      <c r="E7031">
        <v>21</v>
      </c>
      <c r="F7031" s="14">
        <v>3623.1322399999999</v>
      </c>
      <c r="G7031" s="12">
        <f t="shared" si="327"/>
        <v>4383.9900103999998</v>
      </c>
      <c r="H7031" s="4">
        <f t="shared" si="328"/>
        <v>3623.1322399999999</v>
      </c>
      <c r="I7031" s="4">
        <f t="shared" si="329"/>
        <v>4383.9900103999998</v>
      </c>
    </row>
    <row r="7032" spans="3:9" x14ac:dyDescent="0.2">
      <c r="C7032" t="s">
        <v>6109</v>
      </c>
      <c r="D7032" t="s">
        <v>5767</v>
      </c>
      <c r="E7032">
        <v>21</v>
      </c>
      <c r="F7032" s="14">
        <v>3352.91138</v>
      </c>
      <c r="G7032" s="12">
        <f t="shared" si="327"/>
        <v>4057.0227697999999</v>
      </c>
      <c r="H7032" s="4">
        <f t="shared" si="328"/>
        <v>3352.91138</v>
      </c>
      <c r="I7032" s="4">
        <f t="shared" si="329"/>
        <v>4057.0227697999999</v>
      </c>
    </row>
    <row r="7033" spans="3:9" x14ac:dyDescent="0.2">
      <c r="C7033" t="s">
        <v>6110</v>
      </c>
      <c r="D7033" t="s">
        <v>5767</v>
      </c>
      <c r="E7033">
        <v>21</v>
      </c>
      <c r="F7033" s="14">
        <v>3543.1156799999999</v>
      </c>
      <c r="G7033" s="12">
        <f t="shared" si="327"/>
        <v>4287.1699727999994</v>
      </c>
      <c r="H7033" s="4">
        <f t="shared" si="328"/>
        <v>3543.1156799999999</v>
      </c>
      <c r="I7033" s="4">
        <f t="shared" si="329"/>
        <v>4287.1699727999994</v>
      </c>
    </row>
    <row r="7034" spans="3:9" x14ac:dyDescent="0.2">
      <c r="C7034" t="s">
        <v>6111</v>
      </c>
      <c r="D7034" t="s">
        <v>5767</v>
      </c>
      <c r="E7034">
        <v>21</v>
      </c>
      <c r="F7034" s="14">
        <v>3543.1156799999999</v>
      </c>
      <c r="G7034" s="12">
        <f t="shared" si="327"/>
        <v>4287.1699727999994</v>
      </c>
      <c r="H7034" s="4">
        <f t="shared" si="328"/>
        <v>3543.1156799999999</v>
      </c>
      <c r="I7034" s="4">
        <f t="shared" si="329"/>
        <v>4287.1699727999994</v>
      </c>
    </row>
    <row r="7035" spans="3:9" x14ac:dyDescent="0.2">
      <c r="C7035" t="s">
        <v>6112</v>
      </c>
      <c r="D7035" t="s">
        <v>5767</v>
      </c>
      <c r="E7035">
        <v>21</v>
      </c>
      <c r="F7035" s="14">
        <v>3821.6583599999999</v>
      </c>
      <c r="G7035" s="12">
        <f t="shared" si="327"/>
        <v>4624.2066156000001</v>
      </c>
      <c r="H7035" s="4">
        <f t="shared" si="328"/>
        <v>3821.6583599999999</v>
      </c>
      <c r="I7035" s="4">
        <f t="shared" si="329"/>
        <v>4624.2066156000001</v>
      </c>
    </row>
    <row r="7036" spans="3:9" x14ac:dyDescent="0.2">
      <c r="C7036" t="s">
        <v>24137</v>
      </c>
      <c r="D7036" t="s">
        <v>5767</v>
      </c>
      <c r="E7036">
        <v>21</v>
      </c>
      <c r="F7036" s="14">
        <v>2495.1162599999998</v>
      </c>
      <c r="G7036" s="12">
        <f t="shared" si="327"/>
        <v>3019.0906745999996</v>
      </c>
      <c r="H7036" s="4">
        <f t="shared" si="328"/>
        <v>2495.1162599999998</v>
      </c>
      <c r="I7036" s="4">
        <f t="shared" si="329"/>
        <v>3019.0906745999996</v>
      </c>
    </row>
    <row r="7037" spans="3:9" x14ac:dyDescent="0.2">
      <c r="C7037" t="s">
        <v>24138</v>
      </c>
      <c r="D7037" t="s">
        <v>5767</v>
      </c>
      <c r="E7037">
        <v>21</v>
      </c>
      <c r="F7037" s="14">
        <v>2495.1162599999998</v>
      </c>
      <c r="G7037" s="12">
        <f t="shared" si="327"/>
        <v>3019.0906745999996</v>
      </c>
      <c r="H7037" s="4">
        <f t="shared" si="328"/>
        <v>2495.1162599999998</v>
      </c>
      <c r="I7037" s="4">
        <f t="shared" si="329"/>
        <v>3019.0906745999996</v>
      </c>
    </row>
    <row r="7038" spans="3:9" x14ac:dyDescent="0.2">
      <c r="C7038" t="s">
        <v>6113</v>
      </c>
      <c r="D7038" t="s">
        <v>5767</v>
      </c>
      <c r="E7038">
        <v>21</v>
      </c>
      <c r="F7038" s="14">
        <v>2628.0943000000002</v>
      </c>
      <c r="G7038" s="12">
        <f t="shared" si="327"/>
        <v>3179.994103</v>
      </c>
      <c r="H7038" s="4">
        <f t="shared" si="328"/>
        <v>2628.0943000000002</v>
      </c>
      <c r="I7038" s="4">
        <f t="shared" si="329"/>
        <v>3179.994103</v>
      </c>
    </row>
    <row r="7039" spans="3:9" x14ac:dyDescent="0.2">
      <c r="C7039" t="s">
        <v>6114</v>
      </c>
      <c r="D7039" t="s">
        <v>5767</v>
      </c>
      <c r="E7039">
        <v>21</v>
      </c>
      <c r="F7039" s="14">
        <v>3321.6281800000002</v>
      </c>
      <c r="G7039" s="12">
        <f t="shared" si="327"/>
        <v>4019.1700977999999</v>
      </c>
      <c r="H7039" s="4">
        <f t="shared" si="328"/>
        <v>3321.6281800000002</v>
      </c>
      <c r="I7039" s="4">
        <f t="shared" si="329"/>
        <v>4019.1700978000003</v>
      </c>
    </row>
    <row r="7040" spans="3:9" x14ac:dyDescent="0.2">
      <c r="C7040" t="s">
        <v>6115</v>
      </c>
      <c r="D7040" t="s">
        <v>5767</v>
      </c>
      <c r="E7040">
        <v>21</v>
      </c>
      <c r="F7040" s="14">
        <v>3824.9577599999998</v>
      </c>
      <c r="G7040" s="12">
        <f t="shared" si="327"/>
        <v>4628.1988895999993</v>
      </c>
      <c r="H7040" s="4">
        <f t="shared" si="328"/>
        <v>3824.9577599999998</v>
      </c>
      <c r="I7040" s="4">
        <f t="shared" si="329"/>
        <v>4628.1988895999993</v>
      </c>
    </row>
    <row r="7041" spans="3:9" x14ac:dyDescent="0.2">
      <c r="C7041" t="s">
        <v>6116</v>
      </c>
      <c r="D7041" t="s">
        <v>5767</v>
      </c>
      <c r="E7041">
        <v>21</v>
      </c>
      <c r="F7041" s="14">
        <v>3824.9577599999998</v>
      </c>
      <c r="G7041" s="12">
        <f t="shared" si="327"/>
        <v>4628.1988895999993</v>
      </c>
      <c r="H7041" s="4">
        <f t="shared" si="328"/>
        <v>3824.9577599999998</v>
      </c>
      <c r="I7041" s="4">
        <f t="shared" si="329"/>
        <v>4628.1988895999993</v>
      </c>
    </row>
    <row r="7042" spans="3:9" x14ac:dyDescent="0.2">
      <c r="C7042" t="s">
        <v>6117</v>
      </c>
      <c r="D7042" t="s">
        <v>5767</v>
      </c>
      <c r="E7042">
        <v>21</v>
      </c>
      <c r="F7042" s="14">
        <v>3358.2637399999999</v>
      </c>
      <c r="G7042" s="12">
        <f t="shared" si="327"/>
        <v>4063.4991253999997</v>
      </c>
      <c r="H7042" s="4">
        <f t="shared" si="328"/>
        <v>3358.2637399999999</v>
      </c>
      <c r="I7042" s="4">
        <f t="shared" si="329"/>
        <v>4063.4991253999997</v>
      </c>
    </row>
    <row r="7043" spans="3:9" x14ac:dyDescent="0.2">
      <c r="C7043" t="s">
        <v>6118</v>
      </c>
      <c r="D7043" t="s">
        <v>5767</v>
      </c>
      <c r="E7043">
        <v>21</v>
      </c>
      <c r="F7043" s="14">
        <v>3358.2637399999999</v>
      </c>
      <c r="G7043" s="12">
        <f t="shared" si="327"/>
        <v>4063.4991253999997</v>
      </c>
      <c r="H7043" s="4">
        <f t="shared" si="328"/>
        <v>3358.2637399999999</v>
      </c>
      <c r="I7043" s="4">
        <f t="shared" si="329"/>
        <v>4063.4991253999997</v>
      </c>
    </row>
    <row r="7044" spans="3:9" x14ac:dyDescent="0.2">
      <c r="C7044" t="s">
        <v>6119</v>
      </c>
      <c r="D7044" t="s">
        <v>5767</v>
      </c>
      <c r="E7044">
        <v>21</v>
      </c>
      <c r="F7044" s="14">
        <v>1748.3031800000001</v>
      </c>
      <c r="G7044" s="12">
        <f t="shared" ref="G7044:G7107" si="330">+F7044*(1+E7044%)</f>
        <v>2115.4468477999999</v>
      </c>
      <c r="H7044" s="4">
        <f t="shared" si="328"/>
        <v>1748.3031800000001</v>
      </c>
      <c r="I7044" s="4">
        <f t="shared" si="329"/>
        <v>2115.4468477999999</v>
      </c>
    </row>
    <row r="7045" spans="3:9" x14ac:dyDescent="0.2">
      <c r="C7045" t="s">
        <v>6120</v>
      </c>
      <c r="D7045" t="s">
        <v>5767</v>
      </c>
      <c r="E7045">
        <v>21</v>
      </c>
      <c r="F7045" s="14">
        <v>3679.2342599999997</v>
      </c>
      <c r="G7045" s="12">
        <f t="shared" si="330"/>
        <v>4451.8734545999996</v>
      </c>
      <c r="H7045" s="4">
        <f t="shared" ref="H7045:H7108" si="331">+F7045*$E$1/134.25</f>
        <v>3679.2342599999997</v>
      </c>
      <c r="I7045" s="4">
        <f t="shared" ref="I7045:I7108" si="332">+G7045*$E$1/134.25</f>
        <v>4451.8734545999996</v>
      </c>
    </row>
    <row r="7046" spans="3:9" x14ac:dyDescent="0.2">
      <c r="C7046" t="s">
        <v>6121</v>
      </c>
      <c r="D7046" t="s">
        <v>5767</v>
      </c>
      <c r="E7046">
        <v>21</v>
      </c>
      <c r="F7046" s="14">
        <v>1826.2667799999999</v>
      </c>
      <c r="G7046" s="12">
        <f t="shared" si="330"/>
        <v>2209.7828037999998</v>
      </c>
      <c r="H7046" s="4">
        <f t="shared" si="331"/>
        <v>1826.2667799999999</v>
      </c>
      <c r="I7046" s="4">
        <f t="shared" si="332"/>
        <v>2209.7828037999998</v>
      </c>
    </row>
    <row r="7047" spans="3:9" x14ac:dyDescent="0.2">
      <c r="C7047" t="s">
        <v>6122</v>
      </c>
      <c r="D7047" t="s">
        <v>5767</v>
      </c>
      <c r="E7047">
        <v>21</v>
      </c>
      <c r="F7047" s="14">
        <v>3769.7844599999999</v>
      </c>
      <c r="G7047" s="12">
        <f t="shared" si="330"/>
        <v>4561.4391965999994</v>
      </c>
      <c r="H7047" s="4">
        <f t="shared" si="331"/>
        <v>3769.7844599999999</v>
      </c>
      <c r="I7047" s="4">
        <f t="shared" si="332"/>
        <v>4561.4391965999994</v>
      </c>
    </row>
    <row r="7048" spans="3:9" x14ac:dyDescent="0.2">
      <c r="C7048" t="s">
        <v>6123</v>
      </c>
      <c r="D7048" t="s">
        <v>5767</v>
      </c>
      <c r="E7048">
        <v>21</v>
      </c>
      <c r="F7048" s="14">
        <v>3679.4053399999998</v>
      </c>
      <c r="G7048" s="12">
        <f t="shared" si="330"/>
        <v>4452.0804613999999</v>
      </c>
      <c r="H7048" s="4">
        <f t="shared" si="331"/>
        <v>3679.4053399999998</v>
      </c>
      <c r="I7048" s="4">
        <f t="shared" si="332"/>
        <v>4452.0804613999999</v>
      </c>
    </row>
    <row r="7049" spans="3:9" x14ac:dyDescent="0.2">
      <c r="C7049" t="s">
        <v>6124</v>
      </c>
      <c r="D7049" t="s">
        <v>5767</v>
      </c>
      <c r="E7049">
        <v>21</v>
      </c>
      <c r="F7049" s="14">
        <v>2394.2035000000001</v>
      </c>
      <c r="G7049" s="12">
        <f t="shared" si="330"/>
        <v>2896.9862349999999</v>
      </c>
      <c r="H7049" s="4">
        <f t="shared" si="331"/>
        <v>2394.2035000000001</v>
      </c>
      <c r="I7049" s="4">
        <f t="shared" si="332"/>
        <v>2896.9862349999999</v>
      </c>
    </row>
    <row r="7050" spans="3:9" x14ac:dyDescent="0.2">
      <c r="C7050" t="s">
        <v>6125</v>
      </c>
      <c r="D7050" t="s">
        <v>5767</v>
      </c>
      <c r="E7050">
        <v>21</v>
      </c>
      <c r="F7050" s="14">
        <v>1208.4969000000001</v>
      </c>
      <c r="G7050" s="12">
        <f t="shared" si="330"/>
        <v>1462.2812490000001</v>
      </c>
      <c r="H7050" s="4">
        <f t="shared" si="331"/>
        <v>1208.4969000000001</v>
      </c>
      <c r="I7050" s="4">
        <f t="shared" si="332"/>
        <v>1462.2812490000001</v>
      </c>
    </row>
    <row r="7051" spans="3:9" x14ac:dyDescent="0.2">
      <c r="C7051" t="s">
        <v>6126</v>
      </c>
      <c r="D7051" t="s">
        <v>5767</v>
      </c>
      <c r="E7051">
        <v>21</v>
      </c>
      <c r="F7051" s="14">
        <v>5684.8662000000004</v>
      </c>
      <c r="G7051" s="12">
        <f t="shared" si="330"/>
        <v>6878.6881020000001</v>
      </c>
      <c r="H7051" s="4">
        <f t="shared" si="331"/>
        <v>5684.8662000000004</v>
      </c>
      <c r="I7051" s="4">
        <f t="shared" si="332"/>
        <v>6878.6881020000001</v>
      </c>
    </row>
    <row r="7052" spans="3:9" x14ac:dyDescent="0.2">
      <c r="C7052" t="s">
        <v>6127</v>
      </c>
      <c r="D7052" t="s">
        <v>5767</v>
      </c>
      <c r="E7052">
        <v>21</v>
      </c>
      <c r="F7052" s="14">
        <v>2749.4511200000002</v>
      </c>
      <c r="G7052" s="12">
        <f t="shared" si="330"/>
        <v>3326.8358552</v>
      </c>
      <c r="H7052" s="4">
        <f t="shared" si="331"/>
        <v>2749.4511200000002</v>
      </c>
      <c r="I7052" s="4">
        <f t="shared" si="332"/>
        <v>3326.8358552</v>
      </c>
    </row>
    <row r="7053" spans="3:9" x14ac:dyDescent="0.2">
      <c r="C7053" t="s">
        <v>6128</v>
      </c>
      <c r="D7053" t="s">
        <v>5767</v>
      </c>
      <c r="E7053">
        <v>21</v>
      </c>
      <c r="F7053" s="14">
        <v>2394.2035000000001</v>
      </c>
      <c r="G7053" s="12">
        <f t="shared" si="330"/>
        <v>2896.9862349999999</v>
      </c>
      <c r="H7053" s="4">
        <f t="shared" si="331"/>
        <v>2394.2035000000001</v>
      </c>
      <c r="I7053" s="4">
        <f t="shared" si="332"/>
        <v>2896.9862349999999</v>
      </c>
    </row>
    <row r="7054" spans="3:9" x14ac:dyDescent="0.2">
      <c r="C7054" t="s">
        <v>6129</v>
      </c>
      <c r="D7054" t="s">
        <v>5767</v>
      </c>
      <c r="E7054">
        <v>21</v>
      </c>
      <c r="F7054" s="14">
        <v>2394.2035000000001</v>
      </c>
      <c r="G7054" s="12">
        <f t="shared" si="330"/>
        <v>2896.9862349999999</v>
      </c>
      <c r="H7054" s="4">
        <f t="shared" si="331"/>
        <v>2394.2035000000001</v>
      </c>
      <c r="I7054" s="4">
        <f t="shared" si="332"/>
        <v>2896.9862349999999</v>
      </c>
    </row>
    <row r="7055" spans="3:9" x14ac:dyDescent="0.2">
      <c r="C7055" t="s">
        <v>6130</v>
      </c>
      <c r="D7055" t="s">
        <v>5767</v>
      </c>
      <c r="E7055">
        <v>21</v>
      </c>
      <c r="F7055" s="14">
        <v>2394.2035000000001</v>
      </c>
      <c r="G7055" s="12">
        <f t="shared" si="330"/>
        <v>2896.9862349999999</v>
      </c>
      <c r="H7055" s="4">
        <f t="shared" si="331"/>
        <v>2394.2035000000001</v>
      </c>
      <c r="I7055" s="4">
        <f t="shared" si="332"/>
        <v>2896.9862349999999</v>
      </c>
    </row>
    <row r="7056" spans="3:9" x14ac:dyDescent="0.2">
      <c r="C7056" t="s">
        <v>6131</v>
      </c>
      <c r="D7056" t="s">
        <v>5478</v>
      </c>
      <c r="E7056">
        <v>21</v>
      </c>
      <c r="F7056" s="14">
        <v>26713.995360000001</v>
      </c>
      <c r="G7056" s="12">
        <f t="shared" si="330"/>
        <v>32323.934385600001</v>
      </c>
      <c r="H7056" s="4">
        <f t="shared" si="331"/>
        <v>26713.995360000001</v>
      </c>
      <c r="I7056" s="4">
        <f t="shared" si="332"/>
        <v>32323.934385600001</v>
      </c>
    </row>
    <row r="7057" spans="3:9" x14ac:dyDescent="0.2">
      <c r="C7057" t="s">
        <v>6132</v>
      </c>
      <c r="D7057" t="s">
        <v>5478</v>
      </c>
      <c r="E7057">
        <v>21</v>
      </c>
      <c r="F7057" s="14">
        <v>17626.506819999999</v>
      </c>
      <c r="G7057" s="12">
        <f t="shared" si="330"/>
        <v>21328.073252199996</v>
      </c>
      <c r="H7057" s="4">
        <f t="shared" si="331"/>
        <v>17626.506819999999</v>
      </c>
      <c r="I7057" s="4">
        <f t="shared" si="332"/>
        <v>21328.073252199996</v>
      </c>
    </row>
    <row r="7058" spans="3:9" x14ac:dyDescent="0.2">
      <c r="C7058" t="s">
        <v>24509</v>
      </c>
      <c r="D7058" t="s">
        <v>22028</v>
      </c>
      <c r="E7058">
        <v>21</v>
      </c>
      <c r="F7058" s="14">
        <v>2690.1841199999999</v>
      </c>
      <c r="G7058" s="12">
        <f t="shared" si="330"/>
        <v>3255.1227851999997</v>
      </c>
      <c r="H7058" s="4">
        <f t="shared" si="331"/>
        <v>2690.1841199999999</v>
      </c>
      <c r="I7058" s="4">
        <f t="shared" si="332"/>
        <v>3255.1227851999997</v>
      </c>
    </row>
    <row r="7059" spans="3:9" x14ac:dyDescent="0.2">
      <c r="C7059" t="s">
        <v>6133</v>
      </c>
      <c r="D7059" t="s">
        <v>5331</v>
      </c>
      <c r="E7059">
        <v>21</v>
      </c>
      <c r="F7059" s="14">
        <v>22838.532340000002</v>
      </c>
      <c r="G7059" s="12">
        <f t="shared" si="330"/>
        <v>27634.6241314</v>
      </c>
      <c r="H7059" s="4">
        <f t="shared" si="331"/>
        <v>22838.532340000002</v>
      </c>
      <c r="I7059" s="4">
        <f t="shared" si="332"/>
        <v>27634.6241314</v>
      </c>
    </row>
    <row r="7060" spans="3:9" x14ac:dyDescent="0.2">
      <c r="C7060" t="s">
        <v>22228</v>
      </c>
      <c r="D7060" t="s">
        <v>5331</v>
      </c>
      <c r="E7060">
        <v>21</v>
      </c>
      <c r="F7060" s="14">
        <v>7077.5429400000003</v>
      </c>
      <c r="G7060" s="12">
        <f t="shared" si="330"/>
        <v>8563.8269574000005</v>
      </c>
      <c r="H7060" s="4">
        <f t="shared" si="331"/>
        <v>7077.5429400000003</v>
      </c>
      <c r="I7060" s="4">
        <f t="shared" si="332"/>
        <v>8563.8269574000005</v>
      </c>
    </row>
    <row r="7061" spans="3:9" x14ac:dyDescent="0.2">
      <c r="C7061" t="s">
        <v>21737</v>
      </c>
      <c r="D7061" t="s">
        <v>5331</v>
      </c>
      <c r="E7061">
        <v>21</v>
      </c>
      <c r="F7061" s="14">
        <v>48333.240539999999</v>
      </c>
      <c r="G7061" s="12">
        <f t="shared" si="330"/>
        <v>58483.221053399997</v>
      </c>
      <c r="H7061" s="4">
        <f t="shared" si="331"/>
        <v>48333.240539999999</v>
      </c>
      <c r="I7061" s="4">
        <f t="shared" si="332"/>
        <v>58483.221053399997</v>
      </c>
    </row>
    <row r="7062" spans="3:9" x14ac:dyDescent="0.2">
      <c r="C7062" t="s">
        <v>6134</v>
      </c>
      <c r="D7062" t="s">
        <v>5331</v>
      </c>
      <c r="E7062">
        <v>21</v>
      </c>
      <c r="F7062" s="14">
        <v>29012.1741</v>
      </c>
      <c r="G7062" s="12">
        <f t="shared" si="330"/>
        <v>35104.730661000001</v>
      </c>
      <c r="H7062" s="4">
        <f t="shared" si="331"/>
        <v>29012.1741</v>
      </c>
      <c r="I7062" s="4">
        <f t="shared" si="332"/>
        <v>35104.730661000001</v>
      </c>
    </row>
    <row r="7063" spans="3:9" x14ac:dyDescent="0.2">
      <c r="C7063" t="s">
        <v>21738</v>
      </c>
      <c r="D7063" t="s">
        <v>5331</v>
      </c>
      <c r="E7063">
        <v>21</v>
      </c>
      <c r="F7063" s="14">
        <v>20510.231300000003</v>
      </c>
      <c r="G7063" s="12">
        <f t="shared" si="330"/>
        <v>24817.379873000002</v>
      </c>
      <c r="H7063" s="4">
        <f t="shared" si="331"/>
        <v>20510.231300000003</v>
      </c>
      <c r="I7063" s="4">
        <f t="shared" si="332"/>
        <v>24817.379873000002</v>
      </c>
    </row>
    <row r="7064" spans="3:9" x14ac:dyDescent="0.2">
      <c r="C7064" t="s">
        <v>22229</v>
      </c>
      <c r="D7064" t="s">
        <v>5331</v>
      </c>
      <c r="E7064">
        <v>21</v>
      </c>
      <c r="F7064" s="14">
        <v>20510.231300000003</v>
      </c>
      <c r="G7064" s="12">
        <f t="shared" si="330"/>
        <v>24817.379873000002</v>
      </c>
      <c r="H7064" s="4">
        <f t="shared" si="331"/>
        <v>20510.231300000003</v>
      </c>
      <c r="I7064" s="4">
        <f t="shared" si="332"/>
        <v>24817.379873000002</v>
      </c>
    </row>
    <row r="7065" spans="3:9" x14ac:dyDescent="0.2">
      <c r="C7065" t="s">
        <v>22230</v>
      </c>
      <c r="D7065" t="s">
        <v>5331</v>
      </c>
      <c r="E7065">
        <v>21</v>
      </c>
      <c r="F7065" s="14">
        <v>20510.231300000003</v>
      </c>
      <c r="G7065" s="12">
        <f t="shared" si="330"/>
        <v>24817.379873000002</v>
      </c>
      <c r="H7065" s="4">
        <f t="shared" si="331"/>
        <v>20510.231300000003</v>
      </c>
      <c r="I7065" s="4">
        <f t="shared" si="332"/>
        <v>24817.379873000002</v>
      </c>
    </row>
    <row r="7066" spans="3:9" x14ac:dyDescent="0.2">
      <c r="C7066" t="s">
        <v>6135</v>
      </c>
      <c r="D7066" t="s">
        <v>5331</v>
      </c>
      <c r="E7066">
        <v>21</v>
      </c>
      <c r="F7066" s="14">
        <v>2116.1374000000001</v>
      </c>
      <c r="G7066" s="12">
        <f t="shared" si="330"/>
        <v>2560.5262539999999</v>
      </c>
      <c r="H7066" s="4">
        <f t="shared" si="331"/>
        <v>2116.1374000000001</v>
      </c>
      <c r="I7066" s="4">
        <f t="shared" si="332"/>
        <v>2560.5262539999999</v>
      </c>
    </row>
    <row r="7067" spans="3:9" x14ac:dyDescent="0.2">
      <c r="C7067" t="s">
        <v>22231</v>
      </c>
      <c r="D7067" t="s">
        <v>5331</v>
      </c>
      <c r="E7067">
        <v>21</v>
      </c>
      <c r="F7067" s="14">
        <v>15657.278259999999</v>
      </c>
      <c r="G7067" s="12">
        <f t="shared" si="330"/>
        <v>18945.3066946</v>
      </c>
      <c r="H7067" s="4">
        <f t="shared" si="331"/>
        <v>15657.278259999997</v>
      </c>
      <c r="I7067" s="4">
        <f t="shared" si="332"/>
        <v>18945.3066946</v>
      </c>
    </row>
    <row r="7068" spans="3:9" x14ac:dyDescent="0.2">
      <c r="C7068" t="s">
        <v>22232</v>
      </c>
      <c r="D7068" t="s">
        <v>5331</v>
      </c>
      <c r="E7068">
        <v>21</v>
      </c>
      <c r="F7068" s="14">
        <v>14332.899099999999</v>
      </c>
      <c r="G7068" s="12">
        <f t="shared" si="330"/>
        <v>17342.807910999996</v>
      </c>
      <c r="H7068" s="4">
        <f t="shared" si="331"/>
        <v>14332.899099999999</v>
      </c>
      <c r="I7068" s="4">
        <f t="shared" si="332"/>
        <v>17342.807910999996</v>
      </c>
    </row>
    <row r="7069" spans="3:9" x14ac:dyDescent="0.2">
      <c r="C7069" t="s">
        <v>6136</v>
      </c>
      <c r="D7069" t="s">
        <v>5331</v>
      </c>
      <c r="E7069">
        <v>21</v>
      </c>
      <c r="F7069" s="14">
        <v>22718.140900000002</v>
      </c>
      <c r="G7069" s="12">
        <f t="shared" si="330"/>
        <v>27488.950489000003</v>
      </c>
      <c r="H7069" s="4">
        <f t="shared" si="331"/>
        <v>22718.140900000002</v>
      </c>
      <c r="I7069" s="4">
        <f t="shared" si="332"/>
        <v>27488.950489000003</v>
      </c>
    </row>
    <row r="7070" spans="3:9" x14ac:dyDescent="0.2">
      <c r="C7070" t="s">
        <v>6137</v>
      </c>
      <c r="D7070" t="s">
        <v>5334</v>
      </c>
      <c r="E7070">
        <v>21</v>
      </c>
      <c r="F7070" s="14">
        <v>5656.7846399999999</v>
      </c>
      <c r="G7070" s="12">
        <f t="shared" si="330"/>
        <v>6844.7094143999993</v>
      </c>
      <c r="H7070" s="4">
        <f t="shared" si="331"/>
        <v>5656.7846399999999</v>
      </c>
      <c r="I7070" s="4">
        <f t="shared" si="332"/>
        <v>6844.7094143999993</v>
      </c>
    </row>
    <row r="7071" spans="3:9" x14ac:dyDescent="0.2">
      <c r="C7071" t="s">
        <v>6138</v>
      </c>
      <c r="D7071" t="s">
        <v>3549</v>
      </c>
      <c r="E7071">
        <v>21</v>
      </c>
      <c r="F7071" s="14">
        <v>3046.0060799999997</v>
      </c>
      <c r="G7071" s="12">
        <f t="shared" si="330"/>
        <v>3685.6673567999997</v>
      </c>
      <c r="H7071" s="4">
        <f t="shared" si="331"/>
        <v>3046.0060799999997</v>
      </c>
      <c r="I7071" s="4">
        <f t="shared" si="332"/>
        <v>3685.6673567999997</v>
      </c>
    </row>
    <row r="7072" spans="3:9" x14ac:dyDescent="0.2">
      <c r="C7072" t="s">
        <v>6139</v>
      </c>
      <c r="D7072" t="s">
        <v>3549</v>
      </c>
      <c r="E7072">
        <v>21</v>
      </c>
      <c r="F7072" s="14">
        <v>3046.0060799999997</v>
      </c>
      <c r="G7072" s="12">
        <f t="shared" si="330"/>
        <v>3685.6673567999997</v>
      </c>
      <c r="H7072" s="4">
        <f t="shared" si="331"/>
        <v>3046.0060799999997</v>
      </c>
      <c r="I7072" s="4">
        <f t="shared" si="332"/>
        <v>3685.6673567999997</v>
      </c>
    </row>
    <row r="7073" spans="3:9" x14ac:dyDescent="0.2">
      <c r="C7073" t="s">
        <v>20893</v>
      </c>
      <c r="D7073" t="s">
        <v>3549</v>
      </c>
      <c r="E7073">
        <v>21</v>
      </c>
      <c r="F7073" s="14">
        <v>2101.0579199999997</v>
      </c>
      <c r="G7073" s="12">
        <f t="shared" si="330"/>
        <v>2542.2800831999998</v>
      </c>
      <c r="H7073" s="4">
        <f t="shared" si="331"/>
        <v>2101.0579199999997</v>
      </c>
      <c r="I7073" s="4">
        <f t="shared" si="332"/>
        <v>2542.2800831999998</v>
      </c>
    </row>
    <row r="7074" spans="3:9" x14ac:dyDescent="0.2">
      <c r="C7074" t="s">
        <v>6140</v>
      </c>
      <c r="D7074" t="s">
        <v>1325</v>
      </c>
      <c r="E7074">
        <v>21</v>
      </c>
      <c r="F7074" s="14">
        <v>3519.7999199999999</v>
      </c>
      <c r="G7074" s="12">
        <f t="shared" si="330"/>
        <v>4258.9579032000001</v>
      </c>
      <c r="H7074" s="4">
        <f t="shared" si="331"/>
        <v>3519.7999199999999</v>
      </c>
      <c r="I7074" s="4">
        <f t="shared" si="332"/>
        <v>4258.9579032000001</v>
      </c>
    </row>
    <row r="7075" spans="3:9" x14ac:dyDescent="0.2">
      <c r="C7075" t="s">
        <v>6141</v>
      </c>
      <c r="D7075" t="s">
        <v>1325</v>
      </c>
      <c r="E7075">
        <v>21</v>
      </c>
      <c r="F7075" s="14">
        <v>2391.4051199999999</v>
      </c>
      <c r="G7075" s="12">
        <f t="shared" si="330"/>
        <v>2893.6001951999997</v>
      </c>
      <c r="H7075" s="4">
        <f t="shared" si="331"/>
        <v>2391.4051199999999</v>
      </c>
      <c r="I7075" s="4">
        <f t="shared" si="332"/>
        <v>2893.6001951999997</v>
      </c>
    </row>
    <row r="7076" spans="3:9" x14ac:dyDescent="0.2">
      <c r="C7076" t="s">
        <v>6142</v>
      </c>
      <c r="D7076" t="s">
        <v>1325</v>
      </c>
      <c r="E7076">
        <v>21</v>
      </c>
      <c r="F7076" s="14">
        <v>3019.2565</v>
      </c>
      <c r="G7076" s="12">
        <f t="shared" si="330"/>
        <v>3653.3003650000001</v>
      </c>
      <c r="H7076" s="4">
        <f t="shared" si="331"/>
        <v>3019.2565</v>
      </c>
      <c r="I7076" s="4">
        <f t="shared" si="332"/>
        <v>3653.3003650000001</v>
      </c>
    </row>
    <row r="7077" spans="3:9" x14ac:dyDescent="0.2">
      <c r="C7077" t="s">
        <v>6143</v>
      </c>
      <c r="D7077" t="s">
        <v>1325</v>
      </c>
      <c r="E7077">
        <v>21</v>
      </c>
      <c r="F7077" s="14">
        <v>4582.7566200000001</v>
      </c>
      <c r="G7077" s="12">
        <f t="shared" si="330"/>
        <v>5545.1355101999998</v>
      </c>
      <c r="H7077" s="4">
        <f t="shared" si="331"/>
        <v>4582.7566200000001</v>
      </c>
      <c r="I7077" s="4">
        <f t="shared" si="332"/>
        <v>5545.1355101999998</v>
      </c>
    </row>
    <row r="7078" spans="3:9" x14ac:dyDescent="0.2">
      <c r="C7078" t="s">
        <v>6144</v>
      </c>
      <c r="D7078" t="s">
        <v>1325</v>
      </c>
      <c r="E7078">
        <v>21</v>
      </c>
      <c r="F7078" s="14">
        <v>3254.32042</v>
      </c>
      <c r="G7078" s="12">
        <f t="shared" si="330"/>
        <v>3937.7277082000001</v>
      </c>
      <c r="H7078" s="4">
        <f t="shared" si="331"/>
        <v>3254.32042</v>
      </c>
      <c r="I7078" s="4">
        <f t="shared" si="332"/>
        <v>3937.7277081999996</v>
      </c>
    </row>
    <row r="7079" spans="3:9" x14ac:dyDescent="0.2">
      <c r="C7079" t="s">
        <v>24695</v>
      </c>
      <c r="D7079" t="s">
        <v>1325</v>
      </c>
      <c r="E7079">
        <v>21</v>
      </c>
      <c r="F7079" s="14">
        <v>2546.3547200000003</v>
      </c>
      <c r="G7079" s="12">
        <f t="shared" si="330"/>
        <v>3081.0892112000001</v>
      </c>
      <c r="H7079" s="4">
        <f t="shared" si="331"/>
        <v>2546.3547200000003</v>
      </c>
      <c r="I7079" s="4">
        <f t="shared" si="332"/>
        <v>3081.0892112000001</v>
      </c>
    </row>
    <row r="7080" spans="3:9" x14ac:dyDescent="0.2">
      <c r="C7080" t="s">
        <v>6098</v>
      </c>
      <c r="D7080" t="s">
        <v>1325</v>
      </c>
      <c r="E7080">
        <v>21</v>
      </c>
      <c r="F7080" s="14">
        <v>2891.4353000000001</v>
      </c>
      <c r="G7080" s="12">
        <f t="shared" si="330"/>
        <v>3498.6367129999999</v>
      </c>
      <c r="H7080" s="4">
        <f t="shared" si="331"/>
        <v>2891.4353000000001</v>
      </c>
      <c r="I7080" s="4">
        <f t="shared" si="332"/>
        <v>3498.6367129999999</v>
      </c>
    </row>
    <row r="7081" spans="3:9" x14ac:dyDescent="0.2">
      <c r="C7081" t="s">
        <v>6145</v>
      </c>
      <c r="D7081" t="s">
        <v>1325</v>
      </c>
      <c r="E7081">
        <v>21</v>
      </c>
      <c r="F7081" s="14">
        <v>3320.7849999999999</v>
      </c>
      <c r="G7081" s="12">
        <f t="shared" si="330"/>
        <v>4018.1498499999998</v>
      </c>
      <c r="H7081" s="4">
        <f t="shared" si="331"/>
        <v>3320.7849999999999</v>
      </c>
      <c r="I7081" s="4">
        <f t="shared" si="332"/>
        <v>4018.1498499999993</v>
      </c>
    </row>
    <row r="7082" spans="3:9" x14ac:dyDescent="0.2">
      <c r="C7082" t="s">
        <v>6146</v>
      </c>
      <c r="D7082" t="s">
        <v>1325</v>
      </c>
      <c r="E7082">
        <v>21</v>
      </c>
      <c r="F7082" s="14">
        <v>3320.7849999999999</v>
      </c>
      <c r="G7082" s="12">
        <f t="shared" si="330"/>
        <v>4018.1498499999998</v>
      </c>
      <c r="H7082" s="4">
        <f t="shared" si="331"/>
        <v>3320.7849999999999</v>
      </c>
      <c r="I7082" s="4">
        <f t="shared" si="332"/>
        <v>4018.1498499999993</v>
      </c>
    </row>
    <row r="7083" spans="3:9" x14ac:dyDescent="0.2">
      <c r="C7083" t="s">
        <v>6147</v>
      </c>
      <c r="D7083" t="s">
        <v>1325</v>
      </c>
      <c r="E7083">
        <v>21</v>
      </c>
      <c r="F7083" s="14">
        <v>3320.7849999999999</v>
      </c>
      <c r="G7083" s="12">
        <f t="shared" si="330"/>
        <v>4018.1498499999998</v>
      </c>
      <c r="H7083" s="4">
        <f t="shared" si="331"/>
        <v>3320.7849999999999</v>
      </c>
      <c r="I7083" s="4">
        <f t="shared" si="332"/>
        <v>4018.1498499999993</v>
      </c>
    </row>
    <row r="7084" spans="3:9" x14ac:dyDescent="0.2">
      <c r="C7084" t="s">
        <v>6148</v>
      </c>
      <c r="D7084" t="s">
        <v>1325</v>
      </c>
      <c r="E7084">
        <v>21</v>
      </c>
      <c r="F7084" s="14">
        <v>2630.0128399999999</v>
      </c>
      <c r="G7084" s="12">
        <f t="shared" si="330"/>
        <v>3182.3155363999999</v>
      </c>
      <c r="H7084" s="4">
        <f t="shared" si="331"/>
        <v>2630.0128399999999</v>
      </c>
      <c r="I7084" s="4">
        <f t="shared" si="332"/>
        <v>3182.3155363999999</v>
      </c>
    </row>
    <row r="7085" spans="3:9" x14ac:dyDescent="0.2">
      <c r="C7085" t="s">
        <v>24696</v>
      </c>
      <c r="D7085" t="s">
        <v>1325</v>
      </c>
      <c r="E7085">
        <v>21</v>
      </c>
      <c r="F7085" s="14">
        <v>3254.32042</v>
      </c>
      <c r="G7085" s="12">
        <f t="shared" si="330"/>
        <v>3937.7277082000001</v>
      </c>
      <c r="H7085" s="4">
        <f t="shared" si="331"/>
        <v>3254.32042</v>
      </c>
      <c r="I7085" s="4">
        <f t="shared" si="332"/>
        <v>3937.7277081999996</v>
      </c>
    </row>
    <row r="7086" spans="3:9" x14ac:dyDescent="0.2">
      <c r="C7086" t="s">
        <v>6149</v>
      </c>
      <c r="D7086" t="s">
        <v>1325</v>
      </c>
      <c r="E7086">
        <v>21</v>
      </c>
      <c r="F7086" s="14">
        <v>3284.4182799999999</v>
      </c>
      <c r="G7086" s="12">
        <f t="shared" si="330"/>
        <v>3974.1461187999998</v>
      </c>
      <c r="H7086" s="4">
        <f t="shared" si="331"/>
        <v>3284.4182799999999</v>
      </c>
      <c r="I7086" s="4">
        <f t="shared" si="332"/>
        <v>3974.1461187999998</v>
      </c>
    </row>
    <row r="7087" spans="3:9" x14ac:dyDescent="0.2">
      <c r="C7087" t="s">
        <v>6150</v>
      </c>
      <c r="D7087" t="s">
        <v>1325</v>
      </c>
      <c r="E7087">
        <v>21</v>
      </c>
      <c r="F7087" s="14">
        <v>2717.3736199999998</v>
      </c>
      <c r="G7087" s="12">
        <f t="shared" si="330"/>
        <v>3288.0220801999999</v>
      </c>
      <c r="H7087" s="4">
        <f t="shared" si="331"/>
        <v>2717.3736199999998</v>
      </c>
      <c r="I7087" s="4">
        <f t="shared" si="332"/>
        <v>3288.0220801999999</v>
      </c>
    </row>
    <row r="7088" spans="3:9" x14ac:dyDescent="0.2">
      <c r="C7088" t="s">
        <v>6151</v>
      </c>
      <c r="D7088" t="s">
        <v>5300</v>
      </c>
      <c r="E7088">
        <v>21</v>
      </c>
      <c r="F7088" s="14">
        <v>2698.9458600000003</v>
      </c>
      <c r="G7088" s="12">
        <f t="shared" si="330"/>
        <v>3265.7244906000001</v>
      </c>
      <c r="H7088" s="4">
        <f t="shared" si="331"/>
        <v>2698.9458600000003</v>
      </c>
      <c r="I7088" s="4">
        <f t="shared" si="332"/>
        <v>3265.7244906000001</v>
      </c>
    </row>
    <row r="7089" spans="3:9" x14ac:dyDescent="0.2">
      <c r="C7089" t="s">
        <v>6152</v>
      </c>
      <c r="D7089" t="s">
        <v>5300</v>
      </c>
      <c r="E7089">
        <v>21</v>
      </c>
      <c r="F7089" s="14">
        <v>1986.8498</v>
      </c>
      <c r="G7089" s="12">
        <f t="shared" si="330"/>
        <v>2404.0882579999998</v>
      </c>
      <c r="H7089" s="4">
        <f t="shared" si="331"/>
        <v>1986.8498000000002</v>
      </c>
      <c r="I7089" s="4">
        <f t="shared" si="332"/>
        <v>2404.0882579999998</v>
      </c>
    </row>
    <row r="7090" spans="3:9" x14ac:dyDescent="0.2">
      <c r="C7090" t="s">
        <v>6153</v>
      </c>
      <c r="D7090" t="s">
        <v>5300</v>
      </c>
      <c r="E7090">
        <v>21</v>
      </c>
      <c r="F7090" s="14">
        <v>1752.7268199999999</v>
      </c>
      <c r="G7090" s="12">
        <f t="shared" si="330"/>
        <v>2120.7994521999999</v>
      </c>
      <c r="H7090" s="4">
        <f t="shared" si="331"/>
        <v>1752.7268199999999</v>
      </c>
      <c r="I7090" s="4">
        <f t="shared" si="332"/>
        <v>2120.7994521999999</v>
      </c>
    </row>
    <row r="7091" spans="3:9" x14ac:dyDescent="0.2">
      <c r="C7091" t="s">
        <v>6154</v>
      </c>
      <c r="D7091" t="s">
        <v>5300</v>
      </c>
      <c r="E7091">
        <v>21</v>
      </c>
      <c r="F7091" s="14">
        <v>2137.38798</v>
      </c>
      <c r="G7091" s="12">
        <f t="shared" si="330"/>
        <v>2586.2394558000001</v>
      </c>
      <c r="H7091" s="4">
        <f t="shared" si="331"/>
        <v>2137.38798</v>
      </c>
      <c r="I7091" s="4">
        <f t="shared" si="332"/>
        <v>2586.2394558000001</v>
      </c>
    </row>
    <row r="7092" spans="3:9" x14ac:dyDescent="0.2">
      <c r="C7092" t="s">
        <v>6155</v>
      </c>
      <c r="D7092" t="s">
        <v>5988</v>
      </c>
      <c r="E7092">
        <v>21</v>
      </c>
      <c r="F7092" s="14">
        <v>10701.836079999999</v>
      </c>
      <c r="G7092" s="12">
        <f t="shared" si="330"/>
        <v>12949.221656799999</v>
      </c>
      <c r="H7092" s="4">
        <f t="shared" si="331"/>
        <v>10701.836079999999</v>
      </c>
      <c r="I7092" s="4">
        <f t="shared" si="332"/>
        <v>12949.221656799999</v>
      </c>
    </row>
    <row r="7093" spans="3:9" x14ac:dyDescent="0.2">
      <c r="C7093" t="s">
        <v>6156</v>
      </c>
      <c r="D7093" t="s">
        <v>5988</v>
      </c>
      <c r="E7093">
        <v>21</v>
      </c>
      <c r="F7093" s="14">
        <v>11736.857859999998</v>
      </c>
      <c r="G7093" s="12">
        <f t="shared" si="330"/>
        <v>14201.598010599997</v>
      </c>
      <c r="H7093" s="4">
        <f t="shared" si="331"/>
        <v>11736.857859999998</v>
      </c>
      <c r="I7093" s="4">
        <f t="shared" si="332"/>
        <v>14201.598010599997</v>
      </c>
    </row>
    <row r="7094" spans="3:9" x14ac:dyDescent="0.2">
      <c r="C7094" t="s">
        <v>6157</v>
      </c>
      <c r="D7094" t="s">
        <v>5988</v>
      </c>
      <c r="E7094">
        <v>21</v>
      </c>
      <c r="F7094" s="14">
        <v>61206.472859999994</v>
      </c>
      <c r="G7094" s="12">
        <f t="shared" si="330"/>
        <v>74059.832160599995</v>
      </c>
      <c r="H7094" s="4">
        <f t="shared" si="331"/>
        <v>61206.472859999994</v>
      </c>
      <c r="I7094" s="4">
        <f t="shared" si="332"/>
        <v>74059.832160599995</v>
      </c>
    </row>
    <row r="7095" spans="3:9" x14ac:dyDescent="0.2">
      <c r="C7095" t="s">
        <v>6158</v>
      </c>
      <c r="D7095" t="s">
        <v>5988</v>
      </c>
      <c r="E7095">
        <v>21</v>
      </c>
      <c r="F7095" s="14">
        <v>36019.232080000002</v>
      </c>
      <c r="G7095" s="12">
        <f t="shared" si="330"/>
        <v>43583.270816800003</v>
      </c>
      <c r="H7095" s="4">
        <f t="shared" si="331"/>
        <v>36019.232080000002</v>
      </c>
      <c r="I7095" s="4">
        <f t="shared" si="332"/>
        <v>43583.270816800003</v>
      </c>
    </row>
    <row r="7096" spans="3:9" x14ac:dyDescent="0.2">
      <c r="C7096" t="s">
        <v>6159</v>
      </c>
      <c r="D7096" t="s">
        <v>5988</v>
      </c>
      <c r="E7096">
        <v>21</v>
      </c>
      <c r="F7096" s="14">
        <v>10329.126079999998</v>
      </c>
      <c r="G7096" s="12">
        <f t="shared" si="330"/>
        <v>12498.242556799998</v>
      </c>
      <c r="H7096" s="4">
        <f t="shared" si="331"/>
        <v>10329.126079999998</v>
      </c>
      <c r="I7096" s="4">
        <f t="shared" si="332"/>
        <v>12498.242556799998</v>
      </c>
    </row>
    <row r="7097" spans="3:9" x14ac:dyDescent="0.2">
      <c r="C7097" t="s">
        <v>6160</v>
      </c>
      <c r="D7097" t="s">
        <v>5988</v>
      </c>
      <c r="E7097">
        <v>21</v>
      </c>
      <c r="F7097" s="14">
        <v>10329.126079999998</v>
      </c>
      <c r="G7097" s="12">
        <f t="shared" si="330"/>
        <v>12498.242556799998</v>
      </c>
      <c r="H7097" s="4">
        <f t="shared" si="331"/>
        <v>10329.126079999998</v>
      </c>
      <c r="I7097" s="4">
        <f t="shared" si="332"/>
        <v>12498.242556799998</v>
      </c>
    </row>
    <row r="7098" spans="3:9" x14ac:dyDescent="0.2">
      <c r="C7098" t="s">
        <v>6161</v>
      </c>
      <c r="D7098" t="s">
        <v>5988</v>
      </c>
      <c r="E7098">
        <v>21</v>
      </c>
      <c r="F7098" s="14">
        <v>18366.867740000002</v>
      </c>
      <c r="G7098" s="12">
        <f t="shared" si="330"/>
        <v>22223.909965400002</v>
      </c>
      <c r="H7098" s="4">
        <f t="shared" si="331"/>
        <v>18366.867740000002</v>
      </c>
      <c r="I7098" s="4">
        <f t="shared" si="332"/>
        <v>22223.909965400002</v>
      </c>
    </row>
    <row r="7099" spans="3:9" x14ac:dyDescent="0.2">
      <c r="C7099" t="s">
        <v>6162</v>
      </c>
      <c r="D7099" t="s">
        <v>5988</v>
      </c>
      <c r="E7099">
        <v>21</v>
      </c>
      <c r="F7099" s="14">
        <v>43236.058579999997</v>
      </c>
      <c r="G7099" s="12">
        <f t="shared" si="330"/>
        <v>52315.630881799996</v>
      </c>
      <c r="H7099" s="4">
        <f t="shared" si="331"/>
        <v>43236.058579999997</v>
      </c>
      <c r="I7099" s="4">
        <f t="shared" si="332"/>
        <v>52315.630881799996</v>
      </c>
    </row>
    <row r="7100" spans="3:9" x14ac:dyDescent="0.2">
      <c r="C7100" t="s">
        <v>6163</v>
      </c>
      <c r="D7100" t="s">
        <v>5988</v>
      </c>
      <c r="E7100">
        <v>21</v>
      </c>
      <c r="F7100" s="14">
        <v>40545.984439999993</v>
      </c>
      <c r="G7100" s="12">
        <f t="shared" si="330"/>
        <v>49060.641172399992</v>
      </c>
      <c r="H7100" s="4">
        <f t="shared" si="331"/>
        <v>40545.984439999993</v>
      </c>
      <c r="I7100" s="4">
        <f t="shared" si="332"/>
        <v>49060.641172399992</v>
      </c>
    </row>
    <row r="7101" spans="3:9" x14ac:dyDescent="0.2">
      <c r="C7101" t="s">
        <v>6164</v>
      </c>
      <c r="D7101" t="s">
        <v>5988</v>
      </c>
      <c r="E7101">
        <v>21</v>
      </c>
      <c r="F7101" s="14">
        <v>35522.208019999998</v>
      </c>
      <c r="G7101" s="12">
        <f t="shared" si="330"/>
        <v>42981.871704199999</v>
      </c>
      <c r="H7101" s="4">
        <f t="shared" si="331"/>
        <v>35522.208019999998</v>
      </c>
      <c r="I7101" s="4">
        <f t="shared" si="332"/>
        <v>42981.871704199999</v>
      </c>
    </row>
    <row r="7102" spans="3:9" x14ac:dyDescent="0.2">
      <c r="C7102" t="s">
        <v>6165</v>
      </c>
      <c r="D7102" t="s">
        <v>5988</v>
      </c>
      <c r="E7102">
        <v>21</v>
      </c>
      <c r="F7102" s="14">
        <v>32257.072899999999</v>
      </c>
      <c r="G7102" s="12">
        <f t="shared" si="330"/>
        <v>39031.058208999995</v>
      </c>
      <c r="H7102" s="4">
        <f t="shared" si="331"/>
        <v>32257.072900000003</v>
      </c>
      <c r="I7102" s="4">
        <f t="shared" si="332"/>
        <v>39031.058208999995</v>
      </c>
    </row>
    <row r="7103" spans="3:9" x14ac:dyDescent="0.2">
      <c r="C7103" t="s">
        <v>6166</v>
      </c>
      <c r="D7103" t="s">
        <v>5988</v>
      </c>
      <c r="E7103">
        <v>21</v>
      </c>
      <c r="F7103" s="14">
        <v>38784.53254</v>
      </c>
      <c r="G7103" s="12">
        <f t="shared" si="330"/>
        <v>46929.284373399998</v>
      </c>
      <c r="H7103" s="4">
        <f t="shared" si="331"/>
        <v>38784.53254</v>
      </c>
      <c r="I7103" s="4">
        <f t="shared" si="332"/>
        <v>46929.284373399998</v>
      </c>
    </row>
    <row r="7104" spans="3:9" x14ac:dyDescent="0.2">
      <c r="C7104" t="s">
        <v>6167</v>
      </c>
      <c r="D7104" t="s">
        <v>5988</v>
      </c>
      <c r="E7104">
        <v>21</v>
      </c>
      <c r="F7104" s="14">
        <v>37149.716500000002</v>
      </c>
      <c r="G7104" s="12">
        <f t="shared" si="330"/>
        <v>44951.156965000002</v>
      </c>
      <c r="H7104" s="4">
        <f t="shared" si="331"/>
        <v>37149.716500000002</v>
      </c>
      <c r="I7104" s="4">
        <f t="shared" si="332"/>
        <v>44951.156965000002</v>
      </c>
    </row>
    <row r="7105" spans="3:9" x14ac:dyDescent="0.2">
      <c r="C7105" t="s">
        <v>6168</v>
      </c>
      <c r="D7105" t="s">
        <v>5988</v>
      </c>
      <c r="E7105">
        <v>21</v>
      </c>
      <c r="F7105" s="14">
        <v>36598.643380000001</v>
      </c>
      <c r="G7105" s="12">
        <f t="shared" si="330"/>
        <v>44284.358489799997</v>
      </c>
      <c r="H7105" s="4">
        <f t="shared" si="331"/>
        <v>36598.643380000001</v>
      </c>
      <c r="I7105" s="4">
        <f t="shared" si="332"/>
        <v>44284.358489799997</v>
      </c>
    </row>
    <row r="7106" spans="3:9" x14ac:dyDescent="0.2">
      <c r="C7106" t="s">
        <v>6169</v>
      </c>
      <c r="D7106" t="s">
        <v>5988</v>
      </c>
      <c r="E7106">
        <v>21</v>
      </c>
      <c r="F7106" s="14">
        <v>56405.589239999994</v>
      </c>
      <c r="G7106" s="12">
        <f t="shared" si="330"/>
        <v>68250.762980399988</v>
      </c>
      <c r="H7106" s="4">
        <f t="shared" si="331"/>
        <v>56405.589239999994</v>
      </c>
      <c r="I7106" s="4">
        <f t="shared" si="332"/>
        <v>68250.762980399988</v>
      </c>
    </row>
    <row r="7107" spans="3:9" x14ac:dyDescent="0.2">
      <c r="C7107" t="s">
        <v>6170</v>
      </c>
      <c r="D7107" t="s">
        <v>5988</v>
      </c>
      <c r="E7107">
        <v>21</v>
      </c>
      <c r="F7107" s="14">
        <v>10871.584099999998</v>
      </c>
      <c r="G7107" s="12">
        <f t="shared" si="330"/>
        <v>13154.616760999997</v>
      </c>
      <c r="H7107" s="4">
        <f t="shared" si="331"/>
        <v>10871.584099999998</v>
      </c>
      <c r="I7107" s="4">
        <f t="shared" si="332"/>
        <v>13154.616760999997</v>
      </c>
    </row>
    <row r="7108" spans="3:9" x14ac:dyDescent="0.2">
      <c r="C7108" t="s">
        <v>6171</v>
      </c>
      <c r="D7108" t="s">
        <v>5988</v>
      </c>
      <c r="E7108">
        <v>21</v>
      </c>
      <c r="F7108" s="14">
        <v>10871.584099999998</v>
      </c>
      <c r="G7108" s="12">
        <f t="shared" ref="G7108:G7171" si="333">+F7108*(1+E7108%)</f>
        <v>13154.616760999997</v>
      </c>
      <c r="H7108" s="4">
        <f t="shared" si="331"/>
        <v>10871.584099999998</v>
      </c>
      <c r="I7108" s="4">
        <f t="shared" si="332"/>
        <v>13154.616760999997</v>
      </c>
    </row>
    <row r="7109" spans="3:9" x14ac:dyDescent="0.2">
      <c r="C7109" t="s">
        <v>6172</v>
      </c>
      <c r="D7109" t="s">
        <v>5988</v>
      </c>
      <c r="E7109">
        <v>21</v>
      </c>
      <c r="F7109" s="14">
        <v>26112.307000000001</v>
      </c>
      <c r="G7109" s="12">
        <f t="shared" si="333"/>
        <v>31595.891469999999</v>
      </c>
      <c r="H7109" s="4">
        <f t="shared" ref="H7109:H7172" si="334">+F7109*$E$1/134.25</f>
        <v>26112.307000000001</v>
      </c>
      <c r="I7109" s="4">
        <f t="shared" ref="I7109:I7172" si="335">+G7109*$E$1/134.25</f>
        <v>31595.891469999995</v>
      </c>
    </row>
    <row r="7110" spans="3:9" x14ac:dyDescent="0.2">
      <c r="C7110" t="s">
        <v>6173</v>
      </c>
      <c r="D7110" t="s">
        <v>5988</v>
      </c>
      <c r="E7110">
        <v>21</v>
      </c>
      <c r="F7110" s="14">
        <v>32599.489519999999</v>
      </c>
      <c r="G7110" s="12">
        <f t="shared" si="333"/>
        <v>39445.382319199998</v>
      </c>
      <c r="H7110" s="4">
        <f t="shared" si="334"/>
        <v>32599.489519999999</v>
      </c>
      <c r="I7110" s="4">
        <f t="shared" si="335"/>
        <v>39445.382319199998</v>
      </c>
    </row>
    <row r="7111" spans="3:9" x14ac:dyDescent="0.2">
      <c r="C7111" t="s">
        <v>6174</v>
      </c>
      <c r="D7111" t="s">
        <v>5988</v>
      </c>
      <c r="E7111">
        <v>21</v>
      </c>
      <c r="F7111" s="14">
        <v>21795.482019999999</v>
      </c>
      <c r="G7111" s="12">
        <f t="shared" si="333"/>
        <v>26372.5332442</v>
      </c>
      <c r="H7111" s="4">
        <f t="shared" si="334"/>
        <v>21795.482019999999</v>
      </c>
      <c r="I7111" s="4">
        <f t="shared" si="335"/>
        <v>26372.5332442</v>
      </c>
    </row>
    <row r="7112" spans="3:9" x14ac:dyDescent="0.2">
      <c r="C7112" t="s">
        <v>6175</v>
      </c>
      <c r="D7112" t="s">
        <v>5988</v>
      </c>
      <c r="E7112">
        <v>21</v>
      </c>
      <c r="F7112" s="14">
        <v>50198.562439999994</v>
      </c>
      <c r="G7112" s="12">
        <f t="shared" si="333"/>
        <v>60740.260552399988</v>
      </c>
      <c r="H7112" s="4">
        <f t="shared" si="334"/>
        <v>50198.562439999994</v>
      </c>
      <c r="I7112" s="4">
        <f t="shared" si="335"/>
        <v>60740.260552399988</v>
      </c>
    </row>
    <row r="7113" spans="3:9" x14ac:dyDescent="0.2">
      <c r="C7113" t="s">
        <v>6176</v>
      </c>
      <c r="D7113" t="s">
        <v>5988</v>
      </c>
      <c r="E7113">
        <v>21</v>
      </c>
      <c r="F7113" s="14">
        <v>51600.294199999997</v>
      </c>
      <c r="G7113" s="12">
        <f t="shared" si="333"/>
        <v>62436.355981999994</v>
      </c>
      <c r="H7113" s="4">
        <f t="shared" si="334"/>
        <v>51600.294199999997</v>
      </c>
      <c r="I7113" s="4">
        <f t="shared" si="335"/>
        <v>62436.355981999994</v>
      </c>
    </row>
    <row r="7114" spans="3:9" x14ac:dyDescent="0.2">
      <c r="C7114" t="s">
        <v>6177</v>
      </c>
      <c r="D7114" t="s">
        <v>5988</v>
      </c>
      <c r="E7114">
        <v>21</v>
      </c>
      <c r="F7114" s="14">
        <v>10439.57044</v>
      </c>
      <c r="G7114" s="12">
        <f t="shared" si="333"/>
        <v>12631.880232399999</v>
      </c>
      <c r="H7114" s="4">
        <f t="shared" si="334"/>
        <v>10439.57044</v>
      </c>
      <c r="I7114" s="4">
        <f t="shared" si="335"/>
        <v>12631.880232399999</v>
      </c>
    </row>
    <row r="7115" spans="3:9" x14ac:dyDescent="0.2">
      <c r="C7115" t="s">
        <v>6178</v>
      </c>
      <c r="D7115" t="s">
        <v>5988</v>
      </c>
      <c r="E7115">
        <v>21</v>
      </c>
      <c r="F7115" s="14">
        <v>10439.57044</v>
      </c>
      <c r="G7115" s="12">
        <f t="shared" si="333"/>
        <v>12631.880232399999</v>
      </c>
      <c r="H7115" s="4">
        <f t="shared" si="334"/>
        <v>10439.57044</v>
      </c>
      <c r="I7115" s="4">
        <f t="shared" si="335"/>
        <v>12631.880232399999</v>
      </c>
    </row>
    <row r="7116" spans="3:9" x14ac:dyDescent="0.2">
      <c r="C7116" t="s">
        <v>6179</v>
      </c>
      <c r="D7116" t="s">
        <v>5988</v>
      </c>
      <c r="E7116">
        <v>21</v>
      </c>
      <c r="F7116" s="14">
        <v>46715.336979999993</v>
      </c>
      <c r="G7116" s="12">
        <f t="shared" si="333"/>
        <v>56525.55774579999</v>
      </c>
      <c r="H7116" s="4">
        <f t="shared" si="334"/>
        <v>46715.336979999993</v>
      </c>
      <c r="I7116" s="4">
        <f t="shared" si="335"/>
        <v>56525.55774579999</v>
      </c>
    </row>
    <row r="7117" spans="3:9" x14ac:dyDescent="0.2">
      <c r="C7117" t="s">
        <v>6180</v>
      </c>
      <c r="D7117" t="s">
        <v>5988</v>
      </c>
      <c r="E7117">
        <v>21</v>
      </c>
      <c r="F7117" s="14">
        <v>49887.832279999995</v>
      </c>
      <c r="G7117" s="12">
        <f t="shared" si="333"/>
        <v>60364.277058799991</v>
      </c>
      <c r="H7117" s="4">
        <f t="shared" si="334"/>
        <v>49887.832279999995</v>
      </c>
      <c r="I7117" s="4">
        <f t="shared" si="335"/>
        <v>60364.277058799991</v>
      </c>
    </row>
    <row r="7118" spans="3:9" x14ac:dyDescent="0.2">
      <c r="C7118" t="s">
        <v>6181</v>
      </c>
      <c r="D7118" t="s">
        <v>5988</v>
      </c>
      <c r="E7118">
        <v>21</v>
      </c>
      <c r="F7118" s="14">
        <v>34553.760800000004</v>
      </c>
      <c r="G7118" s="12">
        <f t="shared" si="333"/>
        <v>41810.050568000006</v>
      </c>
      <c r="H7118" s="4">
        <f t="shared" si="334"/>
        <v>34553.760800000004</v>
      </c>
      <c r="I7118" s="4">
        <f t="shared" si="335"/>
        <v>41810.050568000006</v>
      </c>
    </row>
    <row r="7119" spans="3:9" x14ac:dyDescent="0.2">
      <c r="C7119" t="s">
        <v>6182</v>
      </c>
      <c r="D7119" t="s">
        <v>5988</v>
      </c>
      <c r="E7119">
        <v>21</v>
      </c>
      <c r="F7119" s="14">
        <v>17144.33006</v>
      </c>
      <c r="G7119" s="12">
        <f t="shared" si="333"/>
        <v>20744.639372599999</v>
      </c>
      <c r="H7119" s="4">
        <f t="shared" si="334"/>
        <v>17144.33006</v>
      </c>
      <c r="I7119" s="4">
        <f t="shared" si="335"/>
        <v>20744.639372599999</v>
      </c>
    </row>
    <row r="7120" spans="3:9" x14ac:dyDescent="0.2">
      <c r="C7120" t="s">
        <v>6183</v>
      </c>
      <c r="D7120" t="s">
        <v>5988</v>
      </c>
      <c r="E7120">
        <v>21</v>
      </c>
      <c r="F7120" s="14">
        <v>35812.518559999997</v>
      </c>
      <c r="G7120" s="12">
        <f t="shared" si="333"/>
        <v>43333.147457599996</v>
      </c>
      <c r="H7120" s="4">
        <f t="shared" si="334"/>
        <v>35812.518559999997</v>
      </c>
      <c r="I7120" s="4">
        <f t="shared" si="335"/>
        <v>43333.147457599996</v>
      </c>
    </row>
    <row r="7121" spans="3:9" x14ac:dyDescent="0.2">
      <c r="C7121" t="s">
        <v>6184</v>
      </c>
      <c r="D7121" t="s">
        <v>5988</v>
      </c>
      <c r="E7121">
        <v>21</v>
      </c>
      <c r="F7121" s="14">
        <v>28290.839719999996</v>
      </c>
      <c r="G7121" s="12">
        <f t="shared" si="333"/>
        <v>34231.916061199998</v>
      </c>
      <c r="H7121" s="4">
        <f t="shared" si="334"/>
        <v>28290.839719999996</v>
      </c>
      <c r="I7121" s="4">
        <f t="shared" si="335"/>
        <v>34231.916061199998</v>
      </c>
    </row>
    <row r="7122" spans="3:9" x14ac:dyDescent="0.2">
      <c r="C7122" t="s">
        <v>6185</v>
      </c>
      <c r="D7122" t="s">
        <v>5988</v>
      </c>
      <c r="E7122">
        <v>21</v>
      </c>
      <c r="F7122" s="14">
        <v>28031.983459999999</v>
      </c>
      <c r="G7122" s="12">
        <f t="shared" si="333"/>
        <v>33918.699986599997</v>
      </c>
      <c r="H7122" s="4">
        <f t="shared" si="334"/>
        <v>28031.983459999999</v>
      </c>
      <c r="I7122" s="4">
        <f t="shared" si="335"/>
        <v>33918.699986599997</v>
      </c>
    </row>
    <row r="7123" spans="3:9" x14ac:dyDescent="0.2">
      <c r="C7123" t="s">
        <v>6186</v>
      </c>
      <c r="D7123" t="s">
        <v>5988</v>
      </c>
      <c r="E7123">
        <v>21</v>
      </c>
      <c r="F7123" s="14">
        <v>33808.267480000002</v>
      </c>
      <c r="G7123" s="12">
        <f t="shared" si="333"/>
        <v>40908.003650800005</v>
      </c>
      <c r="H7123" s="4">
        <f t="shared" si="334"/>
        <v>33808.267480000002</v>
      </c>
      <c r="I7123" s="4">
        <f t="shared" si="335"/>
        <v>40908.003650800005</v>
      </c>
    </row>
    <row r="7124" spans="3:9" x14ac:dyDescent="0.2">
      <c r="C7124" t="s">
        <v>6187</v>
      </c>
      <c r="D7124" t="s">
        <v>5336</v>
      </c>
      <c r="E7124">
        <v>21</v>
      </c>
      <c r="F7124" s="14">
        <v>3573.6901199999998</v>
      </c>
      <c r="G7124" s="12">
        <f t="shared" si="333"/>
        <v>4324.1650451999994</v>
      </c>
      <c r="H7124" s="4">
        <f t="shared" si="334"/>
        <v>3573.6901199999998</v>
      </c>
      <c r="I7124" s="4">
        <f t="shared" si="335"/>
        <v>4324.1650451999994</v>
      </c>
    </row>
    <row r="7125" spans="3:9" x14ac:dyDescent="0.2">
      <c r="C7125" t="s">
        <v>6188</v>
      </c>
      <c r="D7125" t="s">
        <v>5336</v>
      </c>
      <c r="E7125">
        <v>21</v>
      </c>
      <c r="F7125" s="14">
        <v>7154.6389199999994</v>
      </c>
      <c r="G7125" s="12">
        <f t="shared" si="333"/>
        <v>8657.1130931999996</v>
      </c>
      <c r="H7125" s="4">
        <f t="shared" si="334"/>
        <v>7154.6389199999994</v>
      </c>
      <c r="I7125" s="4">
        <f t="shared" si="335"/>
        <v>8657.1130931999996</v>
      </c>
    </row>
    <row r="7126" spans="3:9" x14ac:dyDescent="0.2">
      <c r="C7126" t="s">
        <v>6189</v>
      </c>
      <c r="D7126" t="s">
        <v>5336</v>
      </c>
      <c r="E7126">
        <v>21</v>
      </c>
      <c r="F7126" s="14">
        <v>1785.63528</v>
      </c>
      <c r="G7126" s="12">
        <f t="shared" si="333"/>
        <v>2160.6186887999997</v>
      </c>
      <c r="H7126" s="4">
        <f t="shared" si="334"/>
        <v>1785.63528</v>
      </c>
      <c r="I7126" s="4">
        <f t="shared" si="335"/>
        <v>2160.6186887999997</v>
      </c>
    </row>
    <row r="7127" spans="3:9" x14ac:dyDescent="0.2">
      <c r="C7127" t="s">
        <v>6190</v>
      </c>
      <c r="D7127" t="s">
        <v>5305</v>
      </c>
      <c r="E7127">
        <v>21</v>
      </c>
      <c r="F7127" s="14">
        <v>6755.5214999999998</v>
      </c>
      <c r="G7127" s="12">
        <f t="shared" si="333"/>
        <v>8174.1810149999992</v>
      </c>
      <c r="H7127" s="4">
        <f t="shared" si="334"/>
        <v>6755.5214999999998</v>
      </c>
      <c r="I7127" s="4">
        <f t="shared" si="335"/>
        <v>8174.1810149999983</v>
      </c>
    </row>
    <row r="7128" spans="3:9" x14ac:dyDescent="0.2">
      <c r="C7128" t="s">
        <v>6191</v>
      </c>
      <c r="D7128" t="s">
        <v>5305</v>
      </c>
      <c r="E7128">
        <v>21</v>
      </c>
      <c r="F7128" s="14">
        <v>6755.5214999999998</v>
      </c>
      <c r="G7128" s="12">
        <f t="shared" si="333"/>
        <v>8174.1810149999992</v>
      </c>
      <c r="H7128" s="4">
        <f t="shared" si="334"/>
        <v>6755.5214999999998</v>
      </c>
      <c r="I7128" s="4">
        <f t="shared" si="335"/>
        <v>8174.1810149999983</v>
      </c>
    </row>
    <row r="7129" spans="3:9" x14ac:dyDescent="0.2">
      <c r="C7129" t="s">
        <v>6192</v>
      </c>
      <c r="D7129" t="s">
        <v>5305</v>
      </c>
      <c r="E7129">
        <v>21</v>
      </c>
      <c r="F7129" s="14">
        <v>6755.5214999999998</v>
      </c>
      <c r="G7129" s="12">
        <f t="shared" si="333"/>
        <v>8174.1810149999992</v>
      </c>
      <c r="H7129" s="4">
        <f t="shared" si="334"/>
        <v>6755.5214999999998</v>
      </c>
      <c r="I7129" s="4">
        <f t="shared" si="335"/>
        <v>8174.1810149999983</v>
      </c>
    </row>
    <row r="7130" spans="3:9" x14ac:dyDescent="0.2">
      <c r="C7130" t="s">
        <v>6193</v>
      </c>
      <c r="D7130" t="s">
        <v>5305</v>
      </c>
      <c r="E7130">
        <v>21</v>
      </c>
      <c r="F7130" s="14">
        <v>1810.4785399999998</v>
      </c>
      <c r="G7130" s="12">
        <f t="shared" si="333"/>
        <v>2190.6790333999998</v>
      </c>
      <c r="H7130" s="4">
        <f t="shared" si="334"/>
        <v>1810.4785399999998</v>
      </c>
      <c r="I7130" s="4">
        <f t="shared" si="335"/>
        <v>2190.6790333999998</v>
      </c>
    </row>
    <row r="7131" spans="3:9" x14ac:dyDescent="0.2">
      <c r="C7131" t="s">
        <v>6194</v>
      </c>
      <c r="D7131" t="s">
        <v>5305</v>
      </c>
      <c r="E7131">
        <v>21</v>
      </c>
      <c r="F7131" s="14">
        <v>129435.79194</v>
      </c>
      <c r="G7131" s="12">
        <f t="shared" si="333"/>
        <v>156617.30824739998</v>
      </c>
      <c r="H7131" s="4">
        <f t="shared" si="334"/>
        <v>129435.79194</v>
      </c>
      <c r="I7131" s="4">
        <f t="shared" si="335"/>
        <v>156617.30824739998</v>
      </c>
    </row>
    <row r="7132" spans="3:9" x14ac:dyDescent="0.2">
      <c r="C7132" t="s">
        <v>25007</v>
      </c>
      <c r="D7132" t="s">
        <v>5464</v>
      </c>
      <c r="E7132">
        <v>21</v>
      </c>
      <c r="F7132" s="14">
        <v>26525.049719999999</v>
      </c>
      <c r="G7132" s="12">
        <f t="shared" si="333"/>
        <v>32095.310161199999</v>
      </c>
      <c r="H7132" s="4">
        <f t="shared" si="334"/>
        <v>26525.049719999999</v>
      </c>
      <c r="I7132" s="4">
        <f t="shared" si="335"/>
        <v>32095.310161199995</v>
      </c>
    </row>
    <row r="7133" spans="3:9" x14ac:dyDescent="0.2">
      <c r="C7133" t="s">
        <v>24697</v>
      </c>
      <c r="D7133" t="s">
        <v>5464</v>
      </c>
      <c r="E7133">
        <v>21</v>
      </c>
      <c r="F7133" s="14">
        <v>9780.1792399999995</v>
      </c>
      <c r="G7133" s="12">
        <f t="shared" si="333"/>
        <v>11834.016880399999</v>
      </c>
      <c r="H7133" s="4">
        <f t="shared" si="334"/>
        <v>9780.1792399999995</v>
      </c>
      <c r="I7133" s="4">
        <f t="shared" si="335"/>
        <v>11834.016880399999</v>
      </c>
    </row>
    <row r="7134" spans="3:9" x14ac:dyDescent="0.2">
      <c r="C7134" t="s">
        <v>6195</v>
      </c>
      <c r="D7134" t="s">
        <v>5464</v>
      </c>
      <c r="E7134">
        <v>21</v>
      </c>
      <c r="F7134" s="14">
        <v>2828.9788800000001</v>
      </c>
      <c r="G7134" s="12">
        <f t="shared" si="333"/>
        <v>3423.0644447999998</v>
      </c>
      <c r="H7134" s="4">
        <f t="shared" si="334"/>
        <v>2828.9788800000001</v>
      </c>
      <c r="I7134" s="4">
        <f t="shared" si="335"/>
        <v>3423.0644447999998</v>
      </c>
    </row>
    <row r="7135" spans="3:9" x14ac:dyDescent="0.2">
      <c r="C7135" t="s">
        <v>24139</v>
      </c>
      <c r="D7135" t="s">
        <v>5464</v>
      </c>
      <c r="E7135">
        <v>21</v>
      </c>
      <c r="F7135" s="14">
        <v>11731.774339999998</v>
      </c>
      <c r="G7135" s="12">
        <f t="shared" si="333"/>
        <v>14195.446951399997</v>
      </c>
      <c r="H7135" s="4">
        <f t="shared" si="334"/>
        <v>11731.774339999998</v>
      </c>
      <c r="I7135" s="4">
        <f t="shared" si="335"/>
        <v>14195.446951399997</v>
      </c>
    </row>
    <row r="7136" spans="3:9" x14ac:dyDescent="0.2">
      <c r="C7136" t="s">
        <v>6196</v>
      </c>
      <c r="D7136" t="s">
        <v>5464</v>
      </c>
      <c r="E7136">
        <v>21</v>
      </c>
      <c r="F7136" s="14">
        <v>2626.9089599999998</v>
      </c>
      <c r="G7136" s="12">
        <f t="shared" si="333"/>
        <v>3178.5598415999998</v>
      </c>
      <c r="H7136" s="4">
        <f t="shared" si="334"/>
        <v>2626.9089599999998</v>
      </c>
      <c r="I7136" s="4">
        <f t="shared" si="335"/>
        <v>3178.5598415999998</v>
      </c>
    </row>
    <row r="7137" spans="3:9" x14ac:dyDescent="0.2">
      <c r="C7137" t="s">
        <v>24871</v>
      </c>
      <c r="D7137" t="s">
        <v>5464</v>
      </c>
      <c r="E7137">
        <v>21</v>
      </c>
      <c r="F7137" s="14">
        <v>136774.39074</v>
      </c>
      <c r="G7137" s="12">
        <f t="shared" si="333"/>
        <v>165497.01279539999</v>
      </c>
      <c r="H7137" s="4">
        <f t="shared" si="334"/>
        <v>136774.39074</v>
      </c>
      <c r="I7137" s="4">
        <f t="shared" si="335"/>
        <v>165497.01279539999</v>
      </c>
    </row>
    <row r="7138" spans="3:9" x14ac:dyDescent="0.2">
      <c r="C7138" t="s">
        <v>24356</v>
      </c>
      <c r="D7138" t="s">
        <v>5464</v>
      </c>
      <c r="E7138">
        <v>21</v>
      </c>
      <c r="F7138" s="14">
        <v>41047.126640000002</v>
      </c>
      <c r="G7138" s="12">
        <f t="shared" si="333"/>
        <v>49667.023234400003</v>
      </c>
      <c r="H7138" s="4">
        <f t="shared" si="334"/>
        <v>41047.126640000002</v>
      </c>
      <c r="I7138" s="4">
        <f t="shared" si="335"/>
        <v>49667.023234400003</v>
      </c>
    </row>
    <row r="7139" spans="3:9" x14ac:dyDescent="0.2">
      <c r="C7139" t="s">
        <v>24357</v>
      </c>
      <c r="D7139" t="s">
        <v>5464</v>
      </c>
      <c r="E7139">
        <v>21</v>
      </c>
      <c r="F7139" s="14">
        <v>41047.126640000002</v>
      </c>
      <c r="G7139" s="12">
        <f t="shared" si="333"/>
        <v>49667.023234400003</v>
      </c>
      <c r="H7139" s="4">
        <f t="shared" si="334"/>
        <v>41047.126640000002</v>
      </c>
      <c r="I7139" s="4">
        <f t="shared" si="335"/>
        <v>49667.023234400003</v>
      </c>
    </row>
    <row r="7140" spans="3:9" x14ac:dyDescent="0.2">
      <c r="C7140" t="s">
        <v>25171</v>
      </c>
      <c r="D7140" t="s">
        <v>5464</v>
      </c>
      <c r="E7140">
        <v>21</v>
      </c>
      <c r="F7140" s="14">
        <v>55272.856339999998</v>
      </c>
      <c r="G7140" s="12">
        <f t="shared" si="333"/>
        <v>66880.156171399998</v>
      </c>
      <c r="H7140" s="4">
        <f t="shared" si="334"/>
        <v>55272.856339999998</v>
      </c>
      <c r="I7140" s="4">
        <f t="shared" si="335"/>
        <v>66880.156171399998</v>
      </c>
    </row>
    <row r="7141" spans="3:9" x14ac:dyDescent="0.2">
      <c r="C7141" t="s">
        <v>23152</v>
      </c>
      <c r="D7141" t="s">
        <v>5464</v>
      </c>
      <c r="E7141">
        <v>21</v>
      </c>
      <c r="F7141" s="14">
        <v>30674.20408</v>
      </c>
      <c r="G7141" s="12">
        <f t="shared" si="333"/>
        <v>37115.786936799996</v>
      </c>
      <c r="H7141" s="4">
        <f t="shared" si="334"/>
        <v>30674.20408</v>
      </c>
      <c r="I7141" s="4">
        <f t="shared" si="335"/>
        <v>37115.786936799996</v>
      </c>
    </row>
    <row r="7142" spans="3:9" x14ac:dyDescent="0.2">
      <c r="C7142" t="s">
        <v>23152</v>
      </c>
      <c r="D7142" t="s">
        <v>5464</v>
      </c>
      <c r="E7142">
        <v>21</v>
      </c>
      <c r="F7142" s="14">
        <v>55272.856339999998</v>
      </c>
      <c r="G7142" s="12">
        <f t="shared" si="333"/>
        <v>66880.156171399998</v>
      </c>
      <c r="H7142" s="4">
        <f t="shared" si="334"/>
        <v>55272.856339999998</v>
      </c>
      <c r="I7142" s="4">
        <f t="shared" si="335"/>
        <v>66880.156171399998</v>
      </c>
    </row>
    <row r="7143" spans="3:9" x14ac:dyDescent="0.2">
      <c r="C7143" t="s">
        <v>24925</v>
      </c>
      <c r="D7143" t="s">
        <v>5464</v>
      </c>
      <c r="E7143">
        <v>21</v>
      </c>
      <c r="F7143" s="14">
        <v>79575.136939999997</v>
      </c>
      <c r="G7143" s="12">
        <f t="shared" si="333"/>
        <v>96285.915697399992</v>
      </c>
      <c r="H7143" s="4">
        <f t="shared" si="334"/>
        <v>79575.136939999997</v>
      </c>
      <c r="I7143" s="4">
        <f t="shared" si="335"/>
        <v>96285.915697399992</v>
      </c>
    </row>
    <row r="7144" spans="3:9" x14ac:dyDescent="0.2">
      <c r="C7144" t="s">
        <v>6197</v>
      </c>
      <c r="D7144" t="s">
        <v>5464</v>
      </c>
      <c r="E7144">
        <v>21</v>
      </c>
      <c r="F7144" s="14">
        <v>3637.2585599999998</v>
      </c>
      <c r="G7144" s="12">
        <f t="shared" si="333"/>
        <v>4401.0828575999994</v>
      </c>
      <c r="H7144" s="4">
        <f t="shared" si="334"/>
        <v>3637.2585599999998</v>
      </c>
      <c r="I7144" s="4">
        <f t="shared" si="335"/>
        <v>4401.0828575999994</v>
      </c>
    </row>
    <row r="7145" spans="3:9" x14ac:dyDescent="0.2">
      <c r="C7145" t="s">
        <v>6198</v>
      </c>
      <c r="D7145" t="s">
        <v>6004</v>
      </c>
      <c r="E7145">
        <v>21</v>
      </c>
      <c r="F7145" s="14">
        <v>322.14364</v>
      </c>
      <c r="G7145" s="12">
        <f t="shared" si="333"/>
        <v>389.7938044</v>
      </c>
      <c r="H7145" s="4">
        <f t="shared" si="334"/>
        <v>322.14364</v>
      </c>
      <c r="I7145" s="4">
        <f t="shared" si="335"/>
        <v>389.7938044</v>
      </c>
    </row>
    <row r="7146" spans="3:9" x14ac:dyDescent="0.2">
      <c r="C7146" t="s">
        <v>6199</v>
      </c>
      <c r="D7146" t="s">
        <v>6004</v>
      </c>
      <c r="E7146">
        <v>21</v>
      </c>
      <c r="F7146" s="14">
        <v>381.37397999999996</v>
      </c>
      <c r="G7146" s="12">
        <f t="shared" si="333"/>
        <v>461.46251579999995</v>
      </c>
      <c r="H7146" s="4">
        <f t="shared" si="334"/>
        <v>381.37397999999996</v>
      </c>
      <c r="I7146" s="4">
        <f t="shared" si="335"/>
        <v>461.46251579999995</v>
      </c>
    </row>
    <row r="7147" spans="3:9" x14ac:dyDescent="0.2">
      <c r="C7147" t="s">
        <v>6200</v>
      </c>
      <c r="D7147" t="s">
        <v>6004</v>
      </c>
      <c r="E7147">
        <v>21</v>
      </c>
      <c r="F7147" s="14">
        <v>793.84785999999997</v>
      </c>
      <c r="G7147" s="12">
        <f t="shared" si="333"/>
        <v>960.55591059999995</v>
      </c>
      <c r="H7147" s="4">
        <f t="shared" si="334"/>
        <v>793.84785999999997</v>
      </c>
      <c r="I7147" s="4">
        <f t="shared" si="335"/>
        <v>960.55591059999995</v>
      </c>
    </row>
    <row r="7148" spans="3:9" x14ac:dyDescent="0.2">
      <c r="C7148" t="s">
        <v>6201</v>
      </c>
      <c r="D7148" t="s">
        <v>6004</v>
      </c>
      <c r="E7148">
        <v>21</v>
      </c>
      <c r="F7148" s="14">
        <v>292.14353999999997</v>
      </c>
      <c r="G7148" s="12">
        <f t="shared" si="333"/>
        <v>353.49368339999995</v>
      </c>
      <c r="H7148" s="4">
        <f t="shared" si="334"/>
        <v>292.14353999999997</v>
      </c>
      <c r="I7148" s="4">
        <f t="shared" si="335"/>
        <v>353.49368339999995</v>
      </c>
    </row>
    <row r="7149" spans="3:9" x14ac:dyDescent="0.2">
      <c r="C7149" t="s">
        <v>6202</v>
      </c>
      <c r="D7149" t="s">
        <v>6004</v>
      </c>
      <c r="E7149">
        <v>21</v>
      </c>
      <c r="F7149" s="14">
        <v>712.40156000000002</v>
      </c>
      <c r="G7149" s="12">
        <f t="shared" si="333"/>
        <v>862.00588760000005</v>
      </c>
      <c r="H7149" s="4">
        <f t="shared" si="334"/>
        <v>712.40156000000002</v>
      </c>
      <c r="I7149" s="4">
        <f t="shared" si="335"/>
        <v>862.00588760000005</v>
      </c>
    </row>
    <row r="7150" spans="3:9" x14ac:dyDescent="0.2">
      <c r="C7150" t="s">
        <v>6203</v>
      </c>
      <c r="D7150" t="s">
        <v>6004</v>
      </c>
      <c r="E7150">
        <v>21</v>
      </c>
      <c r="F7150" s="14">
        <v>466.53515999999996</v>
      </c>
      <c r="G7150" s="12">
        <f t="shared" si="333"/>
        <v>564.50754359999996</v>
      </c>
      <c r="H7150" s="4">
        <f t="shared" si="334"/>
        <v>466.53515999999996</v>
      </c>
      <c r="I7150" s="4">
        <f t="shared" si="335"/>
        <v>564.50754359999996</v>
      </c>
    </row>
    <row r="7151" spans="3:9" x14ac:dyDescent="0.2">
      <c r="C7151" t="s">
        <v>6204</v>
      </c>
      <c r="D7151" t="s">
        <v>6004</v>
      </c>
      <c r="E7151">
        <v>21</v>
      </c>
      <c r="F7151" s="14">
        <v>385.07664</v>
      </c>
      <c r="G7151" s="12">
        <f t="shared" si="333"/>
        <v>465.94273440000001</v>
      </c>
      <c r="H7151" s="4">
        <f t="shared" si="334"/>
        <v>385.07664</v>
      </c>
      <c r="I7151" s="4">
        <f t="shared" si="335"/>
        <v>465.94273440000001</v>
      </c>
    </row>
    <row r="7152" spans="3:9" x14ac:dyDescent="0.2">
      <c r="C7152" t="s">
        <v>6205</v>
      </c>
      <c r="D7152" t="s">
        <v>5475</v>
      </c>
      <c r="E7152">
        <v>21</v>
      </c>
      <c r="F7152" s="14">
        <v>19388.105359999998</v>
      </c>
      <c r="G7152" s="12">
        <f t="shared" si="333"/>
        <v>23459.607485599998</v>
      </c>
      <c r="H7152" s="4">
        <f t="shared" si="334"/>
        <v>19388.105359999998</v>
      </c>
      <c r="I7152" s="4">
        <f t="shared" si="335"/>
        <v>23459.607485599998</v>
      </c>
    </row>
    <row r="7153" spans="3:9" x14ac:dyDescent="0.2">
      <c r="C7153" t="s">
        <v>6206</v>
      </c>
      <c r="D7153" t="s">
        <v>5475</v>
      </c>
      <c r="E7153">
        <v>21</v>
      </c>
      <c r="F7153" s="14">
        <v>25962.978599999999</v>
      </c>
      <c r="G7153" s="12">
        <f t="shared" si="333"/>
        <v>31415.204105999997</v>
      </c>
      <c r="H7153" s="4">
        <f t="shared" si="334"/>
        <v>25962.978599999999</v>
      </c>
      <c r="I7153" s="4">
        <f t="shared" si="335"/>
        <v>31415.204106000001</v>
      </c>
    </row>
    <row r="7154" spans="3:9" x14ac:dyDescent="0.2">
      <c r="C7154" t="s">
        <v>6207</v>
      </c>
      <c r="D7154" t="s">
        <v>5475</v>
      </c>
      <c r="E7154">
        <v>21</v>
      </c>
      <c r="F7154" s="14">
        <v>16529.993999999999</v>
      </c>
      <c r="G7154" s="12">
        <f t="shared" si="333"/>
        <v>20001.292739999997</v>
      </c>
      <c r="H7154" s="4">
        <f t="shared" si="334"/>
        <v>16529.993999999999</v>
      </c>
      <c r="I7154" s="4">
        <f t="shared" si="335"/>
        <v>20001.292739999997</v>
      </c>
    </row>
    <row r="7155" spans="3:9" x14ac:dyDescent="0.2">
      <c r="C7155" t="s">
        <v>6208</v>
      </c>
      <c r="D7155" t="s">
        <v>5475</v>
      </c>
      <c r="E7155">
        <v>21</v>
      </c>
      <c r="F7155" s="14">
        <v>19845.891</v>
      </c>
      <c r="G7155" s="12">
        <f t="shared" si="333"/>
        <v>24013.528109999999</v>
      </c>
      <c r="H7155" s="4">
        <f t="shared" si="334"/>
        <v>19845.891</v>
      </c>
      <c r="I7155" s="4">
        <f t="shared" si="335"/>
        <v>24013.528109999999</v>
      </c>
    </row>
    <row r="7156" spans="3:9" x14ac:dyDescent="0.2">
      <c r="C7156" t="s">
        <v>6209</v>
      </c>
      <c r="D7156" t="s">
        <v>5475</v>
      </c>
      <c r="E7156">
        <v>21</v>
      </c>
      <c r="F7156" s="14">
        <v>4276.0223999999998</v>
      </c>
      <c r="G7156" s="12">
        <f t="shared" si="333"/>
        <v>5173.9871039999998</v>
      </c>
      <c r="H7156" s="4">
        <f t="shared" si="334"/>
        <v>4276.0223999999998</v>
      </c>
      <c r="I7156" s="4">
        <f t="shared" si="335"/>
        <v>5173.9871039999998</v>
      </c>
    </row>
    <row r="7157" spans="3:9" x14ac:dyDescent="0.2">
      <c r="C7157" t="s">
        <v>6210</v>
      </c>
      <c r="D7157" t="s">
        <v>5475</v>
      </c>
      <c r="E7157">
        <v>21</v>
      </c>
      <c r="F7157" s="14">
        <v>8819.2962000000007</v>
      </c>
      <c r="G7157" s="12">
        <f t="shared" si="333"/>
        <v>10671.348402</v>
      </c>
      <c r="H7157" s="4">
        <f t="shared" si="334"/>
        <v>8819.2962000000007</v>
      </c>
      <c r="I7157" s="4">
        <f t="shared" si="335"/>
        <v>10671.348402</v>
      </c>
    </row>
    <row r="7158" spans="3:9" x14ac:dyDescent="0.2">
      <c r="C7158" t="s">
        <v>6211</v>
      </c>
      <c r="D7158" t="s">
        <v>5475</v>
      </c>
      <c r="E7158">
        <v>21</v>
      </c>
      <c r="F7158" s="14">
        <v>60111.768600000003</v>
      </c>
      <c r="G7158" s="12">
        <f t="shared" si="333"/>
        <v>72735.240006000007</v>
      </c>
      <c r="H7158" s="4">
        <f t="shared" si="334"/>
        <v>60111.768600000003</v>
      </c>
      <c r="I7158" s="4">
        <f t="shared" si="335"/>
        <v>72735.240006000007</v>
      </c>
    </row>
    <row r="7159" spans="3:9" x14ac:dyDescent="0.2">
      <c r="C7159" t="s">
        <v>6212</v>
      </c>
      <c r="D7159" t="s">
        <v>5475</v>
      </c>
      <c r="E7159">
        <v>21</v>
      </c>
      <c r="F7159" s="14">
        <v>6126.9857999999995</v>
      </c>
      <c r="G7159" s="12">
        <f t="shared" si="333"/>
        <v>7413.6528179999996</v>
      </c>
      <c r="H7159" s="4">
        <f t="shared" si="334"/>
        <v>6126.9857999999995</v>
      </c>
      <c r="I7159" s="4">
        <f t="shared" si="335"/>
        <v>7413.6528179999996</v>
      </c>
    </row>
    <row r="7160" spans="3:9" x14ac:dyDescent="0.2">
      <c r="C7160" t="s">
        <v>6213</v>
      </c>
      <c r="D7160" t="s">
        <v>5475</v>
      </c>
      <c r="E7160">
        <v>21</v>
      </c>
      <c r="F7160" s="14">
        <v>5646.9231</v>
      </c>
      <c r="G7160" s="12">
        <f t="shared" si="333"/>
        <v>6832.7769509999998</v>
      </c>
      <c r="H7160" s="4">
        <f t="shared" si="334"/>
        <v>5646.9231</v>
      </c>
      <c r="I7160" s="4">
        <f t="shared" si="335"/>
        <v>6832.7769509999998</v>
      </c>
    </row>
    <row r="7161" spans="3:9" x14ac:dyDescent="0.2">
      <c r="C7161" t="s">
        <v>6214</v>
      </c>
      <c r="D7161" t="s">
        <v>5767</v>
      </c>
      <c r="E7161">
        <v>21</v>
      </c>
      <c r="F7161" s="14">
        <v>2856.3394599999997</v>
      </c>
      <c r="G7161" s="12">
        <f t="shared" si="333"/>
        <v>3456.1707465999993</v>
      </c>
      <c r="H7161" s="4">
        <f t="shared" si="334"/>
        <v>2856.3394599999997</v>
      </c>
      <c r="I7161" s="4">
        <f t="shared" si="335"/>
        <v>3456.1707465999993</v>
      </c>
    </row>
    <row r="7162" spans="3:9" x14ac:dyDescent="0.2">
      <c r="C7162" t="s">
        <v>6215</v>
      </c>
      <c r="D7162" t="s">
        <v>5767</v>
      </c>
      <c r="E7162">
        <v>21</v>
      </c>
      <c r="F7162" s="14">
        <v>5369.2113799999997</v>
      </c>
      <c r="G7162" s="12">
        <f t="shared" si="333"/>
        <v>6496.7457697999998</v>
      </c>
      <c r="H7162" s="4">
        <f t="shared" si="334"/>
        <v>5369.2113799999997</v>
      </c>
      <c r="I7162" s="4">
        <f t="shared" si="335"/>
        <v>6496.7457697999998</v>
      </c>
    </row>
    <row r="7163" spans="3:9" x14ac:dyDescent="0.2">
      <c r="C7163" t="s">
        <v>6216</v>
      </c>
      <c r="D7163" t="s">
        <v>5478</v>
      </c>
      <c r="E7163">
        <v>21</v>
      </c>
      <c r="F7163" s="14">
        <v>19138.181919999999</v>
      </c>
      <c r="G7163" s="12">
        <f t="shared" si="333"/>
        <v>23157.200123199997</v>
      </c>
      <c r="H7163" s="4">
        <f t="shared" si="334"/>
        <v>19138.181919999999</v>
      </c>
      <c r="I7163" s="4">
        <f t="shared" si="335"/>
        <v>23157.200123199997</v>
      </c>
    </row>
    <row r="7164" spans="3:9" x14ac:dyDescent="0.2">
      <c r="C7164" t="s">
        <v>6217</v>
      </c>
      <c r="D7164" t="s">
        <v>5478</v>
      </c>
      <c r="E7164">
        <v>21</v>
      </c>
      <c r="F7164" s="14">
        <v>11189.499619999999</v>
      </c>
      <c r="G7164" s="12">
        <f t="shared" si="333"/>
        <v>13539.294540199999</v>
      </c>
      <c r="H7164" s="4">
        <f t="shared" si="334"/>
        <v>11189.499619999999</v>
      </c>
      <c r="I7164" s="4">
        <f t="shared" si="335"/>
        <v>13539.294540199999</v>
      </c>
    </row>
    <row r="7165" spans="3:9" x14ac:dyDescent="0.2">
      <c r="C7165" t="s">
        <v>6218</v>
      </c>
      <c r="D7165" t="s">
        <v>5478</v>
      </c>
      <c r="E7165">
        <v>21</v>
      </c>
      <c r="F7165" s="14">
        <v>12708.48228</v>
      </c>
      <c r="G7165" s="12">
        <f t="shared" si="333"/>
        <v>15377.263558799999</v>
      </c>
      <c r="H7165" s="4">
        <f t="shared" si="334"/>
        <v>12708.48228</v>
      </c>
      <c r="I7165" s="4">
        <f t="shared" si="335"/>
        <v>15377.263558799999</v>
      </c>
    </row>
    <row r="7166" spans="3:9" x14ac:dyDescent="0.2">
      <c r="C7166" t="s">
        <v>23409</v>
      </c>
      <c r="D7166" t="s">
        <v>5359</v>
      </c>
      <c r="E7166">
        <v>21</v>
      </c>
      <c r="F7166" s="14">
        <v>3121.48902</v>
      </c>
      <c r="G7166" s="12">
        <f t="shared" si="333"/>
        <v>3777.0017141999997</v>
      </c>
      <c r="H7166" s="4">
        <f t="shared" si="334"/>
        <v>3121.48902</v>
      </c>
      <c r="I7166" s="4">
        <f t="shared" si="335"/>
        <v>3777.0017141999997</v>
      </c>
    </row>
    <row r="7167" spans="3:9" x14ac:dyDescent="0.2">
      <c r="C7167" t="s">
        <v>24258</v>
      </c>
      <c r="D7167" t="s">
        <v>1963</v>
      </c>
      <c r="E7167">
        <v>21</v>
      </c>
      <c r="F7167" s="14">
        <v>2794.0907799999995</v>
      </c>
      <c r="G7167" s="12">
        <f t="shared" si="333"/>
        <v>3380.8498437999992</v>
      </c>
      <c r="H7167" s="4">
        <f t="shared" si="334"/>
        <v>2794.0907799999995</v>
      </c>
      <c r="I7167" s="4">
        <f t="shared" si="335"/>
        <v>3380.8498437999992</v>
      </c>
    </row>
    <row r="7168" spans="3:9" x14ac:dyDescent="0.2">
      <c r="C7168" t="s">
        <v>24259</v>
      </c>
      <c r="D7168" t="s">
        <v>1963</v>
      </c>
      <c r="E7168">
        <v>21</v>
      </c>
      <c r="F7168" s="14">
        <v>4195.3703999999998</v>
      </c>
      <c r="G7168" s="12">
        <f t="shared" si="333"/>
        <v>5076.3981839999997</v>
      </c>
      <c r="H7168" s="4">
        <f t="shared" si="334"/>
        <v>4195.3703999999998</v>
      </c>
      <c r="I7168" s="4">
        <f t="shared" si="335"/>
        <v>5076.3981839999997</v>
      </c>
    </row>
    <row r="7169" spans="3:9" x14ac:dyDescent="0.2">
      <c r="C7169" t="s">
        <v>24260</v>
      </c>
      <c r="D7169" t="s">
        <v>1963</v>
      </c>
      <c r="E7169">
        <v>21</v>
      </c>
      <c r="F7169" s="14">
        <v>4195.3703999999998</v>
      </c>
      <c r="G7169" s="12">
        <f t="shared" si="333"/>
        <v>5076.3981839999997</v>
      </c>
      <c r="H7169" s="4">
        <f t="shared" si="334"/>
        <v>4195.3703999999998</v>
      </c>
      <c r="I7169" s="4">
        <f t="shared" si="335"/>
        <v>5076.3981839999997</v>
      </c>
    </row>
    <row r="7170" spans="3:9" x14ac:dyDescent="0.2">
      <c r="C7170" t="s">
        <v>24261</v>
      </c>
      <c r="D7170" t="s">
        <v>1963</v>
      </c>
      <c r="E7170">
        <v>21</v>
      </c>
      <c r="F7170" s="14">
        <v>6318.5342999999993</v>
      </c>
      <c r="G7170" s="12">
        <f t="shared" si="333"/>
        <v>7645.4265029999988</v>
      </c>
      <c r="H7170" s="4">
        <f t="shared" si="334"/>
        <v>6318.5342999999993</v>
      </c>
      <c r="I7170" s="4">
        <f t="shared" si="335"/>
        <v>7645.4265029999988</v>
      </c>
    </row>
    <row r="7171" spans="3:9" x14ac:dyDescent="0.2">
      <c r="C7171" t="s">
        <v>24262</v>
      </c>
      <c r="D7171" t="s">
        <v>1963</v>
      </c>
      <c r="E7171">
        <v>21</v>
      </c>
      <c r="F7171" s="14">
        <v>6318.5342999999993</v>
      </c>
      <c r="G7171" s="12">
        <f t="shared" si="333"/>
        <v>7645.4265029999988</v>
      </c>
      <c r="H7171" s="4">
        <f t="shared" si="334"/>
        <v>6318.5342999999993</v>
      </c>
      <c r="I7171" s="4">
        <f t="shared" si="335"/>
        <v>7645.4265029999988</v>
      </c>
    </row>
    <row r="7172" spans="3:9" x14ac:dyDescent="0.2">
      <c r="C7172" t="s">
        <v>24263</v>
      </c>
      <c r="D7172" t="s">
        <v>1963</v>
      </c>
      <c r="E7172">
        <v>21</v>
      </c>
      <c r="F7172" s="14">
        <v>14420.52872</v>
      </c>
      <c r="G7172" s="12">
        <f t="shared" ref="G7172:G7235" si="336">+F7172*(1+E7172%)</f>
        <v>17448.839751200001</v>
      </c>
      <c r="H7172" s="4">
        <f t="shared" si="334"/>
        <v>14420.52872</v>
      </c>
      <c r="I7172" s="4">
        <f t="shared" si="335"/>
        <v>17448.839751200001</v>
      </c>
    </row>
    <row r="7173" spans="3:9" x14ac:dyDescent="0.2">
      <c r="C7173" t="s">
        <v>24264</v>
      </c>
      <c r="D7173" t="s">
        <v>1963</v>
      </c>
      <c r="E7173">
        <v>21</v>
      </c>
      <c r="F7173" s="14">
        <v>23527.801439999999</v>
      </c>
      <c r="G7173" s="12">
        <f t="shared" si="336"/>
        <v>28468.639742399999</v>
      </c>
      <c r="H7173" s="4">
        <f t="shared" ref="H7173:H7236" si="337">+F7173*$E$1/134.25</f>
        <v>23527.801439999999</v>
      </c>
      <c r="I7173" s="4">
        <f t="shared" ref="I7173:I7236" si="338">+G7173*$E$1/134.25</f>
        <v>28468.639742399999</v>
      </c>
    </row>
    <row r="7174" spans="3:9" x14ac:dyDescent="0.2">
      <c r="C7174" t="s">
        <v>22332</v>
      </c>
      <c r="D7174" t="s">
        <v>1963</v>
      </c>
      <c r="E7174">
        <v>21</v>
      </c>
      <c r="F7174" s="14">
        <v>73036.838159999999</v>
      </c>
      <c r="G7174" s="12">
        <f t="shared" si="336"/>
        <v>88374.574173599991</v>
      </c>
      <c r="H7174" s="4">
        <f t="shared" si="337"/>
        <v>73036.838159999999</v>
      </c>
      <c r="I7174" s="4">
        <f t="shared" si="338"/>
        <v>88374.574173599991</v>
      </c>
    </row>
    <row r="7175" spans="3:9" x14ac:dyDescent="0.2">
      <c r="C7175" t="s">
        <v>6219</v>
      </c>
      <c r="D7175" t="s">
        <v>5404</v>
      </c>
      <c r="E7175">
        <v>21</v>
      </c>
      <c r="F7175" s="14">
        <v>10103.495999999999</v>
      </c>
      <c r="G7175" s="12">
        <f t="shared" si="336"/>
        <v>12225.230159999999</v>
      </c>
      <c r="H7175" s="4">
        <f t="shared" si="337"/>
        <v>10103.495999999999</v>
      </c>
      <c r="I7175" s="4">
        <f t="shared" si="338"/>
        <v>12225.230159999999</v>
      </c>
    </row>
    <row r="7176" spans="3:9" x14ac:dyDescent="0.2">
      <c r="C7176" t="s">
        <v>6220</v>
      </c>
      <c r="D7176" t="s">
        <v>3728</v>
      </c>
      <c r="E7176">
        <v>21</v>
      </c>
      <c r="F7176" s="14">
        <v>30963.158199999998</v>
      </c>
      <c r="G7176" s="12">
        <f t="shared" si="336"/>
        <v>37465.421421999999</v>
      </c>
      <c r="H7176" s="4">
        <f t="shared" si="337"/>
        <v>30963.158199999998</v>
      </c>
      <c r="I7176" s="4">
        <f t="shared" si="338"/>
        <v>37465.421421999999</v>
      </c>
    </row>
    <row r="7177" spans="3:9" x14ac:dyDescent="0.2">
      <c r="C7177" t="s">
        <v>6221</v>
      </c>
      <c r="D7177" t="s">
        <v>3728</v>
      </c>
      <c r="E7177">
        <v>21</v>
      </c>
      <c r="F7177" s="14">
        <v>29694.6</v>
      </c>
      <c r="G7177" s="12">
        <f t="shared" si="336"/>
        <v>35930.466</v>
      </c>
      <c r="H7177" s="4">
        <f t="shared" si="337"/>
        <v>29694.6</v>
      </c>
      <c r="I7177" s="4">
        <f t="shared" si="338"/>
        <v>35930.466</v>
      </c>
    </row>
    <row r="7178" spans="3:9" x14ac:dyDescent="0.2">
      <c r="C7178" t="s">
        <v>6222</v>
      </c>
      <c r="D7178" t="s">
        <v>3728</v>
      </c>
      <c r="E7178">
        <v>21</v>
      </c>
      <c r="F7178" s="14">
        <v>9732.3990400000002</v>
      </c>
      <c r="G7178" s="12">
        <f t="shared" si="336"/>
        <v>11776.2028384</v>
      </c>
      <c r="H7178" s="4">
        <f t="shared" si="337"/>
        <v>9732.3990400000002</v>
      </c>
      <c r="I7178" s="4">
        <f t="shared" si="338"/>
        <v>11776.2028384</v>
      </c>
    </row>
    <row r="7179" spans="3:9" x14ac:dyDescent="0.2">
      <c r="C7179" t="s">
        <v>22625</v>
      </c>
      <c r="D7179" t="s">
        <v>22626</v>
      </c>
      <c r="E7179">
        <v>21</v>
      </c>
      <c r="F7179" s="14">
        <v>960.01541999999995</v>
      </c>
      <c r="G7179" s="12">
        <f t="shared" si="336"/>
        <v>1161.6186581999998</v>
      </c>
      <c r="H7179" s="4">
        <f t="shared" si="337"/>
        <v>960.01541999999995</v>
      </c>
      <c r="I7179" s="4">
        <f t="shared" si="338"/>
        <v>1161.6186581999998</v>
      </c>
    </row>
    <row r="7180" spans="3:9" x14ac:dyDescent="0.2">
      <c r="C7180" t="s">
        <v>22627</v>
      </c>
      <c r="D7180" t="s">
        <v>22626</v>
      </c>
      <c r="E7180">
        <v>21</v>
      </c>
      <c r="F7180" s="14">
        <v>1456.6850999999999</v>
      </c>
      <c r="G7180" s="12">
        <f t="shared" si="336"/>
        <v>1762.5889709999999</v>
      </c>
      <c r="H7180" s="4">
        <f t="shared" si="337"/>
        <v>1456.6850999999999</v>
      </c>
      <c r="I7180" s="4">
        <f t="shared" si="338"/>
        <v>1762.5889709999999</v>
      </c>
    </row>
    <row r="7181" spans="3:9" x14ac:dyDescent="0.2">
      <c r="C7181" t="s">
        <v>22628</v>
      </c>
      <c r="D7181" t="s">
        <v>22626</v>
      </c>
      <c r="E7181">
        <v>21</v>
      </c>
      <c r="F7181" s="14">
        <v>2113.6200800000001</v>
      </c>
      <c r="G7181" s="12">
        <f t="shared" si="336"/>
        <v>2557.4802967999999</v>
      </c>
      <c r="H7181" s="4">
        <f t="shared" si="337"/>
        <v>2113.6200800000001</v>
      </c>
      <c r="I7181" s="4">
        <f t="shared" si="338"/>
        <v>2557.4802967999999</v>
      </c>
    </row>
    <row r="7182" spans="3:9" x14ac:dyDescent="0.2">
      <c r="C7182" t="s">
        <v>22629</v>
      </c>
      <c r="D7182" t="s">
        <v>22626</v>
      </c>
      <c r="E7182">
        <v>21</v>
      </c>
      <c r="F7182" s="14">
        <v>3002.2340400000003</v>
      </c>
      <c r="G7182" s="12">
        <f t="shared" si="336"/>
        <v>3632.7031884000003</v>
      </c>
      <c r="H7182" s="4">
        <f t="shared" si="337"/>
        <v>3002.2340400000003</v>
      </c>
      <c r="I7182" s="4">
        <f t="shared" si="338"/>
        <v>3632.7031884000003</v>
      </c>
    </row>
    <row r="7183" spans="3:9" x14ac:dyDescent="0.2">
      <c r="C7183" t="s">
        <v>22630</v>
      </c>
      <c r="D7183" t="s">
        <v>22626</v>
      </c>
      <c r="E7183">
        <v>21</v>
      </c>
      <c r="F7183" s="14">
        <v>3002.2340400000003</v>
      </c>
      <c r="G7183" s="12">
        <f t="shared" si="336"/>
        <v>3632.7031884000003</v>
      </c>
      <c r="H7183" s="4">
        <f t="shared" si="337"/>
        <v>3002.2340400000003</v>
      </c>
      <c r="I7183" s="4">
        <f t="shared" si="338"/>
        <v>3632.7031884000003</v>
      </c>
    </row>
    <row r="7184" spans="3:9" x14ac:dyDescent="0.2">
      <c r="C7184" t="s">
        <v>6223</v>
      </c>
      <c r="D7184" t="s">
        <v>5334</v>
      </c>
      <c r="E7184">
        <v>21</v>
      </c>
      <c r="F7184" s="14">
        <v>394314.27568000002</v>
      </c>
      <c r="G7184" s="12">
        <f t="shared" si="336"/>
        <v>477120.27357279998</v>
      </c>
      <c r="H7184" s="4">
        <f t="shared" si="337"/>
        <v>394314.27568000002</v>
      </c>
      <c r="I7184" s="4">
        <f t="shared" si="338"/>
        <v>477120.27357279998</v>
      </c>
    </row>
    <row r="7185" spans="3:9" x14ac:dyDescent="0.2">
      <c r="C7185" t="s">
        <v>6224</v>
      </c>
      <c r="D7185" t="s">
        <v>5334</v>
      </c>
      <c r="E7185">
        <v>21</v>
      </c>
      <c r="F7185" s="14">
        <v>402529.23177999997</v>
      </c>
      <c r="G7185" s="12">
        <f t="shared" si="336"/>
        <v>487060.37045379996</v>
      </c>
      <c r="H7185" s="4">
        <f t="shared" si="337"/>
        <v>402529.23177999997</v>
      </c>
      <c r="I7185" s="4">
        <f t="shared" si="338"/>
        <v>487060.37045379996</v>
      </c>
    </row>
    <row r="7186" spans="3:9" x14ac:dyDescent="0.2">
      <c r="C7186" t="s">
        <v>6225</v>
      </c>
      <c r="D7186" t="s">
        <v>2070</v>
      </c>
      <c r="E7186">
        <v>21</v>
      </c>
      <c r="F7186" s="14">
        <v>6014.6962199999998</v>
      </c>
      <c r="G7186" s="12">
        <f t="shared" si="336"/>
        <v>7277.7824261999995</v>
      </c>
      <c r="H7186" s="4">
        <f t="shared" si="337"/>
        <v>6014.6962199999998</v>
      </c>
      <c r="I7186" s="4">
        <f t="shared" si="338"/>
        <v>7277.7824261999995</v>
      </c>
    </row>
    <row r="7187" spans="3:9" x14ac:dyDescent="0.2">
      <c r="C7187" t="s">
        <v>6226</v>
      </c>
      <c r="D7187" t="s">
        <v>2070</v>
      </c>
      <c r="E7187">
        <v>21</v>
      </c>
      <c r="F7187" s="14">
        <v>6930.84184</v>
      </c>
      <c r="G7187" s="12">
        <f t="shared" si="336"/>
        <v>8386.3186263999996</v>
      </c>
      <c r="H7187" s="4">
        <f t="shared" si="337"/>
        <v>6930.84184</v>
      </c>
      <c r="I7187" s="4">
        <f t="shared" si="338"/>
        <v>8386.3186263999996</v>
      </c>
    </row>
    <row r="7188" spans="3:9" x14ac:dyDescent="0.2">
      <c r="C7188" t="s">
        <v>6227</v>
      </c>
      <c r="D7188" t="s">
        <v>3549</v>
      </c>
      <c r="E7188">
        <v>21</v>
      </c>
      <c r="F7188" s="14">
        <v>8039.0003200000001</v>
      </c>
      <c r="G7188" s="12">
        <f t="shared" si="336"/>
        <v>9727.1903872000003</v>
      </c>
      <c r="H7188" s="4">
        <f t="shared" si="337"/>
        <v>8039.0003200000001</v>
      </c>
      <c r="I7188" s="4">
        <f t="shared" si="338"/>
        <v>9727.1903872000003</v>
      </c>
    </row>
    <row r="7189" spans="3:9" x14ac:dyDescent="0.2">
      <c r="C7189" t="s">
        <v>6228</v>
      </c>
      <c r="D7189" t="s">
        <v>3549</v>
      </c>
      <c r="E7189">
        <v>21</v>
      </c>
      <c r="F7189" s="14">
        <v>732.02687999999989</v>
      </c>
      <c r="G7189" s="12">
        <f t="shared" si="336"/>
        <v>885.75252479999983</v>
      </c>
      <c r="H7189" s="4">
        <f t="shared" si="337"/>
        <v>732.02687999999989</v>
      </c>
      <c r="I7189" s="4">
        <f t="shared" si="338"/>
        <v>885.75252479999983</v>
      </c>
    </row>
    <row r="7190" spans="3:9" x14ac:dyDescent="0.2">
      <c r="C7190" t="s">
        <v>6229</v>
      </c>
      <c r="D7190" t="s">
        <v>3549</v>
      </c>
      <c r="E7190">
        <v>21</v>
      </c>
      <c r="F7190" s="14">
        <v>732.02687999999989</v>
      </c>
      <c r="G7190" s="12">
        <f t="shared" si="336"/>
        <v>885.75252479999983</v>
      </c>
      <c r="H7190" s="4">
        <f t="shared" si="337"/>
        <v>732.02687999999989</v>
      </c>
      <c r="I7190" s="4">
        <f t="shared" si="338"/>
        <v>885.75252479999983</v>
      </c>
    </row>
    <row r="7191" spans="3:9" x14ac:dyDescent="0.2">
      <c r="C7191" t="s">
        <v>6230</v>
      </c>
      <c r="D7191" t="s">
        <v>3549</v>
      </c>
      <c r="E7191">
        <v>21</v>
      </c>
      <c r="F7191" s="14">
        <v>1315.0797400000001</v>
      </c>
      <c r="G7191" s="12">
        <f t="shared" si="336"/>
        <v>1591.2464854000002</v>
      </c>
      <c r="H7191" s="4">
        <f t="shared" si="337"/>
        <v>1315.0797400000001</v>
      </c>
      <c r="I7191" s="4">
        <f t="shared" si="338"/>
        <v>1591.2464854000002</v>
      </c>
    </row>
    <row r="7192" spans="3:9" x14ac:dyDescent="0.2">
      <c r="C7192" t="s">
        <v>6231</v>
      </c>
      <c r="D7192" t="s">
        <v>3549</v>
      </c>
      <c r="E7192">
        <v>21</v>
      </c>
      <c r="F7192" s="14">
        <v>1315.0797400000001</v>
      </c>
      <c r="G7192" s="12">
        <f t="shared" si="336"/>
        <v>1591.2464854000002</v>
      </c>
      <c r="H7192" s="4">
        <f t="shared" si="337"/>
        <v>1315.0797400000001</v>
      </c>
      <c r="I7192" s="4">
        <f t="shared" si="338"/>
        <v>1591.2464854000002</v>
      </c>
    </row>
    <row r="7193" spans="3:9" x14ac:dyDescent="0.2">
      <c r="C7193" t="s">
        <v>6232</v>
      </c>
      <c r="D7193" t="s">
        <v>3549</v>
      </c>
      <c r="E7193">
        <v>21</v>
      </c>
      <c r="F7193" s="14">
        <v>2025.8193799999999</v>
      </c>
      <c r="G7193" s="12">
        <f t="shared" si="336"/>
        <v>2451.2414497999998</v>
      </c>
      <c r="H7193" s="4">
        <f t="shared" si="337"/>
        <v>2025.8193799999999</v>
      </c>
      <c r="I7193" s="4">
        <f t="shared" si="338"/>
        <v>2451.2414497999998</v>
      </c>
    </row>
    <row r="7194" spans="3:9" x14ac:dyDescent="0.2">
      <c r="C7194" t="s">
        <v>6233</v>
      </c>
      <c r="D7194" t="s">
        <v>3549</v>
      </c>
      <c r="E7194">
        <v>21</v>
      </c>
      <c r="F7194" s="14">
        <v>2025.8193799999999</v>
      </c>
      <c r="G7194" s="12">
        <f t="shared" si="336"/>
        <v>2451.2414497999998</v>
      </c>
      <c r="H7194" s="4">
        <f t="shared" si="337"/>
        <v>2025.8193799999999</v>
      </c>
      <c r="I7194" s="4">
        <f t="shared" si="338"/>
        <v>2451.2414497999998</v>
      </c>
    </row>
    <row r="7195" spans="3:9" x14ac:dyDescent="0.2">
      <c r="C7195" t="s">
        <v>6234</v>
      </c>
      <c r="D7195" t="s">
        <v>3549</v>
      </c>
      <c r="E7195">
        <v>21</v>
      </c>
      <c r="F7195" s="14">
        <v>2757.5163199999997</v>
      </c>
      <c r="G7195" s="12">
        <f t="shared" si="336"/>
        <v>3336.5947471999993</v>
      </c>
      <c r="H7195" s="4">
        <f t="shared" si="337"/>
        <v>2757.5163199999997</v>
      </c>
      <c r="I7195" s="4">
        <f t="shared" si="338"/>
        <v>3336.5947471999993</v>
      </c>
    </row>
    <row r="7196" spans="3:9" x14ac:dyDescent="0.2">
      <c r="C7196" t="s">
        <v>6235</v>
      </c>
      <c r="D7196" t="s">
        <v>3549</v>
      </c>
      <c r="E7196">
        <v>21</v>
      </c>
      <c r="F7196" s="14">
        <v>2757.5163199999997</v>
      </c>
      <c r="G7196" s="12">
        <f t="shared" si="336"/>
        <v>3336.5947471999993</v>
      </c>
      <c r="H7196" s="4">
        <f t="shared" si="337"/>
        <v>2757.5163199999997</v>
      </c>
      <c r="I7196" s="4">
        <f t="shared" si="338"/>
        <v>3336.5947471999993</v>
      </c>
    </row>
    <row r="7197" spans="3:9" x14ac:dyDescent="0.2">
      <c r="C7197" t="s">
        <v>6236</v>
      </c>
      <c r="D7197" t="s">
        <v>3549</v>
      </c>
      <c r="E7197">
        <v>21</v>
      </c>
      <c r="F7197" s="14">
        <v>4568.8502600000002</v>
      </c>
      <c r="G7197" s="12">
        <f t="shared" si="336"/>
        <v>5528.3088146</v>
      </c>
      <c r="H7197" s="4">
        <f t="shared" si="337"/>
        <v>4568.8502600000002</v>
      </c>
      <c r="I7197" s="4">
        <f t="shared" si="338"/>
        <v>5528.3088146</v>
      </c>
    </row>
    <row r="7198" spans="3:9" x14ac:dyDescent="0.2">
      <c r="C7198" t="s">
        <v>6237</v>
      </c>
      <c r="D7198" t="s">
        <v>3549</v>
      </c>
      <c r="E7198">
        <v>21</v>
      </c>
      <c r="F7198" s="14">
        <v>5620.0879800000002</v>
      </c>
      <c r="G7198" s="12">
        <f t="shared" si="336"/>
        <v>6800.3064558000005</v>
      </c>
      <c r="H7198" s="4">
        <f t="shared" si="337"/>
        <v>5620.0879800000002</v>
      </c>
      <c r="I7198" s="4">
        <f t="shared" si="338"/>
        <v>6800.3064558000005</v>
      </c>
    </row>
    <row r="7199" spans="3:9" x14ac:dyDescent="0.2">
      <c r="C7199" t="s">
        <v>6238</v>
      </c>
      <c r="D7199" t="s">
        <v>3549</v>
      </c>
      <c r="E7199">
        <v>21</v>
      </c>
      <c r="F7199" s="14">
        <v>5620.0879800000002</v>
      </c>
      <c r="G7199" s="12">
        <f t="shared" si="336"/>
        <v>6800.3064558000005</v>
      </c>
      <c r="H7199" s="4">
        <f t="shared" si="337"/>
        <v>5620.0879800000002</v>
      </c>
      <c r="I7199" s="4">
        <f t="shared" si="338"/>
        <v>6800.3064558000005</v>
      </c>
    </row>
    <row r="7200" spans="3:9" x14ac:dyDescent="0.2">
      <c r="C7200" t="s">
        <v>6239</v>
      </c>
      <c r="D7200" t="s">
        <v>3549</v>
      </c>
      <c r="E7200">
        <v>21</v>
      </c>
      <c r="F7200" s="14">
        <v>10771.03794</v>
      </c>
      <c r="G7200" s="12">
        <f t="shared" si="336"/>
        <v>13032.955907399999</v>
      </c>
      <c r="H7200" s="4">
        <f t="shared" si="337"/>
        <v>10771.03794</v>
      </c>
      <c r="I7200" s="4">
        <f t="shared" si="338"/>
        <v>13032.955907399999</v>
      </c>
    </row>
    <row r="7201" spans="3:9" x14ac:dyDescent="0.2">
      <c r="C7201" t="s">
        <v>6240</v>
      </c>
      <c r="D7201" t="s">
        <v>3549</v>
      </c>
      <c r="E7201">
        <v>21</v>
      </c>
      <c r="F7201" s="14">
        <v>15289.761759999999</v>
      </c>
      <c r="G7201" s="12">
        <f t="shared" si="336"/>
        <v>18500.611729599997</v>
      </c>
      <c r="H7201" s="4">
        <f t="shared" si="337"/>
        <v>15289.761759999999</v>
      </c>
      <c r="I7201" s="4">
        <f t="shared" si="338"/>
        <v>18500.611729599997</v>
      </c>
    </row>
    <row r="7202" spans="3:9" x14ac:dyDescent="0.2">
      <c r="C7202" t="s">
        <v>6241</v>
      </c>
      <c r="D7202" t="s">
        <v>3549</v>
      </c>
      <c r="E7202">
        <v>21</v>
      </c>
      <c r="F7202" s="14">
        <v>22493.79392</v>
      </c>
      <c r="G7202" s="12">
        <f t="shared" si="336"/>
        <v>27217.490643199999</v>
      </c>
      <c r="H7202" s="4">
        <f t="shared" si="337"/>
        <v>22493.79392</v>
      </c>
      <c r="I7202" s="4">
        <f t="shared" si="338"/>
        <v>27217.490643199999</v>
      </c>
    </row>
    <row r="7203" spans="3:9" x14ac:dyDescent="0.2">
      <c r="C7203" t="s">
        <v>6242</v>
      </c>
      <c r="D7203" t="s">
        <v>3549</v>
      </c>
      <c r="E7203">
        <v>21</v>
      </c>
      <c r="F7203" s="14">
        <v>7840.2297999999992</v>
      </c>
      <c r="G7203" s="12">
        <f t="shared" si="336"/>
        <v>9486.6780579999995</v>
      </c>
      <c r="H7203" s="4">
        <f t="shared" si="337"/>
        <v>7840.2297999999992</v>
      </c>
      <c r="I7203" s="4">
        <f t="shared" si="338"/>
        <v>9486.6780579999995</v>
      </c>
    </row>
    <row r="7204" spans="3:9" x14ac:dyDescent="0.2">
      <c r="C7204" t="s">
        <v>6243</v>
      </c>
      <c r="D7204" t="s">
        <v>3549</v>
      </c>
      <c r="E7204">
        <v>21</v>
      </c>
      <c r="F7204" s="14">
        <v>47555.694159999999</v>
      </c>
      <c r="G7204" s="12">
        <f t="shared" si="336"/>
        <v>57542.389933599996</v>
      </c>
      <c r="H7204" s="4">
        <f t="shared" si="337"/>
        <v>47555.694159999999</v>
      </c>
      <c r="I7204" s="4">
        <f t="shared" si="338"/>
        <v>57542.389933599996</v>
      </c>
    </row>
    <row r="7205" spans="3:9" x14ac:dyDescent="0.2">
      <c r="C7205" t="s">
        <v>6244</v>
      </c>
      <c r="D7205" t="s">
        <v>3549</v>
      </c>
      <c r="E7205">
        <v>21</v>
      </c>
      <c r="F7205" s="14">
        <v>3042.6333600000003</v>
      </c>
      <c r="G7205" s="12">
        <f t="shared" si="336"/>
        <v>3681.5863656000001</v>
      </c>
      <c r="H7205" s="4">
        <f t="shared" si="337"/>
        <v>3042.6333600000003</v>
      </c>
      <c r="I7205" s="4">
        <f t="shared" si="338"/>
        <v>3681.5863656000001</v>
      </c>
    </row>
    <row r="7206" spans="3:9" x14ac:dyDescent="0.2">
      <c r="C7206" t="s">
        <v>6245</v>
      </c>
      <c r="D7206" t="s">
        <v>3549</v>
      </c>
      <c r="E7206">
        <v>21</v>
      </c>
      <c r="F7206" s="14">
        <v>3805.5523999999996</v>
      </c>
      <c r="G7206" s="12">
        <f t="shared" si="336"/>
        <v>4604.7184039999993</v>
      </c>
      <c r="H7206" s="4">
        <f t="shared" si="337"/>
        <v>3805.5523999999996</v>
      </c>
      <c r="I7206" s="4">
        <f t="shared" si="338"/>
        <v>4604.7184039999993</v>
      </c>
    </row>
    <row r="7207" spans="3:9" x14ac:dyDescent="0.2">
      <c r="C7207" t="s">
        <v>6246</v>
      </c>
      <c r="D7207" t="s">
        <v>3549</v>
      </c>
      <c r="E7207">
        <v>21</v>
      </c>
      <c r="F7207" s="14">
        <v>4425.87626</v>
      </c>
      <c r="G7207" s="12">
        <f t="shared" si="336"/>
        <v>5355.3102745999995</v>
      </c>
      <c r="H7207" s="4">
        <f t="shared" si="337"/>
        <v>4425.87626</v>
      </c>
      <c r="I7207" s="4">
        <f t="shared" si="338"/>
        <v>5355.3102745999995</v>
      </c>
    </row>
    <row r="7208" spans="3:9" x14ac:dyDescent="0.2">
      <c r="C7208" t="s">
        <v>6247</v>
      </c>
      <c r="D7208" t="s">
        <v>3549</v>
      </c>
      <c r="E7208">
        <v>21</v>
      </c>
      <c r="F7208" s="14">
        <v>6031.3887400000003</v>
      </c>
      <c r="G7208" s="12">
        <f t="shared" si="336"/>
        <v>7297.9803754000004</v>
      </c>
      <c r="H7208" s="4">
        <f t="shared" si="337"/>
        <v>6031.3887400000003</v>
      </c>
      <c r="I7208" s="4">
        <f t="shared" si="338"/>
        <v>7297.9803754000004</v>
      </c>
    </row>
    <row r="7209" spans="3:9" x14ac:dyDescent="0.2">
      <c r="C7209" t="s">
        <v>6248</v>
      </c>
      <c r="D7209" t="s">
        <v>3549</v>
      </c>
      <c r="E7209">
        <v>21</v>
      </c>
      <c r="F7209" s="14">
        <v>253212.99067999999</v>
      </c>
      <c r="G7209" s="12">
        <f t="shared" si="336"/>
        <v>306387.71872279997</v>
      </c>
      <c r="H7209" s="4">
        <f t="shared" si="337"/>
        <v>253212.99067999996</v>
      </c>
      <c r="I7209" s="4">
        <f t="shared" si="338"/>
        <v>306387.71872279997</v>
      </c>
    </row>
    <row r="7210" spans="3:9" x14ac:dyDescent="0.2">
      <c r="C7210" t="s">
        <v>6249</v>
      </c>
      <c r="D7210" t="s">
        <v>3549</v>
      </c>
      <c r="E7210">
        <v>21</v>
      </c>
      <c r="F7210" s="14">
        <v>315702.24582000001</v>
      </c>
      <c r="G7210" s="12">
        <f t="shared" si="336"/>
        <v>381999.7174422</v>
      </c>
      <c r="H7210" s="4">
        <f t="shared" si="337"/>
        <v>315702.24582000001</v>
      </c>
      <c r="I7210" s="4">
        <f t="shared" si="338"/>
        <v>381999.7174422</v>
      </c>
    </row>
    <row r="7211" spans="3:9" x14ac:dyDescent="0.2">
      <c r="C7211" t="s">
        <v>6250</v>
      </c>
      <c r="D7211" t="s">
        <v>3549</v>
      </c>
      <c r="E7211">
        <v>21</v>
      </c>
      <c r="F7211" s="14">
        <v>107118.61367999999</v>
      </c>
      <c r="G7211" s="12">
        <f t="shared" si="336"/>
        <v>129613.52255279999</v>
      </c>
      <c r="H7211" s="4">
        <f t="shared" si="337"/>
        <v>107118.61367999999</v>
      </c>
      <c r="I7211" s="4">
        <f t="shared" si="338"/>
        <v>129613.5225528</v>
      </c>
    </row>
    <row r="7212" spans="3:9" x14ac:dyDescent="0.2">
      <c r="C7212" t="s">
        <v>6251</v>
      </c>
      <c r="D7212" t="s">
        <v>3549</v>
      </c>
      <c r="E7212">
        <v>21</v>
      </c>
      <c r="F7212" s="14">
        <v>157309.83189999999</v>
      </c>
      <c r="G7212" s="12">
        <f t="shared" si="336"/>
        <v>190344.89659899997</v>
      </c>
      <c r="H7212" s="4">
        <f t="shared" si="337"/>
        <v>157309.83189999999</v>
      </c>
      <c r="I7212" s="4">
        <f t="shared" si="338"/>
        <v>190344.89659899997</v>
      </c>
    </row>
    <row r="7213" spans="3:9" x14ac:dyDescent="0.2">
      <c r="C7213" t="s">
        <v>6252</v>
      </c>
      <c r="D7213" t="s">
        <v>3549</v>
      </c>
      <c r="E7213">
        <v>21</v>
      </c>
      <c r="F7213" s="14">
        <v>7905.7901000000002</v>
      </c>
      <c r="G7213" s="12">
        <f t="shared" si="336"/>
        <v>9566.0060209999992</v>
      </c>
      <c r="H7213" s="4">
        <f t="shared" si="337"/>
        <v>7905.7901000000011</v>
      </c>
      <c r="I7213" s="4">
        <f t="shared" si="338"/>
        <v>9566.0060209999992</v>
      </c>
    </row>
    <row r="7214" spans="3:9" x14ac:dyDescent="0.2">
      <c r="C7214" t="s">
        <v>6253</v>
      </c>
      <c r="D7214" t="s">
        <v>3549</v>
      </c>
      <c r="E7214">
        <v>21</v>
      </c>
      <c r="F7214" s="14">
        <v>8867.6873999999989</v>
      </c>
      <c r="G7214" s="12">
        <f t="shared" si="336"/>
        <v>10729.901753999999</v>
      </c>
      <c r="H7214" s="4">
        <f t="shared" si="337"/>
        <v>8867.6873999999989</v>
      </c>
      <c r="I7214" s="4">
        <f t="shared" si="338"/>
        <v>10729.901753999999</v>
      </c>
    </row>
    <row r="7215" spans="3:9" x14ac:dyDescent="0.2">
      <c r="C7215" t="s">
        <v>6254</v>
      </c>
      <c r="D7215" t="s">
        <v>3549</v>
      </c>
      <c r="E7215">
        <v>21</v>
      </c>
      <c r="F7215" s="14">
        <v>10707.4084</v>
      </c>
      <c r="G7215" s="12">
        <f t="shared" si="336"/>
        <v>12955.964163999999</v>
      </c>
      <c r="H7215" s="4">
        <f t="shared" si="337"/>
        <v>10707.4084</v>
      </c>
      <c r="I7215" s="4">
        <f t="shared" si="338"/>
        <v>12955.964163999999</v>
      </c>
    </row>
    <row r="7216" spans="3:9" x14ac:dyDescent="0.2">
      <c r="C7216" t="s">
        <v>24001</v>
      </c>
      <c r="D7216" t="s">
        <v>1325</v>
      </c>
      <c r="E7216">
        <v>21</v>
      </c>
      <c r="F7216" s="14">
        <v>23892.910599999999</v>
      </c>
      <c r="G7216" s="12">
        <f t="shared" si="336"/>
        <v>28910.421825999998</v>
      </c>
      <c r="H7216" s="4">
        <f t="shared" si="337"/>
        <v>23892.910599999999</v>
      </c>
      <c r="I7216" s="4">
        <f t="shared" si="338"/>
        <v>28910.421825999998</v>
      </c>
    </row>
    <row r="7217" spans="3:9" x14ac:dyDescent="0.2">
      <c r="C7217" t="s">
        <v>23150</v>
      </c>
      <c r="D7217" t="s">
        <v>3901</v>
      </c>
      <c r="E7217">
        <v>21</v>
      </c>
      <c r="F7217" s="14">
        <v>11934.760759999999</v>
      </c>
      <c r="G7217" s="12">
        <f t="shared" si="336"/>
        <v>14441.060519599998</v>
      </c>
      <c r="H7217" s="4">
        <f t="shared" si="337"/>
        <v>11934.760759999999</v>
      </c>
      <c r="I7217" s="4">
        <f t="shared" si="338"/>
        <v>14441.060519599998</v>
      </c>
    </row>
    <row r="7218" spans="3:9" x14ac:dyDescent="0.2">
      <c r="C7218" t="s">
        <v>6255</v>
      </c>
      <c r="D7218" t="s">
        <v>6256</v>
      </c>
      <c r="E7218">
        <v>21</v>
      </c>
      <c r="F7218" s="14">
        <v>2611.6339599999997</v>
      </c>
      <c r="G7218" s="12">
        <f t="shared" si="336"/>
        <v>3160.0770915999997</v>
      </c>
      <c r="H7218" s="4">
        <f t="shared" si="337"/>
        <v>2611.6339599999997</v>
      </c>
      <c r="I7218" s="4">
        <f t="shared" si="338"/>
        <v>3160.0770915999997</v>
      </c>
    </row>
    <row r="7219" spans="3:9" x14ac:dyDescent="0.2">
      <c r="C7219" t="s">
        <v>6257</v>
      </c>
      <c r="D7219" t="s">
        <v>6256</v>
      </c>
      <c r="E7219">
        <v>21</v>
      </c>
      <c r="F7219" s="14">
        <v>2222.21922</v>
      </c>
      <c r="G7219" s="12">
        <f t="shared" si="336"/>
        <v>2688.8852561999997</v>
      </c>
      <c r="H7219" s="4">
        <f t="shared" si="337"/>
        <v>2222.21922</v>
      </c>
      <c r="I7219" s="4">
        <f t="shared" si="338"/>
        <v>2688.8852561999997</v>
      </c>
    </row>
    <row r="7220" spans="3:9" x14ac:dyDescent="0.2">
      <c r="C7220" t="s">
        <v>6258</v>
      </c>
      <c r="D7220" t="s">
        <v>6256</v>
      </c>
      <c r="E7220">
        <v>21</v>
      </c>
      <c r="F7220" s="14">
        <v>12501.976499999999</v>
      </c>
      <c r="G7220" s="12">
        <f t="shared" si="336"/>
        <v>15127.391564999998</v>
      </c>
      <c r="H7220" s="4">
        <f t="shared" si="337"/>
        <v>12501.976499999999</v>
      </c>
      <c r="I7220" s="4">
        <f t="shared" si="338"/>
        <v>15127.391564999998</v>
      </c>
    </row>
    <row r="7221" spans="3:9" x14ac:dyDescent="0.2">
      <c r="C7221" t="s">
        <v>6259</v>
      </c>
      <c r="D7221" t="s">
        <v>6256</v>
      </c>
      <c r="E7221">
        <v>21</v>
      </c>
      <c r="F7221" s="14">
        <v>16792.051900000002</v>
      </c>
      <c r="G7221" s="12">
        <f t="shared" si="336"/>
        <v>20318.382799000003</v>
      </c>
      <c r="H7221" s="4">
        <f t="shared" si="337"/>
        <v>16792.051900000002</v>
      </c>
      <c r="I7221" s="4">
        <f t="shared" si="338"/>
        <v>20318.382799000003</v>
      </c>
    </row>
    <row r="7222" spans="3:9" x14ac:dyDescent="0.2">
      <c r="C7222" t="s">
        <v>6260</v>
      </c>
      <c r="D7222" t="s">
        <v>6256</v>
      </c>
      <c r="E7222">
        <v>21</v>
      </c>
      <c r="F7222" s="14">
        <v>2397.90616</v>
      </c>
      <c r="G7222" s="12">
        <f t="shared" si="336"/>
        <v>2901.4664536</v>
      </c>
      <c r="H7222" s="4">
        <f t="shared" si="337"/>
        <v>2397.90616</v>
      </c>
      <c r="I7222" s="4">
        <f t="shared" si="338"/>
        <v>2901.4664536</v>
      </c>
    </row>
    <row r="7223" spans="3:9" x14ac:dyDescent="0.2">
      <c r="C7223" t="s">
        <v>6261</v>
      </c>
      <c r="D7223" t="s">
        <v>6256</v>
      </c>
      <c r="E7223">
        <v>21</v>
      </c>
      <c r="F7223" s="14">
        <v>1184.3012999999999</v>
      </c>
      <c r="G7223" s="12">
        <f t="shared" si="336"/>
        <v>1433.0045729999997</v>
      </c>
      <c r="H7223" s="4">
        <f t="shared" si="337"/>
        <v>1184.3012999999999</v>
      </c>
      <c r="I7223" s="4">
        <f t="shared" si="338"/>
        <v>1433.0045729999997</v>
      </c>
    </row>
    <row r="7224" spans="3:9" x14ac:dyDescent="0.2">
      <c r="C7224" t="s">
        <v>6262</v>
      </c>
      <c r="D7224" t="s">
        <v>6256</v>
      </c>
      <c r="E7224">
        <v>21</v>
      </c>
      <c r="F7224" s="14">
        <v>1184.3012999999999</v>
      </c>
      <c r="G7224" s="12">
        <f t="shared" si="336"/>
        <v>1433.0045729999997</v>
      </c>
      <c r="H7224" s="4">
        <f t="shared" si="337"/>
        <v>1184.3012999999999</v>
      </c>
      <c r="I7224" s="4">
        <f t="shared" si="338"/>
        <v>1433.0045729999997</v>
      </c>
    </row>
    <row r="7225" spans="3:9" x14ac:dyDescent="0.2">
      <c r="C7225" t="s">
        <v>6263</v>
      </c>
      <c r="D7225" t="s">
        <v>6256</v>
      </c>
      <c r="E7225">
        <v>21</v>
      </c>
      <c r="F7225" s="14">
        <v>3987.54486</v>
      </c>
      <c r="G7225" s="12">
        <f t="shared" si="336"/>
        <v>4824.9292805999994</v>
      </c>
      <c r="H7225" s="4">
        <f t="shared" si="337"/>
        <v>3987.54486</v>
      </c>
      <c r="I7225" s="4">
        <f t="shared" si="338"/>
        <v>4824.9292805999994</v>
      </c>
    </row>
    <row r="7226" spans="3:9" x14ac:dyDescent="0.2">
      <c r="C7226" t="s">
        <v>6264</v>
      </c>
      <c r="D7226" t="s">
        <v>6256</v>
      </c>
      <c r="E7226">
        <v>21</v>
      </c>
      <c r="F7226" s="14">
        <v>2610.27754</v>
      </c>
      <c r="G7226" s="12">
        <f t="shared" si="336"/>
        <v>3158.4358234000001</v>
      </c>
      <c r="H7226" s="4">
        <f t="shared" si="337"/>
        <v>2610.27754</v>
      </c>
      <c r="I7226" s="4">
        <f t="shared" si="338"/>
        <v>3158.4358234000001</v>
      </c>
    </row>
    <row r="7227" spans="3:9" x14ac:dyDescent="0.2">
      <c r="C7227" t="s">
        <v>6265</v>
      </c>
      <c r="D7227" t="s">
        <v>5300</v>
      </c>
      <c r="E7227">
        <v>21</v>
      </c>
      <c r="F7227" s="14">
        <v>12191.96732</v>
      </c>
      <c r="G7227" s="12">
        <f t="shared" si="336"/>
        <v>14752.280457199999</v>
      </c>
      <c r="H7227" s="4">
        <f t="shared" si="337"/>
        <v>12191.96732</v>
      </c>
      <c r="I7227" s="4">
        <f t="shared" si="338"/>
        <v>14752.280457199999</v>
      </c>
    </row>
    <row r="7228" spans="3:9" x14ac:dyDescent="0.2">
      <c r="C7228" t="s">
        <v>6266</v>
      </c>
      <c r="D7228" t="s">
        <v>5300</v>
      </c>
      <c r="E7228">
        <v>21</v>
      </c>
      <c r="F7228" s="14">
        <v>13238.01154</v>
      </c>
      <c r="G7228" s="12">
        <f t="shared" si="336"/>
        <v>16017.993963399998</v>
      </c>
      <c r="H7228" s="4">
        <f t="shared" si="337"/>
        <v>13238.01154</v>
      </c>
      <c r="I7228" s="4">
        <f t="shared" si="338"/>
        <v>16017.993963399998</v>
      </c>
    </row>
    <row r="7229" spans="3:9" x14ac:dyDescent="0.2">
      <c r="C7229" t="s">
        <v>23572</v>
      </c>
      <c r="D7229" t="s">
        <v>5300</v>
      </c>
      <c r="E7229">
        <v>21</v>
      </c>
      <c r="F7229" s="14">
        <v>10391.448079999998</v>
      </c>
      <c r="G7229" s="12">
        <f t="shared" si="336"/>
        <v>12573.652176799998</v>
      </c>
      <c r="H7229" s="4">
        <f t="shared" si="337"/>
        <v>10391.448079999998</v>
      </c>
      <c r="I7229" s="4">
        <f t="shared" si="338"/>
        <v>12573.652176799998</v>
      </c>
    </row>
    <row r="7230" spans="3:9" x14ac:dyDescent="0.2">
      <c r="C7230" t="s">
        <v>6267</v>
      </c>
      <c r="D7230" t="s">
        <v>5300</v>
      </c>
      <c r="E7230">
        <v>21</v>
      </c>
      <c r="F7230" s="14">
        <v>19225.652679999999</v>
      </c>
      <c r="G7230" s="12">
        <f t="shared" si="336"/>
        <v>23263.0397428</v>
      </c>
      <c r="H7230" s="4">
        <f t="shared" si="337"/>
        <v>19225.652679999999</v>
      </c>
      <c r="I7230" s="4">
        <f t="shared" si="338"/>
        <v>23263.0397428</v>
      </c>
    </row>
    <row r="7231" spans="3:9" x14ac:dyDescent="0.2">
      <c r="C7231" t="s">
        <v>6268</v>
      </c>
      <c r="D7231" t="s">
        <v>5300</v>
      </c>
      <c r="E7231">
        <v>21</v>
      </c>
      <c r="F7231" s="14">
        <v>19225.652679999999</v>
      </c>
      <c r="G7231" s="12">
        <f t="shared" si="336"/>
        <v>23263.0397428</v>
      </c>
      <c r="H7231" s="4">
        <f t="shared" si="337"/>
        <v>19225.652679999999</v>
      </c>
      <c r="I7231" s="4">
        <f t="shared" si="338"/>
        <v>23263.0397428</v>
      </c>
    </row>
    <row r="7232" spans="3:9" x14ac:dyDescent="0.2">
      <c r="C7232" t="s">
        <v>6269</v>
      </c>
      <c r="D7232" t="s">
        <v>5300</v>
      </c>
      <c r="E7232">
        <v>21</v>
      </c>
      <c r="F7232" s="14">
        <v>19158.369359999997</v>
      </c>
      <c r="G7232" s="12">
        <f t="shared" si="336"/>
        <v>23181.626925599994</v>
      </c>
      <c r="H7232" s="4">
        <f t="shared" si="337"/>
        <v>19158.369359999997</v>
      </c>
      <c r="I7232" s="4">
        <f t="shared" si="338"/>
        <v>23181.626925599994</v>
      </c>
    </row>
    <row r="7233" spans="3:9" x14ac:dyDescent="0.2">
      <c r="C7233" t="s">
        <v>6270</v>
      </c>
      <c r="D7233" t="s">
        <v>5300</v>
      </c>
      <c r="E7233">
        <v>21</v>
      </c>
      <c r="F7233" s="14">
        <v>9979.2674800000004</v>
      </c>
      <c r="G7233" s="12">
        <f t="shared" si="336"/>
        <v>12074.913650800001</v>
      </c>
      <c r="H7233" s="4">
        <f t="shared" si="337"/>
        <v>9979.2674800000004</v>
      </c>
      <c r="I7233" s="4">
        <f t="shared" si="338"/>
        <v>12074.913650800001</v>
      </c>
    </row>
    <row r="7234" spans="3:9" x14ac:dyDescent="0.2">
      <c r="C7234" t="s">
        <v>6271</v>
      </c>
      <c r="D7234" t="s">
        <v>5300</v>
      </c>
      <c r="E7234">
        <v>21</v>
      </c>
      <c r="F7234" s="14">
        <v>11772.735779999999</v>
      </c>
      <c r="G7234" s="12">
        <f t="shared" si="336"/>
        <v>14245.010293799998</v>
      </c>
      <c r="H7234" s="4">
        <f t="shared" si="337"/>
        <v>11772.735779999999</v>
      </c>
      <c r="I7234" s="4">
        <f t="shared" si="338"/>
        <v>14245.010293799998</v>
      </c>
    </row>
    <row r="7235" spans="3:9" x14ac:dyDescent="0.2">
      <c r="C7235" t="s">
        <v>6272</v>
      </c>
      <c r="D7235" t="s">
        <v>5300</v>
      </c>
      <c r="E7235">
        <v>21</v>
      </c>
      <c r="F7235" s="14">
        <v>20652.520980000001</v>
      </c>
      <c r="G7235" s="12">
        <f t="shared" si="336"/>
        <v>24989.550385800001</v>
      </c>
      <c r="H7235" s="4">
        <f t="shared" si="337"/>
        <v>20652.520980000001</v>
      </c>
      <c r="I7235" s="4">
        <f t="shared" si="338"/>
        <v>24989.550385800001</v>
      </c>
    </row>
    <row r="7236" spans="3:9" x14ac:dyDescent="0.2">
      <c r="C7236" t="s">
        <v>6273</v>
      </c>
      <c r="D7236" t="s">
        <v>5300</v>
      </c>
      <c r="E7236">
        <v>21</v>
      </c>
      <c r="F7236" s="14">
        <v>21063.699539999998</v>
      </c>
      <c r="G7236" s="12">
        <f t="shared" ref="G7236:G7299" si="339">+F7236*(1+E7236%)</f>
        <v>25487.076443399998</v>
      </c>
      <c r="H7236" s="4">
        <f t="shared" si="337"/>
        <v>21063.699539999998</v>
      </c>
      <c r="I7236" s="4">
        <f t="shared" si="338"/>
        <v>25487.076443399998</v>
      </c>
    </row>
    <row r="7237" spans="3:9" x14ac:dyDescent="0.2">
      <c r="C7237" t="s">
        <v>6274</v>
      </c>
      <c r="D7237" t="s">
        <v>5300</v>
      </c>
      <c r="E7237">
        <v>21</v>
      </c>
      <c r="F7237" s="14">
        <v>13872.816099999998</v>
      </c>
      <c r="G7237" s="12">
        <f t="shared" si="339"/>
        <v>16786.107480999999</v>
      </c>
      <c r="H7237" s="4">
        <f t="shared" ref="H7237:H7300" si="340">+F7237*$E$1/134.25</f>
        <v>13872.816099999998</v>
      </c>
      <c r="I7237" s="4">
        <f t="shared" ref="I7237:I7300" si="341">+G7237*$E$1/134.25</f>
        <v>16786.107480999999</v>
      </c>
    </row>
    <row r="7238" spans="3:9" x14ac:dyDescent="0.2">
      <c r="C7238" t="s">
        <v>6275</v>
      </c>
      <c r="D7238" t="s">
        <v>5300</v>
      </c>
      <c r="E7238">
        <v>21</v>
      </c>
      <c r="F7238" s="14">
        <v>16346.2052</v>
      </c>
      <c r="G7238" s="12">
        <f t="shared" si="339"/>
        <v>19778.908292</v>
      </c>
      <c r="H7238" s="4">
        <f t="shared" si="340"/>
        <v>16346.205200000002</v>
      </c>
      <c r="I7238" s="4">
        <f t="shared" si="341"/>
        <v>19778.908292</v>
      </c>
    </row>
    <row r="7239" spans="3:9" x14ac:dyDescent="0.2">
      <c r="C7239" t="s">
        <v>6276</v>
      </c>
      <c r="D7239" t="s">
        <v>5545</v>
      </c>
      <c r="E7239">
        <v>21</v>
      </c>
      <c r="F7239" s="14">
        <v>10799.412779999999</v>
      </c>
      <c r="G7239" s="12">
        <f t="shared" si="339"/>
        <v>13067.289463799998</v>
      </c>
      <c r="H7239" s="4">
        <f t="shared" si="340"/>
        <v>10799.412779999999</v>
      </c>
      <c r="I7239" s="4">
        <f t="shared" si="341"/>
        <v>13067.289463799998</v>
      </c>
    </row>
    <row r="7240" spans="3:9" x14ac:dyDescent="0.2">
      <c r="C7240" t="s">
        <v>6277</v>
      </c>
      <c r="D7240" t="s">
        <v>5545</v>
      </c>
      <c r="E7240">
        <v>21</v>
      </c>
      <c r="F7240" s="14">
        <v>16368.641119999998</v>
      </c>
      <c r="G7240" s="12">
        <f t="shared" si="339"/>
        <v>19806.055755199999</v>
      </c>
      <c r="H7240" s="4">
        <f t="shared" si="340"/>
        <v>16368.641119999998</v>
      </c>
      <c r="I7240" s="4">
        <f t="shared" si="341"/>
        <v>19806.055755199999</v>
      </c>
    </row>
    <row r="7241" spans="3:9" x14ac:dyDescent="0.2">
      <c r="C7241" t="s">
        <v>6278</v>
      </c>
      <c r="D7241" t="s">
        <v>5545</v>
      </c>
      <c r="E7241">
        <v>21</v>
      </c>
      <c r="F7241" s="14">
        <v>5734.6260399999992</v>
      </c>
      <c r="G7241" s="12">
        <f t="shared" si="339"/>
        <v>6938.8975083999985</v>
      </c>
      <c r="H7241" s="4">
        <f t="shared" si="340"/>
        <v>5734.6260399999992</v>
      </c>
      <c r="I7241" s="4">
        <f t="shared" si="341"/>
        <v>6938.8975083999985</v>
      </c>
    </row>
    <row r="7242" spans="3:9" x14ac:dyDescent="0.2">
      <c r="C7242" t="s">
        <v>6279</v>
      </c>
      <c r="D7242" t="s">
        <v>5545</v>
      </c>
      <c r="E7242">
        <v>21</v>
      </c>
      <c r="F7242" s="14">
        <v>7157.7305800000004</v>
      </c>
      <c r="G7242" s="12">
        <f t="shared" si="339"/>
        <v>8660.8540018000003</v>
      </c>
      <c r="H7242" s="4">
        <f t="shared" si="340"/>
        <v>7157.7305800000004</v>
      </c>
      <c r="I7242" s="4">
        <f t="shared" si="341"/>
        <v>8660.8540018000003</v>
      </c>
    </row>
    <row r="7243" spans="3:9" x14ac:dyDescent="0.2">
      <c r="C7243" t="s">
        <v>6280</v>
      </c>
      <c r="D7243" t="s">
        <v>5305</v>
      </c>
      <c r="E7243">
        <v>21</v>
      </c>
      <c r="F7243" s="14">
        <v>2105.4815600000002</v>
      </c>
      <c r="G7243" s="12">
        <f t="shared" si="339"/>
        <v>2547.6326876000003</v>
      </c>
      <c r="H7243" s="4">
        <f t="shared" si="340"/>
        <v>2105.4815600000002</v>
      </c>
      <c r="I7243" s="4">
        <f t="shared" si="341"/>
        <v>2547.6326876000003</v>
      </c>
    </row>
    <row r="7244" spans="3:9" x14ac:dyDescent="0.2">
      <c r="C7244" t="s">
        <v>6281</v>
      </c>
      <c r="D7244" t="s">
        <v>5305</v>
      </c>
      <c r="E7244">
        <v>21</v>
      </c>
      <c r="F7244" s="14">
        <v>3130.0552400000001</v>
      </c>
      <c r="G7244" s="12">
        <f t="shared" si="339"/>
        <v>3787.3668404</v>
      </c>
      <c r="H7244" s="4">
        <f t="shared" si="340"/>
        <v>3130.0552400000001</v>
      </c>
      <c r="I7244" s="4">
        <f t="shared" si="341"/>
        <v>3787.3668404</v>
      </c>
    </row>
    <row r="7245" spans="3:9" x14ac:dyDescent="0.2">
      <c r="C7245" t="s">
        <v>6282</v>
      </c>
      <c r="D7245" t="s">
        <v>5305</v>
      </c>
      <c r="E7245">
        <v>21</v>
      </c>
      <c r="F7245" s="14">
        <v>3188.6012599999999</v>
      </c>
      <c r="G7245" s="12">
        <f t="shared" si="339"/>
        <v>3858.2075245999999</v>
      </c>
      <c r="H7245" s="4">
        <f t="shared" si="340"/>
        <v>3188.6012599999999</v>
      </c>
      <c r="I7245" s="4">
        <f t="shared" si="341"/>
        <v>3858.2075245999999</v>
      </c>
    </row>
    <row r="7246" spans="3:9" x14ac:dyDescent="0.2">
      <c r="C7246" t="s">
        <v>6283</v>
      </c>
      <c r="D7246" t="s">
        <v>5305</v>
      </c>
      <c r="E7246">
        <v>21</v>
      </c>
      <c r="F7246" s="14">
        <v>2105.4815600000002</v>
      </c>
      <c r="G7246" s="12">
        <f t="shared" si="339"/>
        <v>2547.6326876000003</v>
      </c>
      <c r="H7246" s="4">
        <f t="shared" si="340"/>
        <v>2105.4815600000002</v>
      </c>
      <c r="I7246" s="4">
        <f t="shared" si="341"/>
        <v>2547.6326876000003</v>
      </c>
    </row>
    <row r="7247" spans="3:9" x14ac:dyDescent="0.2">
      <c r="C7247" t="s">
        <v>6284</v>
      </c>
      <c r="D7247" t="s">
        <v>5305</v>
      </c>
      <c r="E7247">
        <v>21</v>
      </c>
      <c r="F7247" s="14">
        <v>2998.1647799999996</v>
      </c>
      <c r="G7247" s="12">
        <f t="shared" si="339"/>
        <v>3627.7793837999993</v>
      </c>
      <c r="H7247" s="4">
        <f t="shared" si="340"/>
        <v>2998.1647799999996</v>
      </c>
      <c r="I7247" s="4">
        <f t="shared" si="341"/>
        <v>3627.7793837999993</v>
      </c>
    </row>
    <row r="7248" spans="3:9" x14ac:dyDescent="0.2">
      <c r="C7248" t="s">
        <v>6285</v>
      </c>
      <c r="D7248" t="s">
        <v>5305</v>
      </c>
      <c r="E7248">
        <v>21</v>
      </c>
      <c r="F7248" s="14">
        <v>2556.3751200000002</v>
      </c>
      <c r="G7248" s="12">
        <f t="shared" si="339"/>
        <v>3093.2138952</v>
      </c>
      <c r="H7248" s="4">
        <f t="shared" si="340"/>
        <v>2556.3751200000002</v>
      </c>
      <c r="I7248" s="4">
        <f t="shared" si="341"/>
        <v>3093.2138952</v>
      </c>
    </row>
    <row r="7249" spans="3:9" x14ac:dyDescent="0.2">
      <c r="C7249" t="s">
        <v>6286</v>
      </c>
      <c r="D7249" t="s">
        <v>5305</v>
      </c>
      <c r="E7249">
        <v>21</v>
      </c>
      <c r="F7249" s="14">
        <v>2556.3751200000002</v>
      </c>
      <c r="G7249" s="12">
        <f t="shared" si="339"/>
        <v>3093.2138952</v>
      </c>
      <c r="H7249" s="4">
        <f t="shared" si="340"/>
        <v>2556.3751200000002</v>
      </c>
      <c r="I7249" s="4">
        <f t="shared" si="341"/>
        <v>3093.2138952</v>
      </c>
    </row>
    <row r="7250" spans="3:9" x14ac:dyDescent="0.2">
      <c r="C7250" t="s">
        <v>6287</v>
      </c>
      <c r="D7250" t="s">
        <v>5305</v>
      </c>
      <c r="E7250">
        <v>21</v>
      </c>
      <c r="F7250" s="14">
        <v>2425.5600199999999</v>
      </c>
      <c r="G7250" s="12">
        <f t="shared" si="339"/>
        <v>2934.9276241999996</v>
      </c>
      <c r="H7250" s="4">
        <f t="shared" si="340"/>
        <v>2425.5600199999999</v>
      </c>
      <c r="I7250" s="4">
        <f t="shared" si="341"/>
        <v>2934.9276241999996</v>
      </c>
    </row>
    <row r="7251" spans="3:9" x14ac:dyDescent="0.2">
      <c r="C7251" t="s">
        <v>6288</v>
      </c>
      <c r="D7251" t="s">
        <v>5305</v>
      </c>
      <c r="E7251">
        <v>21</v>
      </c>
      <c r="F7251" s="14">
        <v>2425.5600199999999</v>
      </c>
      <c r="G7251" s="12">
        <f t="shared" si="339"/>
        <v>2934.9276241999996</v>
      </c>
      <c r="H7251" s="4">
        <f t="shared" si="340"/>
        <v>2425.5600199999999</v>
      </c>
      <c r="I7251" s="4">
        <f t="shared" si="341"/>
        <v>2934.9276241999996</v>
      </c>
    </row>
    <row r="7252" spans="3:9" x14ac:dyDescent="0.2">
      <c r="C7252" t="s">
        <v>6289</v>
      </c>
      <c r="D7252" t="s">
        <v>5305</v>
      </c>
      <c r="E7252">
        <v>21</v>
      </c>
      <c r="F7252" s="14">
        <v>2425.5600199999999</v>
      </c>
      <c r="G7252" s="12">
        <f t="shared" si="339"/>
        <v>2934.9276241999996</v>
      </c>
      <c r="H7252" s="4">
        <f t="shared" si="340"/>
        <v>2425.5600199999999</v>
      </c>
      <c r="I7252" s="4">
        <f t="shared" si="341"/>
        <v>2934.9276241999996</v>
      </c>
    </row>
    <row r="7253" spans="3:9" x14ac:dyDescent="0.2">
      <c r="C7253" t="s">
        <v>6290</v>
      </c>
      <c r="D7253" t="s">
        <v>5305</v>
      </c>
      <c r="E7253">
        <v>21</v>
      </c>
      <c r="F7253" s="14">
        <v>2556.3751200000002</v>
      </c>
      <c r="G7253" s="12">
        <f t="shared" si="339"/>
        <v>3093.2138952</v>
      </c>
      <c r="H7253" s="4">
        <f t="shared" si="340"/>
        <v>2556.3751200000002</v>
      </c>
      <c r="I7253" s="4">
        <f t="shared" si="341"/>
        <v>3093.2138952</v>
      </c>
    </row>
    <row r="7254" spans="3:9" x14ac:dyDescent="0.2">
      <c r="C7254" t="s">
        <v>6291</v>
      </c>
      <c r="D7254" t="s">
        <v>5305</v>
      </c>
      <c r="E7254">
        <v>21</v>
      </c>
      <c r="F7254" s="14">
        <v>2556.3751200000002</v>
      </c>
      <c r="G7254" s="12">
        <f t="shared" si="339"/>
        <v>3093.2138952</v>
      </c>
      <c r="H7254" s="4">
        <f t="shared" si="340"/>
        <v>2556.3751200000002</v>
      </c>
      <c r="I7254" s="4">
        <f t="shared" si="341"/>
        <v>3093.2138952</v>
      </c>
    </row>
    <row r="7255" spans="3:9" x14ac:dyDescent="0.2">
      <c r="C7255" t="s">
        <v>6292</v>
      </c>
      <c r="D7255" t="s">
        <v>5305</v>
      </c>
      <c r="E7255">
        <v>21</v>
      </c>
      <c r="F7255" s="14">
        <v>2556.3751200000002</v>
      </c>
      <c r="G7255" s="12">
        <f t="shared" si="339"/>
        <v>3093.2138952</v>
      </c>
      <c r="H7255" s="4">
        <f t="shared" si="340"/>
        <v>2556.3751200000002</v>
      </c>
      <c r="I7255" s="4">
        <f t="shared" si="341"/>
        <v>3093.2138952</v>
      </c>
    </row>
    <row r="7256" spans="3:9" x14ac:dyDescent="0.2">
      <c r="C7256" t="s">
        <v>6293</v>
      </c>
      <c r="D7256" t="s">
        <v>5305</v>
      </c>
      <c r="E7256">
        <v>21</v>
      </c>
      <c r="F7256" s="14">
        <v>2556.3751200000002</v>
      </c>
      <c r="G7256" s="12">
        <f t="shared" si="339"/>
        <v>3093.2138952</v>
      </c>
      <c r="H7256" s="4">
        <f t="shared" si="340"/>
        <v>2556.3751200000002</v>
      </c>
      <c r="I7256" s="4">
        <f t="shared" si="341"/>
        <v>3093.2138952</v>
      </c>
    </row>
    <row r="7257" spans="3:9" x14ac:dyDescent="0.2">
      <c r="C7257" t="s">
        <v>6294</v>
      </c>
      <c r="D7257" t="s">
        <v>5305</v>
      </c>
      <c r="E7257">
        <v>21</v>
      </c>
      <c r="F7257" s="14">
        <v>1383.2795599999999</v>
      </c>
      <c r="G7257" s="12">
        <f t="shared" si="339"/>
        <v>1673.7682675999999</v>
      </c>
      <c r="H7257" s="4">
        <f t="shared" si="340"/>
        <v>1383.2795599999999</v>
      </c>
      <c r="I7257" s="4">
        <f t="shared" si="341"/>
        <v>1673.7682675999999</v>
      </c>
    </row>
    <row r="7258" spans="3:9" x14ac:dyDescent="0.2">
      <c r="C7258" t="s">
        <v>6295</v>
      </c>
      <c r="D7258" t="s">
        <v>5305</v>
      </c>
      <c r="E7258">
        <v>21</v>
      </c>
      <c r="F7258" s="14">
        <v>1383.2795599999999</v>
      </c>
      <c r="G7258" s="12">
        <f t="shared" si="339"/>
        <v>1673.7682675999999</v>
      </c>
      <c r="H7258" s="4">
        <f t="shared" si="340"/>
        <v>1383.2795599999999</v>
      </c>
      <c r="I7258" s="4">
        <f t="shared" si="341"/>
        <v>1673.7682675999999</v>
      </c>
    </row>
    <row r="7259" spans="3:9" x14ac:dyDescent="0.2">
      <c r="C7259" t="s">
        <v>6296</v>
      </c>
      <c r="D7259" t="s">
        <v>5305</v>
      </c>
      <c r="E7259">
        <v>21</v>
      </c>
      <c r="F7259" s="14">
        <v>1282.47678</v>
      </c>
      <c r="G7259" s="12">
        <f t="shared" si="339"/>
        <v>1551.7969037999999</v>
      </c>
      <c r="H7259" s="4">
        <f t="shared" si="340"/>
        <v>1282.47678</v>
      </c>
      <c r="I7259" s="4">
        <f t="shared" si="341"/>
        <v>1551.7969037999999</v>
      </c>
    </row>
    <row r="7260" spans="3:9" x14ac:dyDescent="0.2">
      <c r="C7260" t="s">
        <v>6297</v>
      </c>
      <c r="D7260" t="s">
        <v>5305</v>
      </c>
      <c r="E7260">
        <v>21</v>
      </c>
      <c r="F7260" s="14">
        <v>1282.47678</v>
      </c>
      <c r="G7260" s="12">
        <f t="shared" si="339"/>
        <v>1551.7969037999999</v>
      </c>
      <c r="H7260" s="4">
        <f t="shared" si="340"/>
        <v>1282.47678</v>
      </c>
      <c r="I7260" s="4">
        <f t="shared" si="341"/>
        <v>1551.7969037999999</v>
      </c>
    </row>
    <row r="7261" spans="3:9" x14ac:dyDescent="0.2">
      <c r="C7261" t="s">
        <v>6298</v>
      </c>
      <c r="D7261" t="s">
        <v>5305</v>
      </c>
      <c r="E7261">
        <v>21</v>
      </c>
      <c r="F7261" s="14">
        <v>1282.47678</v>
      </c>
      <c r="G7261" s="12">
        <f t="shared" si="339"/>
        <v>1551.7969037999999</v>
      </c>
      <c r="H7261" s="4">
        <f t="shared" si="340"/>
        <v>1282.47678</v>
      </c>
      <c r="I7261" s="4">
        <f t="shared" si="341"/>
        <v>1551.7969037999999</v>
      </c>
    </row>
    <row r="7262" spans="3:9" x14ac:dyDescent="0.2">
      <c r="C7262" t="s">
        <v>6299</v>
      </c>
      <c r="D7262" t="s">
        <v>5305</v>
      </c>
      <c r="E7262">
        <v>21</v>
      </c>
      <c r="F7262" s="14">
        <v>1282.47678</v>
      </c>
      <c r="G7262" s="12">
        <f t="shared" si="339"/>
        <v>1551.7969037999999</v>
      </c>
      <c r="H7262" s="4">
        <f t="shared" si="340"/>
        <v>1282.47678</v>
      </c>
      <c r="I7262" s="4">
        <f t="shared" si="341"/>
        <v>1551.7969037999999</v>
      </c>
    </row>
    <row r="7263" spans="3:9" x14ac:dyDescent="0.2">
      <c r="C7263" t="s">
        <v>6300</v>
      </c>
      <c r="D7263" t="s">
        <v>5305</v>
      </c>
      <c r="E7263">
        <v>21</v>
      </c>
      <c r="F7263" s="14">
        <v>5505.2077600000002</v>
      </c>
      <c r="G7263" s="12">
        <f t="shared" si="339"/>
        <v>6661.3013896000002</v>
      </c>
      <c r="H7263" s="4">
        <f t="shared" si="340"/>
        <v>5505.2077600000002</v>
      </c>
      <c r="I7263" s="4">
        <f t="shared" si="341"/>
        <v>6661.3013896000002</v>
      </c>
    </row>
    <row r="7264" spans="3:9" x14ac:dyDescent="0.2">
      <c r="C7264" t="s">
        <v>6301</v>
      </c>
      <c r="D7264" t="s">
        <v>6302</v>
      </c>
      <c r="E7264">
        <v>21</v>
      </c>
      <c r="F7264" s="14">
        <v>447.76524000000001</v>
      </c>
      <c r="G7264" s="12">
        <f t="shared" si="339"/>
        <v>541.79594039999995</v>
      </c>
      <c r="H7264" s="4">
        <f t="shared" si="340"/>
        <v>447.76524000000001</v>
      </c>
      <c r="I7264" s="4">
        <f t="shared" si="341"/>
        <v>541.79594039999995</v>
      </c>
    </row>
    <row r="7265" spans="3:9" x14ac:dyDescent="0.2">
      <c r="C7265" t="s">
        <v>6303</v>
      </c>
      <c r="D7265" t="s">
        <v>5315</v>
      </c>
      <c r="E7265">
        <v>21</v>
      </c>
      <c r="F7265" s="14">
        <v>1379.84574</v>
      </c>
      <c r="G7265" s="12">
        <f t="shared" si="339"/>
        <v>1669.6133453999998</v>
      </c>
      <c r="H7265" s="4">
        <f t="shared" si="340"/>
        <v>1379.84574</v>
      </c>
      <c r="I7265" s="4">
        <f t="shared" si="341"/>
        <v>1669.6133453999998</v>
      </c>
    </row>
    <row r="7266" spans="3:9" x14ac:dyDescent="0.2">
      <c r="C7266" t="s">
        <v>6304</v>
      </c>
      <c r="D7266" t="s">
        <v>5315</v>
      </c>
      <c r="E7266">
        <v>21</v>
      </c>
      <c r="F7266" s="14">
        <v>1024.7080999999998</v>
      </c>
      <c r="G7266" s="12">
        <f t="shared" si="339"/>
        <v>1239.8968009999999</v>
      </c>
      <c r="H7266" s="4">
        <f t="shared" si="340"/>
        <v>1024.7080999999998</v>
      </c>
      <c r="I7266" s="4">
        <f t="shared" si="341"/>
        <v>1239.8968009999999</v>
      </c>
    </row>
    <row r="7267" spans="3:9" x14ac:dyDescent="0.2">
      <c r="C7267" t="s">
        <v>6305</v>
      </c>
      <c r="D7267" t="s">
        <v>5315</v>
      </c>
      <c r="E7267">
        <v>21</v>
      </c>
      <c r="F7267" s="14">
        <v>2046.82556</v>
      </c>
      <c r="G7267" s="12">
        <f t="shared" si="339"/>
        <v>2476.6589276</v>
      </c>
      <c r="H7267" s="4">
        <f t="shared" si="340"/>
        <v>2046.8255600000002</v>
      </c>
      <c r="I7267" s="4">
        <f t="shared" si="341"/>
        <v>2476.6589276</v>
      </c>
    </row>
    <row r="7268" spans="3:9" x14ac:dyDescent="0.2">
      <c r="C7268" t="s">
        <v>6306</v>
      </c>
      <c r="D7268" t="s">
        <v>5315</v>
      </c>
      <c r="E7268">
        <v>21</v>
      </c>
      <c r="F7268" s="14">
        <v>4261.5539200000003</v>
      </c>
      <c r="G7268" s="12">
        <f t="shared" si="339"/>
        <v>5156.4802432000006</v>
      </c>
      <c r="H7268" s="4">
        <f t="shared" si="340"/>
        <v>4261.5539200000003</v>
      </c>
      <c r="I7268" s="4">
        <f t="shared" si="341"/>
        <v>5156.4802432000006</v>
      </c>
    </row>
    <row r="7269" spans="3:9" x14ac:dyDescent="0.2">
      <c r="C7269" t="s">
        <v>6307</v>
      </c>
      <c r="D7269" t="s">
        <v>5315</v>
      </c>
      <c r="E7269">
        <v>21</v>
      </c>
      <c r="F7269" s="14">
        <v>2933.6553999999996</v>
      </c>
      <c r="G7269" s="12">
        <f t="shared" si="339"/>
        <v>3549.7230339999996</v>
      </c>
      <c r="H7269" s="4">
        <f t="shared" si="340"/>
        <v>2933.6553999999996</v>
      </c>
      <c r="I7269" s="4">
        <f t="shared" si="341"/>
        <v>3549.7230339999996</v>
      </c>
    </row>
    <row r="7270" spans="3:9" x14ac:dyDescent="0.2">
      <c r="C7270" t="s">
        <v>6308</v>
      </c>
      <c r="D7270" t="s">
        <v>5315</v>
      </c>
      <c r="E7270">
        <v>21</v>
      </c>
      <c r="F7270" s="14">
        <v>4238.9102599999997</v>
      </c>
      <c r="G7270" s="12">
        <f t="shared" si="339"/>
        <v>5129.0814145999993</v>
      </c>
      <c r="H7270" s="4">
        <f t="shared" si="340"/>
        <v>4238.9102599999997</v>
      </c>
      <c r="I7270" s="4">
        <f t="shared" si="341"/>
        <v>5129.0814145999993</v>
      </c>
    </row>
    <row r="7271" spans="3:9" x14ac:dyDescent="0.2">
      <c r="C7271" t="s">
        <v>6309</v>
      </c>
      <c r="D7271" t="s">
        <v>5315</v>
      </c>
      <c r="E7271">
        <v>21</v>
      </c>
      <c r="F7271" s="14">
        <v>2933.6553999999996</v>
      </c>
      <c r="G7271" s="12">
        <f t="shared" si="339"/>
        <v>3549.7230339999996</v>
      </c>
      <c r="H7271" s="4">
        <f t="shared" si="340"/>
        <v>2933.6553999999996</v>
      </c>
      <c r="I7271" s="4">
        <f t="shared" si="341"/>
        <v>3549.7230339999996</v>
      </c>
    </row>
    <row r="7272" spans="3:9" x14ac:dyDescent="0.2">
      <c r="C7272" t="s">
        <v>23046</v>
      </c>
      <c r="D7272" t="s">
        <v>5315</v>
      </c>
      <c r="E7272">
        <v>21</v>
      </c>
      <c r="F7272" s="14">
        <v>1994.80502</v>
      </c>
      <c r="G7272" s="12">
        <f t="shared" si="339"/>
        <v>2413.7140742000001</v>
      </c>
      <c r="H7272" s="4">
        <f t="shared" si="340"/>
        <v>1994.80502</v>
      </c>
      <c r="I7272" s="4">
        <f t="shared" si="341"/>
        <v>2413.7140742000001</v>
      </c>
    </row>
    <row r="7273" spans="3:9" x14ac:dyDescent="0.2">
      <c r="C7273" t="s">
        <v>23047</v>
      </c>
      <c r="D7273" t="s">
        <v>5315</v>
      </c>
      <c r="E7273">
        <v>21</v>
      </c>
      <c r="F7273" s="14">
        <v>1994.80502</v>
      </c>
      <c r="G7273" s="12">
        <f t="shared" si="339"/>
        <v>2413.7140742000001</v>
      </c>
      <c r="H7273" s="4">
        <f t="shared" si="340"/>
        <v>1994.80502</v>
      </c>
      <c r="I7273" s="4">
        <f t="shared" si="341"/>
        <v>2413.7140742000001</v>
      </c>
    </row>
    <row r="7274" spans="3:9" x14ac:dyDescent="0.2">
      <c r="C7274" t="s">
        <v>23048</v>
      </c>
      <c r="D7274" t="s">
        <v>5315</v>
      </c>
      <c r="E7274">
        <v>21</v>
      </c>
      <c r="F7274" s="14">
        <v>2566.4077400000001</v>
      </c>
      <c r="G7274" s="12">
        <f t="shared" si="339"/>
        <v>3105.3533654000003</v>
      </c>
      <c r="H7274" s="4">
        <f t="shared" si="340"/>
        <v>2566.4077400000001</v>
      </c>
      <c r="I7274" s="4">
        <f t="shared" si="341"/>
        <v>3105.3533654000003</v>
      </c>
    </row>
    <row r="7275" spans="3:9" x14ac:dyDescent="0.2">
      <c r="C7275" t="s">
        <v>23049</v>
      </c>
      <c r="D7275" t="s">
        <v>5315</v>
      </c>
      <c r="E7275">
        <v>21</v>
      </c>
      <c r="F7275" s="14">
        <v>2566.4077400000001</v>
      </c>
      <c r="G7275" s="12">
        <f t="shared" si="339"/>
        <v>3105.3533654000003</v>
      </c>
      <c r="H7275" s="4">
        <f t="shared" si="340"/>
        <v>2566.4077400000001</v>
      </c>
      <c r="I7275" s="4">
        <f t="shared" si="341"/>
        <v>3105.3533654000003</v>
      </c>
    </row>
    <row r="7276" spans="3:9" x14ac:dyDescent="0.2">
      <c r="C7276" t="s">
        <v>23050</v>
      </c>
      <c r="D7276" t="s">
        <v>5315</v>
      </c>
      <c r="E7276">
        <v>21</v>
      </c>
      <c r="F7276" s="14">
        <v>1994.80502</v>
      </c>
      <c r="G7276" s="12">
        <f t="shared" si="339"/>
        <v>2413.7140742000001</v>
      </c>
      <c r="H7276" s="4">
        <f t="shared" si="340"/>
        <v>1994.80502</v>
      </c>
      <c r="I7276" s="4">
        <f t="shared" si="341"/>
        <v>2413.7140742000001</v>
      </c>
    </row>
    <row r="7277" spans="3:9" x14ac:dyDescent="0.2">
      <c r="C7277" t="s">
        <v>23051</v>
      </c>
      <c r="D7277" t="s">
        <v>5315</v>
      </c>
      <c r="E7277">
        <v>21</v>
      </c>
      <c r="F7277" s="14">
        <v>1994.80502</v>
      </c>
      <c r="G7277" s="12">
        <f t="shared" si="339"/>
        <v>2413.7140742000001</v>
      </c>
      <c r="H7277" s="4">
        <f t="shared" si="340"/>
        <v>1994.80502</v>
      </c>
      <c r="I7277" s="4">
        <f t="shared" si="341"/>
        <v>2413.7140742000001</v>
      </c>
    </row>
    <row r="7278" spans="3:9" x14ac:dyDescent="0.2">
      <c r="C7278" t="s">
        <v>23052</v>
      </c>
      <c r="D7278" t="s">
        <v>5315</v>
      </c>
      <c r="E7278">
        <v>21</v>
      </c>
      <c r="F7278" s="14">
        <v>2566.4077400000001</v>
      </c>
      <c r="G7278" s="12">
        <f t="shared" si="339"/>
        <v>3105.3533654000003</v>
      </c>
      <c r="H7278" s="4">
        <f t="shared" si="340"/>
        <v>2566.4077400000001</v>
      </c>
      <c r="I7278" s="4">
        <f t="shared" si="341"/>
        <v>3105.3533654000003</v>
      </c>
    </row>
    <row r="7279" spans="3:9" x14ac:dyDescent="0.2">
      <c r="C7279" t="s">
        <v>23053</v>
      </c>
      <c r="D7279" t="s">
        <v>5315</v>
      </c>
      <c r="E7279">
        <v>21</v>
      </c>
      <c r="F7279" s="14">
        <v>2566.4077400000001</v>
      </c>
      <c r="G7279" s="12">
        <f t="shared" si="339"/>
        <v>3105.3533654000003</v>
      </c>
      <c r="H7279" s="4">
        <f t="shared" si="340"/>
        <v>2566.4077400000001</v>
      </c>
      <c r="I7279" s="4">
        <f t="shared" si="341"/>
        <v>3105.3533654000003</v>
      </c>
    </row>
    <row r="7280" spans="3:9" x14ac:dyDescent="0.2">
      <c r="C7280" t="s">
        <v>6310</v>
      </c>
      <c r="D7280" t="s">
        <v>5315</v>
      </c>
      <c r="E7280">
        <v>21</v>
      </c>
      <c r="F7280" s="14">
        <v>1642.29468</v>
      </c>
      <c r="G7280" s="12">
        <f t="shared" si="339"/>
        <v>1987.1765627999998</v>
      </c>
      <c r="H7280" s="4">
        <f t="shared" si="340"/>
        <v>1642.29468</v>
      </c>
      <c r="I7280" s="4">
        <f t="shared" si="341"/>
        <v>1987.1765627999998</v>
      </c>
    </row>
    <row r="7281" spans="3:9" x14ac:dyDescent="0.2">
      <c r="C7281" t="s">
        <v>6311</v>
      </c>
      <c r="D7281" t="s">
        <v>5315</v>
      </c>
      <c r="E7281">
        <v>21</v>
      </c>
      <c r="F7281" s="14">
        <v>2834.8444800000002</v>
      </c>
      <c r="G7281" s="12">
        <f t="shared" si="339"/>
        <v>3430.1618208</v>
      </c>
      <c r="H7281" s="4">
        <f t="shared" si="340"/>
        <v>2834.8444800000002</v>
      </c>
      <c r="I7281" s="4">
        <f t="shared" si="341"/>
        <v>3430.1618208</v>
      </c>
    </row>
    <row r="7282" spans="3:9" x14ac:dyDescent="0.2">
      <c r="C7282" t="s">
        <v>6312</v>
      </c>
      <c r="D7282" t="s">
        <v>5315</v>
      </c>
      <c r="E7282">
        <v>21</v>
      </c>
      <c r="F7282" s="14">
        <v>4066.0461399999999</v>
      </c>
      <c r="G7282" s="12">
        <f t="shared" si="339"/>
        <v>4919.9158293999999</v>
      </c>
      <c r="H7282" s="4">
        <f t="shared" si="340"/>
        <v>4066.0461399999995</v>
      </c>
      <c r="I7282" s="4">
        <f t="shared" si="341"/>
        <v>4919.9158293999999</v>
      </c>
    </row>
    <row r="7283" spans="3:9" x14ac:dyDescent="0.2">
      <c r="C7283" t="s">
        <v>6313</v>
      </c>
      <c r="D7283" t="s">
        <v>5798</v>
      </c>
      <c r="E7283">
        <v>21</v>
      </c>
      <c r="F7283" s="14">
        <v>2551.91482</v>
      </c>
      <c r="G7283" s="12">
        <f t="shared" si="339"/>
        <v>3087.8169321999999</v>
      </c>
      <c r="H7283" s="4">
        <f t="shared" si="340"/>
        <v>2551.91482</v>
      </c>
      <c r="I7283" s="4">
        <f t="shared" si="341"/>
        <v>3087.8169321999999</v>
      </c>
    </row>
    <row r="7284" spans="3:9" x14ac:dyDescent="0.2">
      <c r="C7284" t="s">
        <v>6314</v>
      </c>
      <c r="D7284" t="s">
        <v>5798</v>
      </c>
      <c r="E7284">
        <v>21</v>
      </c>
      <c r="F7284" s="14">
        <v>3282.9152200000003</v>
      </c>
      <c r="G7284" s="12">
        <f t="shared" si="339"/>
        <v>3972.3274162000002</v>
      </c>
      <c r="H7284" s="4">
        <f t="shared" si="340"/>
        <v>3282.9152200000003</v>
      </c>
      <c r="I7284" s="4">
        <f t="shared" si="341"/>
        <v>3972.3274161999998</v>
      </c>
    </row>
    <row r="7285" spans="3:9" x14ac:dyDescent="0.2">
      <c r="C7285" t="s">
        <v>6315</v>
      </c>
      <c r="D7285" t="s">
        <v>5798</v>
      </c>
      <c r="E7285">
        <v>21</v>
      </c>
      <c r="F7285" s="14">
        <v>3109.7333799999997</v>
      </c>
      <c r="G7285" s="12">
        <f t="shared" si="339"/>
        <v>3762.7773897999996</v>
      </c>
      <c r="H7285" s="4">
        <f t="shared" si="340"/>
        <v>3109.7333799999997</v>
      </c>
      <c r="I7285" s="4">
        <f t="shared" si="341"/>
        <v>3762.7773897999996</v>
      </c>
    </row>
    <row r="7286" spans="3:9" x14ac:dyDescent="0.2">
      <c r="C7286" t="s">
        <v>6316</v>
      </c>
      <c r="D7286" t="s">
        <v>5798</v>
      </c>
      <c r="E7286">
        <v>21</v>
      </c>
      <c r="F7286" s="14">
        <v>3887.7318999999998</v>
      </c>
      <c r="G7286" s="12">
        <f t="shared" si="339"/>
        <v>4704.1555989999997</v>
      </c>
      <c r="H7286" s="4">
        <f t="shared" si="340"/>
        <v>3887.7318999999998</v>
      </c>
      <c r="I7286" s="4">
        <f t="shared" si="341"/>
        <v>4704.1555989999997</v>
      </c>
    </row>
    <row r="7287" spans="3:9" x14ac:dyDescent="0.2">
      <c r="C7287" t="s">
        <v>20999</v>
      </c>
      <c r="D7287" t="s">
        <v>7468</v>
      </c>
      <c r="E7287">
        <v>21</v>
      </c>
      <c r="F7287" s="14">
        <v>1260.0286399999998</v>
      </c>
      <c r="G7287" s="12">
        <f t="shared" si="339"/>
        <v>1524.6346543999996</v>
      </c>
      <c r="H7287" s="4">
        <f t="shared" si="340"/>
        <v>1260.0286399999998</v>
      </c>
      <c r="I7287" s="4">
        <f t="shared" si="341"/>
        <v>1524.6346543999996</v>
      </c>
    </row>
    <row r="7288" spans="3:9" x14ac:dyDescent="0.2">
      <c r="C7288" t="s">
        <v>21000</v>
      </c>
      <c r="D7288" t="s">
        <v>7468</v>
      </c>
      <c r="E7288">
        <v>21</v>
      </c>
      <c r="F7288" s="14">
        <v>1260.0286399999998</v>
      </c>
      <c r="G7288" s="12">
        <f t="shared" si="339"/>
        <v>1524.6346543999996</v>
      </c>
      <c r="H7288" s="4">
        <f t="shared" si="340"/>
        <v>1260.0286399999998</v>
      </c>
      <c r="I7288" s="4">
        <f t="shared" si="341"/>
        <v>1524.6346543999996</v>
      </c>
    </row>
    <row r="7289" spans="3:9" x14ac:dyDescent="0.2">
      <c r="C7289" t="s">
        <v>6317</v>
      </c>
      <c r="D7289" t="s">
        <v>5327</v>
      </c>
      <c r="E7289">
        <v>21</v>
      </c>
      <c r="F7289" s="14">
        <v>6908.2103999999999</v>
      </c>
      <c r="G7289" s="12">
        <f t="shared" si="339"/>
        <v>8358.9345840000005</v>
      </c>
      <c r="H7289" s="4">
        <f t="shared" si="340"/>
        <v>6908.2103999999999</v>
      </c>
      <c r="I7289" s="4">
        <f t="shared" si="341"/>
        <v>8358.9345840000005</v>
      </c>
    </row>
    <row r="7290" spans="3:9" x14ac:dyDescent="0.2">
      <c r="C7290" t="s">
        <v>6318</v>
      </c>
      <c r="D7290" t="s">
        <v>5327</v>
      </c>
      <c r="E7290">
        <v>21</v>
      </c>
      <c r="F7290" s="14">
        <v>6311.0801000000001</v>
      </c>
      <c r="G7290" s="12">
        <f t="shared" si="339"/>
        <v>7636.4069209999998</v>
      </c>
      <c r="H7290" s="4">
        <f t="shared" si="340"/>
        <v>6311.0801000000001</v>
      </c>
      <c r="I7290" s="4">
        <f t="shared" si="341"/>
        <v>7636.4069209999998</v>
      </c>
    </row>
    <row r="7291" spans="3:9" x14ac:dyDescent="0.2">
      <c r="C7291" t="s">
        <v>6319</v>
      </c>
      <c r="D7291" t="s">
        <v>5327</v>
      </c>
      <c r="E7291">
        <v>21</v>
      </c>
      <c r="F7291" s="14">
        <v>7959.7169599999997</v>
      </c>
      <c r="G7291" s="12">
        <f t="shared" si="339"/>
        <v>9631.2575215999987</v>
      </c>
      <c r="H7291" s="4">
        <f t="shared" si="340"/>
        <v>7959.7169599999988</v>
      </c>
      <c r="I7291" s="4">
        <f t="shared" si="341"/>
        <v>9631.2575215999987</v>
      </c>
    </row>
    <row r="7292" spans="3:9" x14ac:dyDescent="0.2">
      <c r="C7292" t="s">
        <v>6320</v>
      </c>
      <c r="D7292" t="s">
        <v>5327</v>
      </c>
      <c r="E7292">
        <v>21</v>
      </c>
      <c r="F7292" s="14">
        <v>6956.45496</v>
      </c>
      <c r="G7292" s="12">
        <f t="shared" si="339"/>
        <v>8417.310501599999</v>
      </c>
      <c r="H7292" s="4">
        <f t="shared" si="340"/>
        <v>6956.45496</v>
      </c>
      <c r="I7292" s="4">
        <f t="shared" si="341"/>
        <v>8417.310501599999</v>
      </c>
    </row>
    <row r="7293" spans="3:9" x14ac:dyDescent="0.2">
      <c r="C7293" t="s">
        <v>23558</v>
      </c>
      <c r="D7293" t="s">
        <v>5327</v>
      </c>
      <c r="E7293">
        <v>21</v>
      </c>
      <c r="F7293" s="14">
        <v>6311.0801000000001</v>
      </c>
      <c r="G7293" s="12">
        <f t="shared" si="339"/>
        <v>7636.4069209999998</v>
      </c>
      <c r="H7293" s="4">
        <f t="shared" si="340"/>
        <v>6311.0801000000001</v>
      </c>
      <c r="I7293" s="4">
        <f t="shared" si="341"/>
        <v>7636.4069209999998</v>
      </c>
    </row>
    <row r="7294" spans="3:9" x14ac:dyDescent="0.2">
      <c r="C7294" t="s">
        <v>23559</v>
      </c>
      <c r="D7294" t="s">
        <v>5327</v>
      </c>
      <c r="E7294">
        <v>21</v>
      </c>
      <c r="F7294" s="14">
        <v>6311.0801000000001</v>
      </c>
      <c r="G7294" s="12">
        <f t="shared" si="339"/>
        <v>7636.4069209999998</v>
      </c>
      <c r="H7294" s="4">
        <f t="shared" si="340"/>
        <v>6311.0801000000001</v>
      </c>
      <c r="I7294" s="4">
        <f t="shared" si="341"/>
        <v>7636.4069209999998</v>
      </c>
    </row>
    <row r="7295" spans="3:9" x14ac:dyDescent="0.2">
      <c r="C7295" t="s">
        <v>6321</v>
      </c>
      <c r="D7295" t="s">
        <v>5327</v>
      </c>
      <c r="E7295">
        <v>21</v>
      </c>
      <c r="F7295" s="14">
        <v>7959.7169599999997</v>
      </c>
      <c r="G7295" s="12">
        <f t="shared" si="339"/>
        <v>9631.2575215999987</v>
      </c>
      <c r="H7295" s="4">
        <f t="shared" si="340"/>
        <v>7959.7169599999988</v>
      </c>
      <c r="I7295" s="4">
        <f t="shared" si="341"/>
        <v>9631.2575215999987</v>
      </c>
    </row>
    <row r="7296" spans="3:9" x14ac:dyDescent="0.2">
      <c r="C7296" t="s">
        <v>6322</v>
      </c>
      <c r="D7296" t="s">
        <v>5327</v>
      </c>
      <c r="E7296">
        <v>21</v>
      </c>
      <c r="F7296" s="14">
        <v>7927.2606399999995</v>
      </c>
      <c r="G7296" s="12">
        <f t="shared" si="339"/>
        <v>9591.9853743999993</v>
      </c>
      <c r="H7296" s="4">
        <f t="shared" si="340"/>
        <v>7927.2606400000004</v>
      </c>
      <c r="I7296" s="4">
        <f t="shared" si="341"/>
        <v>9591.9853743999993</v>
      </c>
    </row>
    <row r="7297" spans="3:9" x14ac:dyDescent="0.2">
      <c r="C7297" t="s">
        <v>6323</v>
      </c>
      <c r="D7297" t="s">
        <v>5327</v>
      </c>
      <c r="E7297">
        <v>21</v>
      </c>
      <c r="F7297" s="14">
        <v>6479.6672200000003</v>
      </c>
      <c r="G7297" s="12">
        <f t="shared" si="339"/>
        <v>7840.3973361999997</v>
      </c>
      <c r="H7297" s="4">
        <f t="shared" si="340"/>
        <v>6479.6672200000003</v>
      </c>
      <c r="I7297" s="4">
        <f t="shared" si="341"/>
        <v>7840.3973361999997</v>
      </c>
    </row>
    <row r="7298" spans="3:9" x14ac:dyDescent="0.2">
      <c r="C7298" t="s">
        <v>6324</v>
      </c>
      <c r="D7298" t="s">
        <v>5327</v>
      </c>
      <c r="E7298">
        <v>21</v>
      </c>
      <c r="F7298" s="14">
        <v>3824.6522599999998</v>
      </c>
      <c r="G7298" s="12">
        <f t="shared" si="339"/>
        <v>4627.8292345999998</v>
      </c>
      <c r="H7298" s="4">
        <f t="shared" si="340"/>
        <v>3824.6522599999998</v>
      </c>
      <c r="I7298" s="4">
        <f t="shared" si="341"/>
        <v>4627.8292345999998</v>
      </c>
    </row>
    <row r="7299" spans="3:9" x14ac:dyDescent="0.2">
      <c r="C7299" t="s">
        <v>6325</v>
      </c>
      <c r="D7299" t="s">
        <v>5327</v>
      </c>
      <c r="E7299">
        <v>21</v>
      </c>
      <c r="F7299" s="14">
        <v>3824.6522599999998</v>
      </c>
      <c r="G7299" s="12">
        <f t="shared" si="339"/>
        <v>4627.8292345999998</v>
      </c>
      <c r="H7299" s="4">
        <f t="shared" si="340"/>
        <v>3824.6522599999998</v>
      </c>
      <c r="I7299" s="4">
        <f t="shared" si="341"/>
        <v>4627.8292345999998</v>
      </c>
    </row>
    <row r="7300" spans="3:9" x14ac:dyDescent="0.2">
      <c r="C7300" t="s">
        <v>6326</v>
      </c>
      <c r="D7300" t="s">
        <v>6327</v>
      </c>
      <c r="E7300">
        <v>21</v>
      </c>
      <c r="F7300" s="14">
        <v>837.64434000000006</v>
      </c>
      <c r="G7300" s="12">
        <f t="shared" ref="G7300:G7363" si="342">+F7300*(1+E7300%)</f>
        <v>1013.5496514</v>
      </c>
      <c r="H7300" s="4">
        <f t="shared" si="340"/>
        <v>837.64434000000006</v>
      </c>
      <c r="I7300" s="4">
        <f t="shared" si="341"/>
        <v>1013.5496514000001</v>
      </c>
    </row>
    <row r="7301" spans="3:9" x14ac:dyDescent="0.2">
      <c r="C7301" t="s">
        <v>6328</v>
      </c>
      <c r="D7301" t="s">
        <v>6327</v>
      </c>
      <c r="E7301">
        <v>21</v>
      </c>
      <c r="F7301" s="14">
        <v>1722.9955600000001</v>
      </c>
      <c r="G7301" s="12">
        <f t="shared" si="342"/>
        <v>2084.8246276</v>
      </c>
      <c r="H7301" s="4">
        <f t="shared" ref="H7301:H7364" si="343">+F7301*$E$1/134.25</f>
        <v>1722.9955600000001</v>
      </c>
      <c r="I7301" s="4">
        <f t="shared" ref="I7301:I7364" si="344">+G7301*$E$1/134.25</f>
        <v>2084.8246276</v>
      </c>
    </row>
    <row r="7302" spans="3:9" x14ac:dyDescent="0.2">
      <c r="C7302" t="s">
        <v>6329</v>
      </c>
      <c r="D7302" t="s">
        <v>6327</v>
      </c>
      <c r="E7302">
        <v>21</v>
      </c>
      <c r="F7302" s="14">
        <v>1351.8863799999999</v>
      </c>
      <c r="G7302" s="12">
        <f t="shared" si="342"/>
        <v>1635.7825197999998</v>
      </c>
      <c r="H7302" s="4">
        <f t="shared" si="343"/>
        <v>1351.8863799999999</v>
      </c>
      <c r="I7302" s="4">
        <f t="shared" si="344"/>
        <v>1635.7825197999998</v>
      </c>
    </row>
    <row r="7303" spans="3:9" x14ac:dyDescent="0.2">
      <c r="C7303" t="s">
        <v>6330</v>
      </c>
      <c r="D7303" t="s">
        <v>6327</v>
      </c>
      <c r="E7303">
        <v>21</v>
      </c>
      <c r="F7303" s="14">
        <v>870.77276000000006</v>
      </c>
      <c r="G7303" s="12">
        <f t="shared" si="342"/>
        <v>1053.6350396</v>
      </c>
      <c r="H7303" s="4">
        <f t="shared" si="343"/>
        <v>870.77276000000006</v>
      </c>
      <c r="I7303" s="4">
        <f t="shared" si="344"/>
        <v>1053.6350396</v>
      </c>
    </row>
    <row r="7304" spans="3:9" x14ac:dyDescent="0.2">
      <c r="C7304" t="s">
        <v>6331</v>
      </c>
      <c r="D7304" t="s">
        <v>6327</v>
      </c>
      <c r="E7304">
        <v>21</v>
      </c>
      <c r="F7304" s="14">
        <v>870.77276000000006</v>
      </c>
      <c r="G7304" s="12">
        <f t="shared" si="342"/>
        <v>1053.6350396</v>
      </c>
      <c r="H7304" s="4">
        <f t="shared" si="343"/>
        <v>870.77276000000006</v>
      </c>
      <c r="I7304" s="4">
        <f t="shared" si="344"/>
        <v>1053.6350396</v>
      </c>
    </row>
    <row r="7305" spans="3:9" x14ac:dyDescent="0.2">
      <c r="C7305" t="s">
        <v>6332</v>
      </c>
      <c r="D7305" t="s">
        <v>6327</v>
      </c>
      <c r="E7305">
        <v>21</v>
      </c>
      <c r="F7305" s="14">
        <v>808.47519999999997</v>
      </c>
      <c r="G7305" s="12">
        <f t="shared" si="342"/>
        <v>978.2549919999999</v>
      </c>
      <c r="H7305" s="4">
        <f t="shared" si="343"/>
        <v>808.47519999999997</v>
      </c>
      <c r="I7305" s="4">
        <f t="shared" si="344"/>
        <v>978.2549919999999</v>
      </c>
    </row>
    <row r="7306" spans="3:9" x14ac:dyDescent="0.2">
      <c r="C7306" t="s">
        <v>6333</v>
      </c>
      <c r="D7306" t="s">
        <v>6327</v>
      </c>
      <c r="E7306">
        <v>21</v>
      </c>
      <c r="F7306" s="14">
        <v>808.47519999999997</v>
      </c>
      <c r="G7306" s="12">
        <f t="shared" si="342"/>
        <v>978.2549919999999</v>
      </c>
      <c r="H7306" s="4">
        <f t="shared" si="343"/>
        <v>808.47519999999997</v>
      </c>
      <c r="I7306" s="4">
        <f t="shared" si="344"/>
        <v>978.2549919999999</v>
      </c>
    </row>
    <row r="7307" spans="3:9" x14ac:dyDescent="0.2">
      <c r="C7307" t="s">
        <v>6334</v>
      </c>
      <c r="D7307" t="s">
        <v>6327</v>
      </c>
      <c r="E7307">
        <v>21</v>
      </c>
      <c r="F7307" s="14">
        <v>808.47519999999997</v>
      </c>
      <c r="G7307" s="12">
        <f t="shared" si="342"/>
        <v>978.2549919999999</v>
      </c>
      <c r="H7307" s="4">
        <f t="shared" si="343"/>
        <v>808.47519999999997</v>
      </c>
      <c r="I7307" s="4">
        <f t="shared" si="344"/>
        <v>978.2549919999999</v>
      </c>
    </row>
    <row r="7308" spans="3:9" x14ac:dyDescent="0.2">
      <c r="C7308" t="s">
        <v>6335</v>
      </c>
      <c r="D7308" t="s">
        <v>6327</v>
      </c>
      <c r="E7308">
        <v>21</v>
      </c>
      <c r="F7308" s="14">
        <v>808.47519999999997</v>
      </c>
      <c r="G7308" s="12">
        <f t="shared" si="342"/>
        <v>978.2549919999999</v>
      </c>
      <c r="H7308" s="4">
        <f t="shared" si="343"/>
        <v>808.47519999999997</v>
      </c>
      <c r="I7308" s="4">
        <f t="shared" si="344"/>
        <v>978.2549919999999</v>
      </c>
    </row>
    <row r="7309" spans="3:9" x14ac:dyDescent="0.2">
      <c r="C7309" t="s">
        <v>6336</v>
      </c>
      <c r="D7309" t="s">
        <v>6327</v>
      </c>
      <c r="E7309">
        <v>21</v>
      </c>
      <c r="F7309" s="14">
        <v>808.47519999999997</v>
      </c>
      <c r="G7309" s="12">
        <f t="shared" si="342"/>
        <v>978.2549919999999</v>
      </c>
      <c r="H7309" s="4">
        <f t="shared" si="343"/>
        <v>808.47519999999997</v>
      </c>
      <c r="I7309" s="4">
        <f t="shared" si="344"/>
        <v>978.2549919999999</v>
      </c>
    </row>
    <row r="7310" spans="3:9" x14ac:dyDescent="0.2">
      <c r="C7310" t="s">
        <v>6337</v>
      </c>
      <c r="D7310" t="s">
        <v>6338</v>
      </c>
      <c r="E7310">
        <v>21</v>
      </c>
      <c r="F7310" s="14">
        <v>377.40247999999997</v>
      </c>
      <c r="G7310" s="12">
        <f t="shared" si="342"/>
        <v>456.65700079999993</v>
      </c>
      <c r="H7310" s="4">
        <f t="shared" si="343"/>
        <v>377.40247999999997</v>
      </c>
      <c r="I7310" s="4">
        <f t="shared" si="344"/>
        <v>456.65700079999993</v>
      </c>
    </row>
    <row r="7311" spans="3:9" x14ac:dyDescent="0.2">
      <c r="C7311" t="s">
        <v>6339</v>
      </c>
      <c r="D7311" t="s">
        <v>5767</v>
      </c>
      <c r="E7311">
        <v>21</v>
      </c>
      <c r="F7311" s="14">
        <v>1401.5240200000001</v>
      </c>
      <c r="G7311" s="12">
        <f t="shared" si="342"/>
        <v>1695.8440642</v>
      </c>
      <c r="H7311" s="4">
        <f t="shared" si="343"/>
        <v>1401.5240200000001</v>
      </c>
      <c r="I7311" s="4">
        <f t="shared" si="344"/>
        <v>1695.8440642</v>
      </c>
    </row>
    <row r="7312" spans="3:9" x14ac:dyDescent="0.2">
      <c r="C7312" t="s">
        <v>6340</v>
      </c>
      <c r="D7312" t="s">
        <v>5767</v>
      </c>
      <c r="E7312">
        <v>21</v>
      </c>
      <c r="F7312" s="14">
        <v>2300.1950400000001</v>
      </c>
      <c r="G7312" s="12">
        <f t="shared" si="342"/>
        <v>2783.2359984</v>
      </c>
      <c r="H7312" s="4">
        <f t="shared" si="343"/>
        <v>2300.1950400000001</v>
      </c>
      <c r="I7312" s="4">
        <f t="shared" si="344"/>
        <v>2783.2359984</v>
      </c>
    </row>
    <row r="7313" spans="3:9" x14ac:dyDescent="0.2">
      <c r="C7313" t="s">
        <v>6341</v>
      </c>
      <c r="D7313" t="s">
        <v>5767</v>
      </c>
      <c r="E7313">
        <v>21</v>
      </c>
      <c r="F7313" s="14">
        <v>2420.1343400000001</v>
      </c>
      <c r="G7313" s="12">
        <f t="shared" si="342"/>
        <v>2928.3625514</v>
      </c>
      <c r="H7313" s="4">
        <f t="shared" si="343"/>
        <v>2420.1343400000001</v>
      </c>
      <c r="I7313" s="4">
        <f t="shared" si="344"/>
        <v>2928.3625514</v>
      </c>
    </row>
    <row r="7314" spans="3:9" x14ac:dyDescent="0.2">
      <c r="C7314" t="s">
        <v>6342</v>
      </c>
      <c r="D7314" t="s">
        <v>5767</v>
      </c>
      <c r="E7314">
        <v>21</v>
      </c>
      <c r="F7314" s="14">
        <v>1682.1196599999998</v>
      </c>
      <c r="G7314" s="12">
        <f t="shared" si="342"/>
        <v>2035.3647885999997</v>
      </c>
      <c r="H7314" s="4">
        <f t="shared" si="343"/>
        <v>1682.1196599999998</v>
      </c>
      <c r="I7314" s="4">
        <f t="shared" si="344"/>
        <v>2035.3647885999994</v>
      </c>
    </row>
    <row r="7315" spans="3:9" x14ac:dyDescent="0.2">
      <c r="C7315" t="s">
        <v>6343</v>
      </c>
      <c r="D7315" t="s">
        <v>5767</v>
      </c>
      <c r="E7315">
        <v>21</v>
      </c>
      <c r="F7315" s="14">
        <v>2650.1025199999999</v>
      </c>
      <c r="G7315" s="12">
        <f t="shared" si="342"/>
        <v>3206.6240491999997</v>
      </c>
      <c r="H7315" s="4">
        <f t="shared" si="343"/>
        <v>2650.1025199999999</v>
      </c>
      <c r="I7315" s="4">
        <f t="shared" si="344"/>
        <v>3206.6240491999997</v>
      </c>
    </row>
    <row r="7316" spans="3:9" x14ac:dyDescent="0.2">
      <c r="C7316" t="s">
        <v>6344</v>
      </c>
      <c r="D7316" t="s">
        <v>5767</v>
      </c>
      <c r="E7316">
        <v>21</v>
      </c>
      <c r="F7316" s="14">
        <v>2792.0500400000001</v>
      </c>
      <c r="G7316" s="12">
        <f t="shared" si="342"/>
        <v>3378.3805484</v>
      </c>
      <c r="H7316" s="4">
        <f t="shared" si="343"/>
        <v>2792.0500400000001</v>
      </c>
      <c r="I7316" s="4">
        <f t="shared" si="344"/>
        <v>3378.3805484</v>
      </c>
    </row>
    <row r="7317" spans="3:9" x14ac:dyDescent="0.2">
      <c r="C7317" t="s">
        <v>6345</v>
      </c>
      <c r="D7317" t="s">
        <v>5767</v>
      </c>
      <c r="E7317">
        <v>21</v>
      </c>
      <c r="F7317" s="14">
        <v>1568.6203</v>
      </c>
      <c r="G7317" s="12">
        <f t="shared" si="342"/>
        <v>1898.030563</v>
      </c>
      <c r="H7317" s="4">
        <f t="shared" si="343"/>
        <v>1568.6203</v>
      </c>
      <c r="I7317" s="4">
        <f t="shared" si="344"/>
        <v>1898.030563</v>
      </c>
    </row>
    <row r="7318" spans="3:9" x14ac:dyDescent="0.2">
      <c r="C7318" t="s">
        <v>6346</v>
      </c>
      <c r="D7318" t="s">
        <v>5767</v>
      </c>
      <c r="E7318">
        <v>21</v>
      </c>
      <c r="F7318" s="14">
        <v>1690.60034</v>
      </c>
      <c r="G7318" s="12">
        <f t="shared" si="342"/>
        <v>2045.6264113999998</v>
      </c>
      <c r="H7318" s="4">
        <f t="shared" si="343"/>
        <v>1690.60034</v>
      </c>
      <c r="I7318" s="4">
        <f t="shared" si="344"/>
        <v>2045.6264114000001</v>
      </c>
    </row>
    <row r="7319" spans="3:9" x14ac:dyDescent="0.2">
      <c r="C7319" t="s">
        <v>6347</v>
      </c>
      <c r="D7319" t="s">
        <v>5767</v>
      </c>
      <c r="E7319">
        <v>21</v>
      </c>
      <c r="F7319" s="14">
        <v>1568.6203</v>
      </c>
      <c r="G7319" s="12">
        <f t="shared" si="342"/>
        <v>1898.030563</v>
      </c>
      <c r="H7319" s="4">
        <f t="shared" si="343"/>
        <v>1568.6203</v>
      </c>
      <c r="I7319" s="4">
        <f t="shared" si="344"/>
        <v>1898.030563</v>
      </c>
    </row>
    <row r="7320" spans="3:9" x14ac:dyDescent="0.2">
      <c r="C7320" t="s">
        <v>6348</v>
      </c>
      <c r="D7320" t="s">
        <v>5767</v>
      </c>
      <c r="E7320">
        <v>21</v>
      </c>
      <c r="F7320" s="14">
        <v>1568.6203</v>
      </c>
      <c r="G7320" s="12">
        <f t="shared" si="342"/>
        <v>1898.030563</v>
      </c>
      <c r="H7320" s="4">
        <f t="shared" si="343"/>
        <v>1568.6203</v>
      </c>
      <c r="I7320" s="4">
        <f t="shared" si="344"/>
        <v>1898.030563</v>
      </c>
    </row>
    <row r="7321" spans="3:9" x14ac:dyDescent="0.2">
      <c r="C7321" t="s">
        <v>6349</v>
      </c>
      <c r="D7321" t="s">
        <v>5767</v>
      </c>
      <c r="E7321">
        <v>21</v>
      </c>
      <c r="F7321" s="14">
        <v>1029.9260400000001</v>
      </c>
      <c r="G7321" s="12">
        <f t="shared" si="342"/>
        <v>1246.2105084</v>
      </c>
      <c r="H7321" s="4">
        <f t="shared" si="343"/>
        <v>1029.9260400000001</v>
      </c>
      <c r="I7321" s="4">
        <f t="shared" si="344"/>
        <v>1246.2105084</v>
      </c>
    </row>
    <row r="7322" spans="3:9" x14ac:dyDescent="0.2">
      <c r="C7322" t="s">
        <v>6350</v>
      </c>
      <c r="D7322" t="s">
        <v>5767</v>
      </c>
      <c r="E7322">
        <v>21</v>
      </c>
      <c r="F7322" s="14">
        <v>1568.6203</v>
      </c>
      <c r="G7322" s="12">
        <f t="shared" si="342"/>
        <v>1898.030563</v>
      </c>
      <c r="H7322" s="4">
        <f t="shared" si="343"/>
        <v>1568.6203</v>
      </c>
      <c r="I7322" s="4">
        <f t="shared" si="344"/>
        <v>1898.030563</v>
      </c>
    </row>
    <row r="7323" spans="3:9" x14ac:dyDescent="0.2">
      <c r="C7323" t="s">
        <v>6351</v>
      </c>
      <c r="D7323" t="s">
        <v>5767</v>
      </c>
      <c r="E7323">
        <v>21</v>
      </c>
      <c r="F7323" s="14">
        <v>1690.60034</v>
      </c>
      <c r="G7323" s="12">
        <f t="shared" si="342"/>
        <v>2045.6264113999998</v>
      </c>
      <c r="H7323" s="4">
        <f t="shared" si="343"/>
        <v>1690.60034</v>
      </c>
      <c r="I7323" s="4">
        <f t="shared" si="344"/>
        <v>2045.6264114000001</v>
      </c>
    </row>
    <row r="7324" spans="3:9" x14ac:dyDescent="0.2">
      <c r="C7324" t="s">
        <v>6352</v>
      </c>
      <c r="D7324" t="s">
        <v>5767</v>
      </c>
      <c r="E7324">
        <v>21</v>
      </c>
      <c r="F7324" s="14">
        <v>1611.21922</v>
      </c>
      <c r="G7324" s="12">
        <f t="shared" si="342"/>
        <v>1949.5752561999998</v>
      </c>
      <c r="H7324" s="4">
        <f t="shared" si="343"/>
        <v>1611.21922</v>
      </c>
      <c r="I7324" s="4">
        <f t="shared" si="344"/>
        <v>1949.5752561999998</v>
      </c>
    </row>
    <row r="7325" spans="3:9" x14ac:dyDescent="0.2">
      <c r="C7325" t="s">
        <v>6353</v>
      </c>
      <c r="D7325" t="s">
        <v>5767</v>
      </c>
      <c r="E7325">
        <v>21</v>
      </c>
      <c r="F7325" s="14">
        <v>1644.23766</v>
      </c>
      <c r="G7325" s="12">
        <f t="shared" si="342"/>
        <v>1989.5275686</v>
      </c>
      <c r="H7325" s="4">
        <f t="shared" si="343"/>
        <v>1644.23766</v>
      </c>
      <c r="I7325" s="4">
        <f t="shared" si="344"/>
        <v>1989.5275686</v>
      </c>
    </row>
    <row r="7326" spans="3:9" x14ac:dyDescent="0.2">
      <c r="C7326" t="s">
        <v>6354</v>
      </c>
      <c r="D7326" t="s">
        <v>5767</v>
      </c>
      <c r="E7326">
        <v>21</v>
      </c>
      <c r="F7326" s="14">
        <v>1740.9223000000002</v>
      </c>
      <c r="G7326" s="12">
        <f t="shared" si="342"/>
        <v>2106.5159830000002</v>
      </c>
      <c r="H7326" s="4">
        <f t="shared" si="343"/>
        <v>1740.9223000000002</v>
      </c>
      <c r="I7326" s="4">
        <f t="shared" si="344"/>
        <v>2106.5159830000002</v>
      </c>
    </row>
    <row r="7327" spans="3:9" x14ac:dyDescent="0.2">
      <c r="C7327" t="s">
        <v>6355</v>
      </c>
      <c r="D7327" t="s">
        <v>5767</v>
      </c>
      <c r="E7327">
        <v>21</v>
      </c>
      <c r="F7327" s="14">
        <v>1681.0565200000001</v>
      </c>
      <c r="G7327" s="12">
        <f t="shared" si="342"/>
        <v>2034.0783891999999</v>
      </c>
      <c r="H7327" s="4">
        <f t="shared" si="343"/>
        <v>1681.0565200000001</v>
      </c>
      <c r="I7327" s="4">
        <f t="shared" si="344"/>
        <v>2034.0783891999999</v>
      </c>
    </row>
    <row r="7328" spans="3:9" x14ac:dyDescent="0.2">
      <c r="C7328" t="s">
        <v>6356</v>
      </c>
      <c r="D7328" t="s">
        <v>5767</v>
      </c>
      <c r="E7328">
        <v>21</v>
      </c>
      <c r="F7328" s="14">
        <v>1408.7582599999998</v>
      </c>
      <c r="G7328" s="12">
        <f t="shared" si="342"/>
        <v>1704.5974945999997</v>
      </c>
      <c r="H7328" s="4">
        <f t="shared" si="343"/>
        <v>1408.7582599999998</v>
      </c>
      <c r="I7328" s="4">
        <f t="shared" si="344"/>
        <v>1704.5974945999997</v>
      </c>
    </row>
    <row r="7329" spans="3:9" x14ac:dyDescent="0.2">
      <c r="C7329" t="s">
        <v>23679</v>
      </c>
      <c r="D7329" t="s">
        <v>5767</v>
      </c>
      <c r="E7329">
        <v>21</v>
      </c>
      <c r="F7329" s="14">
        <v>2483.8005399999997</v>
      </c>
      <c r="G7329" s="12">
        <f t="shared" si="342"/>
        <v>3005.3986533999996</v>
      </c>
      <c r="H7329" s="4">
        <f t="shared" si="343"/>
        <v>2483.8005399999997</v>
      </c>
      <c r="I7329" s="4">
        <f t="shared" si="344"/>
        <v>3005.3986533999996</v>
      </c>
    </row>
    <row r="7330" spans="3:9" x14ac:dyDescent="0.2">
      <c r="C7330" t="s">
        <v>23679</v>
      </c>
      <c r="D7330" t="s">
        <v>5767</v>
      </c>
      <c r="E7330">
        <v>21</v>
      </c>
      <c r="F7330" s="14">
        <v>2108.1088600000003</v>
      </c>
      <c r="G7330" s="12">
        <f t="shared" si="342"/>
        <v>2550.8117206000002</v>
      </c>
      <c r="H7330" s="4">
        <f t="shared" si="343"/>
        <v>2108.1088600000003</v>
      </c>
      <c r="I7330" s="4">
        <f t="shared" si="344"/>
        <v>2550.8117206000002</v>
      </c>
    </row>
    <row r="7331" spans="3:9" x14ac:dyDescent="0.2">
      <c r="C7331" t="s">
        <v>23679</v>
      </c>
      <c r="D7331" t="s">
        <v>5767</v>
      </c>
      <c r="E7331">
        <v>21</v>
      </c>
      <c r="F7331" s="14">
        <v>2182.77306</v>
      </c>
      <c r="G7331" s="12">
        <f t="shared" si="342"/>
        <v>2641.1554025999999</v>
      </c>
      <c r="H7331" s="4">
        <f t="shared" si="343"/>
        <v>2182.77306</v>
      </c>
      <c r="I7331" s="4">
        <f t="shared" si="344"/>
        <v>2641.1554025999999</v>
      </c>
    </row>
    <row r="7332" spans="3:9" x14ac:dyDescent="0.2">
      <c r="C7332" t="s">
        <v>23679</v>
      </c>
      <c r="D7332" t="s">
        <v>5767</v>
      </c>
      <c r="E7332">
        <v>21</v>
      </c>
      <c r="F7332" s="14">
        <v>2371.4132</v>
      </c>
      <c r="G7332" s="12">
        <f t="shared" si="342"/>
        <v>2869.4099719999999</v>
      </c>
      <c r="H7332" s="4">
        <f t="shared" si="343"/>
        <v>2371.4132</v>
      </c>
      <c r="I7332" s="4">
        <f t="shared" si="344"/>
        <v>2869.4099719999999</v>
      </c>
    </row>
    <row r="7333" spans="3:9" x14ac:dyDescent="0.2">
      <c r="C7333" t="s">
        <v>6357</v>
      </c>
      <c r="D7333" t="s">
        <v>5767</v>
      </c>
      <c r="E7333">
        <v>21</v>
      </c>
      <c r="F7333" s="14">
        <v>3579.7023600000002</v>
      </c>
      <c r="G7333" s="12">
        <f t="shared" si="342"/>
        <v>4331.4398556000006</v>
      </c>
      <c r="H7333" s="4">
        <f t="shared" si="343"/>
        <v>3579.7023600000002</v>
      </c>
      <c r="I7333" s="4">
        <f t="shared" si="344"/>
        <v>4331.4398556000006</v>
      </c>
    </row>
    <row r="7334" spans="3:9" x14ac:dyDescent="0.2">
      <c r="C7334" t="s">
        <v>22045</v>
      </c>
      <c r="D7334" t="s">
        <v>5297</v>
      </c>
      <c r="E7334">
        <v>21</v>
      </c>
      <c r="F7334" s="14">
        <v>1805.9571399999998</v>
      </c>
      <c r="G7334" s="12">
        <f t="shared" si="342"/>
        <v>2185.2081393999997</v>
      </c>
      <c r="H7334" s="4">
        <f t="shared" si="343"/>
        <v>1805.9571399999998</v>
      </c>
      <c r="I7334" s="4">
        <f t="shared" si="344"/>
        <v>2185.2081393999997</v>
      </c>
    </row>
    <row r="7335" spans="3:9" x14ac:dyDescent="0.2">
      <c r="C7335" t="s">
        <v>22046</v>
      </c>
      <c r="D7335" t="s">
        <v>5297</v>
      </c>
      <c r="E7335">
        <v>21</v>
      </c>
      <c r="F7335" s="14">
        <v>1805.9571399999998</v>
      </c>
      <c r="G7335" s="12">
        <f t="shared" si="342"/>
        <v>2185.2081393999997</v>
      </c>
      <c r="H7335" s="4">
        <f t="shared" si="343"/>
        <v>1805.9571399999998</v>
      </c>
      <c r="I7335" s="4">
        <f t="shared" si="344"/>
        <v>2185.2081393999997</v>
      </c>
    </row>
    <row r="7336" spans="3:9" x14ac:dyDescent="0.2">
      <c r="C7336" t="s">
        <v>22047</v>
      </c>
      <c r="D7336" t="s">
        <v>5297</v>
      </c>
      <c r="E7336">
        <v>21</v>
      </c>
      <c r="F7336" s="14">
        <v>1805.9571399999998</v>
      </c>
      <c r="G7336" s="12">
        <f t="shared" si="342"/>
        <v>2185.2081393999997</v>
      </c>
      <c r="H7336" s="4">
        <f t="shared" si="343"/>
        <v>1805.9571399999998</v>
      </c>
      <c r="I7336" s="4">
        <f t="shared" si="344"/>
        <v>2185.2081393999997</v>
      </c>
    </row>
    <row r="7337" spans="3:9" x14ac:dyDescent="0.2">
      <c r="C7337" t="s">
        <v>22048</v>
      </c>
      <c r="D7337" t="s">
        <v>5297</v>
      </c>
      <c r="E7337">
        <v>21</v>
      </c>
      <c r="F7337" s="14">
        <v>1805.9571399999998</v>
      </c>
      <c r="G7337" s="12">
        <f t="shared" si="342"/>
        <v>2185.2081393999997</v>
      </c>
      <c r="H7337" s="4">
        <f t="shared" si="343"/>
        <v>1805.9571399999998</v>
      </c>
      <c r="I7337" s="4">
        <f t="shared" si="344"/>
        <v>2185.2081393999997</v>
      </c>
    </row>
    <row r="7338" spans="3:9" x14ac:dyDescent="0.2">
      <c r="C7338" t="s">
        <v>6358</v>
      </c>
      <c r="D7338" t="s">
        <v>5478</v>
      </c>
      <c r="E7338">
        <v>21</v>
      </c>
      <c r="F7338" s="14">
        <v>26310.002159999996</v>
      </c>
      <c r="G7338" s="12">
        <f t="shared" si="342"/>
        <v>31835.102613599996</v>
      </c>
      <c r="H7338" s="4">
        <f t="shared" si="343"/>
        <v>26310.002159999996</v>
      </c>
      <c r="I7338" s="4">
        <f t="shared" si="344"/>
        <v>31835.102613599996</v>
      </c>
    </row>
    <row r="7339" spans="3:9" x14ac:dyDescent="0.2">
      <c r="C7339" t="s">
        <v>23680</v>
      </c>
      <c r="D7339" t="s">
        <v>1963</v>
      </c>
      <c r="E7339">
        <v>21</v>
      </c>
      <c r="F7339" s="14">
        <v>2437.7066999999997</v>
      </c>
      <c r="G7339" s="12">
        <f t="shared" si="342"/>
        <v>2949.6251069999994</v>
      </c>
      <c r="H7339" s="4">
        <f t="shared" si="343"/>
        <v>2437.7066999999997</v>
      </c>
      <c r="I7339" s="4">
        <f t="shared" si="344"/>
        <v>2949.6251069999994</v>
      </c>
    </row>
    <row r="7340" spans="3:9" x14ac:dyDescent="0.2">
      <c r="C7340" t="s">
        <v>6359</v>
      </c>
      <c r="D7340" t="s">
        <v>6360</v>
      </c>
      <c r="E7340">
        <v>21</v>
      </c>
      <c r="F7340" s="14">
        <v>1626.8608199999999</v>
      </c>
      <c r="G7340" s="12">
        <f t="shared" si="342"/>
        <v>1968.5015921999998</v>
      </c>
      <c r="H7340" s="4">
        <f t="shared" si="343"/>
        <v>1626.8608199999999</v>
      </c>
      <c r="I7340" s="4">
        <f t="shared" si="344"/>
        <v>1968.5015921999998</v>
      </c>
    </row>
    <row r="7341" spans="3:9" x14ac:dyDescent="0.2">
      <c r="C7341" t="s">
        <v>24140</v>
      </c>
      <c r="D7341" t="s">
        <v>6360</v>
      </c>
      <c r="E7341">
        <v>21</v>
      </c>
      <c r="F7341" s="14">
        <v>3536.6757400000001</v>
      </c>
      <c r="G7341" s="12">
        <f t="shared" si="342"/>
        <v>4279.3776453999999</v>
      </c>
      <c r="H7341" s="4">
        <f t="shared" si="343"/>
        <v>3536.6757400000001</v>
      </c>
      <c r="I7341" s="4">
        <f t="shared" si="344"/>
        <v>4279.3776453999999</v>
      </c>
    </row>
    <row r="7342" spans="3:9" x14ac:dyDescent="0.2">
      <c r="C7342" t="s">
        <v>24141</v>
      </c>
      <c r="D7342" t="s">
        <v>6360</v>
      </c>
      <c r="E7342">
        <v>21</v>
      </c>
      <c r="F7342" s="14">
        <v>3536.6757400000001</v>
      </c>
      <c r="G7342" s="12">
        <f t="shared" si="342"/>
        <v>4279.3776453999999</v>
      </c>
      <c r="H7342" s="4">
        <f t="shared" si="343"/>
        <v>3536.6757400000001</v>
      </c>
      <c r="I7342" s="4">
        <f t="shared" si="344"/>
        <v>4279.3776453999999</v>
      </c>
    </row>
    <row r="7343" spans="3:9" x14ac:dyDescent="0.2">
      <c r="C7343" t="s">
        <v>6361</v>
      </c>
      <c r="D7343" t="s">
        <v>6360</v>
      </c>
      <c r="E7343">
        <v>21</v>
      </c>
      <c r="F7343" s="14">
        <v>1842.01836</v>
      </c>
      <c r="G7343" s="12">
        <f t="shared" si="342"/>
        <v>2228.8422156000001</v>
      </c>
      <c r="H7343" s="4">
        <f t="shared" si="343"/>
        <v>1842.01836</v>
      </c>
      <c r="I7343" s="4">
        <f t="shared" si="344"/>
        <v>2228.8422156000001</v>
      </c>
    </row>
    <row r="7344" spans="3:9" x14ac:dyDescent="0.2">
      <c r="C7344" t="s">
        <v>6362</v>
      </c>
      <c r="D7344" t="s">
        <v>6360</v>
      </c>
      <c r="E7344">
        <v>21</v>
      </c>
      <c r="F7344" s="14">
        <v>1842.01836</v>
      </c>
      <c r="G7344" s="12">
        <f t="shared" si="342"/>
        <v>2228.8422156000001</v>
      </c>
      <c r="H7344" s="4">
        <f t="shared" si="343"/>
        <v>1842.01836</v>
      </c>
      <c r="I7344" s="4">
        <f t="shared" si="344"/>
        <v>2228.8422156000001</v>
      </c>
    </row>
    <row r="7345" spans="3:9" x14ac:dyDescent="0.2">
      <c r="C7345" t="s">
        <v>6363</v>
      </c>
      <c r="D7345" t="s">
        <v>6364</v>
      </c>
      <c r="E7345">
        <v>21</v>
      </c>
      <c r="F7345" s="14">
        <v>2388.3745599999997</v>
      </c>
      <c r="G7345" s="12">
        <f t="shared" si="342"/>
        <v>2889.9332175999998</v>
      </c>
      <c r="H7345" s="4">
        <f t="shared" si="343"/>
        <v>2388.3745599999997</v>
      </c>
      <c r="I7345" s="4">
        <f t="shared" si="344"/>
        <v>2889.9332175999998</v>
      </c>
    </row>
    <row r="7346" spans="3:9" x14ac:dyDescent="0.2">
      <c r="C7346" t="s">
        <v>6365</v>
      </c>
      <c r="D7346" t="s">
        <v>6364</v>
      </c>
      <c r="E7346">
        <v>21</v>
      </c>
      <c r="F7346" s="14">
        <v>2388.3989999999999</v>
      </c>
      <c r="G7346" s="12">
        <f t="shared" si="342"/>
        <v>2889.9627899999996</v>
      </c>
      <c r="H7346" s="4">
        <f t="shared" si="343"/>
        <v>2388.3989999999999</v>
      </c>
      <c r="I7346" s="4">
        <f t="shared" si="344"/>
        <v>2889.9627899999996</v>
      </c>
    </row>
    <row r="7347" spans="3:9" x14ac:dyDescent="0.2">
      <c r="C7347" t="s">
        <v>6366</v>
      </c>
      <c r="D7347" t="s">
        <v>6364</v>
      </c>
      <c r="E7347">
        <v>21</v>
      </c>
      <c r="F7347" s="14">
        <v>2853.8710199999996</v>
      </c>
      <c r="G7347" s="12">
        <f t="shared" si="342"/>
        <v>3453.1839341999994</v>
      </c>
      <c r="H7347" s="4">
        <f t="shared" si="343"/>
        <v>2853.8710199999996</v>
      </c>
      <c r="I7347" s="4">
        <f t="shared" si="344"/>
        <v>3453.1839341999994</v>
      </c>
    </row>
    <row r="7348" spans="3:9" x14ac:dyDescent="0.2">
      <c r="C7348" t="s">
        <v>6367</v>
      </c>
      <c r="D7348" t="s">
        <v>6364</v>
      </c>
      <c r="E7348">
        <v>21</v>
      </c>
      <c r="F7348" s="14">
        <v>2853.07672</v>
      </c>
      <c r="G7348" s="12">
        <f t="shared" si="342"/>
        <v>3452.2228311999997</v>
      </c>
      <c r="H7348" s="4">
        <f t="shared" si="343"/>
        <v>2853.07672</v>
      </c>
      <c r="I7348" s="4">
        <f t="shared" si="344"/>
        <v>3452.2228311999997</v>
      </c>
    </row>
    <row r="7349" spans="3:9" x14ac:dyDescent="0.2">
      <c r="C7349" t="s">
        <v>6368</v>
      </c>
      <c r="D7349" t="s">
        <v>6364</v>
      </c>
      <c r="E7349">
        <v>21</v>
      </c>
      <c r="F7349" s="14">
        <v>1009.11538</v>
      </c>
      <c r="G7349" s="12">
        <f t="shared" si="342"/>
        <v>1221.0296097999999</v>
      </c>
      <c r="H7349" s="4">
        <f t="shared" si="343"/>
        <v>1009.1153800000001</v>
      </c>
      <c r="I7349" s="4">
        <f t="shared" si="344"/>
        <v>1221.0296097999999</v>
      </c>
    </row>
    <row r="7350" spans="3:9" x14ac:dyDescent="0.2">
      <c r="C7350" t="s">
        <v>6369</v>
      </c>
      <c r="D7350" t="s">
        <v>6364</v>
      </c>
      <c r="E7350">
        <v>21</v>
      </c>
      <c r="F7350" s="14">
        <v>1009.11538</v>
      </c>
      <c r="G7350" s="12">
        <f t="shared" si="342"/>
        <v>1221.0296097999999</v>
      </c>
      <c r="H7350" s="4">
        <f t="shared" si="343"/>
        <v>1009.1153800000001</v>
      </c>
      <c r="I7350" s="4">
        <f t="shared" si="344"/>
        <v>1221.0296097999999</v>
      </c>
    </row>
    <row r="7351" spans="3:9" x14ac:dyDescent="0.2">
      <c r="C7351" t="s">
        <v>6370</v>
      </c>
      <c r="D7351" t="s">
        <v>6364</v>
      </c>
      <c r="E7351">
        <v>21</v>
      </c>
      <c r="F7351" s="14">
        <v>1009.11538</v>
      </c>
      <c r="G7351" s="12">
        <f t="shared" si="342"/>
        <v>1221.0296097999999</v>
      </c>
      <c r="H7351" s="4">
        <f t="shared" si="343"/>
        <v>1009.1153800000001</v>
      </c>
      <c r="I7351" s="4">
        <f t="shared" si="344"/>
        <v>1221.0296097999999</v>
      </c>
    </row>
    <row r="7352" spans="3:9" x14ac:dyDescent="0.2">
      <c r="C7352" t="s">
        <v>6371</v>
      </c>
      <c r="D7352" t="s">
        <v>6364</v>
      </c>
      <c r="E7352">
        <v>21</v>
      </c>
      <c r="F7352" s="14">
        <v>1009.11538</v>
      </c>
      <c r="G7352" s="12">
        <f t="shared" si="342"/>
        <v>1221.0296097999999</v>
      </c>
      <c r="H7352" s="4">
        <f t="shared" si="343"/>
        <v>1009.1153800000001</v>
      </c>
      <c r="I7352" s="4">
        <f t="shared" si="344"/>
        <v>1221.0296097999999</v>
      </c>
    </row>
    <row r="7353" spans="3:9" x14ac:dyDescent="0.2">
      <c r="C7353" t="s">
        <v>6372</v>
      </c>
      <c r="D7353" t="s">
        <v>6364</v>
      </c>
      <c r="E7353">
        <v>21</v>
      </c>
      <c r="F7353" s="14">
        <v>1009.11538</v>
      </c>
      <c r="G7353" s="12">
        <f t="shared" si="342"/>
        <v>1221.0296097999999</v>
      </c>
      <c r="H7353" s="4">
        <f t="shared" si="343"/>
        <v>1009.1153800000001</v>
      </c>
      <c r="I7353" s="4">
        <f t="shared" si="344"/>
        <v>1221.0296097999999</v>
      </c>
    </row>
    <row r="7354" spans="3:9" x14ac:dyDescent="0.2">
      <c r="C7354" t="s">
        <v>6373</v>
      </c>
      <c r="D7354" t="s">
        <v>6364</v>
      </c>
      <c r="E7354">
        <v>21</v>
      </c>
      <c r="F7354" s="14">
        <v>1009.11538</v>
      </c>
      <c r="G7354" s="12">
        <f t="shared" si="342"/>
        <v>1221.0296097999999</v>
      </c>
      <c r="H7354" s="4">
        <f t="shared" si="343"/>
        <v>1009.1153800000001</v>
      </c>
      <c r="I7354" s="4">
        <f t="shared" si="344"/>
        <v>1221.0296097999999</v>
      </c>
    </row>
    <row r="7355" spans="3:9" x14ac:dyDescent="0.2">
      <c r="C7355" t="s">
        <v>6374</v>
      </c>
      <c r="D7355" t="s">
        <v>6364</v>
      </c>
      <c r="E7355">
        <v>21</v>
      </c>
      <c r="F7355" s="14">
        <v>1009.11538</v>
      </c>
      <c r="G7355" s="12">
        <f t="shared" si="342"/>
        <v>1221.0296097999999</v>
      </c>
      <c r="H7355" s="4">
        <f t="shared" si="343"/>
        <v>1009.1153800000001</v>
      </c>
      <c r="I7355" s="4">
        <f t="shared" si="344"/>
        <v>1221.0296097999999</v>
      </c>
    </row>
    <row r="7356" spans="3:9" x14ac:dyDescent="0.2">
      <c r="C7356" t="s">
        <v>6375</v>
      </c>
      <c r="D7356" t="s">
        <v>6364</v>
      </c>
      <c r="E7356">
        <v>21</v>
      </c>
      <c r="F7356" s="14">
        <v>1009.11538</v>
      </c>
      <c r="G7356" s="12">
        <f t="shared" si="342"/>
        <v>1221.0296097999999</v>
      </c>
      <c r="H7356" s="4">
        <f t="shared" si="343"/>
        <v>1009.1153800000001</v>
      </c>
      <c r="I7356" s="4">
        <f t="shared" si="344"/>
        <v>1221.0296097999999</v>
      </c>
    </row>
    <row r="7357" spans="3:9" x14ac:dyDescent="0.2">
      <c r="C7357" t="s">
        <v>6376</v>
      </c>
      <c r="D7357" t="s">
        <v>6364</v>
      </c>
      <c r="E7357">
        <v>21</v>
      </c>
      <c r="F7357" s="14">
        <v>1009.11538</v>
      </c>
      <c r="G7357" s="12">
        <f t="shared" si="342"/>
        <v>1221.0296097999999</v>
      </c>
      <c r="H7357" s="4">
        <f t="shared" si="343"/>
        <v>1009.1153800000001</v>
      </c>
      <c r="I7357" s="4">
        <f t="shared" si="344"/>
        <v>1221.0296097999999</v>
      </c>
    </row>
    <row r="7358" spans="3:9" x14ac:dyDescent="0.2">
      <c r="C7358" t="s">
        <v>6377</v>
      </c>
      <c r="D7358" t="s">
        <v>6364</v>
      </c>
      <c r="E7358">
        <v>21</v>
      </c>
      <c r="F7358" s="14">
        <v>1009.11538</v>
      </c>
      <c r="G7358" s="12">
        <f t="shared" si="342"/>
        <v>1221.0296097999999</v>
      </c>
      <c r="H7358" s="4">
        <f t="shared" si="343"/>
        <v>1009.1153800000001</v>
      </c>
      <c r="I7358" s="4">
        <f t="shared" si="344"/>
        <v>1221.0296097999999</v>
      </c>
    </row>
    <row r="7359" spans="3:9" x14ac:dyDescent="0.2">
      <c r="C7359" t="s">
        <v>6378</v>
      </c>
      <c r="D7359" t="s">
        <v>6364</v>
      </c>
      <c r="E7359">
        <v>21</v>
      </c>
      <c r="F7359" s="14">
        <v>1009.11538</v>
      </c>
      <c r="G7359" s="12">
        <f t="shared" si="342"/>
        <v>1221.0296097999999</v>
      </c>
      <c r="H7359" s="4">
        <f t="shared" si="343"/>
        <v>1009.1153800000001</v>
      </c>
      <c r="I7359" s="4">
        <f t="shared" si="344"/>
        <v>1221.0296097999999</v>
      </c>
    </row>
    <row r="7360" spans="3:9" x14ac:dyDescent="0.2">
      <c r="C7360" t="s">
        <v>6379</v>
      </c>
      <c r="D7360" t="s">
        <v>6364</v>
      </c>
      <c r="E7360">
        <v>21</v>
      </c>
      <c r="F7360" s="14">
        <v>1009.11538</v>
      </c>
      <c r="G7360" s="12">
        <f t="shared" si="342"/>
        <v>1221.0296097999999</v>
      </c>
      <c r="H7360" s="4">
        <f t="shared" si="343"/>
        <v>1009.1153800000001</v>
      </c>
      <c r="I7360" s="4">
        <f t="shared" si="344"/>
        <v>1221.0296097999999</v>
      </c>
    </row>
    <row r="7361" spans="3:9" x14ac:dyDescent="0.2">
      <c r="C7361" t="s">
        <v>6380</v>
      </c>
      <c r="D7361" t="s">
        <v>5404</v>
      </c>
      <c r="E7361">
        <v>21</v>
      </c>
      <c r="F7361" s="14">
        <v>17681.117999999999</v>
      </c>
      <c r="G7361" s="12">
        <f t="shared" si="342"/>
        <v>21394.152779999997</v>
      </c>
      <c r="H7361" s="4">
        <f t="shared" si="343"/>
        <v>17681.117999999999</v>
      </c>
      <c r="I7361" s="4">
        <f t="shared" si="344"/>
        <v>21394.152779999997</v>
      </c>
    </row>
    <row r="7362" spans="3:9" x14ac:dyDescent="0.2">
      <c r="C7362" t="s">
        <v>6381</v>
      </c>
      <c r="D7362" t="s">
        <v>5404</v>
      </c>
      <c r="E7362">
        <v>21</v>
      </c>
      <c r="F7362" s="14">
        <v>3031.0488</v>
      </c>
      <c r="G7362" s="12">
        <f t="shared" si="342"/>
        <v>3667.5690479999998</v>
      </c>
      <c r="H7362" s="4">
        <f t="shared" si="343"/>
        <v>3031.0488</v>
      </c>
      <c r="I7362" s="4">
        <f t="shared" si="344"/>
        <v>3667.5690479999998</v>
      </c>
    </row>
    <row r="7363" spans="3:9" x14ac:dyDescent="0.2">
      <c r="C7363" t="s">
        <v>6382</v>
      </c>
      <c r="D7363" t="s">
        <v>5404</v>
      </c>
      <c r="E7363">
        <v>21</v>
      </c>
      <c r="F7363" s="14">
        <v>8840.5589999999993</v>
      </c>
      <c r="G7363" s="12">
        <f t="shared" si="342"/>
        <v>10697.076389999998</v>
      </c>
      <c r="H7363" s="4">
        <f t="shared" si="343"/>
        <v>8840.5589999999993</v>
      </c>
      <c r="I7363" s="4">
        <f t="shared" si="344"/>
        <v>10697.076389999998</v>
      </c>
    </row>
    <row r="7364" spans="3:9" x14ac:dyDescent="0.2">
      <c r="C7364" t="s">
        <v>6383</v>
      </c>
      <c r="D7364" t="s">
        <v>3728</v>
      </c>
      <c r="E7364">
        <v>21</v>
      </c>
      <c r="F7364" s="14">
        <v>5411.3459400000002</v>
      </c>
      <c r="G7364" s="12">
        <f t="shared" ref="G7364:G7427" si="345">+F7364*(1+E7364%)</f>
        <v>6547.7285873999999</v>
      </c>
      <c r="H7364" s="4">
        <f t="shared" si="343"/>
        <v>5411.3459400000002</v>
      </c>
      <c r="I7364" s="4">
        <f t="shared" si="344"/>
        <v>6547.7285873999999</v>
      </c>
    </row>
    <row r="7365" spans="3:9" x14ac:dyDescent="0.2">
      <c r="C7365" t="s">
        <v>22233</v>
      </c>
      <c r="D7365" t="s">
        <v>5331</v>
      </c>
      <c r="E7365">
        <v>21</v>
      </c>
      <c r="F7365" s="14">
        <v>17856.4139</v>
      </c>
      <c r="G7365" s="12">
        <f t="shared" si="345"/>
        <v>21606.260818999999</v>
      </c>
      <c r="H7365" s="4">
        <f t="shared" ref="H7365:H7428" si="346">+F7365*$E$1/134.25</f>
        <v>17856.4139</v>
      </c>
      <c r="I7365" s="4">
        <f t="shared" ref="I7365:I7428" si="347">+G7365*$E$1/134.25</f>
        <v>21606.260818999999</v>
      </c>
    </row>
    <row r="7366" spans="3:9" x14ac:dyDescent="0.2">
      <c r="C7366" t="s">
        <v>22234</v>
      </c>
      <c r="D7366" t="s">
        <v>5331</v>
      </c>
      <c r="E7366">
        <v>21</v>
      </c>
      <c r="F7366" s="14">
        <v>16233.768980000001</v>
      </c>
      <c r="G7366" s="12">
        <f t="shared" si="345"/>
        <v>19642.8604658</v>
      </c>
      <c r="H7366" s="4">
        <f t="shared" si="346"/>
        <v>16233.768980000001</v>
      </c>
      <c r="I7366" s="4">
        <f t="shared" si="347"/>
        <v>19642.8604658</v>
      </c>
    </row>
    <row r="7367" spans="3:9" x14ac:dyDescent="0.2">
      <c r="C7367" t="s">
        <v>22235</v>
      </c>
      <c r="D7367" t="s">
        <v>5331</v>
      </c>
      <c r="E7367">
        <v>21</v>
      </c>
      <c r="F7367" s="14">
        <v>16426.417279999998</v>
      </c>
      <c r="G7367" s="12">
        <f t="shared" si="345"/>
        <v>19875.964908799997</v>
      </c>
      <c r="H7367" s="4">
        <f t="shared" si="346"/>
        <v>16426.417279999998</v>
      </c>
      <c r="I7367" s="4">
        <f t="shared" si="347"/>
        <v>19875.964908799997</v>
      </c>
    </row>
    <row r="7368" spans="3:9" x14ac:dyDescent="0.2">
      <c r="C7368" t="s">
        <v>22236</v>
      </c>
      <c r="D7368" t="s">
        <v>5331</v>
      </c>
      <c r="E7368">
        <v>21</v>
      </c>
      <c r="F7368" s="14">
        <v>14933.450999999999</v>
      </c>
      <c r="G7368" s="12">
        <f t="shared" si="345"/>
        <v>18069.475709999999</v>
      </c>
      <c r="H7368" s="4">
        <f t="shared" si="346"/>
        <v>14933.450999999999</v>
      </c>
      <c r="I7368" s="4">
        <f t="shared" si="347"/>
        <v>18069.475709999999</v>
      </c>
    </row>
    <row r="7369" spans="3:9" x14ac:dyDescent="0.2">
      <c r="C7369" t="s">
        <v>6384</v>
      </c>
      <c r="D7369" t="s">
        <v>1405</v>
      </c>
      <c r="E7369">
        <v>21</v>
      </c>
      <c r="F7369" s="14">
        <v>2722.8237399999998</v>
      </c>
      <c r="G7369" s="12">
        <f t="shared" si="345"/>
        <v>3294.6167253999997</v>
      </c>
      <c r="H7369" s="4">
        <f t="shared" si="346"/>
        <v>2722.8237399999998</v>
      </c>
      <c r="I7369" s="4">
        <f t="shared" si="347"/>
        <v>3294.6167253999997</v>
      </c>
    </row>
    <row r="7370" spans="3:9" x14ac:dyDescent="0.2">
      <c r="C7370" t="s">
        <v>20850</v>
      </c>
      <c r="D7370" t="s">
        <v>3549</v>
      </c>
      <c r="E7370">
        <v>21</v>
      </c>
      <c r="F7370" s="14">
        <v>2245.5960800000003</v>
      </c>
      <c r="G7370" s="12">
        <f t="shared" si="345"/>
        <v>2717.1712568000003</v>
      </c>
      <c r="H7370" s="4">
        <f t="shared" si="346"/>
        <v>2245.5960800000003</v>
      </c>
      <c r="I7370" s="4">
        <f t="shared" si="347"/>
        <v>2717.1712568000003</v>
      </c>
    </row>
    <row r="7371" spans="3:9" x14ac:dyDescent="0.2">
      <c r="C7371" t="s">
        <v>20851</v>
      </c>
      <c r="D7371" t="s">
        <v>3549</v>
      </c>
      <c r="E7371">
        <v>21</v>
      </c>
      <c r="F7371" s="14">
        <v>1148.9855</v>
      </c>
      <c r="G7371" s="12">
        <f t="shared" si="345"/>
        <v>1390.272455</v>
      </c>
      <c r="H7371" s="4">
        <f t="shared" si="346"/>
        <v>1148.9855</v>
      </c>
      <c r="I7371" s="4">
        <f t="shared" si="347"/>
        <v>1390.272455</v>
      </c>
    </row>
    <row r="7372" spans="3:9" x14ac:dyDescent="0.2">
      <c r="C7372" t="s">
        <v>20852</v>
      </c>
      <c r="D7372" t="s">
        <v>3549</v>
      </c>
      <c r="E7372">
        <v>21</v>
      </c>
      <c r="F7372" s="14">
        <v>2245.5960800000003</v>
      </c>
      <c r="G7372" s="12">
        <f t="shared" si="345"/>
        <v>2717.1712568000003</v>
      </c>
      <c r="H7372" s="4">
        <f t="shared" si="346"/>
        <v>2245.5960800000003</v>
      </c>
      <c r="I7372" s="4">
        <f t="shared" si="347"/>
        <v>2717.1712568000003</v>
      </c>
    </row>
    <row r="7373" spans="3:9" x14ac:dyDescent="0.2">
      <c r="C7373" t="s">
        <v>20853</v>
      </c>
      <c r="D7373" t="s">
        <v>3549</v>
      </c>
      <c r="E7373">
        <v>21</v>
      </c>
      <c r="F7373" s="14">
        <v>1148.9855</v>
      </c>
      <c r="G7373" s="12">
        <f t="shared" si="345"/>
        <v>1390.272455</v>
      </c>
      <c r="H7373" s="4">
        <f t="shared" si="346"/>
        <v>1148.9855</v>
      </c>
      <c r="I7373" s="4">
        <f t="shared" si="347"/>
        <v>1390.272455</v>
      </c>
    </row>
    <row r="7374" spans="3:9" x14ac:dyDescent="0.2">
      <c r="C7374" t="s">
        <v>6385</v>
      </c>
      <c r="D7374" t="s">
        <v>3549</v>
      </c>
      <c r="E7374">
        <v>21</v>
      </c>
      <c r="F7374" s="14">
        <v>1399.6788000000001</v>
      </c>
      <c r="G7374" s="12">
        <f t="shared" si="345"/>
        <v>1693.6113480000001</v>
      </c>
      <c r="H7374" s="4">
        <f t="shared" si="346"/>
        <v>1399.6788000000001</v>
      </c>
      <c r="I7374" s="4">
        <f t="shared" si="347"/>
        <v>1693.6113480000001</v>
      </c>
    </row>
    <row r="7375" spans="3:9" x14ac:dyDescent="0.2">
      <c r="C7375" t="s">
        <v>6386</v>
      </c>
      <c r="D7375" t="s">
        <v>3549</v>
      </c>
      <c r="E7375">
        <v>21</v>
      </c>
      <c r="F7375" s="14">
        <v>1069.9343199999998</v>
      </c>
      <c r="G7375" s="12">
        <f t="shared" si="345"/>
        <v>1294.6205271999997</v>
      </c>
      <c r="H7375" s="4">
        <f t="shared" si="346"/>
        <v>1069.9343199999998</v>
      </c>
      <c r="I7375" s="4">
        <f t="shared" si="347"/>
        <v>1294.6205271999997</v>
      </c>
    </row>
    <row r="7376" spans="3:9" x14ac:dyDescent="0.2">
      <c r="C7376" t="s">
        <v>6387</v>
      </c>
      <c r="D7376" t="s">
        <v>3549</v>
      </c>
      <c r="E7376">
        <v>21</v>
      </c>
      <c r="F7376" s="14">
        <v>1399.6788000000001</v>
      </c>
      <c r="G7376" s="12">
        <f t="shared" si="345"/>
        <v>1693.6113480000001</v>
      </c>
      <c r="H7376" s="4">
        <f t="shared" si="346"/>
        <v>1399.6788000000001</v>
      </c>
      <c r="I7376" s="4">
        <f t="shared" si="347"/>
        <v>1693.6113480000001</v>
      </c>
    </row>
    <row r="7377" spans="3:9" x14ac:dyDescent="0.2">
      <c r="C7377" t="s">
        <v>6388</v>
      </c>
      <c r="D7377" t="s">
        <v>3549</v>
      </c>
      <c r="E7377">
        <v>21</v>
      </c>
      <c r="F7377" s="14">
        <v>1069.9343199999998</v>
      </c>
      <c r="G7377" s="12">
        <f t="shared" si="345"/>
        <v>1294.6205271999997</v>
      </c>
      <c r="H7377" s="4">
        <f t="shared" si="346"/>
        <v>1069.9343199999998</v>
      </c>
      <c r="I7377" s="4">
        <f t="shared" si="347"/>
        <v>1294.6205271999997</v>
      </c>
    </row>
    <row r="7378" spans="3:9" x14ac:dyDescent="0.2">
      <c r="C7378" t="s">
        <v>6389</v>
      </c>
      <c r="D7378" t="s">
        <v>1325</v>
      </c>
      <c r="E7378">
        <v>21</v>
      </c>
      <c r="F7378" s="14">
        <v>1341.8415399999999</v>
      </c>
      <c r="G7378" s="12">
        <f t="shared" si="345"/>
        <v>1623.6282633999999</v>
      </c>
      <c r="H7378" s="4">
        <f t="shared" si="346"/>
        <v>1341.8415399999999</v>
      </c>
      <c r="I7378" s="4">
        <f t="shared" si="347"/>
        <v>1623.6282633999999</v>
      </c>
    </row>
    <row r="7379" spans="3:9" x14ac:dyDescent="0.2">
      <c r="C7379" t="s">
        <v>6390</v>
      </c>
      <c r="D7379" t="s">
        <v>1325</v>
      </c>
      <c r="E7379">
        <v>21</v>
      </c>
      <c r="F7379" s="14">
        <v>1884.6539399999999</v>
      </c>
      <c r="G7379" s="12">
        <f t="shared" si="345"/>
        <v>2280.4312673999998</v>
      </c>
      <c r="H7379" s="4">
        <f t="shared" si="346"/>
        <v>1884.6539399999999</v>
      </c>
      <c r="I7379" s="4">
        <f t="shared" si="347"/>
        <v>2280.4312673999998</v>
      </c>
    </row>
    <row r="7380" spans="3:9" x14ac:dyDescent="0.2">
      <c r="C7380" t="s">
        <v>6391</v>
      </c>
      <c r="D7380" t="s">
        <v>1325</v>
      </c>
      <c r="E7380">
        <v>21</v>
      </c>
      <c r="F7380" s="14">
        <v>1357.31206</v>
      </c>
      <c r="G7380" s="12">
        <f t="shared" si="345"/>
        <v>1642.3475925999999</v>
      </c>
      <c r="H7380" s="4">
        <f t="shared" si="346"/>
        <v>1357.31206</v>
      </c>
      <c r="I7380" s="4">
        <f t="shared" si="347"/>
        <v>1642.3475925999999</v>
      </c>
    </row>
    <row r="7381" spans="3:9" x14ac:dyDescent="0.2">
      <c r="C7381" t="s">
        <v>6392</v>
      </c>
      <c r="D7381" t="s">
        <v>1325</v>
      </c>
      <c r="E7381">
        <v>21</v>
      </c>
      <c r="F7381" s="14">
        <v>5271.1581000000006</v>
      </c>
      <c r="G7381" s="12">
        <f t="shared" si="345"/>
        <v>6378.1013010000006</v>
      </c>
      <c r="H7381" s="4">
        <f t="shared" si="346"/>
        <v>5271.1581000000006</v>
      </c>
      <c r="I7381" s="4">
        <f t="shared" si="347"/>
        <v>6378.1013010000006</v>
      </c>
    </row>
    <row r="7382" spans="3:9" x14ac:dyDescent="0.2">
      <c r="C7382" t="s">
        <v>6393</v>
      </c>
      <c r="D7382" t="s">
        <v>1325</v>
      </c>
      <c r="E7382">
        <v>21</v>
      </c>
      <c r="F7382" s="14">
        <v>1357.31206</v>
      </c>
      <c r="G7382" s="12">
        <f t="shared" si="345"/>
        <v>1642.3475925999999</v>
      </c>
      <c r="H7382" s="4">
        <f t="shared" si="346"/>
        <v>1357.31206</v>
      </c>
      <c r="I7382" s="4">
        <f t="shared" si="347"/>
        <v>1642.3475925999999</v>
      </c>
    </row>
    <row r="7383" spans="3:9" x14ac:dyDescent="0.2">
      <c r="C7383" t="s">
        <v>6394</v>
      </c>
      <c r="D7383" t="s">
        <v>1325</v>
      </c>
      <c r="E7383">
        <v>21</v>
      </c>
      <c r="F7383" s="14">
        <v>1559.2964399999998</v>
      </c>
      <c r="G7383" s="12">
        <f t="shared" si="345"/>
        <v>1886.7486923999998</v>
      </c>
      <c r="H7383" s="4">
        <f t="shared" si="346"/>
        <v>1559.2964399999998</v>
      </c>
      <c r="I7383" s="4">
        <f t="shared" si="347"/>
        <v>1886.7486923999998</v>
      </c>
    </row>
    <row r="7384" spans="3:9" x14ac:dyDescent="0.2">
      <c r="C7384" t="s">
        <v>6395</v>
      </c>
      <c r="D7384" t="s">
        <v>1325</v>
      </c>
      <c r="E7384">
        <v>21</v>
      </c>
      <c r="F7384" s="14">
        <v>1339.28756</v>
      </c>
      <c r="G7384" s="12">
        <f t="shared" si="345"/>
        <v>1620.5379475999998</v>
      </c>
      <c r="H7384" s="4">
        <f t="shared" si="346"/>
        <v>1339.28756</v>
      </c>
      <c r="I7384" s="4">
        <f t="shared" si="347"/>
        <v>1620.5379475999998</v>
      </c>
    </row>
    <row r="7385" spans="3:9" x14ac:dyDescent="0.2">
      <c r="C7385" t="s">
        <v>6396</v>
      </c>
      <c r="D7385" t="s">
        <v>1325</v>
      </c>
      <c r="E7385">
        <v>21</v>
      </c>
      <c r="F7385" s="14">
        <v>1559.2964399999998</v>
      </c>
      <c r="G7385" s="12">
        <f t="shared" si="345"/>
        <v>1886.7486923999998</v>
      </c>
      <c r="H7385" s="4">
        <f t="shared" si="346"/>
        <v>1559.2964399999998</v>
      </c>
      <c r="I7385" s="4">
        <f t="shared" si="347"/>
        <v>1886.7486923999998</v>
      </c>
    </row>
    <row r="7386" spans="3:9" x14ac:dyDescent="0.2">
      <c r="C7386" t="s">
        <v>6397</v>
      </c>
      <c r="D7386" t="s">
        <v>1325</v>
      </c>
      <c r="E7386">
        <v>21</v>
      </c>
      <c r="F7386" s="14">
        <v>2176.6508399999998</v>
      </c>
      <c r="G7386" s="12">
        <f t="shared" si="345"/>
        <v>2633.7475163999998</v>
      </c>
      <c r="H7386" s="4">
        <f t="shared" si="346"/>
        <v>2176.6508399999998</v>
      </c>
      <c r="I7386" s="4">
        <f t="shared" si="347"/>
        <v>2633.7475163999998</v>
      </c>
    </row>
    <row r="7387" spans="3:9" x14ac:dyDescent="0.2">
      <c r="C7387" t="s">
        <v>6398</v>
      </c>
      <c r="D7387" t="s">
        <v>1325</v>
      </c>
      <c r="E7387">
        <v>21</v>
      </c>
      <c r="F7387" s="14">
        <v>1736.3153600000001</v>
      </c>
      <c r="G7387" s="12">
        <f t="shared" si="345"/>
        <v>2100.9415856000001</v>
      </c>
      <c r="H7387" s="4">
        <f t="shared" si="346"/>
        <v>1736.3153600000001</v>
      </c>
      <c r="I7387" s="4">
        <f t="shared" si="347"/>
        <v>2100.9415856000001</v>
      </c>
    </row>
    <row r="7388" spans="3:9" x14ac:dyDescent="0.2">
      <c r="C7388" t="s">
        <v>6399</v>
      </c>
      <c r="D7388" t="s">
        <v>1325</v>
      </c>
      <c r="E7388">
        <v>21</v>
      </c>
      <c r="F7388" s="14">
        <v>1884.6539399999999</v>
      </c>
      <c r="G7388" s="12">
        <f t="shared" si="345"/>
        <v>2280.4312673999998</v>
      </c>
      <c r="H7388" s="4">
        <f t="shared" si="346"/>
        <v>1884.6539399999999</v>
      </c>
      <c r="I7388" s="4">
        <f t="shared" si="347"/>
        <v>2280.4312673999998</v>
      </c>
    </row>
    <row r="7389" spans="3:9" x14ac:dyDescent="0.2">
      <c r="C7389" t="s">
        <v>6400</v>
      </c>
      <c r="D7389" t="s">
        <v>1325</v>
      </c>
      <c r="E7389">
        <v>21</v>
      </c>
      <c r="F7389" s="14">
        <v>1978.91902</v>
      </c>
      <c r="G7389" s="12">
        <f t="shared" si="345"/>
        <v>2394.4920142000001</v>
      </c>
      <c r="H7389" s="4">
        <f t="shared" si="346"/>
        <v>1978.91902</v>
      </c>
      <c r="I7389" s="4">
        <f t="shared" si="347"/>
        <v>2394.4920142000001</v>
      </c>
    </row>
    <row r="7390" spans="3:9" x14ac:dyDescent="0.2">
      <c r="C7390" t="s">
        <v>6401</v>
      </c>
      <c r="D7390" t="s">
        <v>1325</v>
      </c>
      <c r="E7390">
        <v>21</v>
      </c>
      <c r="F7390" s="14">
        <v>1491.92758</v>
      </c>
      <c r="G7390" s="12">
        <f t="shared" si="345"/>
        <v>1805.2323718</v>
      </c>
      <c r="H7390" s="4">
        <f t="shared" si="346"/>
        <v>1491.92758</v>
      </c>
      <c r="I7390" s="4">
        <f t="shared" si="347"/>
        <v>1805.2323718</v>
      </c>
    </row>
    <row r="7391" spans="3:9" x14ac:dyDescent="0.2">
      <c r="C7391" t="s">
        <v>6402</v>
      </c>
      <c r="D7391" t="s">
        <v>1325</v>
      </c>
      <c r="E7391">
        <v>21</v>
      </c>
      <c r="F7391" s="14">
        <v>1559.2964399999998</v>
      </c>
      <c r="G7391" s="12">
        <f t="shared" si="345"/>
        <v>1886.7486923999998</v>
      </c>
      <c r="H7391" s="4">
        <f t="shared" si="346"/>
        <v>1559.2964399999998</v>
      </c>
      <c r="I7391" s="4">
        <f t="shared" si="347"/>
        <v>1886.7486923999998</v>
      </c>
    </row>
    <row r="7392" spans="3:9" x14ac:dyDescent="0.2">
      <c r="C7392" t="s">
        <v>6403</v>
      </c>
      <c r="D7392" t="s">
        <v>1325</v>
      </c>
      <c r="E7392">
        <v>21</v>
      </c>
      <c r="F7392" s="14">
        <v>1357.31206</v>
      </c>
      <c r="G7392" s="12">
        <f t="shared" si="345"/>
        <v>1642.3475925999999</v>
      </c>
      <c r="H7392" s="4">
        <f t="shared" si="346"/>
        <v>1357.31206</v>
      </c>
      <c r="I7392" s="4">
        <f t="shared" si="347"/>
        <v>1642.3475925999999</v>
      </c>
    </row>
    <row r="7393" spans="3:9" x14ac:dyDescent="0.2">
      <c r="C7393" t="s">
        <v>6404</v>
      </c>
      <c r="D7393" t="s">
        <v>1325</v>
      </c>
      <c r="E7393">
        <v>21</v>
      </c>
      <c r="F7393" s="14">
        <v>1495.63024</v>
      </c>
      <c r="G7393" s="12">
        <f t="shared" si="345"/>
        <v>1809.7125904</v>
      </c>
      <c r="H7393" s="4">
        <f t="shared" si="346"/>
        <v>1495.63024</v>
      </c>
      <c r="I7393" s="4">
        <f t="shared" si="347"/>
        <v>1809.7125904</v>
      </c>
    </row>
    <row r="7394" spans="3:9" x14ac:dyDescent="0.2">
      <c r="C7394" t="s">
        <v>6405</v>
      </c>
      <c r="D7394" t="s">
        <v>1325</v>
      </c>
      <c r="E7394">
        <v>21</v>
      </c>
      <c r="F7394" s="14">
        <v>1491.92758</v>
      </c>
      <c r="G7394" s="12">
        <f t="shared" si="345"/>
        <v>1805.2323718</v>
      </c>
      <c r="H7394" s="4">
        <f t="shared" si="346"/>
        <v>1491.92758</v>
      </c>
      <c r="I7394" s="4">
        <f t="shared" si="347"/>
        <v>1805.2323718</v>
      </c>
    </row>
    <row r="7395" spans="3:9" x14ac:dyDescent="0.2">
      <c r="C7395" t="s">
        <v>6406</v>
      </c>
      <c r="D7395" t="s">
        <v>1325</v>
      </c>
      <c r="E7395">
        <v>21</v>
      </c>
      <c r="F7395" s="14">
        <v>1205.23416</v>
      </c>
      <c r="G7395" s="12">
        <f t="shared" si="345"/>
        <v>1458.3333335999998</v>
      </c>
      <c r="H7395" s="4">
        <f t="shared" si="346"/>
        <v>1205.23416</v>
      </c>
      <c r="I7395" s="4">
        <f t="shared" si="347"/>
        <v>1458.3333335999998</v>
      </c>
    </row>
    <row r="7396" spans="3:9" x14ac:dyDescent="0.2">
      <c r="C7396" t="s">
        <v>6407</v>
      </c>
      <c r="D7396" t="s">
        <v>1325</v>
      </c>
      <c r="E7396">
        <v>21</v>
      </c>
      <c r="F7396" s="14">
        <v>1205.23416</v>
      </c>
      <c r="G7396" s="12">
        <f t="shared" si="345"/>
        <v>1458.3333335999998</v>
      </c>
      <c r="H7396" s="4">
        <f t="shared" si="346"/>
        <v>1205.23416</v>
      </c>
      <c r="I7396" s="4">
        <f t="shared" si="347"/>
        <v>1458.3333335999998</v>
      </c>
    </row>
    <row r="7397" spans="3:9" x14ac:dyDescent="0.2">
      <c r="C7397" t="s">
        <v>6408</v>
      </c>
      <c r="D7397" t="s">
        <v>1325</v>
      </c>
      <c r="E7397">
        <v>21</v>
      </c>
      <c r="F7397" s="14">
        <v>1339.28756</v>
      </c>
      <c r="G7397" s="12">
        <f t="shared" si="345"/>
        <v>1620.5379475999998</v>
      </c>
      <c r="H7397" s="4">
        <f t="shared" si="346"/>
        <v>1339.28756</v>
      </c>
      <c r="I7397" s="4">
        <f t="shared" si="347"/>
        <v>1620.5379475999998</v>
      </c>
    </row>
    <row r="7398" spans="3:9" x14ac:dyDescent="0.2">
      <c r="C7398" t="s">
        <v>6409</v>
      </c>
      <c r="D7398" t="s">
        <v>1325</v>
      </c>
      <c r="E7398">
        <v>21</v>
      </c>
      <c r="F7398" s="14">
        <v>1339.28756</v>
      </c>
      <c r="G7398" s="12">
        <f t="shared" si="345"/>
        <v>1620.5379475999998</v>
      </c>
      <c r="H7398" s="4">
        <f t="shared" si="346"/>
        <v>1339.28756</v>
      </c>
      <c r="I7398" s="4">
        <f t="shared" si="347"/>
        <v>1620.5379475999998</v>
      </c>
    </row>
    <row r="7399" spans="3:9" x14ac:dyDescent="0.2">
      <c r="C7399" t="s">
        <v>6410</v>
      </c>
      <c r="D7399" t="s">
        <v>1325</v>
      </c>
      <c r="E7399">
        <v>21</v>
      </c>
      <c r="F7399" s="14">
        <v>1260.5907599999998</v>
      </c>
      <c r="G7399" s="12">
        <f t="shared" si="345"/>
        <v>1525.3148195999997</v>
      </c>
      <c r="H7399" s="4">
        <f t="shared" si="346"/>
        <v>1260.5907599999998</v>
      </c>
      <c r="I7399" s="4">
        <f t="shared" si="347"/>
        <v>1525.3148195999997</v>
      </c>
    </row>
    <row r="7400" spans="3:9" x14ac:dyDescent="0.2">
      <c r="C7400" t="s">
        <v>6411</v>
      </c>
      <c r="D7400" t="s">
        <v>1325</v>
      </c>
      <c r="E7400">
        <v>21</v>
      </c>
      <c r="F7400" s="14">
        <v>1260.5907599999998</v>
      </c>
      <c r="G7400" s="12">
        <f t="shared" si="345"/>
        <v>1525.3148195999997</v>
      </c>
      <c r="H7400" s="4">
        <f t="shared" si="346"/>
        <v>1260.5907599999998</v>
      </c>
      <c r="I7400" s="4">
        <f t="shared" si="347"/>
        <v>1525.3148195999997</v>
      </c>
    </row>
    <row r="7401" spans="3:9" x14ac:dyDescent="0.2">
      <c r="C7401" t="s">
        <v>6412</v>
      </c>
      <c r="D7401" t="s">
        <v>1325</v>
      </c>
      <c r="E7401">
        <v>21</v>
      </c>
      <c r="F7401" s="14">
        <v>1341.8415399999999</v>
      </c>
      <c r="G7401" s="12">
        <f t="shared" si="345"/>
        <v>1623.6282633999999</v>
      </c>
      <c r="H7401" s="4">
        <f t="shared" si="346"/>
        <v>1341.8415399999999</v>
      </c>
      <c r="I7401" s="4">
        <f t="shared" si="347"/>
        <v>1623.6282633999999</v>
      </c>
    </row>
    <row r="7402" spans="3:9" x14ac:dyDescent="0.2">
      <c r="C7402" t="s">
        <v>6413</v>
      </c>
      <c r="D7402" t="s">
        <v>5507</v>
      </c>
      <c r="E7402">
        <v>21</v>
      </c>
      <c r="F7402" s="14">
        <v>6436.0295999999998</v>
      </c>
      <c r="G7402" s="12">
        <f t="shared" si="345"/>
        <v>7787.595816</v>
      </c>
      <c r="H7402" s="4">
        <f t="shared" si="346"/>
        <v>6436.0295999999998</v>
      </c>
      <c r="I7402" s="4">
        <f t="shared" si="347"/>
        <v>7787.595816</v>
      </c>
    </row>
    <row r="7403" spans="3:9" x14ac:dyDescent="0.2">
      <c r="C7403" t="s">
        <v>6414</v>
      </c>
      <c r="D7403" t="s">
        <v>5507</v>
      </c>
      <c r="E7403">
        <v>21</v>
      </c>
      <c r="F7403" s="14">
        <v>6436.0295999999998</v>
      </c>
      <c r="G7403" s="12">
        <f t="shared" si="345"/>
        <v>7787.595816</v>
      </c>
      <c r="H7403" s="4">
        <f t="shared" si="346"/>
        <v>6436.0295999999998</v>
      </c>
      <c r="I7403" s="4">
        <f t="shared" si="347"/>
        <v>7787.595816</v>
      </c>
    </row>
    <row r="7404" spans="3:9" x14ac:dyDescent="0.2">
      <c r="C7404" t="s">
        <v>6415</v>
      </c>
      <c r="D7404" t="s">
        <v>5300</v>
      </c>
      <c r="E7404">
        <v>21</v>
      </c>
      <c r="F7404" s="14">
        <v>20080.551659999997</v>
      </c>
      <c r="G7404" s="12">
        <f t="shared" si="345"/>
        <v>24297.467508599995</v>
      </c>
      <c r="H7404" s="4">
        <f t="shared" si="346"/>
        <v>20080.551659999997</v>
      </c>
      <c r="I7404" s="4">
        <f t="shared" si="347"/>
        <v>24297.467508599995</v>
      </c>
    </row>
    <row r="7405" spans="3:9" x14ac:dyDescent="0.2">
      <c r="C7405" t="s">
        <v>6416</v>
      </c>
      <c r="D7405" t="s">
        <v>5300</v>
      </c>
      <c r="E7405">
        <v>21</v>
      </c>
      <c r="F7405" s="14">
        <v>20655.343800000002</v>
      </c>
      <c r="G7405" s="12">
        <f t="shared" si="345"/>
        <v>24992.965998000003</v>
      </c>
      <c r="H7405" s="4">
        <f t="shared" si="346"/>
        <v>20655.343800000002</v>
      </c>
      <c r="I7405" s="4">
        <f t="shared" si="347"/>
        <v>24992.965998000003</v>
      </c>
    </row>
    <row r="7406" spans="3:9" x14ac:dyDescent="0.2">
      <c r="C7406" t="s">
        <v>6417</v>
      </c>
      <c r="D7406" t="s">
        <v>5300</v>
      </c>
      <c r="E7406">
        <v>21</v>
      </c>
      <c r="F7406" s="14">
        <v>3283.34292</v>
      </c>
      <c r="G7406" s="12">
        <f t="shared" si="345"/>
        <v>3972.8449332</v>
      </c>
      <c r="H7406" s="4">
        <f t="shared" si="346"/>
        <v>3283.34292</v>
      </c>
      <c r="I7406" s="4">
        <f t="shared" si="347"/>
        <v>3972.8449331999996</v>
      </c>
    </row>
    <row r="7407" spans="3:9" x14ac:dyDescent="0.2">
      <c r="C7407" t="s">
        <v>6418</v>
      </c>
      <c r="D7407" t="s">
        <v>5300</v>
      </c>
      <c r="E7407">
        <v>21</v>
      </c>
      <c r="F7407" s="14">
        <v>5273.1621799999994</v>
      </c>
      <c r="G7407" s="12">
        <f t="shared" si="345"/>
        <v>6380.5262377999989</v>
      </c>
      <c r="H7407" s="4">
        <f t="shared" si="346"/>
        <v>5273.1621799999994</v>
      </c>
      <c r="I7407" s="4">
        <f t="shared" si="347"/>
        <v>6380.5262377999989</v>
      </c>
    </row>
    <row r="7408" spans="3:9" x14ac:dyDescent="0.2">
      <c r="C7408" t="s">
        <v>6419</v>
      </c>
      <c r="D7408" t="s">
        <v>5300</v>
      </c>
      <c r="E7408">
        <v>21</v>
      </c>
      <c r="F7408" s="14">
        <v>2533.6092599999997</v>
      </c>
      <c r="G7408" s="12">
        <f t="shared" si="345"/>
        <v>3065.6672045999994</v>
      </c>
      <c r="H7408" s="4">
        <f t="shared" si="346"/>
        <v>2533.6092599999997</v>
      </c>
      <c r="I7408" s="4">
        <f t="shared" si="347"/>
        <v>3065.6672045999994</v>
      </c>
    </row>
    <row r="7409" spans="3:9" x14ac:dyDescent="0.2">
      <c r="C7409" t="s">
        <v>6420</v>
      </c>
      <c r="D7409" t="s">
        <v>5300</v>
      </c>
      <c r="E7409">
        <v>21</v>
      </c>
      <c r="F7409" s="14">
        <v>2214.2762199999997</v>
      </c>
      <c r="G7409" s="12">
        <f t="shared" si="345"/>
        <v>2679.2742261999997</v>
      </c>
      <c r="H7409" s="4">
        <f t="shared" si="346"/>
        <v>2214.2762199999997</v>
      </c>
      <c r="I7409" s="4">
        <f t="shared" si="347"/>
        <v>2679.2742261999997</v>
      </c>
    </row>
    <row r="7410" spans="3:9" x14ac:dyDescent="0.2">
      <c r="C7410" t="s">
        <v>6421</v>
      </c>
      <c r="D7410" t="s">
        <v>5300</v>
      </c>
      <c r="E7410">
        <v>21</v>
      </c>
      <c r="F7410" s="14">
        <v>2156.3167599999997</v>
      </c>
      <c r="G7410" s="12">
        <f t="shared" si="345"/>
        <v>2609.1432795999995</v>
      </c>
      <c r="H7410" s="4">
        <f t="shared" si="346"/>
        <v>2156.3167599999997</v>
      </c>
      <c r="I7410" s="4">
        <f t="shared" si="347"/>
        <v>2609.1432795999995</v>
      </c>
    </row>
    <row r="7411" spans="3:9" x14ac:dyDescent="0.2">
      <c r="C7411" t="s">
        <v>6422</v>
      </c>
      <c r="D7411" t="s">
        <v>5300</v>
      </c>
      <c r="E7411">
        <v>21</v>
      </c>
      <c r="F7411" s="14">
        <v>11090.395420000001</v>
      </c>
      <c r="G7411" s="12">
        <f t="shared" si="345"/>
        <v>13419.378458200001</v>
      </c>
      <c r="H7411" s="4">
        <f t="shared" si="346"/>
        <v>11090.395420000001</v>
      </c>
      <c r="I7411" s="4">
        <f t="shared" si="347"/>
        <v>13419.378458200001</v>
      </c>
    </row>
    <row r="7412" spans="3:9" x14ac:dyDescent="0.2">
      <c r="C7412" t="s">
        <v>6423</v>
      </c>
      <c r="D7412" t="s">
        <v>5300</v>
      </c>
      <c r="E7412">
        <v>21</v>
      </c>
      <c r="F7412" s="14">
        <v>20080.551659999997</v>
      </c>
      <c r="G7412" s="12">
        <f t="shared" si="345"/>
        <v>24297.467508599995</v>
      </c>
      <c r="H7412" s="4">
        <f t="shared" si="346"/>
        <v>20080.551659999997</v>
      </c>
      <c r="I7412" s="4">
        <f t="shared" si="347"/>
        <v>24297.467508599995</v>
      </c>
    </row>
    <row r="7413" spans="3:9" x14ac:dyDescent="0.2">
      <c r="C7413" t="s">
        <v>6424</v>
      </c>
      <c r="D7413" t="s">
        <v>5300</v>
      </c>
      <c r="E7413">
        <v>21</v>
      </c>
      <c r="F7413" s="14">
        <v>18764.103279999999</v>
      </c>
      <c r="G7413" s="12">
        <f t="shared" si="345"/>
        <v>22704.564968799998</v>
      </c>
      <c r="H7413" s="4">
        <f t="shared" si="346"/>
        <v>18764.103279999999</v>
      </c>
      <c r="I7413" s="4">
        <f t="shared" si="347"/>
        <v>22704.564968799998</v>
      </c>
    </row>
    <row r="7414" spans="3:9" x14ac:dyDescent="0.2">
      <c r="C7414" t="s">
        <v>24142</v>
      </c>
      <c r="D7414" t="s">
        <v>5300</v>
      </c>
      <c r="E7414">
        <v>21</v>
      </c>
      <c r="F7414" s="14">
        <v>5914.7732799999994</v>
      </c>
      <c r="G7414" s="12">
        <f t="shared" si="345"/>
        <v>7156.8756687999994</v>
      </c>
      <c r="H7414" s="4">
        <f t="shared" si="346"/>
        <v>5914.7732799999994</v>
      </c>
      <c r="I7414" s="4">
        <f t="shared" si="347"/>
        <v>7156.8756687999994</v>
      </c>
    </row>
    <row r="7415" spans="3:9" x14ac:dyDescent="0.2">
      <c r="C7415" t="s">
        <v>24143</v>
      </c>
      <c r="D7415" t="s">
        <v>5300</v>
      </c>
      <c r="E7415">
        <v>21</v>
      </c>
      <c r="F7415" s="14">
        <v>5914.7732799999994</v>
      </c>
      <c r="G7415" s="12">
        <f t="shared" si="345"/>
        <v>7156.8756687999994</v>
      </c>
      <c r="H7415" s="4">
        <f t="shared" si="346"/>
        <v>5914.7732799999994</v>
      </c>
      <c r="I7415" s="4">
        <f t="shared" si="347"/>
        <v>7156.8756687999994</v>
      </c>
    </row>
    <row r="7416" spans="3:9" x14ac:dyDescent="0.2">
      <c r="C7416" t="s">
        <v>24144</v>
      </c>
      <c r="D7416" t="s">
        <v>5300</v>
      </c>
      <c r="E7416">
        <v>21</v>
      </c>
      <c r="F7416" s="14">
        <v>5914.7732799999994</v>
      </c>
      <c r="G7416" s="12">
        <f t="shared" si="345"/>
        <v>7156.8756687999994</v>
      </c>
      <c r="H7416" s="4">
        <f t="shared" si="346"/>
        <v>5914.7732799999994</v>
      </c>
      <c r="I7416" s="4">
        <f t="shared" si="347"/>
        <v>7156.8756687999994</v>
      </c>
    </row>
    <row r="7417" spans="3:9" x14ac:dyDescent="0.2">
      <c r="C7417" t="s">
        <v>24145</v>
      </c>
      <c r="D7417" t="s">
        <v>5300</v>
      </c>
      <c r="E7417">
        <v>21</v>
      </c>
      <c r="F7417" s="14">
        <v>5914.7732799999994</v>
      </c>
      <c r="G7417" s="12">
        <f t="shared" si="345"/>
        <v>7156.8756687999994</v>
      </c>
      <c r="H7417" s="4">
        <f t="shared" si="346"/>
        <v>5914.7732799999994</v>
      </c>
      <c r="I7417" s="4">
        <f t="shared" si="347"/>
        <v>7156.8756687999994</v>
      </c>
    </row>
    <row r="7418" spans="3:9" x14ac:dyDescent="0.2">
      <c r="C7418" t="s">
        <v>24146</v>
      </c>
      <c r="D7418" t="s">
        <v>5300</v>
      </c>
      <c r="E7418">
        <v>21</v>
      </c>
      <c r="F7418" s="14">
        <v>5914.7732799999994</v>
      </c>
      <c r="G7418" s="12">
        <f t="shared" si="345"/>
        <v>7156.8756687999994</v>
      </c>
      <c r="H7418" s="4">
        <f t="shared" si="346"/>
        <v>5914.7732799999994</v>
      </c>
      <c r="I7418" s="4">
        <f t="shared" si="347"/>
        <v>7156.8756687999994</v>
      </c>
    </row>
    <row r="7419" spans="3:9" x14ac:dyDescent="0.2">
      <c r="C7419" t="s">
        <v>24147</v>
      </c>
      <c r="D7419" t="s">
        <v>5300</v>
      </c>
      <c r="E7419">
        <v>21</v>
      </c>
      <c r="F7419" s="14">
        <v>5914.7732799999994</v>
      </c>
      <c r="G7419" s="12">
        <f t="shared" si="345"/>
        <v>7156.8756687999994</v>
      </c>
      <c r="H7419" s="4">
        <f t="shared" si="346"/>
        <v>5914.7732799999994</v>
      </c>
      <c r="I7419" s="4">
        <f t="shared" si="347"/>
        <v>7156.8756687999994</v>
      </c>
    </row>
    <row r="7420" spans="3:9" x14ac:dyDescent="0.2">
      <c r="C7420" t="s">
        <v>6425</v>
      </c>
      <c r="D7420" t="s">
        <v>5300</v>
      </c>
      <c r="E7420">
        <v>21</v>
      </c>
      <c r="F7420" s="14">
        <v>1676.77952</v>
      </c>
      <c r="G7420" s="12">
        <f t="shared" si="345"/>
        <v>2028.9032192</v>
      </c>
      <c r="H7420" s="4">
        <f t="shared" si="346"/>
        <v>1676.77952</v>
      </c>
      <c r="I7420" s="4">
        <f t="shared" si="347"/>
        <v>2028.9032192</v>
      </c>
    </row>
    <row r="7421" spans="3:9" x14ac:dyDescent="0.2">
      <c r="C7421" t="s">
        <v>6426</v>
      </c>
      <c r="D7421" t="s">
        <v>5300</v>
      </c>
      <c r="E7421">
        <v>21</v>
      </c>
      <c r="F7421" s="14">
        <v>3604.9366600000003</v>
      </c>
      <c r="G7421" s="12">
        <f t="shared" si="345"/>
        <v>4361.9733586000002</v>
      </c>
      <c r="H7421" s="4">
        <f t="shared" si="346"/>
        <v>3604.9366600000003</v>
      </c>
      <c r="I7421" s="4">
        <f t="shared" si="347"/>
        <v>4361.9733586000002</v>
      </c>
    </row>
    <row r="7422" spans="3:9" x14ac:dyDescent="0.2">
      <c r="C7422" t="s">
        <v>6427</v>
      </c>
      <c r="D7422" t="s">
        <v>5300</v>
      </c>
      <c r="E7422">
        <v>21</v>
      </c>
      <c r="F7422" s="14">
        <v>2214.2762199999997</v>
      </c>
      <c r="G7422" s="12">
        <f t="shared" si="345"/>
        <v>2679.2742261999997</v>
      </c>
      <c r="H7422" s="4">
        <f t="shared" si="346"/>
        <v>2214.2762199999997</v>
      </c>
      <c r="I7422" s="4">
        <f t="shared" si="347"/>
        <v>2679.2742261999997</v>
      </c>
    </row>
    <row r="7423" spans="3:9" x14ac:dyDescent="0.2">
      <c r="C7423" t="s">
        <v>6428</v>
      </c>
      <c r="D7423" t="s">
        <v>5300</v>
      </c>
      <c r="E7423">
        <v>21</v>
      </c>
      <c r="F7423" s="14">
        <v>1070.0687399999999</v>
      </c>
      <c r="G7423" s="12">
        <f t="shared" si="345"/>
        <v>1294.7831753999999</v>
      </c>
      <c r="H7423" s="4">
        <f t="shared" si="346"/>
        <v>1070.0687399999999</v>
      </c>
      <c r="I7423" s="4">
        <f t="shared" si="347"/>
        <v>1294.7831753999999</v>
      </c>
    </row>
    <row r="7424" spans="3:9" x14ac:dyDescent="0.2">
      <c r="C7424" t="s">
        <v>6429</v>
      </c>
      <c r="D7424" t="s">
        <v>5300</v>
      </c>
      <c r="E7424">
        <v>21</v>
      </c>
      <c r="F7424" s="14">
        <v>7954.3401599999997</v>
      </c>
      <c r="G7424" s="12">
        <f t="shared" si="345"/>
        <v>9624.7515936</v>
      </c>
      <c r="H7424" s="4">
        <f t="shared" si="346"/>
        <v>7954.3401599999988</v>
      </c>
      <c r="I7424" s="4">
        <f t="shared" si="347"/>
        <v>9624.7515936</v>
      </c>
    </row>
    <row r="7425" spans="3:9" x14ac:dyDescent="0.2">
      <c r="C7425" t="s">
        <v>6430</v>
      </c>
      <c r="D7425" t="s">
        <v>5300</v>
      </c>
      <c r="E7425">
        <v>21</v>
      </c>
      <c r="F7425" s="14">
        <v>652.91459999999995</v>
      </c>
      <c r="G7425" s="12">
        <f t="shared" si="345"/>
        <v>790.02666599999986</v>
      </c>
      <c r="H7425" s="4">
        <f t="shared" si="346"/>
        <v>652.91459999999995</v>
      </c>
      <c r="I7425" s="4">
        <f t="shared" si="347"/>
        <v>790.02666599999986</v>
      </c>
    </row>
    <row r="7426" spans="3:9" x14ac:dyDescent="0.2">
      <c r="C7426" t="s">
        <v>23243</v>
      </c>
      <c r="D7426" t="s">
        <v>5300</v>
      </c>
      <c r="E7426">
        <v>10.5</v>
      </c>
      <c r="F7426" s="14">
        <v>6712.0549600000004</v>
      </c>
      <c r="G7426" s="12">
        <f t="shared" si="345"/>
        <v>7416.8207308000001</v>
      </c>
      <c r="H7426" s="4">
        <f t="shared" si="346"/>
        <v>6712.0549600000004</v>
      </c>
      <c r="I7426" s="4">
        <f t="shared" si="347"/>
        <v>7416.8207308000001</v>
      </c>
    </row>
    <row r="7427" spans="3:9" x14ac:dyDescent="0.2">
      <c r="C7427" t="s">
        <v>23244</v>
      </c>
      <c r="D7427" t="s">
        <v>5300</v>
      </c>
      <c r="E7427">
        <v>10.5</v>
      </c>
      <c r="F7427" s="14">
        <v>6712.0549600000004</v>
      </c>
      <c r="G7427" s="12">
        <f t="shared" si="345"/>
        <v>7416.8207308000001</v>
      </c>
      <c r="H7427" s="4">
        <f t="shared" si="346"/>
        <v>6712.0549600000004</v>
      </c>
      <c r="I7427" s="4">
        <f t="shared" si="347"/>
        <v>7416.8207308000001</v>
      </c>
    </row>
    <row r="7428" spans="3:9" x14ac:dyDescent="0.2">
      <c r="C7428" t="s">
        <v>6431</v>
      </c>
      <c r="D7428" t="s">
        <v>5300</v>
      </c>
      <c r="E7428">
        <v>21</v>
      </c>
      <c r="F7428" s="14">
        <v>2684.0252399999999</v>
      </c>
      <c r="G7428" s="12">
        <f t="shared" ref="G7428:G7491" si="348">+F7428*(1+E7428%)</f>
        <v>3247.6705403999999</v>
      </c>
      <c r="H7428" s="4">
        <f t="shared" si="346"/>
        <v>2684.0252399999999</v>
      </c>
      <c r="I7428" s="4">
        <f t="shared" si="347"/>
        <v>3247.6705403999999</v>
      </c>
    </row>
    <row r="7429" spans="3:9" x14ac:dyDescent="0.2">
      <c r="C7429" t="s">
        <v>6432</v>
      </c>
      <c r="D7429" t="s">
        <v>5300</v>
      </c>
      <c r="E7429">
        <v>21</v>
      </c>
      <c r="F7429" s="14">
        <v>3532.5820400000002</v>
      </c>
      <c r="G7429" s="12">
        <f t="shared" si="348"/>
        <v>4274.4242684000001</v>
      </c>
      <c r="H7429" s="4">
        <f t="shared" ref="H7429:H7492" si="349">+F7429*$E$1/134.25</f>
        <v>3532.5820400000002</v>
      </c>
      <c r="I7429" s="4">
        <f t="shared" ref="I7429:I7492" si="350">+G7429*$E$1/134.25</f>
        <v>4274.4242684000001</v>
      </c>
    </row>
    <row r="7430" spans="3:9" x14ac:dyDescent="0.2">
      <c r="C7430" t="s">
        <v>6433</v>
      </c>
      <c r="D7430" t="s">
        <v>5300</v>
      </c>
      <c r="E7430">
        <v>21</v>
      </c>
      <c r="F7430" s="14">
        <v>3811.5279800000003</v>
      </c>
      <c r="G7430" s="12">
        <f t="shared" si="348"/>
        <v>4611.9488558000003</v>
      </c>
      <c r="H7430" s="4">
        <f t="shared" si="349"/>
        <v>3811.5279800000003</v>
      </c>
      <c r="I7430" s="4">
        <f t="shared" si="350"/>
        <v>4611.9488558000003</v>
      </c>
    </row>
    <row r="7431" spans="3:9" x14ac:dyDescent="0.2">
      <c r="C7431" t="s">
        <v>6434</v>
      </c>
      <c r="D7431" t="s">
        <v>5300</v>
      </c>
      <c r="E7431">
        <v>21</v>
      </c>
      <c r="F7431" s="14">
        <v>2502.4115999999999</v>
      </c>
      <c r="G7431" s="12">
        <f t="shared" si="348"/>
        <v>3027.9180359999996</v>
      </c>
      <c r="H7431" s="4">
        <f t="shared" si="349"/>
        <v>2502.4115999999999</v>
      </c>
      <c r="I7431" s="4">
        <f t="shared" si="350"/>
        <v>3027.9180359999996</v>
      </c>
    </row>
    <row r="7432" spans="3:9" x14ac:dyDescent="0.2">
      <c r="C7432" t="s">
        <v>6435</v>
      </c>
      <c r="D7432" t="s">
        <v>5300</v>
      </c>
      <c r="E7432">
        <v>21</v>
      </c>
      <c r="F7432" s="14">
        <v>5977.2052599999997</v>
      </c>
      <c r="G7432" s="12">
        <f t="shared" si="348"/>
        <v>7232.4183645999992</v>
      </c>
      <c r="H7432" s="4">
        <f t="shared" si="349"/>
        <v>5977.2052599999997</v>
      </c>
      <c r="I7432" s="4">
        <f t="shared" si="350"/>
        <v>7232.4183645999992</v>
      </c>
    </row>
    <row r="7433" spans="3:9" x14ac:dyDescent="0.2">
      <c r="C7433" t="s">
        <v>6436</v>
      </c>
      <c r="D7433" t="s">
        <v>5300</v>
      </c>
      <c r="E7433">
        <v>21</v>
      </c>
      <c r="F7433" s="14">
        <v>3994.5469200000002</v>
      </c>
      <c r="G7433" s="12">
        <f t="shared" si="348"/>
        <v>4833.4017732000002</v>
      </c>
      <c r="H7433" s="4">
        <f t="shared" si="349"/>
        <v>3994.5469200000007</v>
      </c>
      <c r="I7433" s="4">
        <f t="shared" si="350"/>
        <v>4833.4017732000002</v>
      </c>
    </row>
    <row r="7434" spans="3:9" x14ac:dyDescent="0.2">
      <c r="C7434" t="s">
        <v>6437</v>
      </c>
      <c r="D7434" t="s">
        <v>5300</v>
      </c>
      <c r="E7434">
        <v>21</v>
      </c>
      <c r="F7434" s="14">
        <v>6840.7804400000005</v>
      </c>
      <c r="G7434" s="12">
        <f t="shared" si="348"/>
        <v>8277.3443324</v>
      </c>
      <c r="H7434" s="4">
        <f t="shared" si="349"/>
        <v>6840.7804400000005</v>
      </c>
      <c r="I7434" s="4">
        <f t="shared" si="350"/>
        <v>8277.3443324</v>
      </c>
    </row>
    <row r="7435" spans="3:9" x14ac:dyDescent="0.2">
      <c r="C7435" t="s">
        <v>6438</v>
      </c>
      <c r="D7435" t="s">
        <v>5300</v>
      </c>
      <c r="E7435">
        <v>21</v>
      </c>
      <c r="F7435" s="14">
        <v>20544.092919999999</v>
      </c>
      <c r="G7435" s="12">
        <f t="shared" si="348"/>
        <v>24858.352433199998</v>
      </c>
      <c r="H7435" s="4">
        <f t="shared" si="349"/>
        <v>20544.092919999999</v>
      </c>
      <c r="I7435" s="4">
        <f t="shared" si="350"/>
        <v>24858.352433199998</v>
      </c>
    </row>
    <row r="7436" spans="3:9" x14ac:dyDescent="0.2">
      <c r="C7436" t="s">
        <v>6439</v>
      </c>
      <c r="D7436" t="s">
        <v>5300</v>
      </c>
      <c r="E7436">
        <v>21</v>
      </c>
      <c r="F7436" s="14">
        <v>18764.103279999999</v>
      </c>
      <c r="G7436" s="12">
        <f t="shared" si="348"/>
        <v>22704.564968799998</v>
      </c>
      <c r="H7436" s="4">
        <f t="shared" si="349"/>
        <v>18764.103279999999</v>
      </c>
      <c r="I7436" s="4">
        <f t="shared" si="350"/>
        <v>22704.564968799998</v>
      </c>
    </row>
    <row r="7437" spans="3:9" x14ac:dyDescent="0.2">
      <c r="C7437" t="s">
        <v>6440</v>
      </c>
      <c r="D7437" t="s">
        <v>5300</v>
      </c>
      <c r="E7437">
        <v>21</v>
      </c>
      <c r="F7437" s="14">
        <v>8101.0657000000001</v>
      </c>
      <c r="G7437" s="12">
        <f t="shared" si="348"/>
        <v>9802.2894969999998</v>
      </c>
      <c r="H7437" s="4">
        <f t="shared" si="349"/>
        <v>8101.0656999999992</v>
      </c>
      <c r="I7437" s="4">
        <f t="shared" si="350"/>
        <v>9802.2894969999998</v>
      </c>
    </row>
    <row r="7438" spans="3:9" x14ac:dyDescent="0.2">
      <c r="C7438" t="s">
        <v>6441</v>
      </c>
      <c r="D7438" t="s">
        <v>5300</v>
      </c>
      <c r="E7438">
        <v>21</v>
      </c>
      <c r="F7438" s="14">
        <v>8776.1473800000003</v>
      </c>
      <c r="G7438" s="12">
        <f t="shared" si="348"/>
        <v>10619.1383298</v>
      </c>
      <c r="H7438" s="4">
        <f t="shared" si="349"/>
        <v>8776.1473800000003</v>
      </c>
      <c r="I7438" s="4">
        <f t="shared" si="350"/>
        <v>10619.1383298</v>
      </c>
    </row>
    <row r="7439" spans="3:9" x14ac:dyDescent="0.2">
      <c r="C7439" t="s">
        <v>6442</v>
      </c>
      <c r="D7439" t="s">
        <v>5300</v>
      </c>
      <c r="E7439">
        <v>21</v>
      </c>
      <c r="F7439" s="14">
        <v>2483.7883199999997</v>
      </c>
      <c r="G7439" s="12">
        <f t="shared" si="348"/>
        <v>3005.3838671999997</v>
      </c>
      <c r="H7439" s="4">
        <f t="shared" si="349"/>
        <v>2483.7883199999997</v>
      </c>
      <c r="I7439" s="4">
        <f t="shared" si="350"/>
        <v>3005.3838671999997</v>
      </c>
    </row>
    <row r="7440" spans="3:9" x14ac:dyDescent="0.2">
      <c r="C7440" t="s">
        <v>6443</v>
      </c>
      <c r="D7440" t="s">
        <v>5300</v>
      </c>
      <c r="E7440">
        <v>21</v>
      </c>
      <c r="F7440" s="14">
        <v>2592.7051799999999</v>
      </c>
      <c r="G7440" s="12">
        <f t="shared" si="348"/>
        <v>3137.1732677999998</v>
      </c>
      <c r="H7440" s="4">
        <f t="shared" si="349"/>
        <v>2592.7051799999999</v>
      </c>
      <c r="I7440" s="4">
        <f t="shared" si="350"/>
        <v>3137.1732677999998</v>
      </c>
    </row>
    <row r="7441" spans="2:9" x14ac:dyDescent="0.2">
      <c r="C7441" t="s">
        <v>6444</v>
      </c>
      <c r="D7441" t="s">
        <v>5300</v>
      </c>
      <c r="E7441">
        <v>21</v>
      </c>
      <c r="F7441" s="14">
        <v>7954.3401599999997</v>
      </c>
      <c r="G7441" s="12">
        <f t="shared" si="348"/>
        <v>9624.7515936</v>
      </c>
      <c r="H7441" s="4">
        <f t="shared" si="349"/>
        <v>7954.3401599999988</v>
      </c>
      <c r="I7441" s="4">
        <f t="shared" si="350"/>
        <v>9624.7515936</v>
      </c>
    </row>
    <row r="7442" spans="2:9" x14ac:dyDescent="0.2">
      <c r="C7442" t="s">
        <v>6445</v>
      </c>
      <c r="D7442" t="s">
        <v>5300</v>
      </c>
      <c r="E7442">
        <v>21</v>
      </c>
      <c r="F7442" s="14">
        <v>444.08702</v>
      </c>
      <c r="G7442" s="12">
        <f t="shared" si="348"/>
        <v>537.34529420000001</v>
      </c>
      <c r="H7442" s="4">
        <f t="shared" si="349"/>
        <v>444.08702</v>
      </c>
      <c r="I7442" s="4">
        <f t="shared" si="350"/>
        <v>537.34529420000001</v>
      </c>
    </row>
    <row r="7443" spans="2:9" x14ac:dyDescent="0.2">
      <c r="B7443" t="s">
        <v>5446</v>
      </c>
      <c r="C7443" t="s">
        <v>6446</v>
      </c>
      <c r="D7443" t="s">
        <v>6447</v>
      </c>
      <c r="E7443">
        <v>21</v>
      </c>
      <c r="F7443" s="14">
        <v>5391.5373200000004</v>
      </c>
      <c r="G7443" s="12">
        <f t="shared" si="348"/>
        <v>6523.7601572000003</v>
      </c>
      <c r="H7443" s="4">
        <f t="shared" si="349"/>
        <v>5391.5373200000004</v>
      </c>
      <c r="I7443" s="4">
        <f t="shared" si="350"/>
        <v>6523.7601572000003</v>
      </c>
    </row>
    <row r="7444" spans="2:9" x14ac:dyDescent="0.2">
      <c r="C7444" t="s">
        <v>6448</v>
      </c>
      <c r="D7444" t="s">
        <v>6447</v>
      </c>
      <c r="E7444">
        <v>21</v>
      </c>
      <c r="F7444" s="14">
        <v>6809.3872599999995</v>
      </c>
      <c r="G7444" s="12">
        <f t="shared" si="348"/>
        <v>8239.3585845999987</v>
      </c>
      <c r="H7444" s="4">
        <f t="shared" si="349"/>
        <v>6809.3872599999995</v>
      </c>
      <c r="I7444" s="4">
        <f t="shared" si="350"/>
        <v>8239.3585845999987</v>
      </c>
    </row>
    <row r="7445" spans="2:9" x14ac:dyDescent="0.2">
      <c r="C7445" t="s">
        <v>24321</v>
      </c>
      <c r="D7445" t="s">
        <v>6447</v>
      </c>
      <c r="E7445">
        <v>21</v>
      </c>
      <c r="F7445" s="14">
        <v>17882.601359999997</v>
      </c>
      <c r="G7445" s="12">
        <f t="shared" si="348"/>
        <v>21637.947645599994</v>
      </c>
      <c r="H7445" s="4">
        <f t="shared" si="349"/>
        <v>17882.601359999997</v>
      </c>
      <c r="I7445" s="4">
        <f t="shared" si="350"/>
        <v>21637.947645599994</v>
      </c>
    </row>
    <row r="7446" spans="2:9" x14ac:dyDescent="0.2">
      <c r="C7446" t="s">
        <v>24148</v>
      </c>
      <c r="D7446" t="s">
        <v>6447</v>
      </c>
      <c r="E7446">
        <v>21</v>
      </c>
      <c r="F7446" s="14">
        <v>24488.244559999999</v>
      </c>
      <c r="G7446" s="12">
        <f t="shared" si="348"/>
        <v>29630.7759176</v>
      </c>
      <c r="H7446" s="4">
        <f t="shared" si="349"/>
        <v>24488.244559999999</v>
      </c>
      <c r="I7446" s="4">
        <f t="shared" si="350"/>
        <v>29630.7759176</v>
      </c>
    </row>
    <row r="7447" spans="2:9" x14ac:dyDescent="0.2">
      <c r="C7447" t="s">
        <v>6449</v>
      </c>
      <c r="D7447" t="s">
        <v>6447</v>
      </c>
      <c r="E7447">
        <v>21</v>
      </c>
      <c r="F7447" s="14">
        <v>6932.2349199999999</v>
      </c>
      <c r="G7447" s="12">
        <f t="shared" si="348"/>
        <v>8388.0042531999989</v>
      </c>
      <c r="H7447" s="4">
        <f t="shared" si="349"/>
        <v>6932.2349199999999</v>
      </c>
      <c r="I7447" s="4">
        <f t="shared" si="350"/>
        <v>8388.0042531999989</v>
      </c>
    </row>
    <row r="7448" spans="2:9" x14ac:dyDescent="0.2">
      <c r="C7448" t="s">
        <v>6450</v>
      </c>
      <c r="D7448" t="s">
        <v>6447</v>
      </c>
      <c r="E7448">
        <v>21</v>
      </c>
      <c r="F7448" s="14">
        <v>8590.6722200000004</v>
      </c>
      <c r="G7448" s="12">
        <f t="shared" si="348"/>
        <v>10394.713386200001</v>
      </c>
      <c r="H7448" s="4">
        <f t="shared" si="349"/>
        <v>8590.6722200000004</v>
      </c>
      <c r="I7448" s="4">
        <f t="shared" si="350"/>
        <v>10394.713386200001</v>
      </c>
    </row>
    <row r="7449" spans="2:9" x14ac:dyDescent="0.2">
      <c r="C7449" t="s">
        <v>24926</v>
      </c>
      <c r="D7449" t="s">
        <v>6447</v>
      </c>
      <c r="E7449">
        <v>21</v>
      </c>
      <c r="F7449" s="14">
        <v>16647.89256</v>
      </c>
      <c r="G7449" s="12">
        <f t="shared" si="348"/>
        <v>20143.949997600001</v>
      </c>
      <c r="H7449" s="4">
        <f t="shared" si="349"/>
        <v>16647.89256</v>
      </c>
      <c r="I7449" s="4">
        <f t="shared" si="350"/>
        <v>20143.949997600001</v>
      </c>
    </row>
    <row r="7450" spans="2:9" x14ac:dyDescent="0.2">
      <c r="C7450" t="s">
        <v>6451</v>
      </c>
      <c r="D7450" t="s">
        <v>6452</v>
      </c>
      <c r="E7450">
        <v>21</v>
      </c>
      <c r="F7450" s="14">
        <v>1697.6024</v>
      </c>
      <c r="G7450" s="12">
        <f t="shared" si="348"/>
        <v>2054.0989039999999</v>
      </c>
      <c r="H7450" s="4">
        <f t="shared" si="349"/>
        <v>1697.6024</v>
      </c>
      <c r="I7450" s="4">
        <f t="shared" si="350"/>
        <v>2054.0989039999999</v>
      </c>
    </row>
    <row r="7451" spans="2:9" x14ac:dyDescent="0.2">
      <c r="C7451" t="s">
        <v>6453</v>
      </c>
      <c r="D7451" t="s">
        <v>6452</v>
      </c>
      <c r="E7451">
        <v>21</v>
      </c>
      <c r="F7451" s="14">
        <v>2015.90896</v>
      </c>
      <c r="G7451" s="12">
        <f t="shared" si="348"/>
        <v>2439.2498415999999</v>
      </c>
      <c r="H7451" s="4">
        <f t="shared" si="349"/>
        <v>2015.90896</v>
      </c>
      <c r="I7451" s="4">
        <f t="shared" si="350"/>
        <v>2439.2498415999999</v>
      </c>
    </row>
    <row r="7452" spans="2:9" x14ac:dyDescent="0.2">
      <c r="C7452" t="s">
        <v>21586</v>
      </c>
      <c r="D7452" t="s">
        <v>8122</v>
      </c>
      <c r="E7452">
        <v>21</v>
      </c>
      <c r="F7452" s="14">
        <v>7934.7514999999994</v>
      </c>
      <c r="G7452" s="12">
        <f t="shared" si="348"/>
        <v>9601.0493149999984</v>
      </c>
      <c r="H7452" s="4">
        <f t="shared" si="349"/>
        <v>7934.7514999999994</v>
      </c>
      <c r="I7452" s="4">
        <f t="shared" si="350"/>
        <v>9601.0493149999984</v>
      </c>
    </row>
    <row r="7453" spans="2:9" x14ac:dyDescent="0.2">
      <c r="C7453" t="s">
        <v>21587</v>
      </c>
      <c r="D7453" t="s">
        <v>8122</v>
      </c>
      <c r="E7453">
        <v>21</v>
      </c>
      <c r="F7453" s="14">
        <v>9100.3073199999999</v>
      </c>
      <c r="G7453" s="12">
        <f t="shared" si="348"/>
        <v>11011.3718572</v>
      </c>
      <c r="H7453" s="4">
        <f t="shared" si="349"/>
        <v>9100.3073199999999</v>
      </c>
      <c r="I7453" s="4">
        <f t="shared" si="350"/>
        <v>11011.3718572</v>
      </c>
    </row>
    <row r="7454" spans="2:9" x14ac:dyDescent="0.2">
      <c r="C7454" t="s">
        <v>6454</v>
      </c>
      <c r="D7454" t="s">
        <v>5305</v>
      </c>
      <c r="E7454">
        <v>21</v>
      </c>
      <c r="F7454" s="14">
        <v>9522.0684000000001</v>
      </c>
      <c r="G7454" s="12">
        <f t="shared" si="348"/>
        <v>11521.702764</v>
      </c>
      <c r="H7454" s="4">
        <f t="shared" si="349"/>
        <v>9522.0684000000001</v>
      </c>
      <c r="I7454" s="4">
        <f t="shared" si="350"/>
        <v>11521.702764</v>
      </c>
    </row>
    <row r="7455" spans="2:9" x14ac:dyDescent="0.2">
      <c r="C7455" t="s">
        <v>6455</v>
      </c>
      <c r="D7455" t="s">
        <v>5305</v>
      </c>
      <c r="E7455">
        <v>21</v>
      </c>
      <c r="F7455" s="14">
        <v>7656.2577000000001</v>
      </c>
      <c r="G7455" s="12">
        <f t="shared" si="348"/>
        <v>9264.071817</v>
      </c>
      <c r="H7455" s="4">
        <f t="shared" si="349"/>
        <v>7656.2577000000001</v>
      </c>
      <c r="I7455" s="4">
        <f t="shared" si="350"/>
        <v>9264.071817</v>
      </c>
    </row>
    <row r="7456" spans="2:9" x14ac:dyDescent="0.2">
      <c r="C7456" t="s">
        <v>6456</v>
      </c>
      <c r="D7456" t="s">
        <v>5305</v>
      </c>
      <c r="E7456">
        <v>21</v>
      </c>
      <c r="F7456" s="14">
        <v>9423.4163399999998</v>
      </c>
      <c r="G7456" s="12">
        <f t="shared" si="348"/>
        <v>11402.333771399999</v>
      </c>
      <c r="H7456" s="4">
        <f t="shared" si="349"/>
        <v>9423.4163399999998</v>
      </c>
      <c r="I7456" s="4">
        <f t="shared" si="350"/>
        <v>11402.333771399999</v>
      </c>
    </row>
    <row r="7457" spans="3:9" x14ac:dyDescent="0.2">
      <c r="C7457" t="s">
        <v>6457</v>
      </c>
      <c r="D7457" t="s">
        <v>5305</v>
      </c>
      <c r="E7457">
        <v>21</v>
      </c>
      <c r="F7457" s="14">
        <v>5629.60736</v>
      </c>
      <c r="G7457" s="12">
        <f t="shared" si="348"/>
        <v>6811.8249055999995</v>
      </c>
      <c r="H7457" s="4">
        <f t="shared" si="349"/>
        <v>5629.60736</v>
      </c>
      <c r="I7457" s="4">
        <f t="shared" si="350"/>
        <v>6811.8249055999995</v>
      </c>
    </row>
    <row r="7458" spans="3:9" x14ac:dyDescent="0.2">
      <c r="C7458" t="s">
        <v>6458</v>
      </c>
      <c r="D7458" t="s">
        <v>5305</v>
      </c>
      <c r="E7458">
        <v>21</v>
      </c>
      <c r="F7458" s="14">
        <v>5505.2077600000002</v>
      </c>
      <c r="G7458" s="12">
        <f t="shared" si="348"/>
        <v>6661.3013896000002</v>
      </c>
      <c r="H7458" s="4">
        <f t="shared" si="349"/>
        <v>5505.2077600000002</v>
      </c>
      <c r="I7458" s="4">
        <f t="shared" si="350"/>
        <v>6661.3013896000002</v>
      </c>
    </row>
    <row r="7459" spans="3:9" x14ac:dyDescent="0.2">
      <c r="C7459" t="s">
        <v>6459</v>
      </c>
      <c r="D7459" t="s">
        <v>5464</v>
      </c>
      <c r="E7459">
        <v>21</v>
      </c>
      <c r="F7459" s="14">
        <v>4849.6780799999997</v>
      </c>
      <c r="G7459" s="12">
        <f t="shared" si="348"/>
        <v>5868.1104767999996</v>
      </c>
      <c r="H7459" s="4">
        <f t="shared" si="349"/>
        <v>4849.6780799999997</v>
      </c>
      <c r="I7459" s="4">
        <f t="shared" si="350"/>
        <v>5868.1104767999996</v>
      </c>
    </row>
    <row r="7460" spans="3:9" x14ac:dyDescent="0.2">
      <c r="C7460" t="s">
        <v>6460</v>
      </c>
      <c r="D7460" t="s">
        <v>6461</v>
      </c>
      <c r="E7460">
        <v>21</v>
      </c>
      <c r="F7460" s="14">
        <v>1909.72938</v>
      </c>
      <c r="G7460" s="12">
        <f t="shared" si="348"/>
        <v>2310.7725498</v>
      </c>
      <c r="H7460" s="4">
        <f t="shared" si="349"/>
        <v>1909.72938</v>
      </c>
      <c r="I7460" s="4">
        <f t="shared" si="350"/>
        <v>2310.7725498</v>
      </c>
    </row>
    <row r="7461" spans="3:9" x14ac:dyDescent="0.2">
      <c r="C7461" t="s">
        <v>6462</v>
      </c>
      <c r="D7461" t="s">
        <v>6461</v>
      </c>
      <c r="E7461">
        <v>21</v>
      </c>
      <c r="F7461" s="14">
        <v>1737.4640399999998</v>
      </c>
      <c r="G7461" s="12">
        <f t="shared" si="348"/>
        <v>2102.3314883999997</v>
      </c>
      <c r="H7461" s="4">
        <f t="shared" si="349"/>
        <v>1737.4640399999998</v>
      </c>
      <c r="I7461" s="4">
        <f t="shared" si="350"/>
        <v>2102.3314883999997</v>
      </c>
    </row>
    <row r="7462" spans="3:9" x14ac:dyDescent="0.2">
      <c r="C7462" t="s">
        <v>6463</v>
      </c>
      <c r="D7462" t="s">
        <v>6461</v>
      </c>
      <c r="E7462">
        <v>21</v>
      </c>
      <c r="F7462" s="14">
        <v>1737.4640399999998</v>
      </c>
      <c r="G7462" s="12">
        <f t="shared" si="348"/>
        <v>2102.3314883999997</v>
      </c>
      <c r="H7462" s="4">
        <f t="shared" si="349"/>
        <v>1737.4640399999998</v>
      </c>
      <c r="I7462" s="4">
        <f t="shared" si="350"/>
        <v>2102.3314883999997</v>
      </c>
    </row>
    <row r="7463" spans="3:9" x14ac:dyDescent="0.2">
      <c r="C7463" t="s">
        <v>6464</v>
      </c>
      <c r="D7463" t="s">
        <v>6461</v>
      </c>
      <c r="E7463">
        <v>21</v>
      </c>
      <c r="F7463" s="14">
        <v>1639.28856</v>
      </c>
      <c r="G7463" s="12">
        <f t="shared" si="348"/>
        <v>1983.5391576</v>
      </c>
      <c r="H7463" s="4">
        <f t="shared" si="349"/>
        <v>1639.28856</v>
      </c>
      <c r="I7463" s="4">
        <f t="shared" si="350"/>
        <v>1983.5391576</v>
      </c>
    </row>
    <row r="7464" spans="3:9" x14ac:dyDescent="0.2">
      <c r="C7464" t="s">
        <v>6465</v>
      </c>
      <c r="D7464" t="s">
        <v>6461</v>
      </c>
      <c r="E7464">
        <v>21</v>
      </c>
      <c r="F7464" s="14">
        <v>3413.8036399999996</v>
      </c>
      <c r="G7464" s="12">
        <f t="shared" si="348"/>
        <v>4130.7024043999991</v>
      </c>
      <c r="H7464" s="4">
        <f t="shared" si="349"/>
        <v>3413.8036399999996</v>
      </c>
      <c r="I7464" s="4">
        <f t="shared" si="350"/>
        <v>4130.7024043999991</v>
      </c>
    </row>
    <row r="7465" spans="3:9" x14ac:dyDescent="0.2">
      <c r="C7465" t="s">
        <v>6466</v>
      </c>
      <c r="D7465" t="s">
        <v>6461</v>
      </c>
      <c r="E7465">
        <v>21</v>
      </c>
      <c r="F7465" s="14">
        <v>3584.2115400000002</v>
      </c>
      <c r="G7465" s="12">
        <f t="shared" si="348"/>
        <v>4336.8959634000003</v>
      </c>
      <c r="H7465" s="4">
        <f t="shared" si="349"/>
        <v>3584.2115400000002</v>
      </c>
      <c r="I7465" s="4">
        <f t="shared" si="350"/>
        <v>4336.8959634000003</v>
      </c>
    </row>
    <row r="7466" spans="3:9" x14ac:dyDescent="0.2">
      <c r="C7466" t="s">
        <v>6467</v>
      </c>
      <c r="D7466" t="s">
        <v>5414</v>
      </c>
      <c r="E7466">
        <v>21</v>
      </c>
      <c r="F7466" s="14">
        <v>1636.9911999999999</v>
      </c>
      <c r="G7466" s="12">
        <f t="shared" si="348"/>
        <v>1980.7593519999998</v>
      </c>
      <c r="H7466" s="4">
        <f t="shared" si="349"/>
        <v>1636.9911999999999</v>
      </c>
      <c r="I7466" s="4">
        <f t="shared" si="350"/>
        <v>1980.7593519999996</v>
      </c>
    </row>
    <row r="7467" spans="3:9" x14ac:dyDescent="0.2">
      <c r="C7467" t="s">
        <v>6468</v>
      </c>
      <c r="D7467" t="s">
        <v>5414</v>
      </c>
      <c r="E7467">
        <v>21</v>
      </c>
      <c r="F7467" s="14">
        <v>1037.9667999999999</v>
      </c>
      <c r="G7467" s="12">
        <f t="shared" si="348"/>
        <v>1255.9398279999998</v>
      </c>
      <c r="H7467" s="4">
        <f t="shared" si="349"/>
        <v>1037.9667999999999</v>
      </c>
      <c r="I7467" s="4">
        <f t="shared" si="350"/>
        <v>1255.9398279999998</v>
      </c>
    </row>
    <row r="7468" spans="3:9" x14ac:dyDescent="0.2">
      <c r="C7468" t="s">
        <v>6469</v>
      </c>
      <c r="D7468" t="s">
        <v>5414</v>
      </c>
      <c r="E7468">
        <v>21</v>
      </c>
      <c r="F7468" s="14">
        <v>1418.2043199999998</v>
      </c>
      <c r="G7468" s="12">
        <f t="shared" si="348"/>
        <v>1716.0272271999997</v>
      </c>
      <c r="H7468" s="4">
        <f t="shared" si="349"/>
        <v>1418.2043199999998</v>
      </c>
      <c r="I7468" s="4">
        <f t="shared" si="350"/>
        <v>1716.0272271999997</v>
      </c>
    </row>
    <row r="7469" spans="3:9" x14ac:dyDescent="0.2">
      <c r="C7469" t="s">
        <v>21739</v>
      </c>
      <c r="D7469" t="s">
        <v>5414</v>
      </c>
      <c r="E7469">
        <v>21</v>
      </c>
      <c r="F7469" s="14">
        <v>6401.3736799999997</v>
      </c>
      <c r="G7469" s="12">
        <f t="shared" si="348"/>
        <v>7745.6621527999996</v>
      </c>
      <c r="H7469" s="4">
        <f t="shared" si="349"/>
        <v>6401.3736799999997</v>
      </c>
      <c r="I7469" s="4">
        <f t="shared" si="350"/>
        <v>7745.6621527999996</v>
      </c>
    </row>
    <row r="7470" spans="3:9" x14ac:dyDescent="0.2">
      <c r="C7470" t="s">
        <v>21740</v>
      </c>
      <c r="D7470" t="s">
        <v>5414</v>
      </c>
      <c r="E7470">
        <v>21</v>
      </c>
      <c r="F7470" s="14">
        <v>6401.3736799999997</v>
      </c>
      <c r="G7470" s="12">
        <f t="shared" si="348"/>
        <v>7745.6621527999996</v>
      </c>
      <c r="H7470" s="4">
        <f t="shared" si="349"/>
        <v>6401.3736799999997</v>
      </c>
      <c r="I7470" s="4">
        <f t="shared" si="350"/>
        <v>7745.6621527999996</v>
      </c>
    </row>
    <row r="7471" spans="3:9" x14ac:dyDescent="0.2">
      <c r="C7471" t="s">
        <v>21861</v>
      </c>
      <c r="D7471" t="s">
        <v>5414</v>
      </c>
      <c r="E7471">
        <v>21</v>
      </c>
      <c r="F7471" s="14">
        <v>8696.6684999999998</v>
      </c>
      <c r="G7471" s="12">
        <f t="shared" si="348"/>
        <v>10522.968885</v>
      </c>
      <c r="H7471" s="4">
        <f t="shared" si="349"/>
        <v>8696.6684999999998</v>
      </c>
      <c r="I7471" s="4">
        <f t="shared" si="350"/>
        <v>10522.968885</v>
      </c>
    </row>
    <row r="7472" spans="3:9" x14ac:dyDescent="0.2">
      <c r="C7472" t="s">
        <v>21862</v>
      </c>
      <c r="D7472" t="s">
        <v>5414</v>
      </c>
      <c r="E7472">
        <v>21</v>
      </c>
      <c r="F7472" s="14">
        <v>6643.6351799999993</v>
      </c>
      <c r="G7472" s="12">
        <f t="shared" si="348"/>
        <v>8038.7985677999986</v>
      </c>
      <c r="H7472" s="4">
        <f t="shared" si="349"/>
        <v>6643.6351799999993</v>
      </c>
      <c r="I7472" s="4">
        <f t="shared" si="350"/>
        <v>8038.7985677999986</v>
      </c>
    </row>
    <row r="7473" spans="3:9" x14ac:dyDescent="0.2">
      <c r="C7473" t="s">
        <v>21863</v>
      </c>
      <c r="D7473" t="s">
        <v>5414</v>
      </c>
      <c r="E7473">
        <v>21</v>
      </c>
      <c r="F7473" s="14">
        <v>3281.0088999999998</v>
      </c>
      <c r="G7473" s="12">
        <f t="shared" si="348"/>
        <v>3970.0207689999997</v>
      </c>
      <c r="H7473" s="4">
        <f t="shared" si="349"/>
        <v>3281.0088999999998</v>
      </c>
      <c r="I7473" s="4">
        <f t="shared" si="350"/>
        <v>3970.0207689999997</v>
      </c>
    </row>
    <row r="7474" spans="3:9" x14ac:dyDescent="0.2">
      <c r="C7474" t="s">
        <v>21864</v>
      </c>
      <c r="D7474" t="s">
        <v>5414</v>
      </c>
      <c r="E7474">
        <v>21</v>
      </c>
      <c r="F7474" s="14">
        <v>3279.06592</v>
      </c>
      <c r="G7474" s="12">
        <f t="shared" si="348"/>
        <v>3967.6697632</v>
      </c>
      <c r="H7474" s="4">
        <f t="shared" si="349"/>
        <v>3279.06592</v>
      </c>
      <c r="I7474" s="4">
        <f t="shared" si="350"/>
        <v>3967.6697631999996</v>
      </c>
    </row>
    <row r="7475" spans="3:9" x14ac:dyDescent="0.2">
      <c r="C7475" t="s">
        <v>6470</v>
      </c>
      <c r="D7475" t="s">
        <v>5414</v>
      </c>
      <c r="E7475">
        <v>21</v>
      </c>
      <c r="F7475" s="14">
        <v>16357.105439999999</v>
      </c>
      <c r="G7475" s="12">
        <f t="shared" si="348"/>
        <v>19792.097582399998</v>
      </c>
      <c r="H7475" s="4">
        <f t="shared" si="349"/>
        <v>16357.105439999999</v>
      </c>
      <c r="I7475" s="4">
        <f t="shared" si="350"/>
        <v>19792.097582399998</v>
      </c>
    </row>
    <row r="7476" spans="3:9" x14ac:dyDescent="0.2">
      <c r="C7476" t="s">
        <v>21001</v>
      </c>
      <c r="D7476" t="s">
        <v>5414</v>
      </c>
      <c r="E7476">
        <v>21</v>
      </c>
      <c r="F7476" s="14">
        <v>10739.094859999999</v>
      </c>
      <c r="G7476" s="12">
        <f t="shared" si="348"/>
        <v>12994.3047806</v>
      </c>
      <c r="H7476" s="4">
        <f t="shared" si="349"/>
        <v>10739.094859999999</v>
      </c>
      <c r="I7476" s="4">
        <f t="shared" si="350"/>
        <v>12994.3047806</v>
      </c>
    </row>
    <row r="7477" spans="3:9" x14ac:dyDescent="0.2">
      <c r="C7477" t="s">
        <v>21002</v>
      </c>
      <c r="D7477" t="s">
        <v>5414</v>
      </c>
      <c r="E7477">
        <v>21</v>
      </c>
      <c r="F7477" s="14">
        <v>9790.4807000000001</v>
      </c>
      <c r="G7477" s="12">
        <f t="shared" si="348"/>
        <v>11846.481647000001</v>
      </c>
      <c r="H7477" s="4">
        <f t="shared" si="349"/>
        <v>9790.4807000000001</v>
      </c>
      <c r="I7477" s="4">
        <f t="shared" si="350"/>
        <v>11846.481647000001</v>
      </c>
    </row>
    <row r="7478" spans="3:9" x14ac:dyDescent="0.2">
      <c r="C7478" t="s">
        <v>21003</v>
      </c>
      <c r="D7478" t="s">
        <v>5414</v>
      </c>
      <c r="E7478">
        <v>21</v>
      </c>
      <c r="F7478" s="14">
        <v>10944.232</v>
      </c>
      <c r="G7478" s="12">
        <f t="shared" si="348"/>
        <v>13242.52072</v>
      </c>
      <c r="H7478" s="4">
        <f t="shared" si="349"/>
        <v>10944.232</v>
      </c>
      <c r="I7478" s="4">
        <f t="shared" si="350"/>
        <v>13242.52072</v>
      </c>
    </row>
    <row r="7479" spans="3:9" x14ac:dyDescent="0.2">
      <c r="C7479" t="s">
        <v>24698</v>
      </c>
      <c r="D7479" t="s">
        <v>5414</v>
      </c>
      <c r="E7479">
        <v>21</v>
      </c>
      <c r="F7479" s="14">
        <v>11401.33332</v>
      </c>
      <c r="G7479" s="12">
        <f t="shared" si="348"/>
        <v>13795.613317199999</v>
      </c>
      <c r="H7479" s="4">
        <f t="shared" si="349"/>
        <v>11401.33332</v>
      </c>
      <c r="I7479" s="4">
        <f t="shared" si="350"/>
        <v>13795.613317199999</v>
      </c>
    </row>
    <row r="7480" spans="3:9" x14ac:dyDescent="0.2">
      <c r="C7480" t="s">
        <v>21865</v>
      </c>
      <c r="D7480" t="s">
        <v>5414</v>
      </c>
      <c r="E7480">
        <v>21</v>
      </c>
      <c r="F7480" s="14">
        <v>11401.33332</v>
      </c>
      <c r="G7480" s="12">
        <f t="shared" si="348"/>
        <v>13795.613317199999</v>
      </c>
      <c r="H7480" s="4">
        <f t="shared" si="349"/>
        <v>11401.33332</v>
      </c>
      <c r="I7480" s="4">
        <f t="shared" si="350"/>
        <v>13795.613317199999</v>
      </c>
    </row>
    <row r="7481" spans="3:9" x14ac:dyDescent="0.2">
      <c r="C7481" t="s">
        <v>22049</v>
      </c>
      <c r="D7481" t="s">
        <v>5414</v>
      </c>
      <c r="E7481">
        <v>21</v>
      </c>
      <c r="F7481" s="14">
        <v>4583.5753599999998</v>
      </c>
      <c r="G7481" s="12">
        <f t="shared" si="348"/>
        <v>5546.1261855999992</v>
      </c>
      <c r="H7481" s="4">
        <f t="shared" si="349"/>
        <v>4583.5753599999998</v>
      </c>
      <c r="I7481" s="4">
        <f t="shared" si="350"/>
        <v>5546.1261855999992</v>
      </c>
    </row>
    <row r="7482" spans="3:9" x14ac:dyDescent="0.2">
      <c r="C7482" t="s">
        <v>21866</v>
      </c>
      <c r="D7482" t="s">
        <v>5414</v>
      </c>
      <c r="E7482">
        <v>21</v>
      </c>
      <c r="F7482" s="14">
        <v>4583.5753599999998</v>
      </c>
      <c r="G7482" s="12">
        <f t="shared" si="348"/>
        <v>5546.1261855999992</v>
      </c>
      <c r="H7482" s="4">
        <f t="shared" si="349"/>
        <v>4583.5753599999998</v>
      </c>
      <c r="I7482" s="4">
        <f t="shared" si="350"/>
        <v>5546.1261855999992</v>
      </c>
    </row>
    <row r="7483" spans="3:9" x14ac:dyDescent="0.2">
      <c r="C7483" t="s">
        <v>21867</v>
      </c>
      <c r="D7483" t="s">
        <v>5414</v>
      </c>
      <c r="E7483">
        <v>21</v>
      </c>
      <c r="F7483" s="14">
        <v>5349.2805599999992</v>
      </c>
      <c r="G7483" s="12">
        <f t="shared" si="348"/>
        <v>6472.6294775999986</v>
      </c>
      <c r="H7483" s="4">
        <f t="shared" si="349"/>
        <v>5349.2805599999992</v>
      </c>
      <c r="I7483" s="4">
        <f t="shared" si="350"/>
        <v>6472.6294775999986</v>
      </c>
    </row>
    <row r="7484" spans="3:9" x14ac:dyDescent="0.2">
      <c r="C7484" t="s">
        <v>21868</v>
      </c>
      <c r="D7484" t="s">
        <v>5414</v>
      </c>
      <c r="E7484">
        <v>21</v>
      </c>
      <c r="F7484" s="14">
        <v>9750.5946199999998</v>
      </c>
      <c r="G7484" s="12">
        <f t="shared" si="348"/>
        <v>11798.219490199999</v>
      </c>
      <c r="H7484" s="4">
        <f t="shared" si="349"/>
        <v>9750.5946199999998</v>
      </c>
      <c r="I7484" s="4">
        <f t="shared" si="350"/>
        <v>11798.219490199999</v>
      </c>
    </row>
    <row r="7485" spans="3:9" x14ac:dyDescent="0.2">
      <c r="C7485" t="s">
        <v>21869</v>
      </c>
      <c r="D7485" t="s">
        <v>5414</v>
      </c>
      <c r="E7485">
        <v>21</v>
      </c>
      <c r="F7485" s="14">
        <v>9750.5946199999998</v>
      </c>
      <c r="G7485" s="12">
        <f t="shared" si="348"/>
        <v>11798.219490199999</v>
      </c>
      <c r="H7485" s="4">
        <f t="shared" si="349"/>
        <v>9750.5946199999998</v>
      </c>
      <c r="I7485" s="4">
        <f t="shared" si="350"/>
        <v>11798.219490199999</v>
      </c>
    </row>
    <row r="7486" spans="3:9" x14ac:dyDescent="0.2">
      <c r="C7486" t="s">
        <v>21870</v>
      </c>
      <c r="D7486" t="s">
        <v>5414</v>
      </c>
      <c r="E7486">
        <v>21</v>
      </c>
      <c r="F7486" s="14">
        <v>11741.745859999999</v>
      </c>
      <c r="G7486" s="12">
        <f t="shared" si="348"/>
        <v>14207.512490599998</v>
      </c>
      <c r="H7486" s="4">
        <f t="shared" si="349"/>
        <v>11741.745859999999</v>
      </c>
      <c r="I7486" s="4">
        <f t="shared" si="350"/>
        <v>14207.512490599998</v>
      </c>
    </row>
    <row r="7487" spans="3:9" x14ac:dyDescent="0.2">
      <c r="C7487" t="s">
        <v>21871</v>
      </c>
      <c r="D7487" t="s">
        <v>5414</v>
      </c>
      <c r="E7487">
        <v>21</v>
      </c>
      <c r="F7487" s="14">
        <v>11741.745859999999</v>
      </c>
      <c r="G7487" s="12">
        <f t="shared" si="348"/>
        <v>14207.512490599998</v>
      </c>
      <c r="H7487" s="4">
        <f t="shared" si="349"/>
        <v>11741.745859999999</v>
      </c>
      <c r="I7487" s="4">
        <f t="shared" si="350"/>
        <v>14207.512490599998</v>
      </c>
    </row>
    <row r="7488" spans="3:9" x14ac:dyDescent="0.2">
      <c r="C7488" t="s">
        <v>21872</v>
      </c>
      <c r="D7488" t="s">
        <v>5414</v>
      </c>
      <c r="E7488">
        <v>21</v>
      </c>
      <c r="F7488" s="14">
        <v>12618.836359999999</v>
      </c>
      <c r="G7488" s="12">
        <f t="shared" si="348"/>
        <v>15268.791995599999</v>
      </c>
      <c r="H7488" s="4">
        <f t="shared" si="349"/>
        <v>12618.836359999999</v>
      </c>
      <c r="I7488" s="4">
        <f t="shared" si="350"/>
        <v>15268.791995599999</v>
      </c>
    </row>
    <row r="7489" spans="3:9" x14ac:dyDescent="0.2">
      <c r="C7489" t="s">
        <v>6471</v>
      </c>
      <c r="D7489" t="s">
        <v>5414</v>
      </c>
      <c r="E7489">
        <v>21</v>
      </c>
      <c r="F7489" s="14">
        <v>1338.6276800000001</v>
      </c>
      <c r="G7489" s="12">
        <f t="shared" si="348"/>
        <v>1619.7394928000001</v>
      </c>
      <c r="H7489" s="4">
        <f t="shared" si="349"/>
        <v>1338.6276800000001</v>
      </c>
      <c r="I7489" s="4">
        <f t="shared" si="350"/>
        <v>1619.7394928000001</v>
      </c>
    </row>
    <row r="7490" spans="3:9" x14ac:dyDescent="0.2">
      <c r="C7490" t="s">
        <v>6472</v>
      </c>
      <c r="D7490" t="s">
        <v>5414</v>
      </c>
      <c r="E7490">
        <v>21</v>
      </c>
      <c r="F7490" s="14">
        <v>3686.9817400000002</v>
      </c>
      <c r="G7490" s="12">
        <f t="shared" si="348"/>
        <v>4461.2479054000005</v>
      </c>
      <c r="H7490" s="4">
        <f t="shared" si="349"/>
        <v>3686.9817400000002</v>
      </c>
      <c r="I7490" s="4">
        <f t="shared" si="350"/>
        <v>4461.2479054000005</v>
      </c>
    </row>
    <row r="7491" spans="3:9" x14ac:dyDescent="0.2">
      <c r="C7491" t="s">
        <v>23245</v>
      </c>
      <c r="D7491" t="s">
        <v>5315</v>
      </c>
      <c r="E7491">
        <v>21</v>
      </c>
      <c r="F7491" s="14">
        <v>3835.1492400000002</v>
      </c>
      <c r="G7491" s="12">
        <f t="shared" si="348"/>
        <v>4640.5305804</v>
      </c>
      <c r="H7491" s="4">
        <f t="shared" si="349"/>
        <v>3835.1492400000002</v>
      </c>
      <c r="I7491" s="4">
        <f t="shared" si="350"/>
        <v>4640.5305804</v>
      </c>
    </row>
    <row r="7492" spans="3:9" x14ac:dyDescent="0.2">
      <c r="C7492" t="s">
        <v>6473</v>
      </c>
      <c r="D7492" t="s">
        <v>5315</v>
      </c>
      <c r="E7492">
        <v>21</v>
      </c>
      <c r="F7492" s="14">
        <v>3804.1837599999999</v>
      </c>
      <c r="G7492" s="12">
        <f t="shared" ref="G7492:G7555" si="351">+F7492*(1+E7492%)</f>
        <v>4603.0623495999998</v>
      </c>
      <c r="H7492" s="4">
        <f t="shared" si="349"/>
        <v>3804.1837599999999</v>
      </c>
      <c r="I7492" s="4">
        <f t="shared" si="350"/>
        <v>4603.0623495999998</v>
      </c>
    </row>
    <row r="7493" spans="3:9" x14ac:dyDescent="0.2">
      <c r="C7493" t="s">
        <v>21004</v>
      </c>
      <c r="D7493" t="s">
        <v>5315</v>
      </c>
      <c r="E7493">
        <v>21</v>
      </c>
      <c r="F7493" s="14">
        <v>7686.6366200000002</v>
      </c>
      <c r="G7493" s="12">
        <f t="shared" si="351"/>
        <v>9300.8303102000009</v>
      </c>
      <c r="H7493" s="4">
        <f t="shared" ref="H7493:H7556" si="352">+F7493*$E$1/134.25</f>
        <v>7686.6366200000002</v>
      </c>
      <c r="I7493" s="4">
        <f t="shared" ref="I7493:I7556" si="353">+G7493*$E$1/134.25</f>
        <v>9300.8303102000009</v>
      </c>
    </row>
    <row r="7494" spans="3:9" x14ac:dyDescent="0.2">
      <c r="C7494" t="s">
        <v>6474</v>
      </c>
      <c r="D7494" t="s">
        <v>5315</v>
      </c>
      <c r="E7494">
        <v>21</v>
      </c>
      <c r="F7494" s="14">
        <v>17921.986420000001</v>
      </c>
      <c r="G7494" s="12">
        <f t="shared" si="351"/>
        <v>21685.6035682</v>
      </c>
      <c r="H7494" s="4">
        <f t="shared" si="352"/>
        <v>17921.986420000001</v>
      </c>
      <c r="I7494" s="4">
        <f t="shared" si="353"/>
        <v>21685.6035682</v>
      </c>
    </row>
    <row r="7495" spans="3:9" x14ac:dyDescent="0.2">
      <c r="C7495" t="s">
        <v>6475</v>
      </c>
      <c r="D7495" t="s">
        <v>5315</v>
      </c>
      <c r="E7495">
        <v>21</v>
      </c>
      <c r="F7495" s="14">
        <v>2697.5527799999995</v>
      </c>
      <c r="G7495" s="12">
        <f t="shared" si="351"/>
        <v>3264.0388637999995</v>
      </c>
      <c r="H7495" s="4">
        <f t="shared" si="352"/>
        <v>2697.5527799999995</v>
      </c>
      <c r="I7495" s="4">
        <f t="shared" si="353"/>
        <v>3264.0388637999995</v>
      </c>
    </row>
    <row r="7496" spans="3:9" x14ac:dyDescent="0.2">
      <c r="C7496" t="s">
        <v>21005</v>
      </c>
      <c r="D7496" t="s">
        <v>5315</v>
      </c>
      <c r="E7496">
        <v>21</v>
      </c>
      <c r="F7496" s="14">
        <v>6516.5838400000002</v>
      </c>
      <c r="G7496" s="12">
        <f t="shared" si="351"/>
        <v>7885.0664464000001</v>
      </c>
      <c r="H7496" s="4">
        <f t="shared" si="352"/>
        <v>6516.5838400000002</v>
      </c>
      <c r="I7496" s="4">
        <f t="shared" si="353"/>
        <v>7885.0664463999992</v>
      </c>
    </row>
    <row r="7497" spans="3:9" x14ac:dyDescent="0.2">
      <c r="C7497" t="s">
        <v>21006</v>
      </c>
      <c r="D7497" t="s">
        <v>5315</v>
      </c>
      <c r="E7497">
        <v>21</v>
      </c>
      <c r="F7497" s="14">
        <v>6523.0971</v>
      </c>
      <c r="G7497" s="12">
        <f t="shared" si="351"/>
        <v>7892.9474909999999</v>
      </c>
      <c r="H7497" s="4">
        <f t="shared" si="352"/>
        <v>6523.0971</v>
      </c>
      <c r="I7497" s="4">
        <f t="shared" si="353"/>
        <v>7892.9474910000008</v>
      </c>
    </row>
    <row r="7498" spans="3:9" x14ac:dyDescent="0.2">
      <c r="C7498" t="s">
        <v>21007</v>
      </c>
      <c r="D7498" t="s">
        <v>5315</v>
      </c>
      <c r="E7498">
        <v>21</v>
      </c>
      <c r="F7498" s="14">
        <v>10895.205359999998</v>
      </c>
      <c r="G7498" s="12">
        <f t="shared" si="351"/>
        <v>13183.198485599998</v>
      </c>
      <c r="H7498" s="4">
        <f t="shared" si="352"/>
        <v>10895.205359999998</v>
      </c>
      <c r="I7498" s="4">
        <f t="shared" si="353"/>
        <v>13183.198485599998</v>
      </c>
    </row>
    <row r="7499" spans="3:9" x14ac:dyDescent="0.2">
      <c r="C7499" t="s">
        <v>21008</v>
      </c>
      <c r="D7499" t="s">
        <v>5315</v>
      </c>
      <c r="E7499">
        <v>21</v>
      </c>
      <c r="F7499" s="14">
        <v>11256.147499999999</v>
      </c>
      <c r="G7499" s="12">
        <f t="shared" si="351"/>
        <v>13619.938474999999</v>
      </c>
      <c r="H7499" s="4">
        <f t="shared" si="352"/>
        <v>11256.147499999999</v>
      </c>
      <c r="I7499" s="4">
        <f t="shared" si="353"/>
        <v>13619.938474999999</v>
      </c>
    </row>
    <row r="7500" spans="3:9" x14ac:dyDescent="0.2">
      <c r="C7500" t="s">
        <v>21009</v>
      </c>
      <c r="D7500" t="s">
        <v>5315</v>
      </c>
      <c r="E7500">
        <v>21</v>
      </c>
      <c r="F7500" s="14">
        <v>3641.0834199999999</v>
      </c>
      <c r="G7500" s="12">
        <f t="shared" si="351"/>
        <v>4405.7109381999999</v>
      </c>
      <c r="H7500" s="4">
        <f t="shared" si="352"/>
        <v>3641.0834199999999</v>
      </c>
      <c r="I7500" s="4">
        <f t="shared" si="353"/>
        <v>4405.7109381999999</v>
      </c>
    </row>
    <row r="7501" spans="3:9" x14ac:dyDescent="0.2">
      <c r="C7501" t="s">
        <v>21010</v>
      </c>
      <c r="D7501" t="s">
        <v>5315</v>
      </c>
      <c r="E7501">
        <v>21</v>
      </c>
      <c r="F7501" s="14">
        <v>3394.0316800000001</v>
      </c>
      <c r="G7501" s="12">
        <f t="shared" si="351"/>
        <v>4106.7783327999996</v>
      </c>
      <c r="H7501" s="4">
        <f t="shared" si="352"/>
        <v>3394.0316800000001</v>
      </c>
      <c r="I7501" s="4">
        <f t="shared" si="353"/>
        <v>4106.7783327999996</v>
      </c>
    </row>
    <row r="7502" spans="3:9" x14ac:dyDescent="0.2">
      <c r="C7502" t="s">
        <v>21011</v>
      </c>
      <c r="D7502" t="s">
        <v>5315</v>
      </c>
      <c r="E7502">
        <v>21</v>
      </c>
      <c r="F7502" s="14">
        <v>6705.4928200000004</v>
      </c>
      <c r="G7502" s="12">
        <f t="shared" si="351"/>
        <v>8113.6463122000005</v>
      </c>
      <c r="H7502" s="4">
        <f t="shared" si="352"/>
        <v>6705.4928200000004</v>
      </c>
      <c r="I7502" s="4">
        <f t="shared" si="353"/>
        <v>8113.6463122000014</v>
      </c>
    </row>
    <row r="7503" spans="3:9" x14ac:dyDescent="0.2">
      <c r="C7503" t="s">
        <v>6476</v>
      </c>
      <c r="D7503" t="s">
        <v>5315</v>
      </c>
      <c r="E7503">
        <v>21</v>
      </c>
      <c r="F7503" s="14">
        <v>4185.8998999999994</v>
      </c>
      <c r="G7503" s="12">
        <f t="shared" si="351"/>
        <v>5064.9388789999994</v>
      </c>
      <c r="H7503" s="4">
        <f t="shared" si="352"/>
        <v>4185.8998999999994</v>
      </c>
      <c r="I7503" s="4">
        <f t="shared" si="353"/>
        <v>5064.9388789999994</v>
      </c>
    </row>
    <row r="7504" spans="3:9" x14ac:dyDescent="0.2">
      <c r="C7504" t="s">
        <v>21012</v>
      </c>
      <c r="D7504" t="s">
        <v>5315</v>
      </c>
      <c r="E7504">
        <v>21</v>
      </c>
      <c r="F7504" s="14">
        <v>11571.728999999999</v>
      </c>
      <c r="G7504" s="12">
        <f t="shared" si="351"/>
        <v>14001.792089999999</v>
      </c>
      <c r="H7504" s="4">
        <f t="shared" si="352"/>
        <v>11571.728999999999</v>
      </c>
      <c r="I7504" s="4">
        <f t="shared" si="353"/>
        <v>14001.792089999999</v>
      </c>
    </row>
    <row r="7505" spans="3:9" x14ac:dyDescent="0.2">
      <c r="C7505" t="s">
        <v>21013</v>
      </c>
      <c r="D7505" t="s">
        <v>5315</v>
      </c>
      <c r="E7505">
        <v>21</v>
      </c>
      <c r="F7505" s="14">
        <v>13767.44304</v>
      </c>
      <c r="G7505" s="12">
        <f t="shared" si="351"/>
        <v>16658.6060784</v>
      </c>
      <c r="H7505" s="4">
        <f t="shared" si="352"/>
        <v>13767.44304</v>
      </c>
      <c r="I7505" s="4">
        <f t="shared" si="353"/>
        <v>16658.6060784</v>
      </c>
    </row>
    <row r="7506" spans="3:9" x14ac:dyDescent="0.2">
      <c r="C7506" t="s">
        <v>21014</v>
      </c>
      <c r="D7506" t="s">
        <v>5315</v>
      </c>
      <c r="E7506">
        <v>21</v>
      </c>
      <c r="F7506" s="14">
        <v>6437.8870399999996</v>
      </c>
      <c r="G7506" s="12">
        <f t="shared" si="351"/>
        <v>7789.8433183999996</v>
      </c>
      <c r="H7506" s="4">
        <f t="shared" si="352"/>
        <v>6437.8870399999996</v>
      </c>
      <c r="I7506" s="4">
        <f t="shared" si="353"/>
        <v>7789.8433183999996</v>
      </c>
    </row>
    <row r="7507" spans="3:9" x14ac:dyDescent="0.2">
      <c r="C7507" t="s">
        <v>21015</v>
      </c>
      <c r="D7507" t="s">
        <v>5315</v>
      </c>
      <c r="E7507">
        <v>21</v>
      </c>
      <c r="F7507" s="14">
        <v>6478.5552000000007</v>
      </c>
      <c r="G7507" s="12">
        <f t="shared" si="351"/>
        <v>7839.0517920000002</v>
      </c>
      <c r="H7507" s="4">
        <f t="shared" si="352"/>
        <v>6478.5552000000007</v>
      </c>
      <c r="I7507" s="4">
        <f t="shared" si="353"/>
        <v>7839.0517920000011</v>
      </c>
    </row>
    <row r="7508" spans="3:9" x14ac:dyDescent="0.2">
      <c r="C7508" t="s">
        <v>21016</v>
      </c>
      <c r="D7508" t="s">
        <v>5315</v>
      </c>
      <c r="E7508">
        <v>21</v>
      </c>
      <c r="F7508" s="14">
        <v>7010.9195</v>
      </c>
      <c r="G7508" s="12">
        <f t="shared" si="351"/>
        <v>8483.2125949999991</v>
      </c>
      <c r="H7508" s="4">
        <f t="shared" si="352"/>
        <v>7010.9195</v>
      </c>
      <c r="I7508" s="4">
        <f t="shared" si="353"/>
        <v>8483.2125949999991</v>
      </c>
    </row>
    <row r="7509" spans="3:9" x14ac:dyDescent="0.2">
      <c r="C7509" t="s">
        <v>6477</v>
      </c>
      <c r="D7509" t="s">
        <v>5315</v>
      </c>
      <c r="E7509">
        <v>21</v>
      </c>
      <c r="F7509" s="14">
        <v>11001.959279999999</v>
      </c>
      <c r="G7509" s="12">
        <f t="shared" si="351"/>
        <v>13312.370728799999</v>
      </c>
      <c r="H7509" s="4">
        <f t="shared" si="352"/>
        <v>11001.959279999999</v>
      </c>
      <c r="I7509" s="4">
        <f t="shared" si="353"/>
        <v>13312.370728799999</v>
      </c>
    </row>
    <row r="7510" spans="3:9" x14ac:dyDescent="0.2">
      <c r="C7510" t="s">
        <v>21017</v>
      </c>
      <c r="D7510" t="s">
        <v>5315</v>
      </c>
      <c r="E7510">
        <v>21</v>
      </c>
      <c r="F7510" s="14">
        <v>11342.762859999999</v>
      </c>
      <c r="G7510" s="12">
        <f t="shared" si="351"/>
        <v>13724.743060599998</v>
      </c>
      <c r="H7510" s="4">
        <f t="shared" si="352"/>
        <v>11342.762859999999</v>
      </c>
      <c r="I7510" s="4">
        <f t="shared" si="353"/>
        <v>13724.743060599998</v>
      </c>
    </row>
    <row r="7511" spans="3:9" x14ac:dyDescent="0.2">
      <c r="C7511" t="s">
        <v>21018</v>
      </c>
      <c r="D7511" t="s">
        <v>5315</v>
      </c>
      <c r="E7511">
        <v>21</v>
      </c>
      <c r="F7511" s="14">
        <v>20915.617579999998</v>
      </c>
      <c r="G7511" s="12">
        <f t="shared" si="351"/>
        <v>25307.897271799997</v>
      </c>
      <c r="H7511" s="4">
        <f t="shared" si="352"/>
        <v>20915.617579999998</v>
      </c>
      <c r="I7511" s="4">
        <f t="shared" si="353"/>
        <v>25307.897271799997</v>
      </c>
    </row>
    <row r="7512" spans="3:9" x14ac:dyDescent="0.2">
      <c r="C7512" t="s">
        <v>21019</v>
      </c>
      <c r="D7512" t="s">
        <v>5315</v>
      </c>
      <c r="E7512">
        <v>21</v>
      </c>
      <c r="F7512" s="14">
        <v>20414.585360000001</v>
      </c>
      <c r="G7512" s="12">
        <f t="shared" si="351"/>
        <v>24701.6482856</v>
      </c>
      <c r="H7512" s="4">
        <f t="shared" si="352"/>
        <v>20414.585360000001</v>
      </c>
      <c r="I7512" s="4">
        <f t="shared" si="353"/>
        <v>24701.6482856</v>
      </c>
    </row>
    <row r="7513" spans="3:9" x14ac:dyDescent="0.2">
      <c r="C7513" t="s">
        <v>21020</v>
      </c>
      <c r="D7513" t="s">
        <v>5315</v>
      </c>
      <c r="E7513">
        <v>21</v>
      </c>
      <c r="F7513" s="14">
        <v>18530.188040000001</v>
      </c>
      <c r="G7513" s="12">
        <f t="shared" si="351"/>
        <v>22421.527528400002</v>
      </c>
      <c r="H7513" s="4">
        <f t="shared" si="352"/>
        <v>18530.188040000001</v>
      </c>
      <c r="I7513" s="4">
        <f t="shared" si="353"/>
        <v>22421.527528400002</v>
      </c>
    </row>
    <row r="7514" spans="3:9" x14ac:dyDescent="0.2">
      <c r="C7514" t="s">
        <v>21021</v>
      </c>
      <c r="D7514" t="s">
        <v>5315</v>
      </c>
      <c r="E7514">
        <v>21</v>
      </c>
      <c r="F7514" s="14">
        <v>20905.255020000001</v>
      </c>
      <c r="G7514" s="12">
        <f t="shared" si="351"/>
        <v>25295.3585742</v>
      </c>
      <c r="H7514" s="4">
        <f t="shared" si="352"/>
        <v>20905.255020000001</v>
      </c>
      <c r="I7514" s="4">
        <f t="shared" si="353"/>
        <v>25295.3585742</v>
      </c>
    </row>
    <row r="7515" spans="3:9" x14ac:dyDescent="0.2">
      <c r="C7515" t="s">
        <v>21022</v>
      </c>
      <c r="D7515" t="s">
        <v>5315</v>
      </c>
      <c r="E7515">
        <v>21</v>
      </c>
      <c r="F7515" s="14">
        <v>9594.6185399999995</v>
      </c>
      <c r="G7515" s="12">
        <f t="shared" si="351"/>
        <v>11609.4884334</v>
      </c>
      <c r="H7515" s="4">
        <f t="shared" si="352"/>
        <v>9594.6185399999995</v>
      </c>
      <c r="I7515" s="4">
        <f t="shared" si="353"/>
        <v>11609.4884334</v>
      </c>
    </row>
    <row r="7516" spans="3:9" x14ac:dyDescent="0.2">
      <c r="C7516" t="s">
        <v>21023</v>
      </c>
      <c r="D7516" t="s">
        <v>5315</v>
      </c>
      <c r="E7516">
        <v>21</v>
      </c>
      <c r="F7516" s="14">
        <v>17916.2919</v>
      </c>
      <c r="G7516" s="12">
        <f t="shared" si="351"/>
        <v>21678.713198999998</v>
      </c>
      <c r="H7516" s="4">
        <f t="shared" si="352"/>
        <v>17916.2919</v>
      </c>
      <c r="I7516" s="4">
        <f t="shared" si="353"/>
        <v>21678.713198999998</v>
      </c>
    </row>
    <row r="7517" spans="3:9" x14ac:dyDescent="0.2">
      <c r="C7517" t="s">
        <v>21024</v>
      </c>
      <c r="D7517" t="s">
        <v>5315</v>
      </c>
      <c r="E7517">
        <v>21</v>
      </c>
      <c r="F7517" s="14">
        <v>10518.010619999999</v>
      </c>
      <c r="G7517" s="12">
        <f t="shared" si="351"/>
        <v>12726.792850199998</v>
      </c>
      <c r="H7517" s="4">
        <f t="shared" si="352"/>
        <v>10518.010619999999</v>
      </c>
      <c r="I7517" s="4">
        <f t="shared" si="353"/>
        <v>12726.792850199998</v>
      </c>
    </row>
    <row r="7518" spans="3:9" x14ac:dyDescent="0.2">
      <c r="C7518" t="s">
        <v>21025</v>
      </c>
      <c r="D7518" t="s">
        <v>5315</v>
      </c>
      <c r="E7518">
        <v>21</v>
      </c>
      <c r="F7518" s="14">
        <v>15597.962380000001</v>
      </c>
      <c r="G7518" s="12">
        <f t="shared" si="351"/>
        <v>18873.534479800001</v>
      </c>
      <c r="H7518" s="4">
        <f t="shared" si="352"/>
        <v>15597.962380000001</v>
      </c>
      <c r="I7518" s="4">
        <f t="shared" si="353"/>
        <v>18873.534479800001</v>
      </c>
    </row>
    <row r="7519" spans="3:9" x14ac:dyDescent="0.2">
      <c r="C7519" t="s">
        <v>21026</v>
      </c>
      <c r="D7519" t="s">
        <v>5315</v>
      </c>
      <c r="E7519">
        <v>21</v>
      </c>
      <c r="F7519" s="14">
        <v>28543.280480000001</v>
      </c>
      <c r="G7519" s="12">
        <f t="shared" si="351"/>
        <v>34537.369380800003</v>
      </c>
      <c r="H7519" s="4">
        <f t="shared" si="352"/>
        <v>28543.280480000001</v>
      </c>
      <c r="I7519" s="4">
        <f t="shared" si="353"/>
        <v>34537.369380800003</v>
      </c>
    </row>
    <row r="7520" spans="3:9" x14ac:dyDescent="0.2">
      <c r="C7520" t="s">
        <v>21027</v>
      </c>
      <c r="D7520" t="s">
        <v>5315</v>
      </c>
      <c r="E7520">
        <v>21</v>
      </c>
      <c r="F7520" s="14">
        <v>4492.6952200000005</v>
      </c>
      <c r="G7520" s="12">
        <f t="shared" si="351"/>
        <v>5436.1612162000001</v>
      </c>
      <c r="H7520" s="4">
        <f t="shared" si="352"/>
        <v>4492.6952200000005</v>
      </c>
      <c r="I7520" s="4">
        <f t="shared" si="353"/>
        <v>5436.1612162000001</v>
      </c>
    </row>
    <row r="7521" spans="3:9" x14ac:dyDescent="0.2">
      <c r="C7521" t="s">
        <v>21028</v>
      </c>
      <c r="D7521" t="s">
        <v>5315</v>
      </c>
      <c r="E7521">
        <v>21</v>
      </c>
      <c r="F7521" s="14">
        <v>4492.6952200000005</v>
      </c>
      <c r="G7521" s="12">
        <f t="shared" si="351"/>
        <v>5436.1612162000001</v>
      </c>
      <c r="H7521" s="4">
        <f t="shared" si="352"/>
        <v>4492.6952200000005</v>
      </c>
      <c r="I7521" s="4">
        <f t="shared" si="353"/>
        <v>5436.1612162000001</v>
      </c>
    </row>
    <row r="7522" spans="3:9" x14ac:dyDescent="0.2">
      <c r="C7522" t="s">
        <v>21029</v>
      </c>
      <c r="D7522" t="s">
        <v>5315</v>
      </c>
      <c r="E7522">
        <v>21</v>
      </c>
      <c r="F7522" s="14">
        <v>9958.3957200000004</v>
      </c>
      <c r="G7522" s="12">
        <f t="shared" si="351"/>
        <v>12049.658821200001</v>
      </c>
      <c r="H7522" s="4">
        <f t="shared" si="352"/>
        <v>9958.3957200000004</v>
      </c>
      <c r="I7522" s="4">
        <f t="shared" si="353"/>
        <v>12049.658821200001</v>
      </c>
    </row>
    <row r="7523" spans="3:9" x14ac:dyDescent="0.2">
      <c r="C7523" t="s">
        <v>21030</v>
      </c>
      <c r="D7523" t="s">
        <v>5315</v>
      </c>
      <c r="E7523">
        <v>21</v>
      </c>
      <c r="F7523" s="14">
        <v>10795.771220000001</v>
      </c>
      <c r="G7523" s="12">
        <f t="shared" si="351"/>
        <v>13062.883176200001</v>
      </c>
      <c r="H7523" s="4">
        <f t="shared" si="352"/>
        <v>10795.771220000001</v>
      </c>
      <c r="I7523" s="4">
        <f t="shared" si="353"/>
        <v>13062.883176200001</v>
      </c>
    </row>
    <row r="7524" spans="3:9" x14ac:dyDescent="0.2">
      <c r="C7524" t="s">
        <v>21031</v>
      </c>
      <c r="D7524" t="s">
        <v>5315</v>
      </c>
      <c r="E7524">
        <v>21</v>
      </c>
      <c r="F7524" s="14">
        <v>16358.669599999999</v>
      </c>
      <c r="G7524" s="12">
        <f t="shared" si="351"/>
        <v>19793.990215999998</v>
      </c>
      <c r="H7524" s="4">
        <f t="shared" si="352"/>
        <v>16358.669599999997</v>
      </c>
      <c r="I7524" s="4">
        <f t="shared" si="353"/>
        <v>19793.990215999998</v>
      </c>
    </row>
    <row r="7525" spans="3:9" x14ac:dyDescent="0.2">
      <c r="C7525" t="s">
        <v>21032</v>
      </c>
      <c r="D7525" t="s">
        <v>5315</v>
      </c>
      <c r="E7525">
        <v>21</v>
      </c>
      <c r="F7525" s="14">
        <v>27599.969800000003</v>
      </c>
      <c r="G7525" s="12">
        <f t="shared" si="351"/>
        <v>33395.963458000006</v>
      </c>
      <c r="H7525" s="4">
        <f t="shared" si="352"/>
        <v>27599.969800000003</v>
      </c>
      <c r="I7525" s="4">
        <f t="shared" si="353"/>
        <v>33395.963458000006</v>
      </c>
    </row>
    <row r="7526" spans="3:9" x14ac:dyDescent="0.2">
      <c r="C7526" t="s">
        <v>21033</v>
      </c>
      <c r="D7526" t="s">
        <v>5315</v>
      </c>
      <c r="E7526">
        <v>21</v>
      </c>
      <c r="F7526" s="14">
        <v>16028.83958</v>
      </c>
      <c r="G7526" s="12">
        <f t="shared" si="351"/>
        <v>19394.895891799999</v>
      </c>
      <c r="H7526" s="4">
        <f t="shared" si="352"/>
        <v>16028.839579999998</v>
      </c>
      <c r="I7526" s="4">
        <f t="shared" si="353"/>
        <v>19394.895891799999</v>
      </c>
    </row>
    <row r="7527" spans="3:9" x14ac:dyDescent="0.2">
      <c r="C7527" t="s">
        <v>21034</v>
      </c>
      <c r="D7527" t="s">
        <v>5315</v>
      </c>
      <c r="E7527">
        <v>21</v>
      </c>
      <c r="F7527" s="14">
        <v>17981.363400000002</v>
      </c>
      <c r="G7527" s="12">
        <f t="shared" si="351"/>
        <v>21757.449714000002</v>
      </c>
      <c r="H7527" s="4">
        <f t="shared" si="352"/>
        <v>17981.363400000002</v>
      </c>
      <c r="I7527" s="4">
        <f t="shared" si="353"/>
        <v>21757.449714000002</v>
      </c>
    </row>
    <row r="7528" spans="3:9" x14ac:dyDescent="0.2">
      <c r="C7528" t="s">
        <v>21035</v>
      </c>
      <c r="D7528" t="s">
        <v>5315</v>
      </c>
      <c r="E7528">
        <v>21</v>
      </c>
      <c r="F7528" s="14">
        <v>17542.5432</v>
      </c>
      <c r="G7528" s="12">
        <f t="shared" si="351"/>
        <v>21226.477272</v>
      </c>
      <c r="H7528" s="4">
        <f t="shared" si="352"/>
        <v>17542.5432</v>
      </c>
      <c r="I7528" s="4">
        <f t="shared" si="353"/>
        <v>21226.477272</v>
      </c>
    </row>
    <row r="7529" spans="3:9" x14ac:dyDescent="0.2">
      <c r="C7529" t="s">
        <v>21036</v>
      </c>
      <c r="D7529" t="s">
        <v>5315</v>
      </c>
      <c r="E7529">
        <v>21</v>
      </c>
      <c r="F7529" s="14">
        <v>21683.864539999999</v>
      </c>
      <c r="G7529" s="12">
        <f t="shared" si="351"/>
        <v>26237.476093399997</v>
      </c>
      <c r="H7529" s="4">
        <f t="shared" si="352"/>
        <v>21683.864539999999</v>
      </c>
      <c r="I7529" s="4">
        <f t="shared" si="353"/>
        <v>26237.476093399997</v>
      </c>
    </row>
    <row r="7530" spans="3:9" x14ac:dyDescent="0.2">
      <c r="C7530" t="s">
        <v>21037</v>
      </c>
      <c r="D7530" t="s">
        <v>5315</v>
      </c>
      <c r="E7530">
        <v>21</v>
      </c>
      <c r="F7530" s="14">
        <v>23430.383599999997</v>
      </c>
      <c r="G7530" s="12">
        <f t="shared" si="351"/>
        <v>28350.764155999997</v>
      </c>
      <c r="H7530" s="4">
        <f t="shared" si="352"/>
        <v>23430.383599999997</v>
      </c>
      <c r="I7530" s="4">
        <f t="shared" si="353"/>
        <v>28350.764155999997</v>
      </c>
    </row>
    <row r="7531" spans="3:9" x14ac:dyDescent="0.2">
      <c r="C7531" t="s">
        <v>21038</v>
      </c>
      <c r="D7531" t="s">
        <v>5315</v>
      </c>
      <c r="E7531">
        <v>21</v>
      </c>
      <c r="F7531" s="14">
        <v>30117.864139999998</v>
      </c>
      <c r="G7531" s="12">
        <f t="shared" si="351"/>
        <v>36442.615609399996</v>
      </c>
      <c r="H7531" s="4">
        <f t="shared" si="352"/>
        <v>30117.864139999998</v>
      </c>
      <c r="I7531" s="4">
        <f t="shared" si="353"/>
        <v>36442.615609399996</v>
      </c>
    </row>
    <row r="7532" spans="3:9" x14ac:dyDescent="0.2">
      <c r="C7532" t="s">
        <v>21039</v>
      </c>
      <c r="D7532" t="s">
        <v>5315</v>
      </c>
      <c r="E7532">
        <v>21</v>
      </c>
      <c r="F7532" s="14">
        <v>31968.0088</v>
      </c>
      <c r="G7532" s="12">
        <f t="shared" si="351"/>
        <v>38681.290648000002</v>
      </c>
      <c r="H7532" s="4">
        <f t="shared" si="352"/>
        <v>31968.0088</v>
      </c>
      <c r="I7532" s="4">
        <f t="shared" si="353"/>
        <v>38681.290648000002</v>
      </c>
    </row>
    <row r="7533" spans="3:9" x14ac:dyDescent="0.2">
      <c r="C7533" t="s">
        <v>6478</v>
      </c>
      <c r="D7533" t="s">
        <v>5315</v>
      </c>
      <c r="E7533">
        <v>21</v>
      </c>
      <c r="F7533" s="14">
        <v>13846.579760000001</v>
      </c>
      <c r="G7533" s="12">
        <f t="shared" si="351"/>
        <v>16754.361509599999</v>
      </c>
      <c r="H7533" s="4">
        <f t="shared" si="352"/>
        <v>13846.579760000001</v>
      </c>
      <c r="I7533" s="4">
        <f t="shared" si="353"/>
        <v>16754.361509599999</v>
      </c>
    </row>
    <row r="7534" spans="3:9" x14ac:dyDescent="0.2">
      <c r="C7534" t="s">
        <v>21040</v>
      </c>
      <c r="D7534" t="s">
        <v>5315</v>
      </c>
      <c r="E7534">
        <v>21</v>
      </c>
      <c r="F7534" s="14">
        <v>7179.6043799999998</v>
      </c>
      <c r="G7534" s="12">
        <f t="shared" si="351"/>
        <v>8687.3212997999999</v>
      </c>
      <c r="H7534" s="4">
        <f t="shared" si="352"/>
        <v>7179.6043799999998</v>
      </c>
      <c r="I7534" s="4">
        <f t="shared" si="353"/>
        <v>8687.3212997999999</v>
      </c>
    </row>
    <row r="7535" spans="3:9" x14ac:dyDescent="0.2">
      <c r="C7535" t="s">
        <v>21041</v>
      </c>
      <c r="D7535" t="s">
        <v>5315</v>
      </c>
      <c r="E7535">
        <v>21</v>
      </c>
      <c r="F7535" s="14">
        <v>23894.218139999997</v>
      </c>
      <c r="G7535" s="12">
        <f t="shared" si="351"/>
        <v>28912.003949399998</v>
      </c>
      <c r="H7535" s="4">
        <f t="shared" si="352"/>
        <v>23894.218139999997</v>
      </c>
      <c r="I7535" s="4">
        <f t="shared" si="353"/>
        <v>28912.003949399998</v>
      </c>
    </row>
    <row r="7536" spans="3:9" x14ac:dyDescent="0.2">
      <c r="C7536" t="s">
        <v>6479</v>
      </c>
      <c r="D7536" t="s">
        <v>5315</v>
      </c>
      <c r="E7536">
        <v>21</v>
      </c>
      <c r="F7536" s="14">
        <v>2320.59022</v>
      </c>
      <c r="G7536" s="12">
        <f t="shared" si="351"/>
        <v>2807.9141662000002</v>
      </c>
      <c r="H7536" s="4">
        <f t="shared" si="352"/>
        <v>2320.59022</v>
      </c>
      <c r="I7536" s="4">
        <f t="shared" si="353"/>
        <v>2807.9141662000002</v>
      </c>
    </row>
    <row r="7537" spans="3:9" x14ac:dyDescent="0.2">
      <c r="C7537" t="s">
        <v>21042</v>
      </c>
      <c r="D7537" t="s">
        <v>5315</v>
      </c>
      <c r="E7537">
        <v>21</v>
      </c>
      <c r="F7537" s="14">
        <v>3754.5583399999996</v>
      </c>
      <c r="G7537" s="12">
        <f t="shared" si="351"/>
        <v>4543.0155913999997</v>
      </c>
      <c r="H7537" s="4">
        <f t="shared" si="352"/>
        <v>3754.5583399999996</v>
      </c>
      <c r="I7537" s="4">
        <f t="shared" si="353"/>
        <v>4543.0155913999997</v>
      </c>
    </row>
    <row r="7538" spans="3:9" x14ac:dyDescent="0.2">
      <c r="C7538" t="s">
        <v>20854</v>
      </c>
      <c r="D7538" t="s">
        <v>6481</v>
      </c>
      <c r="E7538">
        <v>21</v>
      </c>
      <c r="F7538" s="14">
        <v>7136.3455800000002</v>
      </c>
      <c r="G7538" s="12">
        <f t="shared" si="351"/>
        <v>8634.9781518</v>
      </c>
      <c r="H7538" s="4">
        <f t="shared" si="352"/>
        <v>7136.3455800000002</v>
      </c>
      <c r="I7538" s="4">
        <f t="shared" si="353"/>
        <v>8634.9781518</v>
      </c>
    </row>
    <row r="7539" spans="3:9" x14ac:dyDescent="0.2">
      <c r="C7539" t="s">
        <v>6480</v>
      </c>
      <c r="D7539" t="s">
        <v>6481</v>
      </c>
      <c r="E7539">
        <v>21</v>
      </c>
      <c r="F7539" s="14">
        <v>24471.283199999998</v>
      </c>
      <c r="G7539" s="12">
        <f t="shared" si="351"/>
        <v>29610.252671999995</v>
      </c>
      <c r="H7539" s="4">
        <f t="shared" si="352"/>
        <v>24471.283199999998</v>
      </c>
      <c r="I7539" s="4">
        <f t="shared" si="353"/>
        <v>29610.252671999995</v>
      </c>
    </row>
    <row r="7540" spans="3:9" x14ac:dyDescent="0.2">
      <c r="C7540" t="s">
        <v>22050</v>
      </c>
      <c r="D7540" t="s">
        <v>6481</v>
      </c>
      <c r="E7540">
        <v>21</v>
      </c>
      <c r="F7540" s="14">
        <v>4350.2344599999997</v>
      </c>
      <c r="G7540" s="12">
        <f t="shared" si="351"/>
        <v>5263.7836965999995</v>
      </c>
      <c r="H7540" s="4">
        <f t="shared" si="352"/>
        <v>4350.2344599999997</v>
      </c>
      <c r="I7540" s="4">
        <f t="shared" si="353"/>
        <v>5263.7836965999995</v>
      </c>
    </row>
    <row r="7541" spans="3:9" x14ac:dyDescent="0.2">
      <c r="C7541" t="s">
        <v>22050</v>
      </c>
      <c r="D7541" t="s">
        <v>6481</v>
      </c>
      <c r="E7541">
        <v>21</v>
      </c>
      <c r="F7541" s="14">
        <v>6438.5591399999994</v>
      </c>
      <c r="G7541" s="12">
        <f t="shared" si="351"/>
        <v>7790.6565593999994</v>
      </c>
      <c r="H7541" s="4">
        <f t="shared" si="352"/>
        <v>6438.5591399999994</v>
      </c>
      <c r="I7541" s="4">
        <f t="shared" si="353"/>
        <v>7790.6565593999994</v>
      </c>
    </row>
    <row r="7542" spans="3:9" x14ac:dyDescent="0.2">
      <c r="C7542" t="s">
        <v>22051</v>
      </c>
      <c r="D7542" t="s">
        <v>6481</v>
      </c>
      <c r="E7542">
        <v>21</v>
      </c>
      <c r="F7542" s="14">
        <v>4350.2344599999997</v>
      </c>
      <c r="G7542" s="12">
        <f t="shared" si="351"/>
        <v>5263.7836965999995</v>
      </c>
      <c r="H7542" s="4">
        <f t="shared" si="352"/>
        <v>4350.2344599999997</v>
      </c>
      <c r="I7542" s="4">
        <f t="shared" si="353"/>
        <v>5263.7836965999995</v>
      </c>
    </row>
    <row r="7543" spans="3:9" x14ac:dyDescent="0.2">
      <c r="C7543" t="s">
        <v>22051</v>
      </c>
      <c r="D7543" t="s">
        <v>6481</v>
      </c>
      <c r="E7543">
        <v>21</v>
      </c>
      <c r="F7543" s="14">
        <v>6438.5591399999994</v>
      </c>
      <c r="G7543" s="12">
        <f t="shared" si="351"/>
        <v>7790.6565593999994</v>
      </c>
      <c r="H7543" s="4">
        <f t="shared" si="352"/>
        <v>6438.5591399999994</v>
      </c>
      <c r="I7543" s="4">
        <f t="shared" si="353"/>
        <v>7790.6565593999994</v>
      </c>
    </row>
    <row r="7544" spans="3:9" x14ac:dyDescent="0.2">
      <c r="C7544" t="s">
        <v>22052</v>
      </c>
      <c r="D7544" t="s">
        <v>6481</v>
      </c>
      <c r="E7544">
        <v>21</v>
      </c>
      <c r="F7544" s="14">
        <v>5468.1933799999997</v>
      </c>
      <c r="G7544" s="12">
        <f t="shared" si="351"/>
        <v>6616.5139897999998</v>
      </c>
      <c r="H7544" s="4">
        <f t="shared" si="352"/>
        <v>5468.1933799999997</v>
      </c>
      <c r="I7544" s="4">
        <f t="shared" si="353"/>
        <v>6616.5139897999998</v>
      </c>
    </row>
    <row r="7545" spans="3:9" x14ac:dyDescent="0.2">
      <c r="C7545" t="s">
        <v>20855</v>
      </c>
      <c r="D7545" t="s">
        <v>6481</v>
      </c>
      <c r="E7545">
        <v>21</v>
      </c>
      <c r="F7545" s="14">
        <v>8423.2582199999997</v>
      </c>
      <c r="G7545" s="12">
        <f t="shared" si="351"/>
        <v>10192.1424462</v>
      </c>
      <c r="H7545" s="4">
        <f t="shared" si="352"/>
        <v>8423.2582199999997</v>
      </c>
      <c r="I7545" s="4">
        <f t="shared" si="353"/>
        <v>10192.1424462</v>
      </c>
    </row>
    <row r="7546" spans="3:9" x14ac:dyDescent="0.2">
      <c r="C7546" t="s">
        <v>6482</v>
      </c>
      <c r="D7546" t="s">
        <v>5798</v>
      </c>
      <c r="E7546">
        <v>21</v>
      </c>
      <c r="F7546" s="14">
        <v>1012.81804</v>
      </c>
      <c r="G7546" s="12">
        <f t="shared" si="351"/>
        <v>1225.5098284000001</v>
      </c>
      <c r="H7546" s="4">
        <f t="shared" si="352"/>
        <v>1012.8180399999999</v>
      </c>
      <c r="I7546" s="4">
        <f t="shared" si="353"/>
        <v>1225.5098284000001</v>
      </c>
    </row>
    <row r="7547" spans="3:9" x14ac:dyDescent="0.2">
      <c r="C7547" t="s">
        <v>6483</v>
      </c>
      <c r="D7547" t="s">
        <v>5798</v>
      </c>
      <c r="E7547">
        <v>21</v>
      </c>
      <c r="F7547" s="14">
        <v>1260.7251800000001</v>
      </c>
      <c r="G7547" s="12">
        <f t="shared" si="351"/>
        <v>1525.4774678000001</v>
      </c>
      <c r="H7547" s="4">
        <f t="shared" si="352"/>
        <v>1260.7251800000001</v>
      </c>
      <c r="I7547" s="4">
        <f t="shared" si="353"/>
        <v>1525.4774678000001</v>
      </c>
    </row>
    <row r="7548" spans="3:9" x14ac:dyDescent="0.2">
      <c r="C7548" t="s">
        <v>6484</v>
      </c>
      <c r="D7548" t="s">
        <v>5798</v>
      </c>
      <c r="E7548">
        <v>21</v>
      </c>
      <c r="F7548" s="14">
        <v>1479.0110399999999</v>
      </c>
      <c r="G7548" s="12">
        <f t="shared" si="351"/>
        <v>1789.6033583999997</v>
      </c>
      <c r="H7548" s="4">
        <f t="shared" si="352"/>
        <v>1479.0110399999999</v>
      </c>
      <c r="I7548" s="4">
        <f t="shared" si="353"/>
        <v>1789.6033583999997</v>
      </c>
    </row>
    <row r="7549" spans="3:9" x14ac:dyDescent="0.2">
      <c r="C7549" t="s">
        <v>6485</v>
      </c>
      <c r="D7549" t="s">
        <v>5798</v>
      </c>
      <c r="E7549">
        <v>21</v>
      </c>
      <c r="F7549" s="14">
        <v>1402.0983600000002</v>
      </c>
      <c r="G7549" s="12">
        <f t="shared" si="351"/>
        <v>1696.5390156000001</v>
      </c>
      <c r="H7549" s="4">
        <f t="shared" si="352"/>
        <v>1402.0983600000002</v>
      </c>
      <c r="I7549" s="4">
        <f t="shared" si="353"/>
        <v>1696.5390156000001</v>
      </c>
    </row>
    <row r="7550" spans="3:9" x14ac:dyDescent="0.2">
      <c r="C7550" t="s">
        <v>6486</v>
      </c>
      <c r="D7550" t="s">
        <v>5798</v>
      </c>
      <c r="E7550">
        <v>21</v>
      </c>
      <c r="F7550" s="14">
        <v>701.04918000000009</v>
      </c>
      <c r="G7550" s="12">
        <f t="shared" si="351"/>
        <v>848.26950780000004</v>
      </c>
      <c r="H7550" s="4">
        <f t="shared" si="352"/>
        <v>701.04918000000009</v>
      </c>
      <c r="I7550" s="4">
        <f t="shared" si="353"/>
        <v>848.26950780000004</v>
      </c>
    </row>
    <row r="7551" spans="3:9" x14ac:dyDescent="0.2">
      <c r="C7551" t="s">
        <v>6487</v>
      </c>
      <c r="D7551" t="s">
        <v>5798</v>
      </c>
      <c r="E7551">
        <v>21</v>
      </c>
      <c r="F7551" s="14">
        <v>739.22445999999991</v>
      </c>
      <c r="G7551" s="12">
        <f t="shared" si="351"/>
        <v>894.46159659999989</v>
      </c>
      <c r="H7551" s="4">
        <f t="shared" si="352"/>
        <v>739.22445999999991</v>
      </c>
      <c r="I7551" s="4">
        <f t="shared" si="353"/>
        <v>894.46159659999989</v>
      </c>
    </row>
    <row r="7552" spans="3:9" x14ac:dyDescent="0.2">
      <c r="C7552" t="s">
        <v>6488</v>
      </c>
      <c r="D7552" t="s">
        <v>5798</v>
      </c>
      <c r="E7552">
        <v>21</v>
      </c>
      <c r="F7552" s="14">
        <v>891.88891999999998</v>
      </c>
      <c r="G7552" s="12">
        <f t="shared" si="351"/>
        <v>1079.1855931999999</v>
      </c>
      <c r="H7552" s="4">
        <f t="shared" si="352"/>
        <v>891.88891999999998</v>
      </c>
      <c r="I7552" s="4">
        <f t="shared" si="353"/>
        <v>1079.1855931999999</v>
      </c>
    </row>
    <row r="7553" spans="3:9" x14ac:dyDescent="0.2">
      <c r="C7553" t="s">
        <v>6489</v>
      </c>
      <c r="D7553" t="s">
        <v>6490</v>
      </c>
      <c r="E7553">
        <v>21</v>
      </c>
      <c r="F7553" s="14">
        <v>1841.5295599999999</v>
      </c>
      <c r="G7553" s="12">
        <f t="shared" si="351"/>
        <v>2228.2507676</v>
      </c>
      <c r="H7553" s="4">
        <f t="shared" si="352"/>
        <v>1841.5295599999999</v>
      </c>
      <c r="I7553" s="4">
        <f t="shared" si="353"/>
        <v>2228.2507676</v>
      </c>
    </row>
    <row r="7554" spans="3:9" x14ac:dyDescent="0.2">
      <c r="C7554" t="s">
        <v>6491</v>
      </c>
      <c r="D7554" t="s">
        <v>6492</v>
      </c>
      <c r="E7554">
        <v>21</v>
      </c>
      <c r="F7554" s="14">
        <v>2035.9864199999997</v>
      </c>
      <c r="G7554" s="12">
        <f t="shared" si="351"/>
        <v>2463.5435681999998</v>
      </c>
      <c r="H7554" s="4">
        <f t="shared" si="352"/>
        <v>2035.9864199999997</v>
      </c>
      <c r="I7554" s="4">
        <f t="shared" si="353"/>
        <v>2463.5435681999998</v>
      </c>
    </row>
    <row r="7555" spans="3:9" x14ac:dyDescent="0.2">
      <c r="C7555" t="s">
        <v>6493</v>
      </c>
      <c r="D7555" t="s">
        <v>6494</v>
      </c>
      <c r="E7555">
        <v>21</v>
      </c>
      <c r="F7555" s="14">
        <v>575.73307999999997</v>
      </c>
      <c r="G7555" s="12">
        <f t="shared" si="351"/>
        <v>696.63702679999994</v>
      </c>
      <c r="H7555" s="4">
        <f t="shared" si="352"/>
        <v>575.73307999999997</v>
      </c>
      <c r="I7555" s="4">
        <f t="shared" si="353"/>
        <v>696.63702679999994</v>
      </c>
    </row>
    <row r="7556" spans="3:9" x14ac:dyDescent="0.2">
      <c r="C7556" t="s">
        <v>6495</v>
      </c>
      <c r="D7556" t="s">
        <v>5448</v>
      </c>
      <c r="E7556">
        <v>21</v>
      </c>
      <c r="F7556" s="14">
        <v>24137.62832</v>
      </c>
      <c r="G7556" s="12">
        <f t="shared" ref="G7556:G7619" si="354">+F7556*(1+E7556%)</f>
        <v>29206.5302672</v>
      </c>
      <c r="H7556" s="4">
        <f t="shared" si="352"/>
        <v>24137.62832</v>
      </c>
      <c r="I7556" s="4">
        <f t="shared" si="353"/>
        <v>29206.5302672</v>
      </c>
    </row>
    <row r="7557" spans="3:9" x14ac:dyDescent="0.2">
      <c r="C7557" t="s">
        <v>6496</v>
      </c>
      <c r="D7557" t="s">
        <v>5448</v>
      </c>
      <c r="E7557">
        <v>21</v>
      </c>
      <c r="F7557" s="14">
        <v>7910.6536599999999</v>
      </c>
      <c r="G7557" s="12">
        <f t="shared" si="354"/>
        <v>9571.8909285999998</v>
      </c>
      <c r="H7557" s="4">
        <f t="shared" ref="H7557:H7620" si="355">+F7557*$E$1/134.25</f>
        <v>7910.6536599999999</v>
      </c>
      <c r="I7557" s="4">
        <f t="shared" ref="I7557:I7620" si="356">+G7557*$E$1/134.25</f>
        <v>9571.8909285999998</v>
      </c>
    </row>
    <row r="7558" spans="3:9" x14ac:dyDescent="0.2">
      <c r="C7558" t="s">
        <v>6497</v>
      </c>
      <c r="D7558" t="s">
        <v>5448</v>
      </c>
      <c r="E7558">
        <v>21</v>
      </c>
      <c r="F7558" s="14">
        <v>14764.387299999999</v>
      </c>
      <c r="G7558" s="12">
        <f t="shared" si="354"/>
        <v>17864.908632999999</v>
      </c>
      <c r="H7558" s="4">
        <f t="shared" si="355"/>
        <v>14764.387299999999</v>
      </c>
      <c r="I7558" s="4">
        <f t="shared" si="356"/>
        <v>17864.908632999999</v>
      </c>
    </row>
    <row r="7559" spans="3:9" x14ac:dyDescent="0.2">
      <c r="C7559" t="s">
        <v>6498</v>
      </c>
      <c r="D7559" t="s">
        <v>5448</v>
      </c>
      <c r="E7559">
        <v>21</v>
      </c>
      <c r="F7559" s="14">
        <v>17241.173559999999</v>
      </c>
      <c r="G7559" s="12">
        <f t="shared" si="354"/>
        <v>20861.820007599999</v>
      </c>
      <c r="H7559" s="4">
        <f t="shared" si="355"/>
        <v>17241.173559999999</v>
      </c>
      <c r="I7559" s="4">
        <f t="shared" si="356"/>
        <v>20861.820007599999</v>
      </c>
    </row>
    <row r="7560" spans="3:9" x14ac:dyDescent="0.2">
      <c r="C7560" t="s">
        <v>6499</v>
      </c>
      <c r="D7560" t="s">
        <v>5448</v>
      </c>
      <c r="E7560">
        <v>21</v>
      </c>
      <c r="F7560" s="14">
        <v>11037.87386</v>
      </c>
      <c r="G7560" s="12">
        <f t="shared" si="354"/>
        <v>13355.8273706</v>
      </c>
      <c r="H7560" s="4">
        <f t="shared" si="355"/>
        <v>11037.87386</v>
      </c>
      <c r="I7560" s="4">
        <f t="shared" si="356"/>
        <v>13355.8273706</v>
      </c>
    </row>
    <row r="7561" spans="3:9" x14ac:dyDescent="0.2">
      <c r="C7561" t="s">
        <v>6500</v>
      </c>
      <c r="D7561" t="s">
        <v>5448</v>
      </c>
      <c r="E7561">
        <v>21</v>
      </c>
      <c r="F7561" s="14">
        <v>9902.5136599999987</v>
      </c>
      <c r="G7561" s="12">
        <f t="shared" si="354"/>
        <v>11982.041528599999</v>
      </c>
      <c r="H7561" s="4">
        <f t="shared" si="355"/>
        <v>9902.5136599999987</v>
      </c>
      <c r="I7561" s="4">
        <f t="shared" si="356"/>
        <v>11982.041528599999</v>
      </c>
    </row>
    <row r="7562" spans="3:9" x14ac:dyDescent="0.2">
      <c r="C7562" t="s">
        <v>6501</v>
      </c>
      <c r="D7562" t="s">
        <v>5448</v>
      </c>
      <c r="E7562">
        <v>21</v>
      </c>
      <c r="F7562" s="14">
        <v>4275.1303399999997</v>
      </c>
      <c r="G7562" s="12">
        <f t="shared" si="354"/>
        <v>5172.9077113999992</v>
      </c>
      <c r="H7562" s="4">
        <f t="shared" si="355"/>
        <v>4275.1303399999997</v>
      </c>
      <c r="I7562" s="4">
        <f t="shared" si="356"/>
        <v>5172.9077113999992</v>
      </c>
    </row>
    <row r="7563" spans="3:9" x14ac:dyDescent="0.2">
      <c r="C7563" t="s">
        <v>6502</v>
      </c>
      <c r="D7563" t="s">
        <v>5448</v>
      </c>
      <c r="E7563">
        <v>21</v>
      </c>
      <c r="F7563" s="14">
        <v>5910.6673600000004</v>
      </c>
      <c r="G7563" s="12">
        <f t="shared" si="354"/>
        <v>7151.9075056000001</v>
      </c>
      <c r="H7563" s="4">
        <f t="shared" si="355"/>
        <v>5910.6673600000004</v>
      </c>
      <c r="I7563" s="4">
        <f t="shared" si="356"/>
        <v>7151.9075056000001</v>
      </c>
    </row>
    <row r="7564" spans="3:9" x14ac:dyDescent="0.2">
      <c r="C7564" t="s">
        <v>6503</v>
      </c>
      <c r="D7564" t="s">
        <v>5448</v>
      </c>
      <c r="E7564">
        <v>21</v>
      </c>
      <c r="F7564" s="14">
        <v>4584.1252599999998</v>
      </c>
      <c r="G7564" s="12">
        <f t="shared" si="354"/>
        <v>5546.7915645999992</v>
      </c>
      <c r="H7564" s="4">
        <f t="shared" si="355"/>
        <v>4584.1252599999998</v>
      </c>
      <c r="I7564" s="4">
        <f t="shared" si="356"/>
        <v>5546.7915645999992</v>
      </c>
    </row>
    <row r="7565" spans="3:9" x14ac:dyDescent="0.2">
      <c r="C7565" t="s">
        <v>6504</v>
      </c>
      <c r="D7565" t="s">
        <v>5448</v>
      </c>
      <c r="E7565">
        <v>21</v>
      </c>
      <c r="F7565" s="14">
        <v>11740.87824</v>
      </c>
      <c r="G7565" s="12">
        <f t="shared" si="354"/>
        <v>14206.4626704</v>
      </c>
      <c r="H7565" s="4">
        <f t="shared" si="355"/>
        <v>11740.87824</v>
      </c>
      <c r="I7565" s="4">
        <f t="shared" si="356"/>
        <v>14206.4626704</v>
      </c>
    </row>
    <row r="7566" spans="3:9" x14ac:dyDescent="0.2">
      <c r="C7566" t="s">
        <v>6505</v>
      </c>
      <c r="D7566" t="s">
        <v>5448</v>
      </c>
      <c r="E7566">
        <v>21</v>
      </c>
      <c r="F7566" s="14">
        <v>8315.7833200000005</v>
      </c>
      <c r="G7566" s="12">
        <f t="shared" si="354"/>
        <v>10062.0978172</v>
      </c>
      <c r="H7566" s="4">
        <f t="shared" si="355"/>
        <v>8315.7833200000005</v>
      </c>
      <c r="I7566" s="4">
        <f t="shared" si="356"/>
        <v>10062.0978172</v>
      </c>
    </row>
    <row r="7567" spans="3:9" x14ac:dyDescent="0.2">
      <c r="C7567" t="s">
        <v>6506</v>
      </c>
      <c r="D7567" t="s">
        <v>5448</v>
      </c>
      <c r="E7567">
        <v>21</v>
      </c>
      <c r="F7567" s="14">
        <v>3615.6169399999999</v>
      </c>
      <c r="G7567" s="12">
        <f t="shared" si="354"/>
        <v>4374.8964974</v>
      </c>
      <c r="H7567" s="4">
        <f t="shared" si="355"/>
        <v>3615.6169399999999</v>
      </c>
      <c r="I7567" s="4">
        <f t="shared" si="356"/>
        <v>4374.8964974</v>
      </c>
    </row>
    <row r="7568" spans="3:9" x14ac:dyDescent="0.2">
      <c r="C7568" t="s">
        <v>24510</v>
      </c>
      <c r="D7568" t="s">
        <v>5448</v>
      </c>
      <c r="E7568">
        <v>21</v>
      </c>
      <c r="F7568" s="14">
        <v>11639.391140000002</v>
      </c>
      <c r="G7568" s="12">
        <f t="shared" si="354"/>
        <v>14083.663279400002</v>
      </c>
      <c r="H7568" s="4">
        <f t="shared" si="355"/>
        <v>11639.391140000002</v>
      </c>
      <c r="I7568" s="4">
        <f t="shared" si="356"/>
        <v>14083.663279400002</v>
      </c>
    </row>
    <row r="7569" spans="3:9" x14ac:dyDescent="0.2">
      <c r="C7569" t="s">
        <v>24511</v>
      </c>
      <c r="D7569" t="s">
        <v>5448</v>
      </c>
      <c r="E7569">
        <v>21</v>
      </c>
      <c r="F7569" s="14">
        <v>3919.5650000000001</v>
      </c>
      <c r="G7569" s="12">
        <f t="shared" si="354"/>
        <v>4742.6736499999997</v>
      </c>
      <c r="H7569" s="4">
        <f t="shared" si="355"/>
        <v>3919.5650000000005</v>
      </c>
      <c r="I7569" s="4">
        <f t="shared" si="356"/>
        <v>4742.6736499999997</v>
      </c>
    </row>
    <row r="7570" spans="3:9" x14ac:dyDescent="0.2">
      <c r="C7570" t="s">
        <v>24512</v>
      </c>
      <c r="D7570" t="s">
        <v>5448</v>
      </c>
      <c r="E7570">
        <v>21</v>
      </c>
      <c r="F7570" s="14">
        <v>3919.5650000000001</v>
      </c>
      <c r="G7570" s="12">
        <f t="shared" si="354"/>
        <v>4742.6736499999997</v>
      </c>
      <c r="H7570" s="4">
        <f t="shared" si="355"/>
        <v>3919.5650000000005</v>
      </c>
      <c r="I7570" s="4">
        <f t="shared" si="356"/>
        <v>4742.6736499999997</v>
      </c>
    </row>
    <row r="7571" spans="3:9" x14ac:dyDescent="0.2">
      <c r="C7571" t="s">
        <v>6507</v>
      </c>
      <c r="D7571" t="s">
        <v>5448</v>
      </c>
      <c r="E7571">
        <v>21</v>
      </c>
      <c r="F7571" s="14">
        <v>4810.6351800000002</v>
      </c>
      <c r="G7571" s="12">
        <f t="shared" si="354"/>
        <v>5820.8685678000002</v>
      </c>
      <c r="H7571" s="4">
        <f t="shared" si="355"/>
        <v>4810.6351800000002</v>
      </c>
      <c r="I7571" s="4">
        <f t="shared" si="356"/>
        <v>5820.8685678000002</v>
      </c>
    </row>
    <row r="7572" spans="3:9" x14ac:dyDescent="0.2">
      <c r="C7572" t="s">
        <v>6508</v>
      </c>
      <c r="D7572" t="s">
        <v>5448</v>
      </c>
      <c r="E7572">
        <v>21</v>
      </c>
      <c r="F7572" s="14">
        <v>11196.30616</v>
      </c>
      <c r="G7572" s="12">
        <f t="shared" si="354"/>
        <v>13547.5304536</v>
      </c>
      <c r="H7572" s="4">
        <f t="shared" si="355"/>
        <v>11196.30616</v>
      </c>
      <c r="I7572" s="4">
        <f t="shared" si="356"/>
        <v>13547.5304536</v>
      </c>
    </row>
    <row r="7573" spans="3:9" x14ac:dyDescent="0.2">
      <c r="C7573" t="s">
        <v>24513</v>
      </c>
      <c r="D7573" t="s">
        <v>5448</v>
      </c>
      <c r="E7573">
        <v>21</v>
      </c>
      <c r="F7573" s="14">
        <v>16088.314319999999</v>
      </c>
      <c r="G7573" s="12">
        <f t="shared" si="354"/>
        <v>19466.8603272</v>
      </c>
      <c r="H7573" s="4">
        <f t="shared" si="355"/>
        <v>16088.314319999999</v>
      </c>
      <c r="I7573" s="4">
        <f t="shared" si="356"/>
        <v>19466.8603272</v>
      </c>
    </row>
    <row r="7574" spans="3:9" x14ac:dyDescent="0.2">
      <c r="C7574" t="s">
        <v>24514</v>
      </c>
      <c r="D7574" t="s">
        <v>5448</v>
      </c>
      <c r="E7574">
        <v>21</v>
      </c>
      <c r="F7574" s="14">
        <v>16088.314319999999</v>
      </c>
      <c r="G7574" s="12">
        <f t="shared" si="354"/>
        <v>19466.8603272</v>
      </c>
      <c r="H7574" s="4">
        <f t="shared" si="355"/>
        <v>16088.314319999999</v>
      </c>
      <c r="I7574" s="4">
        <f t="shared" si="356"/>
        <v>19466.8603272</v>
      </c>
    </row>
    <row r="7575" spans="3:9" x14ac:dyDescent="0.2">
      <c r="C7575" t="s">
        <v>6509</v>
      </c>
      <c r="D7575" t="s">
        <v>5448</v>
      </c>
      <c r="E7575">
        <v>21</v>
      </c>
      <c r="F7575" s="14">
        <v>7100.2232599999998</v>
      </c>
      <c r="G7575" s="12">
        <f t="shared" si="354"/>
        <v>8591.2701445999992</v>
      </c>
      <c r="H7575" s="4">
        <f t="shared" si="355"/>
        <v>7100.2232599999998</v>
      </c>
      <c r="I7575" s="4">
        <f t="shared" si="356"/>
        <v>8591.2701445999992</v>
      </c>
    </row>
    <row r="7576" spans="3:9" x14ac:dyDescent="0.2">
      <c r="C7576" t="s">
        <v>6510</v>
      </c>
      <c r="D7576" t="s">
        <v>5448</v>
      </c>
      <c r="E7576">
        <v>21</v>
      </c>
      <c r="F7576" s="14">
        <v>9373.8153600000005</v>
      </c>
      <c r="G7576" s="12">
        <f t="shared" si="354"/>
        <v>11342.3165856</v>
      </c>
      <c r="H7576" s="4">
        <f t="shared" si="355"/>
        <v>9373.8153600000005</v>
      </c>
      <c r="I7576" s="4">
        <f t="shared" si="356"/>
        <v>11342.3165856</v>
      </c>
    </row>
    <row r="7577" spans="3:9" x14ac:dyDescent="0.2">
      <c r="C7577" t="s">
        <v>24515</v>
      </c>
      <c r="D7577" t="s">
        <v>5448</v>
      </c>
      <c r="E7577">
        <v>21</v>
      </c>
      <c r="F7577" s="14">
        <v>12749.223759999999</v>
      </c>
      <c r="G7577" s="12">
        <f t="shared" si="354"/>
        <v>15426.560749599998</v>
      </c>
      <c r="H7577" s="4">
        <f t="shared" si="355"/>
        <v>12749.223759999999</v>
      </c>
      <c r="I7577" s="4">
        <f t="shared" si="356"/>
        <v>15426.560749599998</v>
      </c>
    </row>
    <row r="7578" spans="3:9" x14ac:dyDescent="0.2">
      <c r="C7578" t="s">
        <v>24516</v>
      </c>
      <c r="D7578" t="s">
        <v>5448</v>
      </c>
      <c r="E7578">
        <v>21</v>
      </c>
      <c r="F7578" s="14">
        <v>7841.2562799999996</v>
      </c>
      <c r="G7578" s="12">
        <f t="shared" si="354"/>
        <v>9487.9200987999993</v>
      </c>
      <c r="H7578" s="4">
        <f t="shared" si="355"/>
        <v>7841.2562799999987</v>
      </c>
      <c r="I7578" s="4">
        <f t="shared" si="356"/>
        <v>9487.9200987999993</v>
      </c>
    </row>
    <row r="7579" spans="3:9" x14ac:dyDescent="0.2">
      <c r="C7579" t="s">
        <v>24517</v>
      </c>
      <c r="D7579" t="s">
        <v>5448</v>
      </c>
      <c r="E7579">
        <v>21</v>
      </c>
      <c r="F7579" s="14">
        <v>7841.2562799999996</v>
      </c>
      <c r="G7579" s="12">
        <f t="shared" si="354"/>
        <v>9487.9200987999993</v>
      </c>
      <c r="H7579" s="4">
        <f t="shared" si="355"/>
        <v>7841.2562799999987</v>
      </c>
      <c r="I7579" s="4">
        <f t="shared" si="356"/>
        <v>9487.9200987999993</v>
      </c>
    </row>
    <row r="7580" spans="3:9" x14ac:dyDescent="0.2">
      <c r="C7580" t="s">
        <v>24518</v>
      </c>
      <c r="D7580" t="s">
        <v>5448</v>
      </c>
      <c r="E7580">
        <v>21</v>
      </c>
      <c r="F7580" s="14">
        <v>18952.35238</v>
      </c>
      <c r="G7580" s="12">
        <f t="shared" si="354"/>
        <v>22932.346379800001</v>
      </c>
      <c r="H7580" s="4">
        <f t="shared" si="355"/>
        <v>18952.35238</v>
      </c>
      <c r="I7580" s="4">
        <f t="shared" si="356"/>
        <v>22932.346379800001</v>
      </c>
    </row>
    <row r="7581" spans="3:9" x14ac:dyDescent="0.2">
      <c r="C7581" t="s">
        <v>24519</v>
      </c>
      <c r="D7581" t="s">
        <v>5448</v>
      </c>
      <c r="E7581">
        <v>21</v>
      </c>
      <c r="F7581" s="14">
        <v>11760.80906</v>
      </c>
      <c r="G7581" s="12">
        <f t="shared" si="354"/>
        <v>14230.578962599999</v>
      </c>
      <c r="H7581" s="4">
        <f t="shared" si="355"/>
        <v>11760.80906</v>
      </c>
      <c r="I7581" s="4">
        <f t="shared" si="356"/>
        <v>14230.578962599999</v>
      </c>
    </row>
    <row r="7582" spans="3:9" x14ac:dyDescent="0.2">
      <c r="C7582" t="s">
        <v>24520</v>
      </c>
      <c r="D7582" t="s">
        <v>5448</v>
      </c>
      <c r="E7582">
        <v>21</v>
      </c>
      <c r="F7582" s="14">
        <v>11760.80906</v>
      </c>
      <c r="G7582" s="12">
        <f t="shared" si="354"/>
        <v>14230.578962599999</v>
      </c>
      <c r="H7582" s="4">
        <f t="shared" si="355"/>
        <v>11760.80906</v>
      </c>
      <c r="I7582" s="4">
        <f t="shared" si="356"/>
        <v>14230.578962599999</v>
      </c>
    </row>
    <row r="7583" spans="3:9" x14ac:dyDescent="0.2">
      <c r="C7583" t="s">
        <v>24642</v>
      </c>
      <c r="D7583" t="s">
        <v>5448</v>
      </c>
      <c r="E7583">
        <v>21</v>
      </c>
      <c r="F7583" s="14">
        <v>12885.550079999999</v>
      </c>
      <c r="G7583" s="12">
        <f t="shared" si="354"/>
        <v>15591.515596799998</v>
      </c>
      <c r="H7583" s="4">
        <f t="shared" si="355"/>
        <v>12885.550079999999</v>
      </c>
      <c r="I7583" s="4">
        <f t="shared" si="356"/>
        <v>15591.515596799998</v>
      </c>
    </row>
    <row r="7584" spans="3:9" x14ac:dyDescent="0.2">
      <c r="C7584" t="s">
        <v>6511</v>
      </c>
      <c r="D7584" t="s">
        <v>5448</v>
      </c>
      <c r="E7584">
        <v>21</v>
      </c>
      <c r="F7584" s="14">
        <v>4535.4407799999999</v>
      </c>
      <c r="G7584" s="12">
        <f t="shared" si="354"/>
        <v>5487.8833438000001</v>
      </c>
      <c r="H7584" s="4">
        <f t="shared" si="355"/>
        <v>4535.4407799999999</v>
      </c>
      <c r="I7584" s="4">
        <f t="shared" si="356"/>
        <v>5487.8833438000001</v>
      </c>
    </row>
    <row r="7585" spans="3:9" x14ac:dyDescent="0.2">
      <c r="C7585" t="s">
        <v>6512</v>
      </c>
      <c r="D7585" t="s">
        <v>5448</v>
      </c>
      <c r="E7585">
        <v>21</v>
      </c>
      <c r="F7585" s="14">
        <v>3586.1667400000001</v>
      </c>
      <c r="G7585" s="12">
        <f t="shared" si="354"/>
        <v>4339.2617553999999</v>
      </c>
      <c r="H7585" s="4">
        <f t="shared" si="355"/>
        <v>3586.1667400000001</v>
      </c>
      <c r="I7585" s="4">
        <f t="shared" si="356"/>
        <v>4339.2617553999999</v>
      </c>
    </row>
    <row r="7586" spans="3:9" x14ac:dyDescent="0.2">
      <c r="C7586" t="s">
        <v>6513</v>
      </c>
      <c r="D7586" t="s">
        <v>5448</v>
      </c>
      <c r="E7586">
        <v>21</v>
      </c>
      <c r="F7586" s="14">
        <v>3427.9543999999996</v>
      </c>
      <c r="G7586" s="12">
        <f t="shared" si="354"/>
        <v>4147.8248239999994</v>
      </c>
      <c r="H7586" s="4">
        <f t="shared" si="355"/>
        <v>3427.9543999999996</v>
      </c>
      <c r="I7586" s="4">
        <f t="shared" si="356"/>
        <v>4147.8248239999994</v>
      </c>
    </row>
    <row r="7587" spans="3:9" x14ac:dyDescent="0.2">
      <c r="C7587" t="s">
        <v>6514</v>
      </c>
      <c r="D7587" t="s">
        <v>5448</v>
      </c>
      <c r="E7587">
        <v>21</v>
      </c>
      <c r="F7587" s="14">
        <v>4121.6593599999997</v>
      </c>
      <c r="G7587" s="12">
        <f t="shared" si="354"/>
        <v>4987.2078255999995</v>
      </c>
      <c r="H7587" s="4">
        <f t="shared" si="355"/>
        <v>4121.6593599999997</v>
      </c>
      <c r="I7587" s="4">
        <f t="shared" si="356"/>
        <v>4987.2078255999995</v>
      </c>
    </row>
    <row r="7588" spans="3:9" x14ac:dyDescent="0.2">
      <c r="C7588" t="s">
        <v>6515</v>
      </c>
      <c r="D7588" t="s">
        <v>5448</v>
      </c>
      <c r="E7588">
        <v>21</v>
      </c>
      <c r="F7588" s="14">
        <v>8840.4856799999998</v>
      </c>
      <c r="G7588" s="12">
        <f t="shared" si="354"/>
        <v>10696.9876728</v>
      </c>
      <c r="H7588" s="4">
        <f t="shared" si="355"/>
        <v>8840.4856799999998</v>
      </c>
      <c r="I7588" s="4">
        <f t="shared" si="356"/>
        <v>10696.9876728</v>
      </c>
    </row>
    <row r="7589" spans="3:9" x14ac:dyDescent="0.2">
      <c r="C7589" t="s">
        <v>6516</v>
      </c>
      <c r="D7589" t="s">
        <v>5448</v>
      </c>
      <c r="E7589">
        <v>21</v>
      </c>
      <c r="F7589" s="14">
        <v>3943.1496000000002</v>
      </c>
      <c r="G7589" s="12">
        <f t="shared" si="354"/>
        <v>4771.2110160000002</v>
      </c>
      <c r="H7589" s="4">
        <f t="shared" si="355"/>
        <v>3943.1496000000002</v>
      </c>
      <c r="I7589" s="4">
        <f t="shared" si="356"/>
        <v>4771.2110160000002</v>
      </c>
    </row>
    <row r="7590" spans="3:9" x14ac:dyDescent="0.2">
      <c r="C7590" t="s">
        <v>24521</v>
      </c>
      <c r="D7590" t="s">
        <v>5448</v>
      </c>
      <c r="E7590">
        <v>21</v>
      </c>
      <c r="F7590" s="14">
        <v>11428.498380000001</v>
      </c>
      <c r="G7590" s="12">
        <f t="shared" si="354"/>
        <v>13828.483039800001</v>
      </c>
      <c r="H7590" s="4">
        <f t="shared" si="355"/>
        <v>11428.498380000001</v>
      </c>
      <c r="I7590" s="4">
        <f t="shared" si="356"/>
        <v>13828.483039800001</v>
      </c>
    </row>
    <row r="7591" spans="3:9" x14ac:dyDescent="0.2">
      <c r="C7591" t="s">
        <v>24522</v>
      </c>
      <c r="D7591" t="s">
        <v>5448</v>
      </c>
      <c r="E7591">
        <v>21</v>
      </c>
      <c r="F7591" s="14">
        <v>13332.899839999998</v>
      </c>
      <c r="G7591" s="12">
        <f t="shared" si="354"/>
        <v>16132.808806399997</v>
      </c>
      <c r="H7591" s="4">
        <f t="shared" si="355"/>
        <v>13332.899839999998</v>
      </c>
      <c r="I7591" s="4">
        <f t="shared" si="356"/>
        <v>16132.808806399997</v>
      </c>
    </row>
    <row r="7592" spans="3:9" x14ac:dyDescent="0.2">
      <c r="C7592" t="s">
        <v>6517</v>
      </c>
      <c r="D7592" t="s">
        <v>5448</v>
      </c>
      <c r="E7592">
        <v>21</v>
      </c>
      <c r="F7592" s="14">
        <v>5327.0034999999998</v>
      </c>
      <c r="G7592" s="12">
        <f t="shared" si="354"/>
        <v>6445.6742349999995</v>
      </c>
      <c r="H7592" s="4">
        <f t="shared" si="355"/>
        <v>5327.0034999999998</v>
      </c>
      <c r="I7592" s="4">
        <f t="shared" si="356"/>
        <v>6445.6742349999995</v>
      </c>
    </row>
    <row r="7593" spans="3:9" x14ac:dyDescent="0.2">
      <c r="C7593" t="s">
        <v>6518</v>
      </c>
      <c r="D7593" t="s">
        <v>5448</v>
      </c>
      <c r="E7593">
        <v>21</v>
      </c>
      <c r="F7593" s="14">
        <v>14143.574640000001</v>
      </c>
      <c r="G7593" s="12">
        <f t="shared" si="354"/>
        <v>17113.725314399999</v>
      </c>
      <c r="H7593" s="4">
        <f t="shared" si="355"/>
        <v>14143.574640000001</v>
      </c>
      <c r="I7593" s="4">
        <f t="shared" si="356"/>
        <v>17113.725314399999</v>
      </c>
    </row>
    <row r="7594" spans="3:9" x14ac:dyDescent="0.2">
      <c r="C7594" t="s">
        <v>6519</v>
      </c>
      <c r="D7594" t="s">
        <v>5448</v>
      </c>
      <c r="E7594">
        <v>21</v>
      </c>
      <c r="F7594" s="14">
        <v>7306.1913599999998</v>
      </c>
      <c r="G7594" s="12">
        <f t="shared" si="354"/>
        <v>8840.4915455999999</v>
      </c>
      <c r="H7594" s="4">
        <f t="shared" si="355"/>
        <v>7306.1913599999998</v>
      </c>
      <c r="I7594" s="4">
        <f t="shared" si="356"/>
        <v>8840.4915455999999</v>
      </c>
    </row>
    <row r="7595" spans="3:9" x14ac:dyDescent="0.2">
      <c r="C7595" t="s">
        <v>6520</v>
      </c>
      <c r="D7595" t="s">
        <v>5448</v>
      </c>
      <c r="E7595">
        <v>21</v>
      </c>
      <c r="F7595" s="14">
        <v>5034.42004</v>
      </c>
      <c r="G7595" s="12">
        <f t="shared" si="354"/>
        <v>6091.6482483999998</v>
      </c>
      <c r="H7595" s="4">
        <f t="shared" si="355"/>
        <v>5034.42004</v>
      </c>
      <c r="I7595" s="4">
        <f t="shared" si="356"/>
        <v>6091.6482483999998</v>
      </c>
    </row>
    <row r="7596" spans="3:9" x14ac:dyDescent="0.2">
      <c r="C7596" t="s">
        <v>6521</v>
      </c>
      <c r="D7596" t="s">
        <v>5448</v>
      </c>
      <c r="E7596">
        <v>21</v>
      </c>
      <c r="F7596" s="14">
        <v>2954.5393799999997</v>
      </c>
      <c r="G7596" s="12">
        <f t="shared" si="354"/>
        <v>3574.9926497999995</v>
      </c>
      <c r="H7596" s="4">
        <f t="shared" si="355"/>
        <v>2954.5393799999997</v>
      </c>
      <c r="I7596" s="4">
        <f t="shared" si="356"/>
        <v>3574.9926497999995</v>
      </c>
    </row>
    <row r="7597" spans="3:9" x14ac:dyDescent="0.2">
      <c r="C7597" t="s">
        <v>6522</v>
      </c>
      <c r="D7597" t="s">
        <v>5448</v>
      </c>
      <c r="E7597">
        <v>21</v>
      </c>
      <c r="F7597" s="14">
        <v>3456.9524599999995</v>
      </c>
      <c r="G7597" s="12">
        <f t="shared" si="354"/>
        <v>4182.9124765999995</v>
      </c>
      <c r="H7597" s="4">
        <f t="shared" si="355"/>
        <v>3456.9524599999995</v>
      </c>
      <c r="I7597" s="4">
        <f t="shared" si="356"/>
        <v>4182.9124765999995</v>
      </c>
    </row>
    <row r="7598" spans="3:9" x14ac:dyDescent="0.2">
      <c r="C7598" t="s">
        <v>6523</v>
      </c>
      <c r="D7598" t="s">
        <v>5448</v>
      </c>
      <c r="E7598">
        <v>21</v>
      </c>
      <c r="F7598" s="14">
        <v>5685.4161000000004</v>
      </c>
      <c r="G7598" s="12">
        <f t="shared" si="354"/>
        <v>6879.3534810000001</v>
      </c>
      <c r="H7598" s="4">
        <f t="shared" si="355"/>
        <v>5685.4161000000004</v>
      </c>
      <c r="I7598" s="4">
        <f t="shared" si="356"/>
        <v>6879.3534810000001</v>
      </c>
    </row>
    <row r="7599" spans="3:9" x14ac:dyDescent="0.2">
      <c r="C7599" t="s">
        <v>6524</v>
      </c>
      <c r="D7599" t="s">
        <v>5448</v>
      </c>
      <c r="E7599">
        <v>21</v>
      </c>
      <c r="F7599" s="14">
        <v>6218.1469999999999</v>
      </c>
      <c r="G7599" s="12">
        <f t="shared" si="354"/>
        <v>7523.9578699999993</v>
      </c>
      <c r="H7599" s="4">
        <f t="shared" si="355"/>
        <v>6218.1469999999999</v>
      </c>
      <c r="I7599" s="4">
        <f t="shared" si="356"/>
        <v>7523.9578699999993</v>
      </c>
    </row>
    <row r="7600" spans="3:9" x14ac:dyDescent="0.2">
      <c r="C7600" t="s">
        <v>6525</v>
      </c>
      <c r="D7600" t="s">
        <v>5448</v>
      </c>
      <c r="E7600">
        <v>21</v>
      </c>
      <c r="F7600" s="14">
        <v>2827.5491399999996</v>
      </c>
      <c r="G7600" s="12">
        <f t="shared" si="354"/>
        <v>3421.3344593999996</v>
      </c>
      <c r="H7600" s="4">
        <f t="shared" si="355"/>
        <v>2827.5491399999996</v>
      </c>
      <c r="I7600" s="4">
        <f t="shared" si="356"/>
        <v>3421.3344593999996</v>
      </c>
    </row>
    <row r="7601" spans="3:9" x14ac:dyDescent="0.2">
      <c r="C7601" t="s">
        <v>6526</v>
      </c>
      <c r="D7601" t="s">
        <v>5448</v>
      </c>
      <c r="E7601">
        <v>21</v>
      </c>
      <c r="F7601" s="14">
        <v>4016.17632</v>
      </c>
      <c r="G7601" s="12">
        <f t="shared" si="354"/>
        <v>4859.5733472000002</v>
      </c>
      <c r="H7601" s="4">
        <f t="shared" si="355"/>
        <v>4016.17632</v>
      </c>
      <c r="I7601" s="4">
        <f t="shared" si="356"/>
        <v>4859.5733472000002</v>
      </c>
    </row>
    <row r="7602" spans="3:9" x14ac:dyDescent="0.2">
      <c r="C7602" t="s">
        <v>6527</v>
      </c>
      <c r="D7602" t="s">
        <v>5448</v>
      </c>
      <c r="E7602">
        <v>21</v>
      </c>
      <c r="F7602" s="14">
        <v>4677.4249599999994</v>
      </c>
      <c r="G7602" s="12">
        <f t="shared" si="354"/>
        <v>5659.6842015999991</v>
      </c>
      <c r="H7602" s="4">
        <f t="shared" si="355"/>
        <v>4677.4249599999994</v>
      </c>
      <c r="I7602" s="4">
        <f t="shared" si="356"/>
        <v>5659.6842015999991</v>
      </c>
    </row>
    <row r="7603" spans="3:9" x14ac:dyDescent="0.2">
      <c r="C7603" t="s">
        <v>6528</v>
      </c>
      <c r="D7603" t="s">
        <v>5448</v>
      </c>
      <c r="E7603">
        <v>21</v>
      </c>
      <c r="F7603" s="14">
        <v>7663.1864400000004</v>
      </c>
      <c r="G7603" s="12">
        <f t="shared" si="354"/>
        <v>9272.4555923999997</v>
      </c>
      <c r="H7603" s="4">
        <f t="shared" si="355"/>
        <v>7663.1864400000004</v>
      </c>
      <c r="I7603" s="4">
        <f t="shared" si="356"/>
        <v>9272.4555923999997</v>
      </c>
    </row>
    <row r="7604" spans="3:9" x14ac:dyDescent="0.2">
      <c r="C7604" t="s">
        <v>6529</v>
      </c>
      <c r="D7604" t="s">
        <v>5448</v>
      </c>
      <c r="E7604">
        <v>21</v>
      </c>
      <c r="F7604" s="14">
        <v>6843.7254600000006</v>
      </c>
      <c r="G7604" s="12">
        <f t="shared" si="354"/>
        <v>8280.9078066000002</v>
      </c>
      <c r="H7604" s="4">
        <f t="shared" si="355"/>
        <v>6843.7254600000006</v>
      </c>
      <c r="I7604" s="4">
        <f t="shared" si="356"/>
        <v>8280.9078066000002</v>
      </c>
    </row>
    <row r="7605" spans="3:9" x14ac:dyDescent="0.2">
      <c r="C7605" t="s">
        <v>6530</v>
      </c>
      <c r="D7605" t="s">
        <v>5448</v>
      </c>
      <c r="E7605">
        <v>21</v>
      </c>
      <c r="F7605" s="14">
        <v>3114.9024399999998</v>
      </c>
      <c r="G7605" s="12">
        <f t="shared" si="354"/>
        <v>3769.0319523999997</v>
      </c>
      <c r="H7605" s="4">
        <f t="shared" si="355"/>
        <v>3114.9024399999998</v>
      </c>
      <c r="I7605" s="4">
        <f t="shared" si="356"/>
        <v>3769.0319523999997</v>
      </c>
    </row>
    <row r="7606" spans="3:9" x14ac:dyDescent="0.2">
      <c r="C7606" t="s">
        <v>6531</v>
      </c>
      <c r="D7606" t="s">
        <v>5448</v>
      </c>
      <c r="E7606">
        <v>21</v>
      </c>
      <c r="F7606" s="14">
        <v>5066.8763600000002</v>
      </c>
      <c r="G7606" s="12">
        <f t="shared" si="354"/>
        <v>6130.9203956000001</v>
      </c>
      <c r="H7606" s="4">
        <f t="shared" si="355"/>
        <v>5066.8763600000002</v>
      </c>
      <c r="I7606" s="4">
        <f t="shared" si="356"/>
        <v>6130.9203956000001</v>
      </c>
    </row>
    <row r="7607" spans="3:9" x14ac:dyDescent="0.2">
      <c r="C7607" t="s">
        <v>6532</v>
      </c>
      <c r="D7607" t="s">
        <v>5448</v>
      </c>
      <c r="E7607">
        <v>21</v>
      </c>
      <c r="F7607" s="14">
        <v>6665.2279199999994</v>
      </c>
      <c r="G7607" s="12">
        <f t="shared" si="354"/>
        <v>8064.9257831999994</v>
      </c>
      <c r="H7607" s="4">
        <f t="shared" si="355"/>
        <v>6665.2279199999994</v>
      </c>
      <c r="I7607" s="4">
        <f t="shared" si="356"/>
        <v>8064.9257831999985</v>
      </c>
    </row>
    <row r="7608" spans="3:9" x14ac:dyDescent="0.2">
      <c r="C7608" t="s">
        <v>6533</v>
      </c>
      <c r="D7608" t="s">
        <v>5448</v>
      </c>
      <c r="E7608">
        <v>21</v>
      </c>
      <c r="F7608" s="14">
        <v>4161.9486999999999</v>
      </c>
      <c r="G7608" s="12">
        <f t="shared" si="354"/>
        <v>5035.9579269999995</v>
      </c>
      <c r="H7608" s="4">
        <f t="shared" si="355"/>
        <v>4161.9486999999999</v>
      </c>
      <c r="I7608" s="4">
        <f t="shared" si="356"/>
        <v>5035.9579269999995</v>
      </c>
    </row>
    <row r="7609" spans="3:9" x14ac:dyDescent="0.2">
      <c r="C7609" t="s">
        <v>6534</v>
      </c>
      <c r="D7609" t="s">
        <v>5448</v>
      </c>
      <c r="E7609">
        <v>21</v>
      </c>
      <c r="F7609" s="14">
        <v>72749.937000000005</v>
      </c>
      <c r="G7609" s="12">
        <f t="shared" si="354"/>
        <v>88027.423770000009</v>
      </c>
      <c r="H7609" s="4">
        <f t="shared" si="355"/>
        <v>72749.937000000005</v>
      </c>
      <c r="I7609" s="4">
        <f t="shared" si="356"/>
        <v>88027.423770000009</v>
      </c>
    </row>
    <row r="7610" spans="3:9" x14ac:dyDescent="0.2">
      <c r="C7610" t="s">
        <v>6535</v>
      </c>
      <c r="D7610" t="s">
        <v>5448</v>
      </c>
      <c r="E7610">
        <v>21</v>
      </c>
      <c r="F7610" s="14">
        <v>72754.702799999999</v>
      </c>
      <c r="G7610" s="12">
        <f t="shared" si="354"/>
        <v>88033.190388000003</v>
      </c>
      <c r="H7610" s="4">
        <f t="shared" si="355"/>
        <v>72754.702799999999</v>
      </c>
      <c r="I7610" s="4">
        <f t="shared" si="356"/>
        <v>88033.190388000003</v>
      </c>
    </row>
    <row r="7611" spans="3:9" x14ac:dyDescent="0.2">
      <c r="C7611" t="s">
        <v>6536</v>
      </c>
      <c r="D7611" t="s">
        <v>5448</v>
      </c>
      <c r="E7611">
        <v>21</v>
      </c>
      <c r="F7611" s="14">
        <v>6270.5585799999999</v>
      </c>
      <c r="G7611" s="12">
        <f t="shared" si="354"/>
        <v>7587.3758817999997</v>
      </c>
      <c r="H7611" s="4">
        <f t="shared" si="355"/>
        <v>6270.5585799999999</v>
      </c>
      <c r="I7611" s="4">
        <f t="shared" si="356"/>
        <v>7587.3758817999997</v>
      </c>
    </row>
    <row r="7612" spans="3:9" x14ac:dyDescent="0.2">
      <c r="C7612" t="s">
        <v>6537</v>
      </c>
      <c r="D7612" t="s">
        <v>5448</v>
      </c>
      <c r="E7612">
        <v>21</v>
      </c>
      <c r="F7612" s="14">
        <v>2850.2050199999999</v>
      </c>
      <c r="G7612" s="12">
        <f t="shared" si="354"/>
        <v>3448.7480741999998</v>
      </c>
      <c r="H7612" s="4">
        <f t="shared" si="355"/>
        <v>2850.2050199999999</v>
      </c>
      <c r="I7612" s="4">
        <f t="shared" si="356"/>
        <v>3448.7480741999998</v>
      </c>
    </row>
    <row r="7613" spans="3:9" x14ac:dyDescent="0.2">
      <c r="C7613" t="s">
        <v>6538</v>
      </c>
      <c r="D7613" t="s">
        <v>5448</v>
      </c>
      <c r="E7613">
        <v>21</v>
      </c>
      <c r="F7613" s="14">
        <v>2259.7590599999999</v>
      </c>
      <c r="G7613" s="12">
        <f t="shared" si="354"/>
        <v>2734.3084625999995</v>
      </c>
      <c r="H7613" s="4">
        <f t="shared" si="355"/>
        <v>2259.7590599999999</v>
      </c>
      <c r="I7613" s="4">
        <f t="shared" si="356"/>
        <v>2734.3084625999995</v>
      </c>
    </row>
    <row r="7614" spans="3:9" x14ac:dyDescent="0.2">
      <c r="C7614" t="s">
        <v>6539</v>
      </c>
      <c r="D7614" t="s">
        <v>5448</v>
      </c>
      <c r="E7614">
        <v>21</v>
      </c>
      <c r="F7614" s="14">
        <v>9174.1527800000003</v>
      </c>
      <c r="G7614" s="12">
        <f t="shared" si="354"/>
        <v>11100.7248638</v>
      </c>
      <c r="H7614" s="4">
        <f t="shared" si="355"/>
        <v>9174.1527800000003</v>
      </c>
      <c r="I7614" s="4">
        <f t="shared" si="356"/>
        <v>11100.7248638</v>
      </c>
    </row>
    <row r="7615" spans="3:9" x14ac:dyDescent="0.2">
      <c r="C7615" t="s">
        <v>6540</v>
      </c>
      <c r="D7615" t="s">
        <v>5448</v>
      </c>
      <c r="E7615">
        <v>21</v>
      </c>
      <c r="F7615" s="14">
        <v>3294.2187200000003</v>
      </c>
      <c r="G7615" s="12">
        <f t="shared" si="354"/>
        <v>3986.0046512000004</v>
      </c>
      <c r="H7615" s="4">
        <f t="shared" si="355"/>
        <v>3294.2187200000003</v>
      </c>
      <c r="I7615" s="4">
        <f t="shared" si="356"/>
        <v>3986.0046512000004</v>
      </c>
    </row>
    <row r="7616" spans="3:9" x14ac:dyDescent="0.2">
      <c r="C7616" t="s">
        <v>6541</v>
      </c>
      <c r="D7616" t="s">
        <v>5448</v>
      </c>
      <c r="E7616">
        <v>21</v>
      </c>
      <c r="F7616" s="14">
        <v>14965.7729</v>
      </c>
      <c r="G7616" s="12">
        <f t="shared" si="354"/>
        <v>18108.585209000001</v>
      </c>
      <c r="H7616" s="4">
        <f t="shared" si="355"/>
        <v>14965.7729</v>
      </c>
      <c r="I7616" s="4">
        <f t="shared" si="356"/>
        <v>18108.585209000001</v>
      </c>
    </row>
    <row r="7617" spans="3:9" x14ac:dyDescent="0.2">
      <c r="C7617" t="s">
        <v>6542</v>
      </c>
      <c r="D7617" t="s">
        <v>5448</v>
      </c>
      <c r="E7617">
        <v>21</v>
      </c>
      <c r="F7617" s="14">
        <v>6612.0587000000005</v>
      </c>
      <c r="G7617" s="12">
        <f t="shared" si="354"/>
        <v>8000.5910270000004</v>
      </c>
      <c r="H7617" s="4">
        <f t="shared" si="355"/>
        <v>6612.0587000000005</v>
      </c>
      <c r="I7617" s="4">
        <f t="shared" si="356"/>
        <v>8000.5910269999995</v>
      </c>
    </row>
    <row r="7618" spans="3:9" x14ac:dyDescent="0.2">
      <c r="C7618" t="s">
        <v>6543</v>
      </c>
      <c r="D7618" t="s">
        <v>5448</v>
      </c>
      <c r="E7618">
        <v>21</v>
      </c>
      <c r="F7618" s="14">
        <v>5414.9508400000004</v>
      </c>
      <c r="G7618" s="12">
        <f t="shared" si="354"/>
        <v>6552.0905164000005</v>
      </c>
      <c r="H7618" s="4">
        <f t="shared" si="355"/>
        <v>5414.9508400000004</v>
      </c>
      <c r="I7618" s="4">
        <f t="shared" si="356"/>
        <v>6552.0905164000005</v>
      </c>
    </row>
    <row r="7619" spans="3:9" x14ac:dyDescent="0.2">
      <c r="C7619" t="s">
        <v>6544</v>
      </c>
      <c r="D7619" t="s">
        <v>5448</v>
      </c>
      <c r="E7619">
        <v>21</v>
      </c>
      <c r="F7619" s="14">
        <v>10689.628299999998</v>
      </c>
      <c r="G7619" s="12">
        <f t="shared" si="354"/>
        <v>12934.450242999997</v>
      </c>
      <c r="H7619" s="4">
        <f t="shared" si="355"/>
        <v>10689.628299999998</v>
      </c>
      <c r="I7619" s="4">
        <f t="shared" si="356"/>
        <v>12934.450242999997</v>
      </c>
    </row>
    <row r="7620" spans="3:9" x14ac:dyDescent="0.2">
      <c r="C7620" t="s">
        <v>6545</v>
      </c>
      <c r="D7620" t="s">
        <v>5448</v>
      </c>
      <c r="E7620">
        <v>21</v>
      </c>
      <c r="F7620" s="14">
        <v>10592.16158</v>
      </c>
      <c r="G7620" s="12">
        <f t="shared" ref="G7620:G7683" si="357">+F7620*(1+E7620%)</f>
        <v>12816.5155118</v>
      </c>
      <c r="H7620" s="4">
        <f t="shared" si="355"/>
        <v>10592.16158</v>
      </c>
      <c r="I7620" s="4">
        <f t="shared" si="356"/>
        <v>12816.5155118</v>
      </c>
    </row>
    <row r="7621" spans="3:9" x14ac:dyDescent="0.2">
      <c r="C7621" t="s">
        <v>6546</v>
      </c>
      <c r="D7621" t="s">
        <v>6547</v>
      </c>
      <c r="E7621">
        <v>21</v>
      </c>
      <c r="F7621" s="14">
        <v>8579.4542600000004</v>
      </c>
      <c r="G7621" s="12">
        <f t="shared" si="357"/>
        <v>10381.1396546</v>
      </c>
      <c r="H7621" s="4">
        <f t="shared" ref="H7621:H7684" si="358">+F7621*$E$1/134.25</f>
        <v>8579.4542600000004</v>
      </c>
      <c r="I7621" s="4">
        <f t="shared" ref="I7621:I7684" si="359">+G7621*$E$1/134.25</f>
        <v>10381.1396546</v>
      </c>
    </row>
    <row r="7622" spans="3:9" x14ac:dyDescent="0.2">
      <c r="C7622" t="s">
        <v>6548</v>
      </c>
      <c r="D7622" t="s">
        <v>6547</v>
      </c>
      <c r="E7622">
        <v>21</v>
      </c>
      <c r="F7622" s="14">
        <v>7749.4718599999997</v>
      </c>
      <c r="G7622" s="12">
        <f t="shared" si="357"/>
        <v>9376.8609505999993</v>
      </c>
      <c r="H7622" s="4">
        <f t="shared" si="358"/>
        <v>7749.4718599999997</v>
      </c>
      <c r="I7622" s="4">
        <f t="shared" si="359"/>
        <v>9376.8609505999993</v>
      </c>
    </row>
    <row r="7623" spans="3:9" x14ac:dyDescent="0.2">
      <c r="C7623" t="s">
        <v>6549</v>
      </c>
      <c r="D7623" t="s">
        <v>6547</v>
      </c>
      <c r="E7623">
        <v>21</v>
      </c>
      <c r="F7623" s="14">
        <v>7402.6560399999998</v>
      </c>
      <c r="G7623" s="12">
        <f t="shared" si="357"/>
        <v>8957.2138083999998</v>
      </c>
      <c r="H7623" s="4">
        <f t="shared" si="358"/>
        <v>7402.6560399999998</v>
      </c>
      <c r="I7623" s="4">
        <f t="shared" si="359"/>
        <v>8957.2138083999998</v>
      </c>
    </row>
    <row r="7624" spans="3:9" x14ac:dyDescent="0.2">
      <c r="C7624" t="s">
        <v>6550</v>
      </c>
      <c r="D7624" t="s">
        <v>6547</v>
      </c>
      <c r="E7624">
        <v>21</v>
      </c>
      <c r="F7624" s="14">
        <v>5555.2364400000006</v>
      </c>
      <c r="G7624" s="12">
        <f t="shared" si="357"/>
        <v>6721.8360924000008</v>
      </c>
      <c r="H7624" s="4">
        <f t="shared" si="358"/>
        <v>5555.2364400000006</v>
      </c>
      <c r="I7624" s="4">
        <f t="shared" si="359"/>
        <v>6721.8360924000008</v>
      </c>
    </row>
    <row r="7625" spans="3:9" x14ac:dyDescent="0.2">
      <c r="C7625" t="s">
        <v>6551</v>
      </c>
      <c r="D7625" t="s">
        <v>6547</v>
      </c>
      <c r="E7625">
        <v>21</v>
      </c>
      <c r="F7625" s="14">
        <v>11450.005579999999</v>
      </c>
      <c r="G7625" s="12">
        <f t="shared" si="357"/>
        <v>13854.506751799998</v>
      </c>
      <c r="H7625" s="4">
        <f t="shared" si="358"/>
        <v>11450.005579999999</v>
      </c>
      <c r="I7625" s="4">
        <f t="shared" si="359"/>
        <v>13854.506751799998</v>
      </c>
    </row>
    <row r="7626" spans="3:9" x14ac:dyDescent="0.2">
      <c r="C7626" t="s">
        <v>6552</v>
      </c>
      <c r="D7626" t="s">
        <v>6547</v>
      </c>
      <c r="E7626">
        <v>21</v>
      </c>
      <c r="F7626" s="14">
        <v>4867.7147999999997</v>
      </c>
      <c r="G7626" s="12">
        <f t="shared" si="357"/>
        <v>5889.9349079999993</v>
      </c>
      <c r="H7626" s="4">
        <f t="shared" si="358"/>
        <v>4867.7147999999997</v>
      </c>
      <c r="I7626" s="4">
        <f t="shared" si="359"/>
        <v>5889.9349079999993</v>
      </c>
    </row>
    <row r="7627" spans="3:9" x14ac:dyDescent="0.2">
      <c r="C7627" t="s">
        <v>6553</v>
      </c>
      <c r="D7627" t="s">
        <v>6547</v>
      </c>
      <c r="E7627">
        <v>21</v>
      </c>
      <c r="F7627" s="14">
        <v>9401.175940000001</v>
      </c>
      <c r="G7627" s="12">
        <f t="shared" si="357"/>
        <v>11375.4228874</v>
      </c>
      <c r="H7627" s="4">
        <f t="shared" si="358"/>
        <v>9401.175940000001</v>
      </c>
      <c r="I7627" s="4">
        <f t="shared" si="359"/>
        <v>11375.4228874</v>
      </c>
    </row>
    <row r="7628" spans="3:9" x14ac:dyDescent="0.2">
      <c r="C7628" t="s">
        <v>6554</v>
      </c>
      <c r="D7628" t="s">
        <v>6547</v>
      </c>
      <c r="E7628">
        <v>21</v>
      </c>
      <c r="F7628" s="14">
        <v>9481.9379200000003</v>
      </c>
      <c r="G7628" s="12">
        <f t="shared" si="357"/>
        <v>11473.144883200001</v>
      </c>
      <c r="H7628" s="4">
        <f t="shared" si="358"/>
        <v>9481.9379200000003</v>
      </c>
      <c r="I7628" s="4">
        <f t="shared" si="359"/>
        <v>11473.144883200001</v>
      </c>
    </row>
    <row r="7629" spans="3:9" x14ac:dyDescent="0.2">
      <c r="C7629" t="s">
        <v>6555</v>
      </c>
      <c r="D7629" t="s">
        <v>6547</v>
      </c>
      <c r="E7629">
        <v>21</v>
      </c>
      <c r="F7629" s="14">
        <v>7851.0567200000005</v>
      </c>
      <c r="G7629" s="12">
        <f t="shared" si="357"/>
        <v>9499.7786312000007</v>
      </c>
      <c r="H7629" s="4">
        <f t="shared" si="358"/>
        <v>7851.0567199999996</v>
      </c>
      <c r="I7629" s="4">
        <f t="shared" si="359"/>
        <v>9499.7786312000007</v>
      </c>
    </row>
    <row r="7630" spans="3:9" x14ac:dyDescent="0.2">
      <c r="C7630" t="s">
        <v>6556</v>
      </c>
      <c r="D7630" t="s">
        <v>6557</v>
      </c>
      <c r="E7630">
        <v>21</v>
      </c>
      <c r="F7630" s="14">
        <v>287.37773999999996</v>
      </c>
      <c r="G7630" s="12">
        <f t="shared" si="357"/>
        <v>347.72706539999996</v>
      </c>
      <c r="H7630" s="4">
        <f t="shared" si="358"/>
        <v>287.37773999999996</v>
      </c>
      <c r="I7630" s="4">
        <f t="shared" si="359"/>
        <v>347.72706539999996</v>
      </c>
    </row>
    <row r="7631" spans="3:9" x14ac:dyDescent="0.2">
      <c r="C7631" t="s">
        <v>6558</v>
      </c>
      <c r="D7631" t="s">
        <v>5552</v>
      </c>
      <c r="E7631">
        <v>21</v>
      </c>
      <c r="F7631" s="14">
        <v>10552.91094</v>
      </c>
      <c r="G7631" s="12">
        <f t="shared" si="357"/>
        <v>12769.022237399999</v>
      </c>
      <c r="H7631" s="4">
        <f t="shared" si="358"/>
        <v>10552.91094</v>
      </c>
      <c r="I7631" s="4">
        <f t="shared" si="359"/>
        <v>12769.022237399999</v>
      </c>
    </row>
    <row r="7632" spans="3:9" x14ac:dyDescent="0.2">
      <c r="C7632" t="s">
        <v>6559</v>
      </c>
      <c r="D7632" t="s">
        <v>5552</v>
      </c>
      <c r="E7632">
        <v>21</v>
      </c>
      <c r="F7632" s="14">
        <v>7352.8351000000002</v>
      </c>
      <c r="G7632" s="12">
        <f t="shared" si="357"/>
        <v>8896.9304709999997</v>
      </c>
      <c r="H7632" s="4">
        <f t="shared" si="358"/>
        <v>7352.8351000000002</v>
      </c>
      <c r="I7632" s="4">
        <f t="shared" si="359"/>
        <v>8896.9304709999997</v>
      </c>
    </row>
    <row r="7633" spans="3:9" x14ac:dyDescent="0.2">
      <c r="C7633" t="s">
        <v>6560</v>
      </c>
      <c r="D7633" t="s">
        <v>5552</v>
      </c>
      <c r="E7633">
        <v>21</v>
      </c>
      <c r="F7633" s="14">
        <v>5578.93102</v>
      </c>
      <c r="G7633" s="12">
        <f t="shared" si="357"/>
        <v>6750.5065341999998</v>
      </c>
      <c r="H7633" s="4">
        <f t="shared" si="358"/>
        <v>5578.93102</v>
      </c>
      <c r="I7633" s="4">
        <f t="shared" si="359"/>
        <v>6750.5065341999998</v>
      </c>
    </row>
    <row r="7634" spans="3:9" x14ac:dyDescent="0.2">
      <c r="C7634" t="s">
        <v>6561</v>
      </c>
      <c r="D7634" t="s">
        <v>5552</v>
      </c>
      <c r="E7634">
        <v>21</v>
      </c>
      <c r="F7634" s="14">
        <v>2786.2821999999996</v>
      </c>
      <c r="G7634" s="12">
        <f t="shared" si="357"/>
        <v>3371.4014619999994</v>
      </c>
      <c r="H7634" s="4">
        <f t="shared" si="358"/>
        <v>2786.2821999999996</v>
      </c>
      <c r="I7634" s="4">
        <f t="shared" si="359"/>
        <v>3371.4014619999994</v>
      </c>
    </row>
    <row r="7635" spans="3:9" x14ac:dyDescent="0.2">
      <c r="C7635" t="s">
        <v>6562</v>
      </c>
      <c r="D7635" t="s">
        <v>5552</v>
      </c>
      <c r="E7635">
        <v>21</v>
      </c>
      <c r="F7635" s="14">
        <v>2142.5326</v>
      </c>
      <c r="G7635" s="12">
        <f t="shared" si="357"/>
        <v>2592.464446</v>
      </c>
      <c r="H7635" s="4">
        <f t="shared" si="358"/>
        <v>2142.5326</v>
      </c>
      <c r="I7635" s="4">
        <f t="shared" si="359"/>
        <v>2592.464446</v>
      </c>
    </row>
    <row r="7636" spans="3:9" x14ac:dyDescent="0.2">
      <c r="C7636" t="s">
        <v>6563</v>
      </c>
      <c r="D7636" t="s">
        <v>5552</v>
      </c>
      <c r="E7636">
        <v>21</v>
      </c>
      <c r="F7636" s="14">
        <v>4589.2087799999999</v>
      </c>
      <c r="G7636" s="12">
        <f t="shared" si="357"/>
        <v>5552.9426237999996</v>
      </c>
      <c r="H7636" s="4">
        <f t="shared" si="358"/>
        <v>4589.2087799999999</v>
      </c>
      <c r="I7636" s="4">
        <f t="shared" si="359"/>
        <v>5552.9426237999996</v>
      </c>
    </row>
    <row r="7637" spans="3:9" x14ac:dyDescent="0.2">
      <c r="C7637" t="s">
        <v>6564</v>
      </c>
      <c r="D7637" t="s">
        <v>5552</v>
      </c>
      <c r="E7637">
        <v>21</v>
      </c>
      <c r="F7637" s="14">
        <v>3331.4286200000001</v>
      </c>
      <c r="G7637" s="12">
        <f t="shared" si="357"/>
        <v>4031.0286302</v>
      </c>
      <c r="H7637" s="4">
        <f t="shared" si="358"/>
        <v>3331.4286200000001</v>
      </c>
      <c r="I7637" s="4">
        <f t="shared" si="359"/>
        <v>4031.0286302</v>
      </c>
    </row>
    <row r="7638" spans="3:9" x14ac:dyDescent="0.2">
      <c r="C7638" t="s">
        <v>6565</v>
      </c>
      <c r="D7638" t="s">
        <v>5552</v>
      </c>
      <c r="E7638">
        <v>21</v>
      </c>
      <c r="F7638" s="14">
        <v>2788.62844</v>
      </c>
      <c r="G7638" s="12">
        <f t="shared" si="357"/>
        <v>3374.2404124</v>
      </c>
      <c r="H7638" s="4">
        <f t="shared" si="358"/>
        <v>2788.62844</v>
      </c>
      <c r="I7638" s="4">
        <f t="shared" si="359"/>
        <v>3374.2404124</v>
      </c>
    </row>
    <row r="7639" spans="3:9" x14ac:dyDescent="0.2">
      <c r="C7639" t="s">
        <v>6566</v>
      </c>
      <c r="D7639" t="s">
        <v>5552</v>
      </c>
      <c r="E7639">
        <v>21</v>
      </c>
      <c r="F7639" s="14">
        <v>5493.9287000000004</v>
      </c>
      <c r="G7639" s="12">
        <f t="shared" si="357"/>
        <v>6647.6537269999999</v>
      </c>
      <c r="H7639" s="4">
        <f t="shared" si="358"/>
        <v>5493.9287000000004</v>
      </c>
      <c r="I7639" s="4">
        <f t="shared" si="359"/>
        <v>6647.6537269999999</v>
      </c>
    </row>
    <row r="7640" spans="3:9" x14ac:dyDescent="0.2">
      <c r="C7640" t="s">
        <v>21873</v>
      </c>
      <c r="D7640" t="s">
        <v>5552</v>
      </c>
      <c r="E7640">
        <v>21</v>
      </c>
      <c r="F7640" s="14">
        <v>2742.2535400000002</v>
      </c>
      <c r="G7640" s="12">
        <f t="shared" si="357"/>
        <v>3318.1267834</v>
      </c>
      <c r="H7640" s="4">
        <f t="shared" si="358"/>
        <v>2742.2535400000002</v>
      </c>
      <c r="I7640" s="4">
        <f t="shared" si="359"/>
        <v>3318.1267834</v>
      </c>
    </row>
    <row r="7641" spans="3:9" x14ac:dyDescent="0.2">
      <c r="C7641" t="s">
        <v>6567</v>
      </c>
      <c r="D7641" t="s">
        <v>5552</v>
      </c>
      <c r="E7641">
        <v>21</v>
      </c>
      <c r="F7641" s="14">
        <v>2528.8556800000001</v>
      </c>
      <c r="G7641" s="12">
        <f t="shared" si="357"/>
        <v>3059.9153728000001</v>
      </c>
      <c r="H7641" s="4">
        <f t="shared" si="358"/>
        <v>2528.8556800000001</v>
      </c>
      <c r="I7641" s="4">
        <f t="shared" si="359"/>
        <v>3059.9153728000001</v>
      </c>
    </row>
    <row r="7642" spans="3:9" x14ac:dyDescent="0.2">
      <c r="C7642" t="s">
        <v>6568</v>
      </c>
      <c r="D7642" t="s">
        <v>5552</v>
      </c>
      <c r="E7642">
        <v>21</v>
      </c>
      <c r="F7642" s="14">
        <v>2197.8891999999996</v>
      </c>
      <c r="G7642" s="12">
        <f t="shared" si="357"/>
        <v>2659.4459319999996</v>
      </c>
      <c r="H7642" s="4">
        <f t="shared" si="358"/>
        <v>2197.8891999999996</v>
      </c>
      <c r="I7642" s="4">
        <f t="shared" si="359"/>
        <v>2659.4459319999996</v>
      </c>
    </row>
    <row r="7643" spans="3:9" x14ac:dyDescent="0.2">
      <c r="C7643" t="s">
        <v>6569</v>
      </c>
      <c r="D7643" t="s">
        <v>5552</v>
      </c>
      <c r="E7643">
        <v>21</v>
      </c>
      <c r="F7643" s="14">
        <v>3910.7421600000002</v>
      </c>
      <c r="G7643" s="12">
        <f t="shared" si="357"/>
        <v>4731.9980136000004</v>
      </c>
      <c r="H7643" s="4">
        <f t="shared" si="358"/>
        <v>3910.7421600000007</v>
      </c>
      <c r="I7643" s="4">
        <f t="shared" si="359"/>
        <v>4731.9980136000004</v>
      </c>
    </row>
    <row r="7644" spans="3:9" x14ac:dyDescent="0.2">
      <c r="C7644" t="s">
        <v>6570</v>
      </c>
      <c r="D7644" t="s">
        <v>5552</v>
      </c>
      <c r="E7644">
        <v>21</v>
      </c>
      <c r="F7644" s="14">
        <v>2609.5076800000002</v>
      </c>
      <c r="G7644" s="12">
        <f t="shared" si="357"/>
        <v>3157.5042928000003</v>
      </c>
      <c r="H7644" s="4">
        <f t="shared" si="358"/>
        <v>2609.5076800000002</v>
      </c>
      <c r="I7644" s="4">
        <f t="shared" si="359"/>
        <v>3157.5042928000003</v>
      </c>
    </row>
    <row r="7645" spans="3:9" x14ac:dyDescent="0.2">
      <c r="C7645" t="s">
        <v>6571</v>
      </c>
      <c r="D7645" t="s">
        <v>5552</v>
      </c>
      <c r="E7645">
        <v>21</v>
      </c>
      <c r="F7645" s="14">
        <v>3381.5672799999998</v>
      </c>
      <c r="G7645" s="12">
        <f t="shared" si="357"/>
        <v>4091.6964087999995</v>
      </c>
      <c r="H7645" s="4">
        <f t="shared" si="358"/>
        <v>3381.5672799999998</v>
      </c>
      <c r="I7645" s="4">
        <f t="shared" si="359"/>
        <v>4091.6964087999995</v>
      </c>
    </row>
    <row r="7646" spans="3:9" x14ac:dyDescent="0.2">
      <c r="C7646" t="s">
        <v>6572</v>
      </c>
      <c r="D7646" t="s">
        <v>5552</v>
      </c>
      <c r="E7646">
        <v>21</v>
      </c>
      <c r="F7646" s="14">
        <v>3831.3121599999999</v>
      </c>
      <c r="G7646" s="12">
        <f t="shared" si="357"/>
        <v>4635.8877136000001</v>
      </c>
      <c r="H7646" s="4">
        <f t="shared" si="358"/>
        <v>3831.3121599999999</v>
      </c>
      <c r="I7646" s="4">
        <f t="shared" si="359"/>
        <v>4635.8877136000001</v>
      </c>
    </row>
    <row r="7647" spans="3:9" x14ac:dyDescent="0.2">
      <c r="C7647" t="s">
        <v>21874</v>
      </c>
      <c r="D7647" t="s">
        <v>5552</v>
      </c>
      <c r="E7647">
        <v>21</v>
      </c>
      <c r="F7647" s="14">
        <v>4609.5550800000001</v>
      </c>
      <c r="G7647" s="12">
        <f t="shared" si="357"/>
        <v>5577.5616467999998</v>
      </c>
      <c r="H7647" s="4">
        <f t="shared" si="358"/>
        <v>4609.5550800000001</v>
      </c>
      <c r="I7647" s="4">
        <f t="shared" si="359"/>
        <v>5577.5616467999998</v>
      </c>
    </row>
    <row r="7648" spans="3:9" x14ac:dyDescent="0.2">
      <c r="C7648" t="s">
        <v>6573</v>
      </c>
      <c r="D7648" t="s">
        <v>5552</v>
      </c>
      <c r="E7648">
        <v>21</v>
      </c>
      <c r="F7648" s="14">
        <v>4374.8088799999996</v>
      </c>
      <c r="G7648" s="12">
        <f t="shared" si="357"/>
        <v>5293.5187447999997</v>
      </c>
      <c r="H7648" s="4">
        <f t="shared" si="358"/>
        <v>4374.8088799999996</v>
      </c>
      <c r="I7648" s="4">
        <f t="shared" si="359"/>
        <v>5293.5187447999997</v>
      </c>
    </row>
    <row r="7649" spans="3:9" x14ac:dyDescent="0.2">
      <c r="C7649" t="s">
        <v>6574</v>
      </c>
      <c r="D7649" t="s">
        <v>5552</v>
      </c>
      <c r="E7649">
        <v>21</v>
      </c>
      <c r="F7649" s="14">
        <v>5308.1724800000002</v>
      </c>
      <c r="G7649" s="12">
        <f t="shared" si="357"/>
        <v>6422.8887008000002</v>
      </c>
      <c r="H7649" s="4">
        <f t="shared" si="358"/>
        <v>5308.1724800000002</v>
      </c>
      <c r="I7649" s="4">
        <f t="shared" si="359"/>
        <v>6422.8887008000002</v>
      </c>
    </row>
    <row r="7650" spans="3:9" x14ac:dyDescent="0.2">
      <c r="C7650" t="s">
        <v>6575</v>
      </c>
      <c r="D7650" t="s">
        <v>5552</v>
      </c>
      <c r="E7650">
        <v>21</v>
      </c>
      <c r="F7650" s="14">
        <v>13786.28628</v>
      </c>
      <c r="G7650" s="12">
        <f t="shared" si="357"/>
        <v>16681.406398800002</v>
      </c>
      <c r="H7650" s="4">
        <f t="shared" si="358"/>
        <v>13786.28628</v>
      </c>
      <c r="I7650" s="4">
        <f t="shared" si="359"/>
        <v>16681.406398800002</v>
      </c>
    </row>
    <row r="7651" spans="3:9" x14ac:dyDescent="0.2">
      <c r="C7651" t="s">
        <v>6576</v>
      </c>
      <c r="D7651" t="s">
        <v>5552</v>
      </c>
      <c r="E7651">
        <v>21</v>
      </c>
      <c r="F7651" s="14">
        <v>6751.3422599999994</v>
      </c>
      <c r="G7651" s="12">
        <f t="shared" si="357"/>
        <v>8169.1241345999988</v>
      </c>
      <c r="H7651" s="4">
        <f t="shared" si="358"/>
        <v>6751.3422599999994</v>
      </c>
      <c r="I7651" s="4">
        <f t="shared" si="359"/>
        <v>8169.1241345999997</v>
      </c>
    </row>
    <row r="7652" spans="3:9" x14ac:dyDescent="0.2">
      <c r="C7652" t="s">
        <v>21875</v>
      </c>
      <c r="D7652" t="s">
        <v>5552</v>
      </c>
      <c r="E7652">
        <v>21</v>
      </c>
      <c r="F7652" s="14">
        <v>6636.9019600000001</v>
      </c>
      <c r="G7652" s="12">
        <f t="shared" si="357"/>
        <v>8030.6513715999999</v>
      </c>
      <c r="H7652" s="4">
        <f t="shared" si="358"/>
        <v>6636.9019600000001</v>
      </c>
      <c r="I7652" s="4">
        <f t="shared" si="359"/>
        <v>8030.6513716000009</v>
      </c>
    </row>
    <row r="7653" spans="3:9" x14ac:dyDescent="0.2">
      <c r="C7653" t="s">
        <v>6577</v>
      </c>
      <c r="D7653" t="s">
        <v>5552</v>
      </c>
      <c r="E7653">
        <v>21</v>
      </c>
      <c r="F7653" s="14">
        <v>6220.7620800000004</v>
      </c>
      <c r="G7653" s="12">
        <f t="shared" si="357"/>
        <v>7527.1221168000002</v>
      </c>
      <c r="H7653" s="4">
        <f t="shared" si="358"/>
        <v>6220.7620800000004</v>
      </c>
      <c r="I7653" s="4">
        <f t="shared" si="359"/>
        <v>7527.1221168000002</v>
      </c>
    </row>
    <row r="7654" spans="3:9" x14ac:dyDescent="0.2">
      <c r="C7654" t="s">
        <v>6578</v>
      </c>
      <c r="D7654" t="s">
        <v>5552</v>
      </c>
      <c r="E7654">
        <v>21</v>
      </c>
      <c r="F7654" s="14">
        <v>3583.9182599999999</v>
      </c>
      <c r="G7654" s="12">
        <f t="shared" si="357"/>
        <v>4336.5410946000002</v>
      </c>
      <c r="H7654" s="4">
        <f t="shared" si="358"/>
        <v>3583.9182599999999</v>
      </c>
      <c r="I7654" s="4">
        <f t="shared" si="359"/>
        <v>4336.5410946000002</v>
      </c>
    </row>
    <row r="7655" spans="3:9" x14ac:dyDescent="0.2">
      <c r="C7655" t="s">
        <v>6579</v>
      </c>
      <c r="D7655" t="s">
        <v>5552</v>
      </c>
      <c r="E7655">
        <v>21</v>
      </c>
      <c r="F7655" s="14">
        <v>4253.6475799999998</v>
      </c>
      <c r="G7655" s="12">
        <f t="shared" si="357"/>
        <v>5146.9135717999998</v>
      </c>
      <c r="H7655" s="4">
        <f t="shared" si="358"/>
        <v>4253.6475799999998</v>
      </c>
      <c r="I7655" s="4">
        <f t="shared" si="359"/>
        <v>5146.9135717999998</v>
      </c>
    </row>
    <row r="7656" spans="3:9" x14ac:dyDescent="0.2">
      <c r="C7656" t="s">
        <v>6580</v>
      </c>
      <c r="D7656" t="s">
        <v>5552</v>
      </c>
      <c r="E7656">
        <v>21</v>
      </c>
      <c r="F7656" s="14">
        <v>3205.7336999999998</v>
      </c>
      <c r="G7656" s="12">
        <f t="shared" si="357"/>
        <v>3878.9377769999996</v>
      </c>
      <c r="H7656" s="4">
        <f t="shared" si="358"/>
        <v>3205.7336999999998</v>
      </c>
      <c r="I7656" s="4">
        <f t="shared" si="359"/>
        <v>3878.9377769999996</v>
      </c>
    </row>
    <row r="7657" spans="3:9" x14ac:dyDescent="0.2">
      <c r="C7657" t="s">
        <v>6581</v>
      </c>
      <c r="D7657" t="s">
        <v>5552</v>
      </c>
      <c r="E7657">
        <v>21</v>
      </c>
      <c r="F7657" s="14">
        <v>3433.1845600000001</v>
      </c>
      <c r="G7657" s="12">
        <f t="shared" si="357"/>
        <v>4154.1533176000003</v>
      </c>
      <c r="H7657" s="4">
        <f t="shared" si="358"/>
        <v>3433.1845600000001</v>
      </c>
      <c r="I7657" s="4">
        <f t="shared" si="359"/>
        <v>4154.1533176000003</v>
      </c>
    </row>
    <row r="7658" spans="3:9" x14ac:dyDescent="0.2">
      <c r="C7658" t="s">
        <v>21876</v>
      </c>
      <c r="D7658" t="s">
        <v>5552</v>
      </c>
      <c r="E7658">
        <v>21</v>
      </c>
      <c r="F7658" s="14">
        <v>12428.46098</v>
      </c>
      <c r="G7658" s="12">
        <f t="shared" si="357"/>
        <v>15038.437785799999</v>
      </c>
      <c r="H7658" s="4">
        <f t="shared" si="358"/>
        <v>12428.46098</v>
      </c>
      <c r="I7658" s="4">
        <f t="shared" si="359"/>
        <v>15038.437785799999</v>
      </c>
    </row>
    <row r="7659" spans="3:9" x14ac:dyDescent="0.2">
      <c r="C7659" t="s">
        <v>21877</v>
      </c>
      <c r="D7659" t="s">
        <v>5552</v>
      </c>
      <c r="E7659">
        <v>21</v>
      </c>
      <c r="F7659" s="14">
        <v>17043.270660000002</v>
      </c>
      <c r="G7659" s="12">
        <f t="shared" si="357"/>
        <v>20622.357498600002</v>
      </c>
      <c r="H7659" s="4">
        <f t="shared" si="358"/>
        <v>17043.270660000002</v>
      </c>
      <c r="I7659" s="4">
        <f t="shared" si="359"/>
        <v>20622.357498600002</v>
      </c>
    </row>
    <row r="7660" spans="3:9" x14ac:dyDescent="0.2">
      <c r="C7660" t="s">
        <v>6582</v>
      </c>
      <c r="D7660" t="s">
        <v>5552</v>
      </c>
      <c r="E7660">
        <v>21</v>
      </c>
      <c r="F7660" s="14">
        <v>2920.4211399999999</v>
      </c>
      <c r="G7660" s="12">
        <f t="shared" si="357"/>
        <v>3533.7095793999997</v>
      </c>
      <c r="H7660" s="4">
        <f t="shared" si="358"/>
        <v>2920.4211399999999</v>
      </c>
      <c r="I7660" s="4">
        <f t="shared" si="359"/>
        <v>3533.7095793999997</v>
      </c>
    </row>
    <row r="7661" spans="3:9" x14ac:dyDescent="0.2">
      <c r="C7661" t="s">
        <v>6583</v>
      </c>
      <c r="D7661" t="s">
        <v>5552</v>
      </c>
      <c r="E7661">
        <v>21</v>
      </c>
      <c r="F7661" s="14">
        <v>5644.7846</v>
      </c>
      <c r="G7661" s="12">
        <f t="shared" si="357"/>
        <v>6830.1893659999996</v>
      </c>
      <c r="H7661" s="4">
        <f t="shared" si="358"/>
        <v>5644.7846</v>
      </c>
      <c r="I7661" s="4">
        <f t="shared" si="359"/>
        <v>6830.1893659999996</v>
      </c>
    </row>
    <row r="7662" spans="3:9" x14ac:dyDescent="0.2">
      <c r="C7662" t="s">
        <v>6584</v>
      </c>
      <c r="D7662" t="s">
        <v>5552</v>
      </c>
      <c r="E7662">
        <v>21</v>
      </c>
      <c r="F7662" s="14">
        <v>3518.4557200000004</v>
      </c>
      <c r="G7662" s="12">
        <f t="shared" si="357"/>
        <v>4257.3314212000005</v>
      </c>
      <c r="H7662" s="4">
        <f t="shared" si="358"/>
        <v>3518.4557200000004</v>
      </c>
      <c r="I7662" s="4">
        <f t="shared" si="359"/>
        <v>4257.3314212000005</v>
      </c>
    </row>
    <row r="7663" spans="3:9" x14ac:dyDescent="0.2">
      <c r="C7663" t="s">
        <v>6585</v>
      </c>
      <c r="D7663" t="s">
        <v>5552</v>
      </c>
      <c r="E7663">
        <v>21</v>
      </c>
      <c r="F7663" s="14">
        <v>3843.8621000000003</v>
      </c>
      <c r="G7663" s="12">
        <f t="shared" si="357"/>
        <v>4651.0731409999999</v>
      </c>
      <c r="H7663" s="4">
        <f t="shared" si="358"/>
        <v>3843.8621000000003</v>
      </c>
      <c r="I7663" s="4">
        <f t="shared" si="359"/>
        <v>4651.0731409999999</v>
      </c>
    </row>
    <row r="7664" spans="3:9" x14ac:dyDescent="0.2">
      <c r="C7664" t="s">
        <v>6586</v>
      </c>
      <c r="D7664" t="s">
        <v>5327</v>
      </c>
      <c r="E7664">
        <v>21</v>
      </c>
      <c r="F7664" s="14">
        <v>7264.6067000000003</v>
      </c>
      <c r="G7664" s="12">
        <f t="shared" si="357"/>
        <v>8790.1741070000007</v>
      </c>
      <c r="H7664" s="4">
        <f t="shared" si="358"/>
        <v>7264.6067000000003</v>
      </c>
      <c r="I7664" s="4">
        <f t="shared" si="359"/>
        <v>8790.1741070000007</v>
      </c>
    </row>
    <row r="7665" spans="3:9" x14ac:dyDescent="0.2">
      <c r="C7665" t="s">
        <v>6587</v>
      </c>
      <c r="D7665" t="s">
        <v>5473</v>
      </c>
      <c r="E7665">
        <v>21</v>
      </c>
      <c r="F7665" s="14">
        <v>2994.9020399999999</v>
      </c>
      <c r="G7665" s="12">
        <f t="shared" si="357"/>
        <v>3623.8314683999997</v>
      </c>
      <c r="H7665" s="4">
        <f t="shared" si="358"/>
        <v>2994.9020399999999</v>
      </c>
      <c r="I7665" s="4">
        <f t="shared" si="359"/>
        <v>3623.8314683999997</v>
      </c>
    </row>
    <row r="7666" spans="3:9" x14ac:dyDescent="0.2">
      <c r="C7666" t="s">
        <v>6588</v>
      </c>
      <c r="D7666" t="s">
        <v>6100</v>
      </c>
      <c r="E7666">
        <v>21</v>
      </c>
      <c r="F7666" s="14">
        <v>2369.7146200000002</v>
      </c>
      <c r="G7666" s="12">
        <f t="shared" si="357"/>
        <v>2867.3546902000003</v>
      </c>
      <c r="H7666" s="4">
        <f t="shared" si="358"/>
        <v>2369.7146200000002</v>
      </c>
      <c r="I7666" s="4">
        <f t="shared" si="359"/>
        <v>2867.3546902000003</v>
      </c>
    </row>
    <row r="7667" spans="3:9" x14ac:dyDescent="0.2">
      <c r="C7667" t="s">
        <v>6589</v>
      </c>
      <c r="D7667" t="s">
        <v>6100</v>
      </c>
      <c r="E7667">
        <v>21</v>
      </c>
      <c r="F7667" s="14">
        <v>5287.8017399999999</v>
      </c>
      <c r="G7667" s="12">
        <f t="shared" si="357"/>
        <v>6398.2401053999993</v>
      </c>
      <c r="H7667" s="4">
        <f t="shared" si="358"/>
        <v>5287.8017399999999</v>
      </c>
      <c r="I7667" s="4">
        <f t="shared" si="359"/>
        <v>6398.2401053999993</v>
      </c>
    </row>
    <row r="7668" spans="3:9" x14ac:dyDescent="0.2">
      <c r="C7668" t="s">
        <v>6590</v>
      </c>
      <c r="D7668" t="s">
        <v>6100</v>
      </c>
      <c r="E7668">
        <v>21</v>
      </c>
      <c r="F7668" s="14">
        <v>4417.49334</v>
      </c>
      <c r="G7668" s="12">
        <f t="shared" si="357"/>
        <v>5345.1669413999998</v>
      </c>
      <c r="H7668" s="4">
        <f t="shared" si="358"/>
        <v>4417.49334</v>
      </c>
      <c r="I7668" s="4">
        <f t="shared" si="359"/>
        <v>5345.1669413999998</v>
      </c>
    </row>
    <row r="7669" spans="3:9" x14ac:dyDescent="0.2">
      <c r="C7669" t="s">
        <v>6591</v>
      </c>
      <c r="D7669" t="s">
        <v>6100</v>
      </c>
      <c r="E7669">
        <v>21</v>
      </c>
      <c r="F7669" s="14">
        <v>3645.5925999999999</v>
      </c>
      <c r="G7669" s="12">
        <f t="shared" si="357"/>
        <v>4411.1670459999996</v>
      </c>
      <c r="H7669" s="4">
        <f t="shared" si="358"/>
        <v>3645.5925999999999</v>
      </c>
      <c r="I7669" s="4">
        <f t="shared" si="359"/>
        <v>4411.1670459999996</v>
      </c>
    </row>
    <row r="7670" spans="3:9" x14ac:dyDescent="0.2">
      <c r="C7670" t="s">
        <v>6592</v>
      </c>
      <c r="D7670" t="s">
        <v>6100</v>
      </c>
      <c r="E7670">
        <v>21</v>
      </c>
      <c r="F7670" s="14">
        <v>1762.4539399999999</v>
      </c>
      <c r="G7670" s="12">
        <f t="shared" si="357"/>
        <v>2132.5692673999997</v>
      </c>
      <c r="H7670" s="4">
        <f t="shared" si="358"/>
        <v>1762.4539399999999</v>
      </c>
      <c r="I7670" s="4">
        <f t="shared" si="359"/>
        <v>2132.5692673999997</v>
      </c>
    </row>
    <row r="7671" spans="3:9" x14ac:dyDescent="0.2">
      <c r="C7671" t="s">
        <v>6593</v>
      </c>
      <c r="D7671" t="s">
        <v>6100</v>
      </c>
      <c r="E7671">
        <v>21</v>
      </c>
      <c r="F7671" s="14">
        <v>3730.4605000000001</v>
      </c>
      <c r="G7671" s="12">
        <f t="shared" si="357"/>
        <v>4513.8572050000002</v>
      </c>
      <c r="H7671" s="4">
        <f t="shared" si="358"/>
        <v>3730.4605000000001</v>
      </c>
      <c r="I7671" s="4">
        <f t="shared" si="359"/>
        <v>4513.8572050000002</v>
      </c>
    </row>
    <row r="7672" spans="3:9" x14ac:dyDescent="0.2">
      <c r="C7672" t="s">
        <v>6594</v>
      </c>
      <c r="D7672" t="s">
        <v>6100</v>
      </c>
      <c r="E7672">
        <v>21</v>
      </c>
      <c r="F7672" s="14">
        <v>4234.2299999999996</v>
      </c>
      <c r="G7672" s="12">
        <f t="shared" si="357"/>
        <v>5123.4182999999994</v>
      </c>
      <c r="H7672" s="4">
        <f t="shared" si="358"/>
        <v>4234.2299999999996</v>
      </c>
      <c r="I7672" s="4">
        <f t="shared" si="359"/>
        <v>5123.4182999999994</v>
      </c>
    </row>
    <row r="7673" spans="3:9" x14ac:dyDescent="0.2">
      <c r="C7673" t="s">
        <v>6595</v>
      </c>
      <c r="D7673" t="s">
        <v>6100</v>
      </c>
      <c r="E7673">
        <v>21</v>
      </c>
      <c r="F7673" s="14">
        <v>1931.7009399999999</v>
      </c>
      <c r="G7673" s="12">
        <f t="shared" si="357"/>
        <v>2337.3581374</v>
      </c>
      <c r="H7673" s="4">
        <f t="shared" si="358"/>
        <v>1931.7009399999999</v>
      </c>
      <c r="I7673" s="4">
        <f t="shared" si="359"/>
        <v>2337.3581374</v>
      </c>
    </row>
    <row r="7674" spans="3:9" x14ac:dyDescent="0.2">
      <c r="C7674" t="s">
        <v>6596</v>
      </c>
      <c r="D7674" t="s">
        <v>6100</v>
      </c>
      <c r="E7674">
        <v>21</v>
      </c>
      <c r="F7674" s="14">
        <v>2579.8619599999997</v>
      </c>
      <c r="G7674" s="12">
        <f t="shared" si="357"/>
        <v>3121.6329715999996</v>
      </c>
      <c r="H7674" s="4">
        <f t="shared" si="358"/>
        <v>2579.8619599999997</v>
      </c>
      <c r="I7674" s="4">
        <f t="shared" si="359"/>
        <v>3121.6329715999996</v>
      </c>
    </row>
    <row r="7675" spans="3:9" x14ac:dyDescent="0.2">
      <c r="C7675" t="s">
        <v>6597</v>
      </c>
      <c r="D7675" t="s">
        <v>6100</v>
      </c>
      <c r="E7675">
        <v>21</v>
      </c>
      <c r="F7675" s="14">
        <v>927.64463999999998</v>
      </c>
      <c r="G7675" s="12">
        <f t="shared" si="357"/>
        <v>1122.4500143999999</v>
      </c>
      <c r="H7675" s="4">
        <f t="shared" si="358"/>
        <v>927.64463999999998</v>
      </c>
      <c r="I7675" s="4">
        <f t="shared" si="359"/>
        <v>1122.4500143999999</v>
      </c>
    </row>
    <row r="7676" spans="3:9" x14ac:dyDescent="0.2">
      <c r="C7676" t="s">
        <v>6598</v>
      </c>
      <c r="D7676" t="s">
        <v>6100</v>
      </c>
      <c r="E7676">
        <v>21</v>
      </c>
      <c r="F7676" s="14">
        <v>1814.88996</v>
      </c>
      <c r="G7676" s="12">
        <f t="shared" si="357"/>
        <v>2196.0168515999999</v>
      </c>
      <c r="H7676" s="4">
        <f t="shared" si="358"/>
        <v>1814.88996</v>
      </c>
      <c r="I7676" s="4">
        <f t="shared" si="359"/>
        <v>2196.0168515999999</v>
      </c>
    </row>
    <row r="7677" spans="3:9" x14ac:dyDescent="0.2">
      <c r="C7677" t="s">
        <v>6599</v>
      </c>
      <c r="D7677" t="s">
        <v>6100</v>
      </c>
      <c r="E7677">
        <v>21</v>
      </c>
      <c r="F7677" s="14">
        <v>3749.7558799999997</v>
      </c>
      <c r="G7677" s="12">
        <f t="shared" si="357"/>
        <v>4537.2046147999999</v>
      </c>
      <c r="H7677" s="4">
        <f t="shared" si="358"/>
        <v>3749.7558799999997</v>
      </c>
      <c r="I7677" s="4">
        <f t="shared" si="359"/>
        <v>4537.2046147999999</v>
      </c>
    </row>
    <row r="7678" spans="3:9" x14ac:dyDescent="0.2">
      <c r="C7678" t="s">
        <v>6600</v>
      </c>
      <c r="D7678" t="s">
        <v>6100</v>
      </c>
      <c r="E7678">
        <v>21</v>
      </c>
      <c r="F7678" s="14">
        <v>3749.7558799999997</v>
      </c>
      <c r="G7678" s="12">
        <f t="shared" si="357"/>
        <v>4537.2046147999999</v>
      </c>
      <c r="H7678" s="4">
        <f t="shared" si="358"/>
        <v>3749.7558799999997</v>
      </c>
      <c r="I7678" s="4">
        <f t="shared" si="359"/>
        <v>4537.2046147999999</v>
      </c>
    </row>
    <row r="7679" spans="3:9" x14ac:dyDescent="0.2">
      <c r="C7679" t="s">
        <v>6601</v>
      </c>
      <c r="D7679" t="s">
        <v>6100</v>
      </c>
      <c r="E7679">
        <v>21</v>
      </c>
      <c r="F7679" s="14">
        <v>1461.48756</v>
      </c>
      <c r="G7679" s="12">
        <f t="shared" si="357"/>
        <v>1768.3999475999999</v>
      </c>
      <c r="H7679" s="4">
        <f t="shared" si="358"/>
        <v>1461.48756</v>
      </c>
      <c r="I7679" s="4">
        <f t="shared" si="359"/>
        <v>1768.3999475999999</v>
      </c>
    </row>
    <row r="7680" spans="3:9" x14ac:dyDescent="0.2">
      <c r="C7680" t="s">
        <v>6602</v>
      </c>
      <c r="D7680" t="s">
        <v>6100</v>
      </c>
      <c r="E7680">
        <v>21</v>
      </c>
      <c r="F7680" s="14">
        <v>1378.9170200000001</v>
      </c>
      <c r="G7680" s="12">
        <f t="shared" si="357"/>
        <v>1668.4895942000001</v>
      </c>
      <c r="H7680" s="4">
        <f t="shared" si="358"/>
        <v>1378.9170200000001</v>
      </c>
      <c r="I7680" s="4">
        <f t="shared" si="359"/>
        <v>1668.4895942000001</v>
      </c>
    </row>
    <row r="7681" spans="3:9" x14ac:dyDescent="0.2">
      <c r="C7681" t="s">
        <v>21662</v>
      </c>
      <c r="D7681" t="s">
        <v>7090</v>
      </c>
      <c r="E7681">
        <v>21</v>
      </c>
      <c r="F7681" s="14">
        <v>6433.83</v>
      </c>
      <c r="G7681" s="12">
        <f t="shared" si="357"/>
        <v>7784.9342999999999</v>
      </c>
      <c r="H7681" s="4">
        <f t="shared" si="358"/>
        <v>6433.83</v>
      </c>
      <c r="I7681" s="4">
        <f t="shared" si="359"/>
        <v>7784.9342999999999</v>
      </c>
    </row>
    <row r="7682" spans="3:9" x14ac:dyDescent="0.2">
      <c r="C7682" t="s">
        <v>21663</v>
      </c>
      <c r="D7682" t="s">
        <v>7090</v>
      </c>
      <c r="E7682">
        <v>21</v>
      </c>
      <c r="F7682" s="14">
        <v>9238.32</v>
      </c>
      <c r="G7682" s="12">
        <f t="shared" si="357"/>
        <v>11178.367199999999</v>
      </c>
      <c r="H7682" s="4">
        <f t="shared" si="358"/>
        <v>9238.32</v>
      </c>
      <c r="I7682" s="4">
        <f t="shared" si="359"/>
        <v>11178.367199999999</v>
      </c>
    </row>
    <row r="7683" spans="3:9" x14ac:dyDescent="0.2">
      <c r="C7683" t="s">
        <v>21664</v>
      </c>
      <c r="D7683" t="s">
        <v>7090</v>
      </c>
      <c r="E7683">
        <v>21</v>
      </c>
      <c r="F7683" s="14">
        <v>6433.83</v>
      </c>
      <c r="G7683" s="12">
        <f t="shared" si="357"/>
        <v>7784.9342999999999</v>
      </c>
      <c r="H7683" s="4">
        <f t="shared" si="358"/>
        <v>6433.83</v>
      </c>
      <c r="I7683" s="4">
        <f t="shared" si="359"/>
        <v>7784.9342999999999</v>
      </c>
    </row>
    <row r="7684" spans="3:9" x14ac:dyDescent="0.2">
      <c r="C7684" t="s">
        <v>6603</v>
      </c>
      <c r="D7684" t="s">
        <v>6604</v>
      </c>
      <c r="E7684">
        <v>21</v>
      </c>
      <c r="F7684" s="14">
        <v>7832.9955599999994</v>
      </c>
      <c r="G7684" s="12">
        <f t="shared" ref="G7684:G7747" si="360">+F7684*(1+E7684%)</f>
        <v>9477.9246275999994</v>
      </c>
      <c r="H7684" s="4">
        <f t="shared" si="358"/>
        <v>7832.9955600000003</v>
      </c>
      <c r="I7684" s="4">
        <f t="shared" si="359"/>
        <v>9477.9246275999994</v>
      </c>
    </row>
    <row r="7685" spans="3:9" x14ac:dyDescent="0.2">
      <c r="C7685" t="s">
        <v>6605</v>
      </c>
      <c r="D7685" t="s">
        <v>6604</v>
      </c>
      <c r="E7685">
        <v>21</v>
      </c>
      <c r="F7685" s="14">
        <v>20077.435559999998</v>
      </c>
      <c r="G7685" s="12">
        <f t="shared" si="360"/>
        <v>24293.697027599996</v>
      </c>
      <c r="H7685" s="4">
        <f t="shared" ref="H7685:H7748" si="361">+F7685*$E$1/134.25</f>
        <v>20077.435559999998</v>
      </c>
      <c r="I7685" s="4">
        <f t="shared" ref="I7685:I7748" si="362">+G7685*$E$1/134.25</f>
        <v>24293.697027599996</v>
      </c>
    </row>
    <row r="7686" spans="3:9" x14ac:dyDescent="0.2">
      <c r="C7686" t="s">
        <v>6606</v>
      </c>
      <c r="D7686" t="s">
        <v>6607</v>
      </c>
      <c r="E7686">
        <v>21</v>
      </c>
      <c r="F7686" s="14">
        <v>1822.2708399999999</v>
      </c>
      <c r="G7686" s="12">
        <f t="shared" si="360"/>
        <v>2204.9477164</v>
      </c>
      <c r="H7686" s="4">
        <f t="shared" si="361"/>
        <v>1822.2708399999999</v>
      </c>
      <c r="I7686" s="4">
        <f t="shared" si="362"/>
        <v>2204.9477164</v>
      </c>
    </row>
    <row r="7687" spans="3:9" x14ac:dyDescent="0.2">
      <c r="C7687" t="s">
        <v>6608</v>
      </c>
      <c r="D7687" t="s">
        <v>6607</v>
      </c>
      <c r="E7687">
        <v>21</v>
      </c>
      <c r="F7687" s="14">
        <v>4124.2866599999998</v>
      </c>
      <c r="G7687" s="12">
        <f t="shared" si="360"/>
        <v>4990.3868585999999</v>
      </c>
      <c r="H7687" s="4">
        <f t="shared" si="361"/>
        <v>4124.2866599999998</v>
      </c>
      <c r="I7687" s="4">
        <f t="shared" si="362"/>
        <v>4990.3868585999999</v>
      </c>
    </row>
    <row r="7688" spans="3:9" x14ac:dyDescent="0.2">
      <c r="C7688" t="s">
        <v>6609</v>
      </c>
      <c r="D7688" t="s">
        <v>6607</v>
      </c>
      <c r="E7688">
        <v>21</v>
      </c>
      <c r="F7688" s="14">
        <v>7630.1679999999997</v>
      </c>
      <c r="G7688" s="12">
        <f t="shared" si="360"/>
        <v>9232.503279999999</v>
      </c>
      <c r="H7688" s="4">
        <f t="shared" si="361"/>
        <v>7630.1679999999997</v>
      </c>
      <c r="I7688" s="4">
        <f t="shared" si="362"/>
        <v>9232.503279999999</v>
      </c>
    </row>
    <row r="7689" spans="3:9" x14ac:dyDescent="0.2">
      <c r="C7689" t="s">
        <v>6610</v>
      </c>
      <c r="D7689" t="s">
        <v>6607</v>
      </c>
      <c r="E7689">
        <v>21</v>
      </c>
      <c r="F7689" s="14">
        <v>12621.500319999999</v>
      </c>
      <c r="G7689" s="12">
        <f t="shared" si="360"/>
        <v>15272.015387199999</v>
      </c>
      <c r="H7689" s="4">
        <f t="shared" si="361"/>
        <v>12621.500319999999</v>
      </c>
      <c r="I7689" s="4">
        <f t="shared" si="362"/>
        <v>15272.015387199999</v>
      </c>
    </row>
    <row r="7690" spans="3:9" x14ac:dyDescent="0.2">
      <c r="C7690" t="s">
        <v>6611</v>
      </c>
      <c r="D7690" t="s">
        <v>6607</v>
      </c>
      <c r="E7690">
        <v>21</v>
      </c>
      <c r="F7690" s="14">
        <v>1967.0411799999999</v>
      </c>
      <c r="G7690" s="12">
        <f t="shared" si="360"/>
        <v>2380.1198277999997</v>
      </c>
      <c r="H7690" s="4">
        <f t="shared" si="361"/>
        <v>1967.0411800000002</v>
      </c>
      <c r="I7690" s="4">
        <f t="shared" si="362"/>
        <v>2380.1198277999997</v>
      </c>
    </row>
    <row r="7691" spans="3:9" x14ac:dyDescent="0.2">
      <c r="C7691" t="s">
        <v>6612</v>
      </c>
      <c r="D7691" t="s">
        <v>6607</v>
      </c>
      <c r="E7691">
        <v>21</v>
      </c>
      <c r="F7691" s="14">
        <v>2572.9332200000003</v>
      </c>
      <c r="G7691" s="12">
        <f t="shared" si="360"/>
        <v>3113.2491962000004</v>
      </c>
      <c r="H7691" s="4">
        <f t="shared" si="361"/>
        <v>2572.9332200000003</v>
      </c>
      <c r="I7691" s="4">
        <f t="shared" si="362"/>
        <v>3113.2491962000004</v>
      </c>
    </row>
    <row r="7692" spans="3:9" x14ac:dyDescent="0.2">
      <c r="C7692" t="s">
        <v>6613</v>
      </c>
      <c r="D7692" t="s">
        <v>6607</v>
      </c>
      <c r="E7692">
        <v>21</v>
      </c>
      <c r="F7692" s="14">
        <v>2120.1944399999998</v>
      </c>
      <c r="G7692" s="12">
        <f t="shared" si="360"/>
        <v>2565.4352723999996</v>
      </c>
      <c r="H7692" s="4">
        <f t="shared" si="361"/>
        <v>2120.1944399999998</v>
      </c>
      <c r="I7692" s="4">
        <f t="shared" si="362"/>
        <v>2565.4352723999996</v>
      </c>
    </row>
    <row r="7693" spans="3:9" x14ac:dyDescent="0.2">
      <c r="C7693" t="s">
        <v>6614</v>
      </c>
      <c r="D7693" t="s">
        <v>6607</v>
      </c>
      <c r="E7693">
        <v>21</v>
      </c>
      <c r="F7693" s="14">
        <v>2027.40798</v>
      </c>
      <c r="G7693" s="12">
        <f t="shared" si="360"/>
        <v>2453.1636558</v>
      </c>
      <c r="H7693" s="4">
        <f t="shared" si="361"/>
        <v>2027.4079800000002</v>
      </c>
      <c r="I7693" s="4">
        <f t="shared" si="362"/>
        <v>2453.1636558</v>
      </c>
    </row>
    <row r="7694" spans="3:9" x14ac:dyDescent="0.2">
      <c r="C7694" t="s">
        <v>6615</v>
      </c>
      <c r="D7694" t="s">
        <v>6607</v>
      </c>
      <c r="E7694">
        <v>21</v>
      </c>
      <c r="F7694" s="14">
        <v>1461.84194</v>
      </c>
      <c r="G7694" s="12">
        <f t="shared" si="360"/>
        <v>1768.8287473999999</v>
      </c>
      <c r="H7694" s="4">
        <f t="shared" si="361"/>
        <v>1461.84194</v>
      </c>
      <c r="I7694" s="4">
        <f t="shared" si="362"/>
        <v>1768.8287473999999</v>
      </c>
    </row>
    <row r="7695" spans="3:9" x14ac:dyDescent="0.2">
      <c r="C7695" t="s">
        <v>6616</v>
      </c>
      <c r="D7695" t="s">
        <v>6607</v>
      </c>
      <c r="E7695">
        <v>21</v>
      </c>
      <c r="F7695" s="14">
        <v>1634.9748999999999</v>
      </c>
      <c r="G7695" s="12">
        <f t="shared" si="360"/>
        <v>1978.3196289999998</v>
      </c>
      <c r="H7695" s="4">
        <f t="shared" si="361"/>
        <v>1634.9748999999999</v>
      </c>
      <c r="I7695" s="4">
        <f t="shared" si="362"/>
        <v>1978.3196289999998</v>
      </c>
    </row>
    <row r="7696" spans="3:9" x14ac:dyDescent="0.2">
      <c r="C7696" t="s">
        <v>6617</v>
      </c>
      <c r="D7696" t="s">
        <v>6607</v>
      </c>
      <c r="E7696">
        <v>21</v>
      </c>
      <c r="F7696" s="14">
        <v>2188.6386600000001</v>
      </c>
      <c r="G7696" s="12">
        <f t="shared" si="360"/>
        <v>2648.2527786000001</v>
      </c>
      <c r="H7696" s="4">
        <f t="shared" si="361"/>
        <v>2188.6386600000001</v>
      </c>
      <c r="I7696" s="4">
        <f t="shared" si="362"/>
        <v>2648.2527786000001</v>
      </c>
    </row>
    <row r="7697" spans="3:9" x14ac:dyDescent="0.2">
      <c r="C7697" t="s">
        <v>6618</v>
      </c>
      <c r="D7697" t="s">
        <v>6607</v>
      </c>
      <c r="E7697">
        <v>21</v>
      </c>
      <c r="F7697" s="14">
        <v>1891.0572199999999</v>
      </c>
      <c r="G7697" s="12">
        <f t="shared" si="360"/>
        <v>2288.1792361999997</v>
      </c>
      <c r="H7697" s="4">
        <f t="shared" si="361"/>
        <v>1891.0572199999999</v>
      </c>
      <c r="I7697" s="4">
        <f t="shared" si="362"/>
        <v>2288.1792361999997</v>
      </c>
    </row>
    <row r="7698" spans="3:9" x14ac:dyDescent="0.2">
      <c r="C7698" t="s">
        <v>6619</v>
      </c>
      <c r="D7698" t="s">
        <v>6607</v>
      </c>
      <c r="E7698">
        <v>21</v>
      </c>
      <c r="F7698" s="14">
        <v>3937.0640400000002</v>
      </c>
      <c r="G7698" s="12">
        <f t="shared" si="360"/>
        <v>4763.8474883999997</v>
      </c>
      <c r="H7698" s="4">
        <f t="shared" si="361"/>
        <v>3937.0640399999997</v>
      </c>
      <c r="I7698" s="4">
        <f t="shared" si="362"/>
        <v>4763.8474883999997</v>
      </c>
    </row>
    <row r="7699" spans="3:9" x14ac:dyDescent="0.2">
      <c r="C7699" t="s">
        <v>6620</v>
      </c>
      <c r="D7699" t="s">
        <v>6607</v>
      </c>
      <c r="E7699">
        <v>21</v>
      </c>
      <c r="F7699" s="14">
        <v>5168.6811799999996</v>
      </c>
      <c r="G7699" s="12">
        <f t="shared" si="360"/>
        <v>6254.1042277999995</v>
      </c>
      <c r="H7699" s="4">
        <f t="shared" si="361"/>
        <v>5168.6811799999996</v>
      </c>
      <c r="I7699" s="4">
        <f t="shared" si="362"/>
        <v>6254.1042277999995</v>
      </c>
    </row>
    <row r="7700" spans="3:9" x14ac:dyDescent="0.2">
      <c r="C7700" t="s">
        <v>6621</v>
      </c>
      <c r="D7700" t="s">
        <v>6607</v>
      </c>
      <c r="E7700">
        <v>21</v>
      </c>
      <c r="F7700" s="14">
        <v>3041.1180799999997</v>
      </c>
      <c r="G7700" s="12">
        <f t="shared" si="360"/>
        <v>3679.7528767999997</v>
      </c>
      <c r="H7700" s="4">
        <f t="shared" si="361"/>
        <v>3041.1180799999997</v>
      </c>
      <c r="I7700" s="4">
        <f t="shared" si="362"/>
        <v>3679.7528767999997</v>
      </c>
    </row>
    <row r="7701" spans="3:9" x14ac:dyDescent="0.2">
      <c r="C7701" t="s">
        <v>6622</v>
      </c>
      <c r="D7701" t="s">
        <v>6607</v>
      </c>
      <c r="E7701">
        <v>21</v>
      </c>
      <c r="F7701" s="14">
        <v>2926.0789999999997</v>
      </c>
      <c r="G7701" s="12">
        <f t="shared" si="360"/>
        <v>3540.5555899999995</v>
      </c>
      <c r="H7701" s="4">
        <f t="shared" si="361"/>
        <v>2926.0789999999997</v>
      </c>
      <c r="I7701" s="4">
        <f t="shared" si="362"/>
        <v>3540.5555899999995</v>
      </c>
    </row>
    <row r="7702" spans="3:9" x14ac:dyDescent="0.2">
      <c r="C7702" t="s">
        <v>6623</v>
      </c>
      <c r="D7702" t="s">
        <v>6607</v>
      </c>
      <c r="E7702">
        <v>21</v>
      </c>
      <c r="F7702" s="14">
        <v>3268.7400199999997</v>
      </c>
      <c r="G7702" s="12">
        <f t="shared" si="360"/>
        <v>3955.1754241999997</v>
      </c>
      <c r="H7702" s="4">
        <f t="shared" si="361"/>
        <v>3268.7400199999997</v>
      </c>
      <c r="I7702" s="4">
        <f t="shared" si="362"/>
        <v>3955.1754241999997</v>
      </c>
    </row>
    <row r="7703" spans="3:9" x14ac:dyDescent="0.2">
      <c r="C7703" t="s">
        <v>6624</v>
      </c>
      <c r="D7703" t="s">
        <v>6607</v>
      </c>
      <c r="E7703">
        <v>21</v>
      </c>
      <c r="F7703" s="14">
        <v>4454.3488600000001</v>
      </c>
      <c r="G7703" s="12">
        <f t="shared" si="360"/>
        <v>5389.7621206000003</v>
      </c>
      <c r="H7703" s="4">
        <f t="shared" si="361"/>
        <v>4454.3488600000001</v>
      </c>
      <c r="I7703" s="4">
        <f t="shared" si="362"/>
        <v>5389.7621206000003</v>
      </c>
    </row>
    <row r="7704" spans="3:9" x14ac:dyDescent="0.2">
      <c r="C7704" t="s">
        <v>6625</v>
      </c>
      <c r="D7704" t="s">
        <v>6607</v>
      </c>
      <c r="E7704">
        <v>21</v>
      </c>
      <c r="F7704" s="14">
        <v>6081.0019400000001</v>
      </c>
      <c r="G7704" s="12">
        <f t="shared" si="360"/>
        <v>7358.0123474000002</v>
      </c>
      <c r="H7704" s="4">
        <f t="shared" si="361"/>
        <v>6081.0019400000001</v>
      </c>
      <c r="I7704" s="4">
        <f t="shared" si="362"/>
        <v>7358.0123474000002</v>
      </c>
    </row>
    <row r="7705" spans="3:9" x14ac:dyDescent="0.2">
      <c r="C7705" t="s">
        <v>21336</v>
      </c>
      <c r="D7705" t="s">
        <v>6607</v>
      </c>
      <c r="E7705">
        <v>21</v>
      </c>
      <c r="F7705" s="14">
        <v>2236.06448</v>
      </c>
      <c r="G7705" s="12">
        <f t="shared" si="360"/>
        <v>2705.6380208</v>
      </c>
      <c r="H7705" s="4">
        <f t="shared" si="361"/>
        <v>2236.06448</v>
      </c>
      <c r="I7705" s="4">
        <f t="shared" si="362"/>
        <v>2705.6380208</v>
      </c>
    </row>
    <row r="7706" spans="3:9" x14ac:dyDescent="0.2">
      <c r="C7706" t="s">
        <v>22237</v>
      </c>
      <c r="D7706" t="s">
        <v>6607</v>
      </c>
      <c r="E7706">
        <v>21</v>
      </c>
      <c r="F7706" s="14">
        <v>1473.41428</v>
      </c>
      <c r="G7706" s="12">
        <f t="shared" si="360"/>
        <v>1782.8312787999998</v>
      </c>
      <c r="H7706" s="4">
        <f t="shared" si="361"/>
        <v>1473.41428</v>
      </c>
      <c r="I7706" s="4">
        <f t="shared" si="362"/>
        <v>1782.8312787999998</v>
      </c>
    </row>
    <row r="7707" spans="3:9" x14ac:dyDescent="0.2">
      <c r="C7707" t="s">
        <v>6626</v>
      </c>
      <c r="D7707" t="s">
        <v>6607</v>
      </c>
      <c r="E7707">
        <v>21</v>
      </c>
      <c r="F7707" s="14">
        <v>5642.7682999999997</v>
      </c>
      <c r="G7707" s="12">
        <f t="shared" si="360"/>
        <v>6827.7496429999992</v>
      </c>
      <c r="H7707" s="4">
        <f t="shared" si="361"/>
        <v>5642.7682999999997</v>
      </c>
      <c r="I7707" s="4">
        <f t="shared" si="362"/>
        <v>6827.7496429999992</v>
      </c>
    </row>
    <row r="7708" spans="3:9" x14ac:dyDescent="0.2">
      <c r="C7708" t="s">
        <v>6627</v>
      </c>
      <c r="D7708" t="s">
        <v>6607</v>
      </c>
      <c r="E7708">
        <v>21</v>
      </c>
      <c r="F7708" s="14">
        <v>4016.9706200000001</v>
      </c>
      <c r="G7708" s="12">
        <f t="shared" si="360"/>
        <v>4860.5344501999998</v>
      </c>
      <c r="H7708" s="4">
        <f t="shared" si="361"/>
        <v>4016.9706200000005</v>
      </c>
      <c r="I7708" s="4">
        <f t="shared" si="362"/>
        <v>4860.5344501999998</v>
      </c>
    </row>
    <row r="7709" spans="3:9" x14ac:dyDescent="0.2">
      <c r="C7709" t="s">
        <v>22238</v>
      </c>
      <c r="D7709" t="s">
        <v>6607</v>
      </c>
      <c r="E7709">
        <v>21</v>
      </c>
      <c r="F7709" s="14">
        <v>1324.4524799999999</v>
      </c>
      <c r="G7709" s="12">
        <f t="shared" si="360"/>
        <v>1602.5875007999998</v>
      </c>
      <c r="H7709" s="4">
        <f t="shared" si="361"/>
        <v>1324.4524799999999</v>
      </c>
      <c r="I7709" s="4">
        <f t="shared" si="362"/>
        <v>1602.5875007999998</v>
      </c>
    </row>
    <row r="7710" spans="3:9" x14ac:dyDescent="0.2">
      <c r="C7710" t="s">
        <v>6628</v>
      </c>
      <c r="D7710" t="s">
        <v>6607</v>
      </c>
      <c r="E7710">
        <v>21</v>
      </c>
      <c r="F7710" s="14">
        <v>7764.1114199999993</v>
      </c>
      <c r="G7710" s="12">
        <f t="shared" si="360"/>
        <v>9394.5748181999988</v>
      </c>
      <c r="H7710" s="4">
        <f t="shared" si="361"/>
        <v>7764.1114199999993</v>
      </c>
      <c r="I7710" s="4">
        <f t="shared" si="362"/>
        <v>9394.5748181999988</v>
      </c>
    </row>
    <row r="7711" spans="3:9" x14ac:dyDescent="0.2">
      <c r="C7711" t="s">
        <v>6629</v>
      </c>
      <c r="D7711" t="s">
        <v>6607</v>
      </c>
      <c r="E7711">
        <v>21</v>
      </c>
      <c r="F7711" s="14">
        <v>8833.1047999999992</v>
      </c>
      <c r="G7711" s="12">
        <f t="shared" si="360"/>
        <v>10688.056807999999</v>
      </c>
      <c r="H7711" s="4">
        <f t="shared" si="361"/>
        <v>8833.1047999999992</v>
      </c>
      <c r="I7711" s="4">
        <f t="shared" si="362"/>
        <v>10688.056807999999</v>
      </c>
    </row>
    <row r="7712" spans="3:9" x14ac:dyDescent="0.2">
      <c r="C7712" t="s">
        <v>6630</v>
      </c>
      <c r="D7712" t="s">
        <v>6607</v>
      </c>
      <c r="E7712">
        <v>21</v>
      </c>
      <c r="F7712" s="14">
        <v>2926.1767599999998</v>
      </c>
      <c r="G7712" s="12">
        <f t="shared" si="360"/>
        <v>3540.6738795999995</v>
      </c>
      <c r="H7712" s="4">
        <f t="shared" si="361"/>
        <v>2926.1767599999998</v>
      </c>
      <c r="I7712" s="4">
        <f t="shared" si="362"/>
        <v>3540.6738795999995</v>
      </c>
    </row>
    <row r="7713" spans="3:9" x14ac:dyDescent="0.2">
      <c r="C7713" t="s">
        <v>6631</v>
      </c>
      <c r="D7713" t="s">
        <v>6607</v>
      </c>
      <c r="E7713">
        <v>21</v>
      </c>
      <c r="F7713" s="14">
        <v>4016.9706200000001</v>
      </c>
      <c r="G7713" s="12">
        <f t="shared" si="360"/>
        <v>4860.5344501999998</v>
      </c>
      <c r="H7713" s="4">
        <f t="shared" si="361"/>
        <v>4016.9706200000005</v>
      </c>
      <c r="I7713" s="4">
        <f t="shared" si="362"/>
        <v>4860.5344501999998</v>
      </c>
    </row>
    <row r="7714" spans="3:9" x14ac:dyDescent="0.2">
      <c r="C7714" t="s">
        <v>6632</v>
      </c>
      <c r="D7714" t="s">
        <v>6607</v>
      </c>
      <c r="E7714">
        <v>21</v>
      </c>
      <c r="F7714" s="14">
        <v>2772.0947799999999</v>
      </c>
      <c r="G7714" s="12">
        <f t="shared" si="360"/>
        <v>3354.2346837999999</v>
      </c>
      <c r="H7714" s="4">
        <f t="shared" si="361"/>
        <v>2772.0947799999999</v>
      </c>
      <c r="I7714" s="4">
        <f t="shared" si="362"/>
        <v>3354.2346837999999</v>
      </c>
    </row>
    <row r="7715" spans="3:9" x14ac:dyDescent="0.2">
      <c r="C7715" t="s">
        <v>6633</v>
      </c>
      <c r="D7715" t="s">
        <v>6607</v>
      </c>
      <c r="E7715">
        <v>21</v>
      </c>
      <c r="F7715" s="14">
        <v>3465.0665400000003</v>
      </c>
      <c r="G7715" s="12">
        <f t="shared" si="360"/>
        <v>4192.7305133999998</v>
      </c>
      <c r="H7715" s="4">
        <f t="shared" si="361"/>
        <v>3465.0665400000003</v>
      </c>
      <c r="I7715" s="4">
        <f t="shared" si="362"/>
        <v>4192.7305133999998</v>
      </c>
    </row>
    <row r="7716" spans="3:9" x14ac:dyDescent="0.2">
      <c r="C7716" t="s">
        <v>6634</v>
      </c>
      <c r="D7716" t="s">
        <v>6607</v>
      </c>
      <c r="E7716">
        <v>21</v>
      </c>
      <c r="F7716" s="14">
        <v>5445.3175399999991</v>
      </c>
      <c r="G7716" s="12">
        <f t="shared" si="360"/>
        <v>6588.8342233999983</v>
      </c>
      <c r="H7716" s="4">
        <f t="shared" si="361"/>
        <v>5445.3175399999991</v>
      </c>
      <c r="I7716" s="4">
        <f t="shared" si="362"/>
        <v>6588.8342233999983</v>
      </c>
    </row>
    <row r="7717" spans="3:9" x14ac:dyDescent="0.2">
      <c r="C7717" t="s">
        <v>6635</v>
      </c>
      <c r="D7717" t="s">
        <v>6607</v>
      </c>
      <c r="E7717">
        <v>21</v>
      </c>
      <c r="F7717" s="14">
        <v>4597.1395599999996</v>
      </c>
      <c r="G7717" s="12">
        <f t="shared" si="360"/>
        <v>5562.5388675999993</v>
      </c>
      <c r="H7717" s="4">
        <f t="shared" si="361"/>
        <v>4597.1395599999996</v>
      </c>
      <c r="I7717" s="4">
        <f t="shared" si="362"/>
        <v>5562.5388675999993</v>
      </c>
    </row>
    <row r="7718" spans="3:9" x14ac:dyDescent="0.2">
      <c r="C7718" t="s">
        <v>6636</v>
      </c>
      <c r="D7718" t="s">
        <v>6607</v>
      </c>
      <c r="E7718">
        <v>21</v>
      </c>
      <c r="F7718" s="14">
        <v>5179.4225599999991</v>
      </c>
      <c r="G7718" s="12">
        <f t="shared" si="360"/>
        <v>6267.1012975999984</v>
      </c>
      <c r="H7718" s="4">
        <f t="shared" si="361"/>
        <v>5179.4225599999991</v>
      </c>
      <c r="I7718" s="4">
        <f t="shared" si="362"/>
        <v>6267.1012975999984</v>
      </c>
    </row>
    <row r="7719" spans="3:9" x14ac:dyDescent="0.2">
      <c r="C7719" t="s">
        <v>22239</v>
      </c>
      <c r="D7719" t="s">
        <v>6607</v>
      </c>
      <c r="E7719">
        <v>21</v>
      </c>
      <c r="F7719" s="14">
        <v>1324.4524799999999</v>
      </c>
      <c r="G7719" s="12">
        <f t="shared" si="360"/>
        <v>1602.5875007999998</v>
      </c>
      <c r="H7719" s="4">
        <f t="shared" si="361"/>
        <v>1324.4524799999999</v>
      </c>
      <c r="I7719" s="4">
        <f t="shared" si="362"/>
        <v>1602.5875007999998</v>
      </c>
    </row>
    <row r="7720" spans="3:9" x14ac:dyDescent="0.2">
      <c r="C7720" t="s">
        <v>6637</v>
      </c>
      <c r="D7720" t="s">
        <v>6607</v>
      </c>
      <c r="E7720">
        <v>21</v>
      </c>
      <c r="F7720" s="14">
        <v>2167.2781</v>
      </c>
      <c r="G7720" s="12">
        <f t="shared" si="360"/>
        <v>2622.4065009999999</v>
      </c>
      <c r="H7720" s="4">
        <f t="shared" si="361"/>
        <v>2167.2781</v>
      </c>
      <c r="I7720" s="4">
        <f t="shared" si="362"/>
        <v>2622.4065009999999</v>
      </c>
    </row>
    <row r="7721" spans="3:9" x14ac:dyDescent="0.2">
      <c r="C7721" t="s">
        <v>6638</v>
      </c>
      <c r="D7721" t="s">
        <v>6607</v>
      </c>
      <c r="E7721">
        <v>21</v>
      </c>
      <c r="F7721" s="14">
        <v>4240.3277799999996</v>
      </c>
      <c r="G7721" s="12">
        <f t="shared" si="360"/>
        <v>5130.7966137999992</v>
      </c>
      <c r="H7721" s="4">
        <f t="shared" si="361"/>
        <v>4240.3277799999996</v>
      </c>
      <c r="I7721" s="4">
        <f t="shared" si="362"/>
        <v>5130.7966137999992</v>
      </c>
    </row>
    <row r="7722" spans="3:9" x14ac:dyDescent="0.2">
      <c r="C7722" t="s">
        <v>6639</v>
      </c>
      <c r="D7722" t="s">
        <v>6607</v>
      </c>
      <c r="E7722">
        <v>21</v>
      </c>
      <c r="F7722" s="14">
        <v>5504.0468600000004</v>
      </c>
      <c r="G7722" s="12">
        <f t="shared" si="360"/>
        <v>6659.8967006000003</v>
      </c>
      <c r="H7722" s="4">
        <f t="shared" si="361"/>
        <v>5504.0468600000004</v>
      </c>
      <c r="I7722" s="4">
        <f t="shared" si="362"/>
        <v>6659.8967006000003</v>
      </c>
    </row>
    <row r="7723" spans="3:9" x14ac:dyDescent="0.2">
      <c r="C7723" t="s">
        <v>6640</v>
      </c>
      <c r="D7723" t="s">
        <v>6607</v>
      </c>
      <c r="E7723">
        <v>21</v>
      </c>
      <c r="F7723" s="14">
        <v>5188.7342000000008</v>
      </c>
      <c r="G7723" s="12">
        <f t="shared" si="360"/>
        <v>6278.3683820000006</v>
      </c>
      <c r="H7723" s="4">
        <f t="shared" si="361"/>
        <v>5188.7342000000008</v>
      </c>
      <c r="I7723" s="4">
        <f t="shared" si="362"/>
        <v>6278.3683820000006</v>
      </c>
    </row>
    <row r="7724" spans="3:9" x14ac:dyDescent="0.2">
      <c r="C7724" t="s">
        <v>6641</v>
      </c>
      <c r="D7724" t="s">
        <v>6607</v>
      </c>
      <c r="E7724">
        <v>21</v>
      </c>
      <c r="F7724" s="14">
        <v>7369.2098999999998</v>
      </c>
      <c r="G7724" s="12">
        <f t="shared" si="360"/>
        <v>8916.7439789999989</v>
      </c>
      <c r="H7724" s="4">
        <f t="shared" si="361"/>
        <v>7369.2098999999998</v>
      </c>
      <c r="I7724" s="4">
        <f t="shared" si="362"/>
        <v>8916.7439789999989</v>
      </c>
    </row>
    <row r="7725" spans="3:9" x14ac:dyDescent="0.2">
      <c r="C7725" t="s">
        <v>6642</v>
      </c>
      <c r="D7725" t="s">
        <v>6607</v>
      </c>
      <c r="E7725">
        <v>21</v>
      </c>
      <c r="F7725" s="14">
        <v>7698.7466399999994</v>
      </c>
      <c r="G7725" s="12">
        <f t="shared" si="360"/>
        <v>9315.4834343999992</v>
      </c>
      <c r="H7725" s="4">
        <f t="shared" si="361"/>
        <v>7698.7466399999994</v>
      </c>
      <c r="I7725" s="4">
        <f t="shared" si="362"/>
        <v>9315.4834343999992</v>
      </c>
    </row>
    <row r="7726" spans="3:9" x14ac:dyDescent="0.2">
      <c r="C7726" t="s">
        <v>6643</v>
      </c>
      <c r="D7726" t="s">
        <v>6607</v>
      </c>
      <c r="E7726">
        <v>21</v>
      </c>
      <c r="F7726" s="14">
        <v>6485.6672399999998</v>
      </c>
      <c r="G7726" s="12">
        <f t="shared" si="360"/>
        <v>7847.6573603999996</v>
      </c>
      <c r="H7726" s="4">
        <f t="shared" si="361"/>
        <v>6485.6672399999998</v>
      </c>
      <c r="I7726" s="4">
        <f t="shared" si="362"/>
        <v>7847.6573604000005</v>
      </c>
    </row>
    <row r="7727" spans="3:9" x14ac:dyDescent="0.2">
      <c r="C7727" t="s">
        <v>6644</v>
      </c>
      <c r="D7727" t="s">
        <v>6607</v>
      </c>
      <c r="E7727">
        <v>21</v>
      </c>
      <c r="F7727" s="14">
        <v>4333.1142399999999</v>
      </c>
      <c r="G7727" s="12">
        <f t="shared" si="360"/>
        <v>5243.0682303999993</v>
      </c>
      <c r="H7727" s="4">
        <f t="shared" si="361"/>
        <v>4333.1142399999999</v>
      </c>
      <c r="I7727" s="4">
        <f t="shared" si="362"/>
        <v>5243.0682303999993</v>
      </c>
    </row>
    <row r="7728" spans="3:9" x14ac:dyDescent="0.2">
      <c r="C7728" t="s">
        <v>22240</v>
      </c>
      <c r="D7728" t="s">
        <v>6607</v>
      </c>
      <c r="E7728">
        <v>21</v>
      </c>
      <c r="F7728" s="14">
        <v>8801.6749600000003</v>
      </c>
      <c r="G7728" s="12">
        <f t="shared" si="360"/>
        <v>10650.0267016</v>
      </c>
      <c r="H7728" s="4">
        <f t="shared" si="361"/>
        <v>8801.6749600000003</v>
      </c>
      <c r="I7728" s="4">
        <f t="shared" si="362"/>
        <v>10650.0267016</v>
      </c>
    </row>
    <row r="7729" spans="3:9" x14ac:dyDescent="0.2">
      <c r="C7729" t="s">
        <v>22241</v>
      </c>
      <c r="D7729" t="s">
        <v>6607</v>
      </c>
      <c r="E7729">
        <v>21</v>
      </c>
      <c r="F7729" s="14">
        <v>2603.70318</v>
      </c>
      <c r="G7729" s="12">
        <f t="shared" si="360"/>
        <v>3150.4808478</v>
      </c>
      <c r="H7729" s="4">
        <f t="shared" si="361"/>
        <v>2603.70318</v>
      </c>
      <c r="I7729" s="4">
        <f t="shared" si="362"/>
        <v>3150.4808478</v>
      </c>
    </row>
    <row r="7730" spans="3:9" x14ac:dyDescent="0.2">
      <c r="C7730" t="s">
        <v>22242</v>
      </c>
      <c r="D7730" t="s">
        <v>6607</v>
      </c>
      <c r="E7730">
        <v>21</v>
      </c>
      <c r="F7730" s="14">
        <v>5940.1908800000001</v>
      </c>
      <c r="G7730" s="12">
        <f t="shared" si="360"/>
        <v>7187.6309647999997</v>
      </c>
      <c r="H7730" s="4">
        <f t="shared" si="361"/>
        <v>5940.1908800000001</v>
      </c>
      <c r="I7730" s="4">
        <f t="shared" si="362"/>
        <v>7187.6309647999997</v>
      </c>
    </row>
    <row r="7731" spans="3:9" x14ac:dyDescent="0.2">
      <c r="C7731" t="s">
        <v>22243</v>
      </c>
      <c r="D7731" t="s">
        <v>6607</v>
      </c>
      <c r="E7731">
        <v>21</v>
      </c>
      <c r="F7731" s="14">
        <v>3957.5691999999999</v>
      </c>
      <c r="G7731" s="12">
        <f t="shared" si="360"/>
        <v>4788.6587319999999</v>
      </c>
      <c r="H7731" s="4">
        <f t="shared" si="361"/>
        <v>3957.5691999999999</v>
      </c>
      <c r="I7731" s="4">
        <f t="shared" si="362"/>
        <v>4788.6587319999999</v>
      </c>
    </row>
    <row r="7732" spans="3:9" x14ac:dyDescent="0.2">
      <c r="C7732" t="s">
        <v>22244</v>
      </c>
      <c r="D7732" t="s">
        <v>6607</v>
      </c>
      <c r="E7732">
        <v>21</v>
      </c>
      <c r="F7732" s="14">
        <v>8390.9363200000007</v>
      </c>
      <c r="G7732" s="12">
        <f t="shared" si="360"/>
        <v>10153.032947200001</v>
      </c>
      <c r="H7732" s="4">
        <f t="shared" si="361"/>
        <v>8390.9363200000007</v>
      </c>
      <c r="I7732" s="4">
        <f t="shared" si="362"/>
        <v>10153.032947200001</v>
      </c>
    </row>
    <row r="7733" spans="3:9" x14ac:dyDescent="0.2">
      <c r="C7733" t="s">
        <v>22245</v>
      </c>
      <c r="D7733" t="s">
        <v>6607</v>
      </c>
      <c r="E7733">
        <v>21</v>
      </c>
      <c r="F7733" s="14">
        <v>4130.6655000000001</v>
      </c>
      <c r="G7733" s="12">
        <f t="shared" si="360"/>
        <v>4998.1052549999995</v>
      </c>
      <c r="H7733" s="4">
        <f t="shared" si="361"/>
        <v>4130.6655000000001</v>
      </c>
      <c r="I7733" s="4">
        <f t="shared" si="362"/>
        <v>4998.1052549999995</v>
      </c>
    </row>
    <row r="7734" spans="3:9" x14ac:dyDescent="0.2">
      <c r="C7734" t="s">
        <v>6645</v>
      </c>
      <c r="D7734" t="s">
        <v>6607</v>
      </c>
      <c r="E7734">
        <v>21</v>
      </c>
      <c r="F7734" s="14">
        <v>5699.2613600000004</v>
      </c>
      <c r="G7734" s="12">
        <f t="shared" si="360"/>
        <v>6896.1062456</v>
      </c>
      <c r="H7734" s="4">
        <f t="shared" si="361"/>
        <v>5699.2613600000004</v>
      </c>
      <c r="I7734" s="4">
        <f t="shared" si="362"/>
        <v>6896.1062456</v>
      </c>
    </row>
    <row r="7735" spans="3:9" x14ac:dyDescent="0.2">
      <c r="C7735" t="s">
        <v>6646</v>
      </c>
      <c r="D7735" t="s">
        <v>6607</v>
      </c>
      <c r="E7735">
        <v>21</v>
      </c>
      <c r="F7735" s="14">
        <v>3904.9621000000002</v>
      </c>
      <c r="G7735" s="12">
        <f t="shared" si="360"/>
        <v>4725.0041410000003</v>
      </c>
      <c r="H7735" s="4">
        <f t="shared" si="361"/>
        <v>3904.9621000000002</v>
      </c>
      <c r="I7735" s="4">
        <f t="shared" si="362"/>
        <v>4725.0041410000003</v>
      </c>
    </row>
    <row r="7736" spans="3:9" x14ac:dyDescent="0.2">
      <c r="C7736" t="s">
        <v>6647</v>
      </c>
      <c r="D7736" t="s">
        <v>6607</v>
      </c>
      <c r="E7736">
        <v>21</v>
      </c>
      <c r="F7736" s="14">
        <v>4419.9617799999996</v>
      </c>
      <c r="G7736" s="12">
        <f t="shared" si="360"/>
        <v>5348.1537537999993</v>
      </c>
      <c r="H7736" s="4">
        <f t="shared" si="361"/>
        <v>4419.9617799999996</v>
      </c>
      <c r="I7736" s="4">
        <f t="shared" si="362"/>
        <v>5348.1537537999993</v>
      </c>
    </row>
    <row r="7737" spans="3:9" x14ac:dyDescent="0.2">
      <c r="C7737" t="s">
        <v>6648</v>
      </c>
      <c r="D7737" t="s">
        <v>6607</v>
      </c>
      <c r="E7737">
        <v>21</v>
      </c>
      <c r="F7737" s="14">
        <v>6954.0231799999992</v>
      </c>
      <c r="G7737" s="12">
        <f t="shared" si="360"/>
        <v>8414.3680477999987</v>
      </c>
      <c r="H7737" s="4">
        <f t="shared" si="361"/>
        <v>6954.0231799999992</v>
      </c>
      <c r="I7737" s="4">
        <f t="shared" si="362"/>
        <v>8414.3680477999987</v>
      </c>
    </row>
    <row r="7738" spans="3:9" x14ac:dyDescent="0.2">
      <c r="C7738" t="s">
        <v>6649</v>
      </c>
      <c r="D7738" t="s">
        <v>6607</v>
      </c>
      <c r="E7738">
        <v>21</v>
      </c>
      <c r="F7738" s="14">
        <v>9620.6593599999997</v>
      </c>
      <c r="G7738" s="12">
        <f t="shared" si="360"/>
        <v>11640.997825599999</v>
      </c>
      <c r="H7738" s="4">
        <f t="shared" si="361"/>
        <v>9620.6593599999997</v>
      </c>
      <c r="I7738" s="4">
        <f t="shared" si="362"/>
        <v>11640.997825599999</v>
      </c>
    </row>
    <row r="7739" spans="3:9" x14ac:dyDescent="0.2">
      <c r="C7739" t="s">
        <v>6650</v>
      </c>
      <c r="D7739" t="s">
        <v>6607</v>
      </c>
      <c r="E7739">
        <v>21</v>
      </c>
      <c r="F7739" s="14">
        <v>3894.2451599999999</v>
      </c>
      <c r="G7739" s="12">
        <f t="shared" si="360"/>
        <v>4712.0366435999995</v>
      </c>
      <c r="H7739" s="4">
        <f t="shared" si="361"/>
        <v>3894.2451599999999</v>
      </c>
      <c r="I7739" s="4">
        <f t="shared" si="362"/>
        <v>4712.0366435999995</v>
      </c>
    </row>
    <row r="7740" spans="3:9" x14ac:dyDescent="0.2">
      <c r="C7740" t="s">
        <v>6651</v>
      </c>
      <c r="D7740" t="s">
        <v>6607</v>
      </c>
      <c r="E7740">
        <v>21</v>
      </c>
      <c r="F7740" s="14">
        <v>9729.0018799999998</v>
      </c>
      <c r="G7740" s="12">
        <f t="shared" si="360"/>
        <v>11772.092274799999</v>
      </c>
      <c r="H7740" s="4">
        <f t="shared" si="361"/>
        <v>9729.0018799999998</v>
      </c>
      <c r="I7740" s="4">
        <f t="shared" si="362"/>
        <v>11772.092274799999</v>
      </c>
    </row>
    <row r="7741" spans="3:9" x14ac:dyDescent="0.2">
      <c r="C7741" t="s">
        <v>6652</v>
      </c>
      <c r="D7741" t="s">
        <v>6607</v>
      </c>
      <c r="E7741">
        <v>21</v>
      </c>
      <c r="F7741" s="14">
        <v>10467.383160000001</v>
      </c>
      <c r="G7741" s="12">
        <f t="shared" si="360"/>
        <v>12665.5336236</v>
      </c>
      <c r="H7741" s="4">
        <f t="shared" si="361"/>
        <v>10467.383160000001</v>
      </c>
      <c r="I7741" s="4">
        <f t="shared" si="362"/>
        <v>12665.5336236</v>
      </c>
    </row>
    <row r="7742" spans="3:9" x14ac:dyDescent="0.2">
      <c r="C7742" t="s">
        <v>6653</v>
      </c>
      <c r="D7742" t="s">
        <v>6607</v>
      </c>
      <c r="E7742">
        <v>21</v>
      </c>
      <c r="F7742" s="14">
        <v>12606.5797</v>
      </c>
      <c r="G7742" s="12">
        <f t="shared" si="360"/>
        <v>15253.961437</v>
      </c>
      <c r="H7742" s="4">
        <f t="shared" si="361"/>
        <v>12606.5797</v>
      </c>
      <c r="I7742" s="4">
        <f t="shared" si="362"/>
        <v>15253.961437</v>
      </c>
    </row>
    <row r="7743" spans="3:9" x14ac:dyDescent="0.2">
      <c r="C7743" t="s">
        <v>6654</v>
      </c>
      <c r="D7743" t="s">
        <v>6607</v>
      </c>
      <c r="E7743">
        <v>21</v>
      </c>
      <c r="F7743" s="14">
        <v>8302.8179</v>
      </c>
      <c r="G7743" s="12">
        <f t="shared" si="360"/>
        <v>10046.409658999999</v>
      </c>
      <c r="H7743" s="4">
        <f t="shared" si="361"/>
        <v>8302.8179</v>
      </c>
      <c r="I7743" s="4">
        <f t="shared" si="362"/>
        <v>10046.409658999999</v>
      </c>
    </row>
    <row r="7744" spans="3:9" x14ac:dyDescent="0.2">
      <c r="C7744" t="s">
        <v>6655</v>
      </c>
      <c r="D7744" t="s">
        <v>6607</v>
      </c>
      <c r="E7744">
        <v>21</v>
      </c>
      <c r="F7744" s="14">
        <v>12360.896599999998</v>
      </c>
      <c r="G7744" s="12">
        <f t="shared" si="360"/>
        <v>14956.684885999997</v>
      </c>
      <c r="H7744" s="4">
        <f t="shared" si="361"/>
        <v>12360.896599999998</v>
      </c>
      <c r="I7744" s="4">
        <f t="shared" si="362"/>
        <v>14956.684885999997</v>
      </c>
    </row>
    <row r="7745" spans="3:9" x14ac:dyDescent="0.2">
      <c r="C7745" t="s">
        <v>6656</v>
      </c>
      <c r="D7745" t="s">
        <v>6607</v>
      </c>
      <c r="E7745">
        <v>21</v>
      </c>
      <c r="F7745" s="14">
        <v>12488.522279999999</v>
      </c>
      <c r="G7745" s="12">
        <f t="shared" si="360"/>
        <v>15111.111958799998</v>
      </c>
      <c r="H7745" s="4">
        <f t="shared" si="361"/>
        <v>12488.522279999999</v>
      </c>
      <c r="I7745" s="4">
        <f t="shared" si="362"/>
        <v>15111.111958799998</v>
      </c>
    </row>
    <row r="7746" spans="3:9" x14ac:dyDescent="0.2">
      <c r="C7746" t="s">
        <v>6657</v>
      </c>
      <c r="D7746" t="s">
        <v>6607</v>
      </c>
      <c r="E7746">
        <v>21</v>
      </c>
      <c r="F7746" s="14">
        <v>8577.7678999999989</v>
      </c>
      <c r="G7746" s="12">
        <f t="shared" si="360"/>
        <v>10379.099158999998</v>
      </c>
      <c r="H7746" s="4">
        <f t="shared" si="361"/>
        <v>8577.7678999999989</v>
      </c>
      <c r="I7746" s="4">
        <f t="shared" si="362"/>
        <v>10379.099158999998</v>
      </c>
    </row>
    <row r="7747" spans="3:9" x14ac:dyDescent="0.2">
      <c r="C7747" t="s">
        <v>6658</v>
      </c>
      <c r="D7747" t="s">
        <v>6607</v>
      </c>
      <c r="E7747">
        <v>21</v>
      </c>
      <c r="F7747" s="14">
        <v>3247.3794599999997</v>
      </c>
      <c r="G7747" s="12">
        <f t="shared" si="360"/>
        <v>3929.3291465999996</v>
      </c>
      <c r="H7747" s="4">
        <f t="shared" si="361"/>
        <v>3247.3794599999997</v>
      </c>
      <c r="I7747" s="4">
        <f t="shared" si="362"/>
        <v>3929.3291465999996</v>
      </c>
    </row>
    <row r="7748" spans="3:9" x14ac:dyDescent="0.2">
      <c r="C7748" t="s">
        <v>6659</v>
      </c>
      <c r="D7748" t="s">
        <v>6607</v>
      </c>
      <c r="E7748">
        <v>21</v>
      </c>
      <c r="F7748" s="14">
        <v>2225.2008999999998</v>
      </c>
      <c r="G7748" s="12">
        <f t="shared" ref="G7748:G7811" si="363">+F7748*(1+E7748%)</f>
        <v>2692.4930889999996</v>
      </c>
      <c r="H7748" s="4">
        <f t="shared" si="361"/>
        <v>2225.2008999999998</v>
      </c>
      <c r="I7748" s="4">
        <f t="shared" si="362"/>
        <v>2692.4930889999996</v>
      </c>
    </row>
    <row r="7749" spans="3:9" x14ac:dyDescent="0.2">
      <c r="C7749" t="s">
        <v>6660</v>
      </c>
      <c r="D7749" t="s">
        <v>6607</v>
      </c>
      <c r="E7749">
        <v>21</v>
      </c>
      <c r="F7749" s="14">
        <v>3281.4366</v>
      </c>
      <c r="G7749" s="12">
        <f t="shared" si="363"/>
        <v>3970.538286</v>
      </c>
      <c r="H7749" s="4">
        <f t="shared" ref="H7749:H7812" si="364">+F7749*$E$1/134.25</f>
        <v>3281.4366</v>
      </c>
      <c r="I7749" s="4">
        <f t="shared" ref="I7749:I7812" si="365">+G7749*$E$1/134.25</f>
        <v>3970.5382860000004</v>
      </c>
    </row>
    <row r="7750" spans="3:9" x14ac:dyDescent="0.2">
      <c r="C7750" t="s">
        <v>6661</v>
      </c>
      <c r="D7750" t="s">
        <v>6607</v>
      </c>
      <c r="E7750">
        <v>21</v>
      </c>
      <c r="F7750" s="14">
        <v>3174.37718</v>
      </c>
      <c r="G7750" s="12">
        <f t="shared" si="363"/>
        <v>3840.9963877999999</v>
      </c>
      <c r="H7750" s="4">
        <f t="shared" si="364"/>
        <v>3174.37718</v>
      </c>
      <c r="I7750" s="4">
        <f t="shared" si="365"/>
        <v>3840.9963877999999</v>
      </c>
    </row>
    <row r="7751" spans="3:9" x14ac:dyDescent="0.2">
      <c r="C7751" t="s">
        <v>6662</v>
      </c>
      <c r="D7751" t="s">
        <v>6607</v>
      </c>
      <c r="E7751">
        <v>21</v>
      </c>
      <c r="F7751" s="14">
        <v>1369.17768</v>
      </c>
      <c r="G7751" s="12">
        <f t="shared" si="363"/>
        <v>1656.7049927999999</v>
      </c>
      <c r="H7751" s="4">
        <f t="shared" si="364"/>
        <v>1369.17768</v>
      </c>
      <c r="I7751" s="4">
        <f t="shared" si="365"/>
        <v>1656.7049927999999</v>
      </c>
    </row>
    <row r="7752" spans="3:9" x14ac:dyDescent="0.2">
      <c r="C7752" t="s">
        <v>6663</v>
      </c>
      <c r="D7752" t="s">
        <v>6607</v>
      </c>
      <c r="E7752">
        <v>21</v>
      </c>
      <c r="F7752" s="14">
        <v>5538.9471799999992</v>
      </c>
      <c r="G7752" s="12">
        <f t="shared" si="363"/>
        <v>6702.1260877999985</v>
      </c>
      <c r="H7752" s="4">
        <f t="shared" si="364"/>
        <v>5538.9471799999992</v>
      </c>
      <c r="I7752" s="4">
        <f t="shared" si="365"/>
        <v>6702.1260877999985</v>
      </c>
    </row>
    <row r="7753" spans="3:9" x14ac:dyDescent="0.2">
      <c r="C7753" t="s">
        <v>6664</v>
      </c>
      <c r="D7753" t="s">
        <v>6607</v>
      </c>
      <c r="E7753">
        <v>21</v>
      </c>
      <c r="F7753" s="14">
        <v>3059.1670199999999</v>
      </c>
      <c r="G7753" s="12">
        <f t="shared" si="363"/>
        <v>3701.5920941999998</v>
      </c>
      <c r="H7753" s="4">
        <f t="shared" si="364"/>
        <v>3059.1670199999999</v>
      </c>
      <c r="I7753" s="4">
        <f t="shared" si="365"/>
        <v>3701.5920941999998</v>
      </c>
    </row>
    <row r="7754" spans="3:9" x14ac:dyDescent="0.2">
      <c r="C7754" t="s">
        <v>6665</v>
      </c>
      <c r="D7754" t="s">
        <v>6607</v>
      </c>
      <c r="E7754">
        <v>21</v>
      </c>
      <c r="F7754" s="14">
        <v>5175.5243799999998</v>
      </c>
      <c r="G7754" s="12">
        <f t="shared" si="363"/>
        <v>6262.3844997999995</v>
      </c>
      <c r="H7754" s="4">
        <f t="shared" si="364"/>
        <v>5175.5243799999998</v>
      </c>
      <c r="I7754" s="4">
        <f t="shared" si="365"/>
        <v>6262.3844997999995</v>
      </c>
    </row>
    <row r="7755" spans="3:9" x14ac:dyDescent="0.2">
      <c r="C7755" t="s">
        <v>6666</v>
      </c>
      <c r="D7755" t="s">
        <v>6607</v>
      </c>
      <c r="E7755">
        <v>21</v>
      </c>
      <c r="F7755" s="14">
        <v>2475.4176200000002</v>
      </c>
      <c r="G7755" s="12">
        <f t="shared" si="363"/>
        <v>2995.2553201999999</v>
      </c>
      <c r="H7755" s="4">
        <f t="shared" si="364"/>
        <v>2475.4176200000002</v>
      </c>
      <c r="I7755" s="4">
        <f t="shared" si="365"/>
        <v>2995.2553201999999</v>
      </c>
    </row>
    <row r="7756" spans="3:9" x14ac:dyDescent="0.2">
      <c r="C7756" t="s">
        <v>6667</v>
      </c>
      <c r="D7756" t="s">
        <v>6607</v>
      </c>
      <c r="E7756">
        <v>21</v>
      </c>
      <c r="F7756" s="14">
        <v>1723.0322200000001</v>
      </c>
      <c r="G7756" s="12">
        <f t="shared" si="363"/>
        <v>2084.8689862000001</v>
      </c>
      <c r="H7756" s="4">
        <f t="shared" si="364"/>
        <v>1723.0322200000001</v>
      </c>
      <c r="I7756" s="4">
        <f t="shared" si="365"/>
        <v>2084.8689862000001</v>
      </c>
    </row>
    <row r="7757" spans="3:9" x14ac:dyDescent="0.2">
      <c r="C7757" t="s">
        <v>6668</v>
      </c>
      <c r="D7757" t="s">
        <v>6607</v>
      </c>
      <c r="E7757">
        <v>21</v>
      </c>
      <c r="F7757" s="14">
        <v>2074.9682199999997</v>
      </c>
      <c r="G7757" s="12">
        <f t="shared" si="363"/>
        <v>2510.7115461999997</v>
      </c>
      <c r="H7757" s="4">
        <f t="shared" si="364"/>
        <v>2074.9682199999997</v>
      </c>
      <c r="I7757" s="4">
        <f t="shared" si="365"/>
        <v>2510.7115461999997</v>
      </c>
    </row>
    <row r="7758" spans="3:9" x14ac:dyDescent="0.2">
      <c r="C7758" t="s">
        <v>6669</v>
      </c>
      <c r="D7758" t="s">
        <v>6607</v>
      </c>
      <c r="E7758">
        <v>21</v>
      </c>
      <c r="F7758" s="14">
        <v>3067.5377200000003</v>
      </c>
      <c r="G7758" s="12">
        <f t="shared" si="363"/>
        <v>3711.7206412</v>
      </c>
      <c r="H7758" s="4">
        <f t="shared" si="364"/>
        <v>3067.5377200000003</v>
      </c>
      <c r="I7758" s="4">
        <f t="shared" si="365"/>
        <v>3711.7206412</v>
      </c>
    </row>
    <row r="7759" spans="3:9" x14ac:dyDescent="0.2">
      <c r="C7759" t="s">
        <v>6670</v>
      </c>
      <c r="D7759" t="s">
        <v>6607</v>
      </c>
      <c r="E7759">
        <v>21</v>
      </c>
      <c r="F7759" s="14">
        <v>2522.1835599999999</v>
      </c>
      <c r="G7759" s="12">
        <f t="shared" si="363"/>
        <v>3051.8421076</v>
      </c>
      <c r="H7759" s="4">
        <f t="shared" si="364"/>
        <v>2522.1835599999999</v>
      </c>
      <c r="I7759" s="4">
        <f t="shared" si="365"/>
        <v>3051.8421076</v>
      </c>
    </row>
    <row r="7760" spans="3:9" x14ac:dyDescent="0.2">
      <c r="C7760" t="s">
        <v>6671</v>
      </c>
      <c r="D7760" t="s">
        <v>6607</v>
      </c>
      <c r="E7760">
        <v>21</v>
      </c>
      <c r="F7760" s="14">
        <v>2077.5588600000001</v>
      </c>
      <c r="G7760" s="12">
        <f t="shared" si="363"/>
        <v>2513.8462205999999</v>
      </c>
      <c r="H7760" s="4">
        <f t="shared" si="364"/>
        <v>2077.5588600000001</v>
      </c>
      <c r="I7760" s="4">
        <f t="shared" si="365"/>
        <v>2513.8462205999999</v>
      </c>
    </row>
    <row r="7761" spans="3:9" x14ac:dyDescent="0.2">
      <c r="C7761" t="s">
        <v>6672</v>
      </c>
      <c r="D7761" t="s">
        <v>6607</v>
      </c>
      <c r="E7761">
        <v>21</v>
      </c>
      <c r="F7761" s="14">
        <v>1304.1795</v>
      </c>
      <c r="G7761" s="12">
        <f t="shared" si="363"/>
        <v>1578.0571949999999</v>
      </c>
      <c r="H7761" s="4">
        <f t="shared" si="364"/>
        <v>1304.1795</v>
      </c>
      <c r="I7761" s="4">
        <f t="shared" si="365"/>
        <v>1578.0571949999999</v>
      </c>
    </row>
    <row r="7762" spans="3:9" x14ac:dyDescent="0.2">
      <c r="C7762" t="s">
        <v>6673</v>
      </c>
      <c r="D7762" t="s">
        <v>6607</v>
      </c>
      <c r="E7762">
        <v>21</v>
      </c>
      <c r="F7762" s="14">
        <v>2170.1498000000001</v>
      </c>
      <c r="G7762" s="12">
        <f t="shared" si="363"/>
        <v>2625.8812579999999</v>
      </c>
      <c r="H7762" s="4">
        <f t="shared" si="364"/>
        <v>2170.1498000000001</v>
      </c>
      <c r="I7762" s="4">
        <f t="shared" si="365"/>
        <v>2625.8812579999999</v>
      </c>
    </row>
    <row r="7763" spans="3:9" x14ac:dyDescent="0.2">
      <c r="C7763" t="s">
        <v>6674</v>
      </c>
      <c r="D7763" t="s">
        <v>6607</v>
      </c>
      <c r="E7763">
        <v>21</v>
      </c>
      <c r="F7763" s="14">
        <v>1499.8094799999999</v>
      </c>
      <c r="G7763" s="12">
        <f t="shared" si="363"/>
        <v>1814.7694707999999</v>
      </c>
      <c r="H7763" s="4">
        <f t="shared" si="364"/>
        <v>1499.8094799999999</v>
      </c>
      <c r="I7763" s="4">
        <f t="shared" si="365"/>
        <v>1814.7694707999999</v>
      </c>
    </row>
    <row r="7764" spans="3:9" x14ac:dyDescent="0.2">
      <c r="C7764" t="s">
        <v>6675</v>
      </c>
      <c r="D7764" t="s">
        <v>6607</v>
      </c>
      <c r="E7764">
        <v>21</v>
      </c>
      <c r="F7764" s="14">
        <v>4148.5922399999999</v>
      </c>
      <c r="G7764" s="12">
        <f t="shared" si="363"/>
        <v>5019.7966103999997</v>
      </c>
      <c r="H7764" s="4">
        <f t="shared" si="364"/>
        <v>4148.5922399999999</v>
      </c>
      <c r="I7764" s="4">
        <f t="shared" si="365"/>
        <v>5019.7966103999997</v>
      </c>
    </row>
    <row r="7765" spans="3:9" x14ac:dyDescent="0.2">
      <c r="C7765" t="s">
        <v>6676</v>
      </c>
      <c r="D7765" t="s">
        <v>6607</v>
      </c>
      <c r="E7765">
        <v>21</v>
      </c>
      <c r="F7765" s="14">
        <v>2599.2306600000002</v>
      </c>
      <c r="G7765" s="12">
        <f t="shared" si="363"/>
        <v>3145.0690986</v>
      </c>
      <c r="H7765" s="4">
        <f t="shared" si="364"/>
        <v>2599.2306600000002</v>
      </c>
      <c r="I7765" s="4">
        <f t="shared" si="365"/>
        <v>3145.0690986</v>
      </c>
    </row>
    <row r="7766" spans="3:9" x14ac:dyDescent="0.2">
      <c r="C7766" t="s">
        <v>6677</v>
      </c>
      <c r="D7766" t="s">
        <v>6607</v>
      </c>
      <c r="E7766">
        <v>21</v>
      </c>
      <c r="F7766" s="14">
        <v>4335.0938799999994</v>
      </c>
      <c r="G7766" s="12">
        <f t="shared" si="363"/>
        <v>5245.4635947999996</v>
      </c>
      <c r="H7766" s="4">
        <f t="shared" si="364"/>
        <v>4335.0938799999994</v>
      </c>
      <c r="I7766" s="4">
        <f t="shared" si="365"/>
        <v>5245.4635947999996</v>
      </c>
    </row>
    <row r="7767" spans="3:9" x14ac:dyDescent="0.2">
      <c r="C7767" t="s">
        <v>6678</v>
      </c>
      <c r="D7767" t="s">
        <v>6607</v>
      </c>
      <c r="E7767">
        <v>21</v>
      </c>
      <c r="F7767" s="14">
        <v>3006.1077799999998</v>
      </c>
      <c r="G7767" s="12">
        <f t="shared" si="363"/>
        <v>3637.3904137999998</v>
      </c>
      <c r="H7767" s="4">
        <f t="shared" si="364"/>
        <v>3006.1077799999998</v>
      </c>
      <c r="I7767" s="4">
        <f t="shared" si="365"/>
        <v>3637.3904137999998</v>
      </c>
    </row>
    <row r="7768" spans="3:9" x14ac:dyDescent="0.2">
      <c r="C7768" t="s">
        <v>6679</v>
      </c>
      <c r="D7768" t="s">
        <v>6607</v>
      </c>
      <c r="E7768">
        <v>21</v>
      </c>
      <c r="F7768" s="14">
        <v>4057.4066000000003</v>
      </c>
      <c r="G7768" s="12">
        <f t="shared" si="363"/>
        <v>4909.4619860000003</v>
      </c>
      <c r="H7768" s="4">
        <f t="shared" si="364"/>
        <v>4057.4066000000003</v>
      </c>
      <c r="I7768" s="4">
        <f t="shared" si="365"/>
        <v>4909.4619860000003</v>
      </c>
    </row>
    <row r="7769" spans="3:9" x14ac:dyDescent="0.2">
      <c r="C7769" t="s">
        <v>6680</v>
      </c>
      <c r="D7769" t="s">
        <v>6607</v>
      </c>
      <c r="E7769">
        <v>21</v>
      </c>
      <c r="F7769" s="14">
        <v>2733.3696</v>
      </c>
      <c r="G7769" s="12">
        <f t="shared" si="363"/>
        <v>3307.3772159999999</v>
      </c>
      <c r="H7769" s="4">
        <f t="shared" si="364"/>
        <v>2733.3696</v>
      </c>
      <c r="I7769" s="4">
        <f t="shared" si="365"/>
        <v>3307.3772159999999</v>
      </c>
    </row>
    <row r="7770" spans="3:9" x14ac:dyDescent="0.2">
      <c r="C7770" t="s">
        <v>6681</v>
      </c>
      <c r="D7770" t="s">
        <v>6607</v>
      </c>
      <c r="E7770">
        <v>21</v>
      </c>
      <c r="F7770" s="14">
        <v>3446.4310399999999</v>
      </c>
      <c r="G7770" s="12">
        <f t="shared" si="363"/>
        <v>4170.1815583999996</v>
      </c>
      <c r="H7770" s="4">
        <f t="shared" si="364"/>
        <v>3446.4310399999999</v>
      </c>
      <c r="I7770" s="4">
        <f t="shared" si="365"/>
        <v>4170.1815583999996</v>
      </c>
    </row>
    <row r="7771" spans="3:9" x14ac:dyDescent="0.2">
      <c r="C7771" t="s">
        <v>6682</v>
      </c>
      <c r="D7771" t="s">
        <v>6607</v>
      </c>
      <c r="E7771">
        <v>21</v>
      </c>
      <c r="F7771" s="14">
        <v>5610.8985399999992</v>
      </c>
      <c r="G7771" s="12">
        <f t="shared" si="363"/>
        <v>6789.1872333999991</v>
      </c>
      <c r="H7771" s="4">
        <f t="shared" si="364"/>
        <v>5610.8985399999992</v>
      </c>
      <c r="I7771" s="4">
        <f t="shared" si="365"/>
        <v>6789.1872333999991</v>
      </c>
    </row>
    <row r="7772" spans="3:9" x14ac:dyDescent="0.2">
      <c r="C7772" t="s">
        <v>6683</v>
      </c>
      <c r="D7772" t="s">
        <v>6607</v>
      </c>
      <c r="E7772">
        <v>21</v>
      </c>
      <c r="F7772" s="14">
        <v>10559.448640000001</v>
      </c>
      <c r="G7772" s="12">
        <f t="shared" si="363"/>
        <v>12776.9328544</v>
      </c>
      <c r="H7772" s="4">
        <f t="shared" si="364"/>
        <v>10559.448640000001</v>
      </c>
      <c r="I7772" s="4">
        <f t="shared" si="365"/>
        <v>12776.9328544</v>
      </c>
    </row>
    <row r="7773" spans="3:9" x14ac:dyDescent="0.2">
      <c r="C7773" t="s">
        <v>6684</v>
      </c>
      <c r="D7773" t="s">
        <v>6607</v>
      </c>
      <c r="E7773">
        <v>21</v>
      </c>
      <c r="F7773" s="14">
        <v>2886.7916999999998</v>
      </c>
      <c r="G7773" s="12">
        <f t="shared" si="363"/>
        <v>3493.0179569999996</v>
      </c>
      <c r="H7773" s="4">
        <f t="shared" si="364"/>
        <v>2886.7916999999998</v>
      </c>
      <c r="I7773" s="4">
        <f t="shared" si="365"/>
        <v>3493.0179569999996</v>
      </c>
    </row>
    <row r="7774" spans="3:9" x14ac:dyDescent="0.2">
      <c r="C7774" t="s">
        <v>6685</v>
      </c>
      <c r="D7774" t="s">
        <v>6686</v>
      </c>
      <c r="E7774">
        <v>21</v>
      </c>
      <c r="F7774" s="14">
        <v>7836.1483200000002</v>
      </c>
      <c r="G7774" s="12">
        <f t="shared" si="363"/>
        <v>9481.7394671999991</v>
      </c>
      <c r="H7774" s="4">
        <f t="shared" si="364"/>
        <v>7836.1483199999993</v>
      </c>
      <c r="I7774" s="4">
        <f t="shared" si="365"/>
        <v>9481.7394671999991</v>
      </c>
    </row>
    <row r="7775" spans="3:9" x14ac:dyDescent="0.2">
      <c r="C7775" t="s">
        <v>6687</v>
      </c>
      <c r="D7775" t="s">
        <v>6686</v>
      </c>
      <c r="E7775">
        <v>21</v>
      </c>
      <c r="F7775" s="14">
        <v>15152.89776</v>
      </c>
      <c r="G7775" s="12">
        <f t="shared" si="363"/>
        <v>18335.006289599998</v>
      </c>
      <c r="H7775" s="4">
        <f t="shared" si="364"/>
        <v>15152.89776</v>
      </c>
      <c r="I7775" s="4">
        <f t="shared" si="365"/>
        <v>18335.006289599998</v>
      </c>
    </row>
    <row r="7776" spans="3:9" x14ac:dyDescent="0.2">
      <c r="C7776" t="s">
        <v>6688</v>
      </c>
      <c r="D7776" t="s">
        <v>6686</v>
      </c>
      <c r="E7776">
        <v>21</v>
      </c>
      <c r="F7776" s="14">
        <v>6545.1786400000001</v>
      </c>
      <c r="G7776" s="12">
        <f t="shared" si="363"/>
        <v>7919.6661543999999</v>
      </c>
      <c r="H7776" s="4">
        <f t="shared" si="364"/>
        <v>6545.1786400000001</v>
      </c>
      <c r="I7776" s="4">
        <f t="shared" si="365"/>
        <v>7919.6661543999999</v>
      </c>
    </row>
    <row r="7777" spans="3:9" x14ac:dyDescent="0.2">
      <c r="C7777" t="s">
        <v>6689</v>
      </c>
      <c r="D7777" t="s">
        <v>6686</v>
      </c>
      <c r="E7777">
        <v>21</v>
      </c>
      <c r="F7777" s="14">
        <v>12689.516839999998</v>
      </c>
      <c r="G7777" s="12">
        <f t="shared" si="363"/>
        <v>15354.315376399998</v>
      </c>
      <c r="H7777" s="4">
        <f t="shared" si="364"/>
        <v>12689.516839999998</v>
      </c>
      <c r="I7777" s="4">
        <f t="shared" si="365"/>
        <v>15354.315376399998</v>
      </c>
    </row>
    <row r="7778" spans="3:9" x14ac:dyDescent="0.2">
      <c r="C7778" t="s">
        <v>6690</v>
      </c>
      <c r="D7778" t="s">
        <v>6691</v>
      </c>
      <c r="E7778">
        <v>21</v>
      </c>
      <c r="F7778" s="14">
        <v>12702.54336</v>
      </c>
      <c r="G7778" s="12">
        <f t="shared" si="363"/>
        <v>15370.077465599999</v>
      </c>
      <c r="H7778" s="4">
        <f t="shared" si="364"/>
        <v>12702.54336</v>
      </c>
      <c r="I7778" s="4">
        <f t="shared" si="365"/>
        <v>15370.077465599999</v>
      </c>
    </row>
    <row r="7779" spans="3:9" x14ac:dyDescent="0.2">
      <c r="C7779" t="s">
        <v>6692</v>
      </c>
      <c r="D7779" t="s">
        <v>6691</v>
      </c>
      <c r="E7779">
        <v>21</v>
      </c>
      <c r="F7779" s="14">
        <v>12582.6896</v>
      </c>
      <c r="G7779" s="12">
        <f t="shared" si="363"/>
        <v>15225.054415999999</v>
      </c>
      <c r="H7779" s="4">
        <f t="shared" si="364"/>
        <v>12582.6896</v>
      </c>
      <c r="I7779" s="4">
        <f t="shared" si="365"/>
        <v>15225.054415999999</v>
      </c>
    </row>
    <row r="7780" spans="3:9" x14ac:dyDescent="0.2">
      <c r="C7780" t="s">
        <v>6693</v>
      </c>
      <c r="D7780" t="s">
        <v>6691</v>
      </c>
      <c r="E7780">
        <v>21</v>
      </c>
      <c r="F7780" s="14">
        <v>14599.73502</v>
      </c>
      <c r="G7780" s="12">
        <f t="shared" si="363"/>
        <v>17665.679374200001</v>
      </c>
      <c r="H7780" s="4">
        <f t="shared" si="364"/>
        <v>14599.73502</v>
      </c>
      <c r="I7780" s="4">
        <f t="shared" si="365"/>
        <v>17665.679374200001</v>
      </c>
    </row>
    <row r="7781" spans="3:9" x14ac:dyDescent="0.2">
      <c r="C7781" t="s">
        <v>6694</v>
      </c>
      <c r="D7781" t="s">
        <v>6691</v>
      </c>
      <c r="E7781">
        <v>21</v>
      </c>
      <c r="F7781" s="14">
        <v>29886.83282</v>
      </c>
      <c r="G7781" s="12">
        <f t="shared" si="363"/>
        <v>36163.067712199998</v>
      </c>
      <c r="H7781" s="4">
        <f t="shared" si="364"/>
        <v>29886.83282</v>
      </c>
      <c r="I7781" s="4">
        <f t="shared" si="365"/>
        <v>36163.067712199998</v>
      </c>
    </row>
    <row r="7782" spans="3:9" x14ac:dyDescent="0.2">
      <c r="C7782" t="s">
        <v>6695</v>
      </c>
      <c r="D7782" t="s">
        <v>6691</v>
      </c>
      <c r="E7782">
        <v>21</v>
      </c>
      <c r="F7782" s="14">
        <v>13851.956559999999</v>
      </c>
      <c r="G7782" s="12">
        <f t="shared" si="363"/>
        <v>16760.867437599998</v>
      </c>
      <c r="H7782" s="4">
        <f t="shared" si="364"/>
        <v>13851.956559999999</v>
      </c>
      <c r="I7782" s="4">
        <f t="shared" si="365"/>
        <v>16760.867437599998</v>
      </c>
    </row>
    <row r="7783" spans="3:9" x14ac:dyDescent="0.2">
      <c r="C7783" t="s">
        <v>6696</v>
      </c>
      <c r="D7783" t="s">
        <v>5297</v>
      </c>
      <c r="E7783">
        <v>21</v>
      </c>
      <c r="F7783" s="14">
        <v>2175.0744599999998</v>
      </c>
      <c r="G7783" s="12">
        <f t="shared" si="363"/>
        <v>2631.8400965999999</v>
      </c>
      <c r="H7783" s="4">
        <f t="shared" si="364"/>
        <v>2175.0744599999998</v>
      </c>
      <c r="I7783" s="4">
        <f t="shared" si="365"/>
        <v>2631.8400965999999</v>
      </c>
    </row>
    <row r="7784" spans="3:9" x14ac:dyDescent="0.2">
      <c r="C7784" t="s">
        <v>6697</v>
      </c>
      <c r="D7784" t="s">
        <v>5297</v>
      </c>
      <c r="E7784">
        <v>21</v>
      </c>
      <c r="F7784" s="14">
        <v>4016.49404</v>
      </c>
      <c r="G7784" s="12">
        <f t="shared" si="363"/>
        <v>4859.9577884</v>
      </c>
      <c r="H7784" s="4">
        <f t="shared" si="364"/>
        <v>4016.49404</v>
      </c>
      <c r="I7784" s="4">
        <f t="shared" si="365"/>
        <v>4859.9577884</v>
      </c>
    </row>
    <row r="7785" spans="3:9" x14ac:dyDescent="0.2">
      <c r="C7785" t="s">
        <v>22053</v>
      </c>
      <c r="D7785" t="s">
        <v>5297</v>
      </c>
      <c r="E7785">
        <v>21</v>
      </c>
      <c r="F7785" s="14">
        <v>5870.414679999999</v>
      </c>
      <c r="G7785" s="12">
        <f t="shared" si="363"/>
        <v>7103.2017627999985</v>
      </c>
      <c r="H7785" s="4">
        <f t="shared" si="364"/>
        <v>5870.414679999999</v>
      </c>
      <c r="I7785" s="4">
        <f t="shared" si="365"/>
        <v>7103.2017627999985</v>
      </c>
    </row>
    <row r="7786" spans="3:9" x14ac:dyDescent="0.2">
      <c r="C7786" t="s">
        <v>6698</v>
      </c>
      <c r="D7786" t="s">
        <v>5297</v>
      </c>
      <c r="E7786">
        <v>21</v>
      </c>
      <c r="F7786" s="14">
        <v>2237.3842399999999</v>
      </c>
      <c r="G7786" s="12">
        <f t="shared" si="363"/>
        <v>2707.2349303999999</v>
      </c>
      <c r="H7786" s="4">
        <f t="shared" si="364"/>
        <v>2237.3842399999999</v>
      </c>
      <c r="I7786" s="4">
        <f t="shared" si="365"/>
        <v>2707.2349303999999</v>
      </c>
    </row>
    <row r="7787" spans="3:9" x14ac:dyDescent="0.2">
      <c r="C7787" t="s">
        <v>22054</v>
      </c>
      <c r="D7787" t="s">
        <v>5297</v>
      </c>
      <c r="E7787">
        <v>21</v>
      </c>
      <c r="F7787" s="14">
        <v>2734.0905799999996</v>
      </c>
      <c r="G7787" s="12">
        <f t="shared" si="363"/>
        <v>3308.2496017999993</v>
      </c>
      <c r="H7787" s="4">
        <f t="shared" si="364"/>
        <v>2734.0905799999996</v>
      </c>
      <c r="I7787" s="4">
        <f t="shared" si="365"/>
        <v>3308.2496017999993</v>
      </c>
    </row>
    <row r="7788" spans="3:9" x14ac:dyDescent="0.2">
      <c r="C7788" t="s">
        <v>6699</v>
      </c>
      <c r="D7788" t="s">
        <v>5297</v>
      </c>
      <c r="E7788">
        <v>21</v>
      </c>
      <c r="F7788" s="14">
        <v>1196.9490000000001</v>
      </c>
      <c r="G7788" s="12">
        <f t="shared" si="363"/>
        <v>1448.3082899999999</v>
      </c>
      <c r="H7788" s="4">
        <f t="shared" si="364"/>
        <v>1196.9490000000001</v>
      </c>
      <c r="I7788" s="4">
        <f t="shared" si="365"/>
        <v>1448.3082899999999</v>
      </c>
    </row>
    <row r="7789" spans="3:9" x14ac:dyDescent="0.2">
      <c r="C7789" t="s">
        <v>22055</v>
      </c>
      <c r="D7789" t="s">
        <v>5297</v>
      </c>
      <c r="E7789">
        <v>21</v>
      </c>
      <c r="F7789" s="14">
        <v>3180.95154</v>
      </c>
      <c r="G7789" s="12">
        <f t="shared" si="363"/>
        <v>3848.9513634</v>
      </c>
      <c r="H7789" s="4">
        <f t="shared" si="364"/>
        <v>3180.95154</v>
      </c>
      <c r="I7789" s="4">
        <f t="shared" si="365"/>
        <v>3848.9513634</v>
      </c>
    </row>
    <row r="7790" spans="3:9" x14ac:dyDescent="0.2">
      <c r="C7790" t="s">
        <v>22056</v>
      </c>
      <c r="D7790" t="s">
        <v>5297</v>
      </c>
      <c r="E7790">
        <v>21</v>
      </c>
      <c r="F7790" s="14">
        <v>5813.7872000000007</v>
      </c>
      <c r="G7790" s="12">
        <f t="shared" si="363"/>
        <v>7034.6825120000003</v>
      </c>
      <c r="H7790" s="4">
        <f t="shared" si="364"/>
        <v>5813.7872000000007</v>
      </c>
      <c r="I7790" s="4">
        <f t="shared" si="365"/>
        <v>7034.6825120000003</v>
      </c>
    </row>
    <row r="7791" spans="3:9" x14ac:dyDescent="0.2">
      <c r="C7791" t="s">
        <v>22057</v>
      </c>
      <c r="D7791" t="s">
        <v>5297</v>
      </c>
      <c r="E7791">
        <v>21</v>
      </c>
      <c r="F7791" s="14">
        <v>3180.95154</v>
      </c>
      <c r="G7791" s="12">
        <f t="shared" si="363"/>
        <v>3848.9513634</v>
      </c>
      <c r="H7791" s="4">
        <f t="shared" si="364"/>
        <v>3180.95154</v>
      </c>
      <c r="I7791" s="4">
        <f t="shared" si="365"/>
        <v>3848.9513634</v>
      </c>
    </row>
    <row r="7792" spans="3:9" x14ac:dyDescent="0.2">
      <c r="C7792" t="s">
        <v>22058</v>
      </c>
      <c r="D7792" t="s">
        <v>5297</v>
      </c>
      <c r="E7792">
        <v>21</v>
      </c>
      <c r="F7792" s="14">
        <v>5813.7872000000007</v>
      </c>
      <c r="G7792" s="12">
        <f t="shared" si="363"/>
        <v>7034.6825120000003</v>
      </c>
      <c r="H7792" s="4">
        <f t="shared" si="364"/>
        <v>5813.7872000000007</v>
      </c>
      <c r="I7792" s="4">
        <f t="shared" si="365"/>
        <v>7034.6825120000003</v>
      </c>
    </row>
    <row r="7793" spans="3:9" x14ac:dyDescent="0.2">
      <c r="C7793" t="s">
        <v>6700</v>
      </c>
      <c r="D7793" t="s">
        <v>6701</v>
      </c>
      <c r="E7793">
        <v>21</v>
      </c>
      <c r="F7793" s="14">
        <v>10331.11794</v>
      </c>
      <c r="G7793" s="12">
        <f t="shared" si="363"/>
        <v>12500.652707400001</v>
      </c>
      <c r="H7793" s="4">
        <f t="shared" si="364"/>
        <v>10331.11794</v>
      </c>
      <c r="I7793" s="4">
        <f t="shared" si="365"/>
        <v>12500.652707400001</v>
      </c>
    </row>
    <row r="7794" spans="3:9" x14ac:dyDescent="0.2">
      <c r="C7794" t="s">
        <v>6702</v>
      </c>
      <c r="D7794" t="s">
        <v>5435</v>
      </c>
      <c r="E7794">
        <v>21</v>
      </c>
      <c r="F7794" s="14">
        <v>11814.8459</v>
      </c>
      <c r="G7794" s="12">
        <f t="shared" si="363"/>
        <v>14295.963539</v>
      </c>
      <c r="H7794" s="4">
        <f t="shared" si="364"/>
        <v>11814.8459</v>
      </c>
      <c r="I7794" s="4">
        <f t="shared" si="365"/>
        <v>14295.963539</v>
      </c>
    </row>
    <row r="7795" spans="3:9" x14ac:dyDescent="0.2">
      <c r="C7795" t="s">
        <v>6703</v>
      </c>
      <c r="D7795" t="s">
        <v>5435</v>
      </c>
      <c r="E7795">
        <v>21</v>
      </c>
      <c r="F7795" s="14">
        <v>7689.5449799999997</v>
      </c>
      <c r="G7795" s="12">
        <f t="shared" si="363"/>
        <v>9304.3494257999992</v>
      </c>
      <c r="H7795" s="4">
        <f t="shared" si="364"/>
        <v>7689.5449799999997</v>
      </c>
      <c r="I7795" s="4">
        <f t="shared" si="365"/>
        <v>9304.3494257999992</v>
      </c>
    </row>
    <row r="7796" spans="3:9" x14ac:dyDescent="0.2">
      <c r="C7796" t="s">
        <v>6704</v>
      </c>
      <c r="D7796" t="s">
        <v>5435</v>
      </c>
      <c r="E7796">
        <v>21</v>
      </c>
      <c r="F7796" s="14">
        <v>11161.54026</v>
      </c>
      <c r="G7796" s="12">
        <f t="shared" si="363"/>
        <v>13505.463714599999</v>
      </c>
      <c r="H7796" s="4">
        <f t="shared" si="364"/>
        <v>11161.54026</v>
      </c>
      <c r="I7796" s="4">
        <f t="shared" si="365"/>
        <v>13505.463714599999</v>
      </c>
    </row>
    <row r="7797" spans="3:9" x14ac:dyDescent="0.2">
      <c r="C7797" t="s">
        <v>6705</v>
      </c>
      <c r="D7797" t="s">
        <v>5435</v>
      </c>
      <c r="E7797">
        <v>21</v>
      </c>
      <c r="F7797" s="14">
        <v>9385.6321000000007</v>
      </c>
      <c r="G7797" s="12">
        <f t="shared" si="363"/>
        <v>11356.614841000001</v>
      </c>
      <c r="H7797" s="4">
        <f t="shared" si="364"/>
        <v>9385.6321000000007</v>
      </c>
      <c r="I7797" s="4">
        <f t="shared" si="365"/>
        <v>11356.614841000001</v>
      </c>
    </row>
    <row r="7798" spans="3:9" x14ac:dyDescent="0.2">
      <c r="C7798" t="s">
        <v>6706</v>
      </c>
      <c r="D7798" t="s">
        <v>5435</v>
      </c>
      <c r="E7798">
        <v>21</v>
      </c>
      <c r="F7798" s="14">
        <v>11213.035339999999</v>
      </c>
      <c r="G7798" s="12">
        <f t="shared" si="363"/>
        <v>13567.772761399998</v>
      </c>
      <c r="H7798" s="4">
        <f t="shared" si="364"/>
        <v>11213.035339999999</v>
      </c>
      <c r="I7798" s="4">
        <f t="shared" si="365"/>
        <v>13567.772761399998</v>
      </c>
    </row>
    <row r="7799" spans="3:9" x14ac:dyDescent="0.2">
      <c r="C7799" t="s">
        <v>6707</v>
      </c>
      <c r="D7799" t="s">
        <v>6708</v>
      </c>
      <c r="E7799">
        <v>21</v>
      </c>
      <c r="F7799" s="14">
        <v>37894.19556</v>
      </c>
      <c r="G7799" s="12">
        <f t="shared" si="363"/>
        <v>45851.976627600001</v>
      </c>
      <c r="H7799" s="4">
        <f t="shared" si="364"/>
        <v>37894.19556</v>
      </c>
      <c r="I7799" s="4">
        <f t="shared" si="365"/>
        <v>45851.976627600001</v>
      </c>
    </row>
    <row r="7800" spans="3:9" x14ac:dyDescent="0.2">
      <c r="C7800" t="s">
        <v>20856</v>
      </c>
      <c r="D7800" t="s">
        <v>6708</v>
      </c>
      <c r="E7800">
        <v>21</v>
      </c>
      <c r="F7800" s="14">
        <v>21404.112079999999</v>
      </c>
      <c r="G7800" s="12">
        <f t="shared" si="363"/>
        <v>25898.975616799999</v>
      </c>
      <c r="H7800" s="4">
        <f t="shared" si="364"/>
        <v>21404.112079999999</v>
      </c>
      <c r="I7800" s="4">
        <f t="shared" si="365"/>
        <v>25898.975616799999</v>
      </c>
    </row>
    <row r="7801" spans="3:9" x14ac:dyDescent="0.2">
      <c r="C7801" t="s">
        <v>6709</v>
      </c>
      <c r="D7801" t="s">
        <v>6708</v>
      </c>
      <c r="E7801">
        <v>21</v>
      </c>
      <c r="F7801" s="14">
        <v>14176.727499999999</v>
      </c>
      <c r="G7801" s="12">
        <f t="shared" si="363"/>
        <v>17153.840274999999</v>
      </c>
      <c r="H7801" s="4">
        <f t="shared" si="364"/>
        <v>14176.727499999999</v>
      </c>
      <c r="I7801" s="4">
        <f t="shared" si="365"/>
        <v>17153.840274999999</v>
      </c>
    </row>
    <row r="7802" spans="3:9" x14ac:dyDescent="0.2">
      <c r="C7802" t="s">
        <v>6710</v>
      </c>
      <c r="D7802" t="s">
        <v>6708</v>
      </c>
      <c r="E7802">
        <v>21</v>
      </c>
      <c r="F7802" s="14">
        <v>25185.566639999997</v>
      </c>
      <c r="G7802" s="12">
        <f t="shared" si="363"/>
        <v>30474.535634399996</v>
      </c>
      <c r="H7802" s="4">
        <f t="shared" si="364"/>
        <v>25185.566639999997</v>
      </c>
      <c r="I7802" s="4">
        <f t="shared" si="365"/>
        <v>30474.535634399996</v>
      </c>
    </row>
    <row r="7803" spans="3:9" x14ac:dyDescent="0.2">
      <c r="C7803" t="s">
        <v>20857</v>
      </c>
      <c r="D7803" t="s">
        <v>6708</v>
      </c>
      <c r="E7803">
        <v>21</v>
      </c>
      <c r="F7803" s="14">
        <v>38518.881959999999</v>
      </c>
      <c r="G7803" s="12">
        <f t="shared" si="363"/>
        <v>46607.847171599999</v>
      </c>
      <c r="H7803" s="4">
        <f t="shared" si="364"/>
        <v>38518.881959999999</v>
      </c>
      <c r="I7803" s="4">
        <f t="shared" si="365"/>
        <v>46607.847171599999</v>
      </c>
    </row>
    <row r="7804" spans="3:9" x14ac:dyDescent="0.2">
      <c r="C7804" t="s">
        <v>6711</v>
      </c>
      <c r="D7804" t="s">
        <v>1982</v>
      </c>
      <c r="E7804">
        <v>21</v>
      </c>
      <c r="F7804" s="14">
        <v>11745.3141</v>
      </c>
      <c r="G7804" s="12">
        <f t="shared" si="363"/>
        <v>14211.830060999999</v>
      </c>
      <c r="H7804" s="4">
        <f t="shared" si="364"/>
        <v>11745.3141</v>
      </c>
      <c r="I7804" s="4">
        <f t="shared" si="365"/>
        <v>14211.830060999999</v>
      </c>
    </row>
    <row r="7805" spans="3:9" x14ac:dyDescent="0.2">
      <c r="C7805" t="s">
        <v>6712</v>
      </c>
      <c r="D7805" t="s">
        <v>6713</v>
      </c>
      <c r="E7805">
        <v>21</v>
      </c>
      <c r="F7805" s="14">
        <v>2554.2610599999998</v>
      </c>
      <c r="G7805" s="12">
        <f t="shared" si="363"/>
        <v>3090.6558825999996</v>
      </c>
      <c r="H7805" s="4">
        <f t="shared" si="364"/>
        <v>2554.2610599999998</v>
      </c>
      <c r="I7805" s="4">
        <f t="shared" si="365"/>
        <v>3090.6558825999996</v>
      </c>
    </row>
    <row r="7806" spans="3:9" x14ac:dyDescent="0.2">
      <c r="C7806" t="s">
        <v>6714</v>
      </c>
      <c r="D7806" t="s">
        <v>6713</v>
      </c>
      <c r="E7806">
        <v>21</v>
      </c>
      <c r="F7806" s="14">
        <v>1440.2491999999997</v>
      </c>
      <c r="G7806" s="12">
        <f t="shared" si="363"/>
        <v>1742.7015319999996</v>
      </c>
      <c r="H7806" s="4">
        <f t="shared" si="364"/>
        <v>1440.2491999999997</v>
      </c>
      <c r="I7806" s="4">
        <f t="shared" si="365"/>
        <v>1742.7015319999996</v>
      </c>
    </row>
    <row r="7807" spans="3:9" x14ac:dyDescent="0.2">
      <c r="C7807" t="s">
        <v>6715</v>
      </c>
      <c r="D7807" t="s">
        <v>6713</v>
      </c>
      <c r="E7807">
        <v>21</v>
      </c>
      <c r="F7807" s="14">
        <v>1532.55908</v>
      </c>
      <c r="G7807" s="12">
        <f t="shared" si="363"/>
        <v>1854.3964868</v>
      </c>
      <c r="H7807" s="4">
        <f t="shared" si="364"/>
        <v>1532.55908</v>
      </c>
      <c r="I7807" s="4">
        <f t="shared" si="365"/>
        <v>1854.3964868</v>
      </c>
    </row>
    <row r="7808" spans="3:9" x14ac:dyDescent="0.2">
      <c r="C7808" t="s">
        <v>6716</v>
      </c>
      <c r="D7808" t="s">
        <v>6713</v>
      </c>
      <c r="E7808">
        <v>21</v>
      </c>
      <c r="F7808" s="14">
        <v>2664.9253799999997</v>
      </c>
      <c r="G7808" s="12">
        <f t="shared" si="363"/>
        <v>3224.5597097999994</v>
      </c>
      <c r="H7808" s="4">
        <f t="shared" si="364"/>
        <v>2664.9253799999997</v>
      </c>
      <c r="I7808" s="4">
        <f t="shared" si="365"/>
        <v>3224.5597097999994</v>
      </c>
    </row>
    <row r="7809" spans="3:9" x14ac:dyDescent="0.2">
      <c r="C7809" t="s">
        <v>6717</v>
      </c>
      <c r="D7809" t="s">
        <v>6713</v>
      </c>
      <c r="E7809">
        <v>21</v>
      </c>
      <c r="F7809" s="14">
        <v>2615.16554</v>
      </c>
      <c r="G7809" s="12">
        <f t="shared" si="363"/>
        <v>3164.3503034</v>
      </c>
      <c r="H7809" s="4">
        <f t="shared" si="364"/>
        <v>2615.16554</v>
      </c>
      <c r="I7809" s="4">
        <f t="shared" si="365"/>
        <v>3164.3503034</v>
      </c>
    </row>
    <row r="7810" spans="3:9" x14ac:dyDescent="0.2">
      <c r="C7810" t="s">
        <v>6718</v>
      </c>
      <c r="D7810" t="s">
        <v>6713</v>
      </c>
      <c r="E7810">
        <v>21</v>
      </c>
      <c r="F7810" s="14">
        <v>2709.49172</v>
      </c>
      <c r="G7810" s="12">
        <f t="shared" si="363"/>
        <v>3278.4849811999998</v>
      </c>
      <c r="H7810" s="4">
        <f t="shared" si="364"/>
        <v>2709.49172</v>
      </c>
      <c r="I7810" s="4">
        <f t="shared" si="365"/>
        <v>3278.4849811999998</v>
      </c>
    </row>
    <row r="7811" spans="3:9" x14ac:dyDescent="0.2">
      <c r="C7811" t="s">
        <v>6719</v>
      </c>
      <c r="D7811" t="s">
        <v>6713</v>
      </c>
      <c r="E7811">
        <v>21</v>
      </c>
      <c r="F7811" s="14">
        <v>2208.4594999999999</v>
      </c>
      <c r="G7811" s="12">
        <f t="shared" si="363"/>
        <v>2672.235995</v>
      </c>
      <c r="H7811" s="4">
        <f t="shared" si="364"/>
        <v>2208.4594999999999</v>
      </c>
      <c r="I7811" s="4">
        <f t="shared" si="365"/>
        <v>2672.235995</v>
      </c>
    </row>
    <row r="7812" spans="3:9" x14ac:dyDescent="0.2">
      <c r="C7812" t="s">
        <v>6720</v>
      </c>
      <c r="D7812" t="s">
        <v>6713</v>
      </c>
      <c r="E7812">
        <v>21</v>
      </c>
      <c r="F7812" s="14">
        <v>1493.9560999999999</v>
      </c>
      <c r="G7812" s="12">
        <f t="shared" ref="G7812:G7875" si="366">+F7812*(1+E7812%)</f>
        <v>1807.6868809999999</v>
      </c>
      <c r="H7812" s="4">
        <f t="shared" si="364"/>
        <v>1493.9560999999999</v>
      </c>
      <c r="I7812" s="4">
        <f t="shared" si="365"/>
        <v>1807.6868809999999</v>
      </c>
    </row>
    <row r="7813" spans="3:9" x14ac:dyDescent="0.2">
      <c r="C7813" t="s">
        <v>21043</v>
      </c>
      <c r="D7813" t="s">
        <v>5260</v>
      </c>
      <c r="E7813">
        <v>21</v>
      </c>
      <c r="F7813" s="14">
        <v>10427.80258</v>
      </c>
      <c r="G7813" s="12">
        <f t="shared" si="366"/>
        <v>12617.641121799999</v>
      </c>
      <c r="H7813" s="4">
        <f t="shared" ref="H7813:H7876" si="367">+F7813*$E$1/134.25</f>
        <v>10427.80258</v>
      </c>
      <c r="I7813" s="4">
        <f t="shared" ref="I7813:I7876" si="368">+G7813*$E$1/134.25</f>
        <v>12617.641121799999</v>
      </c>
    </row>
    <row r="7814" spans="3:9" x14ac:dyDescent="0.2">
      <c r="C7814" t="s">
        <v>21044</v>
      </c>
      <c r="D7814" t="s">
        <v>5260</v>
      </c>
      <c r="E7814">
        <v>21</v>
      </c>
      <c r="F7814" s="14">
        <v>10427.80258</v>
      </c>
      <c r="G7814" s="12">
        <f t="shared" si="366"/>
        <v>12617.641121799999</v>
      </c>
      <c r="H7814" s="4">
        <f t="shared" si="367"/>
        <v>10427.80258</v>
      </c>
      <c r="I7814" s="4">
        <f t="shared" si="368"/>
        <v>12617.641121799999</v>
      </c>
    </row>
    <row r="7815" spans="3:9" x14ac:dyDescent="0.2">
      <c r="C7815" t="s">
        <v>24002</v>
      </c>
      <c r="D7815" t="s">
        <v>5260</v>
      </c>
      <c r="E7815">
        <v>21</v>
      </c>
      <c r="F7815" s="14">
        <v>8355.40056</v>
      </c>
      <c r="G7815" s="12">
        <f t="shared" si="366"/>
        <v>10110.034677600001</v>
      </c>
      <c r="H7815" s="4">
        <f t="shared" si="367"/>
        <v>8355.40056</v>
      </c>
      <c r="I7815" s="4">
        <f t="shared" si="368"/>
        <v>10110.034677600001</v>
      </c>
    </row>
    <row r="7816" spans="3:9" x14ac:dyDescent="0.2">
      <c r="C7816" t="s">
        <v>6721</v>
      </c>
      <c r="D7816" t="s">
        <v>6722</v>
      </c>
      <c r="E7816">
        <v>21</v>
      </c>
      <c r="F7816" s="14">
        <v>3778.4973199999999</v>
      </c>
      <c r="G7816" s="12">
        <f t="shared" si="366"/>
        <v>4571.9817572000002</v>
      </c>
      <c r="H7816" s="4">
        <f t="shared" si="367"/>
        <v>3778.4973199999999</v>
      </c>
      <c r="I7816" s="4">
        <f t="shared" si="368"/>
        <v>4571.9817572000002</v>
      </c>
    </row>
    <row r="7817" spans="3:9" x14ac:dyDescent="0.2">
      <c r="C7817" t="s">
        <v>21878</v>
      </c>
      <c r="D7817" t="s">
        <v>6722</v>
      </c>
      <c r="E7817">
        <v>21</v>
      </c>
      <c r="F7817" s="14">
        <v>10293.834720000001</v>
      </c>
      <c r="G7817" s="12">
        <f t="shared" si="366"/>
        <v>12455.540011200001</v>
      </c>
      <c r="H7817" s="4">
        <f t="shared" si="367"/>
        <v>10293.834720000001</v>
      </c>
      <c r="I7817" s="4">
        <f t="shared" si="368"/>
        <v>12455.540011200001</v>
      </c>
    </row>
    <row r="7818" spans="3:9" x14ac:dyDescent="0.2">
      <c r="C7818" t="s">
        <v>6723</v>
      </c>
      <c r="D7818" t="s">
        <v>6722</v>
      </c>
      <c r="E7818">
        <v>21</v>
      </c>
      <c r="F7818" s="14">
        <v>10406.64976</v>
      </c>
      <c r="G7818" s="12">
        <f t="shared" si="366"/>
        <v>12592.046209599999</v>
      </c>
      <c r="H7818" s="4">
        <f t="shared" si="367"/>
        <v>10406.64976</v>
      </c>
      <c r="I7818" s="4">
        <f t="shared" si="368"/>
        <v>12592.046209599999</v>
      </c>
    </row>
    <row r="7819" spans="3:9" x14ac:dyDescent="0.2">
      <c r="C7819" t="s">
        <v>6724</v>
      </c>
      <c r="D7819" t="s">
        <v>6722</v>
      </c>
      <c r="E7819">
        <v>21</v>
      </c>
      <c r="F7819" s="14">
        <v>8823.279919999999</v>
      </c>
      <c r="G7819" s="12">
        <f t="shared" si="366"/>
        <v>10676.168703199999</v>
      </c>
      <c r="H7819" s="4">
        <f t="shared" si="367"/>
        <v>8823.279919999999</v>
      </c>
      <c r="I7819" s="4">
        <f t="shared" si="368"/>
        <v>10676.168703199999</v>
      </c>
    </row>
    <row r="7820" spans="3:9" x14ac:dyDescent="0.2">
      <c r="C7820" t="s">
        <v>21879</v>
      </c>
      <c r="D7820" t="s">
        <v>6722</v>
      </c>
      <c r="E7820">
        <v>21</v>
      </c>
      <c r="F7820" s="14">
        <v>19403.06264</v>
      </c>
      <c r="G7820" s="12">
        <f t="shared" si="366"/>
        <v>23477.705794400001</v>
      </c>
      <c r="H7820" s="4">
        <f t="shared" si="367"/>
        <v>19403.06264</v>
      </c>
      <c r="I7820" s="4">
        <f t="shared" si="368"/>
        <v>23477.705794400001</v>
      </c>
    </row>
    <row r="7821" spans="3:9" x14ac:dyDescent="0.2">
      <c r="C7821" t="s">
        <v>6725</v>
      </c>
      <c r="D7821" t="s">
        <v>6722</v>
      </c>
      <c r="E7821">
        <v>21</v>
      </c>
      <c r="F7821" s="14">
        <v>18965.403339999997</v>
      </c>
      <c r="G7821" s="12">
        <f t="shared" si="366"/>
        <v>22948.138041399994</v>
      </c>
      <c r="H7821" s="4">
        <f t="shared" si="367"/>
        <v>18965.403339999997</v>
      </c>
      <c r="I7821" s="4">
        <f t="shared" si="368"/>
        <v>22948.138041399994</v>
      </c>
    </row>
    <row r="7822" spans="3:9" x14ac:dyDescent="0.2">
      <c r="C7822" t="s">
        <v>6726</v>
      </c>
      <c r="D7822" t="s">
        <v>6722</v>
      </c>
      <c r="E7822">
        <v>21</v>
      </c>
      <c r="F7822" s="14">
        <v>8680.3181399999994</v>
      </c>
      <c r="G7822" s="12">
        <f t="shared" si="366"/>
        <v>10503.1849494</v>
      </c>
      <c r="H7822" s="4">
        <f t="shared" si="367"/>
        <v>8680.3181399999994</v>
      </c>
      <c r="I7822" s="4">
        <f t="shared" si="368"/>
        <v>10503.1849494</v>
      </c>
    </row>
    <row r="7823" spans="3:9" x14ac:dyDescent="0.2">
      <c r="C7823" t="s">
        <v>6727</v>
      </c>
      <c r="D7823" t="s">
        <v>6722</v>
      </c>
      <c r="E7823">
        <v>21</v>
      </c>
      <c r="F7823" s="14">
        <v>27426.885719999998</v>
      </c>
      <c r="G7823" s="12">
        <f t="shared" si="366"/>
        <v>33186.531721199994</v>
      </c>
      <c r="H7823" s="4">
        <f t="shared" si="367"/>
        <v>27426.885719999998</v>
      </c>
      <c r="I7823" s="4">
        <f t="shared" si="368"/>
        <v>33186.531721199994</v>
      </c>
    </row>
    <row r="7824" spans="3:9" x14ac:dyDescent="0.2">
      <c r="C7824" t="s">
        <v>6728</v>
      </c>
      <c r="D7824" t="s">
        <v>6729</v>
      </c>
      <c r="E7824">
        <v>21</v>
      </c>
      <c r="F7824" s="14">
        <v>807.42427999999995</v>
      </c>
      <c r="G7824" s="12">
        <f t="shared" si="366"/>
        <v>976.98337879999997</v>
      </c>
      <c r="H7824" s="4">
        <f t="shared" si="367"/>
        <v>807.42427999999995</v>
      </c>
      <c r="I7824" s="4">
        <f t="shared" si="368"/>
        <v>976.98337879999985</v>
      </c>
    </row>
    <row r="7825" spans="3:9" x14ac:dyDescent="0.2">
      <c r="C7825" t="s">
        <v>6730</v>
      </c>
      <c r="D7825" t="s">
        <v>6729</v>
      </c>
      <c r="E7825">
        <v>21</v>
      </c>
      <c r="F7825" s="14">
        <v>1665.7693000000002</v>
      </c>
      <c r="G7825" s="12">
        <f t="shared" si="366"/>
        <v>2015.5808530000002</v>
      </c>
      <c r="H7825" s="4">
        <f t="shared" si="367"/>
        <v>1665.7693000000002</v>
      </c>
      <c r="I7825" s="4">
        <f t="shared" si="368"/>
        <v>2015.5808530000002</v>
      </c>
    </row>
    <row r="7826" spans="3:9" x14ac:dyDescent="0.2">
      <c r="C7826" t="s">
        <v>6731</v>
      </c>
      <c r="D7826" t="s">
        <v>6729</v>
      </c>
      <c r="E7826">
        <v>21</v>
      </c>
      <c r="F7826" s="14">
        <v>1386.3101200000001</v>
      </c>
      <c r="G7826" s="12">
        <f t="shared" si="366"/>
        <v>1677.4352452000001</v>
      </c>
      <c r="H7826" s="4">
        <f t="shared" si="367"/>
        <v>1386.3101200000001</v>
      </c>
      <c r="I7826" s="4">
        <f t="shared" si="368"/>
        <v>1677.4352452000001</v>
      </c>
    </row>
    <row r="7827" spans="3:9" x14ac:dyDescent="0.2">
      <c r="C7827" t="s">
        <v>6732</v>
      </c>
      <c r="D7827" t="s">
        <v>6729</v>
      </c>
      <c r="E7827">
        <v>21</v>
      </c>
      <c r="F7827" s="14">
        <v>1315.6418600000002</v>
      </c>
      <c r="G7827" s="12">
        <f t="shared" si="366"/>
        <v>1591.9266506000001</v>
      </c>
      <c r="H7827" s="4">
        <f t="shared" si="367"/>
        <v>1315.6418600000002</v>
      </c>
      <c r="I7827" s="4">
        <f t="shared" si="368"/>
        <v>1591.9266506000001</v>
      </c>
    </row>
    <row r="7828" spans="3:9" x14ac:dyDescent="0.2">
      <c r="C7828" t="s">
        <v>6733</v>
      </c>
      <c r="D7828" t="s">
        <v>6729</v>
      </c>
      <c r="E7828">
        <v>21</v>
      </c>
      <c r="F7828" s="14">
        <v>2403.1118799999999</v>
      </c>
      <c r="G7828" s="12">
        <f t="shared" si="366"/>
        <v>2907.7653747999998</v>
      </c>
      <c r="H7828" s="4">
        <f t="shared" si="367"/>
        <v>2403.1118799999999</v>
      </c>
      <c r="I7828" s="4">
        <f t="shared" si="368"/>
        <v>2907.7653747999998</v>
      </c>
    </row>
    <row r="7829" spans="3:9" x14ac:dyDescent="0.2">
      <c r="C7829" t="s">
        <v>6734</v>
      </c>
      <c r="D7829" t="s">
        <v>6729</v>
      </c>
      <c r="E7829">
        <v>21</v>
      </c>
      <c r="F7829" s="14">
        <v>1427.08826</v>
      </c>
      <c r="G7829" s="12">
        <f t="shared" si="366"/>
        <v>1726.7767945999999</v>
      </c>
      <c r="H7829" s="4">
        <f t="shared" si="367"/>
        <v>1427.08826</v>
      </c>
      <c r="I7829" s="4">
        <f t="shared" si="368"/>
        <v>1726.7767945999999</v>
      </c>
    </row>
    <row r="7830" spans="3:9" x14ac:dyDescent="0.2">
      <c r="C7830" t="s">
        <v>6735</v>
      </c>
      <c r="D7830" t="s">
        <v>6736</v>
      </c>
      <c r="E7830">
        <v>21</v>
      </c>
      <c r="F7830" s="14">
        <v>1681.8508199999999</v>
      </c>
      <c r="G7830" s="12">
        <f t="shared" si="366"/>
        <v>2035.0394921999998</v>
      </c>
      <c r="H7830" s="4">
        <f t="shared" si="367"/>
        <v>1681.8508199999999</v>
      </c>
      <c r="I7830" s="4">
        <f t="shared" si="368"/>
        <v>2035.0394922</v>
      </c>
    </row>
    <row r="7831" spans="3:9" x14ac:dyDescent="0.2">
      <c r="C7831" t="s">
        <v>6737</v>
      </c>
      <c r="D7831" t="s">
        <v>6736</v>
      </c>
      <c r="E7831">
        <v>21</v>
      </c>
      <c r="F7831" s="14">
        <v>1404.1390999999999</v>
      </c>
      <c r="G7831" s="12">
        <f t="shared" si="366"/>
        <v>1699.0083109999998</v>
      </c>
      <c r="H7831" s="4">
        <f t="shared" si="367"/>
        <v>1404.1390999999999</v>
      </c>
      <c r="I7831" s="4">
        <f t="shared" si="368"/>
        <v>1699.0083109999998</v>
      </c>
    </row>
    <row r="7832" spans="3:9" x14ac:dyDescent="0.2">
      <c r="C7832" t="s">
        <v>6738</v>
      </c>
      <c r="D7832" t="s">
        <v>6739</v>
      </c>
      <c r="E7832">
        <v>21</v>
      </c>
      <c r="F7832" s="14">
        <v>16019.784559999998</v>
      </c>
      <c r="G7832" s="12">
        <f t="shared" si="366"/>
        <v>19383.939317599998</v>
      </c>
      <c r="H7832" s="4">
        <f t="shared" si="367"/>
        <v>16019.784559999996</v>
      </c>
      <c r="I7832" s="4">
        <f t="shared" si="368"/>
        <v>19383.939317599998</v>
      </c>
    </row>
    <row r="7833" spans="3:9" x14ac:dyDescent="0.2">
      <c r="C7833" t="s">
        <v>6740</v>
      </c>
      <c r="D7833" t="s">
        <v>6739</v>
      </c>
      <c r="E7833">
        <v>21</v>
      </c>
      <c r="F7833" s="14">
        <v>11965.322980000001</v>
      </c>
      <c r="G7833" s="12">
        <f t="shared" si="366"/>
        <v>14478.040805800001</v>
      </c>
      <c r="H7833" s="4">
        <f t="shared" si="367"/>
        <v>11965.322980000001</v>
      </c>
      <c r="I7833" s="4">
        <f t="shared" si="368"/>
        <v>14478.040805800001</v>
      </c>
    </row>
    <row r="7834" spans="3:9" x14ac:dyDescent="0.2">
      <c r="C7834" t="s">
        <v>6741</v>
      </c>
      <c r="D7834" t="s">
        <v>6739</v>
      </c>
      <c r="E7834">
        <v>21</v>
      </c>
      <c r="F7834" s="14">
        <v>27903.429059999999</v>
      </c>
      <c r="G7834" s="12">
        <f t="shared" si="366"/>
        <v>33763.149162599999</v>
      </c>
      <c r="H7834" s="4">
        <f t="shared" si="367"/>
        <v>27903.429059999999</v>
      </c>
      <c r="I7834" s="4">
        <f t="shared" si="368"/>
        <v>33763.149162599999</v>
      </c>
    </row>
    <row r="7835" spans="3:9" x14ac:dyDescent="0.2">
      <c r="C7835" t="s">
        <v>6742</v>
      </c>
      <c r="D7835" t="s">
        <v>6739</v>
      </c>
      <c r="E7835">
        <v>21</v>
      </c>
      <c r="F7835" s="14">
        <v>14992.559140000001</v>
      </c>
      <c r="G7835" s="12">
        <f t="shared" si="366"/>
        <v>18140.996559400002</v>
      </c>
      <c r="H7835" s="4">
        <f t="shared" si="367"/>
        <v>14992.559140000001</v>
      </c>
      <c r="I7835" s="4">
        <f t="shared" si="368"/>
        <v>18140.996559400002</v>
      </c>
    </row>
    <row r="7836" spans="3:9" x14ac:dyDescent="0.2">
      <c r="C7836" t="s">
        <v>6743</v>
      </c>
      <c r="D7836" t="s">
        <v>6739</v>
      </c>
      <c r="E7836">
        <v>21</v>
      </c>
      <c r="F7836" s="14">
        <v>14316.805359999998</v>
      </c>
      <c r="G7836" s="12">
        <f t="shared" si="366"/>
        <v>17323.334485599997</v>
      </c>
      <c r="H7836" s="4">
        <f t="shared" si="367"/>
        <v>14316.805359999998</v>
      </c>
      <c r="I7836" s="4">
        <f t="shared" si="368"/>
        <v>17323.334485599997</v>
      </c>
    </row>
    <row r="7837" spans="3:9" x14ac:dyDescent="0.2">
      <c r="C7837" t="s">
        <v>6744</v>
      </c>
      <c r="D7837" t="s">
        <v>6739</v>
      </c>
      <c r="E7837">
        <v>21</v>
      </c>
      <c r="F7837" s="14">
        <v>9710.3908200000005</v>
      </c>
      <c r="G7837" s="12">
        <f t="shared" si="366"/>
        <v>11749.5728922</v>
      </c>
      <c r="H7837" s="4">
        <f t="shared" si="367"/>
        <v>9710.3908200000005</v>
      </c>
      <c r="I7837" s="4">
        <f t="shared" si="368"/>
        <v>11749.5728922</v>
      </c>
    </row>
    <row r="7838" spans="3:9" x14ac:dyDescent="0.2">
      <c r="C7838" t="s">
        <v>6745</v>
      </c>
      <c r="D7838" t="s">
        <v>6739</v>
      </c>
      <c r="E7838">
        <v>21</v>
      </c>
      <c r="F7838" s="14">
        <v>18556.91318</v>
      </c>
      <c r="G7838" s="12">
        <f t="shared" si="366"/>
        <v>22453.864947799997</v>
      </c>
      <c r="H7838" s="4">
        <f t="shared" si="367"/>
        <v>18556.91318</v>
      </c>
      <c r="I7838" s="4">
        <f t="shared" si="368"/>
        <v>22453.864947799997</v>
      </c>
    </row>
    <row r="7839" spans="3:9" x14ac:dyDescent="0.2">
      <c r="C7839" t="s">
        <v>6746</v>
      </c>
      <c r="D7839" t="s">
        <v>6739</v>
      </c>
      <c r="E7839">
        <v>21</v>
      </c>
      <c r="F7839" s="14">
        <v>10368.80442</v>
      </c>
      <c r="G7839" s="12">
        <f t="shared" si="366"/>
        <v>12546.2533482</v>
      </c>
      <c r="H7839" s="4">
        <f t="shared" si="367"/>
        <v>10368.80442</v>
      </c>
      <c r="I7839" s="4">
        <f t="shared" si="368"/>
        <v>12546.2533482</v>
      </c>
    </row>
    <row r="7840" spans="3:9" x14ac:dyDescent="0.2">
      <c r="C7840" t="s">
        <v>6747</v>
      </c>
      <c r="D7840" t="s">
        <v>6739</v>
      </c>
      <c r="E7840">
        <v>21</v>
      </c>
      <c r="F7840" s="14">
        <v>19816.807400000002</v>
      </c>
      <c r="G7840" s="12">
        <f t="shared" si="366"/>
        <v>23978.336954000002</v>
      </c>
      <c r="H7840" s="4">
        <f t="shared" si="367"/>
        <v>19816.807400000002</v>
      </c>
      <c r="I7840" s="4">
        <f t="shared" si="368"/>
        <v>23978.336954000002</v>
      </c>
    </row>
    <row r="7841" spans="3:9" x14ac:dyDescent="0.2">
      <c r="C7841" t="s">
        <v>6748</v>
      </c>
      <c r="D7841" t="s">
        <v>6739</v>
      </c>
      <c r="E7841">
        <v>21</v>
      </c>
      <c r="F7841" s="14">
        <v>17274.72968</v>
      </c>
      <c r="G7841" s="12">
        <f t="shared" si="366"/>
        <v>20902.422912800001</v>
      </c>
      <c r="H7841" s="4">
        <f t="shared" si="367"/>
        <v>17274.72968</v>
      </c>
      <c r="I7841" s="4">
        <f t="shared" si="368"/>
        <v>20902.422912800001</v>
      </c>
    </row>
    <row r="7842" spans="3:9" x14ac:dyDescent="0.2">
      <c r="C7842" t="s">
        <v>6749</v>
      </c>
      <c r="D7842" t="s">
        <v>6739</v>
      </c>
      <c r="E7842">
        <v>21</v>
      </c>
      <c r="F7842" s="14">
        <v>18638.591660000002</v>
      </c>
      <c r="G7842" s="12">
        <f t="shared" si="366"/>
        <v>22552.695908600002</v>
      </c>
      <c r="H7842" s="4">
        <f t="shared" si="367"/>
        <v>18638.591660000002</v>
      </c>
      <c r="I7842" s="4">
        <f t="shared" si="368"/>
        <v>22552.695908600002</v>
      </c>
    </row>
    <row r="7843" spans="3:9" x14ac:dyDescent="0.2">
      <c r="C7843" t="s">
        <v>6750</v>
      </c>
      <c r="D7843" t="s">
        <v>6739</v>
      </c>
      <c r="E7843">
        <v>21</v>
      </c>
      <c r="F7843" s="14">
        <v>14326.715779999999</v>
      </c>
      <c r="G7843" s="12">
        <f t="shared" si="366"/>
        <v>17335.326093799998</v>
      </c>
      <c r="H7843" s="4">
        <f t="shared" si="367"/>
        <v>14326.715779999999</v>
      </c>
      <c r="I7843" s="4">
        <f t="shared" si="368"/>
        <v>17335.326093799998</v>
      </c>
    </row>
    <row r="7844" spans="3:9" x14ac:dyDescent="0.2">
      <c r="C7844" t="s">
        <v>6751</v>
      </c>
      <c r="D7844" t="s">
        <v>6739</v>
      </c>
      <c r="E7844">
        <v>21</v>
      </c>
      <c r="F7844" s="14">
        <v>15539.281940000001</v>
      </c>
      <c r="G7844" s="12">
        <f t="shared" si="366"/>
        <v>18802.531147400001</v>
      </c>
      <c r="H7844" s="4">
        <f t="shared" si="367"/>
        <v>15539.281940000001</v>
      </c>
      <c r="I7844" s="4">
        <f t="shared" si="368"/>
        <v>18802.531147400001</v>
      </c>
    </row>
    <row r="7845" spans="3:9" x14ac:dyDescent="0.2">
      <c r="C7845" t="s">
        <v>6752</v>
      </c>
      <c r="D7845" t="s">
        <v>6739</v>
      </c>
      <c r="E7845">
        <v>21</v>
      </c>
      <c r="F7845" s="14">
        <v>6262.2489800000003</v>
      </c>
      <c r="G7845" s="12">
        <f t="shared" si="366"/>
        <v>7577.3212658000002</v>
      </c>
      <c r="H7845" s="4">
        <f t="shared" si="367"/>
        <v>6262.2489800000003</v>
      </c>
      <c r="I7845" s="4">
        <f t="shared" si="368"/>
        <v>7577.3212658000002</v>
      </c>
    </row>
    <row r="7846" spans="3:9" x14ac:dyDescent="0.2">
      <c r="C7846" t="s">
        <v>6753</v>
      </c>
      <c r="D7846" t="s">
        <v>6739</v>
      </c>
      <c r="E7846">
        <v>21</v>
      </c>
      <c r="F7846" s="14">
        <v>16177.886920000001</v>
      </c>
      <c r="G7846" s="12">
        <f t="shared" si="366"/>
        <v>19575.2431732</v>
      </c>
      <c r="H7846" s="4">
        <f t="shared" si="367"/>
        <v>16177.886920000001</v>
      </c>
      <c r="I7846" s="4">
        <f t="shared" si="368"/>
        <v>19575.2431732</v>
      </c>
    </row>
    <row r="7847" spans="3:9" x14ac:dyDescent="0.2">
      <c r="C7847" t="s">
        <v>6754</v>
      </c>
      <c r="D7847" t="s">
        <v>6739</v>
      </c>
      <c r="E7847">
        <v>21</v>
      </c>
      <c r="F7847" s="14">
        <v>27947.457719999999</v>
      </c>
      <c r="G7847" s="12">
        <f t="shared" si="366"/>
        <v>33816.423841199998</v>
      </c>
      <c r="H7847" s="4">
        <f t="shared" si="367"/>
        <v>27947.457719999999</v>
      </c>
      <c r="I7847" s="4">
        <f t="shared" si="368"/>
        <v>33816.423841199998</v>
      </c>
    </row>
    <row r="7848" spans="3:9" x14ac:dyDescent="0.2">
      <c r="C7848" t="s">
        <v>6755</v>
      </c>
      <c r="D7848" t="s">
        <v>5479</v>
      </c>
      <c r="E7848">
        <v>21</v>
      </c>
      <c r="F7848" s="14">
        <v>2457.05096</v>
      </c>
      <c r="G7848" s="12">
        <f t="shared" si="366"/>
        <v>2973.0316616</v>
      </c>
      <c r="H7848" s="4">
        <f t="shared" si="367"/>
        <v>2457.05096</v>
      </c>
      <c r="I7848" s="4">
        <f t="shared" si="368"/>
        <v>2973.0316616</v>
      </c>
    </row>
    <row r="7849" spans="3:9" x14ac:dyDescent="0.2">
      <c r="C7849" t="s">
        <v>6756</v>
      </c>
      <c r="D7849" t="s">
        <v>5479</v>
      </c>
      <c r="E7849">
        <v>21</v>
      </c>
      <c r="F7849" s="14">
        <v>2457.05096</v>
      </c>
      <c r="G7849" s="12">
        <f t="shared" si="366"/>
        <v>2973.0316616</v>
      </c>
      <c r="H7849" s="4">
        <f t="shared" si="367"/>
        <v>2457.05096</v>
      </c>
      <c r="I7849" s="4">
        <f t="shared" si="368"/>
        <v>2973.0316616</v>
      </c>
    </row>
    <row r="7850" spans="3:9" x14ac:dyDescent="0.2">
      <c r="C7850" t="s">
        <v>25172</v>
      </c>
      <c r="D7850" t="s">
        <v>6758</v>
      </c>
      <c r="E7850">
        <v>21</v>
      </c>
      <c r="F7850" s="14">
        <v>51976.951260000002</v>
      </c>
      <c r="G7850" s="12">
        <f t="shared" si="366"/>
        <v>62892.111024600003</v>
      </c>
      <c r="H7850" s="4">
        <f t="shared" si="367"/>
        <v>51976.951260000002</v>
      </c>
      <c r="I7850" s="4">
        <f t="shared" si="368"/>
        <v>62892.111024600003</v>
      </c>
    </row>
    <row r="7851" spans="3:9" x14ac:dyDescent="0.2">
      <c r="C7851" t="s">
        <v>6757</v>
      </c>
      <c r="D7851" t="s">
        <v>6758</v>
      </c>
      <c r="E7851">
        <v>21</v>
      </c>
      <c r="F7851" s="14">
        <v>24009.709360000001</v>
      </c>
      <c r="G7851" s="12">
        <f t="shared" si="366"/>
        <v>29051.748325600001</v>
      </c>
      <c r="H7851" s="4">
        <f t="shared" si="367"/>
        <v>24009.709360000001</v>
      </c>
      <c r="I7851" s="4">
        <f t="shared" si="368"/>
        <v>29051.748325600001</v>
      </c>
    </row>
    <row r="7852" spans="3:9" x14ac:dyDescent="0.2">
      <c r="C7852" t="s">
        <v>6759</v>
      </c>
      <c r="D7852" t="s">
        <v>6760</v>
      </c>
      <c r="E7852">
        <v>21</v>
      </c>
      <c r="F7852" s="14">
        <v>867.74220000000003</v>
      </c>
      <c r="G7852" s="12">
        <f t="shared" si="366"/>
        <v>1049.9680619999999</v>
      </c>
      <c r="H7852" s="4">
        <f t="shared" si="367"/>
        <v>867.74220000000003</v>
      </c>
      <c r="I7852" s="4">
        <f t="shared" si="368"/>
        <v>1049.9680619999999</v>
      </c>
    </row>
    <row r="7853" spans="3:9" x14ac:dyDescent="0.2">
      <c r="C7853" t="s">
        <v>6761</v>
      </c>
      <c r="D7853" t="s">
        <v>6760</v>
      </c>
      <c r="E7853">
        <v>21</v>
      </c>
      <c r="F7853" s="14">
        <v>2013.53828</v>
      </c>
      <c r="G7853" s="12">
        <f t="shared" si="366"/>
        <v>2436.3813187999999</v>
      </c>
      <c r="H7853" s="4">
        <f t="shared" si="367"/>
        <v>2013.53828</v>
      </c>
      <c r="I7853" s="4">
        <f t="shared" si="368"/>
        <v>2436.3813187999999</v>
      </c>
    </row>
    <row r="7854" spans="3:9" x14ac:dyDescent="0.2">
      <c r="C7854" t="s">
        <v>6762</v>
      </c>
      <c r="D7854" t="s">
        <v>6760</v>
      </c>
      <c r="E7854">
        <v>21</v>
      </c>
      <c r="F7854" s="14">
        <v>1222.5010199999999</v>
      </c>
      <c r="G7854" s="12">
        <f t="shared" si="366"/>
        <v>1479.2262341999999</v>
      </c>
      <c r="H7854" s="4">
        <f t="shared" si="367"/>
        <v>1222.5010199999999</v>
      </c>
      <c r="I7854" s="4">
        <f t="shared" si="368"/>
        <v>1479.2262341999999</v>
      </c>
    </row>
    <row r="7855" spans="3:9" x14ac:dyDescent="0.2">
      <c r="C7855" t="s">
        <v>6763</v>
      </c>
      <c r="D7855" t="s">
        <v>6760</v>
      </c>
      <c r="E7855">
        <v>21</v>
      </c>
      <c r="F7855" s="14">
        <v>1641.98918</v>
      </c>
      <c r="G7855" s="12">
        <f t="shared" si="366"/>
        <v>1986.8069078000001</v>
      </c>
      <c r="H7855" s="4">
        <f t="shared" si="367"/>
        <v>1641.98918</v>
      </c>
      <c r="I7855" s="4">
        <f t="shared" si="368"/>
        <v>1986.8069078000003</v>
      </c>
    </row>
    <row r="7856" spans="3:9" x14ac:dyDescent="0.2">
      <c r="C7856" t="s">
        <v>6764</v>
      </c>
      <c r="D7856" t="s">
        <v>6760</v>
      </c>
      <c r="E7856">
        <v>21</v>
      </c>
      <c r="F7856" s="14">
        <v>779.04944</v>
      </c>
      <c r="G7856" s="12">
        <f t="shared" si="366"/>
        <v>942.64982239999995</v>
      </c>
      <c r="H7856" s="4">
        <f t="shared" si="367"/>
        <v>779.04944</v>
      </c>
      <c r="I7856" s="4">
        <f t="shared" si="368"/>
        <v>942.64982239999995</v>
      </c>
    </row>
    <row r="7857" spans="3:9" x14ac:dyDescent="0.2">
      <c r="C7857" t="s">
        <v>6765</v>
      </c>
      <c r="D7857" t="s">
        <v>6760</v>
      </c>
      <c r="E7857">
        <v>21</v>
      </c>
      <c r="F7857" s="14">
        <v>1131.42536</v>
      </c>
      <c r="G7857" s="12">
        <f t="shared" si="366"/>
        <v>1369.0246855999999</v>
      </c>
      <c r="H7857" s="4">
        <f t="shared" si="367"/>
        <v>1131.42536</v>
      </c>
      <c r="I7857" s="4">
        <f t="shared" si="368"/>
        <v>1369.0246855999999</v>
      </c>
    </row>
    <row r="7858" spans="3:9" x14ac:dyDescent="0.2">
      <c r="C7858" t="s">
        <v>6766</v>
      </c>
      <c r="D7858" t="s">
        <v>6760</v>
      </c>
      <c r="E7858">
        <v>21</v>
      </c>
      <c r="F7858" s="14">
        <v>1902.0796599999999</v>
      </c>
      <c r="G7858" s="12">
        <f t="shared" si="366"/>
        <v>2301.5163885999996</v>
      </c>
      <c r="H7858" s="4">
        <f t="shared" si="367"/>
        <v>1902.0796599999999</v>
      </c>
      <c r="I7858" s="4">
        <f t="shared" si="368"/>
        <v>2301.5163885999996</v>
      </c>
    </row>
    <row r="7859" spans="3:9" x14ac:dyDescent="0.2">
      <c r="C7859" t="s">
        <v>22333</v>
      </c>
      <c r="D7859" t="s">
        <v>5261</v>
      </c>
      <c r="E7859">
        <v>21</v>
      </c>
      <c r="F7859" s="14">
        <v>2119.6689799999999</v>
      </c>
      <c r="G7859" s="12">
        <f t="shared" si="366"/>
        <v>2564.7994657999998</v>
      </c>
      <c r="H7859" s="4">
        <f t="shared" si="367"/>
        <v>2119.6689799999999</v>
      </c>
      <c r="I7859" s="4">
        <f t="shared" si="368"/>
        <v>2564.7994657999998</v>
      </c>
    </row>
    <row r="7860" spans="3:9" x14ac:dyDescent="0.2">
      <c r="C7860" t="s">
        <v>6767</v>
      </c>
      <c r="D7860" t="s">
        <v>5261</v>
      </c>
      <c r="E7860">
        <v>21</v>
      </c>
      <c r="F7860" s="14">
        <v>12748.600539999999</v>
      </c>
      <c r="G7860" s="12">
        <f t="shared" si="366"/>
        <v>15425.806653399999</v>
      </c>
      <c r="H7860" s="4">
        <f t="shared" si="367"/>
        <v>12748.600539999999</v>
      </c>
      <c r="I7860" s="4">
        <f t="shared" si="368"/>
        <v>15425.806653399999</v>
      </c>
    </row>
    <row r="7861" spans="3:9" x14ac:dyDescent="0.2">
      <c r="C7861" t="s">
        <v>6768</v>
      </c>
      <c r="D7861" t="s">
        <v>5261</v>
      </c>
      <c r="E7861">
        <v>21</v>
      </c>
      <c r="F7861" s="14">
        <v>4974.4565000000002</v>
      </c>
      <c r="G7861" s="12">
        <f t="shared" si="366"/>
        <v>6019.0923650000004</v>
      </c>
      <c r="H7861" s="4">
        <f t="shared" si="367"/>
        <v>4974.4565000000002</v>
      </c>
      <c r="I7861" s="4">
        <f t="shared" si="368"/>
        <v>6019.0923650000004</v>
      </c>
    </row>
    <row r="7862" spans="3:9" x14ac:dyDescent="0.2">
      <c r="C7862" t="s">
        <v>21477</v>
      </c>
      <c r="D7862" t="s">
        <v>5261</v>
      </c>
      <c r="E7862">
        <v>21</v>
      </c>
      <c r="F7862" s="14">
        <v>4110.2581</v>
      </c>
      <c r="G7862" s="12">
        <f t="shared" si="366"/>
        <v>4973.4123010000003</v>
      </c>
      <c r="H7862" s="4">
        <f t="shared" si="367"/>
        <v>4110.2581</v>
      </c>
      <c r="I7862" s="4">
        <f t="shared" si="368"/>
        <v>4973.4123010000003</v>
      </c>
    </row>
    <row r="7863" spans="3:9" x14ac:dyDescent="0.2">
      <c r="C7863" t="s">
        <v>6769</v>
      </c>
      <c r="D7863" t="s">
        <v>5261</v>
      </c>
      <c r="E7863">
        <v>21</v>
      </c>
      <c r="F7863" s="14">
        <v>6557.0564800000002</v>
      </c>
      <c r="G7863" s="12">
        <f t="shared" si="366"/>
        <v>7934.0383407999998</v>
      </c>
      <c r="H7863" s="4">
        <f t="shared" si="367"/>
        <v>6557.0564800000002</v>
      </c>
      <c r="I7863" s="4">
        <f t="shared" si="368"/>
        <v>7934.0383407999998</v>
      </c>
    </row>
    <row r="7864" spans="3:9" x14ac:dyDescent="0.2">
      <c r="C7864" t="s">
        <v>6770</v>
      </c>
      <c r="D7864" t="s">
        <v>5261</v>
      </c>
      <c r="E7864">
        <v>21</v>
      </c>
      <c r="F7864" s="14">
        <v>2687.1535599999997</v>
      </c>
      <c r="G7864" s="12">
        <f t="shared" si="366"/>
        <v>3251.4558075999994</v>
      </c>
      <c r="H7864" s="4">
        <f t="shared" si="367"/>
        <v>2687.1535599999997</v>
      </c>
      <c r="I7864" s="4">
        <f t="shared" si="368"/>
        <v>3251.4558075999994</v>
      </c>
    </row>
    <row r="7865" spans="3:9" x14ac:dyDescent="0.2">
      <c r="C7865" t="s">
        <v>6771</v>
      </c>
      <c r="D7865" t="s">
        <v>5261</v>
      </c>
      <c r="E7865">
        <v>21</v>
      </c>
      <c r="F7865" s="14">
        <v>3709.6253999999999</v>
      </c>
      <c r="G7865" s="12">
        <f t="shared" si="366"/>
        <v>4488.6467339999999</v>
      </c>
      <c r="H7865" s="4">
        <f t="shared" si="367"/>
        <v>3709.6253999999999</v>
      </c>
      <c r="I7865" s="4">
        <f t="shared" si="368"/>
        <v>4488.6467339999999</v>
      </c>
    </row>
    <row r="7866" spans="3:9" x14ac:dyDescent="0.2">
      <c r="C7866" t="s">
        <v>6772</v>
      </c>
      <c r="D7866" t="s">
        <v>5261</v>
      </c>
      <c r="E7866">
        <v>21</v>
      </c>
      <c r="F7866" s="14">
        <v>5640.8253199999999</v>
      </c>
      <c r="G7866" s="12">
        <f t="shared" si="366"/>
        <v>6825.3986371999999</v>
      </c>
      <c r="H7866" s="4">
        <f t="shared" si="367"/>
        <v>5640.8253199999999</v>
      </c>
      <c r="I7866" s="4">
        <f t="shared" si="368"/>
        <v>6825.3986371999999</v>
      </c>
    </row>
    <row r="7867" spans="3:9" x14ac:dyDescent="0.2">
      <c r="C7867" t="s">
        <v>6773</v>
      </c>
      <c r="D7867" t="s">
        <v>5261</v>
      </c>
      <c r="E7867">
        <v>21</v>
      </c>
      <c r="F7867" s="14">
        <v>2899.6593600000001</v>
      </c>
      <c r="G7867" s="12">
        <f t="shared" si="366"/>
        <v>3508.5878256000001</v>
      </c>
      <c r="H7867" s="4">
        <f t="shared" si="367"/>
        <v>2899.6593600000001</v>
      </c>
      <c r="I7867" s="4">
        <f t="shared" si="368"/>
        <v>3508.5878256000001</v>
      </c>
    </row>
    <row r="7868" spans="3:9" x14ac:dyDescent="0.2">
      <c r="C7868" t="s">
        <v>6774</v>
      </c>
      <c r="D7868" t="s">
        <v>5261</v>
      </c>
      <c r="E7868">
        <v>21</v>
      </c>
      <c r="F7868" s="14">
        <v>3080.8086399999997</v>
      </c>
      <c r="G7868" s="12">
        <f t="shared" si="366"/>
        <v>3727.7784543999996</v>
      </c>
      <c r="H7868" s="4">
        <f t="shared" si="367"/>
        <v>3080.8086399999997</v>
      </c>
      <c r="I7868" s="4">
        <f t="shared" si="368"/>
        <v>3727.7784543999996</v>
      </c>
    </row>
    <row r="7869" spans="3:9" x14ac:dyDescent="0.2">
      <c r="C7869" t="s">
        <v>6775</v>
      </c>
      <c r="D7869" t="s">
        <v>5261</v>
      </c>
      <c r="E7869">
        <v>21</v>
      </c>
      <c r="F7869" s="14">
        <v>2531.44632</v>
      </c>
      <c r="G7869" s="12">
        <f t="shared" si="366"/>
        <v>3063.0500471999999</v>
      </c>
      <c r="H7869" s="4">
        <f t="shared" si="367"/>
        <v>2531.44632</v>
      </c>
      <c r="I7869" s="4">
        <f t="shared" si="368"/>
        <v>3063.0500471999999</v>
      </c>
    </row>
    <row r="7870" spans="3:9" x14ac:dyDescent="0.2">
      <c r="C7870" t="s">
        <v>6776</v>
      </c>
      <c r="D7870" t="s">
        <v>5261</v>
      </c>
      <c r="E7870">
        <v>21</v>
      </c>
      <c r="F7870" s="14">
        <v>3632.6149599999999</v>
      </c>
      <c r="G7870" s="12">
        <f t="shared" si="366"/>
        <v>4395.4641015999996</v>
      </c>
      <c r="H7870" s="4">
        <f t="shared" si="367"/>
        <v>3632.6149599999999</v>
      </c>
      <c r="I7870" s="4">
        <f t="shared" si="368"/>
        <v>4395.4641015999996</v>
      </c>
    </row>
    <row r="7871" spans="3:9" x14ac:dyDescent="0.2">
      <c r="C7871" t="s">
        <v>22631</v>
      </c>
      <c r="D7871" t="s">
        <v>5261</v>
      </c>
      <c r="E7871">
        <v>21</v>
      </c>
      <c r="F7871" s="14">
        <v>3301.2941000000001</v>
      </c>
      <c r="G7871" s="12">
        <f t="shared" si="366"/>
        <v>3994.565861</v>
      </c>
      <c r="H7871" s="4">
        <f t="shared" si="367"/>
        <v>3301.2941000000001</v>
      </c>
      <c r="I7871" s="4">
        <f t="shared" si="368"/>
        <v>3994.5658610000005</v>
      </c>
    </row>
    <row r="7872" spans="3:9" x14ac:dyDescent="0.2">
      <c r="C7872" t="s">
        <v>22632</v>
      </c>
      <c r="D7872" t="s">
        <v>5261</v>
      </c>
      <c r="E7872">
        <v>21</v>
      </c>
      <c r="F7872" s="14">
        <v>3822.5626399999996</v>
      </c>
      <c r="G7872" s="12">
        <f t="shared" si="366"/>
        <v>4625.3007943999992</v>
      </c>
      <c r="H7872" s="4">
        <f t="shared" si="367"/>
        <v>3822.5626399999996</v>
      </c>
      <c r="I7872" s="4">
        <f t="shared" si="368"/>
        <v>4625.3007943999992</v>
      </c>
    </row>
    <row r="7873" spans="3:9" x14ac:dyDescent="0.2">
      <c r="C7873" t="s">
        <v>22633</v>
      </c>
      <c r="D7873" t="s">
        <v>5261</v>
      </c>
      <c r="E7873">
        <v>21</v>
      </c>
      <c r="F7873" s="14">
        <v>3301.2941000000001</v>
      </c>
      <c r="G7873" s="12">
        <f t="shared" si="366"/>
        <v>3994.565861</v>
      </c>
      <c r="H7873" s="4">
        <f t="shared" si="367"/>
        <v>3301.2941000000001</v>
      </c>
      <c r="I7873" s="4">
        <f t="shared" si="368"/>
        <v>3994.5658610000005</v>
      </c>
    </row>
    <row r="7874" spans="3:9" x14ac:dyDescent="0.2">
      <c r="C7874" t="s">
        <v>22634</v>
      </c>
      <c r="D7874" t="s">
        <v>5261</v>
      </c>
      <c r="E7874">
        <v>21</v>
      </c>
      <c r="F7874" s="14">
        <v>3822.5626399999996</v>
      </c>
      <c r="G7874" s="12">
        <f t="shared" si="366"/>
        <v>4625.3007943999992</v>
      </c>
      <c r="H7874" s="4">
        <f t="shared" si="367"/>
        <v>3822.5626399999996</v>
      </c>
      <c r="I7874" s="4">
        <f t="shared" si="368"/>
        <v>4625.3007943999992</v>
      </c>
    </row>
    <row r="7875" spans="3:9" x14ac:dyDescent="0.2">
      <c r="C7875" t="s">
        <v>22635</v>
      </c>
      <c r="D7875" t="s">
        <v>5261</v>
      </c>
      <c r="E7875">
        <v>21</v>
      </c>
      <c r="F7875" s="14">
        <v>3821.9760799999999</v>
      </c>
      <c r="G7875" s="12">
        <f t="shared" si="366"/>
        <v>4624.5910567999999</v>
      </c>
      <c r="H7875" s="4">
        <f t="shared" si="367"/>
        <v>3821.9760799999999</v>
      </c>
      <c r="I7875" s="4">
        <f t="shared" si="368"/>
        <v>4624.5910567999999</v>
      </c>
    </row>
    <row r="7876" spans="3:9" x14ac:dyDescent="0.2">
      <c r="C7876" t="s">
        <v>22636</v>
      </c>
      <c r="D7876" t="s">
        <v>5261</v>
      </c>
      <c r="E7876">
        <v>21</v>
      </c>
      <c r="F7876" s="14">
        <v>3986.8605400000001</v>
      </c>
      <c r="G7876" s="12">
        <f t="shared" ref="G7876:G7939" si="369">+F7876*(1+E7876%)</f>
        <v>4824.1012534000001</v>
      </c>
      <c r="H7876" s="4">
        <f t="shared" si="367"/>
        <v>3986.8605400000001</v>
      </c>
      <c r="I7876" s="4">
        <f t="shared" si="368"/>
        <v>4824.1012534000001</v>
      </c>
    </row>
    <row r="7877" spans="3:9" x14ac:dyDescent="0.2">
      <c r="C7877" t="s">
        <v>22637</v>
      </c>
      <c r="D7877" t="s">
        <v>5261</v>
      </c>
      <c r="E7877">
        <v>21</v>
      </c>
      <c r="F7877" s="14">
        <v>3821.9760799999999</v>
      </c>
      <c r="G7877" s="12">
        <f t="shared" si="369"/>
        <v>4624.5910567999999</v>
      </c>
      <c r="H7877" s="4">
        <f t="shared" ref="H7877:H7940" si="370">+F7877*$E$1/134.25</f>
        <v>3821.9760799999999</v>
      </c>
      <c r="I7877" s="4">
        <f t="shared" ref="I7877:I7940" si="371">+G7877*$E$1/134.25</f>
        <v>4624.5910567999999</v>
      </c>
    </row>
    <row r="7878" spans="3:9" x14ac:dyDescent="0.2">
      <c r="C7878" t="s">
        <v>22638</v>
      </c>
      <c r="D7878" t="s">
        <v>5261</v>
      </c>
      <c r="E7878">
        <v>21</v>
      </c>
      <c r="F7878" s="14">
        <v>3986.8605400000001</v>
      </c>
      <c r="G7878" s="12">
        <f t="shared" si="369"/>
        <v>4824.1012534000001</v>
      </c>
      <c r="H7878" s="4">
        <f t="shared" si="370"/>
        <v>3986.8605400000001</v>
      </c>
      <c r="I7878" s="4">
        <f t="shared" si="371"/>
        <v>4824.1012534000001</v>
      </c>
    </row>
    <row r="7879" spans="3:9" x14ac:dyDescent="0.2">
      <c r="C7879" t="s">
        <v>6777</v>
      </c>
      <c r="D7879" t="s">
        <v>5261</v>
      </c>
      <c r="E7879">
        <v>21</v>
      </c>
      <c r="F7879" s="14">
        <v>6823.7457599999998</v>
      </c>
      <c r="G7879" s="12">
        <f t="shared" si="369"/>
        <v>8256.7323696000003</v>
      </c>
      <c r="H7879" s="4">
        <f t="shared" si="370"/>
        <v>6823.7457599999998</v>
      </c>
      <c r="I7879" s="4">
        <f t="shared" si="371"/>
        <v>8256.7323696000003</v>
      </c>
    </row>
    <row r="7880" spans="3:9" x14ac:dyDescent="0.2">
      <c r="C7880" t="s">
        <v>6778</v>
      </c>
      <c r="D7880" t="s">
        <v>5261</v>
      </c>
      <c r="E7880">
        <v>21</v>
      </c>
      <c r="F7880" s="14">
        <v>6114.6802600000001</v>
      </c>
      <c r="G7880" s="12">
        <f t="shared" si="369"/>
        <v>7398.7631146000003</v>
      </c>
      <c r="H7880" s="4">
        <f t="shared" si="370"/>
        <v>6114.6802600000001</v>
      </c>
      <c r="I7880" s="4">
        <f t="shared" si="371"/>
        <v>7398.7631146000003</v>
      </c>
    </row>
    <row r="7881" spans="3:9" x14ac:dyDescent="0.2">
      <c r="C7881" t="s">
        <v>20894</v>
      </c>
      <c r="D7881" t="s">
        <v>5261</v>
      </c>
      <c r="E7881">
        <v>21</v>
      </c>
      <c r="F7881" s="14">
        <v>3196.0676800000001</v>
      </c>
      <c r="G7881" s="12">
        <f t="shared" si="369"/>
        <v>3867.2418928000002</v>
      </c>
      <c r="H7881" s="4">
        <f t="shared" si="370"/>
        <v>3196.0676800000001</v>
      </c>
      <c r="I7881" s="4">
        <f t="shared" si="371"/>
        <v>3867.2418928000002</v>
      </c>
    </row>
    <row r="7882" spans="3:9" x14ac:dyDescent="0.2">
      <c r="C7882" t="s">
        <v>20895</v>
      </c>
      <c r="D7882" t="s">
        <v>5261</v>
      </c>
      <c r="E7882">
        <v>21</v>
      </c>
      <c r="F7882" s="14">
        <v>3451.7589599999997</v>
      </c>
      <c r="G7882" s="12">
        <f t="shared" si="369"/>
        <v>4176.6283415999997</v>
      </c>
      <c r="H7882" s="4">
        <f t="shared" si="370"/>
        <v>3451.7589599999997</v>
      </c>
      <c r="I7882" s="4">
        <f t="shared" si="371"/>
        <v>4176.6283415999997</v>
      </c>
    </row>
    <row r="7883" spans="3:9" x14ac:dyDescent="0.2">
      <c r="C7883" t="s">
        <v>6779</v>
      </c>
      <c r="D7883" t="s">
        <v>5261</v>
      </c>
      <c r="E7883">
        <v>21</v>
      </c>
      <c r="F7883" s="14">
        <v>10066.4694</v>
      </c>
      <c r="G7883" s="12">
        <f t="shared" si="369"/>
        <v>12180.427974</v>
      </c>
      <c r="H7883" s="4">
        <f t="shared" si="370"/>
        <v>10066.4694</v>
      </c>
      <c r="I7883" s="4">
        <f t="shared" si="371"/>
        <v>12180.427974</v>
      </c>
    </row>
    <row r="7884" spans="3:9" x14ac:dyDescent="0.2">
      <c r="C7884" t="s">
        <v>6780</v>
      </c>
      <c r="D7884" t="s">
        <v>5261</v>
      </c>
      <c r="E7884">
        <v>21</v>
      </c>
      <c r="F7884" s="14">
        <v>6962.2838999999994</v>
      </c>
      <c r="G7884" s="12">
        <f t="shared" si="369"/>
        <v>8424.3635189999986</v>
      </c>
      <c r="H7884" s="4">
        <f t="shared" si="370"/>
        <v>6962.2838999999994</v>
      </c>
      <c r="I7884" s="4">
        <f t="shared" si="371"/>
        <v>8424.3635189999986</v>
      </c>
    </row>
    <row r="7885" spans="3:9" x14ac:dyDescent="0.2">
      <c r="C7885" t="s">
        <v>6781</v>
      </c>
      <c r="D7885" t="s">
        <v>5261</v>
      </c>
      <c r="E7885">
        <v>21</v>
      </c>
      <c r="F7885" s="14">
        <v>4575.70568</v>
      </c>
      <c r="G7885" s="12">
        <f t="shared" si="369"/>
        <v>5536.6038728000003</v>
      </c>
      <c r="H7885" s="4">
        <f t="shared" si="370"/>
        <v>4575.70568</v>
      </c>
      <c r="I7885" s="4">
        <f t="shared" si="371"/>
        <v>5536.6038728000003</v>
      </c>
    </row>
    <row r="7886" spans="3:9" x14ac:dyDescent="0.2">
      <c r="C7886" t="s">
        <v>6782</v>
      </c>
      <c r="D7886" t="s">
        <v>5261</v>
      </c>
      <c r="E7886">
        <v>21</v>
      </c>
      <c r="F7886" s="14">
        <v>4377.3261999999995</v>
      </c>
      <c r="G7886" s="12">
        <f t="shared" si="369"/>
        <v>5296.5647019999997</v>
      </c>
      <c r="H7886" s="4">
        <f t="shared" si="370"/>
        <v>4377.3261999999995</v>
      </c>
      <c r="I7886" s="4">
        <f t="shared" si="371"/>
        <v>5296.5647019999997</v>
      </c>
    </row>
    <row r="7887" spans="3:9" x14ac:dyDescent="0.2">
      <c r="C7887" t="s">
        <v>21478</v>
      </c>
      <c r="D7887" t="s">
        <v>5261</v>
      </c>
      <c r="E7887">
        <v>21</v>
      </c>
      <c r="F7887" s="14">
        <v>8220.5406399999993</v>
      </c>
      <c r="G7887" s="12">
        <f t="shared" si="369"/>
        <v>9946.8541743999995</v>
      </c>
      <c r="H7887" s="4">
        <f t="shared" si="370"/>
        <v>8220.5406399999993</v>
      </c>
      <c r="I7887" s="4">
        <f t="shared" si="371"/>
        <v>9946.8541743999995</v>
      </c>
    </row>
    <row r="7888" spans="3:9" x14ac:dyDescent="0.2">
      <c r="C7888" t="s">
        <v>6783</v>
      </c>
      <c r="D7888" t="s">
        <v>5261</v>
      </c>
      <c r="E7888">
        <v>21</v>
      </c>
      <c r="F7888" s="14">
        <v>6501.35772</v>
      </c>
      <c r="G7888" s="12">
        <f t="shared" si="369"/>
        <v>7866.6428411999996</v>
      </c>
      <c r="H7888" s="4">
        <f t="shared" si="370"/>
        <v>6501.35772</v>
      </c>
      <c r="I7888" s="4">
        <f t="shared" si="371"/>
        <v>7866.6428411999996</v>
      </c>
    </row>
    <row r="7889" spans="3:9" x14ac:dyDescent="0.2">
      <c r="C7889" t="s">
        <v>6784</v>
      </c>
      <c r="D7889" t="s">
        <v>5261</v>
      </c>
      <c r="E7889">
        <v>21</v>
      </c>
      <c r="F7889" s="14">
        <v>7934.15272</v>
      </c>
      <c r="G7889" s="12">
        <f t="shared" si="369"/>
        <v>9600.3247912000006</v>
      </c>
      <c r="H7889" s="4">
        <f t="shared" si="370"/>
        <v>7934.15272</v>
      </c>
      <c r="I7889" s="4">
        <f t="shared" si="371"/>
        <v>9600.3247912000006</v>
      </c>
    </row>
    <row r="7890" spans="3:9" x14ac:dyDescent="0.2">
      <c r="C7890" t="s">
        <v>6785</v>
      </c>
      <c r="D7890" t="s">
        <v>5261</v>
      </c>
      <c r="E7890">
        <v>21</v>
      </c>
      <c r="F7890" s="14">
        <v>5160.8359400000008</v>
      </c>
      <c r="G7890" s="12">
        <f t="shared" si="369"/>
        <v>6244.6114874000004</v>
      </c>
      <c r="H7890" s="4">
        <f t="shared" si="370"/>
        <v>5160.8359400000008</v>
      </c>
      <c r="I7890" s="4">
        <f t="shared" si="371"/>
        <v>6244.6114874000004</v>
      </c>
    </row>
    <row r="7891" spans="3:9" x14ac:dyDescent="0.2">
      <c r="C7891" t="s">
        <v>6786</v>
      </c>
      <c r="D7891" t="s">
        <v>5261</v>
      </c>
      <c r="E7891">
        <v>21</v>
      </c>
      <c r="F7891" s="14">
        <v>6413.1904199999999</v>
      </c>
      <c r="G7891" s="12">
        <f t="shared" si="369"/>
        <v>7759.9604081999996</v>
      </c>
      <c r="H7891" s="4">
        <f t="shared" si="370"/>
        <v>6413.1904199999999</v>
      </c>
      <c r="I7891" s="4">
        <f t="shared" si="371"/>
        <v>7759.9604081999996</v>
      </c>
    </row>
    <row r="7892" spans="3:9" x14ac:dyDescent="0.2">
      <c r="C7892" t="s">
        <v>22639</v>
      </c>
      <c r="D7892" t="s">
        <v>5261</v>
      </c>
      <c r="E7892">
        <v>21</v>
      </c>
      <c r="F7892" s="14">
        <v>7147.9057000000003</v>
      </c>
      <c r="G7892" s="12">
        <f t="shared" si="369"/>
        <v>8648.965897</v>
      </c>
      <c r="H7892" s="4">
        <f t="shared" si="370"/>
        <v>7147.9057000000003</v>
      </c>
      <c r="I7892" s="4">
        <f t="shared" si="371"/>
        <v>8648.965897</v>
      </c>
    </row>
    <row r="7893" spans="3:9" x14ac:dyDescent="0.2">
      <c r="C7893" t="s">
        <v>20896</v>
      </c>
      <c r="D7893" t="s">
        <v>5261</v>
      </c>
      <c r="E7893">
        <v>21</v>
      </c>
      <c r="F7893" s="14">
        <v>7177.5880800000004</v>
      </c>
      <c r="G7893" s="12">
        <f t="shared" si="369"/>
        <v>8684.8815768000004</v>
      </c>
      <c r="H7893" s="4">
        <f t="shared" si="370"/>
        <v>7177.5880800000004</v>
      </c>
      <c r="I7893" s="4">
        <f t="shared" si="371"/>
        <v>8684.8815768000004</v>
      </c>
    </row>
    <row r="7894" spans="3:9" x14ac:dyDescent="0.2">
      <c r="C7894" t="s">
        <v>22640</v>
      </c>
      <c r="D7894" t="s">
        <v>5261</v>
      </c>
      <c r="E7894">
        <v>21</v>
      </c>
      <c r="F7894" s="14">
        <v>8152.2064</v>
      </c>
      <c r="G7894" s="12">
        <f t="shared" si="369"/>
        <v>9864.1697439999989</v>
      </c>
      <c r="H7894" s="4">
        <f t="shared" si="370"/>
        <v>8152.2063999999991</v>
      </c>
      <c r="I7894" s="4">
        <f t="shared" si="371"/>
        <v>9864.1697439999989</v>
      </c>
    </row>
    <row r="7895" spans="3:9" x14ac:dyDescent="0.2">
      <c r="C7895" t="s">
        <v>22641</v>
      </c>
      <c r="D7895" t="s">
        <v>5261</v>
      </c>
      <c r="E7895">
        <v>21</v>
      </c>
      <c r="F7895" s="14">
        <v>7147.9057000000003</v>
      </c>
      <c r="G7895" s="12">
        <f t="shared" si="369"/>
        <v>8648.965897</v>
      </c>
      <c r="H7895" s="4">
        <f t="shared" si="370"/>
        <v>7147.9057000000003</v>
      </c>
      <c r="I7895" s="4">
        <f t="shared" si="371"/>
        <v>8648.965897</v>
      </c>
    </row>
    <row r="7896" spans="3:9" x14ac:dyDescent="0.2">
      <c r="C7896" t="s">
        <v>20897</v>
      </c>
      <c r="D7896" t="s">
        <v>5261</v>
      </c>
      <c r="E7896">
        <v>21</v>
      </c>
      <c r="F7896" s="14">
        <v>7177.5880800000004</v>
      </c>
      <c r="G7896" s="12">
        <f t="shared" si="369"/>
        <v>8684.8815768000004</v>
      </c>
      <c r="H7896" s="4">
        <f t="shared" si="370"/>
        <v>7177.5880800000004</v>
      </c>
      <c r="I7896" s="4">
        <f t="shared" si="371"/>
        <v>8684.8815768000004</v>
      </c>
    </row>
    <row r="7897" spans="3:9" x14ac:dyDescent="0.2">
      <c r="C7897" t="s">
        <v>22642</v>
      </c>
      <c r="D7897" t="s">
        <v>5261</v>
      </c>
      <c r="E7897">
        <v>21</v>
      </c>
      <c r="F7897" s="14">
        <v>8152.2064</v>
      </c>
      <c r="G7897" s="12">
        <f t="shared" si="369"/>
        <v>9864.1697439999989</v>
      </c>
      <c r="H7897" s="4">
        <f t="shared" si="370"/>
        <v>8152.2063999999991</v>
      </c>
      <c r="I7897" s="4">
        <f t="shared" si="371"/>
        <v>9864.1697439999989</v>
      </c>
    </row>
    <row r="7898" spans="3:9" x14ac:dyDescent="0.2">
      <c r="C7898" t="s">
        <v>22643</v>
      </c>
      <c r="D7898" t="s">
        <v>5261</v>
      </c>
      <c r="E7898">
        <v>21</v>
      </c>
      <c r="F7898" s="14">
        <v>7588.8399600000002</v>
      </c>
      <c r="G7898" s="12">
        <f t="shared" si="369"/>
        <v>9182.4963516000007</v>
      </c>
      <c r="H7898" s="4">
        <f t="shared" si="370"/>
        <v>7588.8399600000002</v>
      </c>
      <c r="I7898" s="4">
        <f t="shared" si="371"/>
        <v>9182.4963516000007</v>
      </c>
    </row>
    <row r="7899" spans="3:9" x14ac:dyDescent="0.2">
      <c r="C7899" t="s">
        <v>22644</v>
      </c>
      <c r="D7899" t="s">
        <v>5261</v>
      </c>
      <c r="E7899">
        <v>21</v>
      </c>
      <c r="F7899" s="14">
        <v>8151.2898999999998</v>
      </c>
      <c r="G7899" s="12">
        <f t="shared" si="369"/>
        <v>9863.0607789999995</v>
      </c>
      <c r="H7899" s="4">
        <f t="shared" si="370"/>
        <v>8151.2898999999989</v>
      </c>
      <c r="I7899" s="4">
        <f t="shared" si="371"/>
        <v>9863.0607789999995</v>
      </c>
    </row>
    <row r="7900" spans="3:9" x14ac:dyDescent="0.2">
      <c r="C7900" t="s">
        <v>22645</v>
      </c>
      <c r="D7900" t="s">
        <v>5261</v>
      </c>
      <c r="E7900">
        <v>21</v>
      </c>
      <c r="F7900" s="14">
        <v>7588.8399600000002</v>
      </c>
      <c r="G7900" s="12">
        <f t="shared" si="369"/>
        <v>9182.4963516000007</v>
      </c>
      <c r="H7900" s="4">
        <f t="shared" si="370"/>
        <v>7588.8399600000002</v>
      </c>
      <c r="I7900" s="4">
        <f t="shared" si="371"/>
        <v>9182.4963516000007</v>
      </c>
    </row>
    <row r="7901" spans="3:9" x14ac:dyDescent="0.2">
      <c r="C7901" t="s">
        <v>22646</v>
      </c>
      <c r="D7901" t="s">
        <v>5261</v>
      </c>
      <c r="E7901">
        <v>21</v>
      </c>
      <c r="F7901" s="14">
        <v>8151.2898999999998</v>
      </c>
      <c r="G7901" s="12">
        <f t="shared" si="369"/>
        <v>9863.0607789999995</v>
      </c>
      <c r="H7901" s="4">
        <f t="shared" si="370"/>
        <v>8151.2898999999989</v>
      </c>
      <c r="I7901" s="4">
        <f t="shared" si="371"/>
        <v>9863.0607789999995</v>
      </c>
    </row>
    <row r="7902" spans="3:9" x14ac:dyDescent="0.2">
      <c r="C7902" t="s">
        <v>6787</v>
      </c>
      <c r="D7902" t="s">
        <v>5261</v>
      </c>
      <c r="E7902">
        <v>21</v>
      </c>
      <c r="F7902" s="14">
        <v>12473.711640000001</v>
      </c>
      <c r="G7902" s="12">
        <f t="shared" si="369"/>
        <v>15093.191084400001</v>
      </c>
      <c r="H7902" s="4">
        <f t="shared" si="370"/>
        <v>12473.711640000001</v>
      </c>
      <c r="I7902" s="4">
        <f t="shared" si="371"/>
        <v>15093.191084400001</v>
      </c>
    </row>
    <row r="7903" spans="3:9" x14ac:dyDescent="0.2">
      <c r="C7903" t="s">
        <v>6788</v>
      </c>
      <c r="D7903" t="s">
        <v>5261</v>
      </c>
      <c r="E7903">
        <v>21</v>
      </c>
      <c r="F7903" s="14">
        <v>11742.381299999999</v>
      </c>
      <c r="G7903" s="12">
        <f t="shared" si="369"/>
        <v>14208.281372999998</v>
      </c>
      <c r="H7903" s="4">
        <f t="shared" si="370"/>
        <v>11742.381299999999</v>
      </c>
      <c r="I7903" s="4">
        <f t="shared" si="371"/>
        <v>14208.281372999998</v>
      </c>
    </row>
    <row r="7904" spans="3:9" x14ac:dyDescent="0.2">
      <c r="C7904" t="s">
        <v>6789</v>
      </c>
      <c r="D7904" t="s">
        <v>5261</v>
      </c>
      <c r="E7904">
        <v>21</v>
      </c>
      <c r="F7904" s="14">
        <v>18434.126619999999</v>
      </c>
      <c r="G7904" s="12">
        <f t="shared" si="369"/>
        <v>22305.293210199998</v>
      </c>
      <c r="H7904" s="4">
        <f t="shared" si="370"/>
        <v>18434.126619999999</v>
      </c>
      <c r="I7904" s="4">
        <f t="shared" si="371"/>
        <v>22305.293210199998</v>
      </c>
    </row>
    <row r="7905" spans="3:9" x14ac:dyDescent="0.2">
      <c r="C7905" t="s">
        <v>6790</v>
      </c>
      <c r="D7905" t="s">
        <v>5261</v>
      </c>
      <c r="E7905">
        <v>21</v>
      </c>
      <c r="F7905" s="14">
        <v>18112.337359999998</v>
      </c>
      <c r="G7905" s="12">
        <f t="shared" si="369"/>
        <v>21915.928205599997</v>
      </c>
      <c r="H7905" s="4">
        <f t="shared" si="370"/>
        <v>18112.337359999998</v>
      </c>
      <c r="I7905" s="4">
        <f t="shared" si="371"/>
        <v>21915.928205599997</v>
      </c>
    </row>
    <row r="7906" spans="3:9" x14ac:dyDescent="0.2">
      <c r="C7906" t="s">
        <v>24149</v>
      </c>
      <c r="D7906" t="s">
        <v>5261</v>
      </c>
      <c r="E7906">
        <v>21</v>
      </c>
      <c r="F7906" s="14">
        <v>12288.480880000001</v>
      </c>
      <c r="G7906" s="12">
        <f t="shared" si="369"/>
        <v>14869.0618648</v>
      </c>
      <c r="H7906" s="4">
        <f t="shared" si="370"/>
        <v>12288.480880000001</v>
      </c>
      <c r="I7906" s="4">
        <f t="shared" si="371"/>
        <v>14869.0618648</v>
      </c>
    </row>
    <row r="7907" spans="3:9" x14ac:dyDescent="0.2">
      <c r="C7907" t="s">
        <v>22647</v>
      </c>
      <c r="D7907" t="s">
        <v>5261</v>
      </c>
      <c r="E7907">
        <v>21</v>
      </c>
      <c r="F7907" s="14">
        <v>14182.84972</v>
      </c>
      <c r="G7907" s="12">
        <f t="shared" si="369"/>
        <v>17161.248161200001</v>
      </c>
      <c r="H7907" s="4">
        <f t="shared" si="370"/>
        <v>14182.84972</v>
      </c>
      <c r="I7907" s="4">
        <f t="shared" si="371"/>
        <v>17161.248161200001</v>
      </c>
    </row>
    <row r="7908" spans="3:9" x14ac:dyDescent="0.2">
      <c r="C7908" t="s">
        <v>22648</v>
      </c>
      <c r="D7908" t="s">
        <v>5261</v>
      </c>
      <c r="E7908">
        <v>21</v>
      </c>
      <c r="F7908" s="14">
        <v>12288.480880000001</v>
      </c>
      <c r="G7908" s="12">
        <f t="shared" si="369"/>
        <v>14869.0618648</v>
      </c>
      <c r="H7908" s="4">
        <f t="shared" si="370"/>
        <v>12288.480880000001</v>
      </c>
      <c r="I7908" s="4">
        <f t="shared" si="371"/>
        <v>14869.0618648</v>
      </c>
    </row>
    <row r="7909" spans="3:9" x14ac:dyDescent="0.2">
      <c r="C7909" t="s">
        <v>22649</v>
      </c>
      <c r="D7909" t="s">
        <v>5261</v>
      </c>
      <c r="E7909">
        <v>21</v>
      </c>
      <c r="F7909" s="14">
        <v>14182.84972</v>
      </c>
      <c r="G7909" s="12">
        <f t="shared" si="369"/>
        <v>17161.248161200001</v>
      </c>
      <c r="H7909" s="4">
        <f t="shared" si="370"/>
        <v>14182.84972</v>
      </c>
      <c r="I7909" s="4">
        <f t="shared" si="371"/>
        <v>17161.248161200001</v>
      </c>
    </row>
    <row r="7910" spans="3:9" x14ac:dyDescent="0.2">
      <c r="C7910" t="s">
        <v>21045</v>
      </c>
      <c r="D7910" t="s">
        <v>5261</v>
      </c>
      <c r="E7910">
        <v>21</v>
      </c>
      <c r="F7910" s="14">
        <v>13793.5083</v>
      </c>
      <c r="G7910" s="12">
        <f t="shared" si="369"/>
        <v>16690.145043</v>
      </c>
      <c r="H7910" s="4">
        <f t="shared" si="370"/>
        <v>13793.5083</v>
      </c>
      <c r="I7910" s="4">
        <f t="shared" si="371"/>
        <v>16690.145043</v>
      </c>
    </row>
    <row r="7911" spans="3:9" x14ac:dyDescent="0.2">
      <c r="C7911" t="s">
        <v>21046</v>
      </c>
      <c r="D7911" t="s">
        <v>5261</v>
      </c>
      <c r="E7911">
        <v>21</v>
      </c>
      <c r="F7911" s="14">
        <v>13793.5083</v>
      </c>
      <c r="G7911" s="12">
        <f t="shared" si="369"/>
        <v>16690.145043</v>
      </c>
      <c r="H7911" s="4">
        <f t="shared" si="370"/>
        <v>13793.5083</v>
      </c>
      <c r="I7911" s="4">
        <f t="shared" si="371"/>
        <v>16690.145043</v>
      </c>
    </row>
    <row r="7912" spans="3:9" x14ac:dyDescent="0.2">
      <c r="C7912" t="s">
        <v>22650</v>
      </c>
      <c r="D7912" t="s">
        <v>5261</v>
      </c>
      <c r="E7912">
        <v>21</v>
      </c>
      <c r="F7912" s="14">
        <v>13396.346079999999</v>
      </c>
      <c r="G7912" s="12">
        <f t="shared" si="369"/>
        <v>16209.5787568</v>
      </c>
      <c r="H7912" s="4">
        <f t="shared" si="370"/>
        <v>13396.346079999999</v>
      </c>
      <c r="I7912" s="4">
        <f t="shared" si="371"/>
        <v>16209.578756800001</v>
      </c>
    </row>
    <row r="7913" spans="3:9" x14ac:dyDescent="0.2">
      <c r="C7913" t="s">
        <v>22651</v>
      </c>
      <c r="D7913" t="s">
        <v>5261</v>
      </c>
      <c r="E7913">
        <v>21</v>
      </c>
      <c r="F7913" s="14">
        <v>14438.809839999998</v>
      </c>
      <c r="G7913" s="12">
        <f t="shared" si="369"/>
        <v>17470.959906399996</v>
      </c>
      <c r="H7913" s="4">
        <f t="shared" si="370"/>
        <v>14438.809839999998</v>
      </c>
      <c r="I7913" s="4">
        <f t="shared" si="371"/>
        <v>17470.959906399996</v>
      </c>
    </row>
    <row r="7914" spans="3:9" x14ac:dyDescent="0.2">
      <c r="C7914" t="s">
        <v>22652</v>
      </c>
      <c r="D7914" t="s">
        <v>5261</v>
      </c>
      <c r="E7914">
        <v>21</v>
      </c>
      <c r="F7914" s="14">
        <v>13396.346079999999</v>
      </c>
      <c r="G7914" s="12">
        <f t="shared" si="369"/>
        <v>16209.5787568</v>
      </c>
      <c r="H7914" s="4">
        <f t="shared" si="370"/>
        <v>13396.346079999999</v>
      </c>
      <c r="I7914" s="4">
        <f t="shared" si="371"/>
        <v>16209.578756800001</v>
      </c>
    </row>
    <row r="7915" spans="3:9" x14ac:dyDescent="0.2">
      <c r="C7915" t="s">
        <v>22653</v>
      </c>
      <c r="D7915" t="s">
        <v>5261</v>
      </c>
      <c r="E7915">
        <v>21</v>
      </c>
      <c r="F7915" s="14">
        <v>14438.809839999998</v>
      </c>
      <c r="G7915" s="12">
        <f t="shared" si="369"/>
        <v>17470.959906399996</v>
      </c>
      <c r="H7915" s="4">
        <f t="shared" si="370"/>
        <v>14438.809839999998</v>
      </c>
      <c r="I7915" s="4">
        <f t="shared" si="371"/>
        <v>17470.959906399996</v>
      </c>
    </row>
    <row r="7916" spans="3:9" x14ac:dyDescent="0.2">
      <c r="C7916" t="s">
        <v>6791</v>
      </c>
      <c r="D7916" t="s">
        <v>5261</v>
      </c>
      <c r="E7916">
        <v>21</v>
      </c>
      <c r="F7916" s="14">
        <v>24203.909599999999</v>
      </c>
      <c r="G7916" s="12">
        <f t="shared" si="369"/>
        <v>29286.730615999997</v>
      </c>
      <c r="H7916" s="4">
        <f t="shared" si="370"/>
        <v>24203.909599999999</v>
      </c>
      <c r="I7916" s="4">
        <f t="shared" si="371"/>
        <v>29286.730615999997</v>
      </c>
    </row>
    <row r="7917" spans="3:9" x14ac:dyDescent="0.2">
      <c r="C7917" t="s">
        <v>6792</v>
      </c>
      <c r="D7917" t="s">
        <v>5261</v>
      </c>
      <c r="E7917">
        <v>21</v>
      </c>
      <c r="F7917" s="14">
        <v>3490.71632</v>
      </c>
      <c r="G7917" s="12">
        <f t="shared" si="369"/>
        <v>4223.7667472000003</v>
      </c>
      <c r="H7917" s="4">
        <f t="shared" si="370"/>
        <v>3490.71632</v>
      </c>
      <c r="I7917" s="4">
        <f t="shared" si="371"/>
        <v>4223.7667472000003</v>
      </c>
    </row>
    <row r="7918" spans="3:9" x14ac:dyDescent="0.2">
      <c r="C7918" t="s">
        <v>6793</v>
      </c>
      <c r="D7918" t="s">
        <v>5261</v>
      </c>
      <c r="E7918">
        <v>21</v>
      </c>
      <c r="F7918" s="14">
        <v>5473.0447199999999</v>
      </c>
      <c r="G7918" s="12">
        <f t="shared" si="369"/>
        <v>6622.3841112</v>
      </c>
      <c r="H7918" s="4">
        <f t="shared" si="370"/>
        <v>5473.0447199999999</v>
      </c>
      <c r="I7918" s="4">
        <f t="shared" si="371"/>
        <v>6622.3841112</v>
      </c>
    </row>
    <row r="7919" spans="3:9" x14ac:dyDescent="0.2">
      <c r="C7919" t="s">
        <v>24150</v>
      </c>
      <c r="D7919" t="s">
        <v>5261</v>
      </c>
      <c r="E7919">
        <v>21</v>
      </c>
      <c r="F7919" s="14">
        <v>14307.99474</v>
      </c>
      <c r="G7919" s="12">
        <f t="shared" si="369"/>
        <v>17312.673635399999</v>
      </c>
      <c r="H7919" s="4">
        <f t="shared" si="370"/>
        <v>14307.99474</v>
      </c>
      <c r="I7919" s="4">
        <f t="shared" si="371"/>
        <v>17312.673635399999</v>
      </c>
    </row>
    <row r="7920" spans="3:9" x14ac:dyDescent="0.2">
      <c r="C7920" t="s">
        <v>24151</v>
      </c>
      <c r="D7920" t="s">
        <v>5261</v>
      </c>
      <c r="E7920">
        <v>21</v>
      </c>
      <c r="F7920" s="14">
        <v>14307.99474</v>
      </c>
      <c r="G7920" s="12">
        <f t="shared" si="369"/>
        <v>17312.673635399999</v>
      </c>
      <c r="H7920" s="4">
        <f t="shared" si="370"/>
        <v>14307.99474</v>
      </c>
      <c r="I7920" s="4">
        <f t="shared" si="371"/>
        <v>17312.673635399999</v>
      </c>
    </row>
    <row r="7921" spans="3:9" x14ac:dyDescent="0.2">
      <c r="C7921" t="s">
        <v>6794</v>
      </c>
      <c r="D7921" t="s">
        <v>5261</v>
      </c>
      <c r="E7921">
        <v>21</v>
      </c>
      <c r="F7921" s="14">
        <v>3963.0926399999998</v>
      </c>
      <c r="G7921" s="12">
        <f t="shared" si="369"/>
        <v>4795.3420944</v>
      </c>
      <c r="H7921" s="4">
        <f t="shared" si="370"/>
        <v>3963.0926399999998</v>
      </c>
      <c r="I7921" s="4">
        <f t="shared" si="371"/>
        <v>4795.3420944</v>
      </c>
    </row>
    <row r="7922" spans="3:9" x14ac:dyDescent="0.2">
      <c r="C7922" t="s">
        <v>24523</v>
      </c>
      <c r="D7922" t="s">
        <v>5261</v>
      </c>
      <c r="E7922">
        <v>21</v>
      </c>
      <c r="F7922" s="14">
        <v>19954.758979999999</v>
      </c>
      <c r="G7922" s="12">
        <f t="shared" si="369"/>
        <v>24145.258365799997</v>
      </c>
      <c r="H7922" s="4">
        <f t="shared" si="370"/>
        <v>19954.758979999999</v>
      </c>
      <c r="I7922" s="4">
        <f t="shared" si="371"/>
        <v>24145.258365799997</v>
      </c>
    </row>
    <row r="7923" spans="3:9" x14ac:dyDescent="0.2">
      <c r="C7923" t="s">
        <v>24524</v>
      </c>
      <c r="D7923" t="s">
        <v>5261</v>
      </c>
      <c r="E7923">
        <v>21</v>
      </c>
      <c r="F7923" s="14">
        <v>19954.758979999999</v>
      </c>
      <c r="G7923" s="12">
        <f t="shared" si="369"/>
        <v>24145.258365799997</v>
      </c>
      <c r="H7923" s="4">
        <f t="shared" si="370"/>
        <v>19954.758979999999</v>
      </c>
      <c r="I7923" s="4">
        <f t="shared" si="371"/>
        <v>24145.258365799997</v>
      </c>
    </row>
    <row r="7924" spans="3:9" x14ac:dyDescent="0.2">
      <c r="C7924" t="s">
        <v>6795</v>
      </c>
      <c r="D7924" t="s">
        <v>5261</v>
      </c>
      <c r="E7924">
        <v>21</v>
      </c>
      <c r="F7924" s="14">
        <v>1015.7264</v>
      </c>
      <c r="G7924" s="12">
        <f t="shared" si="369"/>
        <v>1229.0289439999999</v>
      </c>
      <c r="H7924" s="4">
        <f t="shared" si="370"/>
        <v>1015.7264000000001</v>
      </c>
      <c r="I7924" s="4">
        <f t="shared" si="371"/>
        <v>1229.0289439999999</v>
      </c>
    </row>
    <row r="7925" spans="3:9" x14ac:dyDescent="0.2">
      <c r="C7925" t="s">
        <v>6796</v>
      </c>
      <c r="D7925" t="s">
        <v>5261</v>
      </c>
      <c r="E7925">
        <v>21</v>
      </c>
      <c r="F7925" s="14">
        <v>2897.6186200000002</v>
      </c>
      <c r="G7925" s="12">
        <f t="shared" si="369"/>
        <v>3506.1185302000004</v>
      </c>
      <c r="H7925" s="4">
        <f t="shared" si="370"/>
        <v>2897.6186200000002</v>
      </c>
      <c r="I7925" s="4">
        <f t="shared" si="371"/>
        <v>3506.1185302000004</v>
      </c>
    </row>
    <row r="7926" spans="3:9" x14ac:dyDescent="0.2">
      <c r="C7926" t="s">
        <v>6797</v>
      </c>
      <c r="D7926" t="s">
        <v>5261</v>
      </c>
      <c r="E7926">
        <v>21</v>
      </c>
      <c r="F7926" s="14">
        <v>1416.0536</v>
      </c>
      <c r="G7926" s="12">
        <f t="shared" si="369"/>
        <v>1713.4248559999999</v>
      </c>
      <c r="H7926" s="4">
        <f t="shared" si="370"/>
        <v>1416.0536</v>
      </c>
      <c r="I7926" s="4">
        <f t="shared" si="371"/>
        <v>1713.4248559999999</v>
      </c>
    </row>
    <row r="7927" spans="3:9" x14ac:dyDescent="0.2">
      <c r="C7927" t="s">
        <v>6798</v>
      </c>
      <c r="D7927" t="s">
        <v>5261</v>
      </c>
      <c r="E7927">
        <v>21</v>
      </c>
      <c r="F7927" s="14">
        <v>2600.5382</v>
      </c>
      <c r="G7927" s="12">
        <f t="shared" si="369"/>
        <v>3146.651222</v>
      </c>
      <c r="H7927" s="4">
        <f t="shared" si="370"/>
        <v>2600.5382</v>
      </c>
      <c r="I7927" s="4">
        <f t="shared" si="371"/>
        <v>3146.651222</v>
      </c>
    </row>
    <row r="7928" spans="3:9" x14ac:dyDescent="0.2">
      <c r="C7928" t="s">
        <v>6799</v>
      </c>
      <c r="D7928" t="s">
        <v>5261</v>
      </c>
      <c r="E7928">
        <v>21</v>
      </c>
      <c r="F7928" s="14">
        <v>5775.3797400000003</v>
      </c>
      <c r="G7928" s="12">
        <f t="shared" si="369"/>
        <v>6988.2094853999997</v>
      </c>
      <c r="H7928" s="4">
        <f t="shared" si="370"/>
        <v>5775.3797400000003</v>
      </c>
      <c r="I7928" s="4">
        <f t="shared" si="371"/>
        <v>6988.2094853999997</v>
      </c>
    </row>
    <row r="7929" spans="3:9" x14ac:dyDescent="0.2">
      <c r="C7929" t="s">
        <v>24152</v>
      </c>
      <c r="D7929" t="s">
        <v>5261</v>
      </c>
      <c r="E7929">
        <v>21</v>
      </c>
      <c r="F7929" s="14">
        <v>14901.58124</v>
      </c>
      <c r="G7929" s="12">
        <f t="shared" si="369"/>
        <v>18030.9133004</v>
      </c>
      <c r="H7929" s="4">
        <f t="shared" si="370"/>
        <v>14901.58124</v>
      </c>
      <c r="I7929" s="4">
        <f t="shared" si="371"/>
        <v>18030.9133004</v>
      </c>
    </row>
    <row r="7930" spans="3:9" x14ac:dyDescent="0.2">
      <c r="C7930" t="s">
        <v>6800</v>
      </c>
      <c r="D7930" t="s">
        <v>5261</v>
      </c>
      <c r="E7930">
        <v>21</v>
      </c>
      <c r="F7930" s="14">
        <v>2610.2286600000002</v>
      </c>
      <c r="G7930" s="12">
        <f t="shared" si="369"/>
        <v>3158.3766786000001</v>
      </c>
      <c r="H7930" s="4">
        <f t="shared" si="370"/>
        <v>2610.2286600000002</v>
      </c>
      <c r="I7930" s="4">
        <f t="shared" si="371"/>
        <v>3158.3766786000001</v>
      </c>
    </row>
    <row r="7931" spans="3:9" x14ac:dyDescent="0.2">
      <c r="C7931" t="s">
        <v>6801</v>
      </c>
      <c r="D7931" t="s">
        <v>3728</v>
      </c>
      <c r="E7931">
        <v>21</v>
      </c>
      <c r="F7931" s="14">
        <v>6148.8718200000003</v>
      </c>
      <c r="G7931" s="12">
        <f t="shared" si="369"/>
        <v>7440.1349022000004</v>
      </c>
      <c r="H7931" s="4">
        <f t="shared" si="370"/>
        <v>6148.8718200000003</v>
      </c>
      <c r="I7931" s="4">
        <f t="shared" si="371"/>
        <v>7440.1349022000004</v>
      </c>
    </row>
    <row r="7932" spans="3:9" x14ac:dyDescent="0.2">
      <c r="C7932" t="s">
        <v>6802</v>
      </c>
      <c r="D7932" t="s">
        <v>3728</v>
      </c>
      <c r="E7932">
        <v>21</v>
      </c>
      <c r="F7932" s="14">
        <v>3354.34112</v>
      </c>
      <c r="G7932" s="12">
        <f t="shared" si="369"/>
        <v>4058.7527552000001</v>
      </c>
      <c r="H7932" s="4">
        <f t="shared" si="370"/>
        <v>3354.34112</v>
      </c>
      <c r="I7932" s="4">
        <f t="shared" si="371"/>
        <v>4058.7527552000006</v>
      </c>
    </row>
    <row r="7933" spans="3:9" x14ac:dyDescent="0.2">
      <c r="C7933" t="s">
        <v>6803</v>
      </c>
      <c r="D7933" t="s">
        <v>3728</v>
      </c>
      <c r="E7933">
        <v>21</v>
      </c>
      <c r="F7933" s="14">
        <v>4481.5139200000003</v>
      </c>
      <c r="G7933" s="12">
        <f t="shared" si="369"/>
        <v>5422.6318431999998</v>
      </c>
      <c r="H7933" s="4">
        <f t="shared" si="370"/>
        <v>4481.5139200000003</v>
      </c>
      <c r="I7933" s="4">
        <f t="shared" si="371"/>
        <v>5422.6318431999998</v>
      </c>
    </row>
    <row r="7934" spans="3:9" x14ac:dyDescent="0.2">
      <c r="C7934" t="s">
        <v>6804</v>
      </c>
      <c r="D7934" t="s">
        <v>3728</v>
      </c>
      <c r="E7934">
        <v>21</v>
      </c>
      <c r="F7934" s="14">
        <v>5026.6603400000004</v>
      </c>
      <c r="G7934" s="12">
        <f t="shared" si="369"/>
        <v>6082.2590114000004</v>
      </c>
      <c r="H7934" s="4">
        <f t="shared" si="370"/>
        <v>5026.6603400000004</v>
      </c>
      <c r="I7934" s="4">
        <f t="shared" si="371"/>
        <v>6082.2590114000004</v>
      </c>
    </row>
    <row r="7935" spans="3:9" x14ac:dyDescent="0.2">
      <c r="C7935" t="s">
        <v>6805</v>
      </c>
      <c r="D7935" t="s">
        <v>3728</v>
      </c>
      <c r="E7935">
        <v>21</v>
      </c>
      <c r="F7935" s="14">
        <v>11929.347299999999</v>
      </c>
      <c r="G7935" s="12">
        <f t="shared" si="369"/>
        <v>14434.510232999999</v>
      </c>
      <c r="H7935" s="4">
        <f t="shared" si="370"/>
        <v>11929.347299999999</v>
      </c>
      <c r="I7935" s="4">
        <f t="shared" si="371"/>
        <v>14434.510232999999</v>
      </c>
    </row>
    <row r="7936" spans="3:9" x14ac:dyDescent="0.2">
      <c r="C7936" t="s">
        <v>6806</v>
      </c>
      <c r="D7936" t="s">
        <v>3728</v>
      </c>
      <c r="E7936">
        <v>21</v>
      </c>
      <c r="F7936" s="14">
        <v>7579.7604999999994</v>
      </c>
      <c r="G7936" s="12">
        <f t="shared" si="369"/>
        <v>9171.5102049999987</v>
      </c>
      <c r="H7936" s="4">
        <f t="shared" si="370"/>
        <v>7579.7604999999994</v>
      </c>
      <c r="I7936" s="4">
        <f t="shared" si="371"/>
        <v>9171.5102049999987</v>
      </c>
    </row>
    <row r="7937" spans="3:9" x14ac:dyDescent="0.2">
      <c r="C7937" t="s">
        <v>6807</v>
      </c>
      <c r="D7937" t="s">
        <v>3728</v>
      </c>
      <c r="E7937">
        <v>21</v>
      </c>
      <c r="F7937" s="14">
        <v>15188.62904</v>
      </c>
      <c r="G7937" s="12">
        <f t="shared" si="369"/>
        <v>18378.241138400001</v>
      </c>
      <c r="H7937" s="4">
        <f t="shared" si="370"/>
        <v>15188.62904</v>
      </c>
      <c r="I7937" s="4">
        <f t="shared" si="371"/>
        <v>18378.241138400001</v>
      </c>
    </row>
    <row r="7938" spans="3:9" x14ac:dyDescent="0.2">
      <c r="C7938" t="s">
        <v>6808</v>
      </c>
      <c r="D7938" t="s">
        <v>3728</v>
      </c>
      <c r="E7938">
        <v>21</v>
      </c>
      <c r="F7938" s="14">
        <v>10398.657880000001</v>
      </c>
      <c r="G7938" s="12">
        <f t="shared" si="369"/>
        <v>12582.3760348</v>
      </c>
      <c r="H7938" s="4">
        <f t="shared" si="370"/>
        <v>10398.657880000001</v>
      </c>
      <c r="I7938" s="4">
        <f t="shared" si="371"/>
        <v>12582.3760348</v>
      </c>
    </row>
    <row r="7939" spans="3:9" x14ac:dyDescent="0.2">
      <c r="C7939" t="s">
        <v>6809</v>
      </c>
      <c r="D7939" t="s">
        <v>3728</v>
      </c>
      <c r="E7939">
        <v>21</v>
      </c>
      <c r="F7939" s="14">
        <v>5496.1527399999995</v>
      </c>
      <c r="G7939" s="12">
        <f t="shared" si="369"/>
        <v>6650.3448153999989</v>
      </c>
      <c r="H7939" s="4">
        <f t="shared" si="370"/>
        <v>5496.1527399999995</v>
      </c>
      <c r="I7939" s="4">
        <f t="shared" si="371"/>
        <v>6650.3448153999989</v>
      </c>
    </row>
    <row r="7940" spans="3:9" x14ac:dyDescent="0.2">
      <c r="C7940" t="s">
        <v>6810</v>
      </c>
      <c r="D7940" t="s">
        <v>3728</v>
      </c>
      <c r="E7940">
        <v>21</v>
      </c>
      <c r="F7940" s="14">
        <v>3668.6273000000001</v>
      </c>
      <c r="G7940" s="12">
        <f t="shared" ref="G7940:G8003" si="372">+F7940*(1+E7940%)</f>
        <v>4439.039033</v>
      </c>
      <c r="H7940" s="4">
        <f t="shared" si="370"/>
        <v>3668.6273000000001</v>
      </c>
      <c r="I7940" s="4">
        <f t="shared" si="371"/>
        <v>4439.039033</v>
      </c>
    </row>
    <row r="7941" spans="3:9" x14ac:dyDescent="0.2">
      <c r="C7941" t="s">
        <v>6811</v>
      </c>
      <c r="D7941" t="s">
        <v>3728</v>
      </c>
      <c r="E7941">
        <v>21</v>
      </c>
      <c r="F7941" s="14">
        <v>4863.7066399999994</v>
      </c>
      <c r="G7941" s="12">
        <f t="shared" si="372"/>
        <v>5885.0850343999991</v>
      </c>
      <c r="H7941" s="4">
        <f t="shared" ref="H7941:H8004" si="373">+F7941*$E$1/134.25</f>
        <v>4863.7066399999994</v>
      </c>
      <c r="I7941" s="4">
        <f t="shared" ref="I7941:I8004" si="374">+G7941*$E$1/134.25</f>
        <v>5885.0850343999991</v>
      </c>
    </row>
    <row r="7942" spans="3:9" x14ac:dyDescent="0.2">
      <c r="C7942" t="s">
        <v>6812</v>
      </c>
      <c r="D7942" t="s">
        <v>3728</v>
      </c>
      <c r="E7942">
        <v>21</v>
      </c>
      <c r="F7942" s="14">
        <v>16734.483479999999</v>
      </c>
      <c r="G7942" s="12">
        <f t="shared" si="372"/>
        <v>20248.725010799997</v>
      </c>
      <c r="H7942" s="4">
        <f t="shared" si="373"/>
        <v>16734.483479999999</v>
      </c>
      <c r="I7942" s="4">
        <f t="shared" si="374"/>
        <v>20248.725010799997</v>
      </c>
    </row>
    <row r="7943" spans="3:9" x14ac:dyDescent="0.2">
      <c r="C7943" t="s">
        <v>6813</v>
      </c>
      <c r="D7943" t="s">
        <v>3728</v>
      </c>
      <c r="E7943">
        <v>21</v>
      </c>
      <c r="F7943" s="14">
        <v>8740.9904399999996</v>
      </c>
      <c r="G7943" s="12">
        <f t="shared" si="372"/>
        <v>10576.598432399998</v>
      </c>
      <c r="H7943" s="4">
        <f t="shared" si="373"/>
        <v>8740.9904399999996</v>
      </c>
      <c r="I7943" s="4">
        <f t="shared" si="374"/>
        <v>10576.598432399998</v>
      </c>
    </row>
    <row r="7944" spans="3:9" x14ac:dyDescent="0.2">
      <c r="C7944" t="s">
        <v>6814</v>
      </c>
      <c r="D7944" t="s">
        <v>3728</v>
      </c>
      <c r="E7944">
        <v>21</v>
      </c>
      <c r="F7944" s="14">
        <v>10848.744920000001</v>
      </c>
      <c r="G7944" s="12">
        <f t="shared" si="372"/>
        <v>13126.981353200001</v>
      </c>
      <c r="H7944" s="4">
        <f t="shared" si="373"/>
        <v>10848.744920000001</v>
      </c>
      <c r="I7944" s="4">
        <f t="shared" si="374"/>
        <v>13126.981353200001</v>
      </c>
    </row>
    <row r="7945" spans="3:9" x14ac:dyDescent="0.2">
      <c r="C7945" t="s">
        <v>6815</v>
      </c>
      <c r="D7945" t="s">
        <v>3728</v>
      </c>
      <c r="E7945">
        <v>21</v>
      </c>
      <c r="F7945" s="14">
        <v>8877.6589199999999</v>
      </c>
      <c r="G7945" s="12">
        <f t="shared" si="372"/>
        <v>10741.967293199999</v>
      </c>
      <c r="H7945" s="4">
        <f t="shared" si="373"/>
        <v>8877.6589199999999</v>
      </c>
      <c r="I7945" s="4">
        <f t="shared" si="374"/>
        <v>10741.967293199999</v>
      </c>
    </row>
    <row r="7946" spans="3:9" x14ac:dyDescent="0.2">
      <c r="C7946" t="s">
        <v>6816</v>
      </c>
      <c r="D7946" t="s">
        <v>3728</v>
      </c>
      <c r="E7946">
        <v>21</v>
      </c>
      <c r="F7946" s="14">
        <v>8396.5208600000005</v>
      </c>
      <c r="G7946" s="12">
        <f t="shared" si="372"/>
        <v>10159.790240600001</v>
      </c>
      <c r="H7946" s="4">
        <f t="shared" si="373"/>
        <v>8396.5208600000005</v>
      </c>
      <c r="I7946" s="4">
        <f t="shared" si="374"/>
        <v>10159.790240600001</v>
      </c>
    </row>
    <row r="7947" spans="3:9" x14ac:dyDescent="0.2">
      <c r="C7947" t="s">
        <v>6817</v>
      </c>
      <c r="D7947" t="s">
        <v>3728</v>
      </c>
      <c r="E7947">
        <v>21</v>
      </c>
      <c r="F7947" s="14">
        <v>13948.93448</v>
      </c>
      <c r="G7947" s="12">
        <f t="shared" si="372"/>
        <v>16878.210720799998</v>
      </c>
      <c r="H7947" s="4">
        <f t="shared" si="373"/>
        <v>13948.93448</v>
      </c>
      <c r="I7947" s="4">
        <f t="shared" si="374"/>
        <v>16878.210720799998</v>
      </c>
    </row>
    <row r="7948" spans="3:9" x14ac:dyDescent="0.2">
      <c r="C7948" t="s">
        <v>6818</v>
      </c>
      <c r="D7948" t="s">
        <v>3728</v>
      </c>
      <c r="E7948">
        <v>21</v>
      </c>
      <c r="F7948" s="14">
        <v>6929.8520199999994</v>
      </c>
      <c r="G7948" s="12">
        <f t="shared" si="372"/>
        <v>8385.1209441999981</v>
      </c>
      <c r="H7948" s="4">
        <f t="shared" si="373"/>
        <v>6929.8520199999994</v>
      </c>
      <c r="I7948" s="4">
        <f t="shared" si="374"/>
        <v>8385.1209441999981</v>
      </c>
    </row>
    <row r="7949" spans="3:9" x14ac:dyDescent="0.2">
      <c r="C7949" t="s">
        <v>6819</v>
      </c>
      <c r="D7949" t="s">
        <v>3728</v>
      </c>
      <c r="E7949">
        <v>21</v>
      </c>
      <c r="F7949" s="14">
        <v>11090.603160000001</v>
      </c>
      <c r="G7949" s="12">
        <f t="shared" si="372"/>
        <v>13419.6298236</v>
      </c>
      <c r="H7949" s="4">
        <f t="shared" si="373"/>
        <v>11090.603160000001</v>
      </c>
      <c r="I7949" s="4">
        <f t="shared" si="374"/>
        <v>13419.6298236</v>
      </c>
    </row>
    <row r="7950" spans="3:9" x14ac:dyDescent="0.2">
      <c r="C7950" t="s">
        <v>6820</v>
      </c>
      <c r="D7950" t="s">
        <v>3728</v>
      </c>
      <c r="E7950">
        <v>21</v>
      </c>
      <c r="F7950" s="14">
        <v>8939.7365200000004</v>
      </c>
      <c r="G7950" s="12">
        <f t="shared" si="372"/>
        <v>10817.0811892</v>
      </c>
      <c r="H7950" s="4">
        <f t="shared" si="373"/>
        <v>8939.7365200000004</v>
      </c>
      <c r="I7950" s="4">
        <f t="shared" si="374"/>
        <v>10817.0811892</v>
      </c>
    </row>
    <row r="7951" spans="3:9" x14ac:dyDescent="0.2">
      <c r="C7951" t="s">
        <v>6821</v>
      </c>
      <c r="D7951" t="s">
        <v>3728</v>
      </c>
      <c r="E7951">
        <v>21</v>
      </c>
      <c r="F7951" s="14">
        <v>6211.7437200000004</v>
      </c>
      <c r="G7951" s="12">
        <f t="shared" si="372"/>
        <v>7516.2099011999999</v>
      </c>
      <c r="H7951" s="4">
        <f t="shared" si="373"/>
        <v>6211.7437200000004</v>
      </c>
      <c r="I7951" s="4">
        <f t="shared" si="374"/>
        <v>7516.2099011999999</v>
      </c>
    </row>
    <row r="7952" spans="3:9" x14ac:dyDescent="0.2">
      <c r="C7952" t="s">
        <v>6822</v>
      </c>
      <c r="D7952" t="s">
        <v>3728</v>
      </c>
      <c r="E7952">
        <v>21</v>
      </c>
      <c r="F7952" s="14">
        <v>5762.6587200000004</v>
      </c>
      <c r="G7952" s="12">
        <f t="shared" si="372"/>
        <v>6972.8170512000006</v>
      </c>
      <c r="H7952" s="4">
        <f t="shared" si="373"/>
        <v>5762.6587200000004</v>
      </c>
      <c r="I7952" s="4">
        <f t="shared" si="374"/>
        <v>6972.8170512000006</v>
      </c>
    </row>
    <row r="7953" spans="3:9" x14ac:dyDescent="0.2">
      <c r="C7953" t="s">
        <v>6823</v>
      </c>
      <c r="D7953" t="s">
        <v>3728</v>
      </c>
      <c r="E7953">
        <v>21</v>
      </c>
      <c r="F7953" s="14">
        <v>9721.5721200000007</v>
      </c>
      <c r="G7953" s="12">
        <f t="shared" si="372"/>
        <v>11763.102265200001</v>
      </c>
      <c r="H7953" s="4">
        <f t="shared" si="373"/>
        <v>9721.5721200000007</v>
      </c>
      <c r="I7953" s="4">
        <f t="shared" si="374"/>
        <v>11763.102265200001</v>
      </c>
    </row>
    <row r="7954" spans="3:9" x14ac:dyDescent="0.2">
      <c r="C7954" t="s">
        <v>6824</v>
      </c>
      <c r="D7954" t="s">
        <v>3728</v>
      </c>
      <c r="E7954">
        <v>21</v>
      </c>
      <c r="F7954" s="14">
        <v>8579.2220799999996</v>
      </c>
      <c r="G7954" s="12">
        <f t="shared" si="372"/>
        <v>10380.858716799999</v>
      </c>
      <c r="H7954" s="4">
        <f t="shared" si="373"/>
        <v>8579.2220799999996</v>
      </c>
      <c r="I7954" s="4">
        <f t="shared" si="374"/>
        <v>10380.858716799999</v>
      </c>
    </row>
    <row r="7955" spans="3:9" x14ac:dyDescent="0.2">
      <c r="C7955" t="s">
        <v>6825</v>
      </c>
      <c r="D7955" t="s">
        <v>3728</v>
      </c>
      <c r="E7955">
        <v>21</v>
      </c>
      <c r="F7955" s="14">
        <v>4688.4474</v>
      </c>
      <c r="G7955" s="12">
        <f t="shared" si="372"/>
        <v>5673.0213539999995</v>
      </c>
      <c r="H7955" s="4">
        <f t="shared" si="373"/>
        <v>4688.4474</v>
      </c>
      <c r="I7955" s="4">
        <f t="shared" si="374"/>
        <v>5673.0213539999995</v>
      </c>
    </row>
    <row r="7956" spans="3:9" x14ac:dyDescent="0.2">
      <c r="C7956" t="s">
        <v>6826</v>
      </c>
      <c r="D7956" t="s">
        <v>3728</v>
      </c>
      <c r="E7956">
        <v>21</v>
      </c>
      <c r="F7956" s="14">
        <v>20255.529839999999</v>
      </c>
      <c r="G7956" s="12">
        <f t="shared" si="372"/>
        <v>24509.191106399998</v>
      </c>
      <c r="H7956" s="4">
        <f t="shared" si="373"/>
        <v>20255.529839999999</v>
      </c>
      <c r="I7956" s="4">
        <f t="shared" si="374"/>
        <v>24509.191106399998</v>
      </c>
    </row>
    <row r="7957" spans="3:9" x14ac:dyDescent="0.2">
      <c r="C7957" t="s">
        <v>6827</v>
      </c>
      <c r="D7957" t="s">
        <v>3728</v>
      </c>
      <c r="E7957">
        <v>21</v>
      </c>
      <c r="F7957" s="14">
        <v>5990.7938999999997</v>
      </c>
      <c r="G7957" s="12">
        <f t="shared" si="372"/>
        <v>7248.8606189999991</v>
      </c>
      <c r="H7957" s="4">
        <f t="shared" si="373"/>
        <v>5990.7938999999997</v>
      </c>
      <c r="I7957" s="4">
        <f t="shared" si="374"/>
        <v>7248.8606189999991</v>
      </c>
    </row>
    <row r="7958" spans="3:9" x14ac:dyDescent="0.2">
      <c r="C7958" t="s">
        <v>6828</v>
      </c>
      <c r="D7958" t="s">
        <v>3728</v>
      </c>
      <c r="E7958">
        <v>21</v>
      </c>
      <c r="F7958" s="14">
        <v>5212.9053599999997</v>
      </c>
      <c r="G7958" s="12">
        <f t="shared" si="372"/>
        <v>6307.6154855999994</v>
      </c>
      <c r="H7958" s="4">
        <f t="shared" si="373"/>
        <v>5212.9053599999997</v>
      </c>
      <c r="I7958" s="4">
        <f t="shared" si="374"/>
        <v>6307.6154855999994</v>
      </c>
    </row>
    <row r="7959" spans="3:9" x14ac:dyDescent="0.2">
      <c r="C7959" t="s">
        <v>6829</v>
      </c>
      <c r="D7959" t="s">
        <v>3728</v>
      </c>
      <c r="E7959">
        <v>21</v>
      </c>
      <c r="F7959" s="14">
        <v>10848.744920000001</v>
      </c>
      <c r="G7959" s="12">
        <f t="shared" si="372"/>
        <v>13126.981353200001</v>
      </c>
      <c r="H7959" s="4">
        <f t="shared" si="373"/>
        <v>10848.744920000001</v>
      </c>
      <c r="I7959" s="4">
        <f t="shared" si="374"/>
        <v>13126.981353200001</v>
      </c>
    </row>
    <row r="7960" spans="3:9" x14ac:dyDescent="0.2">
      <c r="C7960" t="s">
        <v>6830</v>
      </c>
      <c r="D7960" t="s">
        <v>3728</v>
      </c>
      <c r="E7960">
        <v>21</v>
      </c>
      <c r="F7960" s="14">
        <v>29962.596820000002</v>
      </c>
      <c r="G7960" s="12">
        <f t="shared" si="372"/>
        <v>36254.7421522</v>
      </c>
      <c r="H7960" s="4">
        <f t="shared" si="373"/>
        <v>29962.596820000002</v>
      </c>
      <c r="I7960" s="4">
        <f t="shared" si="374"/>
        <v>36254.7421522</v>
      </c>
    </row>
    <row r="7961" spans="3:9" x14ac:dyDescent="0.2">
      <c r="C7961" t="s">
        <v>6831</v>
      </c>
      <c r="D7961" t="s">
        <v>3728</v>
      </c>
      <c r="E7961">
        <v>21</v>
      </c>
      <c r="F7961" s="14">
        <v>6096.7779600000003</v>
      </c>
      <c r="G7961" s="12">
        <f t="shared" si="372"/>
        <v>7377.1013315999999</v>
      </c>
      <c r="H7961" s="4">
        <f t="shared" si="373"/>
        <v>6096.7779600000003</v>
      </c>
      <c r="I7961" s="4">
        <f t="shared" si="374"/>
        <v>7377.1013315999999</v>
      </c>
    </row>
    <row r="7962" spans="3:9" x14ac:dyDescent="0.2">
      <c r="C7962" t="s">
        <v>6832</v>
      </c>
      <c r="D7962" t="s">
        <v>3728</v>
      </c>
      <c r="E7962">
        <v>21</v>
      </c>
      <c r="F7962" s="14">
        <v>15753.18082</v>
      </c>
      <c r="G7962" s="12">
        <f t="shared" si="372"/>
        <v>19061.348792199999</v>
      </c>
      <c r="H7962" s="4">
        <f t="shared" si="373"/>
        <v>15753.18082</v>
      </c>
      <c r="I7962" s="4">
        <f t="shared" si="374"/>
        <v>19061.348792199999</v>
      </c>
    </row>
    <row r="7963" spans="3:9" x14ac:dyDescent="0.2">
      <c r="C7963" t="s">
        <v>6833</v>
      </c>
      <c r="D7963" t="s">
        <v>3728</v>
      </c>
      <c r="E7963">
        <v>21</v>
      </c>
      <c r="F7963" s="14">
        <v>3239.8763799999997</v>
      </c>
      <c r="G7963" s="12">
        <f t="shared" si="372"/>
        <v>3920.2504197999997</v>
      </c>
      <c r="H7963" s="4">
        <f t="shared" si="373"/>
        <v>3239.8763799999997</v>
      </c>
      <c r="I7963" s="4">
        <f t="shared" si="374"/>
        <v>3920.2504197999997</v>
      </c>
    </row>
    <row r="7964" spans="3:9" x14ac:dyDescent="0.2">
      <c r="C7964" t="s">
        <v>6834</v>
      </c>
      <c r="D7964" t="s">
        <v>3728</v>
      </c>
      <c r="E7964">
        <v>21</v>
      </c>
      <c r="F7964" s="14">
        <v>4755.0586199999998</v>
      </c>
      <c r="G7964" s="12">
        <f t="shared" si="372"/>
        <v>5753.6209301999997</v>
      </c>
      <c r="H7964" s="4">
        <f t="shared" si="373"/>
        <v>4755.0586199999998</v>
      </c>
      <c r="I7964" s="4">
        <f t="shared" si="374"/>
        <v>5753.6209301999997</v>
      </c>
    </row>
    <row r="7965" spans="3:9" x14ac:dyDescent="0.2">
      <c r="C7965" t="s">
        <v>6835</v>
      </c>
      <c r="D7965" t="s">
        <v>3728</v>
      </c>
      <c r="E7965">
        <v>21</v>
      </c>
      <c r="F7965" s="14">
        <v>5428.5394800000004</v>
      </c>
      <c r="G7965" s="12">
        <f t="shared" si="372"/>
        <v>6568.5327708000004</v>
      </c>
      <c r="H7965" s="4">
        <f t="shared" si="373"/>
        <v>5428.5394800000004</v>
      </c>
      <c r="I7965" s="4">
        <f t="shared" si="374"/>
        <v>6568.5327708000004</v>
      </c>
    </row>
    <row r="7966" spans="3:9" x14ac:dyDescent="0.2">
      <c r="C7966" t="s">
        <v>6836</v>
      </c>
      <c r="D7966" t="s">
        <v>3728</v>
      </c>
      <c r="E7966">
        <v>21</v>
      </c>
      <c r="F7966" s="14">
        <v>5529.4644600000001</v>
      </c>
      <c r="G7966" s="12">
        <f t="shared" si="372"/>
        <v>6690.6519965999996</v>
      </c>
      <c r="H7966" s="4">
        <f t="shared" si="373"/>
        <v>5529.4644600000001</v>
      </c>
      <c r="I7966" s="4">
        <f t="shared" si="374"/>
        <v>6690.6519965999996</v>
      </c>
    </row>
    <row r="7967" spans="3:9" x14ac:dyDescent="0.2">
      <c r="C7967" t="s">
        <v>6837</v>
      </c>
      <c r="D7967" t="s">
        <v>3728</v>
      </c>
      <c r="E7967">
        <v>21</v>
      </c>
      <c r="F7967" s="14">
        <v>5298.2742799999996</v>
      </c>
      <c r="G7967" s="12">
        <f t="shared" si="372"/>
        <v>6410.9118787999996</v>
      </c>
      <c r="H7967" s="4">
        <f t="shared" si="373"/>
        <v>5298.2742799999996</v>
      </c>
      <c r="I7967" s="4">
        <f t="shared" si="374"/>
        <v>6410.9118787999996</v>
      </c>
    </row>
    <row r="7968" spans="3:9" x14ac:dyDescent="0.2">
      <c r="C7968" t="s">
        <v>6838</v>
      </c>
      <c r="D7968" t="s">
        <v>3728</v>
      </c>
      <c r="E7968">
        <v>21</v>
      </c>
      <c r="F7968" s="14">
        <v>4592.0927000000001</v>
      </c>
      <c r="G7968" s="12">
        <f t="shared" si="372"/>
        <v>5556.4321669999999</v>
      </c>
      <c r="H7968" s="4">
        <f t="shared" si="373"/>
        <v>4592.0927000000001</v>
      </c>
      <c r="I7968" s="4">
        <f t="shared" si="374"/>
        <v>5556.4321669999999</v>
      </c>
    </row>
    <row r="7969" spans="3:9" x14ac:dyDescent="0.2">
      <c r="C7969" t="s">
        <v>6839</v>
      </c>
      <c r="D7969" t="s">
        <v>3728</v>
      </c>
      <c r="E7969">
        <v>21</v>
      </c>
      <c r="F7969" s="14">
        <v>7853.3052000000007</v>
      </c>
      <c r="G7969" s="12">
        <f t="shared" si="372"/>
        <v>9502.4992920000004</v>
      </c>
      <c r="H7969" s="4">
        <f t="shared" si="373"/>
        <v>7853.3052000000007</v>
      </c>
      <c r="I7969" s="4">
        <f t="shared" si="374"/>
        <v>9502.4992920000004</v>
      </c>
    </row>
    <row r="7970" spans="3:9" x14ac:dyDescent="0.2">
      <c r="C7970" t="s">
        <v>6840</v>
      </c>
      <c r="D7970" t="s">
        <v>3728</v>
      </c>
      <c r="E7970">
        <v>21</v>
      </c>
      <c r="F7970" s="14">
        <v>8062.62158</v>
      </c>
      <c r="G7970" s="12">
        <f t="shared" si="372"/>
        <v>9755.772111799999</v>
      </c>
      <c r="H7970" s="4">
        <f t="shared" si="373"/>
        <v>8062.6215800000009</v>
      </c>
      <c r="I7970" s="4">
        <f t="shared" si="374"/>
        <v>9755.772111799999</v>
      </c>
    </row>
    <row r="7971" spans="3:9" x14ac:dyDescent="0.2">
      <c r="C7971" t="s">
        <v>6841</v>
      </c>
      <c r="D7971" t="s">
        <v>3728</v>
      </c>
      <c r="E7971">
        <v>21</v>
      </c>
      <c r="F7971" s="14">
        <v>6658.2380800000001</v>
      </c>
      <c r="G7971" s="12">
        <f t="shared" si="372"/>
        <v>8056.4680767999998</v>
      </c>
      <c r="H7971" s="4">
        <f t="shared" si="373"/>
        <v>6658.2380800000001</v>
      </c>
      <c r="I7971" s="4">
        <f t="shared" si="374"/>
        <v>8056.4680767999998</v>
      </c>
    </row>
    <row r="7972" spans="3:9" x14ac:dyDescent="0.2">
      <c r="C7972" t="s">
        <v>6842</v>
      </c>
      <c r="D7972" t="s">
        <v>3728</v>
      </c>
      <c r="E7972">
        <v>21</v>
      </c>
      <c r="F7972" s="14">
        <v>12907.142819999999</v>
      </c>
      <c r="G7972" s="12">
        <f t="shared" si="372"/>
        <v>15617.642812199998</v>
      </c>
      <c r="H7972" s="4">
        <f t="shared" si="373"/>
        <v>12907.142819999999</v>
      </c>
      <c r="I7972" s="4">
        <f t="shared" si="374"/>
        <v>15617.642812199998</v>
      </c>
    </row>
    <row r="7973" spans="3:9" x14ac:dyDescent="0.2">
      <c r="C7973" t="s">
        <v>6843</v>
      </c>
      <c r="D7973" t="s">
        <v>824</v>
      </c>
      <c r="E7973">
        <v>21</v>
      </c>
      <c r="F7973" s="14">
        <v>2213.7263199999998</v>
      </c>
      <c r="G7973" s="12">
        <f t="shared" si="372"/>
        <v>2678.6088471999997</v>
      </c>
      <c r="H7973" s="4">
        <f t="shared" si="373"/>
        <v>2213.7263199999998</v>
      </c>
      <c r="I7973" s="4">
        <f t="shared" si="374"/>
        <v>2678.6088471999997</v>
      </c>
    </row>
    <row r="7974" spans="3:9" x14ac:dyDescent="0.2">
      <c r="C7974" t="s">
        <v>24525</v>
      </c>
      <c r="D7974" t="s">
        <v>22028</v>
      </c>
      <c r="E7974">
        <v>21</v>
      </c>
      <c r="F7974" s="14">
        <v>7514.8845199999996</v>
      </c>
      <c r="G7974" s="12">
        <f t="shared" si="372"/>
        <v>9093.0102692</v>
      </c>
      <c r="H7974" s="4">
        <f t="shared" si="373"/>
        <v>7514.8845199999996</v>
      </c>
      <c r="I7974" s="4">
        <f t="shared" si="374"/>
        <v>9093.0102692</v>
      </c>
    </row>
    <row r="7975" spans="3:9" x14ac:dyDescent="0.2">
      <c r="C7975" t="s">
        <v>6844</v>
      </c>
      <c r="D7975" t="s">
        <v>5331</v>
      </c>
      <c r="E7975">
        <v>21</v>
      </c>
      <c r="F7975" s="14">
        <v>19311.815900000001</v>
      </c>
      <c r="G7975" s="12">
        <f t="shared" si="372"/>
        <v>23367.297239</v>
      </c>
      <c r="H7975" s="4">
        <f t="shared" si="373"/>
        <v>19311.815900000001</v>
      </c>
      <c r="I7975" s="4">
        <f t="shared" si="374"/>
        <v>23367.297239</v>
      </c>
    </row>
    <row r="7976" spans="3:9" x14ac:dyDescent="0.2">
      <c r="C7976" t="s">
        <v>21741</v>
      </c>
      <c r="D7976" t="s">
        <v>5331</v>
      </c>
      <c r="E7976">
        <v>21</v>
      </c>
      <c r="F7976" s="14">
        <v>17555.863000000001</v>
      </c>
      <c r="G7976" s="12">
        <f t="shared" si="372"/>
        <v>21242.594230000002</v>
      </c>
      <c r="H7976" s="4">
        <f t="shared" si="373"/>
        <v>17555.863000000001</v>
      </c>
      <c r="I7976" s="4">
        <f t="shared" si="374"/>
        <v>21242.594230000002</v>
      </c>
    </row>
    <row r="7977" spans="3:9" x14ac:dyDescent="0.2">
      <c r="C7977" t="s">
        <v>6845</v>
      </c>
      <c r="D7977" t="s">
        <v>5704</v>
      </c>
      <c r="E7977">
        <v>21</v>
      </c>
      <c r="F7977" s="14">
        <v>39205.548199999997</v>
      </c>
      <c r="G7977" s="12">
        <f t="shared" si="372"/>
        <v>47438.713321999996</v>
      </c>
      <c r="H7977" s="4">
        <f t="shared" si="373"/>
        <v>39205.548199999997</v>
      </c>
      <c r="I7977" s="4">
        <f t="shared" si="374"/>
        <v>47438.713321999996</v>
      </c>
    </row>
    <row r="7978" spans="3:9" x14ac:dyDescent="0.2">
      <c r="C7978" t="s">
        <v>6846</v>
      </c>
      <c r="D7978" t="s">
        <v>5704</v>
      </c>
      <c r="E7978">
        <v>21</v>
      </c>
      <c r="F7978" s="14">
        <v>18873.826659999999</v>
      </c>
      <c r="G7978" s="12">
        <f t="shared" si="372"/>
        <v>22837.330258599999</v>
      </c>
      <c r="H7978" s="4">
        <f t="shared" si="373"/>
        <v>18873.826659999999</v>
      </c>
      <c r="I7978" s="4">
        <f t="shared" si="374"/>
        <v>22837.330258599999</v>
      </c>
    </row>
    <row r="7979" spans="3:9" x14ac:dyDescent="0.2">
      <c r="C7979" t="s">
        <v>6847</v>
      </c>
      <c r="D7979" t="s">
        <v>5704</v>
      </c>
      <c r="E7979">
        <v>21</v>
      </c>
      <c r="F7979" s="14">
        <v>10678.49588</v>
      </c>
      <c r="G7979" s="12">
        <f t="shared" si="372"/>
        <v>12920.980014799999</v>
      </c>
      <c r="H7979" s="4">
        <f t="shared" si="373"/>
        <v>10678.49588</v>
      </c>
      <c r="I7979" s="4">
        <f t="shared" si="374"/>
        <v>12920.980014799999</v>
      </c>
    </row>
    <row r="7980" spans="3:9" x14ac:dyDescent="0.2">
      <c r="C7980" t="s">
        <v>6848</v>
      </c>
      <c r="D7980" t="s">
        <v>5704</v>
      </c>
      <c r="E7980">
        <v>21</v>
      </c>
      <c r="F7980" s="14">
        <v>12012.77324</v>
      </c>
      <c r="G7980" s="12">
        <f t="shared" si="372"/>
        <v>14535.4556204</v>
      </c>
      <c r="H7980" s="4">
        <f t="shared" si="373"/>
        <v>12012.77324</v>
      </c>
      <c r="I7980" s="4">
        <f t="shared" si="374"/>
        <v>14535.4556204</v>
      </c>
    </row>
    <row r="7981" spans="3:9" x14ac:dyDescent="0.2">
      <c r="C7981" t="s">
        <v>22246</v>
      </c>
      <c r="D7981" t="s">
        <v>5704</v>
      </c>
      <c r="E7981">
        <v>21</v>
      </c>
      <c r="F7981" s="14">
        <v>9346.9069199999994</v>
      </c>
      <c r="G7981" s="12">
        <f t="shared" si="372"/>
        <v>11309.757373199998</v>
      </c>
      <c r="H7981" s="4">
        <f t="shared" si="373"/>
        <v>9346.9069199999994</v>
      </c>
      <c r="I7981" s="4">
        <f t="shared" si="374"/>
        <v>11309.757373199998</v>
      </c>
    </row>
    <row r="7982" spans="3:9" x14ac:dyDescent="0.2">
      <c r="C7982" t="s">
        <v>6849</v>
      </c>
      <c r="D7982" t="s">
        <v>5704</v>
      </c>
      <c r="E7982">
        <v>21</v>
      </c>
      <c r="F7982" s="14">
        <v>4834.7574599999998</v>
      </c>
      <c r="G7982" s="12">
        <f t="shared" si="372"/>
        <v>5850.0565265999994</v>
      </c>
      <c r="H7982" s="4">
        <f t="shared" si="373"/>
        <v>4834.7574599999998</v>
      </c>
      <c r="I7982" s="4">
        <f t="shared" si="374"/>
        <v>5850.0565265999994</v>
      </c>
    </row>
    <row r="7983" spans="3:9" x14ac:dyDescent="0.2">
      <c r="C7983" t="s">
        <v>6850</v>
      </c>
      <c r="D7983" t="s">
        <v>5704</v>
      </c>
      <c r="E7983">
        <v>21</v>
      </c>
      <c r="F7983" s="14">
        <v>4336.3525399999999</v>
      </c>
      <c r="G7983" s="12">
        <f t="shared" si="372"/>
        <v>5246.9865733999995</v>
      </c>
      <c r="H7983" s="4">
        <f t="shared" si="373"/>
        <v>4336.3525399999999</v>
      </c>
      <c r="I7983" s="4">
        <f t="shared" si="374"/>
        <v>5246.9865733999995</v>
      </c>
    </row>
    <row r="7984" spans="3:9" x14ac:dyDescent="0.2">
      <c r="C7984" t="s">
        <v>6851</v>
      </c>
      <c r="D7984" t="s">
        <v>5334</v>
      </c>
      <c r="E7984">
        <v>21</v>
      </c>
      <c r="F7984" s="14">
        <v>9969.7847600000005</v>
      </c>
      <c r="G7984" s="12">
        <f t="shared" si="372"/>
        <v>12063.439559599999</v>
      </c>
      <c r="H7984" s="4">
        <f t="shared" si="373"/>
        <v>9969.7847600000005</v>
      </c>
      <c r="I7984" s="4">
        <f t="shared" si="374"/>
        <v>12063.439559599999</v>
      </c>
    </row>
    <row r="7985" spans="3:9" x14ac:dyDescent="0.2">
      <c r="C7985" t="s">
        <v>6852</v>
      </c>
      <c r="D7985" t="s">
        <v>5334</v>
      </c>
      <c r="E7985">
        <v>21</v>
      </c>
      <c r="F7985" s="14">
        <v>5541.5744800000002</v>
      </c>
      <c r="G7985" s="12">
        <f t="shared" si="372"/>
        <v>6705.3051207999997</v>
      </c>
      <c r="H7985" s="4">
        <f t="shared" si="373"/>
        <v>5541.5744800000002</v>
      </c>
      <c r="I7985" s="4">
        <f t="shared" si="374"/>
        <v>6705.3051207999997</v>
      </c>
    </row>
    <row r="7986" spans="3:9" x14ac:dyDescent="0.2">
      <c r="C7986" t="s">
        <v>6853</v>
      </c>
      <c r="D7986" t="s">
        <v>5334</v>
      </c>
      <c r="E7986">
        <v>21</v>
      </c>
      <c r="F7986" s="14">
        <v>14757.800719999999</v>
      </c>
      <c r="G7986" s="12">
        <f t="shared" si="372"/>
        <v>17856.9388712</v>
      </c>
      <c r="H7986" s="4">
        <f t="shared" si="373"/>
        <v>14757.800719999999</v>
      </c>
      <c r="I7986" s="4">
        <f t="shared" si="374"/>
        <v>17856.9388712</v>
      </c>
    </row>
    <row r="7987" spans="3:9" x14ac:dyDescent="0.2">
      <c r="C7987" t="s">
        <v>6854</v>
      </c>
      <c r="D7987" t="s">
        <v>5334</v>
      </c>
      <c r="E7987">
        <v>21</v>
      </c>
      <c r="F7987" s="14">
        <v>15512.50792</v>
      </c>
      <c r="G7987" s="12">
        <f t="shared" si="372"/>
        <v>18770.134583200001</v>
      </c>
      <c r="H7987" s="4">
        <f t="shared" si="373"/>
        <v>15512.50792</v>
      </c>
      <c r="I7987" s="4">
        <f t="shared" si="374"/>
        <v>18770.134583200001</v>
      </c>
    </row>
    <row r="7988" spans="3:9" x14ac:dyDescent="0.2">
      <c r="C7988" t="s">
        <v>6855</v>
      </c>
      <c r="D7988" t="s">
        <v>5334</v>
      </c>
      <c r="E7988">
        <v>21</v>
      </c>
      <c r="F7988" s="14">
        <v>15572.99692</v>
      </c>
      <c r="G7988" s="12">
        <f t="shared" si="372"/>
        <v>18843.3262732</v>
      </c>
      <c r="H7988" s="4">
        <f t="shared" si="373"/>
        <v>15572.99692</v>
      </c>
      <c r="I7988" s="4">
        <f t="shared" si="374"/>
        <v>18843.3262732</v>
      </c>
    </row>
    <row r="7989" spans="3:9" x14ac:dyDescent="0.2">
      <c r="C7989" t="s">
        <v>6856</v>
      </c>
      <c r="D7989" t="s">
        <v>5334</v>
      </c>
      <c r="E7989">
        <v>21</v>
      </c>
      <c r="F7989" s="14">
        <v>15837.669900000001</v>
      </c>
      <c r="G7989" s="12">
        <f t="shared" si="372"/>
        <v>19163.580579000001</v>
      </c>
      <c r="H7989" s="4">
        <f t="shared" si="373"/>
        <v>15837.669900000003</v>
      </c>
      <c r="I7989" s="4">
        <f t="shared" si="374"/>
        <v>19163.580579000001</v>
      </c>
    </row>
    <row r="7990" spans="3:9" x14ac:dyDescent="0.2">
      <c r="C7990" t="s">
        <v>6857</v>
      </c>
      <c r="D7990" t="s">
        <v>5334</v>
      </c>
      <c r="E7990">
        <v>21</v>
      </c>
      <c r="F7990" s="14">
        <v>15837.669900000001</v>
      </c>
      <c r="G7990" s="12">
        <f t="shared" si="372"/>
        <v>19163.580579000001</v>
      </c>
      <c r="H7990" s="4">
        <f t="shared" si="373"/>
        <v>15837.669900000003</v>
      </c>
      <c r="I7990" s="4">
        <f t="shared" si="374"/>
        <v>19163.580579000001</v>
      </c>
    </row>
    <row r="7991" spans="3:9" x14ac:dyDescent="0.2">
      <c r="C7991" t="s">
        <v>6858</v>
      </c>
      <c r="D7991" t="s">
        <v>5334</v>
      </c>
      <c r="E7991">
        <v>21</v>
      </c>
      <c r="F7991" s="14">
        <v>8986.9423800000004</v>
      </c>
      <c r="G7991" s="12">
        <f t="shared" si="372"/>
        <v>10874.200279799999</v>
      </c>
      <c r="H7991" s="4">
        <f t="shared" si="373"/>
        <v>8986.9423800000004</v>
      </c>
      <c r="I7991" s="4">
        <f t="shared" si="374"/>
        <v>10874.200279799999</v>
      </c>
    </row>
    <row r="7992" spans="3:9" x14ac:dyDescent="0.2">
      <c r="C7992" t="s">
        <v>6859</v>
      </c>
      <c r="D7992" t="s">
        <v>5334</v>
      </c>
      <c r="E7992">
        <v>21</v>
      </c>
      <c r="F7992" s="14">
        <v>6575.2764999999999</v>
      </c>
      <c r="G7992" s="12">
        <f t="shared" si="372"/>
        <v>7956.0845650000001</v>
      </c>
      <c r="H7992" s="4">
        <f t="shared" si="373"/>
        <v>6575.2764999999999</v>
      </c>
      <c r="I7992" s="4">
        <f t="shared" si="374"/>
        <v>7956.0845650000001</v>
      </c>
    </row>
    <row r="7993" spans="3:9" x14ac:dyDescent="0.2">
      <c r="C7993" t="s">
        <v>6860</v>
      </c>
      <c r="D7993" t="s">
        <v>5334</v>
      </c>
      <c r="E7993">
        <v>21</v>
      </c>
      <c r="F7993" s="14">
        <v>9987.6137400000007</v>
      </c>
      <c r="G7993" s="12">
        <f t="shared" si="372"/>
        <v>12085.012625400001</v>
      </c>
      <c r="H7993" s="4">
        <f t="shared" si="373"/>
        <v>9987.6137400000007</v>
      </c>
      <c r="I7993" s="4">
        <f t="shared" si="374"/>
        <v>12085.012625400001</v>
      </c>
    </row>
    <row r="7994" spans="3:9" x14ac:dyDescent="0.2">
      <c r="C7994" t="s">
        <v>6861</v>
      </c>
      <c r="D7994" t="s">
        <v>5334</v>
      </c>
      <c r="E7994">
        <v>21</v>
      </c>
      <c r="F7994" s="14">
        <v>27236.9136</v>
      </c>
      <c r="G7994" s="12">
        <f t="shared" si="372"/>
        <v>32956.665456000002</v>
      </c>
      <c r="H7994" s="4">
        <f t="shared" si="373"/>
        <v>27236.9136</v>
      </c>
      <c r="I7994" s="4">
        <f t="shared" si="374"/>
        <v>32956.665456000002</v>
      </c>
    </row>
    <row r="7995" spans="3:9" x14ac:dyDescent="0.2">
      <c r="C7995" t="s">
        <v>6862</v>
      </c>
      <c r="D7995" t="s">
        <v>5334</v>
      </c>
      <c r="E7995">
        <v>21</v>
      </c>
      <c r="F7995" s="14">
        <v>14648.309519999999</v>
      </c>
      <c r="G7995" s="12">
        <f t="shared" si="372"/>
        <v>17724.454519199997</v>
      </c>
      <c r="H7995" s="4">
        <f t="shared" si="373"/>
        <v>14648.309519999999</v>
      </c>
      <c r="I7995" s="4">
        <f t="shared" si="374"/>
        <v>17724.454519199997</v>
      </c>
    </row>
    <row r="7996" spans="3:9" x14ac:dyDescent="0.2">
      <c r="C7996" t="s">
        <v>6863</v>
      </c>
      <c r="D7996" t="s">
        <v>5334</v>
      </c>
      <c r="E7996">
        <v>21</v>
      </c>
      <c r="F7996" s="14">
        <v>15636.12544</v>
      </c>
      <c r="G7996" s="12">
        <f t="shared" si="372"/>
        <v>18919.711782399998</v>
      </c>
      <c r="H7996" s="4">
        <f t="shared" si="373"/>
        <v>15636.12544</v>
      </c>
      <c r="I7996" s="4">
        <f t="shared" si="374"/>
        <v>18919.711782399998</v>
      </c>
    </row>
    <row r="7997" spans="3:9" x14ac:dyDescent="0.2">
      <c r="C7997" t="s">
        <v>6864</v>
      </c>
      <c r="D7997" t="s">
        <v>5334</v>
      </c>
      <c r="E7997">
        <v>21</v>
      </c>
      <c r="F7997" s="14">
        <v>14768.19994</v>
      </c>
      <c r="G7997" s="12">
        <f t="shared" si="372"/>
        <v>17869.521927400001</v>
      </c>
      <c r="H7997" s="4">
        <f t="shared" si="373"/>
        <v>14768.19994</v>
      </c>
      <c r="I7997" s="4">
        <f t="shared" si="374"/>
        <v>17869.521927400001</v>
      </c>
    </row>
    <row r="7998" spans="3:9" x14ac:dyDescent="0.2">
      <c r="C7998" t="s">
        <v>24265</v>
      </c>
      <c r="D7998" t="s">
        <v>5334</v>
      </c>
      <c r="E7998">
        <v>21</v>
      </c>
      <c r="F7998" s="14">
        <v>21094.261760000001</v>
      </c>
      <c r="G7998" s="12">
        <f t="shared" si="372"/>
        <v>25524.056729600001</v>
      </c>
      <c r="H7998" s="4">
        <f t="shared" si="373"/>
        <v>21094.261760000001</v>
      </c>
      <c r="I7998" s="4">
        <f t="shared" si="374"/>
        <v>25524.056729600001</v>
      </c>
    </row>
    <row r="7999" spans="3:9" x14ac:dyDescent="0.2">
      <c r="C7999" t="s">
        <v>6865</v>
      </c>
      <c r="D7999" t="s">
        <v>5334</v>
      </c>
      <c r="E7999">
        <v>21</v>
      </c>
      <c r="F7999" s="14">
        <v>151927.10519999999</v>
      </c>
      <c r="G7999" s="12">
        <f t="shared" si="372"/>
        <v>183831.79729199997</v>
      </c>
      <c r="H7999" s="4">
        <f t="shared" si="373"/>
        <v>151927.10519999999</v>
      </c>
      <c r="I7999" s="4">
        <f t="shared" si="374"/>
        <v>183831.79729199997</v>
      </c>
    </row>
    <row r="8000" spans="3:9" x14ac:dyDescent="0.2">
      <c r="C8000" t="s">
        <v>6866</v>
      </c>
      <c r="D8000" t="s">
        <v>5334</v>
      </c>
      <c r="E8000">
        <v>21</v>
      </c>
      <c r="F8000" s="14">
        <v>151927.10519999999</v>
      </c>
      <c r="G8000" s="12">
        <f t="shared" si="372"/>
        <v>183831.79729199997</v>
      </c>
      <c r="H8000" s="4">
        <f t="shared" si="373"/>
        <v>151927.10519999999</v>
      </c>
      <c r="I8000" s="4">
        <f t="shared" si="374"/>
        <v>183831.79729199997</v>
      </c>
    </row>
    <row r="8001" spans="3:9" x14ac:dyDescent="0.2">
      <c r="C8001" t="s">
        <v>24266</v>
      </c>
      <c r="D8001" t="s">
        <v>5334</v>
      </c>
      <c r="E8001">
        <v>21</v>
      </c>
      <c r="F8001" s="14">
        <v>36147.334340000001</v>
      </c>
      <c r="G8001" s="12">
        <f t="shared" si="372"/>
        <v>43738.274551399998</v>
      </c>
      <c r="H8001" s="4">
        <f t="shared" si="373"/>
        <v>36147.334340000001</v>
      </c>
      <c r="I8001" s="4">
        <f t="shared" si="374"/>
        <v>43738.274551399998</v>
      </c>
    </row>
    <row r="8002" spans="3:9" x14ac:dyDescent="0.2">
      <c r="C8002" t="s">
        <v>24267</v>
      </c>
      <c r="D8002" t="s">
        <v>5334</v>
      </c>
      <c r="E8002">
        <v>21</v>
      </c>
      <c r="F8002" s="14">
        <v>28511.66734</v>
      </c>
      <c r="G8002" s="12">
        <f t="shared" si="372"/>
        <v>34499.117481399997</v>
      </c>
      <c r="H8002" s="4">
        <f t="shared" si="373"/>
        <v>28511.66734</v>
      </c>
      <c r="I8002" s="4">
        <f t="shared" si="374"/>
        <v>34499.117481399997</v>
      </c>
    </row>
    <row r="8003" spans="3:9" x14ac:dyDescent="0.2">
      <c r="C8003" t="s">
        <v>6867</v>
      </c>
      <c r="D8003" t="s">
        <v>5334</v>
      </c>
      <c r="E8003">
        <v>21</v>
      </c>
      <c r="F8003" s="14">
        <v>16393.337739999999</v>
      </c>
      <c r="G8003" s="12">
        <f t="shared" si="372"/>
        <v>19835.938665399997</v>
      </c>
      <c r="H8003" s="4">
        <f t="shared" si="373"/>
        <v>16393.337739999999</v>
      </c>
      <c r="I8003" s="4">
        <f t="shared" si="374"/>
        <v>19835.938665399997</v>
      </c>
    </row>
    <row r="8004" spans="3:9" x14ac:dyDescent="0.2">
      <c r="C8004" t="s">
        <v>6868</v>
      </c>
      <c r="D8004" t="s">
        <v>5334</v>
      </c>
      <c r="E8004">
        <v>21</v>
      </c>
      <c r="F8004" s="14">
        <v>1436008.05348</v>
      </c>
      <c r="G8004" s="12">
        <f t="shared" ref="G8004:G8067" si="375">+F8004*(1+E8004%)</f>
        <v>1737569.7447108</v>
      </c>
      <c r="H8004" s="4">
        <f t="shared" si="373"/>
        <v>1436008.05348</v>
      </c>
      <c r="I8004" s="4">
        <f t="shared" si="374"/>
        <v>1737569.7447108</v>
      </c>
    </row>
    <row r="8005" spans="3:9" x14ac:dyDescent="0.2">
      <c r="C8005" t="s">
        <v>24153</v>
      </c>
      <c r="D8005" t="s">
        <v>5334</v>
      </c>
      <c r="E8005">
        <v>21</v>
      </c>
      <c r="F8005" s="14">
        <v>34796.278919999997</v>
      </c>
      <c r="G8005" s="12">
        <f t="shared" si="375"/>
        <v>42103.497493199997</v>
      </c>
      <c r="H8005" s="4">
        <f t="shared" ref="H8005:H8068" si="376">+F8005*$E$1/134.25</f>
        <v>34796.278919999997</v>
      </c>
      <c r="I8005" s="4">
        <f t="shared" ref="I8005:I8068" si="377">+G8005*$E$1/134.25</f>
        <v>42103.497493199997</v>
      </c>
    </row>
    <row r="8006" spans="3:9" x14ac:dyDescent="0.2">
      <c r="C8006" t="s">
        <v>6869</v>
      </c>
      <c r="D8006" t="s">
        <v>5334</v>
      </c>
      <c r="E8006">
        <v>21</v>
      </c>
      <c r="F8006" s="14">
        <v>34854.812719999994</v>
      </c>
      <c r="G8006" s="12">
        <f t="shared" si="375"/>
        <v>42174.323391199992</v>
      </c>
      <c r="H8006" s="4">
        <f t="shared" si="376"/>
        <v>34854.812719999994</v>
      </c>
      <c r="I8006" s="4">
        <f t="shared" si="377"/>
        <v>42174.323391199992</v>
      </c>
    </row>
    <row r="8007" spans="3:9" x14ac:dyDescent="0.2">
      <c r="C8007" t="s">
        <v>23246</v>
      </c>
      <c r="D8007" t="s">
        <v>3595</v>
      </c>
      <c r="E8007">
        <v>21</v>
      </c>
      <c r="F8007" s="14">
        <v>4849.1526199999998</v>
      </c>
      <c r="G8007" s="12">
        <f t="shared" si="375"/>
        <v>5867.4746701999993</v>
      </c>
      <c r="H8007" s="4">
        <f t="shared" si="376"/>
        <v>4849.1526199999998</v>
      </c>
      <c r="I8007" s="4">
        <f t="shared" si="377"/>
        <v>5867.4746701999993</v>
      </c>
    </row>
    <row r="8008" spans="3:9" x14ac:dyDescent="0.2">
      <c r="C8008" t="s">
        <v>23247</v>
      </c>
      <c r="D8008" t="s">
        <v>3595</v>
      </c>
      <c r="E8008">
        <v>21</v>
      </c>
      <c r="F8008" s="14">
        <v>4849.1526199999998</v>
      </c>
      <c r="G8008" s="12">
        <f t="shared" si="375"/>
        <v>5867.4746701999993</v>
      </c>
      <c r="H8008" s="4">
        <f t="shared" si="376"/>
        <v>4849.1526199999998</v>
      </c>
      <c r="I8008" s="4">
        <f t="shared" si="377"/>
        <v>5867.4746701999993</v>
      </c>
    </row>
    <row r="8009" spans="3:9" x14ac:dyDescent="0.2">
      <c r="C8009" t="s">
        <v>22853</v>
      </c>
      <c r="D8009" t="s">
        <v>3595</v>
      </c>
      <c r="E8009">
        <v>21</v>
      </c>
      <c r="F8009" s="14">
        <v>3059.6436000000003</v>
      </c>
      <c r="G8009" s="12">
        <f t="shared" si="375"/>
        <v>3702.1687560000005</v>
      </c>
      <c r="H8009" s="4">
        <f t="shared" si="376"/>
        <v>3059.6436000000003</v>
      </c>
      <c r="I8009" s="4">
        <f t="shared" si="377"/>
        <v>3702.1687560000005</v>
      </c>
    </row>
    <row r="8010" spans="3:9" x14ac:dyDescent="0.2">
      <c r="C8010" t="s">
        <v>22059</v>
      </c>
      <c r="D8010" t="s">
        <v>3595</v>
      </c>
      <c r="E8010">
        <v>21</v>
      </c>
      <c r="F8010" s="14">
        <v>4247.9286199999997</v>
      </c>
      <c r="G8010" s="12">
        <f t="shared" si="375"/>
        <v>5139.9936301999996</v>
      </c>
      <c r="H8010" s="4">
        <f t="shared" si="376"/>
        <v>4247.9286199999997</v>
      </c>
      <c r="I8010" s="4">
        <f t="shared" si="377"/>
        <v>5139.9936301999996</v>
      </c>
    </row>
    <row r="8011" spans="3:9" x14ac:dyDescent="0.2">
      <c r="C8011" t="s">
        <v>24526</v>
      </c>
      <c r="D8011" t="s">
        <v>3595</v>
      </c>
      <c r="E8011">
        <v>21</v>
      </c>
      <c r="F8011" s="14">
        <v>3848.16354</v>
      </c>
      <c r="G8011" s="12">
        <f t="shared" si="375"/>
        <v>4656.2778834000001</v>
      </c>
      <c r="H8011" s="4">
        <f t="shared" si="376"/>
        <v>3848.16354</v>
      </c>
      <c r="I8011" s="4">
        <f t="shared" si="377"/>
        <v>4656.2778834000001</v>
      </c>
    </row>
    <row r="8012" spans="3:9" x14ac:dyDescent="0.2">
      <c r="C8012" t="s">
        <v>24527</v>
      </c>
      <c r="D8012" t="s">
        <v>3595</v>
      </c>
      <c r="E8012">
        <v>21</v>
      </c>
      <c r="F8012" s="14">
        <v>3848.16354</v>
      </c>
      <c r="G8012" s="12">
        <f t="shared" si="375"/>
        <v>4656.2778834000001</v>
      </c>
      <c r="H8012" s="4">
        <f t="shared" si="376"/>
        <v>3848.16354</v>
      </c>
      <c r="I8012" s="4">
        <f t="shared" si="377"/>
        <v>4656.2778834000001</v>
      </c>
    </row>
    <row r="8013" spans="3:9" x14ac:dyDescent="0.2">
      <c r="C8013" t="s">
        <v>24528</v>
      </c>
      <c r="D8013" t="s">
        <v>3595</v>
      </c>
      <c r="E8013">
        <v>21</v>
      </c>
      <c r="F8013" s="14">
        <v>3848.16354</v>
      </c>
      <c r="G8013" s="12">
        <f t="shared" si="375"/>
        <v>4656.2778834000001</v>
      </c>
      <c r="H8013" s="4">
        <f t="shared" si="376"/>
        <v>3848.16354</v>
      </c>
      <c r="I8013" s="4">
        <f t="shared" si="377"/>
        <v>4656.2778834000001</v>
      </c>
    </row>
    <row r="8014" spans="3:9" x14ac:dyDescent="0.2">
      <c r="C8014" t="s">
        <v>22854</v>
      </c>
      <c r="D8014" t="s">
        <v>3595</v>
      </c>
      <c r="E8014">
        <v>21</v>
      </c>
      <c r="F8014" s="14">
        <v>1868.2058199999999</v>
      </c>
      <c r="G8014" s="12">
        <f t="shared" si="375"/>
        <v>2260.5290421999998</v>
      </c>
      <c r="H8014" s="4">
        <f t="shared" si="376"/>
        <v>1868.2058199999999</v>
      </c>
      <c r="I8014" s="4">
        <f t="shared" si="377"/>
        <v>2260.5290421999998</v>
      </c>
    </row>
    <row r="8015" spans="3:9" x14ac:dyDescent="0.2">
      <c r="C8015" t="s">
        <v>22855</v>
      </c>
      <c r="D8015" t="s">
        <v>3595</v>
      </c>
      <c r="E8015">
        <v>21</v>
      </c>
      <c r="F8015" s="14">
        <v>980.53279999999995</v>
      </c>
      <c r="G8015" s="12">
        <f t="shared" si="375"/>
        <v>1186.4446879999998</v>
      </c>
      <c r="H8015" s="4">
        <f t="shared" si="376"/>
        <v>980.53279999999984</v>
      </c>
      <c r="I8015" s="4">
        <f t="shared" si="377"/>
        <v>1186.4446879999998</v>
      </c>
    </row>
    <row r="8016" spans="3:9" x14ac:dyDescent="0.2">
      <c r="C8016" t="s">
        <v>22856</v>
      </c>
      <c r="D8016" t="s">
        <v>3595</v>
      </c>
      <c r="E8016">
        <v>21</v>
      </c>
      <c r="F8016" s="14">
        <v>980.53279999999995</v>
      </c>
      <c r="G8016" s="12">
        <f t="shared" si="375"/>
        <v>1186.4446879999998</v>
      </c>
      <c r="H8016" s="4">
        <f t="shared" si="376"/>
        <v>980.53279999999984</v>
      </c>
      <c r="I8016" s="4">
        <f t="shared" si="377"/>
        <v>1186.4446879999998</v>
      </c>
    </row>
    <row r="8017" spans="3:9" x14ac:dyDescent="0.2">
      <c r="C8017" t="s">
        <v>22857</v>
      </c>
      <c r="D8017" t="s">
        <v>3595</v>
      </c>
      <c r="E8017">
        <v>21</v>
      </c>
      <c r="F8017" s="14">
        <v>980.53279999999995</v>
      </c>
      <c r="G8017" s="12">
        <f t="shared" si="375"/>
        <v>1186.4446879999998</v>
      </c>
      <c r="H8017" s="4">
        <f t="shared" si="376"/>
        <v>980.53279999999984</v>
      </c>
      <c r="I8017" s="4">
        <f t="shared" si="377"/>
        <v>1186.4446879999998</v>
      </c>
    </row>
    <row r="8018" spans="3:9" x14ac:dyDescent="0.2">
      <c r="C8018" t="s">
        <v>22858</v>
      </c>
      <c r="D8018" t="s">
        <v>3595</v>
      </c>
      <c r="E8018">
        <v>21</v>
      </c>
      <c r="F8018" s="14">
        <v>980.53279999999995</v>
      </c>
      <c r="G8018" s="12">
        <f t="shared" si="375"/>
        <v>1186.4446879999998</v>
      </c>
      <c r="H8018" s="4">
        <f t="shared" si="376"/>
        <v>980.53279999999984</v>
      </c>
      <c r="I8018" s="4">
        <f t="shared" si="377"/>
        <v>1186.4446879999998</v>
      </c>
    </row>
    <row r="8019" spans="3:9" x14ac:dyDescent="0.2">
      <c r="C8019" t="s">
        <v>22859</v>
      </c>
      <c r="D8019" t="s">
        <v>3595</v>
      </c>
      <c r="E8019">
        <v>21</v>
      </c>
      <c r="F8019" s="14">
        <v>980.53279999999995</v>
      </c>
      <c r="G8019" s="12">
        <f t="shared" si="375"/>
        <v>1186.4446879999998</v>
      </c>
      <c r="H8019" s="4">
        <f t="shared" si="376"/>
        <v>980.53279999999984</v>
      </c>
      <c r="I8019" s="4">
        <f t="shared" si="377"/>
        <v>1186.4446879999998</v>
      </c>
    </row>
    <row r="8020" spans="3:9" x14ac:dyDescent="0.2">
      <c r="C8020" t="s">
        <v>22060</v>
      </c>
      <c r="D8020" t="s">
        <v>3595</v>
      </c>
      <c r="E8020">
        <v>21</v>
      </c>
      <c r="F8020" s="14">
        <v>8475.4009600000009</v>
      </c>
      <c r="G8020" s="12">
        <f t="shared" si="375"/>
        <v>10255.235161600001</v>
      </c>
      <c r="H8020" s="4">
        <f t="shared" si="376"/>
        <v>8475.4009600000009</v>
      </c>
      <c r="I8020" s="4">
        <f t="shared" si="377"/>
        <v>10255.235161600001</v>
      </c>
    </row>
    <row r="8021" spans="3:9" x14ac:dyDescent="0.2">
      <c r="C8021" t="s">
        <v>22860</v>
      </c>
      <c r="D8021" t="s">
        <v>3595</v>
      </c>
      <c r="E8021">
        <v>21</v>
      </c>
      <c r="F8021" s="14">
        <v>3928.4245000000001</v>
      </c>
      <c r="G8021" s="12">
        <f t="shared" si="375"/>
        <v>4753.3936450000001</v>
      </c>
      <c r="H8021" s="4">
        <f t="shared" si="376"/>
        <v>3928.4244999999996</v>
      </c>
      <c r="I8021" s="4">
        <f t="shared" si="377"/>
        <v>4753.3936450000001</v>
      </c>
    </row>
    <row r="8022" spans="3:9" x14ac:dyDescent="0.2">
      <c r="C8022" t="s">
        <v>22861</v>
      </c>
      <c r="D8022" t="s">
        <v>3595</v>
      </c>
      <c r="E8022">
        <v>21</v>
      </c>
      <c r="F8022" s="14">
        <v>2099.5670800000003</v>
      </c>
      <c r="G8022" s="12">
        <f t="shared" si="375"/>
        <v>2540.4761668000001</v>
      </c>
      <c r="H8022" s="4">
        <f t="shared" si="376"/>
        <v>2099.5670800000003</v>
      </c>
      <c r="I8022" s="4">
        <f t="shared" si="377"/>
        <v>2540.4761668000001</v>
      </c>
    </row>
    <row r="8023" spans="3:9" x14ac:dyDescent="0.2">
      <c r="C8023" t="s">
        <v>22862</v>
      </c>
      <c r="D8023" t="s">
        <v>3595</v>
      </c>
      <c r="E8023">
        <v>21</v>
      </c>
      <c r="F8023" s="14">
        <v>2099.5670800000003</v>
      </c>
      <c r="G8023" s="12">
        <f t="shared" si="375"/>
        <v>2540.4761668000001</v>
      </c>
      <c r="H8023" s="4">
        <f t="shared" si="376"/>
        <v>2099.5670800000003</v>
      </c>
      <c r="I8023" s="4">
        <f t="shared" si="377"/>
        <v>2540.4761668000001</v>
      </c>
    </row>
    <row r="8024" spans="3:9" x14ac:dyDescent="0.2">
      <c r="C8024" t="s">
        <v>22863</v>
      </c>
      <c r="D8024" t="s">
        <v>3595</v>
      </c>
      <c r="E8024">
        <v>21</v>
      </c>
      <c r="F8024" s="14">
        <v>2099.5670800000003</v>
      </c>
      <c r="G8024" s="12">
        <f t="shared" si="375"/>
        <v>2540.4761668000001</v>
      </c>
      <c r="H8024" s="4">
        <f t="shared" si="376"/>
        <v>2099.5670800000003</v>
      </c>
      <c r="I8024" s="4">
        <f t="shared" si="377"/>
        <v>2540.4761668000001</v>
      </c>
    </row>
    <row r="8025" spans="3:9" x14ac:dyDescent="0.2">
      <c r="C8025" t="s">
        <v>22864</v>
      </c>
      <c r="D8025" t="s">
        <v>3595</v>
      </c>
      <c r="E8025">
        <v>21</v>
      </c>
      <c r="F8025" s="14">
        <v>2099.5670800000003</v>
      </c>
      <c r="G8025" s="12">
        <f t="shared" si="375"/>
        <v>2540.4761668000001</v>
      </c>
      <c r="H8025" s="4">
        <f t="shared" si="376"/>
        <v>2099.5670800000003</v>
      </c>
      <c r="I8025" s="4">
        <f t="shared" si="377"/>
        <v>2540.4761668000001</v>
      </c>
    </row>
    <row r="8026" spans="3:9" x14ac:dyDescent="0.2">
      <c r="C8026" t="s">
        <v>22865</v>
      </c>
      <c r="D8026" t="s">
        <v>3595</v>
      </c>
      <c r="E8026">
        <v>21</v>
      </c>
      <c r="F8026" s="14">
        <v>2099.5670800000003</v>
      </c>
      <c r="G8026" s="12">
        <f t="shared" si="375"/>
        <v>2540.4761668000001</v>
      </c>
      <c r="H8026" s="4">
        <f t="shared" si="376"/>
        <v>2099.5670800000003</v>
      </c>
      <c r="I8026" s="4">
        <f t="shared" si="377"/>
        <v>2540.4761668000001</v>
      </c>
    </row>
    <row r="8027" spans="3:9" x14ac:dyDescent="0.2">
      <c r="C8027" t="s">
        <v>6870</v>
      </c>
      <c r="D8027" t="s">
        <v>3595</v>
      </c>
      <c r="E8027">
        <v>21</v>
      </c>
      <c r="F8027" s="14">
        <v>15118.791740000001</v>
      </c>
      <c r="G8027" s="12">
        <f t="shared" si="375"/>
        <v>18293.738005399999</v>
      </c>
      <c r="H8027" s="4">
        <f t="shared" si="376"/>
        <v>15118.791740000001</v>
      </c>
      <c r="I8027" s="4">
        <f t="shared" si="377"/>
        <v>18293.738005399999</v>
      </c>
    </row>
    <row r="8028" spans="3:9" x14ac:dyDescent="0.2">
      <c r="C8028" t="s">
        <v>6871</v>
      </c>
      <c r="D8028" t="s">
        <v>3595</v>
      </c>
      <c r="E8028">
        <v>21</v>
      </c>
      <c r="F8028" s="14">
        <v>11873.42858</v>
      </c>
      <c r="G8028" s="12">
        <f t="shared" si="375"/>
        <v>14366.848581799999</v>
      </c>
      <c r="H8028" s="4">
        <f t="shared" si="376"/>
        <v>11873.42858</v>
      </c>
      <c r="I8028" s="4">
        <f t="shared" si="377"/>
        <v>14366.848581799999</v>
      </c>
    </row>
    <row r="8029" spans="3:9" x14ac:dyDescent="0.2">
      <c r="C8029" t="s">
        <v>6872</v>
      </c>
      <c r="D8029" t="s">
        <v>3595</v>
      </c>
      <c r="E8029">
        <v>21</v>
      </c>
      <c r="F8029" s="14">
        <v>744.57681999999988</v>
      </c>
      <c r="G8029" s="12">
        <f t="shared" si="375"/>
        <v>900.93795219999981</v>
      </c>
      <c r="H8029" s="4">
        <f t="shared" si="376"/>
        <v>744.57681999999988</v>
      </c>
      <c r="I8029" s="4">
        <f t="shared" si="377"/>
        <v>900.93795219999981</v>
      </c>
    </row>
    <row r="8030" spans="3:9" x14ac:dyDescent="0.2">
      <c r="C8030" t="s">
        <v>6873</v>
      </c>
      <c r="D8030" t="s">
        <v>3595</v>
      </c>
      <c r="E8030">
        <v>21</v>
      </c>
      <c r="F8030" s="14">
        <v>1433.73594</v>
      </c>
      <c r="G8030" s="12">
        <f t="shared" si="375"/>
        <v>1734.8204874</v>
      </c>
      <c r="H8030" s="4">
        <f t="shared" si="376"/>
        <v>1433.73594</v>
      </c>
      <c r="I8030" s="4">
        <f t="shared" si="377"/>
        <v>1734.8204874</v>
      </c>
    </row>
    <row r="8031" spans="3:9" x14ac:dyDescent="0.2">
      <c r="C8031" t="s">
        <v>23410</v>
      </c>
      <c r="D8031" t="s">
        <v>3595</v>
      </c>
      <c r="E8031">
        <v>21</v>
      </c>
      <c r="F8031" s="14">
        <v>1318.9168199999999</v>
      </c>
      <c r="G8031" s="12">
        <f t="shared" si="375"/>
        <v>1595.8893521999998</v>
      </c>
      <c r="H8031" s="4">
        <f t="shared" si="376"/>
        <v>1318.9168199999999</v>
      </c>
      <c r="I8031" s="4">
        <f t="shared" si="377"/>
        <v>1595.8893521999998</v>
      </c>
    </row>
    <row r="8032" spans="3:9" x14ac:dyDescent="0.2">
      <c r="C8032" t="s">
        <v>24154</v>
      </c>
      <c r="D8032" t="s">
        <v>3549</v>
      </c>
      <c r="E8032">
        <v>21</v>
      </c>
      <c r="F8032" s="14">
        <v>6183.9309999999996</v>
      </c>
      <c r="G8032" s="12">
        <f t="shared" si="375"/>
        <v>7482.5565099999994</v>
      </c>
      <c r="H8032" s="4">
        <f t="shared" si="376"/>
        <v>6183.9309999999996</v>
      </c>
      <c r="I8032" s="4">
        <f t="shared" si="377"/>
        <v>7482.5565099999994</v>
      </c>
    </row>
    <row r="8033" spans="3:9" x14ac:dyDescent="0.2">
      <c r="C8033" t="s">
        <v>24155</v>
      </c>
      <c r="D8033" t="s">
        <v>3549</v>
      </c>
      <c r="E8033">
        <v>21</v>
      </c>
      <c r="F8033" s="14">
        <v>6183.9309999999996</v>
      </c>
      <c r="G8033" s="12">
        <f t="shared" si="375"/>
        <v>7482.5565099999994</v>
      </c>
      <c r="H8033" s="4">
        <f t="shared" si="376"/>
        <v>6183.9309999999996</v>
      </c>
      <c r="I8033" s="4">
        <f t="shared" si="377"/>
        <v>7482.5565099999994</v>
      </c>
    </row>
    <row r="8034" spans="3:9" x14ac:dyDescent="0.2">
      <c r="C8034" t="s">
        <v>24156</v>
      </c>
      <c r="D8034" t="s">
        <v>3549</v>
      </c>
      <c r="E8034">
        <v>21</v>
      </c>
      <c r="F8034" s="14">
        <v>6183.9309999999996</v>
      </c>
      <c r="G8034" s="12">
        <f t="shared" si="375"/>
        <v>7482.5565099999994</v>
      </c>
      <c r="H8034" s="4">
        <f t="shared" si="376"/>
        <v>6183.9309999999996</v>
      </c>
      <c r="I8034" s="4">
        <f t="shared" si="377"/>
        <v>7482.5565099999994</v>
      </c>
    </row>
    <row r="8035" spans="3:9" x14ac:dyDescent="0.2">
      <c r="C8035" t="s">
        <v>24699</v>
      </c>
      <c r="D8035" t="s">
        <v>3549</v>
      </c>
      <c r="E8035">
        <v>21</v>
      </c>
      <c r="F8035" s="14">
        <v>1552.83206</v>
      </c>
      <c r="G8035" s="12">
        <f t="shared" si="375"/>
        <v>1878.9267926</v>
      </c>
      <c r="H8035" s="4">
        <f t="shared" si="376"/>
        <v>1552.83206</v>
      </c>
      <c r="I8035" s="4">
        <f t="shared" si="377"/>
        <v>1878.9267926</v>
      </c>
    </row>
    <row r="8036" spans="3:9" x14ac:dyDescent="0.2">
      <c r="C8036" t="s">
        <v>24700</v>
      </c>
      <c r="D8036" t="s">
        <v>3549</v>
      </c>
      <c r="E8036">
        <v>21</v>
      </c>
      <c r="F8036" s="14">
        <v>1552.83206</v>
      </c>
      <c r="G8036" s="12">
        <f t="shared" si="375"/>
        <v>1878.9267926</v>
      </c>
      <c r="H8036" s="4">
        <f t="shared" si="376"/>
        <v>1552.83206</v>
      </c>
      <c r="I8036" s="4">
        <f t="shared" si="377"/>
        <v>1878.9267926</v>
      </c>
    </row>
    <row r="8037" spans="3:9" x14ac:dyDescent="0.2">
      <c r="C8037" t="s">
        <v>24701</v>
      </c>
      <c r="D8037" t="s">
        <v>3549</v>
      </c>
      <c r="E8037">
        <v>21</v>
      </c>
      <c r="F8037" s="14">
        <v>745.6277399999999</v>
      </c>
      <c r="G8037" s="12">
        <f t="shared" si="375"/>
        <v>902.20956539999986</v>
      </c>
      <c r="H8037" s="4">
        <f t="shared" si="376"/>
        <v>745.6277399999999</v>
      </c>
      <c r="I8037" s="4">
        <f t="shared" si="377"/>
        <v>902.20956539999986</v>
      </c>
    </row>
    <row r="8038" spans="3:9" x14ac:dyDescent="0.2">
      <c r="C8038" t="s">
        <v>24702</v>
      </c>
      <c r="D8038" t="s">
        <v>3549</v>
      </c>
      <c r="E8038">
        <v>21</v>
      </c>
      <c r="F8038" s="14">
        <v>745.6277399999999</v>
      </c>
      <c r="G8038" s="12">
        <f t="shared" si="375"/>
        <v>902.20956539999986</v>
      </c>
      <c r="H8038" s="4">
        <f t="shared" si="376"/>
        <v>745.6277399999999</v>
      </c>
      <c r="I8038" s="4">
        <f t="shared" si="377"/>
        <v>902.20956539999986</v>
      </c>
    </row>
    <row r="8039" spans="3:9" x14ac:dyDescent="0.2">
      <c r="C8039" t="s">
        <v>24703</v>
      </c>
      <c r="D8039" t="s">
        <v>3549</v>
      </c>
      <c r="E8039">
        <v>21</v>
      </c>
      <c r="F8039" s="14">
        <v>555.81448</v>
      </c>
      <c r="G8039" s="12">
        <f t="shared" si="375"/>
        <v>672.53552079999997</v>
      </c>
      <c r="H8039" s="4">
        <f t="shared" si="376"/>
        <v>555.81448</v>
      </c>
      <c r="I8039" s="4">
        <f t="shared" si="377"/>
        <v>672.53552079999997</v>
      </c>
    </row>
    <row r="8040" spans="3:9" x14ac:dyDescent="0.2">
      <c r="C8040" t="s">
        <v>24704</v>
      </c>
      <c r="D8040" t="s">
        <v>3549</v>
      </c>
      <c r="E8040">
        <v>21</v>
      </c>
      <c r="F8040" s="14">
        <v>555.81448</v>
      </c>
      <c r="G8040" s="12">
        <f t="shared" si="375"/>
        <v>672.53552079999997</v>
      </c>
      <c r="H8040" s="4">
        <f t="shared" si="376"/>
        <v>555.81448</v>
      </c>
      <c r="I8040" s="4">
        <f t="shared" si="377"/>
        <v>672.53552079999997</v>
      </c>
    </row>
    <row r="8041" spans="3:9" x14ac:dyDescent="0.2">
      <c r="C8041" t="s">
        <v>24705</v>
      </c>
      <c r="D8041" t="s">
        <v>3549</v>
      </c>
      <c r="E8041">
        <v>21</v>
      </c>
      <c r="F8041" s="14">
        <v>873.41228000000001</v>
      </c>
      <c r="G8041" s="12">
        <f t="shared" si="375"/>
        <v>1056.8288588</v>
      </c>
      <c r="H8041" s="4">
        <f t="shared" si="376"/>
        <v>873.41228000000001</v>
      </c>
      <c r="I8041" s="4">
        <f t="shared" si="377"/>
        <v>1056.8288588</v>
      </c>
    </row>
    <row r="8042" spans="3:9" x14ac:dyDescent="0.2">
      <c r="C8042" t="s">
        <v>24706</v>
      </c>
      <c r="D8042" t="s">
        <v>3549</v>
      </c>
      <c r="E8042">
        <v>21</v>
      </c>
      <c r="F8042" s="14">
        <v>187.98026000000002</v>
      </c>
      <c r="G8042" s="12">
        <f t="shared" si="375"/>
        <v>227.45611460000001</v>
      </c>
      <c r="H8042" s="4">
        <f t="shared" si="376"/>
        <v>187.98026000000002</v>
      </c>
      <c r="I8042" s="4">
        <f t="shared" si="377"/>
        <v>227.45611460000001</v>
      </c>
    </row>
    <row r="8043" spans="3:9" x14ac:dyDescent="0.2">
      <c r="C8043" t="s">
        <v>24707</v>
      </c>
      <c r="D8043" t="s">
        <v>3549</v>
      </c>
      <c r="E8043">
        <v>21</v>
      </c>
      <c r="F8043" s="14">
        <v>187.98026000000002</v>
      </c>
      <c r="G8043" s="12">
        <f t="shared" si="375"/>
        <v>227.45611460000001</v>
      </c>
      <c r="H8043" s="4">
        <f t="shared" si="376"/>
        <v>187.98026000000002</v>
      </c>
      <c r="I8043" s="4">
        <f t="shared" si="377"/>
        <v>227.45611460000001</v>
      </c>
    </row>
    <row r="8044" spans="3:9" x14ac:dyDescent="0.2">
      <c r="C8044" t="s">
        <v>24708</v>
      </c>
      <c r="D8044" t="s">
        <v>3549</v>
      </c>
      <c r="E8044">
        <v>21</v>
      </c>
      <c r="F8044" s="14">
        <v>240.36739999999998</v>
      </c>
      <c r="G8044" s="12">
        <f t="shared" si="375"/>
        <v>290.84455399999996</v>
      </c>
      <c r="H8044" s="4">
        <f t="shared" si="376"/>
        <v>240.36739999999998</v>
      </c>
      <c r="I8044" s="4">
        <f t="shared" si="377"/>
        <v>290.84455399999996</v>
      </c>
    </row>
    <row r="8045" spans="3:9" x14ac:dyDescent="0.2">
      <c r="C8045" t="s">
        <v>24709</v>
      </c>
      <c r="D8045" t="s">
        <v>3549</v>
      </c>
      <c r="E8045">
        <v>21</v>
      </c>
      <c r="F8045" s="14">
        <v>302.93380000000002</v>
      </c>
      <c r="G8045" s="12">
        <f t="shared" si="375"/>
        <v>366.54989799999998</v>
      </c>
      <c r="H8045" s="4">
        <f t="shared" si="376"/>
        <v>302.93380000000002</v>
      </c>
      <c r="I8045" s="4">
        <f t="shared" si="377"/>
        <v>366.54989799999998</v>
      </c>
    </row>
    <row r="8046" spans="3:9" x14ac:dyDescent="0.2">
      <c r="C8046" t="s">
        <v>24710</v>
      </c>
      <c r="D8046" t="s">
        <v>3549</v>
      </c>
      <c r="E8046">
        <v>21</v>
      </c>
      <c r="F8046" s="14">
        <v>302.93380000000002</v>
      </c>
      <c r="G8046" s="12">
        <f t="shared" si="375"/>
        <v>366.54989799999998</v>
      </c>
      <c r="H8046" s="4">
        <f t="shared" si="376"/>
        <v>302.93380000000002</v>
      </c>
      <c r="I8046" s="4">
        <f t="shared" si="377"/>
        <v>366.54989799999998</v>
      </c>
    </row>
    <row r="8047" spans="3:9" x14ac:dyDescent="0.2">
      <c r="C8047" t="s">
        <v>24711</v>
      </c>
      <c r="D8047" t="s">
        <v>3549</v>
      </c>
      <c r="E8047">
        <v>21</v>
      </c>
      <c r="F8047" s="14">
        <v>481.99345999999997</v>
      </c>
      <c r="G8047" s="12">
        <f t="shared" si="375"/>
        <v>583.21208659999991</v>
      </c>
      <c r="H8047" s="4">
        <f t="shared" si="376"/>
        <v>481.99345999999997</v>
      </c>
      <c r="I8047" s="4">
        <f t="shared" si="377"/>
        <v>583.21208659999991</v>
      </c>
    </row>
    <row r="8048" spans="3:9" x14ac:dyDescent="0.2">
      <c r="C8048" t="s">
        <v>24268</v>
      </c>
      <c r="D8048" t="s">
        <v>1325</v>
      </c>
      <c r="E8048">
        <v>21</v>
      </c>
      <c r="F8048" s="14">
        <v>3381.7139200000001</v>
      </c>
      <c r="G8048" s="12">
        <f t="shared" si="375"/>
        <v>4091.8738432</v>
      </c>
      <c r="H8048" s="4">
        <f t="shared" si="376"/>
        <v>3381.7139200000001</v>
      </c>
      <c r="I8048" s="4">
        <f t="shared" si="377"/>
        <v>4091.8738432</v>
      </c>
    </row>
    <row r="8049" spans="3:9" x14ac:dyDescent="0.2">
      <c r="C8049" t="s">
        <v>24269</v>
      </c>
      <c r="D8049" t="s">
        <v>1325</v>
      </c>
      <c r="E8049">
        <v>21</v>
      </c>
      <c r="F8049" s="14">
        <v>2518.2976000000003</v>
      </c>
      <c r="G8049" s="12">
        <f t="shared" si="375"/>
        <v>3047.1400960000001</v>
      </c>
      <c r="H8049" s="4">
        <f t="shared" si="376"/>
        <v>2518.2976000000003</v>
      </c>
      <c r="I8049" s="4">
        <f t="shared" si="377"/>
        <v>3047.1400960000001</v>
      </c>
    </row>
    <row r="8050" spans="3:9" x14ac:dyDescent="0.2">
      <c r="C8050" t="s">
        <v>22334</v>
      </c>
      <c r="D8050" t="s">
        <v>1325</v>
      </c>
      <c r="E8050">
        <v>21</v>
      </c>
      <c r="F8050" s="14">
        <v>2445.6863600000001</v>
      </c>
      <c r="G8050" s="12">
        <f t="shared" si="375"/>
        <v>2959.2804956</v>
      </c>
      <c r="H8050" s="4">
        <f t="shared" si="376"/>
        <v>2445.6863600000001</v>
      </c>
      <c r="I8050" s="4">
        <f t="shared" si="377"/>
        <v>2959.2804956</v>
      </c>
    </row>
    <row r="8051" spans="3:9" x14ac:dyDescent="0.2">
      <c r="C8051" t="s">
        <v>22335</v>
      </c>
      <c r="D8051" t="s">
        <v>1325</v>
      </c>
      <c r="E8051">
        <v>21</v>
      </c>
      <c r="F8051" s="14">
        <v>2445.6863600000001</v>
      </c>
      <c r="G8051" s="12">
        <f t="shared" si="375"/>
        <v>2959.2804956</v>
      </c>
      <c r="H8051" s="4">
        <f t="shared" si="376"/>
        <v>2445.6863600000001</v>
      </c>
      <c r="I8051" s="4">
        <f t="shared" si="377"/>
        <v>2959.2804956</v>
      </c>
    </row>
    <row r="8052" spans="3:9" x14ac:dyDescent="0.2">
      <c r="C8052" t="s">
        <v>22336</v>
      </c>
      <c r="D8052" t="s">
        <v>1325</v>
      </c>
      <c r="E8052">
        <v>21</v>
      </c>
      <c r="F8052" s="14">
        <v>3588.0852799999998</v>
      </c>
      <c r="G8052" s="12">
        <f t="shared" si="375"/>
        <v>4341.5831887999993</v>
      </c>
      <c r="H8052" s="4">
        <f t="shared" si="376"/>
        <v>3588.0852799999998</v>
      </c>
      <c r="I8052" s="4">
        <f t="shared" si="377"/>
        <v>4341.5831887999993</v>
      </c>
    </row>
    <row r="8053" spans="3:9" x14ac:dyDescent="0.2">
      <c r="C8053" t="s">
        <v>22337</v>
      </c>
      <c r="D8053" t="s">
        <v>1325</v>
      </c>
      <c r="E8053">
        <v>21</v>
      </c>
      <c r="F8053" s="14">
        <v>4392.5889800000004</v>
      </c>
      <c r="G8053" s="12">
        <f t="shared" si="375"/>
        <v>5315.0326658000004</v>
      </c>
      <c r="H8053" s="4">
        <f t="shared" si="376"/>
        <v>4392.5889800000004</v>
      </c>
      <c r="I8053" s="4">
        <f t="shared" si="377"/>
        <v>5315.0326658000004</v>
      </c>
    </row>
    <row r="8054" spans="3:9" x14ac:dyDescent="0.2">
      <c r="C8054" t="s">
        <v>22338</v>
      </c>
      <c r="D8054" t="s">
        <v>1325</v>
      </c>
      <c r="E8054">
        <v>21</v>
      </c>
      <c r="F8054" s="14">
        <v>3089.3015399999999</v>
      </c>
      <c r="G8054" s="12">
        <f t="shared" si="375"/>
        <v>3738.0548633999997</v>
      </c>
      <c r="H8054" s="4">
        <f t="shared" si="376"/>
        <v>3089.3015399999999</v>
      </c>
      <c r="I8054" s="4">
        <f t="shared" si="377"/>
        <v>3738.0548633999997</v>
      </c>
    </row>
    <row r="8055" spans="3:9" x14ac:dyDescent="0.2">
      <c r="C8055" t="s">
        <v>24270</v>
      </c>
      <c r="D8055" t="s">
        <v>1325</v>
      </c>
      <c r="E8055">
        <v>21</v>
      </c>
      <c r="F8055" s="14">
        <v>4424.77646</v>
      </c>
      <c r="G8055" s="12">
        <f t="shared" si="375"/>
        <v>5353.9795165999994</v>
      </c>
      <c r="H8055" s="4">
        <f t="shared" si="376"/>
        <v>4424.77646</v>
      </c>
      <c r="I8055" s="4">
        <f t="shared" si="377"/>
        <v>5353.9795165999994</v>
      </c>
    </row>
    <row r="8056" spans="3:9" x14ac:dyDescent="0.2">
      <c r="C8056" t="s">
        <v>24712</v>
      </c>
      <c r="D8056" t="s">
        <v>1325</v>
      </c>
      <c r="E8056">
        <v>21</v>
      </c>
      <c r="F8056" s="14">
        <v>1906.6743799999999</v>
      </c>
      <c r="G8056" s="12">
        <f t="shared" si="375"/>
        <v>2307.0759997999999</v>
      </c>
      <c r="H8056" s="4">
        <f t="shared" si="376"/>
        <v>1906.6743799999999</v>
      </c>
      <c r="I8056" s="4">
        <f t="shared" si="377"/>
        <v>2307.0759997999999</v>
      </c>
    </row>
    <row r="8057" spans="3:9" x14ac:dyDescent="0.2">
      <c r="C8057" t="s">
        <v>24713</v>
      </c>
      <c r="D8057" t="s">
        <v>1325</v>
      </c>
      <c r="E8057">
        <v>21</v>
      </c>
      <c r="F8057" s="14">
        <v>1906.6743799999999</v>
      </c>
      <c r="G8057" s="12">
        <f t="shared" si="375"/>
        <v>2307.0759997999999</v>
      </c>
      <c r="H8057" s="4">
        <f t="shared" si="376"/>
        <v>1906.6743799999999</v>
      </c>
      <c r="I8057" s="4">
        <f t="shared" si="377"/>
        <v>2307.0759997999999</v>
      </c>
    </row>
    <row r="8058" spans="3:9" x14ac:dyDescent="0.2">
      <c r="C8058" t="s">
        <v>24714</v>
      </c>
      <c r="D8058" t="s">
        <v>1325</v>
      </c>
      <c r="E8058">
        <v>21</v>
      </c>
      <c r="F8058" s="14">
        <v>1906.6743799999999</v>
      </c>
      <c r="G8058" s="12">
        <f t="shared" si="375"/>
        <v>2307.0759997999999</v>
      </c>
      <c r="H8058" s="4">
        <f t="shared" si="376"/>
        <v>1906.6743799999999</v>
      </c>
      <c r="I8058" s="4">
        <f t="shared" si="377"/>
        <v>2307.0759997999999</v>
      </c>
    </row>
    <row r="8059" spans="3:9" x14ac:dyDescent="0.2">
      <c r="C8059" t="s">
        <v>24271</v>
      </c>
      <c r="D8059" t="s">
        <v>1325</v>
      </c>
      <c r="E8059">
        <v>21</v>
      </c>
      <c r="F8059" s="14">
        <v>3266.2838000000002</v>
      </c>
      <c r="G8059" s="12">
        <f t="shared" si="375"/>
        <v>3952.2033980000001</v>
      </c>
      <c r="H8059" s="4">
        <f t="shared" si="376"/>
        <v>3266.2838000000002</v>
      </c>
      <c r="I8059" s="4">
        <f t="shared" si="377"/>
        <v>3952.2033979999997</v>
      </c>
    </row>
    <row r="8060" spans="3:9" x14ac:dyDescent="0.2">
      <c r="C8060" t="s">
        <v>22339</v>
      </c>
      <c r="D8060" t="s">
        <v>1325</v>
      </c>
      <c r="E8060">
        <v>21</v>
      </c>
      <c r="F8060" s="14">
        <v>3362.8218000000002</v>
      </c>
      <c r="G8060" s="12">
        <f t="shared" si="375"/>
        <v>4069.0143780000003</v>
      </c>
      <c r="H8060" s="4">
        <f t="shared" si="376"/>
        <v>3362.8218000000002</v>
      </c>
      <c r="I8060" s="4">
        <f t="shared" si="377"/>
        <v>4069.0143780000003</v>
      </c>
    </row>
    <row r="8061" spans="3:9" x14ac:dyDescent="0.2">
      <c r="C8061" t="s">
        <v>6874</v>
      </c>
      <c r="D8061" t="s">
        <v>1325</v>
      </c>
      <c r="E8061">
        <v>21</v>
      </c>
      <c r="F8061" s="14">
        <v>2395.5110399999999</v>
      </c>
      <c r="G8061" s="12">
        <f t="shared" si="375"/>
        <v>2898.5683583999999</v>
      </c>
      <c r="H8061" s="4">
        <f t="shared" si="376"/>
        <v>2395.5110399999999</v>
      </c>
      <c r="I8061" s="4">
        <f t="shared" si="377"/>
        <v>2898.5683583999999</v>
      </c>
    </row>
    <row r="8062" spans="3:9" x14ac:dyDescent="0.2">
      <c r="C8062" t="s">
        <v>6875</v>
      </c>
      <c r="D8062" t="s">
        <v>1325</v>
      </c>
      <c r="E8062">
        <v>21</v>
      </c>
      <c r="F8062" s="14">
        <v>2395.5110399999999</v>
      </c>
      <c r="G8062" s="12">
        <f t="shared" si="375"/>
        <v>2898.5683583999999</v>
      </c>
      <c r="H8062" s="4">
        <f t="shared" si="376"/>
        <v>2395.5110399999999</v>
      </c>
      <c r="I8062" s="4">
        <f t="shared" si="377"/>
        <v>2898.5683583999999</v>
      </c>
    </row>
    <row r="8063" spans="3:9" x14ac:dyDescent="0.2">
      <c r="C8063" t="s">
        <v>6876</v>
      </c>
      <c r="D8063" t="s">
        <v>1325</v>
      </c>
      <c r="E8063">
        <v>21</v>
      </c>
      <c r="F8063" s="14">
        <v>2846.82008</v>
      </c>
      <c r="G8063" s="12">
        <f t="shared" si="375"/>
        <v>3444.6522967999999</v>
      </c>
      <c r="H8063" s="4">
        <f t="shared" si="376"/>
        <v>2846.82008</v>
      </c>
      <c r="I8063" s="4">
        <f t="shared" si="377"/>
        <v>3444.6522967999999</v>
      </c>
    </row>
    <row r="8064" spans="3:9" x14ac:dyDescent="0.2">
      <c r="C8064" t="s">
        <v>6877</v>
      </c>
      <c r="D8064" t="s">
        <v>1325</v>
      </c>
      <c r="E8064">
        <v>21</v>
      </c>
      <c r="F8064" s="14">
        <v>3971.4755599999999</v>
      </c>
      <c r="G8064" s="12">
        <f t="shared" si="375"/>
        <v>4805.4854275999996</v>
      </c>
      <c r="H8064" s="4">
        <f t="shared" si="376"/>
        <v>3971.4755599999999</v>
      </c>
      <c r="I8064" s="4">
        <f t="shared" si="377"/>
        <v>4805.4854275999996</v>
      </c>
    </row>
    <row r="8065" spans="3:9" x14ac:dyDescent="0.2">
      <c r="C8065" t="s">
        <v>6878</v>
      </c>
      <c r="D8065" t="s">
        <v>1325</v>
      </c>
      <c r="E8065">
        <v>21</v>
      </c>
      <c r="F8065" s="14">
        <v>3971.4755599999999</v>
      </c>
      <c r="G8065" s="12">
        <f t="shared" si="375"/>
        <v>4805.4854275999996</v>
      </c>
      <c r="H8065" s="4">
        <f t="shared" si="376"/>
        <v>3971.4755599999999</v>
      </c>
      <c r="I8065" s="4">
        <f t="shared" si="377"/>
        <v>4805.4854275999996</v>
      </c>
    </row>
    <row r="8066" spans="3:9" x14ac:dyDescent="0.2">
      <c r="C8066" t="s">
        <v>24529</v>
      </c>
      <c r="D8066" t="s">
        <v>1325</v>
      </c>
      <c r="E8066">
        <v>21</v>
      </c>
      <c r="F8066" s="14">
        <v>2846.82008</v>
      </c>
      <c r="G8066" s="12">
        <f t="shared" si="375"/>
        <v>3444.6522967999999</v>
      </c>
      <c r="H8066" s="4">
        <f t="shared" si="376"/>
        <v>2846.82008</v>
      </c>
      <c r="I8066" s="4">
        <f t="shared" si="377"/>
        <v>3444.6522967999999</v>
      </c>
    </row>
    <row r="8067" spans="3:9" x14ac:dyDescent="0.2">
      <c r="C8067" t="s">
        <v>6879</v>
      </c>
      <c r="D8067" t="s">
        <v>1325</v>
      </c>
      <c r="E8067">
        <v>21</v>
      </c>
      <c r="F8067" s="14">
        <v>4121.4393999999993</v>
      </c>
      <c r="G8067" s="12">
        <f t="shared" si="375"/>
        <v>4986.9416739999988</v>
      </c>
      <c r="H8067" s="4">
        <f t="shared" si="376"/>
        <v>4121.4393999999993</v>
      </c>
      <c r="I8067" s="4">
        <f t="shared" si="377"/>
        <v>4986.9416739999988</v>
      </c>
    </row>
    <row r="8068" spans="3:9" x14ac:dyDescent="0.2">
      <c r="C8068" t="s">
        <v>6880</v>
      </c>
      <c r="D8068" t="s">
        <v>1325</v>
      </c>
      <c r="E8068">
        <v>21</v>
      </c>
      <c r="F8068" s="14">
        <v>4121.4393999999993</v>
      </c>
      <c r="G8068" s="12">
        <f t="shared" ref="G8068:G8131" si="378">+F8068*(1+E8068%)</f>
        <v>4986.9416739999988</v>
      </c>
      <c r="H8068" s="4">
        <f t="shared" si="376"/>
        <v>4121.4393999999993</v>
      </c>
      <c r="I8068" s="4">
        <f t="shared" si="377"/>
        <v>4986.9416739999988</v>
      </c>
    </row>
    <row r="8069" spans="3:9" x14ac:dyDescent="0.2">
      <c r="C8069" t="s">
        <v>6881</v>
      </c>
      <c r="D8069" t="s">
        <v>1325</v>
      </c>
      <c r="E8069">
        <v>21</v>
      </c>
      <c r="F8069" s="14">
        <v>2158.3086199999998</v>
      </c>
      <c r="G8069" s="12">
        <f t="shared" si="378"/>
        <v>2611.5534301999996</v>
      </c>
      <c r="H8069" s="4">
        <f t="shared" ref="H8069:H8132" si="379">+F8069*$E$1/134.25</f>
        <v>2158.3086199999998</v>
      </c>
      <c r="I8069" s="4">
        <f t="shared" ref="I8069:I8132" si="380">+G8069*$E$1/134.25</f>
        <v>2611.5534301999996</v>
      </c>
    </row>
    <row r="8070" spans="3:9" x14ac:dyDescent="0.2">
      <c r="C8070" t="s">
        <v>6882</v>
      </c>
      <c r="D8070" t="s">
        <v>1325</v>
      </c>
      <c r="E8070">
        <v>21</v>
      </c>
      <c r="F8070" s="14">
        <v>1586.4981599999999</v>
      </c>
      <c r="G8070" s="12">
        <f t="shared" si="378"/>
        <v>1919.6627735999998</v>
      </c>
      <c r="H8070" s="4">
        <f t="shared" si="379"/>
        <v>1586.4981599999999</v>
      </c>
      <c r="I8070" s="4">
        <f t="shared" si="380"/>
        <v>1919.6627735999998</v>
      </c>
    </row>
    <row r="8071" spans="3:9" x14ac:dyDescent="0.2">
      <c r="C8071" t="s">
        <v>6883</v>
      </c>
      <c r="D8071" t="s">
        <v>1325</v>
      </c>
      <c r="E8071">
        <v>21</v>
      </c>
      <c r="F8071" s="14">
        <v>1586.4981599999999</v>
      </c>
      <c r="G8071" s="12">
        <f t="shared" si="378"/>
        <v>1919.6627735999998</v>
      </c>
      <c r="H8071" s="4">
        <f t="shared" si="379"/>
        <v>1586.4981599999999</v>
      </c>
      <c r="I8071" s="4">
        <f t="shared" si="380"/>
        <v>1919.6627735999998</v>
      </c>
    </row>
    <row r="8072" spans="3:9" x14ac:dyDescent="0.2">
      <c r="C8072" t="s">
        <v>6884</v>
      </c>
      <c r="D8072" t="s">
        <v>5507</v>
      </c>
      <c r="E8072">
        <v>21</v>
      </c>
      <c r="F8072" s="14">
        <v>26816.79</v>
      </c>
      <c r="G8072" s="12">
        <f t="shared" si="378"/>
        <v>32448.315900000001</v>
      </c>
      <c r="H8072" s="4">
        <f t="shared" si="379"/>
        <v>26816.79</v>
      </c>
      <c r="I8072" s="4">
        <f t="shared" si="380"/>
        <v>32448.315900000001</v>
      </c>
    </row>
    <row r="8073" spans="3:9" x14ac:dyDescent="0.2">
      <c r="C8073" t="s">
        <v>6885</v>
      </c>
      <c r="D8073" t="s">
        <v>5336</v>
      </c>
      <c r="E8073">
        <v>21</v>
      </c>
      <c r="F8073" s="14">
        <v>654.61318000000006</v>
      </c>
      <c r="G8073" s="12">
        <f t="shared" si="378"/>
        <v>792.08194780000008</v>
      </c>
      <c r="H8073" s="4">
        <f t="shared" si="379"/>
        <v>654.61318000000006</v>
      </c>
      <c r="I8073" s="4">
        <f t="shared" si="380"/>
        <v>792.08194780000008</v>
      </c>
    </row>
    <row r="8074" spans="3:9" x14ac:dyDescent="0.2">
      <c r="C8074" t="s">
        <v>6886</v>
      </c>
      <c r="D8074" t="s">
        <v>5336</v>
      </c>
      <c r="E8074">
        <v>21</v>
      </c>
      <c r="F8074" s="14">
        <v>992.63059999999996</v>
      </c>
      <c r="G8074" s="12">
        <f t="shared" si="378"/>
        <v>1201.083026</v>
      </c>
      <c r="H8074" s="4">
        <f t="shared" si="379"/>
        <v>992.63059999999996</v>
      </c>
      <c r="I8074" s="4">
        <f t="shared" si="380"/>
        <v>1201.083026</v>
      </c>
    </row>
    <row r="8075" spans="3:9" x14ac:dyDescent="0.2">
      <c r="C8075" t="s">
        <v>6887</v>
      </c>
      <c r="D8075" t="s">
        <v>6888</v>
      </c>
      <c r="E8075">
        <v>21</v>
      </c>
      <c r="F8075" s="14">
        <v>8531.8207000000002</v>
      </c>
      <c r="G8075" s="12">
        <f t="shared" si="378"/>
        <v>10323.503047</v>
      </c>
      <c r="H8075" s="4">
        <f t="shared" si="379"/>
        <v>8531.8207000000002</v>
      </c>
      <c r="I8075" s="4">
        <f t="shared" si="380"/>
        <v>10323.503047</v>
      </c>
    </row>
    <row r="8076" spans="3:9" x14ac:dyDescent="0.2">
      <c r="C8076" t="s">
        <v>6889</v>
      </c>
      <c r="D8076" t="s">
        <v>6888</v>
      </c>
      <c r="E8076">
        <v>21</v>
      </c>
      <c r="F8076" s="14">
        <v>2967.2237399999999</v>
      </c>
      <c r="G8076" s="12">
        <f t="shared" si="378"/>
        <v>3590.3407253999999</v>
      </c>
      <c r="H8076" s="4">
        <f t="shared" si="379"/>
        <v>2967.2237399999999</v>
      </c>
      <c r="I8076" s="4">
        <f t="shared" si="380"/>
        <v>3590.3407253999999</v>
      </c>
    </row>
    <row r="8077" spans="3:9" x14ac:dyDescent="0.2">
      <c r="C8077" t="s">
        <v>6890</v>
      </c>
      <c r="D8077" t="s">
        <v>6888</v>
      </c>
      <c r="E8077">
        <v>21</v>
      </c>
      <c r="F8077" s="14">
        <v>2666.0618399999998</v>
      </c>
      <c r="G8077" s="12">
        <f t="shared" si="378"/>
        <v>3225.9348263999996</v>
      </c>
      <c r="H8077" s="4">
        <f t="shared" si="379"/>
        <v>2666.0618399999998</v>
      </c>
      <c r="I8077" s="4">
        <f t="shared" si="380"/>
        <v>3225.9348263999996</v>
      </c>
    </row>
    <row r="8078" spans="3:9" x14ac:dyDescent="0.2">
      <c r="C8078" t="s">
        <v>6891</v>
      </c>
      <c r="D8078" t="s">
        <v>6888</v>
      </c>
      <c r="E8078">
        <v>21</v>
      </c>
      <c r="F8078" s="14">
        <v>3112.8128199999996</v>
      </c>
      <c r="G8078" s="12">
        <f t="shared" si="378"/>
        <v>3766.5035121999995</v>
      </c>
      <c r="H8078" s="4">
        <f t="shared" si="379"/>
        <v>3112.8128199999996</v>
      </c>
      <c r="I8078" s="4">
        <f t="shared" si="380"/>
        <v>3766.5035121999995</v>
      </c>
    </row>
    <row r="8079" spans="3:9" x14ac:dyDescent="0.2">
      <c r="C8079" t="s">
        <v>6892</v>
      </c>
      <c r="D8079" t="s">
        <v>6888</v>
      </c>
      <c r="E8079">
        <v>21</v>
      </c>
      <c r="F8079" s="14">
        <v>1926.69074</v>
      </c>
      <c r="G8079" s="12">
        <f t="shared" si="378"/>
        <v>2331.2957953999999</v>
      </c>
      <c r="H8079" s="4">
        <f t="shared" si="379"/>
        <v>1926.69074</v>
      </c>
      <c r="I8079" s="4">
        <f t="shared" si="380"/>
        <v>2331.2957953999999</v>
      </c>
    </row>
    <row r="8080" spans="3:9" x14ac:dyDescent="0.2">
      <c r="C8080" t="s">
        <v>6893</v>
      </c>
      <c r="D8080" t="s">
        <v>6894</v>
      </c>
      <c r="E8080">
        <v>21</v>
      </c>
      <c r="F8080" s="14">
        <v>493.40693999999996</v>
      </c>
      <c r="G8080" s="12">
        <f t="shared" si="378"/>
        <v>597.02239739999993</v>
      </c>
      <c r="H8080" s="4">
        <f t="shared" si="379"/>
        <v>493.40693999999991</v>
      </c>
      <c r="I8080" s="4">
        <f t="shared" si="380"/>
        <v>597.02239739999993</v>
      </c>
    </row>
    <row r="8081" spans="3:9" x14ac:dyDescent="0.2">
      <c r="C8081" t="s">
        <v>6895</v>
      </c>
      <c r="D8081" t="s">
        <v>6894</v>
      </c>
      <c r="E8081">
        <v>21</v>
      </c>
      <c r="F8081" s="14">
        <v>1018.5614399999999</v>
      </c>
      <c r="G8081" s="12">
        <f t="shared" si="378"/>
        <v>1232.4593424</v>
      </c>
      <c r="H8081" s="4">
        <f t="shared" si="379"/>
        <v>1018.5614399999998</v>
      </c>
      <c r="I8081" s="4">
        <f t="shared" si="380"/>
        <v>1232.4593424</v>
      </c>
    </row>
    <row r="8082" spans="3:9" x14ac:dyDescent="0.2">
      <c r="C8082" t="s">
        <v>6896</v>
      </c>
      <c r="D8082" t="s">
        <v>6894</v>
      </c>
      <c r="E8082">
        <v>21</v>
      </c>
      <c r="F8082" s="14">
        <v>701.85570000000007</v>
      </c>
      <c r="G8082" s="12">
        <f t="shared" si="378"/>
        <v>849.24539700000003</v>
      </c>
      <c r="H8082" s="4">
        <f t="shared" si="379"/>
        <v>701.85570000000007</v>
      </c>
      <c r="I8082" s="4">
        <f t="shared" si="380"/>
        <v>849.24539700000003</v>
      </c>
    </row>
    <row r="8083" spans="3:9" x14ac:dyDescent="0.2">
      <c r="C8083" t="s">
        <v>6897</v>
      </c>
      <c r="D8083" t="s">
        <v>6894</v>
      </c>
      <c r="E8083">
        <v>21</v>
      </c>
      <c r="F8083" s="14">
        <v>752.77643999999998</v>
      </c>
      <c r="G8083" s="12">
        <f t="shared" si="378"/>
        <v>910.85949239999991</v>
      </c>
      <c r="H8083" s="4">
        <f t="shared" si="379"/>
        <v>752.77643999999998</v>
      </c>
      <c r="I8083" s="4">
        <f t="shared" si="380"/>
        <v>910.85949239999991</v>
      </c>
    </row>
    <row r="8084" spans="3:9" x14ac:dyDescent="0.2">
      <c r="C8084" t="s">
        <v>6898</v>
      </c>
      <c r="D8084" t="s">
        <v>6894</v>
      </c>
      <c r="E8084">
        <v>21</v>
      </c>
      <c r="F8084" s="14">
        <v>749.79476</v>
      </c>
      <c r="G8084" s="12">
        <f t="shared" si="378"/>
        <v>907.25165959999993</v>
      </c>
      <c r="H8084" s="4">
        <f t="shared" si="379"/>
        <v>749.79476</v>
      </c>
      <c r="I8084" s="4">
        <f t="shared" si="380"/>
        <v>907.25165959999993</v>
      </c>
    </row>
    <row r="8085" spans="3:9" x14ac:dyDescent="0.2">
      <c r="C8085" t="s">
        <v>21665</v>
      </c>
      <c r="D8085" t="s">
        <v>7328</v>
      </c>
      <c r="E8085">
        <v>21</v>
      </c>
      <c r="F8085" s="14">
        <v>2747.5448000000001</v>
      </c>
      <c r="G8085" s="12">
        <f t="shared" si="378"/>
        <v>3324.5292079999999</v>
      </c>
      <c r="H8085" s="4">
        <f t="shared" si="379"/>
        <v>2747.5448000000001</v>
      </c>
      <c r="I8085" s="4">
        <f t="shared" si="380"/>
        <v>3324.5292079999999</v>
      </c>
    </row>
    <row r="8086" spans="3:9" x14ac:dyDescent="0.2">
      <c r="C8086" t="s">
        <v>6899</v>
      </c>
      <c r="D8086" t="s">
        <v>5300</v>
      </c>
      <c r="E8086">
        <v>21</v>
      </c>
      <c r="F8086" s="14">
        <v>1235.8452600000001</v>
      </c>
      <c r="G8086" s="12">
        <f t="shared" si="378"/>
        <v>1495.3727646</v>
      </c>
      <c r="H8086" s="4">
        <f t="shared" si="379"/>
        <v>1235.8452600000001</v>
      </c>
      <c r="I8086" s="4">
        <f t="shared" si="380"/>
        <v>1495.3727646</v>
      </c>
    </row>
    <row r="8087" spans="3:9" x14ac:dyDescent="0.2">
      <c r="C8087" t="s">
        <v>6900</v>
      </c>
      <c r="D8087" t="s">
        <v>5300</v>
      </c>
      <c r="E8087">
        <v>21</v>
      </c>
      <c r="F8087" s="14">
        <v>2690.8928799999999</v>
      </c>
      <c r="G8087" s="12">
        <f t="shared" si="378"/>
        <v>3255.9803847999997</v>
      </c>
      <c r="H8087" s="4">
        <f t="shared" si="379"/>
        <v>2690.8928799999999</v>
      </c>
      <c r="I8087" s="4">
        <f t="shared" si="380"/>
        <v>3255.9803847999997</v>
      </c>
    </row>
    <row r="8088" spans="3:9" x14ac:dyDescent="0.2">
      <c r="C8088" t="s">
        <v>6901</v>
      </c>
      <c r="D8088" t="s">
        <v>5300</v>
      </c>
      <c r="E8088">
        <v>21</v>
      </c>
      <c r="F8088" s="14">
        <v>3399.5673399999996</v>
      </c>
      <c r="G8088" s="12">
        <f t="shared" si="378"/>
        <v>4113.4764813999991</v>
      </c>
      <c r="H8088" s="4">
        <f t="shared" si="379"/>
        <v>3399.5673399999996</v>
      </c>
      <c r="I8088" s="4">
        <f t="shared" si="380"/>
        <v>4113.4764813999991</v>
      </c>
    </row>
    <row r="8089" spans="3:9" x14ac:dyDescent="0.2">
      <c r="C8089" t="s">
        <v>6902</v>
      </c>
      <c r="D8089" t="s">
        <v>5300</v>
      </c>
      <c r="E8089">
        <v>21</v>
      </c>
      <c r="F8089" s="14">
        <v>2586.7296000000001</v>
      </c>
      <c r="G8089" s="12">
        <f t="shared" si="378"/>
        <v>3129.9428160000002</v>
      </c>
      <c r="H8089" s="4">
        <f t="shared" si="379"/>
        <v>2586.7296000000001</v>
      </c>
      <c r="I8089" s="4">
        <f t="shared" si="380"/>
        <v>3129.9428160000002</v>
      </c>
    </row>
    <row r="8090" spans="3:9" x14ac:dyDescent="0.2">
      <c r="C8090" t="s">
        <v>6903</v>
      </c>
      <c r="D8090" t="s">
        <v>5300</v>
      </c>
      <c r="E8090">
        <v>21</v>
      </c>
      <c r="F8090" s="14">
        <v>11696.83736</v>
      </c>
      <c r="G8090" s="12">
        <f t="shared" si="378"/>
        <v>14153.173205599998</v>
      </c>
      <c r="H8090" s="4">
        <f t="shared" si="379"/>
        <v>11696.83736</v>
      </c>
      <c r="I8090" s="4">
        <f t="shared" si="380"/>
        <v>14153.173205599998</v>
      </c>
    </row>
    <row r="8091" spans="3:9" x14ac:dyDescent="0.2">
      <c r="C8091" t="s">
        <v>6904</v>
      </c>
      <c r="D8091" t="s">
        <v>5300</v>
      </c>
      <c r="E8091">
        <v>21</v>
      </c>
      <c r="F8091" s="14">
        <v>5482.6740800000007</v>
      </c>
      <c r="G8091" s="12">
        <f t="shared" si="378"/>
        <v>6634.0356368000002</v>
      </c>
      <c r="H8091" s="4">
        <f t="shared" si="379"/>
        <v>5482.6740800000007</v>
      </c>
      <c r="I8091" s="4">
        <f t="shared" si="380"/>
        <v>6634.0356368000002</v>
      </c>
    </row>
    <row r="8092" spans="3:9" x14ac:dyDescent="0.2">
      <c r="C8092" t="s">
        <v>6905</v>
      </c>
      <c r="D8092" t="s">
        <v>5300</v>
      </c>
      <c r="E8092">
        <v>21</v>
      </c>
      <c r="F8092" s="14">
        <v>3749.0837799999995</v>
      </c>
      <c r="G8092" s="12">
        <f t="shared" si="378"/>
        <v>4536.3913737999992</v>
      </c>
      <c r="H8092" s="4">
        <f t="shared" si="379"/>
        <v>3749.0837799999995</v>
      </c>
      <c r="I8092" s="4">
        <f t="shared" si="380"/>
        <v>4536.3913737999992</v>
      </c>
    </row>
    <row r="8093" spans="3:9" x14ac:dyDescent="0.2">
      <c r="C8093" t="s">
        <v>6906</v>
      </c>
      <c r="D8093" t="s">
        <v>5300</v>
      </c>
      <c r="E8093">
        <v>21</v>
      </c>
      <c r="F8093" s="14">
        <v>1855.77808</v>
      </c>
      <c r="G8093" s="12">
        <f t="shared" si="378"/>
        <v>2245.4914767999999</v>
      </c>
      <c r="H8093" s="4">
        <f t="shared" si="379"/>
        <v>1855.77808</v>
      </c>
      <c r="I8093" s="4">
        <f t="shared" si="380"/>
        <v>2245.4914767999999</v>
      </c>
    </row>
    <row r="8094" spans="3:9" x14ac:dyDescent="0.2">
      <c r="C8094" t="s">
        <v>6907</v>
      </c>
      <c r="D8094" t="s">
        <v>5300</v>
      </c>
      <c r="E8094">
        <v>21</v>
      </c>
      <c r="F8094" s="14">
        <v>7954.3401599999997</v>
      </c>
      <c r="G8094" s="12">
        <f t="shared" si="378"/>
        <v>9624.7515936</v>
      </c>
      <c r="H8094" s="4">
        <f t="shared" si="379"/>
        <v>7954.3401599999988</v>
      </c>
      <c r="I8094" s="4">
        <f t="shared" si="380"/>
        <v>9624.7515936</v>
      </c>
    </row>
    <row r="8095" spans="3:9" x14ac:dyDescent="0.2">
      <c r="C8095" t="s">
        <v>6908</v>
      </c>
      <c r="D8095" t="s">
        <v>5300</v>
      </c>
      <c r="E8095">
        <v>21</v>
      </c>
      <c r="F8095" s="14">
        <v>6360.5711000000001</v>
      </c>
      <c r="G8095" s="12">
        <f t="shared" si="378"/>
        <v>7696.2910309999997</v>
      </c>
      <c r="H8095" s="4">
        <f t="shared" si="379"/>
        <v>6360.5711000000001</v>
      </c>
      <c r="I8095" s="4">
        <f t="shared" si="380"/>
        <v>7696.2910309999997</v>
      </c>
    </row>
    <row r="8096" spans="3:9" x14ac:dyDescent="0.2">
      <c r="C8096" t="s">
        <v>6909</v>
      </c>
      <c r="D8096" t="s">
        <v>5300</v>
      </c>
      <c r="E8096">
        <v>21</v>
      </c>
      <c r="F8096" s="14">
        <v>2518.6031000000003</v>
      </c>
      <c r="G8096" s="12">
        <f t="shared" si="378"/>
        <v>3047.5097510000001</v>
      </c>
      <c r="H8096" s="4">
        <f t="shared" si="379"/>
        <v>2518.6031000000003</v>
      </c>
      <c r="I8096" s="4">
        <f t="shared" si="380"/>
        <v>3047.5097510000001</v>
      </c>
    </row>
    <row r="8097" spans="3:9" x14ac:dyDescent="0.2">
      <c r="C8097" t="s">
        <v>6910</v>
      </c>
      <c r="D8097" t="s">
        <v>5300</v>
      </c>
      <c r="E8097">
        <v>21</v>
      </c>
      <c r="F8097" s="14">
        <v>827.85612000000003</v>
      </c>
      <c r="G8097" s="12">
        <f t="shared" si="378"/>
        <v>1001.7059052</v>
      </c>
      <c r="H8097" s="4">
        <f t="shared" si="379"/>
        <v>827.85612000000003</v>
      </c>
      <c r="I8097" s="4">
        <f t="shared" si="380"/>
        <v>1001.7059052</v>
      </c>
    </row>
    <row r="8098" spans="3:9" x14ac:dyDescent="0.2">
      <c r="C8098" t="s">
        <v>6911</v>
      </c>
      <c r="D8098" t="s">
        <v>5300</v>
      </c>
      <c r="E8098">
        <v>21</v>
      </c>
      <c r="F8098" s="14">
        <v>4439.7581799999998</v>
      </c>
      <c r="G8098" s="12">
        <f t="shared" si="378"/>
        <v>5372.1073977999995</v>
      </c>
      <c r="H8098" s="4">
        <f t="shared" si="379"/>
        <v>4439.7581799999998</v>
      </c>
      <c r="I8098" s="4">
        <f t="shared" si="380"/>
        <v>5372.1073977999995</v>
      </c>
    </row>
    <row r="8099" spans="3:9" x14ac:dyDescent="0.2">
      <c r="C8099" t="s">
        <v>6912</v>
      </c>
      <c r="D8099" t="s">
        <v>5300</v>
      </c>
      <c r="E8099">
        <v>21</v>
      </c>
      <c r="F8099" s="14">
        <v>10490.821119999999</v>
      </c>
      <c r="G8099" s="12">
        <f t="shared" si="378"/>
        <v>12693.893555199998</v>
      </c>
      <c r="H8099" s="4">
        <f t="shared" si="379"/>
        <v>10490.821119999999</v>
      </c>
      <c r="I8099" s="4">
        <f t="shared" si="380"/>
        <v>12693.893555199998</v>
      </c>
    </row>
    <row r="8100" spans="3:9" x14ac:dyDescent="0.2">
      <c r="C8100" t="s">
        <v>6913</v>
      </c>
      <c r="D8100" t="s">
        <v>5300</v>
      </c>
      <c r="E8100">
        <v>21</v>
      </c>
      <c r="F8100" s="14">
        <v>4111.8100400000003</v>
      </c>
      <c r="G8100" s="12">
        <f t="shared" si="378"/>
        <v>4975.2901484000004</v>
      </c>
      <c r="H8100" s="4">
        <f t="shared" si="379"/>
        <v>4111.8100400000003</v>
      </c>
      <c r="I8100" s="4">
        <f t="shared" si="380"/>
        <v>4975.2901484000004</v>
      </c>
    </row>
    <row r="8101" spans="3:9" x14ac:dyDescent="0.2">
      <c r="C8101" t="s">
        <v>6914</v>
      </c>
      <c r="D8101" t="s">
        <v>5300</v>
      </c>
      <c r="E8101">
        <v>21</v>
      </c>
      <c r="F8101" s="14">
        <v>9152.6211399999993</v>
      </c>
      <c r="G8101" s="12">
        <f t="shared" si="378"/>
        <v>11074.671579399999</v>
      </c>
      <c r="H8101" s="4">
        <f t="shared" si="379"/>
        <v>9152.6211399999993</v>
      </c>
      <c r="I8101" s="4">
        <f t="shared" si="380"/>
        <v>11074.671579399999</v>
      </c>
    </row>
    <row r="8102" spans="3:9" x14ac:dyDescent="0.2">
      <c r="C8102" t="s">
        <v>6915</v>
      </c>
      <c r="D8102" t="s">
        <v>5300</v>
      </c>
      <c r="E8102">
        <v>21</v>
      </c>
      <c r="F8102" s="14">
        <v>2042.4630200000001</v>
      </c>
      <c r="G8102" s="12">
        <f t="shared" si="378"/>
        <v>2471.3802542000003</v>
      </c>
      <c r="H8102" s="4">
        <f t="shared" si="379"/>
        <v>2042.4630200000001</v>
      </c>
      <c r="I8102" s="4">
        <f t="shared" si="380"/>
        <v>2471.3802542000003</v>
      </c>
    </row>
    <row r="8103" spans="3:9" x14ac:dyDescent="0.2">
      <c r="C8103" t="s">
        <v>6916</v>
      </c>
      <c r="D8103" t="s">
        <v>5300</v>
      </c>
      <c r="E8103">
        <v>21</v>
      </c>
      <c r="F8103" s="14">
        <v>8140.26746</v>
      </c>
      <c r="G8103" s="12">
        <f t="shared" si="378"/>
        <v>9849.7236266</v>
      </c>
      <c r="H8103" s="4">
        <f t="shared" si="379"/>
        <v>8140.2674600000009</v>
      </c>
      <c r="I8103" s="4">
        <f t="shared" si="380"/>
        <v>9849.7236266</v>
      </c>
    </row>
    <row r="8104" spans="3:9" x14ac:dyDescent="0.2">
      <c r="C8104" t="s">
        <v>6917</v>
      </c>
      <c r="D8104" t="s">
        <v>5300</v>
      </c>
      <c r="E8104">
        <v>21</v>
      </c>
      <c r="F8104" s="14">
        <v>1467.4142599999998</v>
      </c>
      <c r="G8104" s="12">
        <f t="shared" si="378"/>
        <v>1775.5712545999997</v>
      </c>
      <c r="H8104" s="4">
        <f t="shared" si="379"/>
        <v>1467.4142599999998</v>
      </c>
      <c r="I8104" s="4">
        <f t="shared" si="380"/>
        <v>1775.5712545999997</v>
      </c>
    </row>
    <row r="8105" spans="3:9" x14ac:dyDescent="0.2">
      <c r="C8105" t="s">
        <v>6918</v>
      </c>
      <c r="D8105" t="s">
        <v>5300</v>
      </c>
      <c r="E8105">
        <v>21</v>
      </c>
      <c r="F8105" s="14">
        <v>4673.9422599999998</v>
      </c>
      <c r="G8105" s="12">
        <f t="shared" si="378"/>
        <v>5655.4701345999993</v>
      </c>
      <c r="H8105" s="4">
        <f t="shared" si="379"/>
        <v>4673.9422599999998</v>
      </c>
      <c r="I8105" s="4">
        <f t="shared" si="380"/>
        <v>5655.4701345999993</v>
      </c>
    </row>
    <row r="8106" spans="3:9" x14ac:dyDescent="0.2">
      <c r="C8106" t="s">
        <v>6919</v>
      </c>
      <c r="D8106" t="s">
        <v>5300</v>
      </c>
      <c r="E8106">
        <v>21</v>
      </c>
      <c r="F8106" s="14">
        <v>10448.784319999999</v>
      </c>
      <c r="G8106" s="12">
        <f t="shared" si="378"/>
        <v>12643.029027199998</v>
      </c>
      <c r="H8106" s="4">
        <f t="shared" si="379"/>
        <v>10448.784319999999</v>
      </c>
      <c r="I8106" s="4">
        <f t="shared" si="380"/>
        <v>12643.029027199998</v>
      </c>
    </row>
    <row r="8107" spans="3:9" x14ac:dyDescent="0.2">
      <c r="C8107" t="s">
        <v>6920</v>
      </c>
      <c r="D8107" t="s">
        <v>5300</v>
      </c>
      <c r="E8107">
        <v>21</v>
      </c>
      <c r="F8107" s="14">
        <v>10456.97172</v>
      </c>
      <c r="G8107" s="12">
        <f t="shared" si="378"/>
        <v>12652.9357812</v>
      </c>
      <c r="H8107" s="4">
        <f t="shared" si="379"/>
        <v>10456.97172</v>
      </c>
      <c r="I8107" s="4">
        <f t="shared" si="380"/>
        <v>12652.9357812</v>
      </c>
    </row>
    <row r="8108" spans="3:9" x14ac:dyDescent="0.2">
      <c r="C8108" t="s">
        <v>6921</v>
      </c>
      <c r="D8108" t="s">
        <v>5300</v>
      </c>
      <c r="E8108">
        <v>21</v>
      </c>
      <c r="F8108" s="14">
        <v>11041.209920000001</v>
      </c>
      <c r="G8108" s="12">
        <f t="shared" si="378"/>
        <v>13359.8640032</v>
      </c>
      <c r="H8108" s="4">
        <f t="shared" si="379"/>
        <v>11041.209920000001</v>
      </c>
      <c r="I8108" s="4">
        <f t="shared" si="380"/>
        <v>13359.8640032</v>
      </c>
    </row>
    <row r="8109" spans="3:9" x14ac:dyDescent="0.2">
      <c r="C8109" t="s">
        <v>6922</v>
      </c>
      <c r="D8109" t="s">
        <v>5300</v>
      </c>
      <c r="E8109">
        <v>21</v>
      </c>
      <c r="F8109" s="14">
        <v>9681.2950000000001</v>
      </c>
      <c r="G8109" s="12">
        <f t="shared" si="378"/>
        <v>11714.36695</v>
      </c>
      <c r="H8109" s="4">
        <f t="shared" si="379"/>
        <v>9681.2950000000001</v>
      </c>
      <c r="I8109" s="4">
        <f t="shared" si="380"/>
        <v>11714.36695</v>
      </c>
    </row>
    <row r="8110" spans="3:9" x14ac:dyDescent="0.2">
      <c r="C8110" t="s">
        <v>6923</v>
      </c>
      <c r="D8110" t="s">
        <v>5300</v>
      </c>
      <c r="E8110">
        <v>21</v>
      </c>
      <c r="F8110" s="14">
        <v>3938.4082400000002</v>
      </c>
      <c r="G8110" s="12">
        <f t="shared" si="378"/>
        <v>4765.4739704000003</v>
      </c>
      <c r="H8110" s="4">
        <f t="shared" si="379"/>
        <v>3938.4082400000002</v>
      </c>
      <c r="I8110" s="4">
        <f t="shared" si="380"/>
        <v>4765.4739704000003</v>
      </c>
    </row>
    <row r="8111" spans="3:9" x14ac:dyDescent="0.2">
      <c r="C8111" t="s">
        <v>6924</v>
      </c>
      <c r="D8111" t="s">
        <v>5300</v>
      </c>
      <c r="E8111">
        <v>21</v>
      </c>
      <c r="F8111" s="14">
        <v>2408.8308400000001</v>
      </c>
      <c r="G8111" s="12">
        <f t="shared" si="378"/>
        <v>2914.6853163999999</v>
      </c>
      <c r="H8111" s="4">
        <f t="shared" si="379"/>
        <v>2408.8308400000001</v>
      </c>
      <c r="I8111" s="4">
        <f t="shared" si="380"/>
        <v>2914.6853163999999</v>
      </c>
    </row>
    <row r="8112" spans="3:9" x14ac:dyDescent="0.2">
      <c r="C8112" t="s">
        <v>6925</v>
      </c>
      <c r="D8112" t="s">
        <v>5300</v>
      </c>
      <c r="E8112">
        <v>21</v>
      </c>
      <c r="F8112" s="14">
        <v>1418.2043199999998</v>
      </c>
      <c r="G8112" s="12">
        <f t="shared" si="378"/>
        <v>1716.0272271999997</v>
      </c>
      <c r="H8112" s="4">
        <f t="shared" si="379"/>
        <v>1418.2043199999998</v>
      </c>
      <c r="I8112" s="4">
        <f t="shared" si="380"/>
        <v>1716.0272271999997</v>
      </c>
    </row>
    <row r="8113" spans="3:9" x14ac:dyDescent="0.2">
      <c r="C8113" t="s">
        <v>6926</v>
      </c>
      <c r="D8113" t="s">
        <v>5300</v>
      </c>
      <c r="E8113">
        <v>21</v>
      </c>
      <c r="F8113" s="14">
        <v>6480.1804600000005</v>
      </c>
      <c r="G8113" s="12">
        <f t="shared" si="378"/>
        <v>7841.0183566000005</v>
      </c>
      <c r="H8113" s="4">
        <f t="shared" si="379"/>
        <v>6480.1804600000005</v>
      </c>
      <c r="I8113" s="4">
        <f t="shared" si="380"/>
        <v>7841.0183566000014</v>
      </c>
    </row>
    <row r="8114" spans="3:9" x14ac:dyDescent="0.2">
      <c r="C8114" t="s">
        <v>6927</v>
      </c>
      <c r="D8114" t="s">
        <v>5300</v>
      </c>
      <c r="E8114">
        <v>21</v>
      </c>
      <c r="F8114" s="14">
        <v>12985.473019999999</v>
      </c>
      <c r="G8114" s="12">
        <f t="shared" si="378"/>
        <v>15712.422354199998</v>
      </c>
      <c r="H8114" s="4">
        <f t="shared" si="379"/>
        <v>12985.473019999999</v>
      </c>
      <c r="I8114" s="4">
        <f t="shared" si="380"/>
        <v>15712.422354199998</v>
      </c>
    </row>
    <row r="8115" spans="3:9" x14ac:dyDescent="0.2">
      <c r="C8115" t="s">
        <v>6928</v>
      </c>
      <c r="D8115" t="s">
        <v>5300</v>
      </c>
      <c r="E8115">
        <v>21</v>
      </c>
      <c r="F8115" s="14">
        <v>7084.7405199999994</v>
      </c>
      <c r="G8115" s="12">
        <f t="shared" si="378"/>
        <v>8572.5360291999987</v>
      </c>
      <c r="H8115" s="4">
        <f t="shared" si="379"/>
        <v>7084.7405199999994</v>
      </c>
      <c r="I8115" s="4">
        <f t="shared" si="380"/>
        <v>8572.5360291999987</v>
      </c>
    </row>
    <row r="8116" spans="3:9" x14ac:dyDescent="0.2">
      <c r="C8116" t="s">
        <v>6929</v>
      </c>
      <c r="D8116" t="s">
        <v>5300</v>
      </c>
      <c r="E8116">
        <v>21</v>
      </c>
      <c r="F8116" s="14">
        <v>6757.5011399999994</v>
      </c>
      <c r="G8116" s="12">
        <f t="shared" si="378"/>
        <v>8176.5763793999986</v>
      </c>
      <c r="H8116" s="4">
        <f t="shared" si="379"/>
        <v>6757.5011399999994</v>
      </c>
      <c r="I8116" s="4">
        <f t="shared" si="380"/>
        <v>8176.5763793999977</v>
      </c>
    </row>
    <row r="8117" spans="3:9" x14ac:dyDescent="0.2">
      <c r="C8117" t="s">
        <v>6930</v>
      </c>
      <c r="D8117" t="s">
        <v>5300</v>
      </c>
      <c r="E8117">
        <v>21</v>
      </c>
      <c r="F8117" s="14">
        <v>16223.58972</v>
      </c>
      <c r="G8117" s="12">
        <f t="shared" si="378"/>
        <v>19630.5435612</v>
      </c>
      <c r="H8117" s="4">
        <f t="shared" si="379"/>
        <v>16223.589720000002</v>
      </c>
      <c r="I8117" s="4">
        <f t="shared" si="380"/>
        <v>19630.5435612</v>
      </c>
    </row>
    <row r="8118" spans="3:9" x14ac:dyDescent="0.2">
      <c r="C8118" t="s">
        <v>6931</v>
      </c>
      <c r="D8118" t="s">
        <v>5300</v>
      </c>
      <c r="E8118">
        <v>21</v>
      </c>
      <c r="F8118" s="14">
        <v>9347.8722999999991</v>
      </c>
      <c r="G8118" s="12">
        <f t="shared" si="378"/>
        <v>11310.925482999999</v>
      </c>
      <c r="H8118" s="4">
        <f t="shared" si="379"/>
        <v>9347.8722999999991</v>
      </c>
      <c r="I8118" s="4">
        <f t="shared" si="380"/>
        <v>11310.925482999999</v>
      </c>
    </row>
    <row r="8119" spans="3:9" x14ac:dyDescent="0.2">
      <c r="C8119" t="s">
        <v>6932</v>
      </c>
      <c r="D8119" t="s">
        <v>5300</v>
      </c>
      <c r="E8119">
        <v>21</v>
      </c>
      <c r="F8119" s="14">
        <v>10095.699640000001</v>
      </c>
      <c r="G8119" s="12">
        <f t="shared" si="378"/>
        <v>12215.7965644</v>
      </c>
      <c r="H8119" s="4">
        <f t="shared" si="379"/>
        <v>10095.699640000001</v>
      </c>
      <c r="I8119" s="4">
        <f t="shared" si="380"/>
        <v>12215.7965644</v>
      </c>
    </row>
    <row r="8120" spans="3:9" x14ac:dyDescent="0.2">
      <c r="C8120" t="s">
        <v>6933</v>
      </c>
      <c r="D8120" t="s">
        <v>5300</v>
      </c>
      <c r="E8120">
        <v>21</v>
      </c>
      <c r="F8120" s="14">
        <v>16237.838239999999</v>
      </c>
      <c r="G8120" s="12">
        <f t="shared" si="378"/>
        <v>19647.7842704</v>
      </c>
      <c r="H8120" s="4">
        <f t="shared" si="379"/>
        <v>16237.838239999997</v>
      </c>
      <c r="I8120" s="4">
        <f t="shared" si="380"/>
        <v>19647.7842704</v>
      </c>
    </row>
    <row r="8121" spans="3:9" x14ac:dyDescent="0.2">
      <c r="C8121" t="s">
        <v>6934</v>
      </c>
      <c r="D8121" t="s">
        <v>5300</v>
      </c>
      <c r="E8121">
        <v>21</v>
      </c>
      <c r="F8121" s="14">
        <v>9450.2758999999987</v>
      </c>
      <c r="G8121" s="12">
        <f t="shared" si="378"/>
        <v>11434.833838999999</v>
      </c>
      <c r="H8121" s="4">
        <f t="shared" si="379"/>
        <v>9450.2758999999987</v>
      </c>
      <c r="I8121" s="4">
        <f t="shared" si="380"/>
        <v>11434.833838999999</v>
      </c>
    </row>
    <row r="8122" spans="3:9" x14ac:dyDescent="0.2">
      <c r="C8122" t="s">
        <v>6935</v>
      </c>
      <c r="D8122" t="s">
        <v>5300</v>
      </c>
      <c r="E8122">
        <v>21</v>
      </c>
      <c r="F8122" s="14">
        <v>24335.384579999998</v>
      </c>
      <c r="G8122" s="12">
        <f t="shared" si="378"/>
        <v>29445.815341799997</v>
      </c>
      <c r="H8122" s="4">
        <f t="shared" si="379"/>
        <v>24335.384579999998</v>
      </c>
      <c r="I8122" s="4">
        <f t="shared" si="380"/>
        <v>29445.815341799997</v>
      </c>
    </row>
    <row r="8123" spans="3:9" x14ac:dyDescent="0.2">
      <c r="C8123" t="s">
        <v>6936</v>
      </c>
      <c r="D8123" t="s">
        <v>5300</v>
      </c>
      <c r="E8123">
        <v>21</v>
      </c>
      <c r="F8123" s="14">
        <v>4340.3118199999999</v>
      </c>
      <c r="G8123" s="12">
        <f t="shared" si="378"/>
        <v>5251.7773022000001</v>
      </c>
      <c r="H8123" s="4">
        <f t="shared" si="379"/>
        <v>4340.3118199999999</v>
      </c>
      <c r="I8123" s="4">
        <f t="shared" si="380"/>
        <v>5251.7773022000001</v>
      </c>
    </row>
    <row r="8124" spans="3:9" x14ac:dyDescent="0.2">
      <c r="C8124" t="s">
        <v>6937</v>
      </c>
      <c r="D8124" t="s">
        <v>5300</v>
      </c>
      <c r="E8124">
        <v>21</v>
      </c>
      <c r="F8124" s="14">
        <v>817.79906000000005</v>
      </c>
      <c r="G8124" s="12">
        <f t="shared" si="378"/>
        <v>989.53686260000006</v>
      </c>
      <c r="H8124" s="4">
        <f t="shared" si="379"/>
        <v>817.79906000000005</v>
      </c>
      <c r="I8124" s="4">
        <f t="shared" si="380"/>
        <v>989.53686260000006</v>
      </c>
    </row>
    <row r="8125" spans="3:9" x14ac:dyDescent="0.2">
      <c r="C8125" t="s">
        <v>6938</v>
      </c>
      <c r="D8125" t="s">
        <v>5300</v>
      </c>
      <c r="E8125">
        <v>21</v>
      </c>
      <c r="F8125" s="14">
        <v>1821.73316</v>
      </c>
      <c r="G8125" s="12">
        <f t="shared" si="378"/>
        <v>2204.2971235999998</v>
      </c>
      <c r="H8125" s="4">
        <f t="shared" si="379"/>
        <v>1821.73316</v>
      </c>
      <c r="I8125" s="4">
        <f t="shared" si="380"/>
        <v>2204.2971235999998</v>
      </c>
    </row>
    <row r="8126" spans="3:9" x14ac:dyDescent="0.2">
      <c r="C8126" t="s">
        <v>6939</v>
      </c>
      <c r="D8126" t="s">
        <v>5300</v>
      </c>
      <c r="E8126">
        <v>21</v>
      </c>
      <c r="F8126" s="14">
        <v>3470.9321399999999</v>
      </c>
      <c r="G8126" s="12">
        <f t="shared" si="378"/>
        <v>4199.8278893999995</v>
      </c>
      <c r="H8126" s="4">
        <f t="shared" si="379"/>
        <v>3470.9321399999999</v>
      </c>
      <c r="I8126" s="4">
        <f t="shared" si="380"/>
        <v>4199.8278893999995</v>
      </c>
    </row>
    <row r="8127" spans="3:9" x14ac:dyDescent="0.2">
      <c r="C8127" t="s">
        <v>6940</v>
      </c>
      <c r="D8127" t="s">
        <v>5300</v>
      </c>
      <c r="E8127">
        <v>21</v>
      </c>
      <c r="F8127" s="14">
        <v>2936.3804599999999</v>
      </c>
      <c r="G8127" s="12">
        <f t="shared" si="378"/>
        <v>3553.0203565999996</v>
      </c>
      <c r="H8127" s="4">
        <f t="shared" si="379"/>
        <v>2936.3804599999999</v>
      </c>
      <c r="I8127" s="4">
        <f t="shared" si="380"/>
        <v>3553.0203565999996</v>
      </c>
    </row>
    <row r="8128" spans="3:9" x14ac:dyDescent="0.2">
      <c r="C8128" t="s">
        <v>6941</v>
      </c>
      <c r="D8128" t="s">
        <v>5300</v>
      </c>
      <c r="E8128">
        <v>21</v>
      </c>
      <c r="F8128" s="14">
        <v>5914.5044400000006</v>
      </c>
      <c r="G8128" s="12">
        <f t="shared" si="378"/>
        <v>7156.5503724000009</v>
      </c>
      <c r="H8128" s="4">
        <f t="shared" si="379"/>
        <v>5914.5044400000006</v>
      </c>
      <c r="I8128" s="4">
        <f t="shared" si="380"/>
        <v>7156.5503724000009</v>
      </c>
    </row>
    <row r="8129" spans="3:9" x14ac:dyDescent="0.2">
      <c r="C8129" t="s">
        <v>6942</v>
      </c>
      <c r="D8129" t="s">
        <v>5300</v>
      </c>
      <c r="E8129">
        <v>21</v>
      </c>
      <c r="F8129" s="14">
        <v>5914.5044400000006</v>
      </c>
      <c r="G8129" s="12">
        <f t="shared" si="378"/>
        <v>7156.5503724000009</v>
      </c>
      <c r="H8129" s="4">
        <f t="shared" si="379"/>
        <v>5914.5044400000006</v>
      </c>
      <c r="I8129" s="4">
        <f t="shared" si="380"/>
        <v>7156.5503724000009</v>
      </c>
    </row>
    <row r="8130" spans="3:9" x14ac:dyDescent="0.2">
      <c r="C8130" t="s">
        <v>6943</v>
      </c>
      <c r="D8130" t="s">
        <v>5300</v>
      </c>
      <c r="E8130">
        <v>21</v>
      </c>
      <c r="F8130" s="14">
        <v>5914.5044400000006</v>
      </c>
      <c r="G8130" s="12">
        <f t="shared" si="378"/>
        <v>7156.5503724000009</v>
      </c>
      <c r="H8130" s="4">
        <f t="shared" si="379"/>
        <v>5914.5044400000006</v>
      </c>
      <c r="I8130" s="4">
        <f t="shared" si="380"/>
        <v>7156.5503724000009</v>
      </c>
    </row>
    <row r="8131" spans="3:9" x14ac:dyDescent="0.2">
      <c r="C8131" t="s">
        <v>22340</v>
      </c>
      <c r="D8131" t="s">
        <v>5988</v>
      </c>
      <c r="E8131">
        <v>21</v>
      </c>
      <c r="F8131" s="14">
        <v>32399.26482</v>
      </c>
      <c r="G8131" s="12">
        <f t="shared" si="378"/>
        <v>39203.110432200003</v>
      </c>
      <c r="H8131" s="4">
        <f t="shared" si="379"/>
        <v>32399.26482</v>
      </c>
      <c r="I8131" s="4">
        <f t="shared" si="380"/>
        <v>39203.110432200003</v>
      </c>
    </row>
    <row r="8132" spans="3:9" x14ac:dyDescent="0.2">
      <c r="C8132" t="s">
        <v>6944</v>
      </c>
      <c r="D8132" t="s">
        <v>5988</v>
      </c>
      <c r="E8132">
        <v>21</v>
      </c>
      <c r="F8132" s="14">
        <v>16631.63996</v>
      </c>
      <c r="G8132" s="12">
        <f t="shared" ref="G8132:G8195" si="381">+F8132*(1+E8132%)</f>
        <v>20124.284351599999</v>
      </c>
      <c r="H8132" s="4">
        <f t="shared" si="379"/>
        <v>16631.63996</v>
      </c>
      <c r="I8132" s="4">
        <f t="shared" si="380"/>
        <v>20124.284351599999</v>
      </c>
    </row>
    <row r="8133" spans="3:9" x14ac:dyDescent="0.2">
      <c r="C8133" t="s">
        <v>6945</v>
      </c>
      <c r="D8133" t="s">
        <v>5988</v>
      </c>
      <c r="E8133">
        <v>21</v>
      </c>
      <c r="F8133" s="14">
        <v>17473.512419999999</v>
      </c>
      <c r="G8133" s="12">
        <f t="shared" si="381"/>
        <v>21142.950028199997</v>
      </c>
      <c r="H8133" s="4">
        <f t="shared" ref="H8133:H8196" si="382">+F8133*$E$1/134.25</f>
        <v>17473.512419999999</v>
      </c>
      <c r="I8133" s="4">
        <f t="shared" ref="I8133:I8196" si="383">+G8133*$E$1/134.25</f>
        <v>21142.950028199997</v>
      </c>
    </row>
    <row r="8134" spans="3:9" x14ac:dyDescent="0.2">
      <c r="C8134" t="s">
        <v>6946</v>
      </c>
      <c r="D8134" t="s">
        <v>5988</v>
      </c>
      <c r="E8134">
        <v>21</v>
      </c>
      <c r="F8134" s="14">
        <v>20260.613359999999</v>
      </c>
      <c r="G8134" s="12">
        <f t="shared" si="381"/>
        <v>24515.342165599999</v>
      </c>
      <c r="H8134" s="4">
        <f t="shared" si="382"/>
        <v>20260.613359999999</v>
      </c>
      <c r="I8134" s="4">
        <f t="shared" si="383"/>
        <v>24515.342165599999</v>
      </c>
    </row>
    <row r="8135" spans="3:9" x14ac:dyDescent="0.2">
      <c r="C8135" t="s">
        <v>6947</v>
      </c>
      <c r="D8135" t="s">
        <v>5988</v>
      </c>
      <c r="E8135">
        <v>21</v>
      </c>
      <c r="F8135" s="14">
        <v>17664.034439999999</v>
      </c>
      <c r="G8135" s="12">
        <f t="shared" si="381"/>
        <v>21373.481672399997</v>
      </c>
      <c r="H8135" s="4">
        <f t="shared" si="382"/>
        <v>17664.034439999999</v>
      </c>
      <c r="I8135" s="4">
        <f t="shared" si="383"/>
        <v>21373.481672399997</v>
      </c>
    </row>
    <row r="8136" spans="3:9" x14ac:dyDescent="0.2">
      <c r="C8136" t="s">
        <v>6948</v>
      </c>
      <c r="D8136" t="s">
        <v>5988</v>
      </c>
      <c r="E8136">
        <v>21</v>
      </c>
      <c r="F8136" s="14">
        <v>15652.707979999999</v>
      </c>
      <c r="G8136" s="12">
        <f t="shared" si="381"/>
        <v>18939.7766558</v>
      </c>
      <c r="H8136" s="4">
        <f t="shared" si="382"/>
        <v>15652.707979999999</v>
      </c>
      <c r="I8136" s="4">
        <f t="shared" si="383"/>
        <v>18939.7766558</v>
      </c>
    </row>
    <row r="8137" spans="3:9" x14ac:dyDescent="0.2">
      <c r="C8137" t="s">
        <v>6949</v>
      </c>
      <c r="D8137" t="s">
        <v>5988</v>
      </c>
      <c r="E8137">
        <v>21</v>
      </c>
      <c r="F8137" s="14">
        <v>15476.019</v>
      </c>
      <c r="G8137" s="12">
        <f t="shared" si="381"/>
        <v>18725.98299</v>
      </c>
      <c r="H8137" s="4">
        <f t="shared" si="382"/>
        <v>15476.019</v>
      </c>
      <c r="I8137" s="4">
        <f t="shared" si="383"/>
        <v>18725.98299</v>
      </c>
    </row>
    <row r="8138" spans="3:9" x14ac:dyDescent="0.2">
      <c r="C8138" t="s">
        <v>22341</v>
      </c>
      <c r="D8138" t="s">
        <v>5988</v>
      </c>
      <c r="E8138">
        <v>21</v>
      </c>
      <c r="F8138" s="14">
        <v>16997.812259999999</v>
      </c>
      <c r="G8138" s="12">
        <f t="shared" si="381"/>
        <v>20567.352834599998</v>
      </c>
      <c r="H8138" s="4">
        <f t="shared" si="382"/>
        <v>16997.812259999999</v>
      </c>
      <c r="I8138" s="4">
        <f t="shared" si="383"/>
        <v>20567.352834599998</v>
      </c>
    </row>
    <row r="8139" spans="3:9" x14ac:dyDescent="0.2">
      <c r="C8139" t="s">
        <v>6950</v>
      </c>
      <c r="D8139" t="s">
        <v>5988</v>
      </c>
      <c r="E8139">
        <v>21</v>
      </c>
      <c r="F8139" s="14">
        <v>29439.6908</v>
      </c>
      <c r="G8139" s="12">
        <f t="shared" si="381"/>
        <v>35622.025867999997</v>
      </c>
      <c r="H8139" s="4">
        <f t="shared" si="382"/>
        <v>29439.6908</v>
      </c>
      <c r="I8139" s="4">
        <f t="shared" si="383"/>
        <v>35622.025867999997</v>
      </c>
    </row>
    <row r="8140" spans="3:9" x14ac:dyDescent="0.2">
      <c r="C8140" t="s">
        <v>6951</v>
      </c>
      <c r="D8140" t="s">
        <v>5988</v>
      </c>
      <c r="E8140">
        <v>21</v>
      </c>
      <c r="F8140" s="14">
        <v>31066.539400000001</v>
      </c>
      <c r="G8140" s="12">
        <f t="shared" si="381"/>
        <v>37590.512673999998</v>
      </c>
      <c r="H8140" s="4">
        <f t="shared" si="382"/>
        <v>31066.539400000001</v>
      </c>
      <c r="I8140" s="4">
        <f t="shared" si="383"/>
        <v>37590.512673999998</v>
      </c>
    </row>
    <row r="8141" spans="3:9" x14ac:dyDescent="0.2">
      <c r="C8141" t="s">
        <v>6952</v>
      </c>
      <c r="D8141" t="s">
        <v>5988</v>
      </c>
      <c r="E8141">
        <v>21</v>
      </c>
      <c r="F8141" s="14">
        <v>27927.062539999999</v>
      </c>
      <c r="G8141" s="12">
        <f t="shared" si="381"/>
        <v>33791.745673400001</v>
      </c>
      <c r="H8141" s="4">
        <f t="shared" si="382"/>
        <v>27927.062539999999</v>
      </c>
      <c r="I8141" s="4">
        <f t="shared" si="383"/>
        <v>33791.745673400001</v>
      </c>
    </row>
    <row r="8142" spans="3:9" x14ac:dyDescent="0.2">
      <c r="C8142" t="s">
        <v>6953</v>
      </c>
      <c r="D8142" t="s">
        <v>5988</v>
      </c>
      <c r="E8142">
        <v>21</v>
      </c>
      <c r="F8142" s="14">
        <v>16997.812259999999</v>
      </c>
      <c r="G8142" s="12">
        <f t="shared" si="381"/>
        <v>20567.352834599998</v>
      </c>
      <c r="H8142" s="4">
        <f t="shared" si="382"/>
        <v>16997.812259999999</v>
      </c>
      <c r="I8142" s="4">
        <f t="shared" si="383"/>
        <v>20567.352834599998</v>
      </c>
    </row>
    <row r="8143" spans="3:9" x14ac:dyDescent="0.2">
      <c r="C8143" t="s">
        <v>6954</v>
      </c>
      <c r="D8143" t="s">
        <v>5988</v>
      </c>
      <c r="E8143">
        <v>21</v>
      </c>
      <c r="F8143" s="14">
        <v>14675.059099999999</v>
      </c>
      <c r="G8143" s="12">
        <f t="shared" si="381"/>
        <v>17756.821510999998</v>
      </c>
      <c r="H8143" s="4">
        <f t="shared" si="382"/>
        <v>14675.059099999999</v>
      </c>
      <c r="I8143" s="4">
        <f t="shared" si="383"/>
        <v>17756.821510999998</v>
      </c>
    </row>
    <row r="8144" spans="3:9" x14ac:dyDescent="0.2">
      <c r="C8144" t="s">
        <v>22654</v>
      </c>
      <c r="D8144" t="s">
        <v>5988</v>
      </c>
      <c r="E8144">
        <v>21</v>
      </c>
      <c r="F8144" s="14">
        <v>22313.756659999999</v>
      </c>
      <c r="G8144" s="12">
        <f t="shared" si="381"/>
        <v>26999.645558599997</v>
      </c>
      <c r="H8144" s="4">
        <f t="shared" si="382"/>
        <v>22313.756659999999</v>
      </c>
      <c r="I8144" s="4">
        <f t="shared" si="383"/>
        <v>26999.645558599997</v>
      </c>
    </row>
    <row r="8145" spans="3:9" x14ac:dyDescent="0.2">
      <c r="C8145" t="s">
        <v>6955</v>
      </c>
      <c r="D8145" t="s">
        <v>5988</v>
      </c>
      <c r="E8145">
        <v>21</v>
      </c>
      <c r="F8145" s="14">
        <v>18888.979459999999</v>
      </c>
      <c r="G8145" s="12">
        <f t="shared" si="381"/>
        <v>22855.665146599997</v>
      </c>
      <c r="H8145" s="4">
        <f t="shared" si="382"/>
        <v>18888.979459999999</v>
      </c>
      <c r="I8145" s="4">
        <f t="shared" si="383"/>
        <v>22855.665146599997</v>
      </c>
    </row>
    <row r="8146" spans="3:9" x14ac:dyDescent="0.2">
      <c r="C8146" t="s">
        <v>22866</v>
      </c>
      <c r="D8146" t="s">
        <v>6956</v>
      </c>
      <c r="E8146">
        <v>21</v>
      </c>
      <c r="F8146" s="14">
        <v>6686.9917400000004</v>
      </c>
      <c r="G8146" s="12">
        <f t="shared" si="381"/>
        <v>8091.2600054000004</v>
      </c>
      <c r="H8146" s="4">
        <f t="shared" si="382"/>
        <v>6686.9917400000004</v>
      </c>
      <c r="I8146" s="4">
        <f t="shared" si="383"/>
        <v>8091.2600054000013</v>
      </c>
    </row>
    <row r="8147" spans="3:9" x14ac:dyDescent="0.2">
      <c r="C8147" t="s">
        <v>6957</v>
      </c>
      <c r="D8147" t="s">
        <v>6956</v>
      </c>
      <c r="E8147">
        <v>21</v>
      </c>
      <c r="F8147" s="14">
        <v>8248.1089599999996</v>
      </c>
      <c r="G8147" s="12">
        <f t="shared" si="381"/>
        <v>9980.2118415999994</v>
      </c>
      <c r="H8147" s="4">
        <f t="shared" si="382"/>
        <v>8248.1089599999996</v>
      </c>
      <c r="I8147" s="4">
        <f t="shared" si="383"/>
        <v>9980.2118415999994</v>
      </c>
    </row>
    <row r="8148" spans="3:9" x14ac:dyDescent="0.2">
      <c r="C8148" t="s">
        <v>6958</v>
      </c>
      <c r="D8148" t="s">
        <v>6956</v>
      </c>
      <c r="E8148">
        <v>21</v>
      </c>
      <c r="F8148" s="14">
        <v>3316.8379399999999</v>
      </c>
      <c r="G8148" s="12">
        <f t="shared" si="381"/>
        <v>4013.3739073999996</v>
      </c>
      <c r="H8148" s="4">
        <f t="shared" si="382"/>
        <v>3316.8379399999999</v>
      </c>
      <c r="I8148" s="4">
        <f t="shared" si="383"/>
        <v>4013.3739073999996</v>
      </c>
    </row>
    <row r="8149" spans="3:9" x14ac:dyDescent="0.2">
      <c r="C8149" t="s">
        <v>6959</v>
      </c>
      <c r="D8149" t="s">
        <v>6956</v>
      </c>
      <c r="E8149">
        <v>21</v>
      </c>
      <c r="F8149" s="14">
        <v>6873.5667000000003</v>
      </c>
      <c r="G8149" s="12">
        <f t="shared" si="381"/>
        <v>8317.0157070000005</v>
      </c>
      <c r="H8149" s="4">
        <f t="shared" si="382"/>
        <v>6873.5667000000003</v>
      </c>
      <c r="I8149" s="4">
        <f t="shared" si="383"/>
        <v>8317.0157070000005</v>
      </c>
    </row>
    <row r="8150" spans="3:9" x14ac:dyDescent="0.2">
      <c r="C8150" t="s">
        <v>6960</v>
      </c>
      <c r="D8150" t="s">
        <v>6961</v>
      </c>
      <c r="E8150">
        <v>21</v>
      </c>
      <c r="F8150" s="14">
        <v>2789.4838399999999</v>
      </c>
      <c r="G8150" s="12">
        <f t="shared" si="381"/>
        <v>3375.2754464</v>
      </c>
      <c r="H8150" s="4">
        <f t="shared" si="382"/>
        <v>2789.4838399999999</v>
      </c>
      <c r="I8150" s="4">
        <f t="shared" si="383"/>
        <v>3375.2754464</v>
      </c>
    </row>
    <row r="8151" spans="3:9" x14ac:dyDescent="0.2">
      <c r="C8151" t="s">
        <v>6962</v>
      </c>
      <c r="D8151" t="s">
        <v>5443</v>
      </c>
      <c r="E8151">
        <v>21</v>
      </c>
      <c r="F8151" s="14">
        <v>3328.3858399999995</v>
      </c>
      <c r="G8151" s="12">
        <f t="shared" si="381"/>
        <v>4027.3468663999993</v>
      </c>
      <c r="H8151" s="4">
        <f t="shared" si="382"/>
        <v>3328.3858399999995</v>
      </c>
      <c r="I8151" s="4">
        <f t="shared" si="383"/>
        <v>4027.3468663999993</v>
      </c>
    </row>
    <row r="8152" spans="3:9" x14ac:dyDescent="0.2">
      <c r="C8152" t="s">
        <v>6963</v>
      </c>
      <c r="D8152" t="s">
        <v>5443</v>
      </c>
      <c r="E8152">
        <v>21</v>
      </c>
      <c r="F8152" s="14">
        <v>3759.9595799999997</v>
      </c>
      <c r="G8152" s="12">
        <f t="shared" si="381"/>
        <v>4549.5510918</v>
      </c>
      <c r="H8152" s="4">
        <f t="shared" si="382"/>
        <v>3759.9595799999997</v>
      </c>
      <c r="I8152" s="4">
        <f t="shared" si="383"/>
        <v>4549.5510918</v>
      </c>
    </row>
    <row r="8153" spans="3:9" x14ac:dyDescent="0.2">
      <c r="C8153" t="s">
        <v>6964</v>
      </c>
      <c r="D8153" t="s">
        <v>5443</v>
      </c>
      <c r="E8153">
        <v>21</v>
      </c>
      <c r="F8153" s="14">
        <v>1250.1548799999998</v>
      </c>
      <c r="G8153" s="12">
        <f t="shared" si="381"/>
        <v>1512.6874047999997</v>
      </c>
      <c r="H8153" s="4">
        <f t="shared" si="382"/>
        <v>1250.1548799999998</v>
      </c>
      <c r="I8153" s="4">
        <f t="shared" si="383"/>
        <v>1512.6874047999997</v>
      </c>
    </row>
    <row r="8154" spans="3:9" x14ac:dyDescent="0.2">
      <c r="C8154" t="s">
        <v>6965</v>
      </c>
      <c r="D8154" t="s">
        <v>5443</v>
      </c>
      <c r="E8154">
        <v>21</v>
      </c>
      <c r="F8154" s="14">
        <v>986.22731999999996</v>
      </c>
      <c r="G8154" s="12">
        <f t="shared" si="381"/>
        <v>1193.3350571999999</v>
      </c>
      <c r="H8154" s="4">
        <f t="shared" si="382"/>
        <v>986.22731999999985</v>
      </c>
      <c r="I8154" s="4">
        <f t="shared" si="383"/>
        <v>1193.3350571999999</v>
      </c>
    </row>
    <row r="8155" spans="3:9" x14ac:dyDescent="0.2">
      <c r="C8155" t="s">
        <v>6966</v>
      </c>
      <c r="D8155" t="s">
        <v>5443</v>
      </c>
      <c r="E8155">
        <v>21</v>
      </c>
      <c r="F8155" s="14">
        <v>1444.6239600000001</v>
      </c>
      <c r="G8155" s="12">
        <f t="shared" si="381"/>
        <v>1747.9949916</v>
      </c>
      <c r="H8155" s="4">
        <f t="shared" si="382"/>
        <v>1444.6239600000001</v>
      </c>
      <c r="I8155" s="4">
        <f t="shared" si="383"/>
        <v>1747.9949916</v>
      </c>
    </row>
    <row r="8156" spans="3:9" x14ac:dyDescent="0.2">
      <c r="C8156" t="s">
        <v>6967</v>
      </c>
      <c r="D8156" t="s">
        <v>5443</v>
      </c>
      <c r="E8156">
        <v>21</v>
      </c>
      <c r="F8156" s="14">
        <v>1111.23792</v>
      </c>
      <c r="G8156" s="12">
        <f t="shared" si="381"/>
        <v>1344.5978832000001</v>
      </c>
      <c r="H8156" s="4">
        <f t="shared" si="382"/>
        <v>1111.23792</v>
      </c>
      <c r="I8156" s="4">
        <f t="shared" si="383"/>
        <v>1344.5978832000001</v>
      </c>
    </row>
    <row r="8157" spans="3:9" x14ac:dyDescent="0.2">
      <c r="C8157" t="s">
        <v>6968</v>
      </c>
      <c r="D8157" t="s">
        <v>5443</v>
      </c>
      <c r="E8157">
        <v>21</v>
      </c>
      <c r="F8157" s="14">
        <v>3875.2063999999996</v>
      </c>
      <c r="G8157" s="12">
        <f t="shared" si="381"/>
        <v>4688.9997439999997</v>
      </c>
      <c r="H8157" s="4">
        <f t="shared" si="382"/>
        <v>3875.2063999999996</v>
      </c>
      <c r="I8157" s="4">
        <f t="shared" si="383"/>
        <v>4688.9997439999997</v>
      </c>
    </row>
    <row r="8158" spans="3:9" x14ac:dyDescent="0.2">
      <c r="C8158" t="s">
        <v>6969</v>
      </c>
      <c r="D8158" t="s">
        <v>5443</v>
      </c>
      <c r="E8158">
        <v>21</v>
      </c>
      <c r="F8158" s="14">
        <v>4379.0981000000002</v>
      </c>
      <c r="G8158" s="12">
        <f t="shared" si="381"/>
        <v>5298.7087010000005</v>
      </c>
      <c r="H8158" s="4">
        <f t="shared" si="382"/>
        <v>4379.0981000000002</v>
      </c>
      <c r="I8158" s="4">
        <f t="shared" si="383"/>
        <v>5298.7087010000005</v>
      </c>
    </row>
    <row r="8159" spans="3:9" x14ac:dyDescent="0.2">
      <c r="C8159" t="s">
        <v>6970</v>
      </c>
      <c r="D8159" t="s">
        <v>5443</v>
      </c>
      <c r="E8159">
        <v>21</v>
      </c>
      <c r="F8159" s="14">
        <v>5362.5759199999993</v>
      </c>
      <c r="G8159" s="12">
        <f t="shared" si="381"/>
        <v>6488.7168631999994</v>
      </c>
      <c r="H8159" s="4">
        <f t="shared" si="382"/>
        <v>5362.5759199999993</v>
      </c>
      <c r="I8159" s="4">
        <f t="shared" si="383"/>
        <v>6488.7168631999994</v>
      </c>
    </row>
    <row r="8160" spans="3:9" x14ac:dyDescent="0.2">
      <c r="C8160" t="s">
        <v>6971</v>
      </c>
      <c r="D8160" t="s">
        <v>5443</v>
      </c>
      <c r="E8160">
        <v>21</v>
      </c>
      <c r="F8160" s="14">
        <v>2804.05008</v>
      </c>
      <c r="G8160" s="12">
        <f t="shared" si="381"/>
        <v>3392.9005967999997</v>
      </c>
      <c r="H8160" s="4">
        <f t="shared" si="382"/>
        <v>2804.05008</v>
      </c>
      <c r="I8160" s="4">
        <f t="shared" si="383"/>
        <v>3392.9005967999997</v>
      </c>
    </row>
    <row r="8161" spans="3:9" x14ac:dyDescent="0.2">
      <c r="C8161" t="s">
        <v>6972</v>
      </c>
      <c r="D8161" t="s">
        <v>5443</v>
      </c>
      <c r="E8161">
        <v>21</v>
      </c>
      <c r="F8161" s="14">
        <v>2642.5016799999999</v>
      </c>
      <c r="G8161" s="12">
        <f t="shared" si="381"/>
        <v>3197.4270327999998</v>
      </c>
      <c r="H8161" s="4">
        <f t="shared" si="382"/>
        <v>2642.5016799999999</v>
      </c>
      <c r="I8161" s="4">
        <f t="shared" si="383"/>
        <v>3197.4270327999998</v>
      </c>
    </row>
    <row r="8162" spans="3:9" x14ac:dyDescent="0.2">
      <c r="C8162" t="s">
        <v>6973</v>
      </c>
      <c r="D8162" t="s">
        <v>5443</v>
      </c>
      <c r="E8162">
        <v>21</v>
      </c>
      <c r="F8162" s="14">
        <v>6816.5726199999999</v>
      </c>
      <c r="G8162" s="12">
        <f t="shared" si="381"/>
        <v>8248.0528701999992</v>
      </c>
      <c r="H8162" s="4">
        <f t="shared" si="382"/>
        <v>6816.5726199999999</v>
      </c>
      <c r="I8162" s="4">
        <f t="shared" si="383"/>
        <v>8248.0528701999992</v>
      </c>
    </row>
    <row r="8163" spans="3:9" x14ac:dyDescent="0.2">
      <c r="C8163" t="s">
        <v>6974</v>
      </c>
      <c r="D8163" t="s">
        <v>5443</v>
      </c>
      <c r="E8163">
        <v>21</v>
      </c>
      <c r="F8163" s="14">
        <v>9631.0707999999995</v>
      </c>
      <c r="G8163" s="12">
        <f t="shared" si="381"/>
        <v>11653.595668</v>
      </c>
      <c r="H8163" s="4">
        <f t="shared" si="382"/>
        <v>9631.0707999999995</v>
      </c>
      <c r="I8163" s="4">
        <f t="shared" si="383"/>
        <v>11653.595668</v>
      </c>
    </row>
    <row r="8164" spans="3:9" x14ac:dyDescent="0.2">
      <c r="C8164" t="s">
        <v>6975</v>
      </c>
      <c r="D8164" t="s">
        <v>5443</v>
      </c>
      <c r="E8164">
        <v>21</v>
      </c>
      <c r="F8164" s="14">
        <v>11510.10354</v>
      </c>
      <c r="G8164" s="12">
        <f t="shared" si="381"/>
        <v>13927.225283399999</v>
      </c>
      <c r="H8164" s="4">
        <f t="shared" si="382"/>
        <v>11510.10354</v>
      </c>
      <c r="I8164" s="4">
        <f t="shared" si="383"/>
        <v>13927.225283399999</v>
      </c>
    </row>
    <row r="8165" spans="3:9" x14ac:dyDescent="0.2">
      <c r="C8165" t="s">
        <v>6976</v>
      </c>
      <c r="D8165" t="s">
        <v>5443</v>
      </c>
      <c r="E8165">
        <v>21</v>
      </c>
      <c r="F8165" s="14">
        <v>4457.5749399999995</v>
      </c>
      <c r="G8165" s="12">
        <f t="shared" si="381"/>
        <v>5393.6656773999994</v>
      </c>
      <c r="H8165" s="4">
        <f t="shared" si="382"/>
        <v>4457.5749399999995</v>
      </c>
      <c r="I8165" s="4">
        <f t="shared" si="383"/>
        <v>5393.6656773999994</v>
      </c>
    </row>
    <row r="8166" spans="3:9" x14ac:dyDescent="0.2">
      <c r="C8166" t="s">
        <v>6977</v>
      </c>
      <c r="D8166" t="s">
        <v>5443</v>
      </c>
      <c r="E8166">
        <v>21</v>
      </c>
      <c r="F8166" s="14">
        <v>4583.3431799999998</v>
      </c>
      <c r="G8166" s="12">
        <f t="shared" si="381"/>
        <v>5545.8452477999999</v>
      </c>
      <c r="H8166" s="4">
        <f t="shared" si="382"/>
        <v>4583.3431799999998</v>
      </c>
      <c r="I8166" s="4">
        <f t="shared" si="383"/>
        <v>5545.8452477999999</v>
      </c>
    </row>
    <row r="8167" spans="3:9" x14ac:dyDescent="0.2">
      <c r="C8167" t="s">
        <v>6978</v>
      </c>
      <c r="D8167" t="s">
        <v>5443</v>
      </c>
      <c r="E8167">
        <v>21</v>
      </c>
      <c r="F8167" s="14">
        <v>4383.3384399999995</v>
      </c>
      <c r="G8167" s="12">
        <f t="shared" si="381"/>
        <v>5303.839512399999</v>
      </c>
      <c r="H8167" s="4">
        <f t="shared" si="382"/>
        <v>4383.3384399999995</v>
      </c>
      <c r="I8167" s="4">
        <f t="shared" si="383"/>
        <v>5303.839512399999</v>
      </c>
    </row>
    <row r="8168" spans="3:9" x14ac:dyDescent="0.2">
      <c r="C8168" t="s">
        <v>6979</v>
      </c>
      <c r="D8168" t="s">
        <v>5443</v>
      </c>
      <c r="E8168">
        <v>21</v>
      </c>
      <c r="F8168" s="14">
        <v>5974.3335599999991</v>
      </c>
      <c r="G8168" s="12">
        <f t="shared" si="381"/>
        <v>7228.9436075999984</v>
      </c>
      <c r="H8168" s="4">
        <f t="shared" si="382"/>
        <v>5974.3335599999991</v>
      </c>
      <c r="I8168" s="4">
        <f t="shared" si="383"/>
        <v>7228.9436075999984</v>
      </c>
    </row>
    <row r="8169" spans="3:9" x14ac:dyDescent="0.2">
      <c r="C8169" t="s">
        <v>6980</v>
      </c>
      <c r="D8169" t="s">
        <v>5443</v>
      </c>
      <c r="E8169">
        <v>21</v>
      </c>
      <c r="F8169" s="14">
        <v>2899.63492</v>
      </c>
      <c r="G8169" s="12">
        <f t="shared" si="381"/>
        <v>3508.5582531999999</v>
      </c>
      <c r="H8169" s="4">
        <f t="shared" si="382"/>
        <v>2899.63492</v>
      </c>
      <c r="I8169" s="4">
        <f t="shared" si="383"/>
        <v>3508.5582531999999</v>
      </c>
    </row>
    <row r="8170" spans="3:9" x14ac:dyDescent="0.2">
      <c r="C8170" t="s">
        <v>21337</v>
      </c>
      <c r="D8170" t="s">
        <v>6981</v>
      </c>
      <c r="E8170">
        <v>21</v>
      </c>
      <c r="F8170" s="14">
        <v>9826.4319400000004</v>
      </c>
      <c r="G8170" s="12">
        <f t="shared" si="381"/>
        <v>11889.9826474</v>
      </c>
      <c r="H8170" s="4">
        <f t="shared" si="382"/>
        <v>9826.4319400000004</v>
      </c>
      <c r="I8170" s="4">
        <f t="shared" si="383"/>
        <v>11889.9826474</v>
      </c>
    </row>
    <row r="8171" spans="3:9" x14ac:dyDescent="0.2">
      <c r="C8171" t="s">
        <v>21338</v>
      </c>
      <c r="D8171" t="s">
        <v>6981</v>
      </c>
      <c r="E8171">
        <v>21</v>
      </c>
      <c r="F8171" s="14">
        <v>8361.095080000001</v>
      </c>
      <c r="G8171" s="12">
        <f t="shared" si="381"/>
        <v>10116.925046800001</v>
      </c>
      <c r="H8171" s="4">
        <f t="shared" si="382"/>
        <v>8361.095080000001</v>
      </c>
      <c r="I8171" s="4">
        <f t="shared" si="383"/>
        <v>10116.925046800001</v>
      </c>
    </row>
    <row r="8172" spans="3:9" x14ac:dyDescent="0.2">
      <c r="C8172" t="s">
        <v>21339</v>
      </c>
      <c r="D8172" t="s">
        <v>6981</v>
      </c>
      <c r="E8172">
        <v>21</v>
      </c>
      <c r="F8172" s="14">
        <v>14981.01124</v>
      </c>
      <c r="G8172" s="12">
        <f t="shared" si="381"/>
        <v>18127.0236004</v>
      </c>
      <c r="H8172" s="4">
        <f t="shared" si="382"/>
        <v>14981.01124</v>
      </c>
      <c r="I8172" s="4">
        <f t="shared" si="383"/>
        <v>18127.0236004</v>
      </c>
    </row>
    <row r="8173" spans="3:9" x14ac:dyDescent="0.2">
      <c r="C8173" t="s">
        <v>21666</v>
      </c>
      <c r="D8173" t="s">
        <v>6981</v>
      </c>
      <c r="E8173">
        <v>21</v>
      </c>
      <c r="F8173" s="14">
        <v>8361.095080000001</v>
      </c>
      <c r="G8173" s="12">
        <f t="shared" si="381"/>
        <v>10116.925046800001</v>
      </c>
      <c r="H8173" s="4">
        <f t="shared" si="382"/>
        <v>8361.095080000001</v>
      </c>
      <c r="I8173" s="4">
        <f t="shared" si="383"/>
        <v>10116.925046800001</v>
      </c>
    </row>
    <row r="8174" spans="3:9" x14ac:dyDescent="0.2">
      <c r="C8174" t="s">
        <v>21340</v>
      </c>
      <c r="D8174" t="s">
        <v>6981</v>
      </c>
      <c r="E8174">
        <v>21</v>
      </c>
      <c r="F8174" s="14">
        <v>10171.21924</v>
      </c>
      <c r="G8174" s="12">
        <f t="shared" si="381"/>
        <v>12307.175280400001</v>
      </c>
      <c r="H8174" s="4">
        <f t="shared" si="382"/>
        <v>10171.21924</v>
      </c>
      <c r="I8174" s="4">
        <f t="shared" si="383"/>
        <v>12307.175280400001</v>
      </c>
    </row>
    <row r="8175" spans="3:9" x14ac:dyDescent="0.2">
      <c r="C8175" t="s">
        <v>21341</v>
      </c>
      <c r="D8175" t="s">
        <v>6981</v>
      </c>
      <c r="E8175">
        <v>21</v>
      </c>
      <c r="F8175" s="14">
        <v>8438.6676399999997</v>
      </c>
      <c r="G8175" s="12">
        <f t="shared" si="381"/>
        <v>10210.7878444</v>
      </c>
      <c r="H8175" s="4">
        <f t="shared" si="382"/>
        <v>8438.6676399999997</v>
      </c>
      <c r="I8175" s="4">
        <f t="shared" si="383"/>
        <v>10210.7878444</v>
      </c>
    </row>
    <row r="8176" spans="3:9" x14ac:dyDescent="0.2">
      <c r="C8176" t="s">
        <v>21342</v>
      </c>
      <c r="D8176" t="s">
        <v>6981</v>
      </c>
      <c r="E8176">
        <v>21</v>
      </c>
      <c r="F8176" s="14">
        <v>14981.01124</v>
      </c>
      <c r="G8176" s="12">
        <f t="shared" si="381"/>
        <v>18127.0236004</v>
      </c>
      <c r="H8176" s="4">
        <f t="shared" si="382"/>
        <v>14981.01124</v>
      </c>
      <c r="I8176" s="4">
        <f t="shared" si="383"/>
        <v>18127.0236004</v>
      </c>
    </row>
    <row r="8177" spans="3:9" x14ac:dyDescent="0.2">
      <c r="C8177" t="s">
        <v>21343</v>
      </c>
      <c r="D8177" t="s">
        <v>6981</v>
      </c>
      <c r="E8177">
        <v>21</v>
      </c>
      <c r="F8177" s="14">
        <v>13312.23582</v>
      </c>
      <c r="G8177" s="12">
        <f t="shared" si="381"/>
        <v>16107.805342199999</v>
      </c>
      <c r="H8177" s="4">
        <f t="shared" si="382"/>
        <v>13312.23582</v>
      </c>
      <c r="I8177" s="4">
        <f t="shared" si="383"/>
        <v>16107.805342199999</v>
      </c>
    </row>
    <row r="8178" spans="3:9" x14ac:dyDescent="0.2">
      <c r="C8178" t="s">
        <v>21344</v>
      </c>
      <c r="D8178" t="s">
        <v>6981</v>
      </c>
      <c r="E8178">
        <v>21</v>
      </c>
      <c r="F8178" s="14">
        <v>14981.01124</v>
      </c>
      <c r="G8178" s="12">
        <f t="shared" si="381"/>
        <v>18127.0236004</v>
      </c>
      <c r="H8178" s="4">
        <f t="shared" si="382"/>
        <v>14981.01124</v>
      </c>
      <c r="I8178" s="4">
        <f t="shared" si="383"/>
        <v>18127.0236004</v>
      </c>
    </row>
    <row r="8179" spans="3:9" x14ac:dyDescent="0.2">
      <c r="C8179" t="s">
        <v>24358</v>
      </c>
      <c r="D8179" t="s">
        <v>6981</v>
      </c>
      <c r="E8179">
        <v>21</v>
      </c>
      <c r="F8179" s="14">
        <v>19825.275859999998</v>
      </c>
      <c r="G8179" s="12">
        <f t="shared" si="381"/>
        <v>23988.583790599998</v>
      </c>
      <c r="H8179" s="4">
        <f t="shared" si="382"/>
        <v>19825.275859999998</v>
      </c>
      <c r="I8179" s="4">
        <f t="shared" si="383"/>
        <v>23988.583790599998</v>
      </c>
    </row>
    <row r="8180" spans="3:9" x14ac:dyDescent="0.2">
      <c r="C8180" t="s">
        <v>21345</v>
      </c>
      <c r="D8180" t="s">
        <v>6981</v>
      </c>
      <c r="E8180">
        <v>21</v>
      </c>
      <c r="F8180" s="14">
        <v>9576.4718400000002</v>
      </c>
      <c r="G8180" s="12">
        <f t="shared" si="381"/>
        <v>11587.530926400001</v>
      </c>
      <c r="H8180" s="4">
        <f t="shared" si="382"/>
        <v>9576.4718400000002</v>
      </c>
      <c r="I8180" s="4">
        <f t="shared" si="383"/>
        <v>11587.530926400001</v>
      </c>
    </row>
    <row r="8181" spans="3:9" x14ac:dyDescent="0.2">
      <c r="C8181" t="s">
        <v>21346</v>
      </c>
      <c r="D8181" t="s">
        <v>6981</v>
      </c>
      <c r="E8181">
        <v>21</v>
      </c>
      <c r="F8181" s="14">
        <v>12412.342799999999</v>
      </c>
      <c r="G8181" s="12">
        <f t="shared" si="381"/>
        <v>15018.934787999999</v>
      </c>
      <c r="H8181" s="4">
        <f t="shared" si="382"/>
        <v>12412.342799999999</v>
      </c>
      <c r="I8181" s="4">
        <f t="shared" si="383"/>
        <v>15018.934787999999</v>
      </c>
    </row>
    <row r="8182" spans="3:9" x14ac:dyDescent="0.2">
      <c r="C8182" t="s">
        <v>21347</v>
      </c>
      <c r="D8182" t="s">
        <v>6981</v>
      </c>
      <c r="E8182">
        <v>21</v>
      </c>
      <c r="F8182" s="14">
        <v>14653.45414</v>
      </c>
      <c r="G8182" s="12">
        <f t="shared" si="381"/>
        <v>17730.679509400001</v>
      </c>
      <c r="H8182" s="4">
        <f t="shared" si="382"/>
        <v>14653.45414</v>
      </c>
      <c r="I8182" s="4">
        <f t="shared" si="383"/>
        <v>17730.679509400001</v>
      </c>
    </row>
    <row r="8183" spans="3:9" x14ac:dyDescent="0.2">
      <c r="C8183" t="s">
        <v>6982</v>
      </c>
      <c r="D8183" t="s">
        <v>5305</v>
      </c>
      <c r="E8183">
        <v>21</v>
      </c>
      <c r="F8183" s="14">
        <v>5693.9456599999994</v>
      </c>
      <c r="G8183" s="12">
        <f t="shared" si="381"/>
        <v>6889.6742485999994</v>
      </c>
      <c r="H8183" s="4">
        <f t="shared" si="382"/>
        <v>5693.9456599999994</v>
      </c>
      <c r="I8183" s="4">
        <f t="shared" si="383"/>
        <v>6889.6742485999994</v>
      </c>
    </row>
    <row r="8184" spans="3:9" x14ac:dyDescent="0.2">
      <c r="C8184" t="s">
        <v>6983</v>
      </c>
      <c r="D8184" t="s">
        <v>5305</v>
      </c>
      <c r="E8184">
        <v>21</v>
      </c>
      <c r="F8184" s="14">
        <v>9494.1945799999994</v>
      </c>
      <c r="G8184" s="12">
        <f t="shared" si="381"/>
        <v>11487.975441799999</v>
      </c>
      <c r="H8184" s="4">
        <f t="shared" si="382"/>
        <v>9494.1945799999994</v>
      </c>
      <c r="I8184" s="4">
        <f t="shared" si="383"/>
        <v>11487.975441799999</v>
      </c>
    </row>
    <row r="8185" spans="3:9" x14ac:dyDescent="0.2">
      <c r="C8185" t="s">
        <v>6984</v>
      </c>
      <c r="D8185" t="s">
        <v>5305</v>
      </c>
      <c r="E8185">
        <v>21</v>
      </c>
      <c r="F8185" s="14">
        <v>9494.1945799999994</v>
      </c>
      <c r="G8185" s="12">
        <f t="shared" si="381"/>
        <v>11487.975441799999</v>
      </c>
      <c r="H8185" s="4">
        <f t="shared" si="382"/>
        <v>9494.1945799999994</v>
      </c>
      <c r="I8185" s="4">
        <f t="shared" si="383"/>
        <v>11487.975441799999</v>
      </c>
    </row>
    <row r="8186" spans="3:9" x14ac:dyDescent="0.2">
      <c r="C8186" t="s">
        <v>6985</v>
      </c>
      <c r="D8186" t="s">
        <v>5305</v>
      </c>
      <c r="E8186">
        <v>21</v>
      </c>
      <c r="F8186" s="14">
        <v>5196.3839199999993</v>
      </c>
      <c r="G8186" s="12">
        <f t="shared" si="381"/>
        <v>6287.6245431999987</v>
      </c>
      <c r="H8186" s="4">
        <f t="shared" si="382"/>
        <v>5196.3839199999993</v>
      </c>
      <c r="I8186" s="4">
        <f t="shared" si="383"/>
        <v>6287.6245431999987</v>
      </c>
    </row>
    <row r="8187" spans="3:9" x14ac:dyDescent="0.2">
      <c r="C8187" t="s">
        <v>6986</v>
      </c>
      <c r="D8187" t="s">
        <v>5305</v>
      </c>
      <c r="E8187">
        <v>21</v>
      </c>
      <c r="F8187" s="14">
        <v>3783.09204</v>
      </c>
      <c r="G8187" s="12">
        <f t="shared" si="381"/>
        <v>4577.5413683999996</v>
      </c>
      <c r="H8187" s="4">
        <f t="shared" si="382"/>
        <v>3783.09204</v>
      </c>
      <c r="I8187" s="4">
        <f t="shared" si="383"/>
        <v>4577.5413683999996</v>
      </c>
    </row>
    <row r="8188" spans="3:9" x14ac:dyDescent="0.2">
      <c r="C8188" t="s">
        <v>25173</v>
      </c>
      <c r="D8188" t="s">
        <v>5315</v>
      </c>
      <c r="E8188">
        <v>21</v>
      </c>
      <c r="F8188" s="14">
        <v>5735.1270599999998</v>
      </c>
      <c r="G8188" s="12">
        <f t="shared" si="381"/>
        <v>6939.5037425999999</v>
      </c>
      <c r="H8188" s="4">
        <f t="shared" si="382"/>
        <v>5735.1270599999998</v>
      </c>
      <c r="I8188" s="4">
        <f t="shared" si="383"/>
        <v>6939.5037425999999</v>
      </c>
    </row>
    <row r="8189" spans="3:9" x14ac:dyDescent="0.2">
      <c r="C8189" t="s">
        <v>25174</v>
      </c>
      <c r="D8189" t="s">
        <v>5315</v>
      </c>
      <c r="E8189">
        <v>21</v>
      </c>
      <c r="F8189" s="14">
        <v>4108.98722</v>
      </c>
      <c r="G8189" s="12">
        <f t="shared" si="381"/>
        <v>4971.8745362</v>
      </c>
      <c r="H8189" s="4">
        <f t="shared" si="382"/>
        <v>4108.98722</v>
      </c>
      <c r="I8189" s="4">
        <f t="shared" si="383"/>
        <v>4971.8745362</v>
      </c>
    </row>
    <row r="8190" spans="3:9" x14ac:dyDescent="0.2">
      <c r="C8190" t="s">
        <v>24003</v>
      </c>
      <c r="D8190" t="s">
        <v>5315</v>
      </c>
      <c r="E8190">
        <v>21</v>
      </c>
      <c r="F8190" s="14">
        <v>4108.98722</v>
      </c>
      <c r="G8190" s="12">
        <f t="shared" si="381"/>
        <v>4971.8745362</v>
      </c>
      <c r="H8190" s="4">
        <f t="shared" si="382"/>
        <v>4108.98722</v>
      </c>
      <c r="I8190" s="4">
        <f t="shared" si="383"/>
        <v>4971.8745362</v>
      </c>
    </row>
    <row r="8191" spans="3:9" x14ac:dyDescent="0.2">
      <c r="C8191" t="s">
        <v>6987</v>
      </c>
      <c r="D8191" t="s">
        <v>5448</v>
      </c>
      <c r="E8191">
        <v>21</v>
      </c>
      <c r="F8191" s="14">
        <v>6257.0188200000002</v>
      </c>
      <c r="G8191" s="12">
        <f t="shared" si="381"/>
        <v>7570.9927722000002</v>
      </c>
      <c r="H8191" s="4">
        <f t="shared" si="382"/>
        <v>6257.0188200000002</v>
      </c>
      <c r="I8191" s="4">
        <f t="shared" si="383"/>
        <v>7570.9927722000002</v>
      </c>
    </row>
    <row r="8192" spans="3:9" x14ac:dyDescent="0.2">
      <c r="C8192" t="s">
        <v>6988</v>
      </c>
      <c r="D8192" t="s">
        <v>5448</v>
      </c>
      <c r="E8192">
        <v>21</v>
      </c>
      <c r="F8192" s="14">
        <v>2839.7202600000001</v>
      </c>
      <c r="G8192" s="12">
        <f t="shared" si="381"/>
        <v>3436.0615146</v>
      </c>
      <c r="H8192" s="4">
        <f t="shared" si="382"/>
        <v>2839.7202600000001</v>
      </c>
      <c r="I8192" s="4">
        <f t="shared" si="383"/>
        <v>3436.0615146</v>
      </c>
    </row>
    <row r="8193" spans="3:9" x14ac:dyDescent="0.2">
      <c r="C8193" t="s">
        <v>6989</v>
      </c>
      <c r="D8193" t="s">
        <v>5327</v>
      </c>
      <c r="E8193">
        <v>21</v>
      </c>
      <c r="F8193" s="14">
        <v>10494.67042</v>
      </c>
      <c r="G8193" s="12">
        <f t="shared" si="381"/>
        <v>12698.5512082</v>
      </c>
      <c r="H8193" s="4">
        <f t="shared" si="382"/>
        <v>10494.67042</v>
      </c>
      <c r="I8193" s="4">
        <f t="shared" si="383"/>
        <v>12698.5512082</v>
      </c>
    </row>
    <row r="8194" spans="3:9" x14ac:dyDescent="0.2">
      <c r="C8194" t="s">
        <v>25109</v>
      </c>
      <c r="D8194" t="s">
        <v>5327</v>
      </c>
      <c r="E8194">
        <v>21</v>
      </c>
      <c r="F8194" s="14">
        <v>5552.6702400000004</v>
      </c>
      <c r="G8194" s="12">
        <f t="shared" si="381"/>
        <v>6718.7309904000003</v>
      </c>
      <c r="H8194" s="4">
        <f t="shared" si="382"/>
        <v>5552.6702400000004</v>
      </c>
      <c r="I8194" s="4">
        <f t="shared" si="383"/>
        <v>6718.7309904000003</v>
      </c>
    </row>
    <row r="8195" spans="3:9" x14ac:dyDescent="0.2">
      <c r="C8195" t="s">
        <v>25110</v>
      </c>
      <c r="D8195" t="s">
        <v>5327</v>
      </c>
      <c r="E8195">
        <v>21</v>
      </c>
      <c r="F8195" s="14">
        <v>6727.4032799999995</v>
      </c>
      <c r="G8195" s="12">
        <f t="shared" si="381"/>
        <v>8140.1579687999993</v>
      </c>
      <c r="H8195" s="4">
        <f t="shared" si="382"/>
        <v>6727.4032799999995</v>
      </c>
      <c r="I8195" s="4">
        <f t="shared" si="383"/>
        <v>8140.1579688000002</v>
      </c>
    </row>
    <row r="8196" spans="3:9" x14ac:dyDescent="0.2">
      <c r="C8196" t="s">
        <v>6990</v>
      </c>
      <c r="D8196" t="s">
        <v>5327</v>
      </c>
      <c r="E8196">
        <v>21</v>
      </c>
      <c r="F8196" s="14">
        <v>6808.1041599999999</v>
      </c>
      <c r="G8196" s="12">
        <f t="shared" ref="G8196:G8259" si="384">+F8196*(1+E8196%)</f>
        <v>8237.8060335999999</v>
      </c>
      <c r="H8196" s="4">
        <f t="shared" si="382"/>
        <v>6808.1041599999999</v>
      </c>
      <c r="I8196" s="4">
        <f t="shared" si="383"/>
        <v>8237.8060335999999</v>
      </c>
    </row>
    <row r="8197" spans="3:9" x14ac:dyDescent="0.2">
      <c r="C8197" t="s">
        <v>25111</v>
      </c>
      <c r="D8197" t="s">
        <v>5327</v>
      </c>
      <c r="E8197">
        <v>21</v>
      </c>
      <c r="F8197" s="14">
        <v>5386.0871999999999</v>
      </c>
      <c r="G8197" s="12">
        <f t="shared" si="384"/>
        <v>6517.1655119999996</v>
      </c>
      <c r="H8197" s="4">
        <f t="shared" ref="H8197:H8260" si="385">+F8197*$E$1/134.25</f>
        <v>5386.0871999999999</v>
      </c>
      <c r="I8197" s="4">
        <f t="shared" ref="I8197:I8260" si="386">+G8197*$E$1/134.25</f>
        <v>6517.1655119999996</v>
      </c>
    </row>
    <row r="8198" spans="3:9" x14ac:dyDescent="0.2">
      <c r="C8198" t="s">
        <v>23573</v>
      </c>
      <c r="D8198" t="s">
        <v>5327</v>
      </c>
      <c r="E8198">
        <v>21</v>
      </c>
      <c r="F8198" s="14">
        <v>7602.4163799999997</v>
      </c>
      <c r="G8198" s="12">
        <f t="shared" si="384"/>
        <v>9198.9238197999985</v>
      </c>
      <c r="H8198" s="4">
        <f t="shared" si="385"/>
        <v>7602.4163799999997</v>
      </c>
      <c r="I8198" s="4">
        <f t="shared" si="386"/>
        <v>9198.9238197999985</v>
      </c>
    </row>
    <row r="8199" spans="3:9" x14ac:dyDescent="0.2">
      <c r="C8199" t="s">
        <v>24359</v>
      </c>
      <c r="D8199" t="s">
        <v>5260</v>
      </c>
      <c r="E8199">
        <v>21</v>
      </c>
      <c r="F8199" s="14">
        <v>13487.067359999999</v>
      </c>
      <c r="G8199" s="12">
        <f t="shared" si="384"/>
        <v>16319.351505599998</v>
      </c>
      <c r="H8199" s="4">
        <f t="shared" si="385"/>
        <v>13487.067359999999</v>
      </c>
      <c r="I8199" s="4">
        <f t="shared" si="386"/>
        <v>16319.3515056</v>
      </c>
    </row>
    <row r="8200" spans="3:9" x14ac:dyDescent="0.2">
      <c r="C8200" t="s">
        <v>23411</v>
      </c>
      <c r="D8200" t="s">
        <v>5260</v>
      </c>
      <c r="E8200">
        <v>21</v>
      </c>
      <c r="F8200" s="14">
        <v>5904.7039999999997</v>
      </c>
      <c r="G8200" s="12">
        <f t="shared" si="384"/>
        <v>7144.6918399999995</v>
      </c>
      <c r="H8200" s="4">
        <f t="shared" si="385"/>
        <v>5904.7039999999997</v>
      </c>
      <c r="I8200" s="4">
        <f t="shared" si="386"/>
        <v>7144.6918399999995</v>
      </c>
    </row>
    <row r="8201" spans="3:9" x14ac:dyDescent="0.2">
      <c r="C8201" t="s">
        <v>23412</v>
      </c>
      <c r="D8201" t="s">
        <v>5260</v>
      </c>
      <c r="E8201">
        <v>21</v>
      </c>
      <c r="F8201" s="14">
        <v>5904.7039999999997</v>
      </c>
      <c r="G8201" s="12">
        <f t="shared" si="384"/>
        <v>7144.6918399999995</v>
      </c>
      <c r="H8201" s="4">
        <f t="shared" si="385"/>
        <v>5904.7039999999997</v>
      </c>
      <c r="I8201" s="4">
        <f t="shared" si="386"/>
        <v>7144.6918399999995</v>
      </c>
    </row>
    <row r="8202" spans="3:9" x14ac:dyDescent="0.2">
      <c r="C8202" t="s">
        <v>24927</v>
      </c>
      <c r="D8202" t="s">
        <v>5260</v>
      </c>
      <c r="E8202">
        <v>21</v>
      </c>
      <c r="F8202" s="14">
        <v>16246.978799999999</v>
      </c>
      <c r="G8202" s="12">
        <f t="shared" si="384"/>
        <v>19658.844347999999</v>
      </c>
      <c r="H8202" s="4">
        <f t="shared" si="385"/>
        <v>16246.978799999999</v>
      </c>
      <c r="I8202" s="4">
        <f t="shared" si="386"/>
        <v>19658.844347999999</v>
      </c>
    </row>
    <row r="8203" spans="3:9" x14ac:dyDescent="0.2">
      <c r="C8203" t="s">
        <v>24004</v>
      </c>
      <c r="D8203" t="s">
        <v>5926</v>
      </c>
      <c r="E8203">
        <v>21</v>
      </c>
      <c r="F8203" s="14">
        <v>4489.0903200000002</v>
      </c>
      <c r="G8203" s="12">
        <f t="shared" si="384"/>
        <v>5431.7992872000004</v>
      </c>
      <c r="H8203" s="4">
        <f t="shared" si="385"/>
        <v>4489.0903200000002</v>
      </c>
      <c r="I8203" s="4">
        <f t="shared" si="386"/>
        <v>5431.7992872000004</v>
      </c>
    </row>
    <row r="8204" spans="3:9" x14ac:dyDescent="0.2">
      <c r="C8204" t="s">
        <v>6991</v>
      </c>
      <c r="D8204" t="s">
        <v>5695</v>
      </c>
      <c r="E8204">
        <v>21</v>
      </c>
      <c r="F8204" s="14">
        <v>13692.25338</v>
      </c>
      <c r="G8204" s="12">
        <f t="shared" si="384"/>
        <v>16567.626589799998</v>
      </c>
      <c r="H8204" s="4">
        <f t="shared" si="385"/>
        <v>13692.25338</v>
      </c>
      <c r="I8204" s="4">
        <f t="shared" si="386"/>
        <v>16567.626589799998</v>
      </c>
    </row>
    <row r="8205" spans="3:9" x14ac:dyDescent="0.2">
      <c r="C8205" t="s">
        <v>6992</v>
      </c>
      <c r="D8205" t="s">
        <v>5695</v>
      </c>
      <c r="E8205">
        <v>21</v>
      </c>
      <c r="F8205" s="14">
        <v>14536.6065</v>
      </c>
      <c r="G8205" s="12">
        <f t="shared" si="384"/>
        <v>17589.293865</v>
      </c>
      <c r="H8205" s="4">
        <f t="shared" si="385"/>
        <v>14536.6065</v>
      </c>
      <c r="I8205" s="4">
        <f t="shared" si="386"/>
        <v>17589.293865</v>
      </c>
    </row>
    <row r="8206" spans="3:9" x14ac:dyDescent="0.2">
      <c r="C8206" t="s">
        <v>6993</v>
      </c>
      <c r="D8206" t="s">
        <v>5695</v>
      </c>
      <c r="E8206">
        <v>21</v>
      </c>
      <c r="F8206" s="14">
        <v>14536.6065</v>
      </c>
      <c r="G8206" s="12">
        <f t="shared" si="384"/>
        <v>17589.293865</v>
      </c>
      <c r="H8206" s="4">
        <f t="shared" si="385"/>
        <v>14536.6065</v>
      </c>
      <c r="I8206" s="4">
        <f t="shared" si="386"/>
        <v>17589.293865</v>
      </c>
    </row>
    <row r="8207" spans="3:9" x14ac:dyDescent="0.2">
      <c r="C8207" t="s">
        <v>6994</v>
      </c>
      <c r="D8207" t="s">
        <v>5695</v>
      </c>
      <c r="E8207">
        <v>21</v>
      </c>
      <c r="F8207" s="14">
        <v>13692.25338</v>
      </c>
      <c r="G8207" s="12">
        <f t="shared" si="384"/>
        <v>16567.626589799998</v>
      </c>
      <c r="H8207" s="4">
        <f t="shared" si="385"/>
        <v>13692.25338</v>
      </c>
      <c r="I8207" s="4">
        <f t="shared" si="386"/>
        <v>16567.626589799998</v>
      </c>
    </row>
    <row r="8208" spans="3:9" x14ac:dyDescent="0.2">
      <c r="C8208" t="s">
        <v>6995</v>
      </c>
      <c r="D8208" t="s">
        <v>5695</v>
      </c>
      <c r="E8208">
        <v>21</v>
      </c>
      <c r="F8208" s="14">
        <v>22186.118760000001</v>
      </c>
      <c r="G8208" s="12">
        <f t="shared" si="384"/>
        <v>26845.203699600002</v>
      </c>
      <c r="H8208" s="4">
        <f t="shared" si="385"/>
        <v>22186.118760000001</v>
      </c>
      <c r="I8208" s="4">
        <f t="shared" si="386"/>
        <v>26845.203699600002</v>
      </c>
    </row>
    <row r="8209" spans="3:9" x14ac:dyDescent="0.2">
      <c r="C8209" t="s">
        <v>6996</v>
      </c>
      <c r="D8209" t="s">
        <v>5695</v>
      </c>
      <c r="E8209">
        <v>21</v>
      </c>
      <c r="F8209" s="14">
        <v>22186.118760000001</v>
      </c>
      <c r="G8209" s="12">
        <f t="shared" si="384"/>
        <v>26845.203699600002</v>
      </c>
      <c r="H8209" s="4">
        <f t="shared" si="385"/>
        <v>22186.118760000001</v>
      </c>
      <c r="I8209" s="4">
        <f t="shared" si="386"/>
        <v>26845.203699600002</v>
      </c>
    </row>
    <row r="8210" spans="3:9" x14ac:dyDescent="0.2">
      <c r="C8210" t="s">
        <v>6997</v>
      </c>
      <c r="D8210" t="s">
        <v>5704</v>
      </c>
      <c r="E8210">
        <v>21</v>
      </c>
      <c r="F8210" s="14">
        <v>24878.331399999999</v>
      </c>
      <c r="G8210" s="12">
        <f t="shared" si="384"/>
        <v>30102.780993999997</v>
      </c>
      <c r="H8210" s="4">
        <f t="shared" si="385"/>
        <v>24878.331399999999</v>
      </c>
      <c r="I8210" s="4">
        <f t="shared" si="386"/>
        <v>30102.780993999997</v>
      </c>
    </row>
    <row r="8211" spans="3:9" x14ac:dyDescent="0.2">
      <c r="C8211" t="s">
        <v>6998</v>
      </c>
      <c r="D8211" t="s">
        <v>5704</v>
      </c>
      <c r="E8211">
        <v>21</v>
      </c>
      <c r="F8211" s="14">
        <v>31404.09246</v>
      </c>
      <c r="G8211" s="12">
        <f t="shared" si="384"/>
        <v>37998.951876599996</v>
      </c>
      <c r="H8211" s="4">
        <f t="shared" si="385"/>
        <v>31404.092460000003</v>
      </c>
      <c r="I8211" s="4">
        <f t="shared" si="386"/>
        <v>37998.951876599996</v>
      </c>
    </row>
    <row r="8212" spans="3:9" x14ac:dyDescent="0.2">
      <c r="C8212" t="s">
        <v>6999</v>
      </c>
      <c r="D8212" t="s">
        <v>5704</v>
      </c>
      <c r="E8212">
        <v>21</v>
      </c>
      <c r="F8212" s="14">
        <v>17666.124059999998</v>
      </c>
      <c r="G8212" s="12">
        <f t="shared" si="384"/>
        <v>21376.010112599997</v>
      </c>
      <c r="H8212" s="4">
        <f t="shared" si="385"/>
        <v>17666.124059999998</v>
      </c>
      <c r="I8212" s="4">
        <f t="shared" si="386"/>
        <v>21376.010112599997</v>
      </c>
    </row>
    <row r="8213" spans="3:9" x14ac:dyDescent="0.2">
      <c r="C8213" t="s">
        <v>7000</v>
      </c>
      <c r="D8213" t="s">
        <v>1325</v>
      </c>
      <c r="E8213">
        <v>21</v>
      </c>
      <c r="F8213" s="14">
        <v>1936.77224</v>
      </c>
      <c r="G8213" s="12">
        <f t="shared" si="384"/>
        <v>2343.4944104000001</v>
      </c>
      <c r="H8213" s="4">
        <f t="shared" si="385"/>
        <v>1936.77224</v>
      </c>
      <c r="I8213" s="4">
        <f t="shared" si="386"/>
        <v>2343.4944104000001</v>
      </c>
    </row>
    <row r="8214" spans="3:9" x14ac:dyDescent="0.2">
      <c r="C8214" t="s">
        <v>7001</v>
      </c>
      <c r="D8214" t="s">
        <v>1325</v>
      </c>
      <c r="E8214">
        <v>21</v>
      </c>
      <c r="F8214" s="14">
        <v>1936.77224</v>
      </c>
      <c r="G8214" s="12">
        <f t="shared" si="384"/>
        <v>2343.4944104000001</v>
      </c>
      <c r="H8214" s="4">
        <f t="shared" si="385"/>
        <v>1936.77224</v>
      </c>
      <c r="I8214" s="4">
        <f t="shared" si="386"/>
        <v>2343.4944104000001</v>
      </c>
    </row>
    <row r="8215" spans="3:9" x14ac:dyDescent="0.2">
      <c r="C8215" t="s">
        <v>24005</v>
      </c>
      <c r="D8215" t="s">
        <v>1325</v>
      </c>
      <c r="E8215">
        <v>21</v>
      </c>
      <c r="F8215" s="14">
        <v>1936.77224</v>
      </c>
      <c r="G8215" s="12">
        <f t="shared" si="384"/>
        <v>2343.4944104000001</v>
      </c>
      <c r="H8215" s="4">
        <f t="shared" si="385"/>
        <v>1936.77224</v>
      </c>
      <c r="I8215" s="4">
        <f t="shared" si="386"/>
        <v>2343.4944104000001</v>
      </c>
    </row>
    <row r="8216" spans="3:9" x14ac:dyDescent="0.2">
      <c r="C8216" t="s">
        <v>7002</v>
      </c>
      <c r="D8216" t="s">
        <v>1325</v>
      </c>
      <c r="E8216">
        <v>21</v>
      </c>
      <c r="F8216" s="14">
        <v>3140.1000799999997</v>
      </c>
      <c r="G8216" s="12">
        <f t="shared" si="384"/>
        <v>3799.5210967999997</v>
      </c>
      <c r="H8216" s="4">
        <f t="shared" si="385"/>
        <v>3140.1000799999997</v>
      </c>
      <c r="I8216" s="4">
        <f t="shared" si="386"/>
        <v>3799.5210967999997</v>
      </c>
    </row>
    <row r="8217" spans="3:9" x14ac:dyDescent="0.2">
      <c r="C8217" t="s">
        <v>7003</v>
      </c>
      <c r="D8217" t="s">
        <v>1325</v>
      </c>
      <c r="E8217">
        <v>21</v>
      </c>
      <c r="F8217" s="14">
        <v>3140.1000799999997</v>
      </c>
      <c r="G8217" s="12">
        <f t="shared" si="384"/>
        <v>3799.5210967999997</v>
      </c>
      <c r="H8217" s="4">
        <f t="shared" si="385"/>
        <v>3140.1000799999997</v>
      </c>
      <c r="I8217" s="4">
        <f t="shared" si="386"/>
        <v>3799.5210967999997</v>
      </c>
    </row>
    <row r="8218" spans="3:9" x14ac:dyDescent="0.2">
      <c r="C8218" t="s">
        <v>7004</v>
      </c>
      <c r="D8218" t="s">
        <v>1325</v>
      </c>
      <c r="E8218">
        <v>21</v>
      </c>
      <c r="F8218" s="14">
        <v>3092.1976800000002</v>
      </c>
      <c r="G8218" s="12">
        <f t="shared" si="384"/>
        <v>3741.5591928000003</v>
      </c>
      <c r="H8218" s="4">
        <f t="shared" si="385"/>
        <v>3092.1976800000002</v>
      </c>
      <c r="I8218" s="4">
        <f t="shared" si="386"/>
        <v>3741.5591928000003</v>
      </c>
    </row>
    <row r="8219" spans="3:9" x14ac:dyDescent="0.2">
      <c r="C8219" t="s">
        <v>7005</v>
      </c>
      <c r="D8219" t="s">
        <v>1325</v>
      </c>
      <c r="E8219">
        <v>21</v>
      </c>
      <c r="F8219" s="14">
        <v>3140.1000799999997</v>
      </c>
      <c r="G8219" s="12">
        <f t="shared" si="384"/>
        <v>3799.5210967999997</v>
      </c>
      <c r="H8219" s="4">
        <f t="shared" si="385"/>
        <v>3140.1000799999997</v>
      </c>
      <c r="I8219" s="4">
        <f t="shared" si="386"/>
        <v>3799.5210967999997</v>
      </c>
    </row>
    <row r="8220" spans="3:9" x14ac:dyDescent="0.2">
      <c r="C8220" t="s">
        <v>7006</v>
      </c>
      <c r="D8220" t="s">
        <v>1325</v>
      </c>
      <c r="E8220">
        <v>21</v>
      </c>
      <c r="F8220" s="14">
        <v>3140.1000799999997</v>
      </c>
      <c r="G8220" s="12">
        <f t="shared" si="384"/>
        <v>3799.5210967999997</v>
      </c>
      <c r="H8220" s="4">
        <f t="shared" si="385"/>
        <v>3140.1000799999997</v>
      </c>
      <c r="I8220" s="4">
        <f t="shared" si="386"/>
        <v>3799.5210967999997</v>
      </c>
    </row>
    <row r="8221" spans="3:9" x14ac:dyDescent="0.2">
      <c r="C8221" t="s">
        <v>7007</v>
      </c>
      <c r="D8221" t="s">
        <v>1325</v>
      </c>
      <c r="E8221">
        <v>21</v>
      </c>
      <c r="F8221" s="14">
        <v>3092.1976800000002</v>
      </c>
      <c r="G8221" s="12">
        <f t="shared" si="384"/>
        <v>3741.5591928000003</v>
      </c>
      <c r="H8221" s="4">
        <f t="shared" si="385"/>
        <v>3092.1976800000002</v>
      </c>
      <c r="I8221" s="4">
        <f t="shared" si="386"/>
        <v>3741.5591928000003</v>
      </c>
    </row>
    <row r="8222" spans="3:9" x14ac:dyDescent="0.2">
      <c r="C8222" t="s">
        <v>7008</v>
      </c>
      <c r="D8222" t="s">
        <v>5300</v>
      </c>
      <c r="E8222">
        <v>21</v>
      </c>
      <c r="F8222" s="14">
        <v>3246.2429999999999</v>
      </c>
      <c r="G8222" s="12">
        <f t="shared" si="384"/>
        <v>3927.9540299999999</v>
      </c>
      <c r="H8222" s="4">
        <f t="shared" si="385"/>
        <v>3246.2429999999999</v>
      </c>
      <c r="I8222" s="4">
        <f t="shared" si="386"/>
        <v>3927.9540300000003</v>
      </c>
    </row>
    <row r="8223" spans="3:9" x14ac:dyDescent="0.2">
      <c r="C8223" t="s">
        <v>7009</v>
      </c>
      <c r="D8223" t="s">
        <v>5300</v>
      </c>
      <c r="E8223">
        <v>21</v>
      </c>
      <c r="F8223" s="14">
        <v>3852.2572399999999</v>
      </c>
      <c r="G8223" s="12">
        <f t="shared" si="384"/>
        <v>4661.2312603999999</v>
      </c>
      <c r="H8223" s="4">
        <f t="shared" si="385"/>
        <v>3852.2572399999999</v>
      </c>
      <c r="I8223" s="4">
        <f t="shared" si="386"/>
        <v>4661.2312603999999</v>
      </c>
    </row>
    <row r="8224" spans="3:9" x14ac:dyDescent="0.2">
      <c r="C8224" t="s">
        <v>7010</v>
      </c>
      <c r="D8224" t="s">
        <v>5300</v>
      </c>
      <c r="E8224">
        <v>21</v>
      </c>
      <c r="F8224" s="14">
        <v>7070.9807999999994</v>
      </c>
      <c r="G8224" s="12">
        <f t="shared" si="384"/>
        <v>8555.8867679999985</v>
      </c>
      <c r="H8224" s="4">
        <f t="shared" si="385"/>
        <v>7070.9807999999994</v>
      </c>
      <c r="I8224" s="4">
        <f t="shared" si="386"/>
        <v>8555.8867679999985</v>
      </c>
    </row>
    <row r="8225" spans="3:9" x14ac:dyDescent="0.2">
      <c r="C8225" t="s">
        <v>7011</v>
      </c>
      <c r="D8225" t="s">
        <v>5300</v>
      </c>
      <c r="E8225">
        <v>21</v>
      </c>
      <c r="F8225" s="14">
        <v>11085.568519999999</v>
      </c>
      <c r="G8225" s="12">
        <f t="shared" si="384"/>
        <v>13413.537909199998</v>
      </c>
      <c r="H8225" s="4">
        <f t="shared" si="385"/>
        <v>11085.568519999999</v>
      </c>
      <c r="I8225" s="4">
        <f t="shared" si="386"/>
        <v>13413.537909199998</v>
      </c>
    </row>
    <row r="8226" spans="3:9" x14ac:dyDescent="0.2">
      <c r="C8226" t="s">
        <v>7012</v>
      </c>
      <c r="D8226" t="s">
        <v>5300</v>
      </c>
      <c r="E8226">
        <v>21</v>
      </c>
      <c r="F8226" s="14">
        <v>24913.622760000002</v>
      </c>
      <c r="G8226" s="12">
        <f t="shared" si="384"/>
        <v>30145.483539600002</v>
      </c>
      <c r="H8226" s="4">
        <f t="shared" si="385"/>
        <v>24913.622760000002</v>
      </c>
      <c r="I8226" s="4">
        <f t="shared" si="386"/>
        <v>30145.483539600002</v>
      </c>
    </row>
    <row r="8227" spans="3:9" x14ac:dyDescent="0.2">
      <c r="C8227" t="s">
        <v>24322</v>
      </c>
      <c r="D8227" t="s">
        <v>5300</v>
      </c>
      <c r="E8227">
        <v>21</v>
      </c>
      <c r="F8227" s="14">
        <v>105965.2412</v>
      </c>
      <c r="G8227" s="12">
        <f t="shared" si="384"/>
        <v>128217.941852</v>
      </c>
      <c r="H8227" s="4">
        <f t="shared" si="385"/>
        <v>105965.2412</v>
      </c>
      <c r="I8227" s="4">
        <f t="shared" si="386"/>
        <v>128217.941852</v>
      </c>
    </row>
    <row r="8228" spans="3:9" x14ac:dyDescent="0.2">
      <c r="C8228" t="s">
        <v>7013</v>
      </c>
      <c r="D8228" t="s">
        <v>5300</v>
      </c>
      <c r="E8228">
        <v>21</v>
      </c>
      <c r="F8228" s="14">
        <v>16567.766019999999</v>
      </c>
      <c r="G8228" s="12">
        <f t="shared" si="384"/>
        <v>20046.996884199998</v>
      </c>
      <c r="H8228" s="4">
        <f t="shared" si="385"/>
        <v>16567.766019999999</v>
      </c>
      <c r="I8228" s="4">
        <f t="shared" si="386"/>
        <v>20046.996884199998</v>
      </c>
    </row>
    <row r="8229" spans="3:9" x14ac:dyDescent="0.2">
      <c r="C8229" t="s">
        <v>7014</v>
      </c>
      <c r="D8229" t="s">
        <v>5300</v>
      </c>
      <c r="E8229">
        <v>21</v>
      </c>
      <c r="F8229" s="14">
        <v>18290.688259999999</v>
      </c>
      <c r="G8229" s="12">
        <f t="shared" si="384"/>
        <v>22131.732794599997</v>
      </c>
      <c r="H8229" s="4">
        <f t="shared" si="385"/>
        <v>18290.688259999999</v>
      </c>
      <c r="I8229" s="4">
        <f t="shared" si="386"/>
        <v>22131.732794599997</v>
      </c>
    </row>
    <row r="8230" spans="3:9" x14ac:dyDescent="0.2">
      <c r="C8230" t="s">
        <v>7015</v>
      </c>
      <c r="D8230" t="s">
        <v>6447</v>
      </c>
      <c r="E8230">
        <v>21</v>
      </c>
      <c r="F8230" s="14">
        <v>5947.1440599999996</v>
      </c>
      <c r="G8230" s="12">
        <f t="shared" si="384"/>
        <v>7196.0443125999991</v>
      </c>
      <c r="H8230" s="4">
        <f t="shared" si="385"/>
        <v>5947.1440599999996</v>
      </c>
      <c r="I8230" s="4">
        <f t="shared" si="386"/>
        <v>7196.0443125999991</v>
      </c>
    </row>
    <row r="8231" spans="3:9" x14ac:dyDescent="0.2">
      <c r="C8231" t="s">
        <v>7016</v>
      </c>
      <c r="D8231" t="s">
        <v>5305</v>
      </c>
      <c r="E8231">
        <v>21</v>
      </c>
      <c r="F8231" s="14">
        <v>4157.2439999999997</v>
      </c>
      <c r="G8231" s="12">
        <f t="shared" si="384"/>
        <v>5030.2652399999997</v>
      </c>
      <c r="H8231" s="4">
        <f t="shared" si="385"/>
        <v>4157.2439999999997</v>
      </c>
      <c r="I8231" s="4">
        <f t="shared" si="386"/>
        <v>5030.2652399999997</v>
      </c>
    </row>
    <row r="8232" spans="3:9" x14ac:dyDescent="0.2">
      <c r="C8232" t="s">
        <v>7017</v>
      </c>
      <c r="D8232" t="s">
        <v>5305</v>
      </c>
      <c r="E8232">
        <v>21</v>
      </c>
      <c r="F8232" s="14">
        <v>4157.2439999999997</v>
      </c>
      <c r="G8232" s="12">
        <f t="shared" si="384"/>
        <v>5030.2652399999997</v>
      </c>
      <c r="H8232" s="4">
        <f t="shared" si="385"/>
        <v>4157.2439999999997</v>
      </c>
      <c r="I8232" s="4">
        <f t="shared" si="386"/>
        <v>5030.2652399999997</v>
      </c>
    </row>
    <row r="8233" spans="3:9" x14ac:dyDescent="0.2">
      <c r="C8233" t="s">
        <v>7018</v>
      </c>
      <c r="D8233" t="s">
        <v>5305</v>
      </c>
      <c r="E8233">
        <v>21</v>
      </c>
      <c r="F8233" s="14">
        <v>4157.2439999999997</v>
      </c>
      <c r="G8233" s="12">
        <f t="shared" si="384"/>
        <v>5030.2652399999997</v>
      </c>
      <c r="H8233" s="4">
        <f t="shared" si="385"/>
        <v>4157.2439999999997</v>
      </c>
      <c r="I8233" s="4">
        <f t="shared" si="386"/>
        <v>5030.2652399999997</v>
      </c>
    </row>
    <row r="8234" spans="3:9" x14ac:dyDescent="0.2">
      <c r="C8234" t="s">
        <v>7019</v>
      </c>
      <c r="D8234" t="s">
        <v>5305</v>
      </c>
      <c r="E8234">
        <v>21</v>
      </c>
      <c r="F8234" s="14">
        <v>2702.2086000000004</v>
      </c>
      <c r="G8234" s="12">
        <f t="shared" si="384"/>
        <v>3269.6724060000006</v>
      </c>
      <c r="H8234" s="4">
        <f t="shared" si="385"/>
        <v>2702.2086000000004</v>
      </c>
      <c r="I8234" s="4">
        <f t="shared" si="386"/>
        <v>3269.6724060000006</v>
      </c>
    </row>
    <row r="8235" spans="3:9" x14ac:dyDescent="0.2">
      <c r="C8235" t="s">
        <v>7020</v>
      </c>
      <c r="D8235" t="s">
        <v>5305</v>
      </c>
      <c r="E8235">
        <v>21</v>
      </c>
      <c r="F8235" s="14">
        <v>5179.2270399999998</v>
      </c>
      <c r="G8235" s="12">
        <f t="shared" si="384"/>
        <v>6266.8647183999992</v>
      </c>
      <c r="H8235" s="4">
        <f t="shared" si="385"/>
        <v>5179.2270399999998</v>
      </c>
      <c r="I8235" s="4">
        <f t="shared" si="386"/>
        <v>6266.8647183999992</v>
      </c>
    </row>
    <row r="8236" spans="3:9" x14ac:dyDescent="0.2">
      <c r="C8236" t="s">
        <v>7021</v>
      </c>
      <c r="D8236" t="s">
        <v>5305</v>
      </c>
      <c r="E8236">
        <v>21</v>
      </c>
      <c r="F8236" s="14">
        <v>2702.2086000000004</v>
      </c>
      <c r="G8236" s="12">
        <f t="shared" si="384"/>
        <v>3269.6724060000006</v>
      </c>
      <c r="H8236" s="4">
        <f t="shared" si="385"/>
        <v>2702.2086000000004</v>
      </c>
      <c r="I8236" s="4">
        <f t="shared" si="386"/>
        <v>3269.6724060000006</v>
      </c>
    </row>
    <row r="8237" spans="3:9" x14ac:dyDescent="0.2">
      <c r="C8237" t="s">
        <v>7022</v>
      </c>
      <c r="D8237" t="s">
        <v>5315</v>
      </c>
      <c r="E8237">
        <v>21</v>
      </c>
      <c r="F8237" s="14">
        <v>8204.9479199999987</v>
      </c>
      <c r="G8237" s="12">
        <f t="shared" si="384"/>
        <v>9927.9869831999986</v>
      </c>
      <c r="H8237" s="4">
        <f t="shared" si="385"/>
        <v>8204.9479199999987</v>
      </c>
      <c r="I8237" s="4">
        <f t="shared" si="386"/>
        <v>9927.9869831999986</v>
      </c>
    </row>
    <row r="8238" spans="3:9" x14ac:dyDescent="0.2">
      <c r="C8238" t="s">
        <v>23248</v>
      </c>
      <c r="D8238" t="s">
        <v>5315</v>
      </c>
      <c r="E8238">
        <v>21</v>
      </c>
      <c r="F8238" s="14">
        <v>7459.0879999999997</v>
      </c>
      <c r="G8238" s="12">
        <f t="shared" si="384"/>
        <v>9025.4964799999998</v>
      </c>
      <c r="H8238" s="4">
        <f t="shared" si="385"/>
        <v>7459.0879999999997</v>
      </c>
      <c r="I8238" s="4">
        <f t="shared" si="386"/>
        <v>9025.4964799999998</v>
      </c>
    </row>
    <row r="8239" spans="3:9" x14ac:dyDescent="0.2">
      <c r="C8239" t="s">
        <v>7023</v>
      </c>
      <c r="D8239" t="s">
        <v>5315</v>
      </c>
      <c r="E8239">
        <v>21</v>
      </c>
      <c r="F8239" s="14">
        <v>5852.9156400000002</v>
      </c>
      <c r="G8239" s="12">
        <f t="shared" si="384"/>
        <v>7082.0279244000003</v>
      </c>
      <c r="H8239" s="4">
        <f t="shared" si="385"/>
        <v>5852.9156400000002</v>
      </c>
      <c r="I8239" s="4">
        <f t="shared" si="386"/>
        <v>7082.0279244000003</v>
      </c>
    </row>
    <row r="8240" spans="3:9" x14ac:dyDescent="0.2">
      <c r="C8240" t="s">
        <v>7024</v>
      </c>
      <c r="D8240" t="s">
        <v>5327</v>
      </c>
      <c r="E8240">
        <v>21</v>
      </c>
      <c r="F8240" s="14">
        <v>8556.8472600000005</v>
      </c>
      <c r="G8240" s="12">
        <f t="shared" si="384"/>
        <v>10353.785184599999</v>
      </c>
      <c r="H8240" s="4">
        <f t="shared" si="385"/>
        <v>8556.8472600000005</v>
      </c>
      <c r="I8240" s="4">
        <f t="shared" si="386"/>
        <v>10353.785184599999</v>
      </c>
    </row>
    <row r="8241" spans="3:9" x14ac:dyDescent="0.2">
      <c r="C8241" t="s">
        <v>7025</v>
      </c>
      <c r="D8241" t="s">
        <v>1982</v>
      </c>
      <c r="E8241">
        <v>21</v>
      </c>
      <c r="F8241" s="14">
        <v>1237.6782600000001</v>
      </c>
      <c r="G8241" s="12">
        <f t="shared" si="384"/>
        <v>1497.5906946000002</v>
      </c>
      <c r="H8241" s="4">
        <f t="shared" si="385"/>
        <v>1237.6782600000001</v>
      </c>
      <c r="I8241" s="4">
        <f t="shared" si="386"/>
        <v>1497.5906946000002</v>
      </c>
    </row>
    <row r="8242" spans="3:9" x14ac:dyDescent="0.2">
      <c r="C8242" t="s">
        <v>7026</v>
      </c>
      <c r="D8242" t="s">
        <v>1982</v>
      </c>
      <c r="E8242">
        <v>21</v>
      </c>
      <c r="F8242" s="14">
        <v>1490.26566</v>
      </c>
      <c r="G8242" s="12">
        <f t="shared" si="384"/>
        <v>1803.2214486</v>
      </c>
      <c r="H8242" s="4">
        <f t="shared" si="385"/>
        <v>1490.26566</v>
      </c>
      <c r="I8242" s="4">
        <f t="shared" si="386"/>
        <v>1803.2214486</v>
      </c>
    </row>
    <row r="8243" spans="3:9" x14ac:dyDescent="0.2">
      <c r="C8243" t="s">
        <v>23249</v>
      </c>
      <c r="D8243" t="s">
        <v>5260</v>
      </c>
      <c r="E8243">
        <v>21</v>
      </c>
      <c r="F8243" s="14">
        <v>3782.9576200000001</v>
      </c>
      <c r="G8243" s="12">
        <f t="shared" si="384"/>
        <v>4577.3787202000003</v>
      </c>
      <c r="H8243" s="4">
        <f t="shared" si="385"/>
        <v>3782.9576200000001</v>
      </c>
      <c r="I8243" s="4">
        <f t="shared" si="386"/>
        <v>4577.3787202000003</v>
      </c>
    </row>
    <row r="8244" spans="3:9" x14ac:dyDescent="0.2">
      <c r="C8244" t="s">
        <v>23250</v>
      </c>
      <c r="D8244" t="s">
        <v>5260</v>
      </c>
      <c r="E8244">
        <v>21</v>
      </c>
      <c r="F8244" s="14">
        <v>3782.9576200000001</v>
      </c>
      <c r="G8244" s="12">
        <f t="shared" si="384"/>
        <v>4577.3787202000003</v>
      </c>
      <c r="H8244" s="4">
        <f t="shared" si="385"/>
        <v>3782.9576200000001</v>
      </c>
      <c r="I8244" s="4">
        <f t="shared" si="386"/>
        <v>4577.3787202000003</v>
      </c>
    </row>
    <row r="8245" spans="3:9" x14ac:dyDescent="0.2">
      <c r="C8245" t="s">
        <v>23251</v>
      </c>
      <c r="D8245" t="s">
        <v>5260</v>
      </c>
      <c r="E8245">
        <v>21</v>
      </c>
      <c r="F8245" s="14">
        <v>2302.6756999999998</v>
      </c>
      <c r="G8245" s="12">
        <f t="shared" si="384"/>
        <v>2786.2375969999998</v>
      </c>
      <c r="H8245" s="4">
        <f t="shared" si="385"/>
        <v>2302.6756999999998</v>
      </c>
      <c r="I8245" s="4">
        <f t="shared" si="386"/>
        <v>2786.2375969999998</v>
      </c>
    </row>
    <row r="8246" spans="3:9" x14ac:dyDescent="0.2">
      <c r="C8246" t="s">
        <v>23252</v>
      </c>
      <c r="D8246" t="s">
        <v>5260</v>
      </c>
      <c r="E8246">
        <v>21</v>
      </c>
      <c r="F8246" s="14">
        <v>2302.6756999999998</v>
      </c>
      <c r="G8246" s="12">
        <f t="shared" si="384"/>
        <v>2786.2375969999998</v>
      </c>
      <c r="H8246" s="4">
        <f t="shared" si="385"/>
        <v>2302.6756999999998</v>
      </c>
      <c r="I8246" s="4">
        <f t="shared" si="386"/>
        <v>2786.2375969999998</v>
      </c>
    </row>
    <row r="8247" spans="3:9" x14ac:dyDescent="0.2">
      <c r="C8247" t="s">
        <v>7027</v>
      </c>
      <c r="D8247" t="s">
        <v>5300</v>
      </c>
      <c r="E8247">
        <v>21</v>
      </c>
      <c r="F8247" s="14">
        <v>4185.5455199999997</v>
      </c>
      <c r="G8247" s="12">
        <f t="shared" si="384"/>
        <v>5064.5100791999994</v>
      </c>
      <c r="H8247" s="4">
        <f t="shared" si="385"/>
        <v>4185.5455199999997</v>
      </c>
      <c r="I8247" s="4">
        <f t="shared" si="386"/>
        <v>5064.5100791999994</v>
      </c>
    </row>
    <row r="8248" spans="3:9" x14ac:dyDescent="0.2">
      <c r="C8248" t="s">
        <v>7028</v>
      </c>
      <c r="D8248" t="s">
        <v>5300</v>
      </c>
      <c r="E8248">
        <v>21</v>
      </c>
      <c r="F8248" s="14">
        <v>4256.4826199999998</v>
      </c>
      <c r="G8248" s="12">
        <f t="shared" si="384"/>
        <v>5150.3439701999996</v>
      </c>
      <c r="H8248" s="4">
        <f t="shared" si="385"/>
        <v>4256.4826199999998</v>
      </c>
      <c r="I8248" s="4">
        <f t="shared" si="386"/>
        <v>5150.3439701999996</v>
      </c>
    </row>
    <row r="8249" spans="3:9" x14ac:dyDescent="0.2">
      <c r="C8249" t="s">
        <v>7029</v>
      </c>
      <c r="D8249" t="s">
        <v>5300</v>
      </c>
      <c r="E8249">
        <v>21</v>
      </c>
      <c r="F8249" s="14">
        <v>3022.10376</v>
      </c>
      <c r="G8249" s="12">
        <f t="shared" si="384"/>
        <v>3656.7455495999998</v>
      </c>
      <c r="H8249" s="4">
        <f t="shared" si="385"/>
        <v>3022.10376</v>
      </c>
      <c r="I8249" s="4">
        <f t="shared" si="386"/>
        <v>3656.7455495999998</v>
      </c>
    </row>
    <row r="8250" spans="3:9" x14ac:dyDescent="0.2">
      <c r="C8250" t="s">
        <v>7030</v>
      </c>
      <c r="D8250" t="s">
        <v>5300</v>
      </c>
      <c r="E8250">
        <v>21</v>
      </c>
      <c r="F8250" s="14">
        <v>4483.4935599999999</v>
      </c>
      <c r="G8250" s="12">
        <f t="shared" si="384"/>
        <v>5425.0272076000001</v>
      </c>
      <c r="H8250" s="4">
        <f t="shared" si="385"/>
        <v>4483.4935599999999</v>
      </c>
      <c r="I8250" s="4">
        <f t="shared" si="386"/>
        <v>5425.0272076000001</v>
      </c>
    </row>
    <row r="8251" spans="3:9" x14ac:dyDescent="0.2">
      <c r="C8251" t="s">
        <v>7031</v>
      </c>
      <c r="D8251" t="s">
        <v>5300</v>
      </c>
      <c r="E8251">
        <v>21</v>
      </c>
      <c r="F8251" s="14">
        <v>4554.43066</v>
      </c>
      <c r="G8251" s="12">
        <f t="shared" si="384"/>
        <v>5510.8610985999994</v>
      </c>
      <c r="H8251" s="4">
        <f t="shared" si="385"/>
        <v>4554.43066</v>
      </c>
      <c r="I8251" s="4">
        <f t="shared" si="386"/>
        <v>5510.8610985999994</v>
      </c>
    </row>
    <row r="8252" spans="3:9" x14ac:dyDescent="0.2">
      <c r="C8252" t="s">
        <v>7032</v>
      </c>
      <c r="D8252" t="s">
        <v>5300</v>
      </c>
      <c r="E8252">
        <v>21</v>
      </c>
      <c r="F8252" s="14">
        <v>3626.5171799999998</v>
      </c>
      <c r="G8252" s="12">
        <f t="shared" si="384"/>
        <v>4388.0857877999997</v>
      </c>
      <c r="H8252" s="4">
        <f t="shared" si="385"/>
        <v>3626.5171799999998</v>
      </c>
      <c r="I8252" s="4">
        <f t="shared" si="386"/>
        <v>4388.0857877999997</v>
      </c>
    </row>
    <row r="8253" spans="3:9" x14ac:dyDescent="0.2">
      <c r="C8253" t="s">
        <v>7033</v>
      </c>
      <c r="D8253" t="s">
        <v>5300</v>
      </c>
      <c r="E8253">
        <v>21</v>
      </c>
      <c r="F8253" s="14">
        <v>10457.460519999999</v>
      </c>
      <c r="G8253" s="12">
        <f t="shared" si="384"/>
        <v>12653.527229199997</v>
      </c>
      <c r="H8253" s="4">
        <f t="shared" si="385"/>
        <v>10457.460519999999</v>
      </c>
      <c r="I8253" s="4">
        <f t="shared" si="386"/>
        <v>12653.527229199997</v>
      </c>
    </row>
    <row r="8254" spans="3:9" x14ac:dyDescent="0.2">
      <c r="C8254" t="s">
        <v>7034</v>
      </c>
      <c r="D8254" t="s">
        <v>5300</v>
      </c>
      <c r="E8254">
        <v>21</v>
      </c>
      <c r="F8254" s="14">
        <v>10457.460519999999</v>
      </c>
      <c r="G8254" s="12">
        <f t="shared" si="384"/>
        <v>12653.527229199997</v>
      </c>
      <c r="H8254" s="4">
        <f t="shared" si="385"/>
        <v>10457.460519999999</v>
      </c>
      <c r="I8254" s="4">
        <f t="shared" si="386"/>
        <v>12653.527229199997</v>
      </c>
    </row>
    <row r="8255" spans="3:9" x14ac:dyDescent="0.2">
      <c r="C8255" t="s">
        <v>7035</v>
      </c>
      <c r="D8255" t="s">
        <v>5300</v>
      </c>
      <c r="E8255">
        <v>21</v>
      </c>
      <c r="F8255" s="14">
        <v>10806.6348</v>
      </c>
      <c r="G8255" s="12">
        <f t="shared" si="384"/>
        <v>13076.028107999999</v>
      </c>
      <c r="H8255" s="4">
        <f t="shared" si="385"/>
        <v>10806.6348</v>
      </c>
      <c r="I8255" s="4">
        <f t="shared" si="386"/>
        <v>13076.028107999999</v>
      </c>
    </row>
    <row r="8256" spans="3:9" x14ac:dyDescent="0.2">
      <c r="C8256" t="s">
        <v>7036</v>
      </c>
      <c r="D8256" t="s">
        <v>5300</v>
      </c>
      <c r="E8256">
        <v>21</v>
      </c>
      <c r="F8256" s="14">
        <v>7508.4934600000006</v>
      </c>
      <c r="G8256" s="12">
        <f t="shared" si="384"/>
        <v>9085.277086600001</v>
      </c>
      <c r="H8256" s="4">
        <f t="shared" si="385"/>
        <v>7508.4934600000006</v>
      </c>
      <c r="I8256" s="4">
        <f t="shared" si="386"/>
        <v>9085.277086600001</v>
      </c>
    </row>
    <row r="8257" spans="2:9" x14ac:dyDescent="0.2">
      <c r="C8257" t="s">
        <v>7037</v>
      </c>
      <c r="D8257" t="s">
        <v>5300</v>
      </c>
      <c r="E8257">
        <v>21</v>
      </c>
      <c r="F8257" s="14">
        <v>6654.51098</v>
      </c>
      <c r="G8257" s="12">
        <f t="shared" si="384"/>
        <v>8051.9582857999994</v>
      </c>
      <c r="H8257" s="4">
        <f t="shared" si="385"/>
        <v>6654.51098</v>
      </c>
      <c r="I8257" s="4">
        <f t="shared" si="386"/>
        <v>8051.9582857999994</v>
      </c>
    </row>
    <row r="8258" spans="2:9" x14ac:dyDescent="0.2">
      <c r="C8258" t="s">
        <v>7038</v>
      </c>
      <c r="D8258" t="s">
        <v>5300</v>
      </c>
      <c r="E8258">
        <v>21</v>
      </c>
      <c r="F8258" s="14">
        <v>11403.092999999999</v>
      </c>
      <c r="G8258" s="12">
        <f t="shared" si="384"/>
        <v>13797.742529999998</v>
      </c>
      <c r="H8258" s="4">
        <f t="shared" si="385"/>
        <v>11403.092999999999</v>
      </c>
      <c r="I8258" s="4">
        <f t="shared" si="386"/>
        <v>13797.742529999998</v>
      </c>
    </row>
    <row r="8259" spans="2:9" x14ac:dyDescent="0.2">
      <c r="C8259" t="s">
        <v>7039</v>
      </c>
      <c r="D8259" t="s">
        <v>5300</v>
      </c>
      <c r="E8259">
        <v>21</v>
      </c>
      <c r="F8259" s="14">
        <v>7163.1684800000003</v>
      </c>
      <c r="G8259" s="12">
        <f t="shared" si="384"/>
        <v>8667.4338607999998</v>
      </c>
      <c r="H8259" s="4">
        <f t="shared" si="385"/>
        <v>7163.1684800000003</v>
      </c>
      <c r="I8259" s="4">
        <f t="shared" si="386"/>
        <v>8667.4338607999998</v>
      </c>
    </row>
    <row r="8260" spans="2:9" x14ac:dyDescent="0.2">
      <c r="C8260" t="s">
        <v>7040</v>
      </c>
      <c r="D8260" t="s">
        <v>5300</v>
      </c>
      <c r="E8260">
        <v>21</v>
      </c>
      <c r="F8260" s="14">
        <v>10550.17366</v>
      </c>
      <c r="G8260" s="12">
        <f t="shared" ref="G8260:G8323" si="387">+F8260*(1+E8260%)</f>
        <v>12765.7101286</v>
      </c>
      <c r="H8260" s="4">
        <f t="shared" si="385"/>
        <v>10550.17366</v>
      </c>
      <c r="I8260" s="4">
        <f t="shared" si="386"/>
        <v>12765.7101286</v>
      </c>
    </row>
    <row r="8261" spans="2:9" x14ac:dyDescent="0.2">
      <c r="C8261" t="s">
        <v>7041</v>
      </c>
      <c r="D8261" t="s">
        <v>5300</v>
      </c>
      <c r="E8261">
        <v>21</v>
      </c>
      <c r="F8261" s="14">
        <v>10457.460519999999</v>
      </c>
      <c r="G8261" s="12">
        <f t="shared" si="387"/>
        <v>12653.527229199997</v>
      </c>
      <c r="H8261" s="4">
        <f t="shared" ref="H8261:H8324" si="388">+F8261*$E$1/134.25</f>
        <v>10457.460519999999</v>
      </c>
      <c r="I8261" s="4">
        <f t="shared" ref="I8261:I8324" si="389">+G8261*$E$1/134.25</f>
        <v>12653.527229199997</v>
      </c>
    </row>
    <row r="8262" spans="2:9" x14ac:dyDescent="0.2">
      <c r="C8262" t="s">
        <v>7042</v>
      </c>
      <c r="D8262" t="s">
        <v>5300</v>
      </c>
      <c r="E8262">
        <v>21</v>
      </c>
      <c r="F8262" s="14">
        <v>7880.1892000000007</v>
      </c>
      <c r="G8262" s="12">
        <f t="shared" si="387"/>
        <v>9535.0289320000011</v>
      </c>
      <c r="H8262" s="4">
        <f t="shared" si="388"/>
        <v>7880.1892000000016</v>
      </c>
      <c r="I8262" s="4">
        <f t="shared" si="389"/>
        <v>9535.0289320000011</v>
      </c>
    </row>
    <row r="8263" spans="2:9" x14ac:dyDescent="0.2">
      <c r="C8263" t="s">
        <v>23253</v>
      </c>
      <c r="D8263" t="s">
        <v>5300</v>
      </c>
      <c r="E8263">
        <v>21</v>
      </c>
      <c r="F8263" s="14">
        <v>37009.02764</v>
      </c>
      <c r="G8263" s="12">
        <f t="shared" si="387"/>
        <v>44780.923444399996</v>
      </c>
      <c r="H8263" s="4">
        <f t="shared" si="388"/>
        <v>37009.02764</v>
      </c>
      <c r="I8263" s="4">
        <f t="shared" si="389"/>
        <v>44780.923444399996</v>
      </c>
    </row>
    <row r="8264" spans="2:9" x14ac:dyDescent="0.2">
      <c r="C8264" t="s">
        <v>7043</v>
      </c>
      <c r="D8264" t="s">
        <v>5300</v>
      </c>
      <c r="E8264">
        <v>21</v>
      </c>
      <c r="F8264" s="14">
        <v>18930.967380000002</v>
      </c>
      <c r="G8264" s="12">
        <f t="shared" si="387"/>
        <v>22906.470529800001</v>
      </c>
      <c r="H8264" s="4">
        <f t="shared" si="388"/>
        <v>18930.967380000002</v>
      </c>
      <c r="I8264" s="4">
        <f t="shared" si="389"/>
        <v>22906.470529800001</v>
      </c>
    </row>
    <row r="8265" spans="2:9" x14ac:dyDescent="0.2">
      <c r="C8265" t="s">
        <v>7044</v>
      </c>
      <c r="D8265" t="s">
        <v>5300</v>
      </c>
      <c r="E8265">
        <v>21</v>
      </c>
      <c r="F8265" s="14">
        <v>10068.08244</v>
      </c>
      <c r="G8265" s="12">
        <f t="shared" si="387"/>
        <v>12182.3797524</v>
      </c>
      <c r="H8265" s="4">
        <f t="shared" si="388"/>
        <v>10068.08244</v>
      </c>
      <c r="I8265" s="4">
        <f t="shared" si="389"/>
        <v>12182.3797524</v>
      </c>
    </row>
    <row r="8266" spans="2:9" x14ac:dyDescent="0.2">
      <c r="B8266" t="s">
        <v>7045</v>
      </c>
      <c r="C8266" t="s">
        <v>7046</v>
      </c>
      <c r="D8266" t="s">
        <v>6447</v>
      </c>
      <c r="E8266">
        <v>21</v>
      </c>
      <c r="F8266" s="14">
        <v>7214.3213999999998</v>
      </c>
      <c r="G8266" s="12">
        <f t="shared" si="387"/>
        <v>8729.3288940000002</v>
      </c>
      <c r="H8266" s="4">
        <f t="shared" si="388"/>
        <v>7214.3213999999998</v>
      </c>
      <c r="I8266" s="4">
        <f t="shared" si="389"/>
        <v>8729.3288940000002</v>
      </c>
    </row>
    <row r="8267" spans="2:9" x14ac:dyDescent="0.2">
      <c r="C8267" t="s">
        <v>7047</v>
      </c>
      <c r="D8267" t="s">
        <v>1959</v>
      </c>
      <c r="E8267">
        <v>21</v>
      </c>
      <c r="F8267" s="14">
        <v>5587.9004999999997</v>
      </c>
      <c r="G8267" s="12">
        <f t="shared" si="387"/>
        <v>6761.3596049999996</v>
      </c>
      <c r="H8267" s="4">
        <f t="shared" si="388"/>
        <v>5587.9004999999997</v>
      </c>
      <c r="I8267" s="4">
        <f t="shared" si="389"/>
        <v>6761.3596049999996</v>
      </c>
    </row>
    <row r="8268" spans="2:9" x14ac:dyDescent="0.2">
      <c r="C8268" t="s">
        <v>7048</v>
      </c>
      <c r="D8268" t="s">
        <v>5305</v>
      </c>
      <c r="E8268">
        <v>21</v>
      </c>
      <c r="F8268" s="14">
        <v>4773.9018599999999</v>
      </c>
      <c r="G8268" s="12">
        <f t="shared" si="387"/>
        <v>5776.4212505999994</v>
      </c>
      <c r="H8268" s="4">
        <f t="shared" si="388"/>
        <v>4773.9018599999999</v>
      </c>
      <c r="I8268" s="4">
        <f t="shared" si="389"/>
        <v>5776.4212505999994</v>
      </c>
    </row>
    <row r="8269" spans="2:9" x14ac:dyDescent="0.2">
      <c r="C8269" t="s">
        <v>7049</v>
      </c>
      <c r="D8269" t="s">
        <v>5305</v>
      </c>
      <c r="E8269">
        <v>21</v>
      </c>
      <c r="F8269" s="14">
        <v>4954.0491000000002</v>
      </c>
      <c r="G8269" s="12">
        <f t="shared" si="387"/>
        <v>5994.3994110000003</v>
      </c>
      <c r="H8269" s="4">
        <f t="shared" si="388"/>
        <v>4954.0491000000002</v>
      </c>
      <c r="I8269" s="4">
        <f t="shared" si="389"/>
        <v>5994.3994110000003</v>
      </c>
    </row>
    <row r="8270" spans="2:9" x14ac:dyDescent="0.2">
      <c r="C8270" t="s">
        <v>7050</v>
      </c>
      <c r="D8270" t="s">
        <v>5305</v>
      </c>
      <c r="E8270">
        <v>21</v>
      </c>
      <c r="F8270" s="14">
        <v>13255.437259999999</v>
      </c>
      <c r="G8270" s="12">
        <f t="shared" si="387"/>
        <v>16039.079084599998</v>
      </c>
      <c r="H8270" s="4">
        <f t="shared" si="388"/>
        <v>13255.437259999999</v>
      </c>
      <c r="I8270" s="4">
        <f t="shared" si="389"/>
        <v>16039.079084599998</v>
      </c>
    </row>
    <row r="8271" spans="2:9" x14ac:dyDescent="0.2">
      <c r="C8271" t="s">
        <v>7051</v>
      </c>
      <c r="D8271" t="s">
        <v>5305</v>
      </c>
      <c r="E8271">
        <v>21</v>
      </c>
      <c r="F8271" s="14">
        <v>46387.914300000004</v>
      </c>
      <c r="G8271" s="12">
        <f t="shared" si="387"/>
        <v>56129.376303000005</v>
      </c>
      <c r="H8271" s="4">
        <f t="shared" si="388"/>
        <v>46387.914300000004</v>
      </c>
      <c r="I8271" s="4">
        <f t="shared" si="389"/>
        <v>56129.376303000005</v>
      </c>
    </row>
    <row r="8272" spans="2:9" x14ac:dyDescent="0.2">
      <c r="C8272" t="s">
        <v>7052</v>
      </c>
      <c r="D8272" t="s">
        <v>5305</v>
      </c>
      <c r="E8272">
        <v>21</v>
      </c>
      <c r="F8272" s="14">
        <v>10898.908019999999</v>
      </c>
      <c r="G8272" s="12">
        <f t="shared" si="387"/>
        <v>13187.678704199998</v>
      </c>
      <c r="H8272" s="4">
        <f t="shared" si="388"/>
        <v>10898.908019999999</v>
      </c>
      <c r="I8272" s="4">
        <f t="shared" si="389"/>
        <v>13187.678704199998</v>
      </c>
    </row>
    <row r="8273" spans="3:9" x14ac:dyDescent="0.2">
      <c r="C8273" t="s">
        <v>7053</v>
      </c>
      <c r="D8273" t="s">
        <v>5414</v>
      </c>
      <c r="E8273">
        <v>21</v>
      </c>
      <c r="F8273" s="14">
        <v>12999.025</v>
      </c>
      <c r="G8273" s="12">
        <f t="shared" si="387"/>
        <v>15728.820249999999</v>
      </c>
      <c r="H8273" s="4">
        <f t="shared" si="388"/>
        <v>12999.025</v>
      </c>
      <c r="I8273" s="4">
        <f t="shared" si="389"/>
        <v>15728.820250000001</v>
      </c>
    </row>
    <row r="8274" spans="3:9" x14ac:dyDescent="0.2">
      <c r="C8274" t="s">
        <v>21880</v>
      </c>
      <c r="D8274" t="s">
        <v>5414</v>
      </c>
      <c r="E8274">
        <v>21</v>
      </c>
      <c r="F8274" s="14">
        <v>11741.745859999999</v>
      </c>
      <c r="G8274" s="12">
        <f t="shared" si="387"/>
        <v>14207.512490599998</v>
      </c>
      <c r="H8274" s="4">
        <f t="shared" si="388"/>
        <v>11741.745859999999</v>
      </c>
      <c r="I8274" s="4">
        <f t="shared" si="389"/>
        <v>14207.512490599998</v>
      </c>
    </row>
    <row r="8275" spans="3:9" x14ac:dyDescent="0.2">
      <c r="C8275" t="s">
        <v>21881</v>
      </c>
      <c r="D8275" t="s">
        <v>5414</v>
      </c>
      <c r="E8275">
        <v>21</v>
      </c>
      <c r="F8275" s="14">
        <v>11741.745859999999</v>
      </c>
      <c r="G8275" s="12">
        <f t="shared" si="387"/>
        <v>14207.512490599998</v>
      </c>
      <c r="H8275" s="4">
        <f t="shared" si="388"/>
        <v>11741.745859999999</v>
      </c>
      <c r="I8275" s="4">
        <f t="shared" si="389"/>
        <v>14207.512490599998</v>
      </c>
    </row>
    <row r="8276" spans="3:9" x14ac:dyDescent="0.2">
      <c r="C8276" t="s">
        <v>21882</v>
      </c>
      <c r="D8276" t="s">
        <v>5414</v>
      </c>
      <c r="E8276">
        <v>21</v>
      </c>
      <c r="F8276" s="14">
        <v>5834.8300399999998</v>
      </c>
      <c r="G8276" s="12">
        <f t="shared" si="387"/>
        <v>7060.1443483999992</v>
      </c>
      <c r="H8276" s="4">
        <f t="shared" si="388"/>
        <v>5834.8300399999998</v>
      </c>
      <c r="I8276" s="4">
        <f t="shared" si="389"/>
        <v>7060.1443483999992</v>
      </c>
    </row>
    <row r="8277" spans="3:9" x14ac:dyDescent="0.2">
      <c r="C8277" t="s">
        <v>7054</v>
      </c>
      <c r="D8277" t="s">
        <v>5414</v>
      </c>
      <c r="E8277">
        <v>21</v>
      </c>
      <c r="F8277" s="14">
        <v>8028.9554799999996</v>
      </c>
      <c r="G8277" s="12">
        <f t="shared" si="387"/>
        <v>9715.0361307999992</v>
      </c>
      <c r="H8277" s="4">
        <f t="shared" si="388"/>
        <v>8028.9554799999987</v>
      </c>
      <c r="I8277" s="4">
        <f t="shared" si="389"/>
        <v>9715.0361307999992</v>
      </c>
    </row>
    <row r="8278" spans="3:9" x14ac:dyDescent="0.2">
      <c r="C8278" t="s">
        <v>21883</v>
      </c>
      <c r="D8278" t="s">
        <v>5414</v>
      </c>
      <c r="E8278">
        <v>21</v>
      </c>
      <c r="F8278" s="14">
        <v>12095.417099999999</v>
      </c>
      <c r="G8278" s="12">
        <f t="shared" si="387"/>
        <v>14635.454690999997</v>
      </c>
      <c r="H8278" s="4">
        <f t="shared" si="388"/>
        <v>12095.417099999999</v>
      </c>
      <c r="I8278" s="4">
        <f t="shared" si="389"/>
        <v>14635.454690999997</v>
      </c>
    </row>
    <row r="8279" spans="3:9" x14ac:dyDescent="0.2">
      <c r="C8279" t="s">
        <v>21884</v>
      </c>
      <c r="D8279" t="s">
        <v>5414</v>
      </c>
      <c r="E8279">
        <v>21</v>
      </c>
      <c r="F8279" s="14">
        <v>12095.417099999999</v>
      </c>
      <c r="G8279" s="12">
        <f t="shared" si="387"/>
        <v>14635.454690999997</v>
      </c>
      <c r="H8279" s="4">
        <f t="shared" si="388"/>
        <v>12095.417099999999</v>
      </c>
      <c r="I8279" s="4">
        <f t="shared" si="389"/>
        <v>14635.454690999997</v>
      </c>
    </row>
    <row r="8280" spans="3:9" x14ac:dyDescent="0.2">
      <c r="C8280" t="s">
        <v>7055</v>
      </c>
      <c r="D8280" t="s">
        <v>5414</v>
      </c>
      <c r="E8280">
        <v>21</v>
      </c>
      <c r="F8280" s="14">
        <v>7897.5782599999993</v>
      </c>
      <c r="G8280" s="12">
        <f t="shared" si="387"/>
        <v>9556.0696945999989</v>
      </c>
      <c r="H8280" s="4">
        <f t="shared" si="388"/>
        <v>7897.5782599999993</v>
      </c>
      <c r="I8280" s="4">
        <f t="shared" si="389"/>
        <v>9556.0696945999989</v>
      </c>
    </row>
    <row r="8281" spans="3:9" x14ac:dyDescent="0.2">
      <c r="C8281" t="s">
        <v>21885</v>
      </c>
      <c r="D8281" t="s">
        <v>5414</v>
      </c>
      <c r="E8281">
        <v>21</v>
      </c>
      <c r="F8281" s="14">
        <v>9352.7236400000002</v>
      </c>
      <c r="G8281" s="12">
        <f t="shared" si="387"/>
        <v>11316.7956044</v>
      </c>
      <c r="H8281" s="4">
        <f t="shared" si="388"/>
        <v>9352.7236400000002</v>
      </c>
      <c r="I8281" s="4">
        <f t="shared" si="389"/>
        <v>11316.7956044</v>
      </c>
    </row>
    <row r="8282" spans="3:9" x14ac:dyDescent="0.2">
      <c r="C8282" t="s">
        <v>21047</v>
      </c>
      <c r="D8282" t="s">
        <v>5414</v>
      </c>
      <c r="E8282">
        <v>21</v>
      </c>
      <c r="F8282" s="14">
        <v>6284.6115800000007</v>
      </c>
      <c r="G8282" s="12">
        <f t="shared" si="387"/>
        <v>7604.3800118000008</v>
      </c>
      <c r="H8282" s="4">
        <f t="shared" si="388"/>
        <v>6284.6115800000007</v>
      </c>
      <c r="I8282" s="4">
        <f t="shared" si="389"/>
        <v>7604.3800118000008</v>
      </c>
    </row>
    <row r="8283" spans="3:9" x14ac:dyDescent="0.2">
      <c r="C8283" t="s">
        <v>21886</v>
      </c>
      <c r="D8283" t="s">
        <v>5414</v>
      </c>
      <c r="E8283">
        <v>21</v>
      </c>
      <c r="F8283" s="14">
        <v>9321.2571399999997</v>
      </c>
      <c r="G8283" s="12">
        <f t="shared" si="387"/>
        <v>11278.721139399999</v>
      </c>
      <c r="H8283" s="4">
        <f t="shared" si="388"/>
        <v>9321.2571399999997</v>
      </c>
      <c r="I8283" s="4">
        <f t="shared" si="389"/>
        <v>11278.721139399999</v>
      </c>
    </row>
    <row r="8284" spans="3:9" x14ac:dyDescent="0.2">
      <c r="C8284" t="s">
        <v>7056</v>
      </c>
      <c r="D8284" t="s">
        <v>5414</v>
      </c>
      <c r="E8284">
        <v>21</v>
      </c>
      <c r="F8284" s="14">
        <v>8822.6811400000006</v>
      </c>
      <c r="G8284" s="12">
        <f t="shared" si="387"/>
        <v>10675.444179400001</v>
      </c>
      <c r="H8284" s="4">
        <f t="shared" si="388"/>
        <v>8822.6811400000006</v>
      </c>
      <c r="I8284" s="4">
        <f t="shared" si="389"/>
        <v>10675.444179400001</v>
      </c>
    </row>
    <row r="8285" spans="3:9" x14ac:dyDescent="0.2">
      <c r="C8285" t="s">
        <v>21887</v>
      </c>
      <c r="D8285" t="s">
        <v>5414</v>
      </c>
      <c r="E8285">
        <v>21</v>
      </c>
      <c r="F8285" s="14">
        <v>14495.046279999999</v>
      </c>
      <c r="G8285" s="12">
        <f t="shared" si="387"/>
        <v>17539.005998799999</v>
      </c>
      <c r="H8285" s="4">
        <f t="shared" si="388"/>
        <v>14495.046279999999</v>
      </c>
      <c r="I8285" s="4">
        <f t="shared" si="389"/>
        <v>17539.005998799999</v>
      </c>
    </row>
    <row r="8286" spans="3:9" x14ac:dyDescent="0.2">
      <c r="C8286" t="s">
        <v>22061</v>
      </c>
      <c r="D8286" t="s">
        <v>5414</v>
      </c>
      <c r="E8286">
        <v>21</v>
      </c>
      <c r="F8286" s="14">
        <v>11649.790359999999</v>
      </c>
      <c r="G8286" s="12">
        <f t="shared" si="387"/>
        <v>14096.246335599999</v>
      </c>
      <c r="H8286" s="4">
        <f t="shared" si="388"/>
        <v>11649.790359999999</v>
      </c>
      <c r="I8286" s="4">
        <f t="shared" si="389"/>
        <v>14096.246335599999</v>
      </c>
    </row>
    <row r="8287" spans="3:9" x14ac:dyDescent="0.2">
      <c r="C8287" t="s">
        <v>21888</v>
      </c>
      <c r="D8287" t="s">
        <v>5414</v>
      </c>
      <c r="E8287">
        <v>21</v>
      </c>
      <c r="F8287" s="14">
        <v>11343.874880000001</v>
      </c>
      <c r="G8287" s="12">
        <f t="shared" si="387"/>
        <v>13726.088604800001</v>
      </c>
      <c r="H8287" s="4">
        <f t="shared" si="388"/>
        <v>11343.874880000001</v>
      </c>
      <c r="I8287" s="4">
        <f t="shared" si="389"/>
        <v>13726.088604800001</v>
      </c>
    </row>
    <row r="8288" spans="3:9" x14ac:dyDescent="0.2">
      <c r="C8288" t="s">
        <v>7057</v>
      </c>
      <c r="D8288" t="s">
        <v>5414</v>
      </c>
      <c r="E8288">
        <v>21</v>
      </c>
      <c r="F8288" s="14">
        <v>14516.272420000001</v>
      </c>
      <c r="G8288" s="12">
        <f t="shared" si="387"/>
        <v>17564.689628200002</v>
      </c>
      <c r="H8288" s="4">
        <f t="shared" si="388"/>
        <v>14516.272420000001</v>
      </c>
      <c r="I8288" s="4">
        <f t="shared" si="389"/>
        <v>17564.689628200002</v>
      </c>
    </row>
    <row r="8289" spans="3:9" x14ac:dyDescent="0.2">
      <c r="C8289" t="s">
        <v>24715</v>
      </c>
      <c r="D8289" t="s">
        <v>5414</v>
      </c>
      <c r="E8289">
        <v>21</v>
      </c>
      <c r="F8289" s="14">
        <v>5000.8517000000002</v>
      </c>
      <c r="G8289" s="12">
        <f t="shared" si="387"/>
        <v>6051.030557</v>
      </c>
      <c r="H8289" s="4">
        <f t="shared" si="388"/>
        <v>5000.8517000000002</v>
      </c>
      <c r="I8289" s="4">
        <f t="shared" si="389"/>
        <v>6051.030557</v>
      </c>
    </row>
    <row r="8290" spans="3:9" x14ac:dyDescent="0.2">
      <c r="C8290" t="s">
        <v>21889</v>
      </c>
      <c r="D8290" t="s">
        <v>5414</v>
      </c>
      <c r="E8290">
        <v>21</v>
      </c>
      <c r="F8290" s="14">
        <v>5000.8517000000002</v>
      </c>
      <c r="G8290" s="12">
        <f t="shared" si="387"/>
        <v>6051.030557</v>
      </c>
      <c r="H8290" s="4">
        <f t="shared" si="388"/>
        <v>5000.8517000000002</v>
      </c>
      <c r="I8290" s="4">
        <f t="shared" si="389"/>
        <v>6051.030557</v>
      </c>
    </row>
    <row r="8291" spans="3:9" x14ac:dyDescent="0.2">
      <c r="C8291" t="s">
        <v>22062</v>
      </c>
      <c r="D8291" t="s">
        <v>5414</v>
      </c>
      <c r="E8291">
        <v>21</v>
      </c>
      <c r="F8291" s="14">
        <v>6542.8446199999998</v>
      </c>
      <c r="G8291" s="12">
        <f t="shared" si="387"/>
        <v>7916.8419901999996</v>
      </c>
      <c r="H8291" s="4">
        <f t="shared" si="388"/>
        <v>6542.8446199999998</v>
      </c>
      <c r="I8291" s="4">
        <f t="shared" si="389"/>
        <v>7916.8419901999996</v>
      </c>
    </row>
    <row r="8292" spans="3:9" x14ac:dyDescent="0.2">
      <c r="C8292" t="s">
        <v>22063</v>
      </c>
      <c r="D8292" t="s">
        <v>5414</v>
      </c>
      <c r="E8292">
        <v>21</v>
      </c>
      <c r="F8292" s="14">
        <v>6885.8966799999989</v>
      </c>
      <c r="G8292" s="12">
        <f t="shared" si="387"/>
        <v>8331.9349827999977</v>
      </c>
      <c r="H8292" s="4">
        <f t="shared" si="388"/>
        <v>6885.8966799999989</v>
      </c>
      <c r="I8292" s="4">
        <f t="shared" si="389"/>
        <v>8331.9349827999977</v>
      </c>
    </row>
    <row r="8293" spans="3:9" x14ac:dyDescent="0.2">
      <c r="C8293" t="s">
        <v>22064</v>
      </c>
      <c r="D8293" t="s">
        <v>5414</v>
      </c>
      <c r="E8293">
        <v>21</v>
      </c>
      <c r="F8293" s="14">
        <v>6542.8446199999998</v>
      </c>
      <c r="G8293" s="12">
        <f t="shared" si="387"/>
        <v>7916.8419901999996</v>
      </c>
      <c r="H8293" s="4">
        <f t="shared" si="388"/>
        <v>6542.8446199999998</v>
      </c>
      <c r="I8293" s="4">
        <f t="shared" si="389"/>
        <v>7916.8419901999996</v>
      </c>
    </row>
    <row r="8294" spans="3:9" x14ac:dyDescent="0.2">
      <c r="C8294" t="s">
        <v>22065</v>
      </c>
      <c r="D8294" t="s">
        <v>5414</v>
      </c>
      <c r="E8294">
        <v>21</v>
      </c>
      <c r="F8294" s="14">
        <v>4440.82132</v>
      </c>
      <c r="G8294" s="12">
        <f t="shared" si="387"/>
        <v>5373.3937971999994</v>
      </c>
      <c r="H8294" s="4">
        <f t="shared" si="388"/>
        <v>4440.82132</v>
      </c>
      <c r="I8294" s="4">
        <f t="shared" si="389"/>
        <v>5373.3937971999994</v>
      </c>
    </row>
    <row r="8295" spans="3:9" x14ac:dyDescent="0.2">
      <c r="C8295" t="s">
        <v>22066</v>
      </c>
      <c r="D8295" t="s">
        <v>5414</v>
      </c>
      <c r="E8295">
        <v>21</v>
      </c>
      <c r="F8295" s="14">
        <v>4440.82132</v>
      </c>
      <c r="G8295" s="12">
        <f t="shared" si="387"/>
        <v>5373.3937971999994</v>
      </c>
      <c r="H8295" s="4">
        <f t="shared" si="388"/>
        <v>4440.82132</v>
      </c>
      <c r="I8295" s="4">
        <f t="shared" si="389"/>
        <v>5373.3937971999994</v>
      </c>
    </row>
    <row r="8296" spans="3:9" x14ac:dyDescent="0.2">
      <c r="C8296" t="s">
        <v>21890</v>
      </c>
      <c r="D8296" t="s">
        <v>5414</v>
      </c>
      <c r="E8296">
        <v>21</v>
      </c>
      <c r="F8296" s="14">
        <v>11264.29824</v>
      </c>
      <c r="G8296" s="12">
        <f t="shared" si="387"/>
        <v>13629.8008704</v>
      </c>
      <c r="H8296" s="4">
        <f t="shared" si="388"/>
        <v>11264.29824</v>
      </c>
      <c r="I8296" s="4">
        <f t="shared" si="389"/>
        <v>13629.8008704</v>
      </c>
    </row>
    <row r="8297" spans="3:9" x14ac:dyDescent="0.2">
      <c r="C8297" t="s">
        <v>21891</v>
      </c>
      <c r="D8297" t="s">
        <v>5414</v>
      </c>
      <c r="E8297">
        <v>21</v>
      </c>
      <c r="F8297" s="14">
        <v>11264.29824</v>
      </c>
      <c r="G8297" s="12">
        <f t="shared" si="387"/>
        <v>13629.8008704</v>
      </c>
      <c r="H8297" s="4">
        <f t="shared" si="388"/>
        <v>11264.29824</v>
      </c>
      <c r="I8297" s="4">
        <f t="shared" si="389"/>
        <v>13629.8008704</v>
      </c>
    </row>
    <row r="8298" spans="3:9" x14ac:dyDescent="0.2">
      <c r="C8298" t="s">
        <v>21892</v>
      </c>
      <c r="D8298" t="s">
        <v>5414</v>
      </c>
      <c r="E8298">
        <v>21</v>
      </c>
      <c r="F8298" s="14">
        <v>13129.88898</v>
      </c>
      <c r="G8298" s="12">
        <f t="shared" si="387"/>
        <v>15887.165665799999</v>
      </c>
      <c r="H8298" s="4">
        <f t="shared" si="388"/>
        <v>13129.88898</v>
      </c>
      <c r="I8298" s="4">
        <f t="shared" si="389"/>
        <v>15887.165665799997</v>
      </c>
    </row>
    <row r="8299" spans="3:9" x14ac:dyDescent="0.2">
      <c r="C8299" t="s">
        <v>21893</v>
      </c>
      <c r="D8299" t="s">
        <v>5414</v>
      </c>
      <c r="E8299">
        <v>21</v>
      </c>
      <c r="F8299" s="14">
        <v>18542.77464</v>
      </c>
      <c r="G8299" s="12">
        <f t="shared" si="387"/>
        <v>22436.757314399998</v>
      </c>
      <c r="H8299" s="4">
        <f t="shared" si="388"/>
        <v>18542.77464</v>
      </c>
      <c r="I8299" s="4">
        <f t="shared" si="389"/>
        <v>22436.757314399998</v>
      </c>
    </row>
    <row r="8300" spans="3:9" x14ac:dyDescent="0.2">
      <c r="C8300" t="s">
        <v>21894</v>
      </c>
      <c r="D8300" t="s">
        <v>5414</v>
      </c>
      <c r="E8300">
        <v>21</v>
      </c>
      <c r="F8300" s="14">
        <v>15064.449400000001</v>
      </c>
      <c r="G8300" s="12">
        <f t="shared" si="387"/>
        <v>18227.983774</v>
      </c>
      <c r="H8300" s="4">
        <f t="shared" si="388"/>
        <v>15064.449400000001</v>
      </c>
      <c r="I8300" s="4">
        <f t="shared" si="389"/>
        <v>18227.983774</v>
      </c>
    </row>
    <row r="8301" spans="3:9" x14ac:dyDescent="0.2">
      <c r="C8301" t="s">
        <v>21895</v>
      </c>
      <c r="D8301" t="s">
        <v>5414</v>
      </c>
      <c r="E8301">
        <v>21</v>
      </c>
      <c r="F8301" s="14">
        <v>15064.449400000001</v>
      </c>
      <c r="G8301" s="12">
        <f t="shared" si="387"/>
        <v>18227.983774</v>
      </c>
      <c r="H8301" s="4">
        <f t="shared" si="388"/>
        <v>15064.449400000001</v>
      </c>
      <c r="I8301" s="4">
        <f t="shared" si="389"/>
        <v>18227.983774</v>
      </c>
    </row>
    <row r="8302" spans="3:9" x14ac:dyDescent="0.2">
      <c r="C8302" t="s">
        <v>21896</v>
      </c>
      <c r="D8302" t="s">
        <v>5414</v>
      </c>
      <c r="E8302">
        <v>21</v>
      </c>
      <c r="F8302" s="14">
        <v>3561.4212400000001</v>
      </c>
      <c r="G8302" s="12">
        <f t="shared" si="387"/>
        <v>4309.3197004000003</v>
      </c>
      <c r="H8302" s="4">
        <f t="shared" si="388"/>
        <v>3561.4212400000001</v>
      </c>
      <c r="I8302" s="4">
        <f t="shared" si="389"/>
        <v>4309.3197004000003</v>
      </c>
    </row>
    <row r="8303" spans="3:9" x14ac:dyDescent="0.2">
      <c r="C8303" t="s">
        <v>21897</v>
      </c>
      <c r="D8303" t="s">
        <v>5414</v>
      </c>
      <c r="E8303">
        <v>21</v>
      </c>
      <c r="F8303" s="14">
        <v>3561.4212400000001</v>
      </c>
      <c r="G8303" s="12">
        <f t="shared" si="387"/>
        <v>4309.3197004000003</v>
      </c>
      <c r="H8303" s="4">
        <f t="shared" si="388"/>
        <v>3561.4212400000001</v>
      </c>
      <c r="I8303" s="4">
        <f t="shared" si="389"/>
        <v>4309.3197004000003</v>
      </c>
    </row>
    <row r="8304" spans="3:9" x14ac:dyDescent="0.2">
      <c r="C8304" t="s">
        <v>7058</v>
      </c>
      <c r="D8304" t="s">
        <v>5414</v>
      </c>
      <c r="E8304">
        <v>21</v>
      </c>
      <c r="F8304" s="14">
        <v>3925.4672599999999</v>
      </c>
      <c r="G8304" s="12">
        <f t="shared" si="387"/>
        <v>4749.8153845999996</v>
      </c>
      <c r="H8304" s="4">
        <f t="shared" si="388"/>
        <v>3925.4672600000004</v>
      </c>
      <c r="I8304" s="4">
        <f t="shared" si="389"/>
        <v>4749.8153845999996</v>
      </c>
    </row>
    <row r="8305" spans="3:9" x14ac:dyDescent="0.2">
      <c r="C8305" t="s">
        <v>7059</v>
      </c>
      <c r="D8305" t="s">
        <v>5414</v>
      </c>
      <c r="E8305">
        <v>21</v>
      </c>
      <c r="F8305" s="14">
        <v>5552.5724799999998</v>
      </c>
      <c r="G8305" s="12">
        <f t="shared" si="387"/>
        <v>6718.6127007999994</v>
      </c>
      <c r="H8305" s="4">
        <f t="shared" si="388"/>
        <v>5552.5724799999998</v>
      </c>
      <c r="I8305" s="4">
        <f t="shared" si="389"/>
        <v>6718.6127007999994</v>
      </c>
    </row>
    <row r="8306" spans="3:9" x14ac:dyDescent="0.2">
      <c r="C8306" t="s">
        <v>21898</v>
      </c>
      <c r="D8306" t="s">
        <v>5414</v>
      </c>
      <c r="E8306">
        <v>21</v>
      </c>
      <c r="F8306" s="14">
        <v>3780.6969199999999</v>
      </c>
      <c r="G8306" s="12">
        <f t="shared" si="387"/>
        <v>4574.6432731999994</v>
      </c>
      <c r="H8306" s="4">
        <f t="shared" si="388"/>
        <v>3780.6969199999999</v>
      </c>
      <c r="I8306" s="4">
        <f t="shared" si="389"/>
        <v>4574.6432731999994</v>
      </c>
    </row>
    <row r="8307" spans="3:9" x14ac:dyDescent="0.2">
      <c r="C8307" t="s">
        <v>21899</v>
      </c>
      <c r="D8307" t="s">
        <v>5414</v>
      </c>
      <c r="E8307">
        <v>21</v>
      </c>
      <c r="F8307" s="14">
        <v>3780.6969199999999</v>
      </c>
      <c r="G8307" s="12">
        <f t="shared" si="387"/>
        <v>4574.6432731999994</v>
      </c>
      <c r="H8307" s="4">
        <f t="shared" si="388"/>
        <v>3780.6969199999999</v>
      </c>
      <c r="I8307" s="4">
        <f t="shared" si="389"/>
        <v>4574.6432731999994</v>
      </c>
    </row>
    <row r="8308" spans="3:9" x14ac:dyDescent="0.2">
      <c r="C8308" t="s">
        <v>21900</v>
      </c>
      <c r="D8308" t="s">
        <v>5414</v>
      </c>
      <c r="E8308">
        <v>21</v>
      </c>
      <c r="F8308" s="14">
        <v>2679.0272599999998</v>
      </c>
      <c r="G8308" s="12">
        <f t="shared" si="387"/>
        <v>3241.6229845999997</v>
      </c>
      <c r="H8308" s="4">
        <f t="shared" si="388"/>
        <v>2679.0272599999998</v>
      </c>
      <c r="I8308" s="4">
        <f t="shared" si="389"/>
        <v>3241.6229845999997</v>
      </c>
    </row>
    <row r="8309" spans="3:9" x14ac:dyDescent="0.2">
      <c r="C8309" t="s">
        <v>21901</v>
      </c>
      <c r="D8309" t="s">
        <v>5414</v>
      </c>
      <c r="E8309">
        <v>21</v>
      </c>
      <c r="F8309" s="14">
        <v>2679.0272599999998</v>
      </c>
      <c r="G8309" s="12">
        <f t="shared" si="387"/>
        <v>3241.6229845999997</v>
      </c>
      <c r="H8309" s="4">
        <f t="shared" si="388"/>
        <v>2679.0272599999998</v>
      </c>
      <c r="I8309" s="4">
        <f t="shared" si="389"/>
        <v>3241.6229845999997</v>
      </c>
    </row>
    <row r="8310" spans="3:9" x14ac:dyDescent="0.2">
      <c r="C8310" t="s">
        <v>21048</v>
      </c>
      <c r="D8310" t="s">
        <v>5315</v>
      </c>
      <c r="E8310">
        <v>21</v>
      </c>
      <c r="F8310" s="14">
        <v>12197.270799999998</v>
      </c>
      <c r="G8310" s="12">
        <f t="shared" si="387"/>
        <v>14758.697667999997</v>
      </c>
      <c r="H8310" s="4">
        <f t="shared" si="388"/>
        <v>12197.270799999998</v>
      </c>
      <c r="I8310" s="4">
        <f t="shared" si="389"/>
        <v>14758.697667999997</v>
      </c>
    </row>
    <row r="8311" spans="3:9" x14ac:dyDescent="0.2">
      <c r="C8311" t="s">
        <v>21049</v>
      </c>
      <c r="D8311" t="s">
        <v>5315</v>
      </c>
      <c r="E8311">
        <v>21</v>
      </c>
      <c r="F8311" s="14">
        <v>5940.9240800000007</v>
      </c>
      <c r="G8311" s="12">
        <f t="shared" si="387"/>
        <v>7188.5181368000003</v>
      </c>
      <c r="H8311" s="4">
        <f t="shared" si="388"/>
        <v>5940.9240800000007</v>
      </c>
      <c r="I8311" s="4">
        <f t="shared" si="389"/>
        <v>7188.5181368000003</v>
      </c>
    </row>
    <row r="8312" spans="3:9" x14ac:dyDescent="0.2">
      <c r="C8312" t="s">
        <v>24643</v>
      </c>
      <c r="D8312" t="s">
        <v>5315</v>
      </c>
      <c r="E8312">
        <v>21</v>
      </c>
      <c r="F8312" s="14">
        <v>6105.6252400000003</v>
      </c>
      <c r="G8312" s="12">
        <f t="shared" si="387"/>
        <v>7387.8065403999999</v>
      </c>
      <c r="H8312" s="4">
        <f t="shared" si="388"/>
        <v>6105.6252400000003</v>
      </c>
      <c r="I8312" s="4">
        <f t="shared" si="389"/>
        <v>7387.8065403999999</v>
      </c>
    </row>
    <row r="8313" spans="3:9" x14ac:dyDescent="0.2">
      <c r="C8313" t="s">
        <v>21050</v>
      </c>
      <c r="D8313" t="s">
        <v>5315</v>
      </c>
      <c r="E8313">
        <v>21</v>
      </c>
      <c r="F8313" s="14">
        <v>7936.3401000000003</v>
      </c>
      <c r="G8313" s="12">
        <f t="shared" si="387"/>
        <v>9602.9715209999995</v>
      </c>
      <c r="H8313" s="4">
        <f t="shared" si="388"/>
        <v>7936.3401000000003</v>
      </c>
      <c r="I8313" s="4">
        <f t="shared" si="389"/>
        <v>9602.9715209999995</v>
      </c>
    </row>
    <row r="8314" spans="3:9" x14ac:dyDescent="0.2">
      <c r="C8314" t="s">
        <v>21051</v>
      </c>
      <c r="D8314" t="s">
        <v>5315</v>
      </c>
      <c r="E8314">
        <v>21</v>
      </c>
      <c r="F8314" s="14">
        <v>6105.6252400000003</v>
      </c>
      <c r="G8314" s="12">
        <f t="shared" si="387"/>
        <v>7387.8065403999999</v>
      </c>
      <c r="H8314" s="4">
        <f t="shared" si="388"/>
        <v>6105.6252400000003</v>
      </c>
      <c r="I8314" s="4">
        <f t="shared" si="389"/>
        <v>7387.8065403999999</v>
      </c>
    </row>
    <row r="8315" spans="3:9" x14ac:dyDescent="0.2">
      <c r="C8315" t="s">
        <v>21052</v>
      </c>
      <c r="D8315" t="s">
        <v>5315</v>
      </c>
      <c r="E8315">
        <v>21</v>
      </c>
      <c r="F8315" s="14">
        <v>6105.6252400000003</v>
      </c>
      <c r="G8315" s="12">
        <f t="shared" si="387"/>
        <v>7387.8065403999999</v>
      </c>
      <c r="H8315" s="4">
        <f t="shared" si="388"/>
        <v>6105.6252400000003</v>
      </c>
      <c r="I8315" s="4">
        <f t="shared" si="389"/>
        <v>7387.8065403999999</v>
      </c>
    </row>
    <row r="8316" spans="3:9" x14ac:dyDescent="0.2">
      <c r="C8316" t="s">
        <v>21053</v>
      </c>
      <c r="D8316" t="s">
        <v>5315</v>
      </c>
      <c r="E8316">
        <v>21</v>
      </c>
      <c r="F8316" s="14">
        <v>6105.6252400000003</v>
      </c>
      <c r="G8316" s="12">
        <f t="shared" si="387"/>
        <v>7387.8065403999999</v>
      </c>
      <c r="H8316" s="4">
        <f t="shared" si="388"/>
        <v>6105.6252400000003</v>
      </c>
      <c r="I8316" s="4">
        <f t="shared" si="389"/>
        <v>7387.8065403999999</v>
      </c>
    </row>
    <row r="8317" spans="3:9" x14ac:dyDescent="0.2">
      <c r="C8317" t="s">
        <v>21054</v>
      </c>
      <c r="D8317" t="s">
        <v>5315</v>
      </c>
      <c r="E8317">
        <v>21</v>
      </c>
      <c r="F8317" s="14">
        <v>8251.3228200000012</v>
      </c>
      <c r="G8317" s="12">
        <f t="shared" si="387"/>
        <v>9984.1006122000017</v>
      </c>
      <c r="H8317" s="4">
        <f t="shared" si="388"/>
        <v>8251.3228200000012</v>
      </c>
      <c r="I8317" s="4">
        <f t="shared" si="389"/>
        <v>9984.1006122000017</v>
      </c>
    </row>
    <row r="8318" spans="3:9" x14ac:dyDescent="0.2">
      <c r="C8318" t="s">
        <v>21055</v>
      </c>
      <c r="D8318" t="s">
        <v>5315</v>
      </c>
      <c r="E8318">
        <v>21</v>
      </c>
      <c r="F8318" s="14">
        <v>12197.270799999998</v>
      </c>
      <c r="G8318" s="12">
        <f t="shared" si="387"/>
        <v>14758.697667999997</v>
      </c>
      <c r="H8318" s="4">
        <f t="shared" si="388"/>
        <v>12197.270799999998</v>
      </c>
      <c r="I8318" s="4">
        <f t="shared" si="389"/>
        <v>14758.697667999997</v>
      </c>
    </row>
    <row r="8319" spans="3:9" x14ac:dyDescent="0.2">
      <c r="C8319" t="s">
        <v>21056</v>
      </c>
      <c r="D8319" t="s">
        <v>5315</v>
      </c>
      <c r="E8319">
        <v>21</v>
      </c>
      <c r="F8319" s="14">
        <v>8941.4717600000004</v>
      </c>
      <c r="G8319" s="12">
        <f t="shared" si="387"/>
        <v>10819.1808296</v>
      </c>
      <c r="H8319" s="4">
        <f t="shared" si="388"/>
        <v>8941.4717600000004</v>
      </c>
      <c r="I8319" s="4">
        <f t="shared" si="389"/>
        <v>10819.1808296</v>
      </c>
    </row>
    <row r="8320" spans="3:9" x14ac:dyDescent="0.2">
      <c r="C8320" t="s">
        <v>7060</v>
      </c>
      <c r="D8320" t="s">
        <v>5315</v>
      </c>
      <c r="E8320">
        <v>21</v>
      </c>
      <c r="F8320" s="14">
        <v>10130.636619999999</v>
      </c>
      <c r="G8320" s="12">
        <f t="shared" si="387"/>
        <v>12258.070310199999</v>
      </c>
      <c r="H8320" s="4">
        <f t="shared" si="388"/>
        <v>10130.636619999999</v>
      </c>
      <c r="I8320" s="4">
        <f t="shared" si="389"/>
        <v>12258.070310199999</v>
      </c>
    </row>
    <row r="8321" spans="3:9" x14ac:dyDescent="0.2">
      <c r="C8321" t="s">
        <v>21057</v>
      </c>
      <c r="D8321" t="s">
        <v>5315</v>
      </c>
      <c r="E8321">
        <v>21</v>
      </c>
      <c r="F8321" s="14">
        <v>9638.9404799999993</v>
      </c>
      <c r="G8321" s="12">
        <f t="shared" si="387"/>
        <v>11663.1179808</v>
      </c>
      <c r="H8321" s="4">
        <f t="shared" si="388"/>
        <v>9638.9404799999993</v>
      </c>
      <c r="I8321" s="4">
        <f t="shared" si="389"/>
        <v>11663.1179808</v>
      </c>
    </row>
    <row r="8322" spans="3:9" x14ac:dyDescent="0.2">
      <c r="C8322" t="s">
        <v>21058</v>
      </c>
      <c r="D8322" t="s">
        <v>5315</v>
      </c>
      <c r="E8322">
        <v>21</v>
      </c>
      <c r="F8322" s="14">
        <v>8251.3228200000012</v>
      </c>
      <c r="G8322" s="12">
        <f t="shared" si="387"/>
        <v>9984.1006122000017</v>
      </c>
      <c r="H8322" s="4">
        <f t="shared" si="388"/>
        <v>8251.3228200000012</v>
      </c>
      <c r="I8322" s="4">
        <f t="shared" si="389"/>
        <v>9984.1006122000017</v>
      </c>
    </row>
    <row r="8323" spans="3:9" x14ac:dyDescent="0.2">
      <c r="C8323" t="s">
        <v>7061</v>
      </c>
      <c r="D8323" t="s">
        <v>5315</v>
      </c>
      <c r="E8323">
        <v>21</v>
      </c>
      <c r="F8323" s="14">
        <v>10130.636619999999</v>
      </c>
      <c r="G8323" s="12">
        <f t="shared" si="387"/>
        <v>12258.070310199999</v>
      </c>
      <c r="H8323" s="4">
        <f t="shared" si="388"/>
        <v>10130.636619999999</v>
      </c>
      <c r="I8323" s="4">
        <f t="shared" si="389"/>
        <v>12258.070310199999</v>
      </c>
    </row>
    <row r="8324" spans="3:9" x14ac:dyDescent="0.2">
      <c r="C8324" t="s">
        <v>7062</v>
      </c>
      <c r="D8324" t="s">
        <v>5315</v>
      </c>
      <c r="E8324">
        <v>21</v>
      </c>
      <c r="F8324" s="14">
        <v>30859.373739999995</v>
      </c>
      <c r="G8324" s="12">
        <f t="shared" ref="G8324:G8387" si="390">+F8324*(1+E8324%)</f>
        <v>37339.842225399996</v>
      </c>
      <c r="H8324" s="4">
        <f t="shared" si="388"/>
        <v>30859.373739999995</v>
      </c>
      <c r="I8324" s="4">
        <f t="shared" si="389"/>
        <v>37339.842225399996</v>
      </c>
    </row>
    <row r="8325" spans="3:9" x14ac:dyDescent="0.2">
      <c r="C8325" t="s">
        <v>20898</v>
      </c>
      <c r="D8325" t="s">
        <v>5315</v>
      </c>
      <c r="E8325">
        <v>21</v>
      </c>
      <c r="F8325" s="14">
        <v>39391.719900000004</v>
      </c>
      <c r="G8325" s="12">
        <f t="shared" si="390"/>
        <v>47663.981079000005</v>
      </c>
      <c r="H8325" s="4">
        <f t="shared" ref="H8325:H8388" si="391">+F8325*$E$1/134.25</f>
        <v>39391.719900000004</v>
      </c>
      <c r="I8325" s="4">
        <f t="shared" ref="I8325:I8388" si="392">+G8325*$E$1/134.25</f>
        <v>47663.981079000005</v>
      </c>
    </row>
    <row r="8326" spans="3:9" x14ac:dyDescent="0.2">
      <c r="C8326" t="s">
        <v>20899</v>
      </c>
      <c r="D8326" t="s">
        <v>5315</v>
      </c>
      <c r="E8326">
        <v>21</v>
      </c>
      <c r="F8326" s="14">
        <v>145351.7065</v>
      </c>
      <c r="G8326" s="12">
        <f t="shared" si="390"/>
        <v>175875.56486499999</v>
      </c>
      <c r="H8326" s="4">
        <f t="shared" si="391"/>
        <v>145351.7065</v>
      </c>
      <c r="I8326" s="4">
        <f t="shared" si="392"/>
        <v>175875.56486499999</v>
      </c>
    </row>
    <row r="8327" spans="3:9" x14ac:dyDescent="0.2">
      <c r="C8327" t="s">
        <v>24530</v>
      </c>
      <c r="D8327" t="s">
        <v>5448</v>
      </c>
      <c r="E8327">
        <v>21</v>
      </c>
      <c r="F8327" s="14">
        <v>16088.314319999999</v>
      </c>
      <c r="G8327" s="12">
        <f t="shared" si="390"/>
        <v>19466.8603272</v>
      </c>
      <c r="H8327" s="4">
        <f t="shared" si="391"/>
        <v>16088.314319999999</v>
      </c>
      <c r="I8327" s="4">
        <f t="shared" si="392"/>
        <v>19466.8603272</v>
      </c>
    </row>
    <row r="8328" spans="3:9" x14ac:dyDescent="0.2">
      <c r="C8328" t="s">
        <v>24531</v>
      </c>
      <c r="D8328" t="s">
        <v>5448</v>
      </c>
      <c r="E8328">
        <v>21</v>
      </c>
      <c r="F8328" s="14">
        <v>10275.39474</v>
      </c>
      <c r="G8328" s="12">
        <f t="shared" si="390"/>
        <v>12433.227635399999</v>
      </c>
      <c r="H8328" s="4">
        <f t="shared" si="391"/>
        <v>10275.39474</v>
      </c>
      <c r="I8328" s="4">
        <f t="shared" si="392"/>
        <v>12433.227635399999</v>
      </c>
    </row>
    <row r="8329" spans="3:9" x14ac:dyDescent="0.2">
      <c r="C8329" t="s">
        <v>24532</v>
      </c>
      <c r="D8329" t="s">
        <v>5448</v>
      </c>
      <c r="E8329">
        <v>21</v>
      </c>
      <c r="F8329" s="14">
        <v>10275.39474</v>
      </c>
      <c r="G8329" s="12">
        <f t="shared" si="390"/>
        <v>12433.227635399999</v>
      </c>
      <c r="H8329" s="4">
        <f t="shared" si="391"/>
        <v>10275.39474</v>
      </c>
      <c r="I8329" s="4">
        <f t="shared" si="392"/>
        <v>12433.227635399999</v>
      </c>
    </row>
    <row r="8330" spans="3:9" x14ac:dyDescent="0.2">
      <c r="C8330" t="s">
        <v>24533</v>
      </c>
      <c r="D8330" t="s">
        <v>5448</v>
      </c>
      <c r="E8330">
        <v>21</v>
      </c>
      <c r="F8330" s="14">
        <v>12492.774839999998</v>
      </c>
      <c r="G8330" s="12">
        <f t="shared" si="390"/>
        <v>15116.257556399998</v>
      </c>
      <c r="H8330" s="4">
        <f t="shared" si="391"/>
        <v>12492.774839999998</v>
      </c>
      <c r="I8330" s="4">
        <f t="shared" si="392"/>
        <v>15116.257556399998</v>
      </c>
    </row>
    <row r="8331" spans="3:9" x14ac:dyDescent="0.2">
      <c r="C8331" t="s">
        <v>7063</v>
      </c>
      <c r="D8331" t="s">
        <v>5448</v>
      </c>
      <c r="E8331">
        <v>21</v>
      </c>
      <c r="F8331" s="14">
        <v>3113.4482599999997</v>
      </c>
      <c r="G8331" s="12">
        <f t="shared" si="390"/>
        <v>3767.2723945999996</v>
      </c>
      <c r="H8331" s="4">
        <f t="shared" si="391"/>
        <v>3113.4482599999997</v>
      </c>
      <c r="I8331" s="4">
        <f t="shared" si="392"/>
        <v>3767.2723945999996</v>
      </c>
    </row>
    <row r="8332" spans="3:9" x14ac:dyDescent="0.2">
      <c r="C8332" t="s">
        <v>7064</v>
      </c>
      <c r="D8332" t="s">
        <v>5448</v>
      </c>
      <c r="E8332">
        <v>21</v>
      </c>
      <c r="F8332" s="14">
        <v>12889.09388</v>
      </c>
      <c r="G8332" s="12">
        <f t="shared" si="390"/>
        <v>15595.8035948</v>
      </c>
      <c r="H8332" s="4">
        <f t="shared" si="391"/>
        <v>12889.09388</v>
      </c>
      <c r="I8332" s="4">
        <f t="shared" si="392"/>
        <v>15595.8035948</v>
      </c>
    </row>
    <row r="8333" spans="3:9" x14ac:dyDescent="0.2">
      <c r="C8333" t="s">
        <v>24534</v>
      </c>
      <c r="D8333" t="s">
        <v>5448</v>
      </c>
      <c r="E8333">
        <v>21</v>
      </c>
      <c r="F8333" s="14">
        <v>16088.314319999999</v>
      </c>
      <c r="G8333" s="12">
        <f t="shared" si="390"/>
        <v>19466.8603272</v>
      </c>
      <c r="H8333" s="4">
        <f t="shared" si="391"/>
        <v>16088.314319999999</v>
      </c>
      <c r="I8333" s="4">
        <f t="shared" si="392"/>
        <v>19466.8603272</v>
      </c>
    </row>
    <row r="8334" spans="3:9" x14ac:dyDescent="0.2">
      <c r="C8334" t="s">
        <v>7065</v>
      </c>
      <c r="D8334" t="s">
        <v>5448</v>
      </c>
      <c r="E8334">
        <v>21</v>
      </c>
      <c r="F8334" s="14">
        <v>4531.3837400000002</v>
      </c>
      <c r="G8334" s="12">
        <f t="shared" si="390"/>
        <v>5482.9743254000005</v>
      </c>
      <c r="H8334" s="4">
        <f t="shared" si="391"/>
        <v>4531.3837400000002</v>
      </c>
      <c r="I8334" s="4">
        <f t="shared" si="392"/>
        <v>5482.9743254000005</v>
      </c>
    </row>
    <row r="8335" spans="3:9" x14ac:dyDescent="0.2">
      <c r="C8335" t="s">
        <v>7066</v>
      </c>
      <c r="D8335" t="s">
        <v>5448</v>
      </c>
      <c r="E8335">
        <v>21</v>
      </c>
      <c r="F8335" s="14">
        <v>4531.0904599999994</v>
      </c>
      <c r="G8335" s="12">
        <f t="shared" si="390"/>
        <v>5482.6194565999995</v>
      </c>
      <c r="H8335" s="4">
        <f t="shared" si="391"/>
        <v>4531.0904599999994</v>
      </c>
      <c r="I8335" s="4">
        <f t="shared" si="392"/>
        <v>5482.6194565999995</v>
      </c>
    </row>
    <row r="8336" spans="3:9" x14ac:dyDescent="0.2">
      <c r="C8336" t="s">
        <v>7067</v>
      </c>
      <c r="D8336" t="s">
        <v>5448</v>
      </c>
      <c r="E8336">
        <v>21</v>
      </c>
      <c r="F8336" s="14">
        <v>4531.0904599999994</v>
      </c>
      <c r="G8336" s="12">
        <f t="shared" si="390"/>
        <v>5482.6194565999995</v>
      </c>
      <c r="H8336" s="4">
        <f t="shared" si="391"/>
        <v>4531.0904599999994</v>
      </c>
      <c r="I8336" s="4">
        <f t="shared" si="392"/>
        <v>5482.6194565999995</v>
      </c>
    </row>
    <row r="8337" spans="3:9" x14ac:dyDescent="0.2">
      <c r="C8337" t="s">
        <v>7068</v>
      </c>
      <c r="D8337" t="s">
        <v>5448</v>
      </c>
      <c r="E8337">
        <v>21</v>
      </c>
      <c r="F8337" s="14">
        <v>4531.0904599999994</v>
      </c>
      <c r="G8337" s="12">
        <f t="shared" si="390"/>
        <v>5482.6194565999995</v>
      </c>
      <c r="H8337" s="4">
        <f t="shared" si="391"/>
        <v>4531.0904599999994</v>
      </c>
      <c r="I8337" s="4">
        <f t="shared" si="392"/>
        <v>5482.6194565999995</v>
      </c>
    </row>
    <row r="8338" spans="3:9" x14ac:dyDescent="0.2">
      <c r="C8338" t="s">
        <v>7069</v>
      </c>
      <c r="D8338" t="s">
        <v>5448</v>
      </c>
      <c r="E8338">
        <v>21</v>
      </c>
      <c r="F8338" s="14">
        <v>4531.0904599999994</v>
      </c>
      <c r="G8338" s="12">
        <f t="shared" si="390"/>
        <v>5482.6194565999995</v>
      </c>
      <c r="H8338" s="4">
        <f t="shared" si="391"/>
        <v>4531.0904599999994</v>
      </c>
      <c r="I8338" s="4">
        <f t="shared" si="392"/>
        <v>5482.6194565999995</v>
      </c>
    </row>
    <row r="8339" spans="3:9" x14ac:dyDescent="0.2">
      <c r="C8339" t="s">
        <v>7070</v>
      </c>
      <c r="D8339" t="s">
        <v>5448</v>
      </c>
      <c r="E8339">
        <v>21</v>
      </c>
      <c r="F8339" s="14">
        <v>2324.5128399999999</v>
      </c>
      <c r="G8339" s="12">
        <f t="shared" si="390"/>
        <v>2812.6605363999997</v>
      </c>
      <c r="H8339" s="4">
        <f t="shared" si="391"/>
        <v>2324.5128399999999</v>
      </c>
      <c r="I8339" s="4">
        <f t="shared" si="392"/>
        <v>2812.6605363999997</v>
      </c>
    </row>
    <row r="8340" spans="3:9" x14ac:dyDescent="0.2">
      <c r="C8340" t="s">
        <v>7071</v>
      </c>
      <c r="D8340" t="s">
        <v>5448</v>
      </c>
      <c r="E8340">
        <v>21</v>
      </c>
      <c r="F8340" s="14">
        <v>11379.178460000001</v>
      </c>
      <c r="G8340" s="12">
        <f t="shared" si="390"/>
        <v>13768.805936600002</v>
      </c>
      <c r="H8340" s="4">
        <f t="shared" si="391"/>
        <v>11379.178460000001</v>
      </c>
      <c r="I8340" s="4">
        <f t="shared" si="392"/>
        <v>13768.805936600002</v>
      </c>
    </row>
    <row r="8341" spans="3:9" x14ac:dyDescent="0.2">
      <c r="C8341" t="s">
        <v>24535</v>
      </c>
      <c r="D8341" t="s">
        <v>5448</v>
      </c>
      <c r="E8341">
        <v>21</v>
      </c>
      <c r="F8341" s="14">
        <v>20806.382999999998</v>
      </c>
      <c r="G8341" s="12">
        <f t="shared" si="390"/>
        <v>25175.723429999998</v>
      </c>
      <c r="H8341" s="4">
        <f t="shared" si="391"/>
        <v>20806.382999999998</v>
      </c>
      <c r="I8341" s="4">
        <f t="shared" si="392"/>
        <v>25175.723429999998</v>
      </c>
    </row>
    <row r="8342" spans="3:9" x14ac:dyDescent="0.2">
      <c r="C8342" t="s">
        <v>24536</v>
      </c>
      <c r="D8342" t="s">
        <v>5448</v>
      </c>
      <c r="E8342">
        <v>21</v>
      </c>
      <c r="F8342" s="14">
        <v>20806.382999999998</v>
      </c>
      <c r="G8342" s="12">
        <f t="shared" si="390"/>
        <v>25175.723429999998</v>
      </c>
      <c r="H8342" s="4">
        <f t="shared" si="391"/>
        <v>20806.382999999998</v>
      </c>
      <c r="I8342" s="4">
        <f t="shared" si="392"/>
        <v>25175.723429999998</v>
      </c>
    </row>
    <row r="8343" spans="3:9" x14ac:dyDescent="0.2">
      <c r="C8343" t="s">
        <v>7072</v>
      </c>
      <c r="D8343" t="s">
        <v>5448</v>
      </c>
      <c r="E8343">
        <v>21</v>
      </c>
      <c r="F8343" s="14">
        <v>3553.7104199999999</v>
      </c>
      <c r="G8343" s="12">
        <f t="shared" si="390"/>
        <v>4299.9896081999996</v>
      </c>
      <c r="H8343" s="4">
        <f t="shared" si="391"/>
        <v>3553.7104199999999</v>
      </c>
      <c r="I8343" s="4">
        <f t="shared" si="392"/>
        <v>4299.9896081999996</v>
      </c>
    </row>
    <row r="8344" spans="3:9" x14ac:dyDescent="0.2">
      <c r="C8344" t="s">
        <v>7073</v>
      </c>
      <c r="D8344" t="s">
        <v>5448</v>
      </c>
      <c r="E8344">
        <v>21</v>
      </c>
      <c r="F8344" s="14">
        <v>3687.5805199999995</v>
      </c>
      <c r="G8344" s="12">
        <f t="shared" si="390"/>
        <v>4461.9724291999992</v>
      </c>
      <c r="H8344" s="4">
        <f t="shared" si="391"/>
        <v>3687.5805199999995</v>
      </c>
      <c r="I8344" s="4">
        <f t="shared" si="392"/>
        <v>4461.9724291999992</v>
      </c>
    </row>
    <row r="8345" spans="3:9" x14ac:dyDescent="0.2">
      <c r="C8345" t="s">
        <v>7074</v>
      </c>
      <c r="D8345" t="s">
        <v>5448</v>
      </c>
      <c r="E8345">
        <v>21</v>
      </c>
      <c r="F8345" s="14">
        <v>3330.5854399999998</v>
      </c>
      <c r="G8345" s="12">
        <f t="shared" si="390"/>
        <v>4030.0083823999998</v>
      </c>
      <c r="H8345" s="4">
        <f t="shared" si="391"/>
        <v>3330.5854399999998</v>
      </c>
      <c r="I8345" s="4">
        <f t="shared" si="392"/>
        <v>4030.0083823999998</v>
      </c>
    </row>
    <row r="8346" spans="3:9" x14ac:dyDescent="0.2">
      <c r="C8346" t="s">
        <v>7075</v>
      </c>
      <c r="D8346" t="s">
        <v>5448</v>
      </c>
      <c r="E8346">
        <v>21</v>
      </c>
      <c r="F8346" s="14">
        <v>2592.2530400000001</v>
      </c>
      <c r="G8346" s="12">
        <f t="shared" si="390"/>
        <v>3136.6261783999998</v>
      </c>
      <c r="H8346" s="4">
        <f t="shared" si="391"/>
        <v>2592.2530400000001</v>
      </c>
      <c r="I8346" s="4">
        <f t="shared" si="392"/>
        <v>3136.6261783999998</v>
      </c>
    </row>
    <row r="8347" spans="3:9" x14ac:dyDescent="0.2">
      <c r="C8347" t="s">
        <v>7076</v>
      </c>
      <c r="D8347" t="s">
        <v>5448</v>
      </c>
      <c r="E8347">
        <v>21</v>
      </c>
      <c r="F8347" s="14">
        <v>2681.50792</v>
      </c>
      <c r="G8347" s="12">
        <f t="shared" si="390"/>
        <v>3244.6245832</v>
      </c>
      <c r="H8347" s="4">
        <f t="shared" si="391"/>
        <v>2681.50792</v>
      </c>
      <c r="I8347" s="4">
        <f t="shared" si="392"/>
        <v>3244.6245832</v>
      </c>
    </row>
    <row r="8348" spans="3:9" x14ac:dyDescent="0.2">
      <c r="C8348" t="s">
        <v>7077</v>
      </c>
      <c r="D8348" t="s">
        <v>5448</v>
      </c>
      <c r="E8348">
        <v>21</v>
      </c>
      <c r="F8348" s="14">
        <v>3455.2294400000001</v>
      </c>
      <c r="G8348" s="12">
        <f t="shared" si="390"/>
        <v>4180.8276224000001</v>
      </c>
      <c r="H8348" s="4">
        <f t="shared" si="391"/>
        <v>3455.2294400000001</v>
      </c>
      <c r="I8348" s="4">
        <f t="shared" si="392"/>
        <v>4180.8276224000001</v>
      </c>
    </row>
    <row r="8349" spans="3:9" x14ac:dyDescent="0.2">
      <c r="C8349" t="s">
        <v>7078</v>
      </c>
      <c r="D8349" t="s">
        <v>5448</v>
      </c>
      <c r="E8349">
        <v>21</v>
      </c>
      <c r="F8349" s="14">
        <v>5379.2439999999997</v>
      </c>
      <c r="G8349" s="12">
        <f t="shared" si="390"/>
        <v>6508.8852399999996</v>
      </c>
      <c r="H8349" s="4">
        <f t="shared" si="391"/>
        <v>5379.2439999999997</v>
      </c>
      <c r="I8349" s="4">
        <f t="shared" si="392"/>
        <v>6508.8852399999996</v>
      </c>
    </row>
    <row r="8350" spans="3:9" x14ac:dyDescent="0.2">
      <c r="C8350" t="s">
        <v>24537</v>
      </c>
      <c r="D8350" t="s">
        <v>5448</v>
      </c>
      <c r="E8350">
        <v>21</v>
      </c>
      <c r="F8350" s="14">
        <v>13796.38</v>
      </c>
      <c r="G8350" s="12">
        <f t="shared" si="390"/>
        <v>16693.619799999997</v>
      </c>
      <c r="H8350" s="4">
        <f t="shared" si="391"/>
        <v>13796.38</v>
      </c>
      <c r="I8350" s="4">
        <f t="shared" si="392"/>
        <v>16693.619799999997</v>
      </c>
    </row>
    <row r="8351" spans="3:9" x14ac:dyDescent="0.2">
      <c r="C8351" t="s">
        <v>24538</v>
      </c>
      <c r="D8351" t="s">
        <v>5448</v>
      </c>
      <c r="E8351">
        <v>21</v>
      </c>
      <c r="F8351" s="14">
        <v>13796.38</v>
      </c>
      <c r="G8351" s="12">
        <f t="shared" si="390"/>
        <v>16693.619799999997</v>
      </c>
      <c r="H8351" s="4">
        <f t="shared" si="391"/>
        <v>13796.38</v>
      </c>
      <c r="I8351" s="4">
        <f t="shared" si="392"/>
        <v>16693.619799999997</v>
      </c>
    </row>
    <row r="8352" spans="3:9" x14ac:dyDescent="0.2">
      <c r="C8352" t="s">
        <v>7079</v>
      </c>
      <c r="D8352" t="s">
        <v>6547</v>
      </c>
      <c r="E8352">
        <v>21</v>
      </c>
      <c r="F8352" s="14">
        <v>15579.31466</v>
      </c>
      <c r="G8352" s="12">
        <f t="shared" si="390"/>
        <v>18850.970738600001</v>
      </c>
      <c r="H8352" s="4">
        <f t="shared" si="391"/>
        <v>15579.31466</v>
      </c>
      <c r="I8352" s="4">
        <f t="shared" si="392"/>
        <v>18850.970738600001</v>
      </c>
    </row>
    <row r="8353" spans="3:9" x14ac:dyDescent="0.2">
      <c r="C8353" t="s">
        <v>7080</v>
      </c>
      <c r="D8353" t="s">
        <v>5552</v>
      </c>
      <c r="E8353">
        <v>21</v>
      </c>
      <c r="F8353" s="14">
        <v>9404.5364399999999</v>
      </c>
      <c r="G8353" s="12">
        <f t="shared" si="390"/>
        <v>11379.489092399999</v>
      </c>
      <c r="H8353" s="4">
        <f t="shared" si="391"/>
        <v>9404.5364399999999</v>
      </c>
      <c r="I8353" s="4">
        <f t="shared" si="392"/>
        <v>11379.489092399999</v>
      </c>
    </row>
    <row r="8354" spans="3:9" x14ac:dyDescent="0.2">
      <c r="C8354" t="s">
        <v>7081</v>
      </c>
      <c r="D8354" t="s">
        <v>5552</v>
      </c>
      <c r="E8354">
        <v>21</v>
      </c>
      <c r="F8354" s="14">
        <v>17332.261439999998</v>
      </c>
      <c r="G8354" s="12">
        <f t="shared" si="390"/>
        <v>20972.036342399999</v>
      </c>
      <c r="H8354" s="4">
        <f t="shared" si="391"/>
        <v>17332.261439999998</v>
      </c>
      <c r="I8354" s="4">
        <f t="shared" si="392"/>
        <v>20972.036342399999</v>
      </c>
    </row>
    <row r="8355" spans="3:9" x14ac:dyDescent="0.2">
      <c r="C8355" t="s">
        <v>7082</v>
      </c>
      <c r="D8355" t="s">
        <v>5552</v>
      </c>
      <c r="E8355">
        <v>21</v>
      </c>
      <c r="F8355" s="14">
        <v>8438.6309799999999</v>
      </c>
      <c r="G8355" s="12">
        <f t="shared" si="390"/>
        <v>10210.7434858</v>
      </c>
      <c r="H8355" s="4">
        <f t="shared" si="391"/>
        <v>8438.6309799999999</v>
      </c>
      <c r="I8355" s="4">
        <f t="shared" si="392"/>
        <v>10210.7434858</v>
      </c>
    </row>
    <row r="8356" spans="3:9" x14ac:dyDescent="0.2">
      <c r="C8356" t="s">
        <v>7083</v>
      </c>
      <c r="D8356" t="s">
        <v>5552</v>
      </c>
      <c r="E8356">
        <v>21</v>
      </c>
      <c r="F8356" s="14">
        <v>10890.231819999999</v>
      </c>
      <c r="G8356" s="12">
        <f t="shared" si="390"/>
        <v>13177.180502199999</v>
      </c>
      <c r="H8356" s="4">
        <f t="shared" si="391"/>
        <v>10890.231819999999</v>
      </c>
      <c r="I8356" s="4">
        <f t="shared" si="392"/>
        <v>13177.180502199999</v>
      </c>
    </row>
    <row r="8357" spans="3:9" x14ac:dyDescent="0.2">
      <c r="C8357" t="s">
        <v>7084</v>
      </c>
      <c r="D8357" t="s">
        <v>5552</v>
      </c>
      <c r="E8357">
        <v>21</v>
      </c>
      <c r="F8357" s="14">
        <v>6692.7229199999992</v>
      </c>
      <c r="G8357" s="12">
        <f t="shared" si="390"/>
        <v>8098.1947331999991</v>
      </c>
      <c r="H8357" s="4">
        <f t="shared" si="391"/>
        <v>6692.7229199999992</v>
      </c>
      <c r="I8357" s="4">
        <f t="shared" si="392"/>
        <v>8098.1947332</v>
      </c>
    </row>
    <row r="8358" spans="3:9" x14ac:dyDescent="0.2">
      <c r="C8358" t="s">
        <v>7085</v>
      </c>
      <c r="D8358" t="s">
        <v>5552</v>
      </c>
      <c r="E8358">
        <v>21</v>
      </c>
      <c r="F8358" s="14">
        <v>26671.262019999998</v>
      </c>
      <c r="G8358" s="12">
        <f t="shared" si="390"/>
        <v>32272.227044199997</v>
      </c>
      <c r="H8358" s="4">
        <f t="shared" si="391"/>
        <v>26671.262019999998</v>
      </c>
      <c r="I8358" s="4">
        <f t="shared" si="392"/>
        <v>32272.227044199994</v>
      </c>
    </row>
    <row r="8359" spans="3:9" x14ac:dyDescent="0.2">
      <c r="C8359" t="s">
        <v>7086</v>
      </c>
      <c r="D8359" t="s">
        <v>5552</v>
      </c>
      <c r="E8359">
        <v>21</v>
      </c>
      <c r="F8359" s="14">
        <v>5015.9922799999995</v>
      </c>
      <c r="G8359" s="12">
        <f t="shared" si="390"/>
        <v>6069.3506587999991</v>
      </c>
      <c r="H8359" s="4">
        <f t="shared" si="391"/>
        <v>5015.9922799999995</v>
      </c>
      <c r="I8359" s="4">
        <f t="shared" si="392"/>
        <v>6069.3506587999991</v>
      </c>
    </row>
    <row r="8360" spans="3:9" x14ac:dyDescent="0.2">
      <c r="C8360" t="s">
        <v>7087</v>
      </c>
      <c r="D8360" t="s">
        <v>5552</v>
      </c>
      <c r="E8360">
        <v>21</v>
      </c>
      <c r="F8360" s="14">
        <v>4478.5566799999997</v>
      </c>
      <c r="G8360" s="12">
        <f t="shared" si="390"/>
        <v>5419.0535827999993</v>
      </c>
      <c r="H8360" s="4">
        <f t="shared" si="391"/>
        <v>4478.5566799999997</v>
      </c>
      <c r="I8360" s="4">
        <f t="shared" si="392"/>
        <v>5419.0535827999993</v>
      </c>
    </row>
    <row r="8361" spans="3:9" x14ac:dyDescent="0.2">
      <c r="C8361" t="s">
        <v>7088</v>
      </c>
      <c r="D8361" t="s">
        <v>5552</v>
      </c>
      <c r="E8361">
        <v>21</v>
      </c>
      <c r="F8361" s="14">
        <v>14089.9655</v>
      </c>
      <c r="G8361" s="12">
        <f t="shared" si="390"/>
        <v>17048.858254999999</v>
      </c>
      <c r="H8361" s="4">
        <f t="shared" si="391"/>
        <v>14089.9655</v>
      </c>
      <c r="I8361" s="4">
        <f t="shared" si="392"/>
        <v>17048.858254999999</v>
      </c>
    </row>
    <row r="8362" spans="3:9" x14ac:dyDescent="0.2">
      <c r="C8362" t="s">
        <v>7089</v>
      </c>
      <c r="D8362" t="s">
        <v>5552</v>
      </c>
      <c r="E8362">
        <v>21</v>
      </c>
      <c r="F8362" s="14">
        <v>36369.897199999999</v>
      </c>
      <c r="G8362" s="12">
        <f t="shared" si="390"/>
        <v>44007.575612000001</v>
      </c>
      <c r="H8362" s="4">
        <f t="shared" si="391"/>
        <v>36369.897199999999</v>
      </c>
      <c r="I8362" s="4">
        <f t="shared" si="392"/>
        <v>44007.575612000001</v>
      </c>
    </row>
    <row r="8363" spans="3:9" x14ac:dyDescent="0.2">
      <c r="C8363" t="s">
        <v>21349</v>
      </c>
      <c r="D8363" t="s">
        <v>7090</v>
      </c>
      <c r="E8363">
        <v>21</v>
      </c>
      <c r="F8363" s="14">
        <v>17321.849999999999</v>
      </c>
      <c r="G8363" s="12">
        <f t="shared" si="390"/>
        <v>20959.438499999997</v>
      </c>
      <c r="H8363" s="4">
        <f t="shared" si="391"/>
        <v>17321.849999999999</v>
      </c>
      <c r="I8363" s="4">
        <f t="shared" si="392"/>
        <v>20959.438499999997</v>
      </c>
    </row>
    <row r="8364" spans="3:9" x14ac:dyDescent="0.2">
      <c r="C8364" t="s">
        <v>21350</v>
      </c>
      <c r="D8364" t="s">
        <v>7090</v>
      </c>
      <c r="E8364">
        <v>21</v>
      </c>
      <c r="F8364" s="14">
        <v>15177.24</v>
      </c>
      <c r="G8364" s="12">
        <f t="shared" si="390"/>
        <v>18364.4604</v>
      </c>
      <c r="H8364" s="4">
        <f t="shared" si="391"/>
        <v>15177.24</v>
      </c>
      <c r="I8364" s="4">
        <f t="shared" si="392"/>
        <v>18364.4604</v>
      </c>
    </row>
    <row r="8365" spans="3:9" x14ac:dyDescent="0.2">
      <c r="C8365" t="s">
        <v>21351</v>
      </c>
      <c r="D8365" t="s">
        <v>7090</v>
      </c>
      <c r="E8365">
        <v>21</v>
      </c>
      <c r="F8365" s="14">
        <v>10228.14</v>
      </c>
      <c r="G8365" s="12">
        <f t="shared" si="390"/>
        <v>12376.049399999998</v>
      </c>
      <c r="H8365" s="4">
        <f t="shared" si="391"/>
        <v>10228.14</v>
      </c>
      <c r="I8365" s="4">
        <f t="shared" si="392"/>
        <v>12376.049399999998</v>
      </c>
    </row>
    <row r="8366" spans="3:9" x14ac:dyDescent="0.2">
      <c r="C8366" t="s">
        <v>21352</v>
      </c>
      <c r="D8366" t="s">
        <v>7090</v>
      </c>
      <c r="E8366">
        <v>21</v>
      </c>
      <c r="F8366" s="14">
        <v>17321.849999999999</v>
      </c>
      <c r="G8366" s="12">
        <f t="shared" si="390"/>
        <v>20959.438499999997</v>
      </c>
      <c r="H8366" s="4">
        <f t="shared" si="391"/>
        <v>17321.849999999999</v>
      </c>
      <c r="I8366" s="4">
        <f t="shared" si="392"/>
        <v>20959.438499999997</v>
      </c>
    </row>
    <row r="8367" spans="3:9" x14ac:dyDescent="0.2">
      <c r="C8367" t="s">
        <v>21355</v>
      </c>
      <c r="D8367" t="s">
        <v>7091</v>
      </c>
      <c r="E8367">
        <v>21</v>
      </c>
      <c r="F8367" s="14">
        <v>5824.6874400000006</v>
      </c>
      <c r="G8367" s="12">
        <f t="shared" si="390"/>
        <v>7047.8718024000009</v>
      </c>
      <c r="H8367" s="4">
        <f t="shared" si="391"/>
        <v>5824.6874400000006</v>
      </c>
      <c r="I8367" s="4">
        <f t="shared" si="392"/>
        <v>7047.8718024000009</v>
      </c>
    </row>
    <row r="8368" spans="3:9" x14ac:dyDescent="0.2">
      <c r="C8368" t="s">
        <v>21356</v>
      </c>
      <c r="D8368" t="s">
        <v>7091</v>
      </c>
      <c r="E8368">
        <v>21</v>
      </c>
      <c r="F8368" s="14">
        <v>5824.6874400000006</v>
      </c>
      <c r="G8368" s="12">
        <f t="shared" si="390"/>
        <v>7047.8718024000009</v>
      </c>
      <c r="H8368" s="4">
        <f t="shared" si="391"/>
        <v>5824.6874400000006</v>
      </c>
      <c r="I8368" s="4">
        <f t="shared" si="392"/>
        <v>7047.8718024000009</v>
      </c>
    </row>
    <row r="8369" spans="3:9" x14ac:dyDescent="0.2">
      <c r="C8369" t="s">
        <v>21357</v>
      </c>
      <c r="D8369" t="s">
        <v>7091</v>
      </c>
      <c r="E8369">
        <v>21</v>
      </c>
      <c r="F8369" s="14">
        <v>5824.6874400000006</v>
      </c>
      <c r="G8369" s="12">
        <f t="shared" si="390"/>
        <v>7047.8718024000009</v>
      </c>
      <c r="H8369" s="4">
        <f t="shared" si="391"/>
        <v>5824.6874400000006</v>
      </c>
      <c r="I8369" s="4">
        <f t="shared" si="392"/>
        <v>7047.8718024000009</v>
      </c>
    </row>
    <row r="8370" spans="3:9" x14ac:dyDescent="0.2">
      <c r="C8370" t="s">
        <v>21358</v>
      </c>
      <c r="D8370" t="s">
        <v>7091</v>
      </c>
      <c r="E8370">
        <v>21</v>
      </c>
      <c r="F8370" s="14">
        <v>4340.6906399999998</v>
      </c>
      <c r="G8370" s="12">
        <f t="shared" si="390"/>
        <v>5252.2356743999999</v>
      </c>
      <c r="H8370" s="4">
        <f t="shared" si="391"/>
        <v>4340.6906399999998</v>
      </c>
      <c r="I8370" s="4">
        <f t="shared" si="392"/>
        <v>5252.2356743999999</v>
      </c>
    </row>
    <row r="8371" spans="3:9" x14ac:dyDescent="0.2">
      <c r="C8371" t="s">
        <v>21359</v>
      </c>
      <c r="D8371" t="s">
        <v>7091</v>
      </c>
      <c r="E8371">
        <v>21</v>
      </c>
      <c r="F8371" s="14">
        <v>4340.6906399999998</v>
      </c>
      <c r="G8371" s="12">
        <f t="shared" si="390"/>
        <v>5252.2356743999999</v>
      </c>
      <c r="H8371" s="4">
        <f t="shared" si="391"/>
        <v>4340.6906399999998</v>
      </c>
      <c r="I8371" s="4">
        <f t="shared" si="392"/>
        <v>5252.2356743999999</v>
      </c>
    </row>
    <row r="8372" spans="3:9" x14ac:dyDescent="0.2">
      <c r="C8372" t="s">
        <v>7092</v>
      </c>
      <c r="D8372" t="s">
        <v>6691</v>
      </c>
      <c r="E8372">
        <v>21</v>
      </c>
      <c r="F8372" s="14">
        <v>6607.6717200000003</v>
      </c>
      <c r="G8372" s="12">
        <f t="shared" si="390"/>
        <v>7995.2827812000005</v>
      </c>
      <c r="H8372" s="4">
        <f t="shared" si="391"/>
        <v>6607.6717200000003</v>
      </c>
      <c r="I8372" s="4">
        <f t="shared" si="392"/>
        <v>7995.2827812000014</v>
      </c>
    </row>
    <row r="8373" spans="3:9" x14ac:dyDescent="0.2">
      <c r="C8373" t="s">
        <v>7093</v>
      </c>
      <c r="D8373" t="s">
        <v>5435</v>
      </c>
      <c r="E8373">
        <v>21</v>
      </c>
      <c r="F8373" s="14">
        <v>11521.859180000001</v>
      </c>
      <c r="G8373" s="12">
        <f t="shared" si="390"/>
        <v>13941.449607800001</v>
      </c>
      <c r="H8373" s="4">
        <f t="shared" si="391"/>
        <v>11521.859180000001</v>
      </c>
      <c r="I8373" s="4">
        <f t="shared" si="392"/>
        <v>13941.449607800001</v>
      </c>
    </row>
    <row r="8374" spans="3:9" x14ac:dyDescent="0.2">
      <c r="C8374" t="s">
        <v>7094</v>
      </c>
      <c r="D8374" t="s">
        <v>6713</v>
      </c>
      <c r="E8374">
        <v>21</v>
      </c>
      <c r="F8374" s="14">
        <v>5248.0256399999998</v>
      </c>
      <c r="G8374" s="12">
        <f t="shared" si="390"/>
        <v>6350.1110243999992</v>
      </c>
      <c r="H8374" s="4">
        <f t="shared" si="391"/>
        <v>5248.0256399999998</v>
      </c>
      <c r="I8374" s="4">
        <f t="shared" si="392"/>
        <v>6350.1110243999992</v>
      </c>
    </row>
    <row r="8375" spans="3:9" x14ac:dyDescent="0.2">
      <c r="C8375" t="s">
        <v>7095</v>
      </c>
      <c r="D8375" t="s">
        <v>6713</v>
      </c>
      <c r="E8375">
        <v>21</v>
      </c>
      <c r="F8375" s="14">
        <v>3778.3384599999999</v>
      </c>
      <c r="G8375" s="12">
        <f t="shared" si="390"/>
        <v>4571.7895366000002</v>
      </c>
      <c r="H8375" s="4">
        <f t="shared" si="391"/>
        <v>3778.3384599999999</v>
      </c>
      <c r="I8375" s="4">
        <f t="shared" si="392"/>
        <v>4571.7895366000002</v>
      </c>
    </row>
    <row r="8376" spans="3:9" x14ac:dyDescent="0.2">
      <c r="C8376" t="s">
        <v>7096</v>
      </c>
      <c r="D8376" t="s">
        <v>6713</v>
      </c>
      <c r="E8376">
        <v>21</v>
      </c>
      <c r="F8376" s="14">
        <v>2894.1725799999999</v>
      </c>
      <c r="G8376" s="12">
        <f t="shared" si="390"/>
        <v>3501.9488217999997</v>
      </c>
      <c r="H8376" s="4">
        <f t="shared" si="391"/>
        <v>2894.1725799999999</v>
      </c>
      <c r="I8376" s="4">
        <f t="shared" si="392"/>
        <v>3501.9488217999997</v>
      </c>
    </row>
    <row r="8377" spans="3:9" x14ac:dyDescent="0.2">
      <c r="C8377" t="s">
        <v>7097</v>
      </c>
      <c r="D8377" t="s">
        <v>6713</v>
      </c>
      <c r="E8377">
        <v>21</v>
      </c>
      <c r="F8377" s="14">
        <v>1931.4198799999999</v>
      </c>
      <c r="G8377" s="12">
        <f t="shared" si="390"/>
        <v>2337.0180547999998</v>
      </c>
      <c r="H8377" s="4">
        <f t="shared" si="391"/>
        <v>1931.4198799999999</v>
      </c>
      <c r="I8377" s="4">
        <f t="shared" si="392"/>
        <v>2337.0180547999998</v>
      </c>
    </row>
    <row r="8378" spans="3:9" x14ac:dyDescent="0.2">
      <c r="C8378" t="s">
        <v>7098</v>
      </c>
      <c r="D8378" t="s">
        <v>6713</v>
      </c>
      <c r="E8378">
        <v>21</v>
      </c>
      <c r="F8378" s="14">
        <v>1931.4198799999999</v>
      </c>
      <c r="G8378" s="12">
        <f t="shared" si="390"/>
        <v>2337.0180547999998</v>
      </c>
      <c r="H8378" s="4">
        <f t="shared" si="391"/>
        <v>1931.4198799999999</v>
      </c>
      <c r="I8378" s="4">
        <f t="shared" si="392"/>
        <v>2337.0180547999998</v>
      </c>
    </row>
    <row r="8379" spans="3:9" x14ac:dyDescent="0.2">
      <c r="C8379" t="s">
        <v>7099</v>
      </c>
      <c r="D8379" t="s">
        <v>6713</v>
      </c>
      <c r="E8379">
        <v>21</v>
      </c>
      <c r="F8379" s="14">
        <v>1931.4198799999999</v>
      </c>
      <c r="G8379" s="12">
        <f t="shared" si="390"/>
        <v>2337.0180547999998</v>
      </c>
      <c r="H8379" s="4">
        <f t="shared" si="391"/>
        <v>1931.4198799999999</v>
      </c>
      <c r="I8379" s="4">
        <f t="shared" si="392"/>
        <v>2337.0180547999998</v>
      </c>
    </row>
    <row r="8380" spans="3:9" x14ac:dyDescent="0.2">
      <c r="C8380" t="s">
        <v>21348</v>
      </c>
      <c r="D8380" t="s">
        <v>6760</v>
      </c>
      <c r="E8380">
        <v>21</v>
      </c>
      <c r="F8380" s="14">
        <v>14736.122440000001</v>
      </c>
      <c r="G8380" s="12">
        <f t="shared" si="390"/>
        <v>17830.708152400002</v>
      </c>
      <c r="H8380" s="4">
        <f t="shared" si="391"/>
        <v>14736.122440000001</v>
      </c>
      <c r="I8380" s="4">
        <f t="shared" si="392"/>
        <v>17830.708152400002</v>
      </c>
    </row>
    <row r="8381" spans="3:9" x14ac:dyDescent="0.2">
      <c r="C8381" t="s">
        <v>21351</v>
      </c>
      <c r="D8381" t="s">
        <v>6760</v>
      </c>
      <c r="E8381">
        <v>21</v>
      </c>
      <c r="F8381" s="14">
        <v>14736.122440000001</v>
      </c>
      <c r="G8381" s="12">
        <f t="shared" si="390"/>
        <v>17830.708152400002</v>
      </c>
      <c r="H8381" s="4">
        <f t="shared" si="391"/>
        <v>14736.122440000001</v>
      </c>
      <c r="I8381" s="4">
        <f t="shared" si="392"/>
        <v>17830.708152400002</v>
      </c>
    </row>
    <row r="8382" spans="3:9" x14ac:dyDescent="0.2">
      <c r="C8382" t="s">
        <v>7100</v>
      </c>
      <c r="D8382" t="s">
        <v>5261</v>
      </c>
      <c r="E8382">
        <v>21</v>
      </c>
      <c r="F8382" s="14">
        <v>7174.8141399999995</v>
      </c>
      <c r="G8382" s="12">
        <f t="shared" si="390"/>
        <v>8681.5251093999996</v>
      </c>
      <c r="H8382" s="4">
        <f t="shared" si="391"/>
        <v>7174.8141399999995</v>
      </c>
      <c r="I8382" s="4">
        <f t="shared" si="392"/>
        <v>8681.5251093999996</v>
      </c>
    </row>
    <row r="8383" spans="3:9" x14ac:dyDescent="0.2">
      <c r="C8383" t="s">
        <v>7101</v>
      </c>
      <c r="D8383" t="s">
        <v>3728</v>
      </c>
      <c r="E8383">
        <v>21</v>
      </c>
      <c r="F8383" s="14">
        <v>7774.5595199999998</v>
      </c>
      <c r="G8383" s="12">
        <f t="shared" si="390"/>
        <v>9407.2170191999994</v>
      </c>
      <c r="H8383" s="4">
        <f t="shared" si="391"/>
        <v>7774.5595199999998</v>
      </c>
      <c r="I8383" s="4">
        <f t="shared" si="392"/>
        <v>9407.2170191999994</v>
      </c>
    </row>
    <row r="8384" spans="3:9" x14ac:dyDescent="0.2">
      <c r="C8384" t="s">
        <v>7102</v>
      </c>
      <c r="D8384" t="s">
        <v>3728</v>
      </c>
      <c r="E8384">
        <v>21</v>
      </c>
      <c r="F8384" s="14">
        <v>8933.1988199999996</v>
      </c>
      <c r="G8384" s="12">
        <f t="shared" si="390"/>
        <v>10809.170572199999</v>
      </c>
      <c r="H8384" s="4">
        <f t="shared" si="391"/>
        <v>8933.1988199999996</v>
      </c>
      <c r="I8384" s="4">
        <f t="shared" si="392"/>
        <v>10809.170572199999</v>
      </c>
    </row>
    <row r="8385" spans="3:9" x14ac:dyDescent="0.2">
      <c r="C8385" t="s">
        <v>7103</v>
      </c>
      <c r="D8385" t="s">
        <v>3728</v>
      </c>
      <c r="E8385">
        <v>21</v>
      </c>
      <c r="F8385" s="14">
        <v>7774.5595199999998</v>
      </c>
      <c r="G8385" s="12">
        <f t="shared" si="390"/>
        <v>9407.2170191999994</v>
      </c>
      <c r="H8385" s="4">
        <f t="shared" si="391"/>
        <v>7774.5595199999998</v>
      </c>
      <c r="I8385" s="4">
        <f t="shared" si="392"/>
        <v>9407.2170191999994</v>
      </c>
    </row>
    <row r="8386" spans="3:9" x14ac:dyDescent="0.2">
      <c r="C8386" t="s">
        <v>7104</v>
      </c>
      <c r="D8386" t="s">
        <v>3728</v>
      </c>
      <c r="E8386">
        <v>21</v>
      </c>
      <c r="F8386" s="14">
        <v>7774.5595199999998</v>
      </c>
      <c r="G8386" s="12">
        <f t="shared" si="390"/>
        <v>9407.2170191999994</v>
      </c>
      <c r="H8386" s="4">
        <f t="shared" si="391"/>
        <v>7774.5595199999998</v>
      </c>
      <c r="I8386" s="4">
        <f t="shared" si="392"/>
        <v>9407.2170191999994</v>
      </c>
    </row>
    <row r="8387" spans="3:9" x14ac:dyDescent="0.2">
      <c r="C8387" t="s">
        <v>7105</v>
      </c>
      <c r="D8387" t="s">
        <v>3728</v>
      </c>
      <c r="E8387">
        <v>21</v>
      </c>
      <c r="F8387" s="14">
        <v>23071.042280000001</v>
      </c>
      <c r="G8387" s="12">
        <f t="shared" si="390"/>
        <v>27915.961158800001</v>
      </c>
      <c r="H8387" s="4">
        <f t="shared" si="391"/>
        <v>23071.042280000001</v>
      </c>
      <c r="I8387" s="4">
        <f t="shared" si="392"/>
        <v>27915.961158800001</v>
      </c>
    </row>
    <row r="8388" spans="3:9" x14ac:dyDescent="0.2">
      <c r="C8388" t="s">
        <v>7106</v>
      </c>
      <c r="D8388" t="s">
        <v>3728</v>
      </c>
      <c r="E8388">
        <v>21</v>
      </c>
      <c r="F8388" s="14">
        <v>21362.075280000001</v>
      </c>
      <c r="G8388" s="12">
        <f t="shared" ref="G8388:G8451" si="393">+F8388*(1+E8388%)</f>
        <v>25848.1110888</v>
      </c>
      <c r="H8388" s="4">
        <f t="shared" si="391"/>
        <v>21362.075280000001</v>
      </c>
      <c r="I8388" s="4">
        <f t="shared" si="392"/>
        <v>25848.1110888</v>
      </c>
    </row>
    <row r="8389" spans="3:9" x14ac:dyDescent="0.2">
      <c r="C8389" t="s">
        <v>7107</v>
      </c>
      <c r="D8389" t="s">
        <v>3728</v>
      </c>
      <c r="E8389">
        <v>21</v>
      </c>
      <c r="F8389" s="14">
        <v>10932.525239999999</v>
      </c>
      <c r="G8389" s="12">
        <f t="shared" si="393"/>
        <v>13228.355540399998</v>
      </c>
      <c r="H8389" s="4">
        <f t="shared" ref="H8389:H8452" si="394">+F8389*$E$1/134.25</f>
        <v>10932.525239999999</v>
      </c>
      <c r="I8389" s="4">
        <f t="shared" ref="I8389:I8452" si="395">+G8389*$E$1/134.25</f>
        <v>13228.355540399998</v>
      </c>
    </row>
    <row r="8390" spans="3:9" x14ac:dyDescent="0.2">
      <c r="C8390" t="s">
        <v>7108</v>
      </c>
      <c r="D8390" t="s">
        <v>3728</v>
      </c>
      <c r="E8390">
        <v>21</v>
      </c>
      <c r="F8390" s="14">
        <v>7201.4537399999999</v>
      </c>
      <c r="G8390" s="12">
        <f t="shared" si="393"/>
        <v>8713.7590253999988</v>
      </c>
      <c r="H8390" s="4">
        <f t="shared" si="394"/>
        <v>7201.4537399999999</v>
      </c>
      <c r="I8390" s="4">
        <f t="shared" si="395"/>
        <v>8713.7590253999988</v>
      </c>
    </row>
    <row r="8391" spans="3:9" x14ac:dyDescent="0.2">
      <c r="C8391" t="s">
        <v>7109</v>
      </c>
      <c r="D8391" t="s">
        <v>3728</v>
      </c>
      <c r="E8391">
        <v>21</v>
      </c>
      <c r="F8391" s="14">
        <v>7201.4537399999999</v>
      </c>
      <c r="G8391" s="12">
        <f t="shared" si="393"/>
        <v>8713.7590253999988</v>
      </c>
      <c r="H8391" s="4">
        <f t="shared" si="394"/>
        <v>7201.4537399999999</v>
      </c>
      <c r="I8391" s="4">
        <f t="shared" si="395"/>
        <v>8713.7590253999988</v>
      </c>
    </row>
    <row r="8392" spans="3:9" x14ac:dyDescent="0.2">
      <c r="C8392" t="s">
        <v>7110</v>
      </c>
      <c r="D8392" t="s">
        <v>3728</v>
      </c>
      <c r="E8392">
        <v>21</v>
      </c>
      <c r="F8392" s="14">
        <v>16167.06</v>
      </c>
      <c r="G8392" s="12">
        <f t="shared" si="393"/>
        <v>19562.142599999999</v>
      </c>
      <c r="H8392" s="4">
        <f t="shared" si="394"/>
        <v>16167.059999999998</v>
      </c>
      <c r="I8392" s="4">
        <f t="shared" si="395"/>
        <v>19562.142599999999</v>
      </c>
    </row>
    <row r="8393" spans="3:9" x14ac:dyDescent="0.2">
      <c r="C8393" t="s">
        <v>7111</v>
      </c>
      <c r="D8393" t="s">
        <v>3728</v>
      </c>
      <c r="E8393">
        <v>21</v>
      </c>
      <c r="F8393" s="14">
        <v>16167.06</v>
      </c>
      <c r="G8393" s="12">
        <f t="shared" si="393"/>
        <v>19562.142599999999</v>
      </c>
      <c r="H8393" s="4">
        <f t="shared" si="394"/>
        <v>16167.059999999998</v>
      </c>
      <c r="I8393" s="4">
        <f t="shared" si="395"/>
        <v>19562.142599999999</v>
      </c>
    </row>
    <row r="8394" spans="3:9" x14ac:dyDescent="0.2">
      <c r="C8394" t="s">
        <v>7112</v>
      </c>
      <c r="D8394" t="s">
        <v>3728</v>
      </c>
      <c r="E8394">
        <v>21</v>
      </c>
      <c r="F8394" s="14">
        <v>7523.0719199999994</v>
      </c>
      <c r="G8394" s="12">
        <f t="shared" si="393"/>
        <v>9102.9170231999997</v>
      </c>
      <c r="H8394" s="4">
        <f t="shared" si="394"/>
        <v>7523.0719199999994</v>
      </c>
      <c r="I8394" s="4">
        <f t="shared" si="395"/>
        <v>9102.9170231999997</v>
      </c>
    </row>
    <row r="8395" spans="3:9" x14ac:dyDescent="0.2">
      <c r="C8395" t="s">
        <v>7113</v>
      </c>
      <c r="D8395" t="s">
        <v>3728</v>
      </c>
      <c r="E8395">
        <v>21</v>
      </c>
      <c r="F8395" s="14">
        <v>11171.169619999999</v>
      </c>
      <c r="G8395" s="12">
        <f t="shared" si="393"/>
        <v>13517.115240199999</v>
      </c>
      <c r="H8395" s="4">
        <f t="shared" si="394"/>
        <v>11171.169619999999</v>
      </c>
      <c r="I8395" s="4">
        <f t="shared" si="395"/>
        <v>13517.115240199999</v>
      </c>
    </row>
    <row r="8396" spans="3:9" x14ac:dyDescent="0.2">
      <c r="C8396" t="s">
        <v>7114</v>
      </c>
      <c r="D8396" t="s">
        <v>3728</v>
      </c>
      <c r="E8396">
        <v>21</v>
      </c>
      <c r="F8396" s="14">
        <v>16652.53616</v>
      </c>
      <c r="G8396" s="12">
        <f t="shared" si="393"/>
        <v>20149.5687536</v>
      </c>
      <c r="H8396" s="4">
        <f t="shared" si="394"/>
        <v>16652.53616</v>
      </c>
      <c r="I8396" s="4">
        <f t="shared" si="395"/>
        <v>20149.5687536</v>
      </c>
    </row>
    <row r="8397" spans="3:9" x14ac:dyDescent="0.2">
      <c r="C8397" t="s">
        <v>7115</v>
      </c>
      <c r="D8397" t="s">
        <v>3728</v>
      </c>
      <c r="E8397">
        <v>21</v>
      </c>
      <c r="F8397" s="14">
        <v>11171.169619999999</v>
      </c>
      <c r="G8397" s="12">
        <f t="shared" si="393"/>
        <v>13517.115240199999</v>
      </c>
      <c r="H8397" s="4">
        <f t="shared" si="394"/>
        <v>11171.169619999999</v>
      </c>
      <c r="I8397" s="4">
        <f t="shared" si="395"/>
        <v>13517.115240199999</v>
      </c>
    </row>
    <row r="8398" spans="3:9" x14ac:dyDescent="0.2">
      <c r="C8398" t="s">
        <v>7116</v>
      </c>
      <c r="D8398" t="s">
        <v>7117</v>
      </c>
      <c r="E8398">
        <v>21</v>
      </c>
      <c r="F8398" s="14">
        <v>1224.5417600000001</v>
      </c>
      <c r="G8398" s="12">
        <f t="shared" si="393"/>
        <v>1481.6955296000001</v>
      </c>
      <c r="H8398" s="4">
        <f t="shared" si="394"/>
        <v>1224.5417600000001</v>
      </c>
      <c r="I8398" s="4">
        <f t="shared" si="395"/>
        <v>1481.6955296000001</v>
      </c>
    </row>
    <row r="8399" spans="3:9" x14ac:dyDescent="0.2">
      <c r="C8399" t="s">
        <v>7118</v>
      </c>
      <c r="D8399" t="s">
        <v>7117</v>
      </c>
      <c r="E8399">
        <v>21</v>
      </c>
      <c r="F8399" s="14">
        <v>1566.8850600000001</v>
      </c>
      <c r="G8399" s="12">
        <f t="shared" si="393"/>
        <v>1895.9309226</v>
      </c>
      <c r="H8399" s="4">
        <f t="shared" si="394"/>
        <v>1566.8850600000001</v>
      </c>
      <c r="I8399" s="4">
        <f t="shared" si="395"/>
        <v>1895.9309226</v>
      </c>
    </row>
    <row r="8400" spans="3:9" x14ac:dyDescent="0.2">
      <c r="C8400" t="s">
        <v>7119</v>
      </c>
      <c r="D8400" t="s">
        <v>7117</v>
      </c>
      <c r="E8400">
        <v>21</v>
      </c>
      <c r="F8400" s="14">
        <v>3683.1079999999997</v>
      </c>
      <c r="G8400" s="12">
        <f t="shared" si="393"/>
        <v>4456.5606799999996</v>
      </c>
      <c r="H8400" s="4">
        <f t="shared" si="394"/>
        <v>3683.1079999999997</v>
      </c>
      <c r="I8400" s="4">
        <f t="shared" si="395"/>
        <v>4456.5606799999996</v>
      </c>
    </row>
    <row r="8401" spans="3:9" x14ac:dyDescent="0.2">
      <c r="C8401" t="s">
        <v>7120</v>
      </c>
      <c r="D8401" t="s">
        <v>5334</v>
      </c>
      <c r="E8401">
        <v>21</v>
      </c>
      <c r="F8401" s="14">
        <v>29210.162539999998</v>
      </c>
      <c r="G8401" s="12">
        <f t="shared" si="393"/>
        <v>35344.296673399993</v>
      </c>
      <c r="H8401" s="4">
        <f t="shared" si="394"/>
        <v>29210.162539999998</v>
      </c>
      <c r="I8401" s="4">
        <f t="shared" si="395"/>
        <v>35344.296673399993</v>
      </c>
    </row>
    <row r="8402" spans="3:9" x14ac:dyDescent="0.2">
      <c r="C8402" t="s">
        <v>24360</v>
      </c>
      <c r="D8402" t="s">
        <v>3595</v>
      </c>
      <c r="E8402">
        <v>21</v>
      </c>
      <c r="F8402" s="14">
        <v>6314.1351000000004</v>
      </c>
      <c r="G8402" s="12">
        <f t="shared" si="393"/>
        <v>7640.1034710000004</v>
      </c>
      <c r="H8402" s="4">
        <f t="shared" si="394"/>
        <v>6314.1351000000004</v>
      </c>
      <c r="I8402" s="4">
        <f t="shared" si="395"/>
        <v>7640.1034710000004</v>
      </c>
    </row>
    <row r="8403" spans="3:9" x14ac:dyDescent="0.2">
      <c r="C8403" t="s">
        <v>24361</v>
      </c>
      <c r="D8403" t="s">
        <v>3595</v>
      </c>
      <c r="E8403">
        <v>21</v>
      </c>
      <c r="F8403" s="14">
        <v>6314.1351000000004</v>
      </c>
      <c r="G8403" s="12">
        <f t="shared" si="393"/>
        <v>7640.1034710000004</v>
      </c>
      <c r="H8403" s="4">
        <f t="shared" si="394"/>
        <v>6314.1351000000004</v>
      </c>
      <c r="I8403" s="4">
        <f t="shared" si="395"/>
        <v>7640.1034710000004</v>
      </c>
    </row>
    <row r="8404" spans="3:9" x14ac:dyDescent="0.2">
      <c r="C8404" t="s">
        <v>24362</v>
      </c>
      <c r="D8404" t="s">
        <v>3595</v>
      </c>
      <c r="E8404">
        <v>21</v>
      </c>
      <c r="F8404" s="14">
        <v>6314.1351000000004</v>
      </c>
      <c r="G8404" s="12">
        <f t="shared" si="393"/>
        <v>7640.1034710000004</v>
      </c>
      <c r="H8404" s="4">
        <f t="shared" si="394"/>
        <v>6314.1351000000004</v>
      </c>
      <c r="I8404" s="4">
        <f t="shared" si="395"/>
        <v>7640.1034710000004</v>
      </c>
    </row>
    <row r="8405" spans="3:9" x14ac:dyDescent="0.2">
      <c r="C8405" t="s">
        <v>7121</v>
      </c>
      <c r="D8405" t="s">
        <v>3595</v>
      </c>
      <c r="E8405">
        <v>21</v>
      </c>
      <c r="F8405" s="14">
        <v>6314.1351000000004</v>
      </c>
      <c r="G8405" s="12">
        <f t="shared" si="393"/>
        <v>7640.1034710000004</v>
      </c>
      <c r="H8405" s="4">
        <f t="shared" si="394"/>
        <v>6314.1351000000004</v>
      </c>
      <c r="I8405" s="4">
        <f t="shared" si="395"/>
        <v>7640.1034710000004</v>
      </c>
    </row>
    <row r="8406" spans="3:9" x14ac:dyDescent="0.2">
      <c r="C8406" t="s">
        <v>24157</v>
      </c>
      <c r="D8406" t="s">
        <v>3595</v>
      </c>
      <c r="E8406">
        <v>21</v>
      </c>
      <c r="F8406" s="14">
        <v>17714.368619999997</v>
      </c>
      <c r="G8406" s="12">
        <f t="shared" si="393"/>
        <v>21434.386030199996</v>
      </c>
      <c r="H8406" s="4">
        <f t="shared" si="394"/>
        <v>17714.368619999997</v>
      </c>
      <c r="I8406" s="4">
        <f t="shared" si="395"/>
        <v>21434.386030199996</v>
      </c>
    </row>
    <row r="8407" spans="3:9" x14ac:dyDescent="0.2">
      <c r="C8407" t="s">
        <v>24158</v>
      </c>
      <c r="D8407" t="s">
        <v>3595</v>
      </c>
      <c r="E8407">
        <v>21</v>
      </c>
      <c r="F8407" s="14">
        <v>17714.368619999997</v>
      </c>
      <c r="G8407" s="12">
        <f t="shared" si="393"/>
        <v>21434.386030199996</v>
      </c>
      <c r="H8407" s="4">
        <f t="shared" si="394"/>
        <v>17714.368619999997</v>
      </c>
      <c r="I8407" s="4">
        <f t="shared" si="395"/>
        <v>21434.386030199996</v>
      </c>
    </row>
    <row r="8408" spans="3:9" x14ac:dyDescent="0.2">
      <c r="C8408" t="s">
        <v>7122</v>
      </c>
      <c r="D8408" t="s">
        <v>5300</v>
      </c>
      <c r="E8408">
        <v>21</v>
      </c>
      <c r="F8408" s="14">
        <v>8032.41374</v>
      </c>
      <c r="G8408" s="12">
        <f t="shared" si="393"/>
        <v>9719.2206253999993</v>
      </c>
      <c r="H8408" s="4">
        <f t="shared" si="394"/>
        <v>8032.4137400000009</v>
      </c>
      <c r="I8408" s="4">
        <f t="shared" si="395"/>
        <v>9719.2206253999993</v>
      </c>
    </row>
    <row r="8409" spans="3:9" x14ac:dyDescent="0.2">
      <c r="C8409" t="s">
        <v>7123</v>
      </c>
      <c r="D8409" t="s">
        <v>5443</v>
      </c>
      <c r="E8409">
        <v>21</v>
      </c>
      <c r="F8409" s="14">
        <v>10981.6252</v>
      </c>
      <c r="G8409" s="12">
        <f t="shared" si="393"/>
        <v>13287.766492000001</v>
      </c>
      <c r="H8409" s="4">
        <f t="shared" si="394"/>
        <v>10981.6252</v>
      </c>
      <c r="I8409" s="4">
        <f t="shared" si="395"/>
        <v>13287.766492000001</v>
      </c>
    </row>
    <row r="8410" spans="3:9" x14ac:dyDescent="0.2">
      <c r="C8410" t="s">
        <v>7124</v>
      </c>
      <c r="D8410" t="s">
        <v>5443</v>
      </c>
      <c r="E8410">
        <v>21</v>
      </c>
      <c r="F8410" s="14">
        <v>10981.6252</v>
      </c>
      <c r="G8410" s="12">
        <f t="shared" si="393"/>
        <v>13287.766492000001</v>
      </c>
      <c r="H8410" s="4">
        <f t="shared" si="394"/>
        <v>10981.6252</v>
      </c>
      <c r="I8410" s="4">
        <f t="shared" si="395"/>
        <v>13287.766492000001</v>
      </c>
    </row>
    <row r="8411" spans="3:9" x14ac:dyDescent="0.2">
      <c r="C8411" t="s">
        <v>7125</v>
      </c>
      <c r="D8411" t="s">
        <v>5443</v>
      </c>
      <c r="E8411">
        <v>21</v>
      </c>
      <c r="F8411" s="14">
        <v>12755.407079999999</v>
      </c>
      <c r="G8411" s="12">
        <f t="shared" si="393"/>
        <v>15434.042566799999</v>
      </c>
      <c r="H8411" s="4">
        <f t="shared" si="394"/>
        <v>12755.407079999999</v>
      </c>
      <c r="I8411" s="4">
        <f t="shared" si="395"/>
        <v>15434.042566799999</v>
      </c>
    </row>
    <row r="8412" spans="3:9" x14ac:dyDescent="0.2">
      <c r="C8412" t="s">
        <v>7126</v>
      </c>
      <c r="D8412" t="s">
        <v>5443</v>
      </c>
      <c r="E8412">
        <v>21</v>
      </c>
      <c r="F8412" s="14">
        <v>50059.437739999994</v>
      </c>
      <c r="G8412" s="12">
        <f t="shared" si="393"/>
        <v>60571.91966539999</v>
      </c>
      <c r="H8412" s="4">
        <f t="shared" si="394"/>
        <v>50059.437739999994</v>
      </c>
      <c r="I8412" s="4">
        <f t="shared" si="395"/>
        <v>60571.91966539999</v>
      </c>
    </row>
    <row r="8413" spans="3:9" x14ac:dyDescent="0.2">
      <c r="C8413" t="s">
        <v>7127</v>
      </c>
      <c r="D8413" t="s">
        <v>5443</v>
      </c>
      <c r="E8413">
        <v>21</v>
      </c>
      <c r="F8413" s="14">
        <v>12755.407079999999</v>
      </c>
      <c r="G8413" s="12">
        <f t="shared" si="393"/>
        <v>15434.042566799999</v>
      </c>
      <c r="H8413" s="4">
        <f t="shared" si="394"/>
        <v>12755.407079999999</v>
      </c>
      <c r="I8413" s="4">
        <f t="shared" si="395"/>
        <v>15434.042566799999</v>
      </c>
    </row>
    <row r="8414" spans="3:9" x14ac:dyDescent="0.2">
      <c r="C8414" t="s">
        <v>7128</v>
      </c>
      <c r="D8414" t="s">
        <v>5443</v>
      </c>
      <c r="E8414">
        <v>21</v>
      </c>
      <c r="F8414" s="14">
        <v>7913.0976599999995</v>
      </c>
      <c r="G8414" s="12">
        <f t="shared" si="393"/>
        <v>9574.8481685999996</v>
      </c>
      <c r="H8414" s="4">
        <f t="shared" si="394"/>
        <v>7913.0976599999985</v>
      </c>
      <c r="I8414" s="4">
        <f t="shared" si="395"/>
        <v>9574.8481685999996</v>
      </c>
    </row>
    <row r="8415" spans="3:9" x14ac:dyDescent="0.2">
      <c r="C8415" t="s">
        <v>7129</v>
      </c>
      <c r="D8415" t="s">
        <v>5443</v>
      </c>
      <c r="E8415">
        <v>21</v>
      </c>
      <c r="F8415" s="14">
        <v>8719.7642999999989</v>
      </c>
      <c r="G8415" s="12">
        <f t="shared" si="393"/>
        <v>10550.914802999998</v>
      </c>
      <c r="H8415" s="4">
        <f t="shared" si="394"/>
        <v>8719.7642999999989</v>
      </c>
      <c r="I8415" s="4">
        <f t="shared" si="395"/>
        <v>10550.914802999998</v>
      </c>
    </row>
    <row r="8416" spans="3:9" x14ac:dyDescent="0.2">
      <c r="C8416" t="s">
        <v>7130</v>
      </c>
      <c r="D8416" t="s">
        <v>5443</v>
      </c>
      <c r="E8416">
        <v>21</v>
      </c>
      <c r="F8416" s="14">
        <v>8719.7642999999989</v>
      </c>
      <c r="G8416" s="12">
        <f t="shared" si="393"/>
        <v>10550.914802999998</v>
      </c>
      <c r="H8416" s="4">
        <f t="shared" si="394"/>
        <v>8719.7642999999989</v>
      </c>
      <c r="I8416" s="4">
        <f t="shared" si="395"/>
        <v>10550.914802999998</v>
      </c>
    </row>
    <row r="8417" spans="3:9" x14ac:dyDescent="0.2">
      <c r="C8417" t="s">
        <v>7131</v>
      </c>
      <c r="D8417" t="s">
        <v>5443</v>
      </c>
      <c r="E8417">
        <v>21</v>
      </c>
      <c r="F8417" s="14">
        <v>3615.8613399999995</v>
      </c>
      <c r="G8417" s="12">
        <f t="shared" si="393"/>
        <v>4375.1922213999997</v>
      </c>
      <c r="H8417" s="4">
        <f t="shared" si="394"/>
        <v>3615.8613399999995</v>
      </c>
      <c r="I8417" s="4">
        <f t="shared" si="395"/>
        <v>4375.1922213999997</v>
      </c>
    </row>
    <row r="8418" spans="3:9" x14ac:dyDescent="0.2">
      <c r="C8418" t="s">
        <v>7132</v>
      </c>
      <c r="D8418" t="s">
        <v>5443</v>
      </c>
      <c r="E8418">
        <v>21</v>
      </c>
      <c r="F8418" s="14">
        <v>4044.6122599999999</v>
      </c>
      <c r="G8418" s="12">
        <f t="shared" si="393"/>
        <v>4893.9808346</v>
      </c>
      <c r="H8418" s="4">
        <f t="shared" si="394"/>
        <v>4044.6122599999999</v>
      </c>
      <c r="I8418" s="4">
        <f t="shared" si="395"/>
        <v>4893.9808346</v>
      </c>
    </row>
    <row r="8419" spans="3:9" x14ac:dyDescent="0.2">
      <c r="C8419" t="s">
        <v>7133</v>
      </c>
      <c r="D8419" t="s">
        <v>6447</v>
      </c>
      <c r="E8419">
        <v>21</v>
      </c>
      <c r="F8419" s="14">
        <v>30661.751899999999</v>
      </c>
      <c r="G8419" s="12">
        <f t="shared" si="393"/>
        <v>37100.719798999999</v>
      </c>
      <c r="H8419" s="4">
        <f t="shared" si="394"/>
        <v>30661.751899999999</v>
      </c>
      <c r="I8419" s="4">
        <f t="shared" si="395"/>
        <v>37100.719798999999</v>
      </c>
    </row>
    <row r="8420" spans="3:9" x14ac:dyDescent="0.2">
      <c r="C8420" t="s">
        <v>7134</v>
      </c>
      <c r="D8420" t="s">
        <v>5414</v>
      </c>
      <c r="E8420">
        <v>21</v>
      </c>
      <c r="F8420" s="14">
        <v>15722.27644</v>
      </c>
      <c r="G8420" s="12">
        <f t="shared" si="393"/>
        <v>19023.9544924</v>
      </c>
      <c r="H8420" s="4">
        <f t="shared" si="394"/>
        <v>15722.276439999998</v>
      </c>
      <c r="I8420" s="4">
        <f t="shared" si="395"/>
        <v>19023.9544924</v>
      </c>
    </row>
    <row r="8421" spans="3:9" x14ac:dyDescent="0.2">
      <c r="C8421" t="s">
        <v>7135</v>
      </c>
      <c r="D8421" t="s">
        <v>5414</v>
      </c>
      <c r="E8421">
        <v>21</v>
      </c>
      <c r="F8421" s="14">
        <v>19182.90712</v>
      </c>
      <c r="G8421" s="12">
        <f t="shared" si="393"/>
        <v>23211.317615199998</v>
      </c>
      <c r="H8421" s="4">
        <f t="shared" si="394"/>
        <v>19182.90712</v>
      </c>
      <c r="I8421" s="4">
        <f t="shared" si="395"/>
        <v>23211.317615199998</v>
      </c>
    </row>
    <row r="8422" spans="3:9" x14ac:dyDescent="0.2">
      <c r="C8422" t="s">
        <v>7136</v>
      </c>
      <c r="D8422" t="s">
        <v>5414</v>
      </c>
      <c r="E8422">
        <v>21</v>
      </c>
      <c r="F8422" s="14">
        <v>22736.29982</v>
      </c>
      <c r="G8422" s="12">
        <f t="shared" si="393"/>
        <v>27510.922782199999</v>
      </c>
      <c r="H8422" s="4">
        <f t="shared" si="394"/>
        <v>22736.29982</v>
      </c>
      <c r="I8422" s="4">
        <f t="shared" si="395"/>
        <v>27510.922782199999</v>
      </c>
    </row>
    <row r="8423" spans="3:9" x14ac:dyDescent="0.2">
      <c r="C8423" t="s">
        <v>20858</v>
      </c>
      <c r="D8423" t="s">
        <v>5414</v>
      </c>
      <c r="E8423">
        <v>21</v>
      </c>
      <c r="F8423" s="14">
        <v>24880.4699</v>
      </c>
      <c r="G8423" s="12">
        <f t="shared" si="393"/>
        <v>30105.368578999998</v>
      </c>
      <c r="H8423" s="4">
        <f t="shared" si="394"/>
        <v>24880.4699</v>
      </c>
      <c r="I8423" s="4">
        <f t="shared" si="395"/>
        <v>30105.368578999998</v>
      </c>
    </row>
    <row r="8424" spans="3:9" x14ac:dyDescent="0.2">
      <c r="C8424" t="s">
        <v>7137</v>
      </c>
      <c r="D8424" t="s">
        <v>5414</v>
      </c>
      <c r="E8424">
        <v>21</v>
      </c>
      <c r="F8424" s="14">
        <v>9621.5880799999995</v>
      </c>
      <c r="G8424" s="12">
        <f t="shared" si="393"/>
        <v>11642.121576799998</v>
      </c>
      <c r="H8424" s="4">
        <f t="shared" si="394"/>
        <v>9621.5880799999995</v>
      </c>
      <c r="I8424" s="4">
        <f t="shared" si="395"/>
        <v>11642.121576799998</v>
      </c>
    </row>
    <row r="8425" spans="3:9" x14ac:dyDescent="0.2">
      <c r="C8425" t="s">
        <v>7138</v>
      </c>
      <c r="D8425" t="s">
        <v>5414</v>
      </c>
      <c r="E8425">
        <v>21</v>
      </c>
      <c r="F8425" s="14">
        <v>41918.388199999994</v>
      </c>
      <c r="G8425" s="12">
        <f t="shared" si="393"/>
        <v>50721.249721999993</v>
      </c>
      <c r="H8425" s="4">
        <f t="shared" si="394"/>
        <v>41918.388199999994</v>
      </c>
      <c r="I8425" s="4">
        <f t="shared" si="395"/>
        <v>50721.249721999993</v>
      </c>
    </row>
    <row r="8426" spans="3:9" x14ac:dyDescent="0.2">
      <c r="C8426" t="s">
        <v>7139</v>
      </c>
      <c r="D8426" t="s">
        <v>5414</v>
      </c>
      <c r="E8426">
        <v>21</v>
      </c>
      <c r="F8426" s="14">
        <v>15305.000099999999</v>
      </c>
      <c r="G8426" s="12">
        <f t="shared" si="393"/>
        <v>18519.050121</v>
      </c>
      <c r="H8426" s="4">
        <f t="shared" si="394"/>
        <v>15305.000099999999</v>
      </c>
      <c r="I8426" s="4">
        <f t="shared" si="395"/>
        <v>18519.050121</v>
      </c>
    </row>
    <row r="8427" spans="3:9" x14ac:dyDescent="0.2">
      <c r="C8427" t="s">
        <v>7140</v>
      </c>
      <c r="D8427" t="s">
        <v>5414</v>
      </c>
      <c r="E8427">
        <v>21</v>
      </c>
      <c r="F8427" s="14">
        <v>41791.495719999999</v>
      </c>
      <c r="G8427" s="12">
        <f t="shared" si="393"/>
        <v>50567.709821199998</v>
      </c>
      <c r="H8427" s="4">
        <f t="shared" si="394"/>
        <v>41791.495719999999</v>
      </c>
      <c r="I8427" s="4">
        <f t="shared" si="395"/>
        <v>50567.709821199998</v>
      </c>
    </row>
    <row r="8428" spans="3:9" x14ac:dyDescent="0.2">
      <c r="C8428" t="s">
        <v>7141</v>
      </c>
      <c r="D8428" t="s">
        <v>5414</v>
      </c>
      <c r="E8428">
        <v>21</v>
      </c>
      <c r="F8428" s="14">
        <v>43541.754100000006</v>
      </c>
      <c r="G8428" s="12">
        <f t="shared" si="393"/>
        <v>52685.522461000008</v>
      </c>
      <c r="H8428" s="4">
        <f t="shared" si="394"/>
        <v>43541.754100000006</v>
      </c>
      <c r="I8428" s="4">
        <f t="shared" si="395"/>
        <v>52685.522461000008</v>
      </c>
    </row>
    <row r="8429" spans="3:9" x14ac:dyDescent="0.2">
      <c r="C8429" t="s">
        <v>7142</v>
      </c>
      <c r="D8429" t="s">
        <v>5414</v>
      </c>
      <c r="E8429">
        <v>21</v>
      </c>
      <c r="F8429" s="14">
        <v>22864.58538</v>
      </c>
      <c r="G8429" s="12">
        <f t="shared" si="393"/>
        <v>27666.148309799999</v>
      </c>
      <c r="H8429" s="4">
        <f t="shared" si="394"/>
        <v>22864.58538</v>
      </c>
      <c r="I8429" s="4">
        <f t="shared" si="395"/>
        <v>27666.148309799999</v>
      </c>
    </row>
    <row r="8430" spans="3:9" x14ac:dyDescent="0.2">
      <c r="C8430" t="s">
        <v>24159</v>
      </c>
      <c r="D8430" t="s">
        <v>5414</v>
      </c>
      <c r="E8430">
        <v>21</v>
      </c>
      <c r="F8430" s="14">
        <v>24839.801739999999</v>
      </c>
      <c r="G8430" s="12">
        <f t="shared" si="393"/>
        <v>30056.160105399998</v>
      </c>
      <c r="H8430" s="4">
        <f t="shared" si="394"/>
        <v>24839.801739999999</v>
      </c>
      <c r="I8430" s="4">
        <f t="shared" si="395"/>
        <v>30056.160105399998</v>
      </c>
    </row>
    <row r="8431" spans="3:9" x14ac:dyDescent="0.2">
      <c r="C8431" t="s">
        <v>24160</v>
      </c>
      <c r="D8431" t="s">
        <v>5414</v>
      </c>
      <c r="E8431">
        <v>21</v>
      </c>
      <c r="F8431" s="14">
        <v>24839.801739999999</v>
      </c>
      <c r="G8431" s="12">
        <f t="shared" si="393"/>
        <v>30056.160105399998</v>
      </c>
      <c r="H8431" s="4">
        <f t="shared" si="394"/>
        <v>24839.801739999999</v>
      </c>
      <c r="I8431" s="4">
        <f t="shared" si="395"/>
        <v>30056.160105399998</v>
      </c>
    </row>
    <row r="8432" spans="3:9" x14ac:dyDescent="0.2">
      <c r="C8432" t="s">
        <v>7143</v>
      </c>
      <c r="D8432" t="s">
        <v>5414</v>
      </c>
      <c r="E8432">
        <v>21</v>
      </c>
      <c r="F8432" s="14">
        <v>29253.56798</v>
      </c>
      <c r="G8432" s="12">
        <f t="shared" si="393"/>
        <v>35396.817255800001</v>
      </c>
      <c r="H8432" s="4">
        <f t="shared" si="394"/>
        <v>29253.56798</v>
      </c>
      <c r="I8432" s="4">
        <f t="shared" si="395"/>
        <v>35396.817255800001</v>
      </c>
    </row>
    <row r="8433" spans="3:9" x14ac:dyDescent="0.2">
      <c r="C8433" t="s">
        <v>21059</v>
      </c>
      <c r="D8433" t="s">
        <v>5414</v>
      </c>
      <c r="E8433">
        <v>21</v>
      </c>
      <c r="F8433" s="14">
        <v>37069.614399999999</v>
      </c>
      <c r="G8433" s="12">
        <f t="shared" si="393"/>
        <v>44854.233423999998</v>
      </c>
      <c r="H8433" s="4">
        <f t="shared" si="394"/>
        <v>37069.614399999999</v>
      </c>
      <c r="I8433" s="4">
        <f t="shared" si="395"/>
        <v>44854.233423999998</v>
      </c>
    </row>
    <row r="8434" spans="3:9" x14ac:dyDescent="0.2">
      <c r="C8434" t="s">
        <v>21060</v>
      </c>
      <c r="D8434" t="s">
        <v>5414</v>
      </c>
      <c r="E8434">
        <v>21</v>
      </c>
      <c r="F8434" s="14">
        <v>51223.368300000002</v>
      </c>
      <c r="G8434" s="12">
        <f t="shared" si="393"/>
        <v>61980.275643000001</v>
      </c>
      <c r="H8434" s="4">
        <f t="shared" si="394"/>
        <v>51223.368300000002</v>
      </c>
      <c r="I8434" s="4">
        <f t="shared" si="395"/>
        <v>61980.275643000001</v>
      </c>
    </row>
    <row r="8435" spans="3:9" x14ac:dyDescent="0.2">
      <c r="C8435" t="s">
        <v>21061</v>
      </c>
      <c r="D8435" t="s">
        <v>5414</v>
      </c>
      <c r="E8435">
        <v>21</v>
      </c>
      <c r="F8435" s="14">
        <v>29106.793559999998</v>
      </c>
      <c r="G8435" s="12">
        <f t="shared" si="393"/>
        <v>35219.220207599996</v>
      </c>
      <c r="H8435" s="4">
        <f t="shared" si="394"/>
        <v>29106.793559999998</v>
      </c>
      <c r="I8435" s="4">
        <f t="shared" si="395"/>
        <v>35219.220207599996</v>
      </c>
    </row>
    <row r="8436" spans="3:9" x14ac:dyDescent="0.2">
      <c r="C8436" t="s">
        <v>21062</v>
      </c>
      <c r="D8436" t="s">
        <v>5414</v>
      </c>
      <c r="E8436">
        <v>21</v>
      </c>
      <c r="F8436" s="14">
        <v>39534.681679999994</v>
      </c>
      <c r="G8436" s="12">
        <f t="shared" si="393"/>
        <v>47836.964832799989</v>
      </c>
      <c r="H8436" s="4">
        <f t="shared" si="394"/>
        <v>39534.681679999994</v>
      </c>
      <c r="I8436" s="4">
        <f t="shared" si="395"/>
        <v>47836.964832799989</v>
      </c>
    </row>
    <row r="8437" spans="3:9" x14ac:dyDescent="0.2">
      <c r="C8437" t="s">
        <v>7144</v>
      </c>
      <c r="D8437" t="s">
        <v>5315</v>
      </c>
      <c r="E8437">
        <v>21</v>
      </c>
      <c r="F8437" s="14">
        <v>11712.955539999999</v>
      </c>
      <c r="G8437" s="12">
        <f t="shared" si="393"/>
        <v>14172.676203399998</v>
      </c>
      <c r="H8437" s="4">
        <f t="shared" si="394"/>
        <v>11712.955539999999</v>
      </c>
      <c r="I8437" s="4">
        <f t="shared" si="395"/>
        <v>14172.676203399998</v>
      </c>
    </row>
    <row r="8438" spans="3:9" x14ac:dyDescent="0.2">
      <c r="C8438" t="s">
        <v>7145</v>
      </c>
      <c r="D8438" t="s">
        <v>5315</v>
      </c>
      <c r="E8438">
        <v>21</v>
      </c>
      <c r="F8438" s="14">
        <v>61706.967399999994</v>
      </c>
      <c r="G8438" s="12">
        <f t="shared" si="393"/>
        <v>74665.430553999991</v>
      </c>
      <c r="H8438" s="4">
        <f t="shared" si="394"/>
        <v>61706.967399999994</v>
      </c>
      <c r="I8438" s="4">
        <f t="shared" si="395"/>
        <v>74665.430553999991</v>
      </c>
    </row>
    <row r="8439" spans="3:9" x14ac:dyDescent="0.2">
      <c r="C8439" t="s">
        <v>21063</v>
      </c>
      <c r="D8439" t="s">
        <v>5315</v>
      </c>
      <c r="E8439">
        <v>21</v>
      </c>
      <c r="F8439" s="14">
        <v>39774.425860000003</v>
      </c>
      <c r="G8439" s="12">
        <f t="shared" si="393"/>
        <v>48127.055290600001</v>
      </c>
      <c r="H8439" s="4">
        <f t="shared" si="394"/>
        <v>39774.425860000003</v>
      </c>
      <c r="I8439" s="4">
        <f t="shared" si="395"/>
        <v>48127.055290600001</v>
      </c>
    </row>
    <row r="8440" spans="3:9" x14ac:dyDescent="0.2">
      <c r="C8440" t="s">
        <v>20900</v>
      </c>
      <c r="D8440" t="s">
        <v>5315</v>
      </c>
      <c r="E8440">
        <v>21</v>
      </c>
      <c r="F8440" s="14">
        <v>39391.719900000004</v>
      </c>
      <c r="G8440" s="12">
        <f t="shared" si="393"/>
        <v>47663.981079000005</v>
      </c>
      <c r="H8440" s="4">
        <f t="shared" si="394"/>
        <v>39391.719900000004</v>
      </c>
      <c r="I8440" s="4">
        <f t="shared" si="395"/>
        <v>47663.981079000005</v>
      </c>
    </row>
    <row r="8441" spans="3:9" x14ac:dyDescent="0.2">
      <c r="C8441" t="s">
        <v>20901</v>
      </c>
      <c r="D8441" t="s">
        <v>6481</v>
      </c>
      <c r="E8441">
        <v>21</v>
      </c>
      <c r="F8441" s="14">
        <v>37295.122280000003</v>
      </c>
      <c r="G8441" s="12">
        <f t="shared" si="393"/>
        <v>45127.097958800005</v>
      </c>
      <c r="H8441" s="4">
        <f t="shared" si="394"/>
        <v>37295.122280000003</v>
      </c>
      <c r="I8441" s="4">
        <f t="shared" si="395"/>
        <v>45127.097958800005</v>
      </c>
    </row>
    <row r="8442" spans="3:9" x14ac:dyDescent="0.2">
      <c r="C8442" t="s">
        <v>20859</v>
      </c>
      <c r="D8442" t="s">
        <v>6481</v>
      </c>
      <c r="E8442">
        <v>21</v>
      </c>
      <c r="F8442" s="14">
        <v>37295.122280000003</v>
      </c>
      <c r="G8442" s="12">
        <f t="shared" si="393"/>
        <v>45127.097958800005</v>
      </c>
      <c r="H8442" s="4">
        <f t="shared" si="394"/>
        <v>37295.122280000003</v>
      </c>
      <c r="I8442" s="4">
        <f t="shared" si="395"/>
        <v>45127.097958800005</v>
      </c>
    </row>
    <row r="8443" spans="3:9" x14ac:dyDescent="0.2">
      <c r="C8443" t="s">
        <v>7146</v>
      </c>
      <c r="D8443" t="s">
        <v>5448</v>
      </c>
      <c r="E8443">
        <v>21</v>
      </c>
      <c r="F8443" s="14">
        <v>64051.912079999995</v>
      </c>
      <c r="G8443" s="12">
        <f t="shared" si="393"/>
        <v>77502.813616799991</v>
      </c>
      <c r="H8443" s="4">
        <f t="shared" si="394"/>
        <v>64051.912079999995</v>
      </c>
      <c r="I8443" s="4">
        <f t="shared" si="395"/>
        <v>77502.813616799991</v>
      </c>
    </row>
    <row r="8444" spans="3:9" x14ac:dyDescent="0.2">
      <c r="C8444" t="s">
        <v>7147</v>
      </c>
      <c r="D8444" t="s">
        <v>5448</v>
      </c>
      <c r="E8444">
        <v>21</v>
      </c>
      <c r="F8444" s="14">
        <v>36598.02016</v>
      </c>
      <c r="G8444" s="12">
        <f t="shared" si="393"/>
        <v>44283.604393599999</v>
      </c>
      <c r="H8444" s="4">
        <f t="shared" si="394"/>
        <v>36598.02016</v>
      </c>
      <c r="I8444" s="4">
        <f t="shared" si="395"/>
        <v>44283.604393599999</v>
      </c>
    </row>
    <row r="8445" spans="3:9" x14ac:dyDescent="0.2">
      <c r="C8445" t="s">
        <v>24716</v>
      </c>
      <c r="D8445" t="s">
        <v>5448</v>
      </c>
      <c r="E8445">
        <v>21</v>
      </c>
      <c r="F8445" s="14">
        <v>16871.151959999999</v>
      </c>
      <c r="G8445" s="12">
        <f t="shared" si="393"/>
        <v>20414.093871599998</v>
      </c>
      <c r="H8445" s="4">
        <f t="shared" si="394"/>
        <v>16871.151959999999</v>
      </c>
      <c r="I8445" s="4">
        <f t="shared" si="395"/>
        <v>20414.093871599998</v>
      </c>
    </row>
    <row r="8446" spans="3:9" x14ac:dyDescent="0.2">
      <c r="C8446" t="s">
        <v>24717</v>
      </c>
      <c r="D8446" t="s">
        <v>5448</v>
      </c>
      <c r="E8446">
        <v>21</v>
      </c>
      <c r="F8446" s="14">
        <v>16871.151959999999</v>
      </c>
      <c r="G8446" s="12">
        <f t="shared" si="393"/>
        <v>20414.093871599998</v>
      </c>
      <c r="H8446" s="4">
        <f t="shared" si="394"/>
        <v>16871.151959999999</v>
      </c>
      <c r="I8446" s="4">
        <f t="shared" si="395"/>
        <v>20414.093871599998</v>
      </c>
    </row>
    <row r="8447" spans="3:9" x14ac:dyDescent="0.2">
      <c r="C8447" t="s">
        <v>24718</v>
      </c>
      <c r="D8447" t="s">
        <v>5448</v>
      </c>
      <c r="E8447">
        <v>21</v>
      </c>
      <c r="F8447" s="14">
        <v>16871.151959999999</v>
      </c>
      <c r="G8447" s="12">
        <f t="shared" si="393"/>
        <v>20414.093871599998</v>
      </c>
      <c r="H8447" s="4">
        <f t="shared" si="394"/>
        <v>16871.151959999999</v>
      </c>
      <c r="I8447" s="4">
        <f t="shared" si="395"/>
        <v>20414.093871599998</v>
      </c>
    </row>
    <row r="8448" spans="3:9" x14ac:dyDescent="0.2">
      <c r="C8448" t="s">
        <v>7148</v>
      </c>
      <c r="D8448" t="s">
        <v>5448</v>
      </c>
      <c r="E8448">
        <v>21</v>
      </c>
      <c r="F8448" s="14">
        <v>32656.801320000002</v>
      </c>
      <c r="G8448" s="12">
        <f t="shared" si="393"/>
        <v>39514.729597199999</v>
      </c>
      <c r="H8448" s="4">
        <f t="shared" si="394"/>
        <v>32656.801320000006</v>
      </c>
      <c r="I8448" s="4">
        <f t="shared" si="395"/>
        <v>39514.729597199999</v>
      </c>
    </row>
    <row r="8449" spans="3:9" x14ac:dyDescent="0.2">
      <c r="C8449" t="s">
        <v>24539</v>
      </c>
      <c r="D8449" t="s">
        <v>5448</v>
      </c>
      <c r="E8449">
        <v>21</v>
      </c>
      <c r="F8449" s="14">
        <v>15266.116059999998</v>
      </c>
      <c r="G8449" s="12">
        <f t="shared" si="393"/>
        <v>18472.000432599998</v>
      </c>
      <c r="H8449" s="4">
        <f t="shared" si="394"/>
        <v>15266.116059999998</v>
      </c>
      <c r="I8449" s="4">
        <f t="shared" si="395"/>
        <v>18472.000432599998</v>
      </c>
    </row>
    <row r="8450" spans="3:9" x14ac:dyDescent="0.2">
      <c r="C8450" t="s">
        <v>24540</v>
      </c>
      <c r="D8450" t="s">
        <v>5448</v>
      </c>
      <c r="E8450">
        <v>21</v>
      </c>
      <c r="F8450" s="14">
        <v>16870.039939999999</v>
      </c>
      <c r="G8450" s="12">
        <f t="shared" si="393"/>
        <v>20412.748327399997</v>
      </c>
      <c r="H8450" s="4">
        <f t="shared" si="394"/>
        <v>16870.039939999999</v>
      </c>
      <c r="I8450" s="4">
        <f t="shared" si="395"/>
        <v>20412.748327399997</v>
      </c>
    </row>
    <row r="8451" spans="3:9" x14ac:dyDescent="0.2">
      <c r="C8451" t="s">
        <v>24541</v>
      </c>
      <c r="D8451" t="s">
        <v>5448</v>
      </c>
      <c r="E8451">
        <v>21</v>
      </c>
      <c r="F8451" s="14">
        <v>16870.039939999999</v>
      </c>
      <c r="G8451" s="12">
        <f t="shared" si="393"/>
        <v>20412.748327399997</v>
      </c>
      <c r="H8451" s="4">
        <f t="shared" si="394"/>
        <v>16870.039939999999</v>
      </c>
      <c r="I8451" s="4">
        <f t="shared" si="395"/>
        <v>20412.748327399997</v>
      </c>
    </row>
    <row r="8452" spans="3:9" x14ac:dyDescent="0.2">
      <c r="C8452" t="s">
        <v>24542</v>
      </c>
      <c r="D8452" t="s">
        <v>5448</v>
      </c>
      <c r="E8452">
        <v>21</v>
      </c>
      <c r="F8452" s="14">
        <v>25285.89284</v>
      </c>
      <c r="G8452" s="12">
        <f t="shared" ref="G8452:G8515" si="396">+F8452*(1+E8452%)</f>
        <v>30595.930336400001</v>
      </c>
      <c r="H8452" s="4">
        <f t="shared" si="394"/>
        <v>25285.89284</v>
      </c>
      <c r="I8452" s="4">
        <f t="shared" si="395"/>
        <v>30595.930336400001</v>
      </c>
    </row>
    <row r="8453" spans="3:9" x14ac:dyDescent="0.2">
      <c r="C8453" t="s">
        <v>24543</v>
      </c>
      <c r="D8453" t="s">
        <v>5448</v>
      </c>
      <c r="E8453">
        <v>21</v>
      </c>
      <c r="F8453" s="14">
        <v>25285.89284</v>
      </c>
      <c r="G8453" s="12">
        <f t="shared" si="396"/>
        <v>30595.930336400001</v>
      </c>
      <c r="H8453" s="4">
        <f t="shared" ref="H8453:H8516" si="397">+F8453*$E$1/134.25</f>
        <v>25285.89284</v>
      </c>
      <c r="I8453" s="4">
        <f t="shared" ref="I8453:I8516" si="398">+G8453*$E$1/134.25</f>
        <v>30595.930336400001</v>
      </c>
    </row>
    <row r="8454" spans="3:9" x14ac:dyDescent="0.2">
      <c r="C8454" t="s">
        <v>24544</v>
      </c>
      <c r="D8454" t="s">
        <v>5448</v>
      </c>
      <c r="E8454">
        <v>21</v>
      </c>
      <c r="F8454" s="14">
        <v>19468.708480000001</v>
      </c>
      <c r="G8454" s="12">
        <f t="shared" si="396"/>
        <v>23557.137260800002</v>
      </c>
      <c r="H8454" s="4">
        <f t="shared" si="397"/>
        <v>19468.708480000001</v>
      </c>
      <c r="I8454" s="4">
        <f t="shared" si="398"/>
        <v>23557.137260800002</v>
      </c>
    </row>
    <row r="8455" spans="3:9" x14ac:dyDescent="0.2">
      <c r="C8455" t="s">
        <v>24545</v>
      </c>
      <c r="D8455" t="s">
        <v>5448</v>
      </c>
      <c r="E8455">
        <v>21</v>
      </c>
      <c r="F8455" s="14">
        <v>24229.388300000002</v>
      </c>
      <c r="G8455" s="12">
        <f t="shared" si="396"/>
        <v>29317.559843000003</v>
      </c>
      <c r="H8455" s="4">
        <f t="shared" si="397"/>
        <v>24229.388300000002</v>
      </c>
      <c r="I8455" s="4">
        <f t="shared" si="398"/>
        <v>29317.559843000003</v>
      </c>
    </row>
    <row r="8456" spans="3:9" x14ac:dyDescent="0.2">
      <c r="C8456" t="s">
        <v>24546</v>
      </c>
      <c r="D8456" t="s">
        <v>5448</v>
      </c>
      <c r="E8456">
        <v>21</v>
      </c>
      <c r="F8456" s="14">
        <v>19468.708480000001</v>
      </c>
      <c r="G8456" s="12">
        <f t="shared" si="396"/>
        <v>23557.137260800002</v>
      </c>
      <c r="H8456" s="4">
        <f t="shared" si="397"/>
        <v>19468.708480000001</v>
      </c>
      <c r="I8456" s="4">
        <f t="shared" si="398"/>
        <v>23557.137260800002</v>
      </c>
    </row>
    <row r="8457" spans="3:9" x14ac:dyDescent="0.2">
      <c r="C8457" t="s">
        <v>7149</v>
      </c>
      <c r="D8457" t="s">
        <v>6547</v>
      </c>
      <c r="E8457">
        <v>21</v>
      </c>
      <c r="F8457" s="14">
        <v>18384.427879999999</v>
      </c>
      <c r="G8457" s="12">
        <f t="shared" si="396"/>
        <v>22245.157734799999</v>
      </c>
      <c r="H8457" s="4">
        <f t="shared" si="397"/>
        <v>18384.427879999999</v>
      </c>
      <c r="I8457" s="4">
        <f t="shared" si="398"/>
        <v>22245.157734799999</v>
      </c>
    </row>
    <row r="8458" spans="3:9" x14ac:dyDescent="0.2">
      <c r="C8458" t="s">
        <v>21353</v>
      </c>
      <c r="D8458" t="s">
        <v>7090</v>
      </c>
      <c r="E8458">
        <v>21</v>
      </c>
      <c r="F8458" s="14">
        <v>35963.46</v>
      </c>
      <c r="G8458" s="12">
        <f t="shared" si="396"/>
        <v>43515.786599999999</v>
      </c>
      <c r="H8458" s="4">
        <f t="shared" si="397"/>
        <v>35963.46</v>
      </c>
      <c r="I8458" s="4">
        <f t="shared" si="398"/>
        <v>43515.786599999999</v>
      </c>
    </row>
    <row r="8459" spans="3:9" x14ac:dyDescent="0.2">
      <c r="C8459" t="s">
        <v>21354</v>
      </c>
      <c r="D8459" t="s">
        <v>7090</v>
      </c>
      <c r="E8459">
        <v>21</v>
      </c>
      <c r="F8459" s="14">
        <v>24415.56</v>
      </c>
      <c r="G8459" s="12">
        <f t="shared" si="396"/>
        <v>29542.827600000001</v>
      </c>
      <c r="H8459" s="4">
        <f t="shared" si="397"/>
        <v>24415.56</v>
      </c>
      <c r="I8459" s="4">
        <f t="shared" si="398"/>
        <v>29542.827600000001</v>
      </c>
    </row>
    <row r="8460" spans="3:9" x14ac:dyDescent="0.2">
      <c r="C8460" t="s">
        <v>24719</v>
      </c>
      <c r="D8460" t="s">
        <v>7090</v>
      </c>
      <c r="E8460">
        <v>21</v>
      </c>
      <c r="F8460" s="14">
        <v>15837.119999999999</v>
      </c>
      <c r="G8460" s="12">
        <f t="shared" si="396"/>
        <v>19162.915199999999</v>
      </c>
      <c r="H8460" s="4">
        <f t="shared" si="397"/>
        <v>15837.119999999999</v>
      </c>
      <c r="I8460" s="4">
        <f t="shared" si="398"/>
        <v>19162.915199999999</v>
      </c>
    </row>
    <row r="8461" spans="3:9" x14ac:dyDescent="0.2">
      <c r="C8461" t="s">
        <v>7150</v>
      </c>
      <c r="D8461" t="s">
        <v>6604</v>
      </c>
      <c r="E8461">
        <v>21</v>
      </c>
      <c r="F8461" s="14">
        <v>127144.30976</v>
      </c>
      <c r="G8461" s="12">
        <f t="shared" si="396"/>
        <v>153844.6148096</v>
      </c>
      <c r="H8461" s="4">
        <f t="shared" si="397"/>
        <v>127144.30976</v>
      </c>
      <c r="I8461" s="4">
        <f t="shared" si="398"/>
        <v>153844.6148096</v>
      </c>
    </row>
    <row r="8462" spans="3:9" x14ac:dyDescent="0.2">
      <c r="C8462" t="s">
        <v>7151</v>
      </c>
      <c r="D8462" t="s">
        <v>6604</v>
      </c>
      <c r="E8462">
        <v>21</v>
      </c>
      <c r="F8462" s="14">
        <v>31760.684280000001</v>
      </c>
      <c r="G8462" s="12">
        <f t="shared" si="396"/>
        <v>38430.427978799999</v>
      </c>
      <c r="H8462" s="4">
        <f t="shared" si="397"/>
        <v>31760.684280000001</v>
      </c>
      <c r="I8462" s="4">
        <f t="shared" si="398"/>
        <v>38430.427978799999</v>
      </c>
    </row>
    <row r="8463" spans="3:9" x14ac:dyDescent="0.2">
      <c r="C8463" t="s">
        <v>7152</v>
      </c>
      <c r="D8463" t="s">
        <v>6604</v>
      </c>
      <c r="E8463">
        <v>21</v>
      </c>
      <c r="F8463" s="14">
        <v>24741.491840000002</v>
      </c>
      <c r="G8463" s="12">
        <f t="shared" si="396"/>
        <v>29937.205126400004</v>
      </c>
      <c r="H8463" s="4">
        <f t="shared" si="397"/>
        <v>24741.491840000002</v>
      </c>
      <c r="I8463" s="4">
        <f t="shared" si="398"/>
        <v>29937.205126400004</v>
      </c>
    </row>
    <row r="8464" spans="3:9" x14ac:dyDescent="0.2">
      <c r="C8464" t="s">
        <v>7153</v>
      </c>
      <c r="D8464" t="s">
        <v>6604</v>
      </c>
      <c r="E8464">
        <v>21</v>
      </c>
      <c r="F8464" s="14">
        <v>74744.986420000001</v>
      </c>
      <c r="G8464" s="12">
        <f t="shared" si="396"/>
        <v>90441.433568199995</v>
      </c>
      <c r="H8464" s="4">
        <f t="shared" si="397"/>
        <v>74744.986420000001</v>
      </c>
      <c r="I8464" s="4">
        <f t="shared" si="398"/>
        <v>90441.433568199995</v>
      </c>
    </row>
    <row r="8465" spans="3:9" x14ac:dyDescent="0.2">
      <c r="C8465" t="s">
        <v>7154</v>
      </c>
      <c r="D8465" t="s">
        <v>6604</v>
      </c>
      <c r="E8465">
        <v>21</v>
      </c>
      <c r="F8465" s="14">
        <v>176256.67306</v>
      </c>
      <c r="G8465" s="12">
        <f t="shared" si="396"/>
        <v>213270.5744026</v>
      </c>
      <c r="H8465" s="4">
        <f t="shared" si="397"/>
        <v>176256.67306</v>
      </c>
      <c r="I8465" s="4">
        <f t="shared" si="398"/>
        <v>213270.5744026</v>
      </c>
    </row>
    <row r="8466" spans="3:9" x14ac:dyDescent="0.2">
      <c r="C8466" t="s">
        <v>7155</v>
      </c>
      <c r="D8466" t="s">
        <v>6604</v>
      </c>
      <c r="E8466">
        <v>21</v>
      </c>
      <c r="F8466" s="14">
        <v>176256.67306</v>
      </c>
      <c r="G8466" s="12">
        <f t="shared" si="396"/>
        <v>213270.5744026</v>
      </c>
      <c r="H8466" s="4">
        <f t="shared" si="397"/>
        <v>176256.67306</v>
      </c>
      <c r="I8466" s="4">
        <f t="shared" si="398"/>
        <v>213270.5744026</v>
      </c>
    </row>
    <row r="8467" spans="3:9" x14ac:dyDescent="0.2">
      <c r="C8467" t="s">
        <v>7156</v>
      </c>
      <c r="D8467" t="s">
        <v>6604</v>
      </c>
      <c r="E8467">
        <v>21</v>
      </c>
      <c r="F8467" s="14">
        <v>60040.098299999998</v>
      </c>
      <c r="G8467" s="12">
        <f t="shared" si="396"/>
        <v>72648.518942999988</v>
      </c>
      <c r="H8467" s="4">
        <f t="shared" si="397"/>
        <v>60040.098299999998</v>
      </c>
      <c r="I8467" s="4">
        <f t="shared" si="398"/>
        <v>72648.518942999988</v>
      </c>
    </row>
    <row r="8468" spans="3:9" x14ac:dyDescent="0.2">
      <c r="C8468" t="s">
        <v>7157</v>
      </c>
      <c r="D8468" t="s">
        <v>6604</v>
      </c>
      <c r="E8468">
        <v>21</v>
      </c>
      <c r="F8468" s="14">
        <v>81338.152999999991</v>
      </c>
      <c r="G8468" s="12">
        <f t="shared" si="396"/>
        <v>98419.165129999979</v>
      </c>
      <c r="H8468" s="4">
        <f t="shared" si="397"/>
        <v>81338.152999999991</v>
      </c>
      <c r="I8468" s="4">
        <f t="shared" si="398"/>
        <v>98419.165129999979</v>
      </c>
    </row>
    <row r="8469" spans="3:9" x14ac:dyDescent="0.2">
      <c r="C8469" t="s">
        <v>7158</v>
      </c>
      <c r="D8469" t="s">
        <v>6604</v>
      </c>
      <c r="E8469">
        <v>21</v>
      </c>
      <c r="F8469" s="14">
        <v>37185.081180000001</v>
      </c>
      <c r="G8469" s="12">
        <f t="shared" si="396"/>
        <v>44993.9482278</v>
      </c>
      <c r="H8469" s="4">
        <f t="shared" si="397"/>
        <v>37185.081180000001</v>
      </c>
      <c r="I8469" s="4">
        <f t="shared" si="398"/>
        <v>44993.9482278</v>
      </c>
    </row>
    <row r="8470" spans="3:9" x14ac:dyDescent="0.2">
      <c r="C8470" t="s">
        <v>7159</v>
      </c>
      <c r="D8470" t="s">
        <v>6604</v>
      </c>
      <c r="E8470">
        <v>21</v>
      </c>
      <c r="F8470" s="14">
        <v>90920.343799999988</v>
      </c>
      <c r="G8470" s="12">
        <f t="shared" si="396"/>
        <v>110013.61599799998</v>
      </c>
      <c r="H8470" s="4">
        <f t="shared" si="397"/>
        <v>90920.343799999988</v>
      </c>
      <c r="I8470" s="4">
        <f t="shared" si="398"/>
        <v>110013.61599799998</v>
      </c>
    </row>
    <row r="8471" spans="3:9" x14ac:dyDescent="0.2">
      <c r="C8471" t="s">
        <v>7160</v>
      </c>
      <c r="D8471" t="s">
        <v>6604</v>
      </c>
      <c r="E8471">
        <v>21</v>
      </c>
      <c r="F8471" s="14">
        <v>32958.036540000001</v>
      </c>
      <c r="G8471" s="12">
        <f t="shared" si="396"/>
        <v>39879.224213399997</v>
      </c>
      <c r="H8471" s="4">
        <f t="shared" si="397"/>
        <v>32958.036540000001</v>
      </c>
      <c r="I8471" s="4">
        <f t="shared" si="398"/>
        <v>39879.224213399997</v>
      </c>
    </row>
    <row r="8472" spans="3:9" x14ac:dyDescent="0.2">
      <c r="C8472" t="s">
        <v>7161</v>
      </c>
      <c r="D8472" t="s">
        <v>6607</v>
      </c>
      <c r="E8472">
        <v>21</v>
      </c>
      <c r="F8472" s="14">
        <v>10269.639119999998</v>
      </c>
      <c r="G8472" s="12">
        <f t="shared" si="396"/>
        <v>12426.263335199998</v>
      </c>
      <c r="H8472" s="4">
        <f t="shared" si="397"/>
        <v>10269.639119999998</v>
      </c>
      <c r="I8472" s="4">
        <f t="shared" si="398"/>
        <v>12426.263335199998</v>
      </c>
    </row>
    <row r="8473" spans="3:9" x14ac:dyDescent="0.2">
      <c r="C8473" t="s">
        <v>7162</v>
      </c>
      <c r="D8473" t="s">
        <v>6607</v>
      </c>
      <c r="E8473">
        <v>21</v>
      </c>
      <c r="F8473" s="14">
        <v>11020.52146</v>
      </c>
      <c r="G8473" s="12">
        <f t="shared" si="396"/>
        <v>13334.830966599999</v>
      </c>
      <c r="H8473" s="4">
        <f t="shared" si="397"/>
        <v>11020.52146</v>
      </c>
      <c r="I8473" s="4">
        <f t="shared" si="398"/>
        <v>13334.830966599999</v>
      </c>
    </row>
    <row r="8474" spans="3:9" x14ac:dyDescent="0.2">
      <c r="C8474" t="s">
        <v>7163</v>
      </c>
      <c r="D8474" t="s">
        <v>6691</v>
      </c>
      <c r="E8474">
        <v>21</v>
      </c>
      <c r="F8474" s="14">
        <v>39492.828179999997</v>
      </c>
      <c r="G8474" s="12">
        <f t="shared" si="396"/>
        <v>47786.322097799995</v>
      </c>
      <c r="H8474" s="4">
        <f t="shared" si="397"/>
        <v>39492.828179999997</v>
      </c>
      <c r="I8474" s="4">
        <f t="shared" si="398"/>
        <v>47786.322097799995</v>
      </c>
    </row>
    <row r="8475" spans="3:9" x14ac:dyDescent="0.2">
      <c r="C8475" t="s">
        <v>7164</v>
      </c>
      <c r="D8475" t="s">
        <v>6691</v>
      </c>
      <c r="E8475">
        <v>21</v>
      </c>
      <c r="F8475" s="14">
        <v>54034.432659999999</v>
      </c>
      <c r="G8475" s="12">
        <f t="shared" si="396"/>
        <v>65381.663518599998</v>
      </c>
      <c r="H8475" s="4">
        <f t="shared" si="397"/>
        <v>54034.432659999999</v>
      </c>
      <c r="I8475" s="4">
        <f t="shared" si="398"/>
        <v>65381.663518599998</v>
      </c>
    </row>
    <row r="8476" spans="3:9" x14ac:dyDescent="0.2">
      <c r="C8476" t="s">
        <v>24272</v>
      </c>
      <c r="D8476" t="s">
        <v>6691</v>
      </c>
      <c r="E8476">
        <v>21</v>
      </c>
      <c r="F8476" s="14">
        <v>14048.441940000001</v>
      </c>
      <c r="G8476" s="12">
        <f t="shared" si="396"/>
        <v>16998.614747399999</v>
      </c>
      <c r="H8476" s="4">
        <f t="shared" si="397"/>
        <v>14048.441940000001</v>
      </c>
      <c r="I8476" s="4">
        <f t="shared" si="398"/>
        <v>16998.614747399999</v>
      </c>
    </row>
    <row r="8477" spans="3:9" x14ac:dyDescent="0.2">
      <c r="C8477" t="s">
        <v>7165</v>
      </c>
      <c r="D8477" t="s">
        <v>6691</v>
      </c>
      <c r="E8477">
        <v>21</v>
      </c>
      <c r="F8477" s="14">
        <v>25401.164099999998</v>
      </c>
      <c r="G8477" s="12">
        <f t="shared" si="396"/>
        <v>30735.408560999997</v>
      </c>
      <c r="H8477" s="4">
        <f t="shared" si="397"/>
        <v>25401.164099999998</v>
      </c>
      <c r="I8477" s="4">
        <f t="shared" si="398"/>
        <v>30735.408560999997</v>
      </c>
    </row>
    <row r="8478" spans="3:9" x14ac:dyDescent="0.2">
      <c r="C8478" t="s">
        <v>7166</v>
      </c>
      <c r="D8478" t="s">
        <v>6691</v>
      </c>
      <c r="E8478">
        <v>21</v>
      </c>
      <c r="F8478" s="14">
        <v>64157.175159999999</v>
      </c>
      <c r="G8478" s="12">
        <f t="shared" si="396"/>
        <v>77630.181943599993</v>
      </c>
      <c r="H8478" s="4">
        <f t="shared" si="397"/>
        <v>64157.175159999999</v>
      </c>
      <c r="I8478" s="4">
        <f t="shared" si="398"/>
        <v>77630.181943599993</v>
      </c>
    </row>
    <row r="8479" spans="3:9" x14ac:dyDescent="0.2">
      <c r="C8479" t="s">
        <v>7167</v>
      </c>
      <c r="D8479" t="s">
        <v>6691</v>
      </c>
      <c r="E8479">
        <v>21</v>
      </c>
      <c r="F8479" s="14">
        <v>61435.903359999997</v>
      </c>
      <c r="G8479" s="12">
        <f t="shared" si="396"/>
        <v>74337.443065599989</v>
      </c>
      <c r="H8479" s="4">
        <f t="shared" si="397"/>
        <v>61435.903359999997</v>
      </c>
      <c r="I8479" s="4">
        <f t="shared" si="398"/>
        <v>74337.443065599989</v>
      </c>
    </row>
    <row r="8480" spans="3:9" x14ac:dyDescent="0.2">
      <c r="C8480" t="s">
        <v>7168</v>
      </c>
      <c r="D8480" t="s">
        <v>6691</v>
      </c>
      <c r="E8480">
        <v>21</v>
      </c>
      <c r="F8480" s="14">
        <v>9421.3022799999999</v>
      </c>
      <c r="G8480" s="12">
        <f t="shared" si="396"/>
        <v>11399.7757588</v>
      </c>
      <c r="H8480" s="4">
        <f t="shared" si="397"/>
        <v>9421.3022799999999</v>
      </c>
      <c r="I8480" s="4">
        <f t="shared" si="398"/>
        <v>11399.7757588</v>
      </c>
    </row>
    <row r="8481" spans="3:9" x14ac:dyDescent="0.2">
      <c r="C8481" t="s">
        <v>7169</v>
      </c>
      <c r="D8481" t="s">
        <v>6691</v>
      </c>
      <c r="E8481">
        <v>21</v>
      </c>
      <c r="F8481" s="14">
        <v>39488.905559999999</v>
      </c>
      <c r="G8481" s="12">
        <f t="shared" si="396"/>
        <v>47781.5757276</v>
      </c>
      <c r="H8481" s="4">
        <f t="shared" si="397"/>
        <v>39488.905559999999</v>
      </c>
      <c r="I8481" s="4">
        <f t="shared" si="398"/>
        <v>47781.5757276</v>
      </c>
    </row>
    <row r="8482" spans="3:9" x14ac:dyDescent="0.2">
      <c r="C8482" t="s">
        <v>7170</v>
      </c>
      <c r="D8482" t="s">
        <v>6729</v>
      </c>
      <c r="E8482">
        <v>21</v>
      </c>
      <c r="F8482" s="14">
        <v>3531.3722599999996</v>
      </c>
      <c r="G8482" s="12">
        <f t="shared" si="396"/>
        <v>4272.9604345999996</v>
      </c>
      <c r="H8482" s="4">
        <f t="shared" si="397"/>
        <v>3531.3722599999996</v>
      </c>
      <c r="I8482" s="4">
        <f t="shared" si="398"/>
        <v>4272.9604345999996</v>
      </c>
    </row>
    <row r="8483" spans="3:9" x14ac:dyDescent="0.2">
      <c r="C8483" t="s">
        <v>7171</v>
      </c>
      <c r="D8483" t="s">
        <v>6739</v>
      </c>
      <c r="E8483">
        <v>21</v>
      </c>
      <c r="F8483" s="14">
        <v>26092.266199999998</v>
      </c>
      <c r="G8483" s="12">
        <f t="shared" si="396"/>
        <v>31571.642101999998</v>
      </c>
      <c r="H8483" s="4">
        <f t="shared" si="397"/>
        <v>26092.266199999998</v>
      </c>
      <c r="I8483" s="4">
        <f t="shared" si="398"/>
        <v>31571.642101999998</v>
      </c>
    </row>
    <row r="8484" spans="3:9" x14ac:dyDescent="0.2">
      <c r="C8484" t="s">
        <v>24547</v>
      </c>
      <c r="D8484" t="s">
        <v>6739</v>
      </c>
      <c r="E8484">
        <v>21</v>
      </c>
      <c r="F8484" s="14">
        <v>27615.770260000001</v>
      </c>
      <c r="G8484" s="12">
        <f t="shared" si="396"/>
        <v>33415.082014599997</v>
      </c>
      <c r="H8484" s="4">
        <f t="shared" si="397"/>
        <v>27615.770260000001</v>
      </c>
      <c r="I8484" s="4">
        <f t="shared" si="398"/>
        <v>33415.082014599997</v>
      </c>
    </row>
    <row r="8485" spans="3:9" x14ac:dyDescent="0.2">
      <c r="C8485" t="s">
        <v>7172</v>
      </c>
      <c r="D8485" t="s">
        <v>7173</v>
      </c>
      <c r="E8485">
        <v>21</v>
      </c>
      <c r="F8485" s="14">
        <v>10377.529500000001</v>
      </c>
      <c r="G8485" s="12">
        <f t="shared" si="396"/>
        <v>12556.810695</v>
      </c>
      <c r="H8485" s="4">
        <f t="shared" si="397"/>
        <v>10377.529500000001</v>
      </c>
      <c r="I8485" s="4">
        <f t="shared" si="398"/>
        <v>12556.810695</v>
      </c>
    </row>
    <row r="8486" spans="3:9" x14ac:dyDescent="0.2">
      <c r="C8486" t="s">
        <v>21360</v>
      </c>
      <c r="D8486" t="s">
        <v>6760</v>
      </c>
      <c r="E8486">
        <v>21</v>
      </c>
      <c r="F8486" s="14">
        <v>27507.43996</v>
      </c>
      <c r="G8486" s="12">
        <f t="shared" si="396"/>
        <v>33284.0023516</v>
      </c>
      <c r="H8486" s="4">
        <f t="shared" si="397"/>
        <v>27507.43996</v>
      </c>
      <c r="I8486" s="4">
        <f t="shared" si="398"/>
        <v>33284.0023516</v>
      </c>
    </row>
    <row r="8487" spans="3:9" x14ac:dyDescent="0.2">
      <c r="C8487" t="s">
        <v>21361</v>
      </c>
      <c r="D8487" t="s">
        <v>6760</v>
      </c>
      <c r="E8487">
        <v>21</v>
      </c>
      <c r="F8487" s="14">
        <v>20630.586079999997</v>
      </c>
      <c r="G8487" s="12">
        <f t="shared" si="396"/>
        <v>24963.009156799995</v>
      </c>
      <c r="H8487" s="4">
        <f t="shared" si="397"/>
        <v>20630.586079999997</v>
      </c>
      <c r="I8487" s="4">
        <f t="shared" si="398"/>
        <v>24963.009156799995</v>
      </c>
    </row>
    <row r="8488" spans="3:9" x14ac:dyDescent="0.2">
      <c r="C8488" t="s">
        <v>7174</v>
      </c>
      <c r="D8488" t="s">
        <v>5261</v>
      </c>
      <c r="E8488">
        <v>21</v>
      </c>
      <c r="F8488" s="14">
        <v>17073.637359999997</v>
      </c>
      <c r="G8488" s="12">
        <f t="shared" si="396"/>
        <v>20659.101205599996</v>
      </c>
      <c r="H8488" s="4">
        <f t="shared" si="397"/>
        <v>17073.637359999997</v>
      </c>
      <c r="I8488" s="4">
        <f t="shared" si="398"/>
        <v>20659.101205599996</v>
      </c>
    </row>
    <row r="8489" spans="3:9" x14ac:dyDescent="0.2">
      <c r="C8489" t="s">
        <v>7175</v>
      </c>
      <c r="D8489" t="s">
        <v>5261</v>
      </c>
      <c r="E8489">
        <v>21</v>
      </c>
      <c r="F8489" s="14">
        <v>28625.924340000001</v>
      </c>
      <c r="G8489" s="12">
        <f t="shared" si="396"/>
        <v>34637.368451399998</v>
      </c>
      <c r="H8489" s="4">
        <f t="shared" si="397"/>
        <v>28625.924340000001</v>
      </c>
      <c r="I8489" s="4">
        <f t="shared" si="398"/>
        <v>34637.368451399998</v>
      </c>
    </row>
    <row r="8490" spans="3:9" x14ac:dyDescent="0.2">
      <c r="C8490" t="s">
        <v>7176</v>
      </c>
      <c r="D8490" t="s">
        <v>3728</v>
      </c>
      <c r="E8490">
        <v>21</v>
      </c>
      <c r="F8490" s="14">
        <v>76645.636339999997</v>
      </c>
      <c r="G8490" s="12">
        <f t="shared" si="396"/>
        <v>92741.219971399987</v>
      </c>
      <c r="H8490" s="4">
        <f t="shared" si="397"/>
        <v>76645.636339999997</v>
      </c>
      <c r="I8490" s="4">
        <f t="shared" si="398"/>
        <v>92741.219971399987</v>
      </c>
    </row>
    <row r="8491" spans="3:9" x14ac:dyDescent="0.2">
      <c r="C8491" t="s">
        <v>7177</v>
      </c>
      <c r="D8491" t="s">
        <v>5334</v>
      </c>
      <c r="E8491">
        <v>21</v>
      </c>
      <c r="F8491" s="14">
        <v>59865.388959999997</v>
      </c>
      <c r="G8491" s="12">
        <f t="shared" si="396"/>
        <v>72437.120641599991</v>
      </c>
      <c r="H8491" s="4">
        <f t="shared" si="397"/>
        <v>59865.388959999997</v>
      </c>
      <c r="I8491" s="4">
        <f t="shared" si="398"/>
        <v>72437.120641599991</v>
      </c>
    </row>
    <row r="8492" spans="3:9" x14ac:dyDescent="0.2">
      <c r="C8492" t="s">
        <v>24548</v>
      </c>
      <c r="D8492" t="s">
        <v>3595</v>
      </c>
      <c r="E8492">
        <v>21</v>
      </c>
      <c r="F8492" s="14">
        <v>18238.05672</v>
      </c>
      <c r="G8492" s="12">
        <f t="shared" si="396"/>
        <v>22068.048631199999</v>
      </c>
      <c r="H8492" s="4">
        <f t="shared" si="397"/>
        <v>18238.05672</v>
      </c>
      <c r="I8492" s="4">
        <f t="shared" si="398"/>
        <v>22068.048631199999</v>
      </c>
    </row>
    <row r="8493" spans="3:9" x14ac:dyDescent="0.2">
      <c r="C8493" t="s">
        <v>24549</v>
      </c>
      <c r="D8493" t="s">
        <v>3595</v>
      </c>
      <c r="E8493">
        <v>21</v>
      </c>
      <c r="F8493" s="14">
        <v>18238.05672</v>
      </c>
      <c r="G8493" s="12">
        <f t="shared" si="396"/>
        <v>22068.048631199999</v>
      </c>
      <c r="H8493" s="4">
        <f t="shared" si="397"/>
        <v>18238.05672</v>
      </c>
      <c r="I8493" s="4">
        <f t="shared" si="398"/>
        <v>22068.048631199999</v>
      </c>
    </row>
    <row r="8494" spans="3:9" x14ac:dyDescent="0.2">
      <c r="C8494" t="s">
        <v>7178</v>
      </c>
      <c r="D8494" t="s">
        <v>3549</v>
      </c>
      <c r="E8494">
        <v>21</v>
      </c>
      <c r="F8494" s="14">
        <v>6558.6206400000001</v>
      </c>
      <c r="G8494" s="12">
        <f t="shared" si="396"/>
        <v>7935.9309744000002</v>
      </c>
      <c r="H8494" s="4">
        <f t="shared" si="397"/>
        <v>6558.6206400000001</v>
      </c>
      <c r="I8494" s="4">
        <f t="shared" si="398"/>
        <v>7935.9309744000002</v>
      </c>
    </row>
    <row r="8495" spans="3:9" x14ac:dyDescent="0.2">
      <c r="C8495" t="s">
        <v>7179</v>
      </c>
      <c r="D8495" t="s">
        <v>1325</v>
      </c>
      <c r="E8495">
        <v>21</v>
      </c>
      <c r="F8495" s="14">
        <v>10289.178900000001</v>
      </c>
      <c r="G8495" s="12">
        <f t="shared" si="396"/>
        <v>12449.906469000001</v>
      </c>
      <c r="H8495" s="4">
        <f t="shared" si="397"/>
        <v>10289.178900000001</v>
      </c>
      <c r="I8495" s="4">
        <f t="shared" si="398"/>
        <v>12449.906469000001</v>
      </c>
    </row>
    <row r="8496" spans="3:9" x14ac:dyDescent="0.2">
      <c r="C8496" t="s">
        <v>24720</v>
      </c>
      <c r="D8496" t="s">
        <v>1325</v>
      </c>
      <c r="E8496">
        <v>21</v>
      </c>
      <c r="F8496" s="14">
        <v>24672.522159999997</v>
      </c>
      <c r="G8496" s="12">
        <f t="shared" si="396"/>
        <v>29853.751813599996</v>
      </c>
      <c r="H8496" s="4">
        <f t="shared" si="397"/>
        <v>24672.522159999997</v>
      </c>
      <c r="I8496" s="4">
        <f t="shared" si="398"/>
        <v>29853.751813599996</v>
      </c>
    </row>
    <row r="8497" spans="3:9" x14ac:dyDescent="0.2">
      <c r="C8497" t="s">
        <v>24721</v>
      </c>
      <c r="D8497" t="s">
        <v>1325</v>
      </c>
      <c r="E8497">
        <v>21</v>
      </c>
      <c r="F8497" s="14">
        <v>24672.522159999997</v>
      </c>
      <c r="G8497" s="12">
        <f t="shared" si="396"/>
        <v>29853.751813599996</v>
      </c>
      <c r="H8497" s="4">
        <f t="shared" si="397"/>
        <v>24672.522159999997</v>
      </c>
      <c r="I8497" s="4">
        <f t="shared" si="398"/>
        <v>29853.751813599996</v>
      </c>
    </row>
    <row r="8498" spans="3:9" x14ac:dyDescent="0.2">
      <c r="C8498" t="s">
        <v>21362</v>
      </c>
      <c r="D8498" t="s">
        <v>1325</v>
      </c>
      <c r="E8498">
        <v>21</v>
      </c>
      <c r="F8498" s="14">
        <v>4371.6683399999993</v>
      </c>
      <c r="G8498" s="12">
        <f t="shared" si="396"/>
        <v>5289.7186913999985</v>
      </c>
      <c r="H8498" s="4">
        <f t="shared" si="397"/>
        <v>4371.6683399999993</v>
      </c>
      <c r="I8498" s="4">
        <f t="shared" si="398"/>
        <v>5289.7186913999985</v>
      </c>
    </row>
    <row r="8499" spans="3:9" x14ac:dyDescent="0.2">
      <c r="C8499" t="s">
        <v>7180</v>
      </c>
      <c r="D8499" t="s">
        <v>5300</v>
      </c>
      <c r="E8499">
        <v>21</v>
      </c>
      <c r="F8499" s="14">
        <v>16911.575720000001</v>
      </c>
      <c r="G8499" s="12">
        <f t="shared" si="396"/>
        <v>20463.006621200002</v>
      </c>
      <c r="H8499" s="4">
        <f t="shared" si="397"/>
        <v>16911.575720000001</v>
      </c>
      <c r="I8499" s="4">
        <f t="shared" si="398"/>
        <v>20463.006621200002</v>
      </c>
    </row>
    <row r="8500" spans="3:9" x14ac:dyDescent="0.2">
      <c r="C8500" t="s">
        <v>7181</v>
      </c>
      <c r="D8500" t="s">
        <v>5988</v>
      </c>
      <c r="E8500">
        <v>21</v>
      </c>
      <c r="F8500" s="14">
        <v>46445.56826</v>
      </c>
      <c r="G8500" s="12">
        <f t="shared" si="396"/>
        <v>56199.137594599997</v>
      </c>
      <c r="H8500" s="4">
        <f t="shared" si="397"/>
        <v>46445.56826</v>
      </c>
      <c r="I8500" s="4">
        <f t="shared" si="398"/>
        <v>56199.137594599997</v>
      </c>
    </row>
    <row r="8501" spans="3:9" x14ac:dyDescent="0.2">
      <c r="C8501" t="s">
        <v>7182</v>
      </c>
      <c r="D8501" t="s">
        <v>6956</v>
      </c>
      <c r="E8501">
        <v>21</v>
      </c>
      <c r="F8501" s="14">
        <v>26512.328699999998</v>
      </c>
      <c r="G8501" s="12">
        <f t="shared" si="396"/>
        <v>32079.917726999996</v>
      </c>
      <c r="H8501" s="4">
        <f t="shared" si="397"/>
        <v>26512.328699999998</v>
      </c>
      <c r="I8501" s="4">
        <f t="shared" si="398"/>
        <v>32079.917727</v>
      </c>
    </row>
    <row r="8502" spans="3:9" x14ac:dyDescent="0.2">
      <c r="C8502" t="s">
        <v>21902</v>
      </c>
      <c r="D8502" t="s">
        <v>6956</v>
      </c>
      <c r="E8502">
        <v>21</v>
      </c>
      <c r="F8502" s="14">
        <v>27494.266800000001</v>
      </c>
      <c r="G8502" s="12">
        <f t="shared" si="396"/>
        <v>33268.062828000002</v>
      </c>
      <c r="H8502" s="4">
        <f t="shared" si="397"/>
        <v>27494.266800000001</v>
      </c>
      <c r="I8502" s="4">
        <f t="shared" si="398"/>
        <v>33268.062828000002</v>
      </c>
    </row>
    <row r="8503" spans="3:9" x14ac:dyDescent="0.2">
      <c r="C8503" t="s">
        <v>7183</v>
      </c>
      <c r="D8503" t="s">
        <v>5305</v>
      </c>
      <c r="E8503">
        <v>21</v>
      </c>
      <c r="F8503" s="14">
        <v>7881.4478600000002</v>
      </c>
      <c r="G8503" s="12">
        <f t="shared" si="396"/>
        <v>9536.5519105999992</v>
      </c>
      <c r="H8503" s="4">
        <f t="shared" si="397"/>
        <v>7881.4478599999993</v>
      </c>
      <c r="I8503" s="4">
        <f t="shared" si="398"/>
        <v>9536.5519105999992</v>
      </c>
    </row>
    <row r="8504" spans="3:9" x14ac:dyDescent="0.2">
      <c r="C8504" t="s">
        <v>7184</v>
      </c>
      <c r="D8504" t="s">
        <v>5305</v>
      </c>
      <c r="E8504">
        <v>21</v>
      </c>
      <c r="F8504" s="14">
        <v>7881.4478600000002</v>
      </c>
      <c r="G8504" s="12">
        <f t="shared" si="396"/>
        <v>9536.5519105999992</v>
      </c>
      <c r="H8504" s="4">
        <f t="shared" si="397"/>
        <v>7881.4478599999993</v>
      </c>
      <c r="I8504" s="4">
        <f t="shared" si="398"/>
        <v>9536.5519105999992</v>
      </c>
    </row>
    <row r="8505" spans="3:9" x14ac:dyDescent="0.2">
      <c r="C8505" t="s">
        <v>7185</v>
      </c>
      <c r="D8505" t="s">
        <v>5305</v>
      </c>
      <c r="E8505">
        <v>21</v>
      </c>
      <c r="F8505" s="14">
        <v>9682.920259999999</v>
      </c>
      <c r="G8505" s="12">
        <f t="shared" si="396"/>
        <v>11716.333514599999</v>
      </c>
      <c r="H8505" s="4">
        <f t="shared" si="397"/>
        <v>9682.920259999999</v>
      </c>
      <c r="I8505" s="4">
        <f t="shared" si="398"/>
        <v>11716.333514599999</v>
      </c>
    </row>
    <row r="8506" spans="3:9" x14ac:dyDescent="0.2">
      <c r="C8506" t="s">
        <v>7186</v>
      </c>
      <c r="D8506" t="s">
        <v>5305</v>
      </c>
      <c r="E8506">
        <v>21</v>
      </c>
      <c r="F8506" s="14">
        <v>16213.2516</v>
      </c>
      <c r="G8506" s="12">
        <f t="shared" si="396"/>
        <v>19618.034435999998</v>
      </c>
      <c r="H8506" s="4">
        <f t="shared" si="397"/>
        <v>16213.251599999998</v>
      </c>
      <c r="I8506" s="4">
        <f t="shared" si="398"/>
        <v>19618.034435999998</v>
      </c>
    </row>
    <row r="8507" spans="3:9" x14ac:dyDescent="0.2">
      <c r="C8507" t="s">
        <v>7187</v>
      </c>
      <c r="D8507" t="s">
        <v>5305</v>
      </c>
      <c r="E8507">
        <v>21</v>
      </c>
      <c r="F8507" s="14">
        <v>9457.7301000000007</v>
      </c>
      <c r="G8507" s="12">
        <f t="shared" si="396"/>
        <v>11443.853421</v>
      </c>
      <c r="H8507" s="4">
        <f t="shared" si="397"/>
        <v>9457.7301000000007</v>
      </c>
      <c r="I8507" s="4">
        <f t="shared" si="398"/>
        <v>11443.853421</v>
      </c>
    </row>
    <row r="8508" spans="3:9" x14ac:dyDescent="0.2">
      <c r="C8508" t="s">
        <v>7188</v>
      </c>
      <c r="D8508" t="s">
        <v>5305</v>
      </c>
      <c r="E8508">
        <v>21</v>
      </c>
      <c r="F8508" s="14">
        <v>18904.193359999997</v>
      </c>
      <c r="G8508" s="12">
        <f t="shared" si="396"/>
        <v>22874.073965599997</v>
      </c>
      <c r="H8508" s="4">
        <f t="shared" si="397"/>
        <v>18904.193359999997</v>
      </c>
      <c r="I8508" s="4">
        <f t="shared" si="398"/>
        <v>22874.073965599997</v>
      </c>
    </row>
    <row r="8509" spans="3:9" x14ac:dyDescent="0.2">
      <c r="C8509" t="s">
        <v>7189</v>
      </c>
      <c r="D8509" t="s">
        <v>5305</v>
      </c>
      <c r="E8509">
        <v>21</v>
      </c>
      <c r="F8509" s="14">
        <v>12668.852819999998</v>
      </c>
      <c r="G8509" s="12">
        <f t="shared" si="396"/>
        <v>15329.311912199997</v>
      </c>
      <c r="H8509" s="4">
        <f t="shared" si="397"/>
        <v>12668.852819999998</v>
      </c>
      <c r="I8509" s="4">
        <f t="shared" si="398"/>
        <v>15329.311912199997</v>
      </c>
    </row>
    <row r="8510" spans="3:9" x14ac:dyDescent="0.2">
      <c r="C8510" t="s">
        <v>7190</v>
      </c>
      <c r="D8510" t="s">
        <v>5305</v>
      </c>
      <c r="E8510">
        <v>21</v>
      </c>
      <c r="F8510" s="14">
        <v>17226.582880000002</v>
      </c>
      <c r="G8510" s="12">
        <f t="shared" si="396"/>
        <v>20844.165284800001</v>
      </c>
      <c r="H8510" s="4">
        <f t="shared" si="397"/>
        <v>17226.582880000002</v>
      </c>
      <c r="I8510" s="4">
        <f t="shared" si="398"/>
        <v>20844.165284800001</v>
      </c>
    </row>
    <row r="8511" spans="3:9" x14ac:dyDescent="0.2">
      <c r="C8511" t="s">
        <v>7191</v>
      </c>
      <c r="D8511" t="s">
        <v>5305</v>
      </c>
      <c r="E8511">
        <v>21</v>
      </c>
      <c r="F8511" s="14">
        <v>17192.806799999998</v>
      </c>
      <c r="G8511" s="12">
        <f t="shared" si="396"/>
        <v>20803.296227999999</v>
      </c>
      <c r="H8511" s="4">
        <f t="shared" si="397"/>
        <v>17192.806799999998</v>
      </c>
      <c r="I8511" s="4">
        <f t="shared" si="398"/>
        <v>20803.296227999999</v>
      </c>
    </row>
    <row r="8512" spans="3:9" x14ac:dyDescent="0.2">
      <c r="C8512" t="s">
        <v>7192</v>
      </c>
      <c r="D8512" t="s">
        <v>5305</v>
      </c>
      <c r="E8512">
        <v>21</v>
      </c>
      <c r="F8512" s="14">
        <v>23644.33136</v>
      </c>
      <c r="G8512" s="12">
        <f t="shared" si="396"/>
        <v>28609.6409456</v>
      </c>
      <c r="H8512" s="4">
        <f t="shared" si="397"/>
        <v>23644.33136</v>
      </c>
      <c r="I8512" s="4">
        <f t="shared" si="398"/>
        <v>28609.6409456</v>
      </c>
    </row>
    <row r="8513" spans="3:9" x14ac:dyDescent="0.2">
      <c r="C8513" t="s">
        <v>7193</v>
      </c>
      <c r="D8513" t="s">
        <v>6461</v>
      </c>
      <c r="E8513">
        <v>21</v>
      </c>
      <c r="F8513" s="14">
        <v>2730.2657200000003</v>
      </c>
      <c r="G8513" s="12">
        <f t="shared" si="396"/>
        <v>3303.6215212000002</v>
      </c>
      <c r="H8513" s="4">
        <f t="shared" si="397"/>
        <v>2730.2657200000003</v>
      </c>
      <c r="I8513" s="4">
        <f t="shared" si="398"/>
        <v>3303.6215212000002</v>
      </c>
    </row>
    <row r="8514" spans="3:9" x14ac:dyDescent="0.2">
      <c r="C8514" t="s">
        <v>7194</v>
      </c>
      <c r="D8514" t="s">
        <v>6461</v>
      </c>
      <c r="E8514">
        <v>21</v>
      </c>
      <c r="F8514" s="14">
        <v>3176.6989800000001</v>
      </c>
      <c r="G8514" s="12">
        <f t="shared" si="396"/>
        <v>3843.8057658000002</v>
      </c>
      <c r="H8514" s="4">
        <f t="shared" si="397"/>
        <v>3176.6989800000001</v>
      </c>
      <c r="I8514" s="4">
        <f t="shared" si="398"/>
        <v>3843.8057658000002</v>
      </c>
    </row>
    <row r="8515" spans="3:9" x14ac:dyDescent="0.2">
      <c r="C8515" t="s">
        <v>7195</v>
      </c>
      <c r="D8515" t="s">
        <v>6461</v>
      </c>
      <c r="E8515">
        <v>21</v>
      </c>
      <c r="F8515" s="14">
        <v>2622.8641399999997</v>
      </c>
      <c r="G8515" s="12">
        <f t="shared" si="396"/>
        <v>3173.6656093999995</v>
      </c>
      <c r="H8515" s="4">
        <f t="shared" si="397"/>
        <v>2622.8641399999997</v>
      </c>
      <c r="I8515" s="4">
        <f t="shared" si="398"/>
        <v>3173.6656093999995</v>
      </c>
    </row>
    <row r="8516" spans="3:9" x14ac:dyDescent="0.2">
      <c r="C8516" t="s">
        <v>7196</v>
      </c>
      <c r="D8516" t="s">
        <v>6461</v>
      </c>
      <c r="E8516">
        <v>21</v>
      </c>
      <c r="F8516" s="14">
        <v>2398.7371199999998</v>
      </c>
      <c r="G8516" s="12">
        <f t="shared" ref="G8516:G8579" si="399">+F8516*(1+E8516%)</f>
        <v>2902.4719151999998</v>
      </c>
      <c r="H8516" s="4">
        <f t="shared" si="397"/>
        <v>2398.7371199999998</v>
      </c>
      <c r="I8516" s="4">
        <f t="shared" si="398"/>
        <v>2902.4719151999998</v>
      </c>
    </row>
    <row r="8517" spans="3:9" x14ac:dyDescent="0.2">
      <c r="C8517" t="s">
        <v>7197</v>
      </c>
      <c r="D8517" t="s">
        <v>6461</v>
      </c>
      <c r="E8517">
        <v>21</v>
      </c>
      <c r="F8517" s="14">
        <v>2884.2377200000001</v>
      </c>
      <c r="G8517" s="12">
        <f t="shared" si="399"/>
        <v>3489.9276411999999</v>
      </c>
      <c r="H8517" s="4">
        <f t="shared" ref="H8517:H8580" si="400">+F8517*$E$1/134.25</f>
        <v>2884.2377200000001</v>
      </c>
      <c r="I8517" s="4">
        <f t="shared" ref="I8517:I8580" si="401">+G8517*$E$1/134.25</f>
        <v>3489.9276411999999</v>
      </c>
    </row>
    <row r="8518" spans="3:9" x14ac:dyDescent="0.2">
      <c r="C8518" t="s">
        <v>7198</v>
      </c>
      <c r="D8518" t="s">
        <v>6461</v>
      </c>
      <c r="E8518">
        <v>21</v>
      </c>
      <c r="F8518" s="14">
        <v>3363.7871799999998</v>
      </c>
      <c r="G8518" s="12">
        <f t="shared" si="399"/>
        <v>4070.1824877999998</v>
      </c>
      <c r="H8518" s="4">
        <f t="shared" si="400"/>
        <v>3363.7871799999998</v>
      </c>
      <c r="I8518" s="4">
        <f t="shared" si="401"/>
        <v>4070.1824877999993</v>
      </c>
    </row>
    <row r="8519" spans="3:9" x14ac:dyDescent="0.2">
      <c r="C8519" t="s">
        <v>7199</v>
      </c>
      <c r="D8519" t="s">
        <v>5414</v>
      </c>
      <c r="E8519">
        <v>21</v>
      </c>
      <c r="F8519" s="14">
        <v>8155.5668999999998</v>
      </c>
      <c r="G8519" s="12">
        <f t="shared" si="399"/>
        <v>9868.2359489999999</v>
      </c>
      <c r="H8519" s="4">
        <f t="shared" si="400"/>
        <v>8155.5669000000007</v>
      </c>
      <c r="I8519" s="4">
        <f t="shared" si="401"/>
        <v>9868.2359489999999</v>
      </c>
    </row>
    <row r="8520" spans="3:9" x14ac:dyDescent="0.2">
      <c r="C8520" t="s">
        <v>21064</v>
      </c>
      <c r="D8520" t="s">
        <v>5414</v>
      </c>
      <c r="E8520">
        <v>21</v>
      </c>
      <c r="F8520" s="14">
        <v>9134.5110999999997</v>
      </c>
      <c r="G8520" s="12">
        <f t="shared" si="399"/>
        <v>11052.758431</v>
      </c>
      <c r="H8520" s="4">
        <f t="shared" si="400"/>
        <v>9134.5110999999997</v>
      </c>
      <c r="I8520" s="4">
        <f t="shared" si="401"/>
        <v>11052.758431</v>
      </c>
    </row>
    <row r="8521" spans="3:9" x14ac:dyDescent="0.2">
      <c r="C8521" t="s">
        <v>21065</v>
      </c>
      <c r="D8521" t="s">
        <v>5414</v>
      </c>
      <c r="E8521">
        <v>21</v>
      </c>
      <c r="F8521" s="14">
        <v>17002.541400000002</v>
      </c>
      <c r="G8521" s="12">
        <f t="shared" si="399"/>
        <v>20573.075094000003</v>
      </c>
      <c r="H8521" s="4">
        <f t="shared" si="400"/>
        <v>17002.541400000002</v>
      </c>
      <c r="I8521" s="4">
        <f t="shared" si="401"/>
        <v>20573.075094000003</v>
      </c>
    </row>
    <row r="8522" spans="3:9" x14ac:dyDescent="0.2">
      <c r="C8522" t="s">
        <v>21066</v>
      </c>
      <c r="D8522" t="s">
        <v>5414</v>
      </c>
      <c r="E8522">
        <v>21</v>
      </c>
      <c r="F8522" s="14">
        <v>12779.76154</v>
      </c>
      <c r="G8522" s="12">
        <f t="shared" si="399"/>
        <v>15463.511463399998</v>
      </c>
      <c r="H8522" s="4">
        <f t="shared" si="400"/>
        <v>12779.76154</v>
      </c>
      <c r="I8522" s="4">
        <f t="shared" si="401"/>
        <v>15463.511463399998</v>
      </c>
    </row>
    <row r="8523" spans="3:9" x14ac:dyDescent="0.2">
      <c r="C8523" t="s">
        <v>7200</v>
      </c>
      <c r="D8523" t="s">
        <v>5414</v>
      </c>
      <c r="E8523">
        <v>21</v>
      </c>
      <c r="F8523" s="14">
        <v>5937.624679999999</v>
      </c>
      <c r="G8523" s="12">
        <f t="shared" si="399"/>
        <v>7184.5258627999983</v>
      </c>
      <c r="H8523" s="4">
        <f t="shared" si="400"/>
        <v>5937.624679999999</v>
      </c>
      <c r="I8523" s="4">
        <f t="shared" si="401"/>
        <v>7184.5258627999983</v>
      </c>
    </row>
    <row r="8524" spans="3:9" x14ac:dyDescent="0.2">
      <c r="C8524" t="s">
        <v>7201</v>
      </c>
      <c r="D8524" t="s">
        <v>5414</v>
      </c>
      <c r="E8524">
        <v>21</v>
      </c>
      <c r="F8524" s="14">
        <v>6530.4535399999995</v>
      </c>
      <c r="G8524" s="12">
        <f t="shared" si="399"/>
        <v>7901.8487833999989</v>
      </c>
      <c r="H8524" s="4">
        <f t="shared" si="400"/>
        <v>6530.4535399999995</v>
      </c>
      <c r="I8524" s="4">
        <f t="shared" si="401"/>
        <v>7901.848783399998</v>
      </c>
    </row>
    <row r="8525" spans="3:9" x14ac:dyDescent="0.2">
      <c r="C8525" t="s">
        <v>7202</v>
      </c>
      <c r="D8525" t="s">
        <v>5414</v>
      </c>
      <c r="E8525">
        <v>21</v>
      </c>
      <c r="F8525" s="14">
        <v>7713.47174</v>
      </c>
      <c r="G8525" s="12">
        <f t="shared" si="399"/>
        <v>9333.3008054000002</v>
      </c>
      <c r="H8525" s="4">
        <f t="shared" si="400"/>
        <v>7713.47174</v>
      </c>
      <c r="I8525" s="4">
        <f t="shared" si="401"/>
        <v>9333.3008054000002</v>
      </c>
    </row>
    <row r="8526" spans="3:9" x14ac:dyDescent="0.2">
      <c r="C8526" t="s">
        <v>7203</v>
      </c>
      <c r="D8526" t="s">
        <v>5414</v>
      </c>
      <c r="E8526">
        <v>21</v>
      </c>
      <c r="F8526" s="14">
        <v>6896.5036399999999</v>
      </c>
      <c r="G8526" s="12">
        <f t="shared" si="399"/>
        <v>8344.7694044</v>
      </c>
      <c r="H8526" s="4">
        <f t="shared" si="400"/>
        <v>6896.5036399999999</v>
      </c>
      <c r="I8526" s="4">
        <f t="shared" si="401"/>
        <v>8344.7694044</v>
      </c>
    </row>
    <row r="8527" spans="3:9" x14ac:dyDescent="0.2">
      <c r="C8527" t="s">
        <v>7204</v>
      </c>
      <c r="D8527" t="s">
        <v>5414</v>
      </c>
      <c r="E8527">
        <v>21</v>
      </c>
      <c r="F8527" s="14">
        <v>7794.8813799999998</v>
      </c>
      <c r="G8527" s="12">
        <f t="shared" si="399"/>
        <v>9431.8064697999998</v>
      </c>
      <c r="H8527" s="4">
        <f t="shared" si="400"/>
        <v>7794.8813799999998</v>
      </c>
      <c r="I8527" s="4">
        <f t="shared" si="401"/>
        <v>9431.8064697999998</v>
      </c>
    </row>
    <row r="8528" spans="3:9" x14ac:dyDescent="0.2">
      <c r="C8528" t="s">
        <v>7205</v>
      </c>
      <c r="D8528" t="s">
        <v>5414</v>
      </c>
      <c r="E8528">
        <v>21</v>
      </c>
      <c r="F8528" s="14">
        <v>7063.0744599999998</v>
      </c>
      <c r="G8528" s="12">
        <f t="shared" si="399"/>
        <v>8546.3200966000004</v>
      </c>
      <c r="H8528" s="4">
        <f t="shared" si="400"/>
        <v>7063.0744599999998</v>
      </c>
      <c r="I8528" s="4">
        <f t="shared" si="401"/>
        <v>8546.3200966000004</v>
      </c>
    </row>
    <row r="8529" spans="3:9" x14ac:dyDescent="0.2">
      <c r="C8529" t="s">
        <v>7206</v>
      </c>
      <c r="D8529" t="s">
        <v>5414</v>
      </c>
      <c r="E8529">
        <v>21</v>
      </c>
      <c r="F8529" s="14">
        <v>7444.6928399999997</v>
      </c>
      <c r="G8529" s="12">
        <f t="shared" si="399"/>
        <v>9008.0783363999999</v>
      </c>
      <c r="H8529" s="4">
        <f t="shared" si="400"/>
        <v>7444.6928399999997</v>
      </c>
      <c r="I8529" s="4">
        <f t="shared" si="401"/>
        <v>9008.0783363999999</v>
      </c>
    </row>
    <row r="8530" spans="3:9" x14ac:dyDescent="0.2">
      <c r="C8530" t="s">
        <v>22067</v>
      </c>
      <c r="D8530" t="s">
        <v>5414</v>
      </c>
      <c r="E8530">
        <v>21</v>
      </c>
      <c r="F8530" s="14">
        <v>6974.3206</v>
      </c>
      <c r="G8530" s="12">
        <f t="shared" si="399"/>
        <v>8438.9279260000003</v>
      </c>
      <c r="H8530" s="4">
        <f t="shared" si="400"/>
        <v>6974.3206</v>
      </c>
      <c r="I8530" s="4">
        <f t="shared" si="401"/>
        <v>8438.9279260000003</v>
      </c>
    </row>
    <row r="8531" spans="3:9" x14ac:dyDescent="0.2">
      <c r="C8531" t="s">
        <v>22068</v>
      </c>
      <c r="D8531" t="s">
        <v>5414</v>
      </c>
      <c r="E8531">
        <v>21</v>
      </c>
      <c r="F8531" s="14">
        <v>6974.3206</v>
      </c>
      <c r="G8531" s="12">
        <f t="shared" si="399"/>
        <v>8438.9279260000003</v>
      </c>
      <c r="H8531" s="4">
        <f t="shared" si="400"/>
        <v>6974.3206</v>
      </c>
      <c r="I8531" s="4">
        <f t="shared" si="401"/>
        <v>8438.9279260000003</v>
      </c>
    </row>
    <row r="8532" spans="3:9" x14ac:dyDescent="0.2">
      <c r="C8532" t="s">
        <v>21903</v>
      </c>
      <c r="D8532" t="s">
        <v>5414</v>
      </c>
      <c r="E8532">
        <v>21</v>
      </c>
      <c r="F8532" s="14">
        <v>6974.3206</v>
      </c>
      <c r="G8532" s="12">
        <f t="shared" si="399"/>
        <v>8438.9279260000003</v>
      </c>
      <c r="H8532" s="4">
        <f t="shared" si="400"/>
        <v>6974.3206</v>
      </c>
      <c r="I8532" s="4">
        <f t="shared" si="401"/>
        <v>8438.9279260000003</v>
      </c>
    </row>
    <row r="8533" spans="3:9" x14ac:dyDescent="0.2">
      <c r="C8533" t="s">
        <v>21067</v>
      </c>
      <c r="D8533" t="s">
        <v>5414</v>
      </c>
      <c r="E8533">
        <v>21</v>
      </c>
      <c r="F8533" s="14">
        <v>3883.25938</v>
      </c>
      <c r="G8533" s="12">
        <f t="shared" si="399"/>
        <v>4698.7438498000001</v>
      </c>
      <c r="H8533" s="4">
        <f t="shared" si="400"/>
        <v>3883.25938</v>
      </c>
      <c r="I8533" s="4">
        <f t="shared" si="401"/>
        <v>4698.7438498000001</v>
      </c>
    </row>
    <row r="8534" spans="3:9" x14ac:dyDescent="0.2">
      <c r="C8534" t="s">
        <v>21068</v>
      </c>
      <c r="D8534" t="s">
        <v>5414</v>
      </c>
      <c r="E8534">
        <v>21</v>
      </c>
      <c r="F8534" s="14">
        <v>10663.062019999999</v>
      </c>
      <c r="G8534" s="12">
        <f t="shared" si="399"/>
        <v>12902.305044199999</v>
      </c>
      <c r="H8534" s="4">
        <f t="shared" si="400"/>
        <v>10663.062019999999</v>
      </c>
      <c r="I8534" s="4">
        <f t="shared" si="401"/>
        <v>12902.305044199999</v>
      </c>
    </row>
    <row r="8535" spans="3:9" x14ac:dyDescent="0.2">
      <c r="C8535" t="s">
        <v>25244</v>
      </c>
      <c r="D8535" t="s">
        <v>5414</v>
      </c>
      <c r="E8535">
        <v>21</v>
      </c>
      <c r="F8535" s="14">
        <v>9140.5355599999984</v>
      </c>
      <c r="G8535" s="12">
        <f t="shared" si="399"/>
        <v>11060.048027599998</v>
      </c>
      <c r="H8535" s="4">
        <f t="shared" si="400"/>
        <v>9140.5355599999984</v>
      </c>
      <c r="I8535" s="4">
        <f t="shared" si="401"/>
        <v>11060.048027599998</v>
      </c>
    </row>
    <row r="8536" spans="3:9" x14ac:dyDescent="0.2">
      <c r="C8536" t="s">
        <v>21904</v>
      </c>
      <c r="D8536" t="s">
        <v>5414</v>
      </c>
      <c r="E8536">
        <v>21</v>
      </c>
      <c r="F8536" s="14">
        <v>7028.4796399999996</v>
      </c>
      <c r="G8536" s="12">
        <f t="shared" si="399"/>
        <v>8504.4603643999999</v>
      </c>
      <c r="H8536" s="4">
        <f t="shared" si="400"/>
        <v>7028.4796399999996</v>
      </c>
      <c r="I8536" s="4">
        <f t="shared" si="401"/>
        <v>8504.4603643999999</v>
      </c>
    </row>
    <row r="8537" spans="3:9" x14ac:dyDescent="0.2">
      <c r="C8537" t="s">
        <v>24644</v>
      </c>
      <c r="D8537" t="s">
        <v>6481</v>
      </c>
      <c r="E8537">
        <v>21</v>
      </c>
      <c r="F8537" s="14">
        <v>4624.8056399999996</v>
      </c>
      <c r="G8537" s="12">
        <f t="shared" si="399"/>
        <v>5596.0148243999993</v>
      </c>
      <c r="H8537" s="4">
        <f t="shared" si="400"/>
        <v>4624.8056399999996</v>
      </c>
      <c r="I8537" s="4">
        <f t="shared" si="401"/>
        <v>5596.0148243999993</v>
      </c>
    </row>
    <row r="8538" spans="3:9" x14ac:dyDescent="0.2">
      <c r="C8538" t="s">
        <v>7207</v>
      </c>
      <c r="D8538" t="s">
        <v>6490</v>
      </c>
      <c r="E8538">
        <v>21</v>
      </c>
      <c r="F8538" s="14">
        <v>1633.6429199999998</v>
      </c>
      <c r="G8538" s="12">
        <f t="shared" si="399"/>
        <v>1976.7079331999996</v>
      </c>
      <c r="H8538" s="4">
        <f t="shared" si="400"/>
        <v>1633.6429199999998</v>
      </c>
      <c r="I8538" s="4">
        <f t="shared" si="401"/>
        <v>1976.7079331999994</v>
      </c>
    </row>
    <row r="8539" spans="3:9" x14ac:dyDescent="0.2">
      <c r="C8539" t="s">
        <v>7208</v>
      </c>
      <c r="D8539" t="s">
        <v>6492</v>
      </c>
      <c r="E8539">
        <v>21</v>
      </c>
      <c r="F8539" s="14">
        <v>3199.3426399999998</v>
      </c>
      <c r="G8539" s="12">
        <f t="shared" si="399"/>
        <v>3871.2045943999997</v>
      </c>
      <c r="H8539" s="4">
        <f t="shared" si="400"/>
        <v>3199.3426399999998</v>
      </c>
      <c r="I8539" s="4">
        <f t="shared" si="401"/>
        <v>3871.2045943999997</v>
      </c>
    </row>
    <row r="8540" spans="3:9" x14ac:dyDescent="0.2">
      <c r="C8540" t="s">
        <v>7209</v>
      </c>
      <c r="D8540" t="s">
        <v>6492</v>
      </c>
      <c r="E8540">
        <v>21</v>
      </c>
      <c r="F8540" s="14">
        <v>6067.0589199999995</v>
      </c>
      <c r="G8540" s="12">
        <f t="shared" si="399"/>
        <v>7341.1412931999994</v>
      </c>
      <c r="H8540" s="4">
        <f t="shared" si="400"/>
        <v>6067.0589199999995</v>
      </c>
      <c r="I8540" s="4">
        <f t="shared" si="401"/>
        <v>7341.1412931999994</v>
      </c>
    </row>
    <row r="8541" spans="3:9" x14ac:dyDescent="0.2">
      <c r="C8541" t="s">
        <v>7210</v>
      </c>
      <c r="D8541" t="s">
        <v>6492</v>
      </c>
      <c r="E8541">
        <v>21</v>
      </c>
      <c r="F8541" s="14">
        <v>3789.8252599999996</v>
      </c>
      <c r="G8541" s="12">
        <f t="shared" si="399"/>
        <v>4585.6885645999992</v>
      </c>
      <c r="H8541" s="4">
        <f t="shared" si="400"/>
        <v>3789.8252599999996</v>
      </c>
      <c r="I8541" s="4">
        <f t="shared" si="401"/>
        <v>4585.6885645999992</v>
      </c>
    </row>
    <row r="8542" spans="3:9" x14ac:dyDescent="0.2">
      <c r="C8542" t="s">
        <v>7211</v>
      </c>
      <c r="D8542" t="s">
        <v>6492</v>
      </c>
      <c r="E8542">
        <v>21</v>
      </c>
      <c r="F8542" s="14">
        <v>3310.0680600000001</v>
      </c>
      <c r="G8542" s="12">
        <f t="shared" si="399"/>
        <v>4005.1823525999998</v>
      </c>
      <c r="H8542" s="4">
        <f t="shared" si="400"/>
        <v>3310.0680600000001</v>
      </c>
      <c r="I8542" s="4">
        <f t="shared" si="401"/>
        <v>4005.1823525999998</v>
      </c>
    </row>
    <row r="8543" spans="3:9" x14ac:dyDescent="0.2">
      <c r="C8543" t="s">
        <v>7212</v>
      </c>
      <c r="D8543" t="s">
        <v>6492</v>
      </c>
      <c r="E8543">
        <v>21</v>
      </c>
      <c r="F8543" s="14">
        <v>10096.94608</v>
      </c>
      <c r="G8543" s="12">
        <f t="shared" si="399"/>
        <v>12217.3047568</v>
      </c>
      <c r="H8543" s="4">
        <f t="shared" si="400"/>
        <v>10096.94608</v>
      </c>
      <c r="I8543" s="4">
        <f t="shared" si="401"/>
        <v>12217.3047568</v>
      </c>
    </row>
    <row r="8544" spans="3:9" x14ac:dyDescent="0.2">
      <c r="C8544" t="s">
        <v>7213</v>
      </c>
      <c r="D8544" t="s">
        <v>5448</v>
      </c>
      <c r="E8544">
        <v>21</v>
      </c>
      <c r="F8544" s="14">
        <v>15571.73826</v>
      </c>
      <c r="G8544" s="12">
        <f t="shared" si="399"/>
        <v>18841.803294599998</v>
      </c>
      <c r="H8544" s="4">
        <f t="shared" si="400"/>
        <v>15571.73826</v>
      </c>
      <c r="I8544" s="4">
        <f t="shared" si="401"/>
        <v>18841.803294599998</v>
      </c>
    </row>
    <row r="8545" spans="3:9" x14ac:dyDescent="0.2">
      <c r="C8545" t="s">
        <v>7214</v>
      </c>
      <c r="D8545" t="s">
        <v>5448</v>
      </c>
      <c r="E8545">
        <v>21</v>
      </c>
      <c r="F8545" s="14">
        <v>15571.73826</v>
      </c>
      <c r="G8545" s="12">
        <f t="shared" si="399"/>
        <v>18841.803294599998</v>
      </c>
      <c r="H8545" s="4">
        <f t="shared" si="400"/>
        <v>15571.73826</v>
      </c>
      <c r="I8545" s="4">
        <f t="shared" si="401"/>
        <v>18841.803294599998</v>
      </c>
    </row>
    <row r="8546" spans="3:9" x14ac:dyDescent="0.2">
      <c r="C8546" t="s">
        <v>7215</v>
      </c>
      <c r="D8546" t="s">
        <v>5448</v>
      </c>
      <c r="E8546">
        <v>21</v>
      </c>
      <c r="F8546" s="14">
        <v>4121.6593599999997</v>
      </c>
      <c r="G8546" s="12">
        <f t="shared" si="399"/>
        <v>4987.2078255999995</v>
      </c>
      <c r="H8546" s="4">
        <f t="shared" si="400"/>
        <v>4121.6593599999997</v>
      </c>
      <c r="I8546" s="4">
        <f t="shared" si="401"/>
        <v>4987.2078255999995</v>
      </c>
    </row>
    <row r="8547" spans="3:9" x14ac:dyDescent="0.2">
      <c r="C8547" t="s">
        <v>7216</v>
      </c>
      <c r="D8547" t="s">
        <v>5448</v>
      </c>
      <c r="E8547">
        <v>21</v>
      </c>
      <c r="F8547" s="14">
        <v>9250.0878599999996</v>
      </c>
      <c r="G8547" s="12">
        <f t="shared" si="399"/>
        <v>11192.606310599998</v>
      </c>
      <c r="H8547" s="4">
        <f t="shared" si="400"/>
        <v>9250.0878599999996</v>
      </c>
      <c r="I8547" s="4">
        <f t="shared" si="401"/>
        <v>11192.606310599998</v>
      </c>
    </row>
    <row r="8548" spans="3:9" x14ac:dyDescent="0.2">
      <c r="C8548" t="s">
        <v>7217</v>
      </c>
      <c r="D8548" t="s">
        <v>5448</v>
      </c>
      <c r="E8548">
        <v>21</v>
      </c>
      <c r="F8548" s="14">
        <v>3289.5628999999999</v>
      </c>
      <c r="G8548" s="12">
        <f t="shared" si="399"/>
        <v>3980.3711089999997</v>
      </c>
      <c r="H8548" s="4">
        <f t="shared" si="400"/>
        <v>3289.5628999999999</v>
      </c>
      <c r="I8548" s="4">
        <f t="shared" si="401"/>
        <v>3980.3711089999997</v>
      </c>
    </row>
    <row r="8549" spans="3:9" x14ac:dyDescent="0.2">
      <c r="C8549" t="s">
        <v>7218</v>
      </c>
      <c r="D8549" t="s">
        <v>5448</v>
      </c>
      <c r="E8549">
        <v>21</v>
      </c>
      <c r="F8549" s="14">
        <v>3748.0695199999996</v>
      </c>
      <c r="G8549" s="12">
        <f t="shared" si="399"/>
        <v>4535.1641191999997</v>
      </c>
      <c r="H8549" s="4">
        <f t="shared" si="400"/>
        <v>3748.0695199999996</v>
      </c>
      <c r="I8549" s="4">
        <f t="shared" si="401"/>
        <v>4535.1641191999997</v>
      </c>
    </row>
    <row r="8550" spans="3:9" x14ac:dyDescent="0.2">
      <c r="C8550" t="s">
        <v>7219</v>
      </c>
      <c r="D8550" t="s">
        <v>5448</v>
      </c>
      <c r="E8550">
        <v>21</v>
      </c>
      <c r="F8550" s="14">
        <v>4104.6735600000002</v>
      </c>
      <c r="G8550" s="12">
        <f t="shared" si="399"/>
        <v>4966.6550076000003</v>
      </c>
      <c r="H8550" s="4">
        <f t="shared" si="400"/>
        <v>4104.6735600000002</v>
      </c>
      <c r="I8550" s="4">
        <f t="shared" si="401"/>
        <v>4966.6550076000003</v>
      </c>
    </row>
    <row r="8551" spans="3:9" x14ac:dyDescent="0.2">
      <c r="C8551" t="s">
        <v>7220</v>
      </c>
      <c r="D8551" t="s">
        <v>5448</v>
      </c>
      <c r="E8551">
        <v>21</v>
      </c>
      <c r="F8551" s="14">
        <v>19895.907459999999</v>
      </c>
      <c r="G8551" s="12">
        <f t="shared" si="399"/>
        <v>24074.048026599998</v>
      </c>
      <c r="H8551" s="4">
        <f t="shared" si="400"/>
        <v>19895.907459999999</v>
      </c>
      <c r="I8551" s="4">
        <f t="shared" si="401"/>
        <v>24074.048026599998</v>
      </c>
    </row>
    <row r="8552" spans="3:9" x14ac:dyDescent="0.2">
      <c r="C8552" t="s">
        <v>7221</v>
      </c>
      <c r="D8552" t="s">
        <v>5448</v>
      </c>
      <c r="E8552">
        <v>21</v>
      </c>
      <c r="F8552" s="14">
        <v>10256.331539999999</v>
      </c>
      <c r="G8552" s="12">
        <f t="shared" si="399"/>
        <v>12410.161163399998</v>
      </c>
      <c r="H8552" s="4">
        <f t="shared" si="400"/>
        <v>10256.331539999999</v>
      </c>
      <c r="I8552" s="4">
        <f t="shared" si="401"/>
        <v>12410.161163399998</v>
      </c>
    </row>
    <row r="8553" spans="3:9" x14ac:dyDescent="0.2">
      <c r="C8553" t="s">
        <v>7222</v>
      </c>
      <c r="D8553" t="s">
        <v>5448</v>
      </c>
      <c r="E8553">
        <v>21</v>
      </c>
      <c r="F8553" s="14">
        <v>15398.397559999999</v>
      </c>
      <c r="G8553" s="12">
        <f t="shared" si="399"/>
        <v>18632.0610476</v>
      </c>
      <c r="H8553" s="4">
        <f t="shared" si="400"/>
        <v>15398.397559999999</v>
      </c>
      <c r="I8553" s="4">
        <f t="shared" si="401"/>
        <v>18632.0610476</v>
      </c>
    </row>
    <row r="8554" spans="3:9" x14ac:dyDescent="0.2">
      <c r="C8554" t="s">
        <v>24550</v>
      </c>
      <c r="D8554" t="s">
        <v>5448</v>
      </c>
      <c r="E8554">
        <v>21</v>
      </c>
      <c r="F8554" s="14">
        <v>12681.060599999999</v>
      </c>
      <c r="G8554" s="12">
        <f t="shared" si="399"/>
        <v>15344.083325999998</v>
      </c>
      <c r="H8554" s="4">
        <f t="shared" si="400"/>
        <v>12681.060599999999</v>
      </c>
      <c r="I8554" s="4">
        <f t="shared" si="401"/>
        <v>15344.083325999998</v>
      </c>
    </row>
    <row r="8555" spans="3:9" x14ac:dyDescent="0.2">
      <c r="C8555" t="s">
        <v>7223</v>
      </c>
      <c r="D8555" t="s">
        <v>5448</v>
      </c>
      <c r="E8555">
        <v>21</v>
      </c>
      <c r="F8555" s="14">
        <v>6997.8929799999996</v>
      </c>
      <c r="G8555" s="12">
        <f t="shared" si="399"/>
        <v>8467.4505057999995</v>
      </c>
      <c r="H8555" s="4">
        <f t="shared" si="400"/>
        <v>6997.8929799999996</v>
      </c>
      <c r="I8555" s="4">
        <f t="shared" si="401"/>
        <v>8467.4505057999995</v>
      </c>
    </row>
    <row r="8556" spans="3:9" x14ac:dyDescent="0.2">
      <c r="C8556" t="s">
        <v>7224</v>
      </c>
      <c r="D8556" t="s">
        <v>5448</v>
      </c>
      <c r="E8556">
        <v>21</v>
      </c>
      <c r="F8556" s="14">
        <v>6997.8929799999996</v>
      </c>
      <c r="G8556" s="12">
        <f t="shared" si="399"/>
        <v>8467.4505057999995</v>
      </c>
      <c r="H8556" s="4">
        <f t="shared" si="400"/>
        <v>6997.8929799999996</v>
      </c>
      <c r="I8556" s="4">
        <f t="shared" si="401"/>
        <v>8467.4505057999995</v>
      </c>
    </row>
    <row r="8557" spans="3:9" x14ac:dyDescent="0.2">
      <c r="C8557" t="s">
        <v>24551</v>
      </c>
      <c r="D8557" t="s">
        <v>5448</v>
      </c>
      <c r="E8557">
        <v>21</v>
      </c>
      <c r="F8557" s="14">
        <v>8435.5759799999996</v>
      </c>
      <c r="G8557" s="12">
        <f t="shared" si="399"/>
        <v>10207.046935799999</v>
      </c>
      <c r="H8557" s="4">
        <f t="shared" si="400"/>
        <v>8435.5759799999996</v>
      </c>
      <c r="I8557" s="4">
        <f t="shared" si="401"/>
        <v>10207.046935799999</v>
      </c>
    </row>
    <row r="8558" spans="3:9" x14ac:dyDescent="0.2">
      <c r="C8558" t="s">
        <v>24552</v>
      </c>
      <c r="D8558" t="s">
        <v>5448</v>
      </c>
      <c r="E8558">
        <v>21</v>
      </c>
      <c r="F8558" s="14">
        <v>8435.5759799999996</v>
      </c>
      <c r="G8558" s="12">
        <f t="shared" si="399"/>
        <v>10207.046935799999</v>
      </c>
      <c r="H8558" s="4">
        <f t="shared" si="400"/>
        <v>8435.5759799999996</v>
      </c>
      <c r="I8558" s="4">
        <f t="shared" si="401"/>
        <v>10207.046935799999</v>
      </c>
    </row>
    <row r="8559" spans="3:9" x14ac:dyDescent="0.2">
      <c r="C8559" t="s">
        <v>7225</v>
      </c>
      <c r="D8559" t="s">
        <v>5448</v>
      </c>
      <c r="E8559">
        <v>21</v>
      </c>
      <c r="F8559" s="14">
        <v>27058.868199999997</v>
      </c>
      <c r="G8559" s="12">
        <f t="shared" si="399"/>
        <v>32741.230521999994</v>
      </c>
      <c r="H8559" s="4">
        <f t="shared" si="400"/>
        <v>27058.868199999997</v>
      </c>
      <c r="I8559" s="4">
        <f t="shared" si="401"/>
        <v>32741.230521999994</v>
      </c>
    </row>
    <row r="8560" spans="3:9" x14ac:dyDescent="0.2">
      <c r="C8560" t="s">
        <v>7226</v>
      </c>
      <c r="D8560" t="s">
        <v>5448</v>
      </c>
      <c r="E8560">
        <v>21</v>
      </c>
      <c r="F8560" s="14">
        <v>6104.4276799999998</v>
      </c>
      <c r="G8560" s="12">
        <f t="shared" si="399"/>
        <v>7386.3574927999998</v>
      </c>
      <c r="H8560" s="4">
        <f t="shared" si="400"/>
        <v>6104.4276799999998</v>
      </c>
      <c r="I8560" s="4">
        <f t="shared" si="401"/>
        <v>7386.3574927999998</v>
      </c>
    </row>
    <row r="8561" spans="3:9" x14ac:dyDescent="0.2">
      <c r="C8561" t="s">
        <v>7227</v>
      </c>
      <c r="D8561" t="s">
        <v>6547</v>
      </c>
      <c r="E8561">
        <v>21</v>
      </c>
      <c r="F8561" s="14">
        <v>8390.0320400000001</v>
      </c>
      <c r="G8561" s="12">
        <f t="shared" si="399"/>
        <v>10151.938768399999</v>
      </c>
      <c r="H8561" s="4">
        <f t="shared" si="400"/>
        <v>8390.0320400000001</v>
      </c>
      <c r="I8561" s="4">
        <f t="shared" si="401"/>
        <v>10151.938768399999</v>
      </c>
    </row>
    <row r="8562" spans="3:9" x14ac:dyDescent="0.2">
      <c r="C8562" t="s">
        <v>7228</v>
      </c>
      <c r="D8562" t="s">
        <v>6547</v>
      </c>
      <c r="E8562">
        <v>21</v>
      </c>
      <c r="F8562" s="14">
        <v>8390.0320400000001</v>
      </c>
      <c r="G8562" s="12">
        <f t="shared" si="399"/>
        <v>10151.938768399999</v>
      </c>
      <c r="H8562" s="4">
        <f t="shared" si="400"/>
        <v>8390.0320400000001</v>
      </c>
      <c r="I8562" s="4">
        <f t="shared" si="401"/>
        <v>10151.938768399999</v>
      </c>
    </row>
    <row r="8563" spans="3:9" x14ac:dyDescent="0.2">
      <c r="C8563" t="s">
        <v>7229</v>
      </c>
      <c r="D8563" t="s">
        <v>6547</v>
      </c>
      <c r="E8563">
        <v>21</v>
      </c>
      <c r="F8563" s="14">
        <v>4357.4198200000001</v>
      </c>
      <c r="G8563" s="12">
        <f t="shared" si="399"/>
        <v>5272.4779822</v>
      </c>
      <c r="H8563" s="4">
        <f t="shared" si="400"/>
        <v>4357.4198200000001</v>
      </c>
      <c r="I8563" s="4">
        <f t="shared" si="401"/>
        <v>5272.4779822</v>
      </c>
    </row>
    <row r="8564" spans="3:9" x14ac:dyDescent="0.2">
      <c r="C8564" t="s">
        <v>7230</v>
      </c>
      <c r="D8564" t="s">
        <v>6547</v>
      </c>
      <c r="E8564">
        <v>21</v>
      </c>
      <c r="F8564" s="14">
        <v>8820.3471200000004</v>
      </c>
      <c r="G8564" s="12">
        <f t="shared" si="399"/>
        <v>10672.6200152</v>
      </c>
      <c r="H8564" s="4">
        <f t="shared" si="400"/>
        <v>8820.3471200000004</v>
      </c>
      <c r="I8564" s="4">
        <f t="shared" si="401"/>
        <v>10672.6200152</v>
      </c>
    </row>
    <row r="8565" spans="3:9" x14ac:dyDescent="0.2">
      <c r="C8565" t="s">
        <v>7231</v>
      </c>
      <c r="D8565" t="s">
        <v>6547</v>
      </c>
      <c r="E8565">
        <v>21</v>
      </c>
      <c r="F8565" s="14">
        <v>7663.1986599999991</v>
      </c>
      <c r="G8565" s="12">
        <f t="shared" si="399"/>
        <v>9272.4703785999991</v>
      </c>
      <c r="H8565" s="4">
        <f t="shared" si="400"/>
        <v>7663.1986599999991</v>
      </c>
      <c r="I8565" s="4">
        <f t="shared" si="401"/>
        <v>9272.4703785999991</v>
      </c>
    </row>
    <row r="8566" spans="3:9" x14ac:dyDescent="0.2">
      <c r="C8566" t="s">
        <v>7232</v>
      </c>
      <c r="D8566" t="s">
        <v>5552</v>
      </c>
      <c r="E8566">
        <v>21</v>
      </c>
      <c r="F8566" s="14">
        <v>8438.6309799999999</v>
      </c>
      <c r="G8566" s="12">
        <f t="shared" si="399"/>
        <v>10210.7434858</v>
      </c>
      <c r="H8566" s="4">
        <f t="shared" si="400"/>
        <v>8438.6309799999999</v>
      </c>
      <c r="I8566" s="4">
        <f t="shared" si="401"/>
        <v>10210.7434858</v>
      </c>
    </row>
    <row r="8567" spans="3:9" x14ac:dyDescent="0.2">
      <c r="C8567" t="s">
        <v>7233</v>
      </c>
      <c r="D8567" t="s">
        <v>5552</v>
      </c>
      <c r="E8567">
        <v>21</v>
      </c>
      <c r="F8567" s="14">
        <v>6967.0741399999997</v>
      </c>
      <c r="G8567" s="12">
        <f t="shared" si="399"/>
        <v>8430.159709399999</v>
      </c>
      <c r="H8567" s="4">
        <f t="shared" si="400"/>
        <v>6967.0741399999997</v>
      </c>
      <c r="I8567" s="4">
        <f t="shared" si="401"/>
        <v>8430.159709399999</v>
      </c>
    </row>
    <row r="8568" spans="3:9" x14ac:dyDescent="0.2">
      <c r="C8568" t="s">
        <v>7234</v>
      </c>
      <c r="D8568" t="s">
        <v>5552</v>
      </c>
      <c r="E8568">
        <v>21</v>
      </c>
      <c r="F8568" s="14">
        <v>7514.95784</v>
      </c>
      <c r="G8568" s="12">
        <f t="shared" si="399"/>
        <v>9093.0989864000003</v>
      </c>
      <c r="H8568" s="4">
        <f t="shared" si="400"/>
        <v>7514.95784</v>
      </c>
      <c r="I8568" s="4">
        <f t="shared" si="401"/>
        <v>9093.0989864000003</v>
      </c>
    </row>
    <row r="8569" spans="3:9" x14ac:dyDescent="0.2">
      <c r="C8569" t="s">
        <v>7235</v>
      </c>
      <c r="D8569" t="s">
        <v>5552</v>
      </c>
      <c r="E8569">
        <v>21</v>
      </c>
      <c r="F8569" s="14">
        <v>8278.8789199999992</v>
      </c>
      <c r="G8569" s="12">
        <f t="shared" si="399"/>
        <v>10017.443493199999</v>
      </c>
      <c r="H8569" s="4">
        <f t="shared" si="400"/>
        <v>8278.8789199999992</v>
      </c>
      <c r="I8569" s="4">
        <f t="shared" si="401"/>
        <v>10017.443493199999</v>
      </c>
    </row>
    <row r="8570" spans="3:9" x14ac:dyDescent="0.2">
      <c r="C8570" t="s">
        <v>7236</v>
      </c>
      <c r="D8570" t="s">
        <v>5552</v>
      </c>
      <c r="E8570">
        <v>21</v>
      </c>
      <c r="F8570" s="14">
        <v>6558.13184</v>
      </c>
      <c r="G8570" s="12">
        <f t="shared" si="399"/>
        <v>7935.3395264000001</v>
      </c>
      <c r="H8570" s="4">
        <f t="shared" si="400"/>
        <v>6558.13184</v>
      </c>
      <c r="I8570" s="4">
        <f t="shared" si="401"/>
        <v>7935.3395263999992</v>
      </c>
    </row>
    <row r="8571" spans="3:9" x14ac:dyDescent="0.2">
      <c r="C8571" t="s">
        <v>21479</v>
      </c>
      <c r="D8571" t="s">
        <v>20860</v>
      </c>
      <c r="E8571">
        <v>21</v>
      </c>
      <c r="F8571" s="14">
        <v>1159.3724999999999</v>
      </c>
      <c r="G8571" s="12">
        <f t="shared" si="399"/>
        <v>1402.8407249999998</v>
      </c>
      <c r="H8571" s="4">
        <f t="shared" si="400"/>
        <v>1159.3724999999999</v>
      </c>
      <c r="I8571" s="4">
        <f t="shared" si="401"/>
        <v>1402.8407249999998</v>
      </c>
    </row>
    <row r="8572" spans="3:9" x14ac:dyDescent="0.2">
      <c r="C8572" t="s">
        <v>21480</v>
      </c>
      <c r="D8572" t="s">
        <v>20860</v>
      </c>
      <c r="E8572">
        <v>21</v>
      </c>
      <c r="F8572" s="14">
        <v>1310.595</v>
      </c>
      <c r="G8572" s="12">
        <f t="shared" si="399"/>
        <v>1585.8199500000001</v>
      </c>
      <c r="H8572" s="4">
        <f t="shared" si="400"/>
        <v>1310.595</v>
      </c>
      <c r="I8572" s="4">
        <f t="shared" si="401"/>
        <v>1585.8199500000001</v>
      </c>
    </row>
    <row r="8573" spans="3:9" x14ac:dyDescent="0.2">
      <c r="C8573" t="s">
        <v>21481</v>
      </c>
      <c r="D8573" t="s">
        <v>20860</v>
      </c>
      <c r="E8573">
        <v>21</v>
      </c>
      <c r="F8573" s="14">
        <v>1310.595</v>
      </c>
      <c r="G8573" s="12">
        <f t="shared" si="399"/>
        <v>1585.8199500000001</v>
      </c>
      <c r="H8573" s="4">
        <f t="shared" si="400"/>
        <v>1310.595</v>
      </c>
      <c r="I8573" s="4">
        <f t="shared" si="401"/>
        <v>1585.8199500000001</v>
      </c>
    </row>
    <row r="8574" spans="3:9" x14ac:dyDescent="0.2">
      <c r="C8574" t="s">
        <v>21482</v>
      </c>
      <c r="D8574" t="s">
        <v>20860</v>
      </c>
      <c r="E8574">
        <v>21</v>
      </c>
      <c r="F8574" s="14">
        <v>1398.50568</v>
      </c>
      <c r="G8574" s="12">
        <f t="shared" si="399"/>
        <v>1692.1918727999998</v>
      </c>
      <c r="H8574" s="4">
        <f t="shared" si="400"/>
        <v>1398.50568</v>
      </c>
      <c r="I8574" s="4">
        <f t="shared" si="401"/>
        <v>1692.1918727999998</v>
      </c>
    </row>
    <row r="8575" spans="3:9" x14ac:dyDescent="0.2">
      <c r="C8575" t="s">
        <v>21483</v>
      </c>
      <c r="D8575" t="s">
        <v>20860</v>
      </c>
      <c r="E8575">
        <v>21</v>
      </c>
      <c r="F8575" s="14">
        <v>1398.50568</v>
      </c>
      <c r="G8575" s="12">
        <f t="shared" si="399"/>
        <v>1692.1918727999998</v>
      </c>
      <c r="H8575" s="4">
        <f t="shared" si="400"/>
        <v>1398.50568</v>
      </c>
      <c r="I8575" s="4">
        <f t="shared" si="401"/>
        <v>1692.1918727999998</v>
      </c>
    </row>
    <row r="8576" spans="3:9" x14ac:dyDescent="0.2">
      <c r="C8576" t="s">
        <v>21484</v>
      </c>
      <c r="D8576" t="s">
        <v>20860</v>
      </c>
      <c r="E8576">
        <v>21</v>
      </c>
      <c r="F8576" s="14">
        <v>3207.9333000000001</v>
      </c>
      <c r="G8576" s="12">
        <f t="shared" si="399"/>
        <v>3881.5992930000002</v>
      </c>
      <c r="H8576" s="4">
        <f t="shared" si="400"/>
        <v>3207.9333000000001</v>
      </c>
      <c r="I8576" s="4">
        <f t="shared" si="401"/>
        <v>3881.5992930000002</v>
      </c>
    </row>
    <row r="8577" spans="3:9" x14ac:dyDescent="0.2">
      <c r="C8577" t="s">
        <v>21485</v>
      </c>
      <c r="D8577" t="s">
        <v>20860</v>
      </c>
      <c r="E8577">
        <v>21</v>
      </c>
      <c r="F8577" s="14">
        <v>6099.3074999999999</v>
      </c>
      <c r="G8577" s="12">
        <f t="shared" si="399"/>
        <v>7380.1620749999993</v>
      </c>
      <c r="H8577" s="4">
        <f t="shared" si="400"/>
        <v>6099.3074999999999</v>
      </c>
      <c r="I8577" s="4">
        <f t="shared" si="401"/>
        <v>7380.1620749999993</v>
      </c>
    </row>
    <row r="8578" spans="3:9" x14ac:dyDescent="0.2">
      <c r="C8578" t="s">
        <v>21486</v>
      </c>
      <c r="D8578" t="s">
        <v>20860</v>
      </c>
      <c r="E8578">
        <v>21</v>
      </c>
      <c r="F8578" s="14">
        <v>4855.2503999999999</v>
      </c>
      <c r="G8578" s="12">
        <f t="shared" si="399"/>
        <v>5874.8529840000001</v>
      </c>
      <c r="H8578" s="4">
        <f t="shared" si="400"/>
        <v>4855.2503999999999</v>
      </c>
      <c r="I8578" s="4">
        <f t="shared" si="401"/>
        <v>5874.8529840000001</v>
      </c>
    </row>
    <row r="8579" spans="3:9" x14ac:dyDescent="0.2">
      <c r="C8579" t="s">
        <v>21487</v>
      </c>
      <c r="D8579" t="s">
        <v>20860</v>
      </c>
      <c r="E8579">
        <v>21</v>
      </c>
      <c r="F8579" s="14">
        <v>1310.595</v>
      </c>
      <c r="G8579" s="12">
        <f t="shared" si="399"/>
        <v>1585.8199500000001</v>
      </c>
      <c r="H8579" s="4">
        <f t="shared" si="400"/>
        <v>1310.595</v>
      </c>
      <c r="I8579" s="4">
        <f t="shared" si="401"/>
        <v>1585.8199500000001</v>
      </c>
    </row>
    <row r="8580" spans="3:9" x14ac:dyDescent="0.2">
      <c r="C8580" t="s">
        <v>21488</v>
      </c>
      <c r="D8580" t="s">
        <v>20860</v>
      </c>
      <c r="E8580">
        <v>21</v>
      </c>
      <c r="F8580" s="14">
        <v>816.60149999999999</v>
      </c>
      <c r="G8580" s="12">
        <f t="shared" ref="G8580:G8643" si="402">+F8580*(1+E8580%)</f>
        <v>988.08781499999998</v>
      </c>
      <c r="H8580" s="4">
        <f t="shared" si="400"/>
        <v>816.60149999999999</v>
      </c>
      <c r="I8580" s="4">
        <f t="shared" si="401"/>
        <v>988.08781499999986</v>
      </c>
    </row>
    <row r="8581" spans="3:9" x14ac:dyDescent="0.2">
      <c r="C8581" t="s">
        <v>21489</v>
      </c>
      <c r="D8581" t="s">
        <v>20860</v>
      </c>
      <c r="E8581">
        <v>21</v>
      </c>
      <c r="F8581" s="14">
        <v>816.60149999999999</v>
      </c>
      <c r="G8581" s="12">
        <f t="shared" si="402"/>
        <v>988.08781499999998</v>
      </c>
      <c r="H8581" s="4">
        <f t="shared" ref="H8581:H8644" si="403">+F8581*$E$1/134.25</f>
        <v>816.60149999999999</v>
      </c>
      <c r="I8581" s="4">
        <f t="shared" ref="I8581:I8644" si="404">+G8581*$E$1/134.25</f>
        <v>988.08781499999986</v>
      </c>
    </row>
    <row r="8582" spans="3:9" x14ac:dyDescent="0.2">
      <c r="C8582" t="s">
        <v>21490</v>
      </c>
      <c r="D8582" t="s">
        <v>20860</v>
      </c>
      <c r="E8582">
        <v>21</v>
      </c>
      <c r="F8582" s="14">
        <v>957.74249999999995</v>
      </c>
      <c r="G8582" s="12">
        <f t="shared" si="402"/>
        <v>1158.8684249999999</v>
      </c>
      <c r="H8582" s="4">
        <f t="shared" si="403"/>
        <v>957.74249999999995</v>
      </c>
      <c r="I8582" s="4">
        <f t="shared" si="404"/>
        <v>1158.8684249999999</v>
      </c>
    </row>
    <row r="8583" spans="3:9" x14ac:dyDescent="0.2">
      <c r="C8583" t="s">
        <v>7237</v>
      </c>
      <c r="D8583" t="s">
        <v>6100</v>
      </c>
      <c r="E8583">
        <v>21</v>
      </c>
      <c r="F8583" s="14">
        <v>3814.1675</v>
      </c>
      <c r="G8583" s="12">
        <f t="shared" si="402"/>
        <v>4615.1426750000001</v>
      </c>
      <c r="H8583" s="4">
        <f t="shared" si="403"/>
        <v>3814.1675</v>
      </c>
      <c r="I8583" s="4">
        <f t="shared" si="404"/>
        <v>4615.1426750000001</v>
      </c>
    </row>
    <row r="8584" spans="3:9" x14ac:dyDescent="0.2">
      <c r="C8584" t="s">
        <v>7238</v>
      </c>
      <c r="D8584" t="s">
        <v>6100</v>
      </c>
      <c r="E8584">
        <v>21</v>
      </c>
      <c r="F8584" s="14">
        <v>3674.8350599999999</v>
      </c>
      <c r="G8584" s="12">
        <f t="shared" si="402"/>
        <v>4446.5504225999994</v>
      </c>
      <c r="H8584" s="4">
        <f t="shared" si="403"/>
        <v>3674.8350599999999</v>
      </c>
      <c r="I8584" s="4">
        <f t="shared" si="404"/>
        <v>4446.5504225999994</v>
      </c>
    </row>
    <row r="8585" spans="3:9" x14ac:dyDescent="0.2">
      <c r="C8585" t="s">
        <v>7239</v>
      </c>
      <c r="D8585" t="s">
        <v>5767</v>
      </c>
      <c r="E8585">
        <v>21</v>
      </c>
      <c r="F8585" s="14">
        <v>3112.4095600000001</v>
      </c>
      <c r="G8585" s="12">
        <f t="shared" si="402"/>
        <v>3766.0155675999999</v>
      </c>
      <c r="H8585" s="4">
        <f t="shared" si="403"/>
        <v>3112.4095600000001</v>
      </c>
      <c r="I8585" s="4">
        <f t="shared" si="404"/>
        <v>3766.0155675999999</v>
      </c>
    </row>
    <row r="8586" spans="3:9" x14ac:dyDescent="0.2">
      <c r="C8586" t="s">
        <v>7240</v>
      </c>
      <c r="D8586" t="s">
        <v>5767</v>
      </c>
      <c r="E8586">
        <v>21</v>
      </c>
      <c r="F8586" s="14">
        <v>3112.4095600000001</v>
      </c>
      <c r="G8586" s="12">
        <f t="shared" si="402"/>
        <v>3766.0155675999999</v>
      </c>
      <c r="H8586" s="4">
        <f t="shared" si="403"/>
        <v>3112.4095600000001</v>
      </c>
      <c r="I8586" s="4">
        <f t="shared" si="404"/>
        <v>3766.0155675999999</v>
      </c>
    </row>
    <row r="8587" spans="3:9" x14ac:dyDescent="0.2">
      <c r="C8587" t="s">
        <v>7241</v>
      </c>
      <c r="D8587" t="s">
        <v>5767</v>
      </c>
      <c r="E8587">
        <v>21</v>
      </c>
      <c r="F8587" s="14">
        <v>3112.4095600000001</v>
      </c>
      <c r="G8587" s="12">
        <f t="shared" si="402"/>
        <v>3766.0155675999999</v>
      </c>
      <c r="H8587" s="4">
        <f t="shared" si="403"/>
        <v>3112.4095600000001</v>
      </c>
      <c r="I8587" s="4">
        <f t="shared" si="404"/>
        <v>3766.0155675999999</v>
      </c>
    </row>
    <row r="8588" spans="3:9" x14ac:dyDescent="0.2">
      <c r="C8588" t="s">
        <v>7242</v>
      </c>
      <c r="D8588" t="s">
        <v>5767</v>
      </c>
      <c r="E8588">
        <v>21</v>
      </c>
      <c r="F8588" s="14">
        <v>3112.4462200000003</v>
      </c>
      <c r="G8588" s="12">
        <f t="shared" si="402"/>
        <v>3766.0599262000001</v>
      </c>
      <c r="H8588" s="4">
        <f t="shared" si="403"/>
        <v>3112.4462200000003</v>
      </c>
      <c r="I8588" s="4">
        <f t="shared" si="404"/>
        <v>3766.0599262000001</v>
      </c>
    </row>
    <row r="8589" spans="3:9" x14ac:dyDescent="0.2">
      <c r="C8589" t="s">
        <v>7243</v>
      </c>
      <c r="D8589" t="s">
        <v>5767</v>
      </c>
      <c r="E8589">
        <v>21</v>
      </c>
      <c r="F8589" s="14">
        <v>3112.4095600000001</v>
      </c>
      <c r="G8589" s="12">
        <f t="shared" si="402"/>
        <v>3766.0155675999999</v>
      </c>
      <c r="H8589" s="4">
        <f t="shared" si="403"/>
        <v>3112.4095600000001</v>
      </c>
      <c r="I8589" s="4">
        <f t="shared" si="404"/>
        <v>3766.0155675999999</v>
      </c>
    </row>
    <row r="8590" spans="3:9" x14ac:dyDescent="0.2">
      <c r="C8590" t="s">
        <v>7244</v>
      </c>
      <c r="D8590" t="s">
        <v>6604</v>
      </c>
      <c r="E8590">
        <v>21</v>
      </c>
      <c r="F8590" s="14">
        <v>12434.86426</v>
      </c>
      <c r="G8590" s="12">
        <f t="shared" si="402"/>
        <v>15046.185754599999</v>
      </c>
      <c r="H8590" s="4">
        <f t="shared" si="403"/>
        <v>12434.86426</v>
      </c>
      <c r="I8590" s="4">
        <f t="shared" si="404"/>
        <v>15046.185754599999</v>
      </c>
    </row>
    <row r="8591" spans="3:9" x14ac:dyDescent="0.2">
      <c r="C8591" t="s">
        <v>7245</v>
      </c>
      <c r="D8591" t="s">
        <v>6604</v>
      </c>
      <c r="E8591">
        <v>21</v>
      </c>
      <c r="F8591" s="14">
        <v>22634.93492</v>
      </c>
      <c r="G8591" s="12">
        <f t="shared" si="402"/>
        <v>27388.271253200001</v>
      </c>
      <c r="H8591" s="4">
        <f t="shared" si="403"/>
        <v>22634.93492</v>
      </c>
      <c r="I8591" s="4">
        <f t="shared" si="404"/>
        <v>27388.271253200001</v>
      </c>
    </row>
    <row r="8592" spans="3:9" x14ac:dyDescent="0.2">
      <c r="C8592" t="s">
        <v>7246</v>
      </c>
      <c r="D8592" t="s">
        <v>6607</v>
      </c>
      <c r="E8592">
        <v>21</v>
      </c>
      <c r="F8592" s="14">
        <v>3985.7973999999995</v>
      </c>
      <c r="G8592" s="12">
        <f t="shared" si="402"/>
        <v>4822.8148539999993</v>
      </c>
      <c r="H8592" s="4">
        <f t="shared" si="403"/>
        <v>3985.7973999999995</v>
      </c>
      <c r="I8592" s="4">
        <f t="shared" si="404"/>
        <v>4822.8148539999993</v>
      </c>
    </row>
    <row r="8593" spans="3:9" x14ac:dyDescent="0.2">
      <c r="C8593" t="s">
        <v>7247</v>
      </c>
      <c r="D8593" t="s">
        <v>6607</v>
      </c>
      <c r="E8593">
        <v>21</v>
      </c>
      <c r="F8593" s="14">
        <v>4107.2275399999999</v>
      </c>
      <c r="G8593" s="12">
        <f t="shared" si="402"/>
        <v>4969.7453233999995</v>
      </c>
      <c r="H8593" s="4">
        <f t="shared" si="403"/>
        <v>4107.2275399999999</v>
      </c>
      <c r="I8593" s="4">
        <f t="shared" si="404"/>
        <v>4969.7453233999995</v>
      </c>
    </row>
    <row r="8594" spans="3:9" x14ac:dyDescent="0.2">
      <c r="C8594" t="s">
        <v>7248</v>
      </c>
      <c r="D8594" t="s">
        <v>6607</v>
      </c>
      <c r="E8594">
        <v>21</v>
      </c>
      <c r="F8594" s="14">
        <v>2649.6259399999999</v>
      </c>
      <c r="G8594" s="12">
        <f t="shared" si="402"/>
        <v>3206.0473873999999</v>
      </c>
      <c r="H8594" s="4">
        <f t="shared" si="403"/>
        <v>2649.6259399999999</v>
      </c>
      <c r="I8594" s="4">
        <f t="shared" si="404"/>
        <v>3206.0473873999999</v>
      </c>
    </row>
    <row r="8595" spans="3:9" x14ac:dyDescent="0.2">
      <c r="C8595" t="s">
        <v>7249</v>
      </c>
      <c r="D8595" t="s">
        <v>6607</v>
      </c>
      <c r="E8595">
        <v>21</v>
      </c>
      <c r="F8595" s="14">
        <v>4690.7814200000003</v>
      </c>
      <c r="G8595" s="12">
        <f t="shared" si="402"/>
        <v>5675.8455181999998</v>
      </c>
      <c r="H8595" s="4">
        <f t="shared" si="403"/>
        <v>4690.7814200000003</v>
      </c>
      <c r="I8595" s="4">
        <f t="shared" si="404"/>
        <v>5675.8455181999998</v>
      </c>
    </row>
    <row r="8596" spans="3:9" x14ac:dyDescent="0.2">
      <c r="C8596" t="s">
        <v>7250</v>
      </c>
      <c r="D8596" t="s">
        <v>6607</v>
      </c>
      <c r="E8596">
        <v>21</v>
      </c>
      <c r="F8596" s="14">
        <v>4375.4931999999999</v>
      </c>
      <c r="G8596" s="12">
        <f t="shared" si="402"/>
        <v>5294.3467719999999</v>
      </c>
      <c r="H8596" s="4">
        <f t="shared" si="403"/>
        <v>4375.4931999999999</v>
      </c>
      <c r="I8596" s="4">
        <f t="shared" si="404"/>
        <v>5294.3467719999999</v>
      </c>
    </row>
    <row r="8597" spans="3:9" x14ac:dyDescent="0.2">
      <c r="C8597" t="s">
        <v>7251</v>
      </c>
      <c r="D8597" t="s">
        <v>6607</v>
      </c>
      <c r="E8597">
        <v>21</v>
      </c>
      <c r="F8597" s="14">
        <v>2843.3373799999999</v>
      </c>
      <c r="G8597" s="12">
        <f t="shared" si="402"/>
        <v>3440.4382298</v>
      </c>
      <c r="H8597" s="4">
        <f t="shared" si="403"/>
        <v>2843.3373799999999</v>
      </c>
      <c r="I8597" s="4">
        <f t="shared" si="404"/>
        <v>3440.4382298</v>
      </c>
    </row>
    <row r="8598" spans="3:9" x14ac:dyDescent="0.2">
      <c r="C8598" t="s">
        <v>7252</v>
      </c>
      <c r="D8598" t="s">
        <v>6607</v>
      </c>
      <c r="E8598">
        <v>21</v>
      </c>
      <c r="F8598" s="14">
        <v>3778.6561799999999</v>
      </c>
      <c r="G8598" s="12">
        <f t="shared" si="402"/>
        <v>4572.1739778000001</v>
      </c>
      <c r="H8598" s="4">
        <f t="shared" si="403"/>
        <v>3778.6561799999999</v>
      </c>
      <c r="I8598" s="4">
        <f t="shared" si="404"/>
        <v>4572.1739778000001</v>
      </c>
    </row>
    <row r="8599" spans="3:9" x14ac:dyDescent="0.2">
      <c r="C8599" t="s">
        <v>7253</v>
      </c>
      <c r="D8599" t="s">
        <v>6607</v>
      </c>
      <c r="E8599">
        <v>21</v>
      </c>
      <c r="F8599" s="14">
        <v>4530.95604</v>
      </c>
      <c r="G8599" s="12">
        <f t="shared" si="402"/>
        <v>5482.4568084000002</v>
      </c>
      <c r="H8599" s="4">
        <f t="shared" si="403"/>
        <v>4530.95604</v>
      </c>
      <c r="I8599" s="4">
        <f t="shared" si="404"/>
        <v>5482.4568084000002</v>
      </c>
    </row>
    <row r="8600" spans="3:9" x14ac:dyDescent="0.2">
      <c r="C8600" t="s">
        <v>7254</v>
      </c>
      <c r="D8600" t="s">
        <v>6607</v>
      </c>
      <c r="E8600">
        <v>21</v>
      </c>
      <c r="F8600" s="14">
        <v>4718.9118600000002</v>
      </c>
      <c r="G8600" s="12">
        <f t="shared" si="402"/>
        <v>5709.8833506000001</v>
      </c>
      <c r="H8600" s="4">
        <f t="shared" si="403"/>
        <v>4718.9118600000002</v>
      </c>
      <c r="I8600" s="4">
        <f t="shared" si="404"/>
        <v>5709.8833506000001</v>
      </c>
    </row>
    <row r="8601" spans="3:9" x14ac:dyDescent="0.2">
      <c r="C8601" t="s">
        <v>7255</v>
      </c>
      <c r="D8601" t="s">
        <v>6607</v>
      </c>
      <c r="E8601">
        <v>21</v>
      </c>
      <c r="F8601" s="14">
        <v>5229.2923799999999</v>
      </c>
      <c r="G8601" s="12">
        <f t="shared" si="402"/>
        <v>6327.4437797999999</v>
      </c>
      <c r="H8601" s="4">
        <f t="shared" si="403"/>
        <v>5229.2923799999999</v>
      </c>
      <c r="I8601" s="4">
        <f t="shared" si="404"/>
        <v>6327.4437797999999</v>
      </c>
    </row>
    <row r="8602" spans="3:9" x14ac:dyDescent="0.2">
      <c r="C8602" t="s">
        <v>7256</v>
      </c>
      <c r="D8602" t="s">
        <v>6607</v>
      </c>
      <c r="E8602">
        <v>21</v>
      </c>
      <c r="F8602" s="14">
        <v>4690.7814200000003</v>
      </c>
      <c r="G8602" s="12">
        <f t="shared" si="402"/>
        <v>5675.8455181999998</v>
      </c>
      <c r="H8602" s="4">
        <f t="shared" si="403"/>
        <v>4690.7814200000003</v>
      </c>
      <c r="I8602" s="4">
        <f t="shared" si="404"/>
        <v>5675.8455181999998</v>
      </c>
    </row>
    <row r="8603" spans="3:9" x14ac:dyDescent="0.2">
      <c r="C8603" t="s">
        <v>7257</v>
      </c>
      <c r="D8603" t="s">
        <v>6607</v>
      </c>
      <c r="E8603">
        <v>21</v>
      </c>
      <c r="F8603" s="14">
        <v>5236.2699999999995</v>
      </c>
      <c r="G8603" s="12">
        <f t="shared" si="402"/>
        <v>6335.8866999999991</v>
      </c>
      <c r="H8603" s="4">
        <f t="shared" si="403"/>
        <v>5236.2699999999995</v>
      </c>
      <c r="I8603" s="4">
        <f t="shared" si="404"/>
        <v>6335.8866999999991</v>
      </c>
    </row>
    <row r="8604" spans="3:9" x14ac:dyDescent="0.2">
      <c r="C8604" t="s">
        <v>7258</v>
      </c>
      <c r="D8604" t="s">
        <v>6607</v>
      </c>
      <c r="E8604">
        <v>21</v>
      </c>
      <c r="F8604" s="14">
        <v>5236.2455599999994</v>
      </c>
      <c r="G8604" s="12">
        <f t="shared" si="402"/>
        <v>6335.8571275999993</v>
      </c>
      <c r="H8604" s="4">
        <f t="shared" si="403"/>
        <v>5236.2455599999994</v>
      </c>
      <c r="I8604" s="4">
        <f t="shared" si="404"/>
        <v>6335.8571275999993</v>
      </c>
    </row>
    <row r="8605" spans="3:9" x14ac:dyDescent="0.2">
      <c r="C8605" t="s">
        <v>21491</v>
      </c>
      <c r="D8605" t="s">
        <v>6607</v>
      </c>
      <c r="E8605">
        <v>21</v>
      </c>
      <c r="F8605" s="14">
        <v>2120.0478000000003</v>
      </c>
      <c r="G8605" s="12">
        <f t="shared" si="402"/>
        <v>2565.2578380000004</v>
      </c>
      <c r="H8605" s="4">
        <f t="shared" si="403"/>
        <v>2120.0478000000003</v>
      </c>
      <c r="I8605" s="4">
        <f t="shared" si="404"/>
        <v>2565.2578380000004</v>
      </c>
    </row>
    <row r="8606" spans="3:9" x14ac:dyDescent="0.2">
      <c r="C8606" t="s">
        <v>21492</v>
      </c>
      <c r="D8606" t="s">
        <v>6607</v>
      </c>
      <c r="E8606">
        <v>21</v>
      </c>
      <c r="F8606" s="14">
        <v>3286.1413000000002</v>
      </c>
      <c r="G8606" s="12">
        <f t="shared" si="402"/>
        <v>3976.2309730000002</v>
      </c>
      <c r="H8606" s="4">
        <f t="shared" si="403"/>
        <v>3286.1413000000002</v>
      </c>
      <c r="I8606" s="4">
        <f t="shared" si="404"/>
        <v>3976.2309730000002</v>
      </c>
    </row>
    <row r="8607" spans="3:9" x14ac:dyDescent="0.2">
      <c r="C8607" t="s">
        <v>21588</v>
      </c>
      <c r="D8607" t="s">
        <v>6607</v>
      </c>
      <c r="E8607">
        <v>21</v>
      </c>
      <c r="F8607" s="14">
        <v>2120.0478000000003</v>
      </c>
      <c r="G8607" s="12">
        <f t="shared" si="402"/>
        <v>2565.2578380000004</v>
      </c>
      <c r="H8607" s="4">
        <f t="shared" si="403"/>
        <v>2120.0478000000003</v>
      </c>
      <c r="I8607" s="4">
        <f t="shared" si="404"/>
        <v>2565.2578380000004</v>
      </c>
    </row>
    <row r="8608" spans="3:9" x14ac:dyDescent="0.2">
      <c r="C8608" t="s">
        <v>21493</v>
      </c>
      <c r="D8608" t="s">
        <v>6607</v>
      </c>
      <c r="E8608">
        <v>21</v>
      </c>
      <c r="F8608" s="14">
        <v>3188.9434200000001</v>
      </c>
      <c r="G8608" s="12">
        <f t="shared" si="402"/>
        <v>3858.6215382</v>
      </c>
      <c r="H8608" s="4">
        <f t="shared" si="403"/>
        <v>3188.9434200000001</v>
      </c>
      <c r="I8608" s="4">
        <f t="shared" si="404"/>
        <v>3858.6215382</v>
      </c>
    </row>
    <row r="8609" spans="3:9" x14ac:dyDescent="0.2">
      <c r="C8609" t="s">
        <v>7259</v>
      </c>
      <c r="D8609" t="s">
        <v>6691</v>
      </c>
      <c r="E8609">
        <v>21</v>
      </c>
      <c r="F8609" s="14">
        <v>14048.441940000001</v>
      </c>
      <c r="G8609" s="12">
        <f t="shared" si="402"/>
        <v>16998.614747399999</v>
      </c>
      <c r="H8609" s="4">
        <f t="shared" si="403"/>
        <v>14048.441940000001</v>
      </c>
      <c r="I8609" s="4">
        <f t="shared" si="404"/>
        <v>16998.614747399999</v>
      </c>
    </row>
    <row r="8610" spans="3:9" x14ac:dyDescent="0.2">
      <c r="C8610" t="s">
        <v>7260</v>
      </c>
      <c r="D8610" t="s">
        <v>6691</v>
      </c>
      <c r="E8610">
        <v>21</v>
      </c>
      <c r="F8610" s="14">
        <v>13688.880660000001</v>
      </c>
      <c r="G8610" s="12">
        <f t="shared" si="402"/>
        <v>16563.545598600002</v>
      </c>
      <c r="H8610" s="4">
        <f t="shared" si="403"/>
        <v>13688.880660000001</v>
      </c>
      <c r="I8610" s="4">
        <f t="shared" si="404"/>
        <v>16563.545598600002</v>
      </c>
    </row>
    <row r="8611" spans="3:9" x14ac:dyDescent="0.2">
      <c r="C8611" t="s">
        <v>7261</v>
      </c>
      <c r="D8611" t="s">
        <v>6691</v>
      </c>
      <c r="E8611">
        <v>21</v>
      </c>
      <c r="F8611" s="14">
        <v>11659.224200000001</v>
      </c>
      <c r="G8611" s="12">
        <f t="shared" si="402"/>
        <v>14107.661282000001</v>
      </c>
      <c r="H8611" s="4">
        <f t="shared" si="403"/>
        <v>11659.224200000001</v>
      </c>
      <c r="I8611" s="4">
        <f t="shared" si="404"/>
        <v>14107.661282000001</v>
      </c>
    </row>
    <row r="8612" spans="3:9" x14ac:dyDescent="0.2">
      <c r="C8612" t="s">
        <v>7262</v>
      </c>
      <c r="D8612" t="s">
        <v>6691</v>
      </c>
      <c r="E8612">
        <v>21</v>
      </c>
      <c r="F8612" s="14">
        <v>12531.59778</v>
      </c>
      <c r="G8612" s="12">
        <f t="shared" si="402"/>
        <v>15163.233313799999</v>
      </c>
      <c r="H8612" s="4">
        <f t="shared" si="403"/>
        <v>12531.59778</v>
      </c>
      <c r="I8612" s="4">
        <f t="shared" si="404"/>
        <v>15163.233313799999</v>
      </c>
    </row>
    <row r="8613" spans="3:9" x14ac:dyDescent="0.2">
      <c r="C8613" t="s">
        <v>7263</v>
      </c>
      <c r="D8613" t="s">
        <v>6691</v>
      </c>
      <c r="E8613">
        <v>21</v>
      </c>
      <c r="F8613" s="14">
        <v>13044.4223</v>
      </c>
      <c r="G8613" s="12">
        <f t="shared" si="402"/>
        <v>15783.750983</v>
      </c>
      <c r="H8613" s="4">
        <f t="shared" si="403"/>
        <v>13044.4223</v>
      </c>
      <c r="I8613" s="4">
        <f t="shared" si="404"/>
        <v>15783.750983</v>
      </c>
    </row>
    <row r="8614" spans="3:9" x14ac:dyDescent="0.2">
      <c r="C8614" t="s">
        <v>7264</v>
      </c>
      <c r="D8614" t="s">
        <v>6691</v>
      </c>
      <c r="E8614">
        <v>21</v>
      </c>
      <c r="F8614" s="14">
        <v>12201.523359999999</v>
      </c>
      <c r="G8614" s="12">
        <f t="shared" si="402"/>
        <v>14763.843265599999</v>
      </c>
      <c r="H8614" s="4">
        <f t="shared" si="403"/>
        <v>12201.523359999999</v>
      </c>
      <c r="I8614" s="4">
        <f t="shared" si="404"/>
        <v>14763.843265599999</v>
      </c>
    </row>
    <row r="8615" spans="3:9" x14ac:dyDescent="0.2">
      <c r="C8615" t="s">
        <v>7265</v>
      </c>
      <c r="D8615" t="s">
        <v>6691</v>
      </c>
      <c r="E8615">
        <v>21</v>
      </c>
      <c r="F8615" s="14">
        <v>11405.769180000001</v>
      </c>
      <c r="G8615" s="12">
        <f t="shared" si="402"/>
        <v>13800.980707800001</v>
      </c>
      <c r="H8615" s="4">
        <f t="shared" si="403"/>
        <v>11405.769180000001</v>
      </c>
      <c r="I8615" s="4">
        <f t="shared" si="404"/>
        <v>13800.980707800001</v>
      </c>
    </row>
    <row r="8616" spans="3:9" x14ac:dyDescent="0.2">
      <c r="C8616" t="s">
        <v>7266</v>
      </c>
      <c r="D8616" t="s">
        <v>6691</v>
      </c>
      <c r="E8616">
        <v>21</v>
      </c>
      <c r="F8616" s="14">
        <v>9938.0372000000007</v>
      </c>
      <c r="G8616" s="12">
        <f t="shared" si="402"/>
        <v>12025.025012</v>
      </c>
      <c r="H8616" s="4">
        <f t="shared" si="403"/>
        <v>9938.0372000000007</v>
      </c>
      <c r="I8616" s="4">
        <f t="shared" si="404"/>
        <v>12025.025012</v>
      </c>
    </row>
    <row r="8617" spans="3:9" x14ac:dyDescent="0.2">
      <c r="C8617" t="s">
        <v>7267</v>
      </c>
      <c r="D8617" t="s">
        <v>5435</v>
      </c>
      <c r="E8617">
        <v>21</v>
      </c>
      <c r="F8617" s="14">
        <v>11139.043239999999</v>
      </c>
      <c r="G8617" s="12">
        <f t="shared" si="402"/>
        <v>13478.242320399999</v>
      </c>
      <c r="H8617" s="4">
        <f t="shared" si="403"/>
        <v>11139.043239999999</v>
      </c>
      <c r="I8617" s="4">
        <f t="shared" si="404"/>
        <v>13478.242320399999</v>
      </c>
    </row>
    <row r="8618" spans="3:9" x14ac:dyDescent="0.2">
      <c r="C8618" t="s">
        <v>7268</v>
      </c>
      <c r="D8618" t="s">
        <v>7269</v>
      </c>
      <c r="E8618">
        <v>21</v>
      </c>
      <c r="F8618" s="14">
        <v>6142.4563200000002</v>
      </c>
      <c r="G8618" s="12">
        <f t="shared" si="402"/>
        <v>7432.3721471999997</v>
      </c>
      <c r="H8618" s="4">
        <f t="shared" si="403"/>
        <v>6142.4563200000002</v>
      </c>
      <c r="I8618" s="4">
        <f t="shared" si="404"/>
        <v>7432.3721471999997</v>
      </c>
    </row>
    <row r="8619" spans="3:9" x14ac:dyDescent="0.2">
      <c r="C8619" t="s">
        <v>7270</v>
      </c>
      <c r="D8619" t="s">
        <v>7269</v>
      </c>
      <c r="E8619">
        <v>21</v>
      </c>
      <c r="F8619" s="14">
        <v>6142.4563200000002</v>
      </c>
      <c r="G8619" s="12">
        <f t="shared" si="402"/>
        <v>7432.3721471999997</v>
      </c>
      <c r="H8619" s="4">
        <f t="shared" si="403"/>
        <v>6142.4563200000002</v>
      </c>
      <c r="I8619" s="4">
        <f t="shared" si="404"/>
        <v>7432.3721471999997</v>
      </c>
    </row>
    <row r="8620" spans="3:9" x14ac:dyDescent="0.2">
      <c r="C8620" t="s">
        <v>7271</v>
      </c>
      <c r="D8620" t="s">
        <v>7269</v>
      </c>
      <c r="E8620">
        <v>21</v>
      </c>
      <c r="F8620" s="14">
        <v>6142.4563200000002</v>
      </c>
      <c r="G8620" s="12">
        <f t="shared" si="402"/>
        <v>7432.3721471999997</v>
      </c>
      <c r="H8620" s="4">
        <f t="shared" si="403"/>
        <v>6142.4563200000002</v>
      </c>
      <c r="I8620" s="4">
        <f t="shared" si="404"/>
        <v>7432.3721471999997</v>
      </c>
    </row>
    <row r="8621" spans="3:9" x14ac:dyDescent="0.2">
      <c r="C8621" t="s">
        <v>7272</v>
      </c>
      <c r="D8621" t="s">
        <v>7269</v>
      </c>
      <c r="E8621">
        <v>21</v>
      </c>
      <c r="F8621" s="14">
        <v>6142.4563200000002</v>
      </c>
      <c r="G8621" s="12">
        <f t="shared" si="402"/>
        <v>7432.3721471999997</v>
      </c>
      <c r="H8621" s="4">
        <f t="shared" si="403"/>
        <v>6142.4563200000002</v>
      </c>
      <c r="I8621" s="4">
        <f t="shared" si="404"/>
        <v>7432.3721471999997</v>
      </c>
    </row>
    <row r="8622" spans="3:9" x14ac:dyDescent="0.2">
      <c r="C8622" t="s">
        <v>7273</v>
      </c>
      <c r="D8622" t="s">
        <v>7269</v>
      </c>
      <c r="E8622">
        <v>21</v>
      </c>
      <c r="F8622" s="14">
        <v>25217.191999999999</v>
      </c>
      <c r="G8622" s="12">
        <f t="shared" si="402"/>
        <v>30512.802319999999</v>
      </c>
      <c r="H8622" s="4">
        <f t="shared" si="403"/>
        <v>25217.191999999999</v>
      </c>
      <c r="I8622" s="4">
        <f t="shared" si="404"/>
        <v>30512.802319999999</v>
      </c>
    </row>
    <row r="8623" spans="3:9" x14ac:dyDescent="0.2">
      <c r="C8623" t="s">
        <v>7274</v>
      </c>
      <c r="D8623" t="s">
        <v>7269</v>
      </c>
      <c r="E8623">
        <v>21</v>
      </c>
      <c r="F8623" s="14">
        <v>19044.625599999999</v>
      </c>
      <c r="G8623" s="12">
        <f t="shared" si="402"/>
        <v>23043.996975999999</v>
      </c>
      <c r="H8623" s="4">
        <f t="shared" si="403"/>
        <v>19044.625599999999</v>
      </c>
      <c r="I8623" s="4">
        <f t="shared" si="404"/>
        <v>23043.996975999999</v>
      </c>
    </row>
    <row r="8624" spans="3:9" x14ac:dyDescent="0.2">
      <c r="C8624" t="s">
        <v>7275</v>
      </c>
      <c r="D8624" t="s">
        <v>7269</v>
      </c>
      <c r="E8624">
        <v>21</v>
      </c>
      <c r="F8624" s="14">
        <v>19947.928</v>
      </c>
      <c r="G8624" s="12">
        <f t="shared" si="402"/>
        <v>24136.992879999998</v>
      </c>
      <c r="H8624" s="4">
        <f t="shared" si="403"/>
        <v>19947.928</v>
      </c>
      <c r="I8624" s="4">
        <f t="shared" si="404"/>
        <v>24136.992879999998</v>
      </c>
    </row>
    <row r="8625" spans="3:9" x14ac:dyDescent="0.2">
      <c r="C8625" t="s">
        <v>7276</v>
      </c>
      <c r="D8625" t="s">
        <v>7269</v>
      </c>
      <c r="E8625">
        <v>21</v>
      </c>
      <c r="F8625" s="14">
        <v>8694.2855999999992</v>
      </c>
      <c r="G8625" s="12">
        <f t="shared" si="402"/>
        <v>10520.085575999999</v>
      </c>
      <c r="H8625" s="4">
        <f t="shared" si="403"/>
        <v>8694.2855999999992</v>
      </c>
      <c r="I8625" s="4">
        <f t="shared" si="404"/>
        <v>10520.085575999999</v>
      </c>
    </row>
    <row r="8626" spans="3:9" x14ac:dyDescent="0.2">
      <c r="C8626" t="s">
        <v>7277</v>
      </c>
      <c r="D8626" t="s">
        <v>6713</v>
      </c>
      <c r="E8626">
        <v>21</v>
      </c>
      <c r="F8626" s="14">
        <v>1795.5823600000001</v>
      </c>
      <c r="G8626" s="12">
        <f t="shared" si="402"/>
        <v>2172.6546555999998</v>
      </c>
      <c r="H8626" s="4">
        <f t="shared" si="403"/>
        <v>1795.5823600000001</v>
      </c>
      <c r="I8626" s="4">
        <f t="shared" si="404"/>
        <v>2172.6546555999998</v>
      </c>
    </row>
    <row r="8627" spans="3:9" x14ac:dyDescent="0.2">
      <c r="C8627" t="s">
        <v>7278</v>
      </c>
      <c r="D8627" t="s">
        <v>6713</v>
      </c>
      <c r="E8627">
        <v>21</v>
      </c>
      <c r="F8627" s="14">
        <v>2773.1579200000001</v>
      </c>
      <c r="G8627" s="12">
        <f t="shared" si="402"/>
        <v>3355.5210832000002</v>
      </c>
      <c r="H8627" s="4">
        <f t="shared" si="403"/>
        <v>2773.1579200000001</v>
      </c>
      <c r="I8627" s="4">
        <f t="shared" si="404"/>
        <v>3355.5210832000002</v>
      </c>
    </row>
    <row r="8628" spans="3:9" x14ac:dyDescent="0.2">
      <c r="C8628" t="s">
        <v>7279</v>
      </c>
      <c r="D8628" t="s">
        <v>6713</v>
      </c>
      <c r="E8628">
        <v>21</v>
      </c>
      <c r="F8628" s="14">
        <v>3082.8004999999998</v>
      </c>
      <c r="G8628" s="12">
        <f t="shared" si="402"/>
        <v>3730.1886049999998</v>
      </c>
      <c r="H8628" s="4">
        <f t="shared" si="403"/>
        <v>3082.8004999999998</v>
      </c>
      <c r="I8628" s="4">
        <f t="shared" si="404"/>
        <v>3730.1886049999998</v>
      </c>
    </row>
    <row r="8629" spans="3:9" x14ac:dyDescent="0.2">
      <c r="C8629" t="s">
        <v>7280</v>
      </c>
      <c r="D8629" t="s">
        <v>6713</v>
      </c>
      <c r="E8629">
        <v>21</v>
      </c>
      <c r="F8629" s="14">
        <v>2909.8997200000003</v>
      </c>
      <c r="G8629" s="12">
        <f t="shared" si="402"/>
        <v>3520.9786612000003</v>
      </c>
      <c r="H8629" s="4">
        <f t="shared" si="403"/>
        <v>2909.8997200000003</v>
      </c>
      <c r="I8629" s="4">
        <f t="shared" si="404"/>
        <v>3520.9786612000003</v>
      </c>
    </row>
    <row r="8630" spans="3:9" x14ac:dyDescent="0.2">
      <c r="C8630" t="s">
        <v>7281</v>
      </c>
      <c r="D8630" t="s">
        <v>6713</v>
      </c>
      <c r="E8630">
        <v>21</v>
      </c>
      <c r="F8630" s="14">
        <v>8527.3115199999993</v>
      </c>
      <c r="G8630" s="12">
        <f t="shared" si="402"/>
        <v>10318.0469392</v>
      </c>
      <c r="H8630" s="4">
        <f t="shared" si="403"/>
        <v>8527.3115199999993</v>
      </c>
      <c r="I8630" s="4">
        <f t="shared" si="404"/>
        <v>10318.0469392</v>
      </c>
    </row>
    <row r="8631" spans="3:9" x14ac:dyDescent="0.2">
      <c r="C8631" t="s">
        <v>7282</v>
      </c>
      <c r="D8631" t="s">
        <v>6713</v>
      </c>
      <c r="E8631">
        <v>21</v>
      </c>
      <c r="F8631" s="14">
        <v>2512.9941199999998</v>
      </c>
      <c r="G8631" s="12">
        <f t="shared" si="402"/>
        <v>3040.7228851999998</v>
      </c>
      <c r="H8631" s="4">
        <f t="shared" si="403"/>
        <v>2512.9941199999998</v>
      </c>
      <c r="I8631" s="4">
        <f t="shared" si="404"/>
        <v>3040.7228851999998</v>
      </c>
    </row>
    <row r="8632" spans="3:9" x14ac:dyDescent="0.2">
      <c r="C8632" t="s">
        <v>7283</v>
      </c>
      <c r="D8632" t="s">
        <v>6713</v>
      </c>
      <c r="E8632">
        <v>21</v>
      </c>
      <c r="F8632" s="14">
        <v>2233.9992999999999</v>
      </c>
      <c r="G8632" s="12">
        <f t="shared" si="402"/>
        <v>2703.1391530000001</v>
      </c>
      <c r="H8632" s="4">
        <f t="shared" si="403"/>
        <v>2233.9992999999999</v>
      </c>
      <c r="I8632" s="4">
        <f t="shared" si="404"/>
        <v>2703.1391530000001</v>
      </c>
    </row>
    <row r="8633" spans="3:9" x14ac:dyDescent="0.2">
      <c r="C8633" t="s">
        <v>7284</v>
      </c>
      <c r="D8633" t="s">
        <v>6713</v>
      </c>
      <c r="E8633">
        <v>21</v>
      </c>
      <c r="F8633" s="14">
        <v>2394.6189799999997</v>
      </c>
      <c r="G8633" s="12">
        <f t="shared" si="402"/>
        <v>2897.4889657999997</v>
      </c>
      <c r="H8633" s="4">
        <f t="shared" si="403"/>
        <v>2394.6189799999997</v>
      </c>
      <c r="I8633" s="4">
        <f t="shared" si="404"/>
        <v>2897.4889657999997</v>
      </c>
    </row>
    <row r="8634" spans="3:9" x14ac:dyDescent="0.2">
      <c r="C8634" t="s">
        <v>7285</v>
      </c>
      <c r="D8634" t="s">
        <v>6722</v>
      </c>
      <c r="E8634">
        <v>21</v>
      </c>
      <c r="F8634" s="14">
        <v>8986.6735399999998</v>
      </c>
      <c r="G8634" s="12">
        <f t="shared" si="402"/>
        <v>10873.874983399999</v>
      </c>
      <c r="H8634" s="4">
        <f t="shared" si="403"/>
        <v>8986.6735399999998</v>
      </c>
      <c r="I8634" s="4">
        <f t="shared" si="404"/>
        <v>10873.874983399999</v>
      </c>
    </row>
    <row r="8635" spans="3:9" x14ac:dyDescent="0.2">
      <c r="C8635" t="s">
        <v>7286</v>
      </c>
      <c r="D8635" t="s">
        <v>6729</v>
      </c>
      <c r="E8635">
        <v>21</v>
      </c>
      <c r="F8635" s="14">
        <v>3059.2158999999997</v>
      </c>
      <c r="G8635" s="12">
        <f t="shared" si="402"/>
        <v>3701.6512389999994</v>
      </c>
      <c r="H8635" s="4">
        <f t="shared" si="403"/>
        <v>3059.2158999999997</v>
      </c>
      <c r="I8635" s="4">
        <f t="shared" si="404"/>
        <v>3701.6512389999994</v>
      </c>
    </row>
    <row r="8636" spans="3:9" x14ac:dyDescent="0.2">
      <c r="C8636" t="s">
        <v>7287</v>
      </c>
      <c r="D8636" t="s">
        <v>6739</v>
      </c>
      <c r="E8636">
        <v>21</v>
      </c>
      <c r="F8636" s="14">
        <v>12210.150680000001</v>
      </c>
      <c r="G8636" s="12">
        <f t="shared" si="402"/>
        <v>14774.2823228</v>
      </c>
      <c r="H8636" s="4">
        <f t="shared" si="403"/>
        <v>12210.150680000001</v>
      </c>
      <c r="I8636" s="4">
        <f t="shared" si="404"/>
        <v>14774.2823228</v>
      </c>
    </row>
    <row r="8637" spans="3:9" x14ac:dyDescent="0.2">
      <c r="C8637" t="s">
        <v>7288</v>
      </c>
      <c r="D8637" t="s">
        <v>6739</v>
      </c>
      <c r="E8637">
        <v>21</v>
      </c>
      <c r="F8637" s="14">
        <v>11685.631619999998</v>
      </c>
      <c r="G8637" s="12">
        <f t="shared" si="402"/>
        <v>14139.614260199998</v>
      </c>
      <c r="H8637" s="4">
        <f t="shared" si="403"/>
        <v>11685.631619999998</v>
      </c>
      <c r="I8637" s="4">
        <f t="shared" si="404"/>
        <v>14139.614260199998</v>
      </c>
    </row>
    <row r="8638" spans="3:9" x14ac:dyDescent="0.2">
      <c r="C8638" t="s">
        <v>7289</v>
      </c>
      <c r="D8638" t="s">
        <v>6739</v>
      </c>
      <c r="E8638">
        <v>21</v>
      </c>
      <c r="F8638" s="14">
        <v>11685.631619999998</v>
      </c>
      <c r="G8638" s="12">
        <f t="shared" si="402"/>
        <v>14139.614260199998</v>
      </c>
      <c r="H8638" s="4">
        <f t="shared" si="403"/>
        <v>11685.631619999998</v>
      </c>
      <c r="I8638" s="4">
        <f t="shared" si="404"/>
        <v>14139.614260199998</v>
      </c>
    </row>
    <row r="8639" spans="3:9" x14ac:dyDescent="0.2">
      <c r="C8639" t="s">
        <v>7290</v>
      </c>
      <c r="D8639" t="s">
        <v>6739</v>
      </c>
      <c r="E8639">
        <v>21</v>
      </c>
      <c r="F8639" s="14">
        <v>11685.631619999998</v>
      </c>
      <c r="G8639" s="12">
        <f t="shared" si="402"/>
        <v>14139.614260199998</v>
      </c>
      <c r="H8639" s="4">
        <f t="shared" si="403"/>
        <v>11685.631619999998</v>
      </c>
      <c r="I8639" s="4">
        <f t="shared" si="404"/>
        <v>14139.614260199998</v>
      </c>
    </row>
    <row r="8640" spans="3:9" x14ac:dyDescent="0.2">
      <c r="C8640" t="s">
        <v>7291</v>
      </c>
      <c r="D8640" t="s">
        <v>6739</v>
      </c>
      <c r="E8640">
        <v>21</v>
      </c>
      <c r="F8640" s="14">
        <v>11685.631619999998</v>
      </c>
      <c r="G8640" s="12">
        <f t="shared" si="402"/>
        <v>14139.614260199998</v>
      </c>
      <c r="H8640" s="4">
        <f t="shared" si="403"/>
        <v>11685.631619999998</v>
      </c>
      <c r="I8640" s="4">
        <f t="shared" si="404"/>
        <v>14139.614260199998</v>
      </c>
    </row>
    <row r="8641" spans="3:9" x14ac:dyDescent="0.2">
      <c r="C8641" t="s">
        <v>7292</v>
      </c>
      <c r="D8641" t="s">
        <v>6739</v>
      </c>
      <c r="E8641">
        <v>21</v>
      </c>
      <c r="F8641" s="14">
        <v>13344.04448</v>
      </c>
      <c r="G8641" s="12">
        <f t="shared" si="402"/>
        <v>16146.2938208</v>
      </c>
      <c r="H8641" s="4">
        <f t="shared" si="403"/>
        <v>13344.04448</v>
      </c>
      <c r="I8641" s="4">
        <f t="shared" si="404"/>
        <v>16146.2938208</v>
      </c>
    </row>
    <row r="8642" spans="3:9" x14ac:dyDescent="0.2">
      <c r="C8642" t="s">
        <v>7293</v>
      </c>
      <c r="D8642" t="s">
        <v>6739</v>
      </c>
      <c r="E8642">
        <v>21</v>
      </c>
      <c r="F8642" s="14">
        <v>15262.352299999999</v>
      </c>
      <c r="G8642" s="12">
        <f t="shared" si="402"/>
        <v>18467.446282999997</v>
      </c>
      <c r="H8642" s="4">
        <f t="shared" si="403"/>
        <v>15262.352299999999</v>
      </c>
      <c r="I8642" s="4">
        <f t="shared" si="404"/>
        <v>18467.446282999997</v>
      </c>
    </row>
    <row r="8643" spans="3:9" x14ac:dyDescent="0.2">
      <c r="C8643" t="s">
        <v>7294</v>
      </c>
      <c r="D8643" t="s">
        <v>6739</v>
      </c>
      <c r="E8643">
        <v>21</v>
      </c>
      <c r="F8643" s="14">
        <v>11685.631619999998</v>
      </c>
      <c r="G8643" s="12">
        <f t="shared" si="402"/>
        <v>14139.614260199998</v>
      </c>
      <c r="H8643" s="4">
        <f t="shared" si="403"/>
        <v>11685.631619999998</v>
      </c>
      <c r="I8643" s="4">
        <f t="shared" si="404"/>
        <v>14139.614260199998</v>
      </c>
    </row>
    <row r="8644" spans="3:9" x14ac:dyDescent="0.2">
      <c r="C8644" t="s">
        <v>21364</v>
      </c>
      <c r="D8644" t="s">
        <v>21363</v>
      </c>
      <c r="E8644">
        <v>21</v>
      </c>
      <c r="F8644" s="14">
        <v>12339.755999999999</v>
      </c>
      <c r="G8644" s="12">
        <f t="shared" ref="G8644:G8707" si="405">+F8644*(1+E8644%)</f>
        <v>14931.104759999998</v>
      </c>
      <c r="H8644" s="4">
        <f t="shared" si="403"/>
        <v>12339.755999999999</v>
      </c>
      <c r="I8644" s="4">
        <f t="shared" si="404"/>
        <v>14931.104759999998</v>
      </c>
    </row>
    <row r="8645" spans="3:9" x14ac:dyDescent="0.2">
      <c r="C8645" t="s">
        <v>21589</v>
      </c>
      <c r="D8645" t="s">
        <v>21363</v>
      </c>
      <c r="E8645">
        <v>21</v>
      </c>
      <c r="F8645" s="14">
        <v>12339.755999999999</v>
      </c>
      <c r="G8645" s="12">
        <f t="shared" si="405"/>
        <v>14931.104759999998</v>
      </c>
      <c r="H8645" s="4">
        <f t="shared" ref="H8645:H8708" si="406">+F8645*$E$1/134.25</f>
        <v>12339.755999999999</v>
      </c>
      <c r="I8645" s="4">
        <f t="shared" ref="I8645:I8708" si="407">+G8645*$E$1/134.25</f>
        <v>14931.104759999998</v>
      </c>
    </row>
    <row r="8646" spans="3:9" x14ac:dyDescent="0.2">
      <c r="C8646" t="s">
        <v>7295</v>
      </c>
      <c r="D8646" t="s">
        <v>5261</v>
      </c>
      <c r="E8646">
        <v>21</v>
      </c>
      <c r="F8646" s="14">
        <v>9659.6656000000003</v>
      </c>
      <c r="G8646" s="12">
        <f t="shared" si="405"/>
        <v>11688.195376</v>
      </c>
      <c r="H8646" s="4">
        <f t="shared" si="406"/>
        <v>9659.6656000000003</v>
      </c>
      <c r="I8646" s="4">
        <f t="shared" si="407"/>
        <v>11688.195376</v>
      </c>
    </row>
    <row r="8647" spans="3:9" x14ac:dyDescent="0.2">
      <c r="C8647" t="s">
        <v>7296</v>
      </c>
      <c r="D8647" t="s">
        <v>5261</v>
      </c>
      <c r="E8647">
        <v>21</v>
      </c>
      <c r="F8647" s="14">
        <v>9659.6656000000003</v>
      </c>
      <c r="G8647" s="12">
        <f t="shared" si="405"/>
        <v>11688.195376</v>
      </c>
      <c r="H8647" s="4">
        <f t="shared" si="406"/>
        <v>9659.6656000000003</v>
      </c>
      <c r="I8647" s="4">
        <f t="shared" si="407"/>
        <v>11688.195376</v>
      </c>
    </row>
    <row r="8648" spans="3:9" x14ac:dyDescent="0.2">
      <c r="C8648" t="s">
        <v>7297</v>
      </c>
      <c r="D8648" t="s">
        <v>5261</v>
      </c>
      <c r="E8648">
        <v>21</v>
      </c>
      <c r="F8648" s="14">
        <v>5555.8230000000003</v>
      </c>
      <c r="G8648" s="12">
        <f t="shared" si="405"/>
        <v>6722.54583</v>
      </c>
      <c r="H8648" s="4">
        <f t="shared" si="406"/>
        <v>5555.8230000000003</v>
      </c>
      <c r="I8648" s="4">
        <f t="shared" si="407"/>
        <v>6722.54583</v>
      </c>
    </row>
    <row r="8649" spans="3:9" x14ac:dyDescent="0.2">
      <c r="C8649" t="s">
        <v>7298</v>
      </c>
      <c r="D8649" t="s">
        <v>5261</v>
      </c>
      <c r="E8649">
        <v>21</v>
      </c>
      <c r="F8649" s="14">
        <v>9152.2545399999999</v>
      </c>
      <c r="G8649" s="12">
        <f t="shared" si="405"/>
        <v>11074.2279934</v>
      </c>
      <c r="H8649" s="4">
        <f t="shared" si="406"/>
        <v>9152.2545399999999</v>
      </c>
      <c r="I8649" s="4">
        <f t="shared" si="407"/>
        <v>11074.2279934</v>
      </c>
    </row>
    <row r="8650" spans="3:9" x14ac:dyDescent="0.2">
      <c r="C8650" t="s">
        <v>7299</v>
      </c>
      <c r="D8650" t="s">
        <v>5261</v>
      </c>
      <c r="E8650">
        <v>21</v>
      </c>
      <c r="F8650" s="14">
        <v>10795.36796</v>
      </c>
      <c r="G8650" s="12">
        <f t="shared" si="405"/>
        <v>13062.3952316</v>
      </c>
      <c r="H8650" s="4">
        <f t="shared" si="406"/>
        <v>10795.36796</v>
      </c>
      <c r="I8650" s="4">
        <f t="shared" si="407"/>
        <v>13062.3952316</v>
      </c>
    </row>
    <row r="8651" spans="3:9" x14ac:dyDescent="0.2">
      <c r="C8651" t="s">
        <v>7300</v>
      </c>
      <c r="D8651" t="s">
        <v>5261</v>
      </c>
      <c r="E8651">
        <v>21</v>
      </c>
      <c r="F8651" s="14">
        <v>8844.5427199999995</v>
      </c>
      <c r="G8651" s="12">
        <f t="shared" si="405"/>
        <v>10701.8966912</v>
      </c>
      <c r="H8651" s="4">
        <f t="shared" si="406"/>
        <v>8844.5427199999995</v>
      </c>
      <c r="I8651" s="4">
        <f t="shared" si="407"/>
        <v>10701.8966912</v>
      </c>
    </row>
    <row r="8652" spans="3:9" x14ac:dyDescent="0.2">
      <c r="C8652" t="s">
        <v>7301</v>
      </c>
      <c r="D8652" t="s">
        <v>5261</v>
      </c>
      <c r="E8652">
        <v>21</v>
      </c>
      <c r="F8652" s="14">
        <v>8844.5427199999995</v>
      </c>
      <c r="G8652" s="12">
        <f t="shared" si="405"/>
        <v>10701.8966912</v>
      </c>
      <c r="H8652" s="4">
        <f t="shared" si="406"/>
        <v>8844.5427199999995</v>
      </c>
      <c r="I8652" s="4">
        <f t="shared" si="407"/>
        <v>10701.8966912</v>
      </c>
    </row>
    <row r="8653" spans="3:9" x14ac:dyDescent="0.2">
      <c r="C8653" t="s">
        <v>7302</v>
      </c>
      <c r="D8653" t="s">
        <v>5261</v>
      </c>
      <c r="E8653">
        <v>21</v>
      </c>
      <c r="F8653" s="14">
        <v>7039.7953600000001</v>
      </c>
      <c r="G8653" s="12">
        <f t="shared" si="405"/>
        <v>8518.1523856000003</v>
      </c>
      <c r="H8653" s="4">
        <f t="shared" si="406"/>
        <v>7039.7953600000001</v>
      </c>
      <c r="I8653" s="4">
        <f t="shared" si="407"/>
        <v>8518.1523856000003</v>
      </c>
    </row>
    <row r="8654" spans="3:9" x14ac:dyDescent="0.2">
      <c r="C8654" t="s">
        <v>7303</v>
      </c>
      <c r="D8654" t="s">
        <v>5261</v>
      </c>
      <c r="E8654">
        <v>21</v>
      </c>
      <c r="F8654" s="14">
        <v>7039.7953600000001</v>
      </c>
      <c r="G8654" s="12">
        <f t="shared" si="405"/>
        <v>8518.1523856000003</v>
      </c>
      <c r="H8654" s="4">
        <f t="shared" si="406"/>
        <v>7039.7953600000001</v>
      </c>
      <c r="I8654" s="4">
        <f t="shared" si="407"/>
        <v>8518.1523856000003</v>
      </c>
    </row>
    <row r="8655" spans="3:9" x14ac:dyDescent="0.2">
      <c r="C8655" t="s">
        <v>7304</v>
      </c>
      <c r="D8655" t="s">
        <v>5261</v>
      </c>
      <c r="E8655">
        <v>21</v>
      </c>
      <c r="F8655" s="14">
        <v>5555.8230000000003</v>
      </c>
      <c r="G8655" s="12">
        <f t="shared" si="405"/>
        <v>6722.54583</v>
      </c>
      <c r="H8655" s="4">
        <f t="shared" si="406"/>
        <v>5555.8230000000003</v>
      </c>
      <c r="I8655" s="4">
        <f t="shared" si="407"/>
        <v>6722.54583</v>
      </c>
    </row>
    <row r="8656" spans="3:9" x14ac:dyDescent="0.2">
      <c r="C8656" t="s">
        <v>7305</v>
      </c>
      <c r="D8656" t="s">
        <v>5261</v>
      </c>
      <c r="E8656">
        <v>21</v>
      </c>
      <c r="F8656" s="14">
        <v>5555.8230000000003</v>
      </c>
      <c r="G8656" s="12">
        <f t="shared" si="405"/>
        <v>6722.54583</v>
      </c>
      <c r="H8656" s="4">
        <f t="shared" si="406"/>
        <v>5555.8230000000003</v>
      </c>
      <c r="I8656" s="4">
        <f t="shared" si="407"/>
        <v>6722.54583</v>
      </c>
    </row>
    <row r="8657" spans="3:9" x14ac:dyDescent="0.2">
      <c r="C8657" t="s">
        <v>7306</v>
      </c>
      <c r="D8657" t="s">
        <v>5261</v>
      </c>
      <c r="E8657">
        <v>21</v>
      </c>
      <c r="F8657" s="14">
        <v>6192.6805199999999</v>
      </c>
      <c r="G8657" s="12">
        <f t="shared" si="405"/>
        <v>7493.1434291999994</v>
      </c>
      <c r="H8657" s="4">
        <f t="shared" si="406"/>
        <v>6192.6805199999999</v>
      </c>
      <c r="I8657" s="4">
        <f t="shared" si="407"/>
        <v>7493.1434291999994</v>
      </c>
    </row>
    <row r="8658" spans="3:9" x14ac:dyDescent="0.2">
      <c r="C8658" t="s">
        <v>7307</v>
      </c>
      <c r="D8658" t="s">
        <v>5261</v>
      </c>
      <c r="E8658">
        <v>21</v>
      </c>
      <c r="F8658" s="14">
        <v>9152.2545399999999</v>
      </c>
      <c r="G8658" s="12">
        <f t="shared" si="405"/>
        <v>11074.2279934</v>
      </c>
      <c r="H8658" s="4">
        <f t="shared" si="406"/>
        <v>9152.2545399999999</v>
      </c>
      <c r="I8658" s="4">
        <f t="shared" si="407"/>
        <v>11074.2279934</v>
      </c>
    </row>
    <row r="8659" spans="3:9" x14ac:dyDescent="0.2">
      <c r="C8659" t="s">
        <v>7308</v>
      </c>
      <c r="D8659" t="s">
        <v>5261</v>
      </c>
      <c r="E8659">
        <v>21</v>
      </c>
      <c r="F8659" s="14">
        <v>9152.2545399999999</v>
      </c>
      <c r="G8659" s="12">
        <f t="shared" si="405"/>
        <v>11074.2279934</v>
      </c>
      <c r="H8659" s="4">
        <f t="shared" si="406"/>
        <v>9152.2545399999999</v>
      </c>
      <c r="I8659" s="4">
        <f t="shared" si="407"/>
        <v>11074.2279934</v>
      </c>
    </row>
    <row r="8660" spans="3:9" x14ac:dyDescent="0.2">
      <c r="C8660" t="s">
        <v>7309</v>
      </c>
      <c r="D8660" t="s">
        <v>3728</v>
      </c>
      <c r="E8660">
        <v>21</v>
      </c>
      <c r="F8660" s="14">
        <v>10542.71946</v>
      </c>
      <c r="G8660" s="12">
        <f t="shared" si="405"/>
        <v>12756.690546600001</v>
      </c>
      <c r="H8660" s="4">
        <f t="shared" si="406"/>
        <v>10542.71946</v>
      </c>
      <c r="I8660" s="4">
        <f t="shared" si="407"/>
        <v>12756.690546600001</v>
      </c>
    </row>
    <row r="8661" spans="3:9" x14ac:dyDescent="0.2">
      <c r="C8661" t="s">
        <v>7310</v>
      </c>
      <c r="D8661" t="s">
        <v>3728</v>
      </c>
      <c r="E8661">
        <v>21</v>
      </c>
      <c r="F8661" s="14">
        <v>4277.08554</v>
      </c>
      <c r="G8661" s="12">
        <f t="shared" si="405"/>
        <v>5175.2735033999998</v>
      </c>
      <c r="H8661" s="4">
        <f t="shared" si="406"/>
        <v>4277.08554</v>
      </c>
      <c r="I8661" s="4">
        <f t="shared" si="407"/>
        <v>5175.2735033999998</v>
      </c>
    </row>
    <row r="8662" spans="3:9" x14ac:dyDescent="0.2">
      <c r="C8662" t="s">
        <v>7311</v>
      </c>
      <c r="D8662" t="s">
        <v>3728</v>
      </c>
      <c r="E8662">
        <v>21</v>
      </c>
      <c r="F8662" s="14">
        <v>10542.71946</v>
      </c>
      <c r="G8662" s="12">
        <f t="shared" si="405"/>
        <v>12756.690546600001</v>
      </c>
      <c r="H8662" s="4">
        <f t="shared" si="406"/>
        <v>10542.71946</v>
      </c>
      <c r="I8662" s="4">
        <f t="shared" si="407"/>
        <v>12756.690546600001</v>
      </c>
    </row>
    <row r="8663" spans="3:9" x14ac:dyDescent="0.2">
      <c r="C8663" t="s">
        <v>7312</v>
      </c>
      <c r="D8663" t="s">
        <v>3728</v>
      </c>
      <c r="E8663">
        <v>21</v>
      </c>
      <c r="F8663" s="14">
        <v>8144.3122799999992</v>
      </c>
      <c r="G8663" s="12">
        <f t="shared" si="405"/>
        <v>9854.6178587999984</v>
      </c>
      <c r="H8663" s="4">
        <f t="shared" si="406"/>
        <v>8144.3122799999983</v>
      </c>
      <c r="I8663" s="4">
        <f t="shared" si="407"/>
        <v>9854.6178587999984</v>
      </c>
    </row>
    <row r="8664" spans="3:9" x14ac:dyDescent="0.2">
      <c r="C8664" t="s">
        <v>7313</v>
      </c>
      <c r="D8664" t="s">
        <v>3728</v>
      </c>
      <c r="E8664">
        <v>21</v>
      </c>
      <c r="F8664" s="14">
        <v>12915.684599999999</v>
      </c>
      <c r="G8664" s="12">
        <f t="shared" si="405"/>
        <v>15627.978365999998</v>
      </c>
      <c r="H8664" s="4">
        <f t="shared" si="406"/>
        <v>12915.684599999999</v>
      </c>
      <c r="I8664" s="4">
        <f t="shared" si="407"/>
        <v>15627.978365999999</v>
      </c>
    </row>
    <row r="8665" spans="3:9" x14ac:dyDescent="0.2">
      <c r="C8665" t="s">
        <v>7314</v>
      </c>
      <c r="D8665" t="s">
        <v>3728</v>
      </c>
      <c r="E8665">
        <v>21</v>
      </c>
      <c r="F8665" s="14">
        <v>3705.84942</v>
      </c>
      <c r="G8665" s="12">
        <f t="shared" si="405"/>
        <v>4484.0777982</v>
      </c>
      <c r="H8665" s="4">
        <f t="shared" si="406"/>
        <v>3705.84942</v>
      </c>
      <c r="I8665" s="4">
        <f t="shared" si="407"/>
        <v>4484.0777982</v>
      </c>
    </row>
    <row r="8666" spans="3:9" x14ac:dyDescent="0.2">
      <c r="C8666" t="s">
        <v>7315</v>
      </c>
      <c r="D8666" t="s">
        <v>3728</v>
      </c>
      <c r="E8666">
        <v>21</v>
      </c>
      <c r="F8666" s="14">
        <v>12907.142819999999</v>
      </c>
      <c r="G8666" s="12">
        <f t="shared" si="405"/>
        <v>15617.642812199998</v>
      </c>
      <c r="H8666" s="4">
        <f t="shared" si="406"/>
        <v>12907.142819999999</v>
      </c>
      <c r="I8666" s="4">
        <f t="shared" si="407"/>
        <v>15617.642812199998</v>
      </c>
    </row>
    <row r="8667" spans="3:9" x14ac:dyDescent="0.2">
      <c r="C8667" t="s">
        <v>7316</v>
      </c>
      <c r="D8667" t="s">
        <v>3728</v>
      </c>
      <c r="E8667">
        <v>21</v>
      </c>
      <c r="F8667" s="14">
        <v>31628.769380000002</v>
      </c>
      <c r="G8667" s="12">
        <f t="shared" si="405"/>
        <v>38270.810949799998</v>
      </c>
      <c r="H8667" s="4">
        <f t="shared" si="406"/>
        <v>31628.769380000002</v>
      </c>
      <c r="I8667" s="4">
        <f t="shared" si="407"/>
        <v>38270.810949799998</v>
      </c>
    </row>
    <row r="8668" spans="3:9" x14ac:dyDescent="0.2">
      <c r="C8668" t="s">
        <v>7317</v>
      </c>
      <c r="D8668" t="s">
        <v>5704</v>
      </c>
      <c r="E8668">
        <v>21</v>
      </c>
      <c r="F8668" s="14">
        <v>6940.55674</v>
      </c>
      <c r="G8668" s="12">
        <f t="shared" si="405"/>
        <v>8398.0736553999996</v>
      </c>
      <c r="H8668" s="4">
        <f t="shared" si="406"/>
        <v>6940.55674</v>
      </c>
      <c r="I8668" s="4">
        <f t="shared" si="407"/>
        <v>8398.0736553999996</v>
      </c>
    </row>
    <row r="8669" spans="3:9" x14ac:dyDescent="0.2">
      <c r="C8669" t="s">
        <v>7318</v>
      </c>
      <c r="D8669" t="s">
        <v>5704</v>
      </c>
      <c r="E8669">
        <v>21</v>
      </c>
      <c r="F8669" s="14">
        <v>6505.4758599999996</v>
      </c>
      <c r="G8669" s="12">
        <f t="shared" si="405"/>
        <v>7871.6257905999992</v>
      </c>
      <c r="H8669" s="4">
        <f t="shared" si="406"/>
        <v>6505.4758599999996</v>
      </c>
      <c r="I8669" s="4">
        <f t="shared" si="407"/>
        <v>7871.6257905999992</v>
      </c>
    </row>
    <row r="8670" spans="3:9" x14ac:dyDescent="0.2">
      <c r="C8670" t="s">
        <v>7319</v>
      </c>
      <c r="D8670" t="s">
        <v>5704</v>
      </c>
      <c r="E8670">
        <v>21</v>
      </c>
      <c r="F8670" s="14">
        <v>9395.6402799999996</v>
      </c>
      <c r="G8670" s="12">
        <f t="shared" si="405"/>
        <v>11368.7247388</v>
      </c>
      <c r="H8670" s="4">
        <f t="shared" si="406"/>
        <v>9395.6402799999996</v>
      </c>
      <c r="I8670" s="4">
        <f t="shared" si="407"/>
        <v>11368.7247388</v>
      </c>
    </row>
    <row r="8671" spans="3:9" x14ac:dyDescent="0.2">
      <c r="C8671" t="s">
        <v>7320</v>
      </c>
      <c r="D8671" t="s">
        <v>5704</v>
      </c>
      <c r="E8671">
        <v>21</v>
      </c>
      <c r="F8671" s="14">
        <v>10520.173559999999</v>
      </c>
      <c r="G8671" s="12">
        <f t="shared" si="405"/>
        <v>12729.4100076</v>
      </c>
      <c r="H8671" s="4">
        <f t="shared" si="406"/>
        <v>10520.173559999999</v>
      </c>
      <c r="I8671" s="4">
        <f t="shared" si="407"/>
        <v>12729.4100076</v>
      </c>
    </row>
    <row r="8672" spans="3:9" x14ac:dyDescent="0.2">
      <c r="C8672" t="s">
        <v>7321</v>
      </c>
      <c r="D8672" t="s">
        <v>5334</v>
      </c>
      <c r="E8672">
        <v>21</v>
      </c>
      <c r="F8672" s="14">
        <v>9396.4834599999995</v>
      </c>
      <c r="G8672" s="12">
        <f t="shared" si="405"/>
        <v>11369.744986599999</v>
      </c>
      <c r="H8672" s="4">
        <f t="shared" si="406"/>
        <v>9396.4834599999995</v>
      </c>
      <c r="I8672" s="4">
        <f t="shared" si="407"/>
        <v>11369.744986599999</v>
      </c>
    </row>
    <row r="8673" spans="3:9" x14ac:dyDescent="0.2">
      <c r="C8673" t="s">
        <v>22069</v>
      </c>
      <c r="D8673" t="s">
        <v>5334</v>
      </c>
      <c r="E8673">
        <v>21</v>
      </c>
      <c r="F8673" s="14">
        <v>27569.725300000002</v>
      </c>
      <c r="G8673" s="12">
        <f t="shared" si="405"/>
        <v>33359.367613000002</v>
      </c>
      <c r="H8673" s="4">
        <f t="shared" si="406"/>
        <v>27569.725300000002</v>
      </c>
      <c r="I8673" s="4">
        <f t="shared" si="407"/>
        <v>33359.367613000002</v>
      </c>
    </row>
    <row r="8674" spans="3:9" x14ac:dyDescent="0.2">
      <c r="C8674" t="s">
        <v>22070</v>
      </c>
      <c r="D8674" t="s">
        <v>5334</v>
      </c>
      <c r="E8674">
        <v>21</v>
      </c>
      <c r="F8674" s="14">
        <v>22839.93764</v>
      </c>
      <c r="G8674" s="12">
        <f t="shared" si="405"/>
        <v>27636.324544399999</v>
      </c>
      <c r="H8674" s="4">
        <f t="shared" si="406"/>
        <v>22839.93764</v>
      </c>
      <c r="I8674" s="4">
        <f t="shared" si="407"/>
        <v>27636.324544399999</v>
      </c>
    </row>
    <row r="8675" spans="3:9" x14ac:dyDescent="0.2">
      <c r="C8675" t="s">
        <v>22071</v>
      </c>
      <c r="D8675" t="s">
        <v>3595</v>
      </c>
      <c r="E8675">
        <v>21</v>
      </c>
      <c r="F8675" s="14">
        <v>4162.9385199999997</v>
      </c>
      <c r="G8675" s="12">
        <f t="shared" si="405"/>
        <v>5037.1556091999992</v>
      </c>
      <c r="H8675" s="4">
        <f t="shared" si="406"/>
        <v>4162.9385199999997</v>
      </c>
      <c r="I8675" s="4">
        <f t="shared" si="407"/>
        <v>5037.1556091999992</v>
      </c>
    </row>
    <row r="8676" spans="3:9" x14ac:dyDescent="0.2">
      <c r="C8676" t="s">
        <v>22072</v>
      </c>
      <c r="D8676" t="s">
        <v>3595</v>
      </c>
      <c r="E8676">
        <v>21</v>
      </c>
      <c r="F8676" s="14">
        <v>3405.8973000000001</v>
      </c>
      <c r="G8676" s="12">
        <f t="shared" si="405"/>
        <v>4121.1357330000001</v>
      </c>
      <c r="H8676" s="4">
        <f t="shared" si="406"/>
        <v>3405.8973000000001</v>
      </c>
      <c r="I8676" s="4">
        <f t="shared" si="407"/>
        <v>4121.1357330000001</v>
      </c>
    </row>
    <row r="8677" spans="3:9" x14ac:dyDescent="0.2">
      <c r="C8677" t="s">
        <v>22073</v>
      </c>
      <c r="D8677" t="s">
        <v>3595</v>
      </c>
      <c r="E8677">
        <v>21</v>
      </c>
      <c r="F8677" s="14">
        <v>4162.9385199999997</v>
      </c>
      <c r="G8677" s="12">
        <f t="shared" si="405"/>
        <v>5037.1556091999992</v>
      </c>
      <c r="H8677" s="4">
        <f t="shared" si="406"/>
        <v>4162.9385199999997</v>
      </c>
      <c r="I8677" s="4">
        <f t="shared" si="407"/>
        <v>5037.1556091999992</v>
      </c>
    </row>
    <row r="8678" spans="3:9" x14ac:dyDescent="0.2">
      <c r="C8678" t="s">
        <v>22074</v>
      </c>
      <c r="D8678" t="s">
        <v>3595</v>
      </c>
      <c r="E8678">
        <v>21</v>
      </c>
      <c r="F8678" s="14">
        <v>3405.8973000000001</v>
      </c>
      <c r="G8678" s="12">
        <f t="shared" si="405"/>
        <v>4121.1357330000001</v>
      </c>
      <c r="H8678" s="4">
        <f t="shared" si="406"/>
        <v>3405.8973000000001</v>
      </c>
      <c r="I8678" s="4">
        <f t="shared" si="407"/>
        <v>4121.1357330000001</v>
      </c>
    </row>
    <row r="8679" spans="3:9" x14ac:dyDescent="0.2">
      <c r="C8679" t="s">
        <v>23413</v>
      </c>
      <c r="D8679" t="s">
        <v>3549</v>
      </c>
      <c r="E8679">
        <v>21</v>
      </c>
      <c r="F8679" s="14">
        <v>9954.2286999999997</v>
      </c>
      <c r="G8679" s="12">
        <f t="shared" si="405"/>
        <v>12044.616726999999</v>
      </c>
      <c r="H8679" s="4">
        <f t="shared" si="406"/>
        <v>9954.2286999999997</v>
      </c>
      <c r="I8679" s="4">
        <f t="shared" si="407"/>
        <v>12044.616726999999</v>
      </c>
    </row>
    <row r="8680" spans="3:9" x14ac:dyDescent="0.2">
      <c r="C8680" t="s">
        <v>24161</v>
      </c>
      <c r="D8680" t="s">
        <v>3549</v>
      </c>
      <c r="E8680">
        <v>21</v>
      </c>
      <c r="F8680" s="14">
        <v>5829.5509999999995</v>
      </c>
      <c r="G8680" s="12">
        <f t="shared" si="405"/>
        <v>7053.7567099999987</v>
      </c>
      <c r="H8680" s="4">
        <f t="shared" si="406"/>
        <v>5829.5509999999995</v>
      </c>
      <c r="I8680" s="4">
        <f t="shared" si="407"/>
        <v>7053.7567099999987</v>
      </c>
    </row>
    <row r="8681" spans="3:9" x14ac:dyDescent="0.2">
      <c r="C8681" t="s">
        <v>24323</v>
      </c>
      <c r="D8681" t="s">
        <v>3549</v>
      </c>
      <c r="E8681">
        <v>21</v>
      </c>
      <c r="F8681" s="14">
        <v>8111.7582000000002</v>
      </c>
      <c r="G8681" s="12">
        <f t="shared" si="405"/>
        <v>9815.2274219999999</v>
      </c>
      <c r="H8681" s="4">
        <f t="shared" si="406"/>
        <v>8111.7582000000002</v>
      </c>
      <c r="I8681" s="4">
        <f t="shared" si="407"/>
        <v>9815.2274219999999</v>
      </c>
    </row>
    <row r="8682" spans="3:9" x14ac:dyDescent="0.2">
      <c r="C8682" t="s">
        <v>24324</v>
      </c>
      <c r="D8682" t="s">
        <v>3549</v>
      </c>
      <c r="E8682">
        <v>21</v>
      </c>
      <c r="F8682" s="14">
        <v>7094.6876000000002</v>
      </c>
      <c r="G8682" s="12">
        <f t="shared" si="405"/>
        <v>8584.5719960000006</v>
      </c>
      <c r="H8682" s="4">
        <f t="shared" si="406"/>
        <v>7094.6876000000002</v>
      </c>
      <c r="I8682" s="4">
        <f t="shared" si="407"/>
        <v>8584.5719960000006</v>
      </c>
    </row>
    <row r="8683" spans="3:9" x14ac:dyDescent="0.2">
      <c r="C8683" t="s">
        <v>24273</v>
      </c>
      <c r="D8683" t="s">
        <v>1325</v>
      </c>
      <c r="E8683">
        <v>21</v>
      </c>
      <c r="F8683" s="14">
        <v>4006.4369799999999</v>
      </c>
      <c r="G8683" s="12">
        <f t="shared" si="405"/>
        <v>4847.7887457999996</v>
      </c>
      <c r="H8683" s="4">
        <f t="shared" si="406"/>
        <v>4006.4369799999999</v>
      </c>
      <c r="I8683" s="4">
        <f t="shared" si="407"/>
        <v>4847.7887457999996</v>
      </c>
    </row>
    <row r="8684" spans="3:9" x14ac:dyDescent="0.2">
      <c r="C8684" t="s">
        <v>24645</v>
      </c>
      <c r="D8684" t="s">
        <v>1325</v>
      </c>
      <c r="E8684">
        <v>21</v>
      </c>
      <c r="F8684" s="14">
        <v>11102.15106</v>
      </c>
      <c r="G8684" s="12">
        <f t="shared" si="405"/>
        <v>13433.602782599999</v>
      </c>
      <c r="H8684" s="4">
        <f t="shared" si="406"/>
        <v>11102.15106</v>
      </c>
      <c r="I8684" s="4">
        <f t="shared" si="407"/>
        <v>13433.602782599999</v>
      </c>
    </row>
    <row r="8685" spans="3:9" x14ac:dyDescent="0.2">
      <c r="C8685" t="s">
        <v>22342</v>
      </c>
      <c r="D8685" t="s">
        <v>1325</v>
      </c>
      <c r="E8685">
        <v>21</v>
      </c>
      <c r="F8685" s="14">
        <v>9734.4886599999991</v>
      </c>
      <c r="G8685" s="12">
        <f t="shared" si="405"/>
        <v>11778.731278599998</v>
      </c>
      <c r="H8685" s="4">
        <f t="shared" si="406"/>
        <v>9734.4886599999991</v>
      </c>
      <c r="I8685" s="4">
        <f t="shared" si="407"/>
        <v>11778.731278599998</v>
      </c>
    </row>
    <row r="8686" spans="3:9" x14ac:dyDescent="0.2">
      <c r="C8686" t="s">
        <v>20861</v>
      </c>
      <c r="D8686" t="s">
        <v>1325</v>
      </c>
      <c r="E8686">
        <v>21</v>
      </c>
      <c r="F8686" s="14">
        <v>9734.4886599999991</v>
      </c>
      <c r="G8686" s="12">
        <f t="shared" si="405"/>
        <v>11778.731278599998</v>
      </c>
      <c r="H8686" s="4">
        <f t="shared" si="406"/>
        <v>9734.4886599999991</v>
      </c>
      <c r="I8686" s="4">
        <f t="shared" si="407"/>
        <v>11778.731278599998</v>
      </c>
    </row>
    <row r="8687" spans="3:9" x14ac:dyDescent="0.2">
      <c r="C8687" t="s">
        <v>21742</v>
      </c>
      <c r="D8687" t="s">
        <v>1325</v>
      </c>
      <c r="E8687">
        <v>21</v>
      </c>
      <c r="F8687" s="14">
        <v>4955.7476800000004</v>
      </c>
      <c r="G8687" s="12">
        <f t="shared" si="405"/>
        <v>5996.4546928</v>
      </c>
      <c r="H8687" s="4">
        <f t="shared" si="406"/>
        <v>4955.7476800000004</v>
      </c>
      <c r="I8687" s="4">
        <f t="shared" si="407"/>
        <v>5996.4546928</v>
      </c>
    </row>
    <row r="8688" spans="3:9" x14ac:dyDescent="0.2">
      <c r="C8688" t="s">
        <v>21743</v>
      </c>
      <c r="D8688" t="s">
        <v>1325</v>
      </c>
      <c r="E8688">
        <v>21</v>
      </c>
      <c r="F8688" s="14">
        <v>4955.7476800000004</v>
      </c>
      <c r="G8688" s="12">
        <f t="shared" si="405"/>
        <v>5996.4546928</v>
      </c>
      <c r="H8688" s="4">
        <f t="shared" si="406"/>
        <v>4955.7476800000004</v>
      </c>
      <c r="I8688" s="4">
        <f t="shared" si="407"/>
        <v>5996.4546928</v>
      </c>
    </row>
    <row r="8689" spans="3:9" x14ac:dyDescent="0.2">
      <c r="C8689" t="s">
        <v>7322</v>
      </c>
      <c r="D8689" t="s">
        <v>1325</v>
      </c>
      <c r="E8689">
        <v>21</v>
      </c>
      <c r="F8689" s="14">
        <v>3258.67074</v>
      </c>
      <c r="G8689" s="12">
        <f t="shared" si="405"/>
        <v>3942.9915953999998</v>
      </c>
      <c r="H8689" s="4">
        <f t="shared" si="406"/>
        <v>3258.67074</v>
      </c>
      <c r="I8689" s="4">
        <f t="shared" si="407"/>
        <v>3942.9915953999994</v>
      </c>
    </row>
    <row r="8690" spans="3:9" x14ac:dyDescent="0.2">
      <c r="C8690" t="s">
        <v>7323</v>
      </c>
      <c r="D8690" t="s">
        <v>1325</v>
      </c>
      <c r="E8690">
        <v>21</v>
      </c>
      <c r="F8690" s="14">
        <v>3258.67074</v>
      </c>
      <c r="G8690" s="12">
        <f t="shared" si="405"/>
        <v>3942.9915953999998</v>
      </c>
      <c r="H8690" s="4">
        <f t="shared" si="406"/>
        <v>3258.67074</v>
      </c>
      <c r="I8690" s="4">
        <f t="shared" si="407"/>
        <v>3942.9915953999994</v>
      </c>
    </row>
    <row r="8691" spans="3:9" x14ac:dyDescent="0.2">
      <c r="C8691" t="s">
        <v>7324</v>
      </c>
      <c r="D8691" t="s">
        <v>1325</v>
      </c>
      <c r="E8691">
        <v>21</v>
      </c>
      <c r="F8691" s="14">
        <v>3258.67074</v>
      </c>
      <c r="G8691" s="12">
        <f t="shared" si="405"/>
        <v>3942.9915953999998</v>
      </c>
      <c r="H8691" s="4">
        <f t="shared" si="406"/>
        <v>3258.67074</v>
      </c>
      <c r="I8691" s="4">
        <f t="shared" si="407"/>
        <v>3942.9915953999994</v>
      </c>
    </row>
    <row r="8692" spans="3:9" x14ac:dyDescent="0.2">
      <c r="C8692" t="s">
        <v>7325</v>
      </c>
      <c r="D8692" t="s">
        <v>1325</v>
      </c>
      <c r="E8692">
        <v>21</v>
      </c>
      <c r="F8692" s="14">
        <v>3258.67074</v>
      </c>
      <c r="G8692" s="12">
        <f t="shared" si="405"/>
        <v>3942.9915953999998</v>
      </c>
      <c r="H8692" s="4">
        <f t="shared" si="406"/>
        <v>3258.67074</v>
      </c>
      <c r="I8692" s="4">
        <f t="shared" si="407"/>
        <v>3942.9915953999994</v>
      </c>
    </row>
    <row r="8693" spans="3:9" x14ac:dyDescent="0.2">
      <c r="C8693" t="s">
        <v>7326</v>
      </c>
      <c r="D8693" t="s">
        <v>1325</v>
      </c>
      <c r="E8693">
        <v>21</v>
      </c>
      <c r="F8693" s="14">
        <v>3258.67074</v>
      </c>
      <c r="G8693" s="12">
        <f t="shared" si="405"/>
        <v>3942.9915953999998</v>
      </c>
      <c r="H8693" s="4">
        <f t="shared" si="406"/>
        <v>3258.67074</v>
      </c>
      <c r="I8693" s="4">
        <f t="shared" si="407"/>
        <v>3942.9915953999994</v>
      </c>
    </row>
    <row r="8694" spans="3:9" x14ac:dyDescent="0.2">
      <c r="C8694" t="s">
        <v>21494</v>
      </c>
      <c r="D8694" t="s">
        <v>1325</v>
      </c>
      <c r="E8694">
        <v>21</v>
      </c>
      <c r="F8694" s="14">
        <v>5068.3672000000006</v>
      </c>
      <c r="G8694" s="12">
        <f t="shared" si="405"/>
        <v>6132.7243120000003</v>
      </c>
      <c r="H8694" s="4">
        <f t="shared" si="406"/>
        <v>5068.3672000000006</v>
      </c>
      <c r="I8694" s="4">
        <f t="shared" si="407"/>
        <v>6132.7243120000003</v>
      </c>
    </row>
    <row r="8695" spans="3:9" x14ac:dyDescent="0.2">
      <c r="C8695" t="s">
        <v>23414</v>
      </c>
      <c r="D8695" t="s">
        <v>1325</v>
      </c>
      <c r="E8695">
        <v>21</v>
      </c>
      <c r="F8695" s="14">
        <v>5808.5203799999999</v>
      </c>
      <c r="G8695" s="12">
        <f t="shared" si="405"/>
        <v>7028.3096597999993</v>
      </c>
      <c r="H8695" s="4">
        <f t="shared" si="406"/>
        <v>5808.5203799999999</v>
      </c>
      <c r="I8695" s="4">
        <f t="shared" si="407"/>
        <v>7028.3096597999993</v>
      </c>
    </row>
    <row r="8696" spans="3:9" x14ac:dyDescent="0.2">
      <c r="C8696" t="s">
        <v>24823</v>
      </c>
      <c r="D8696" t="s">
        <v>1325</v>
      </c>
      <c r="E8696">
        <v>21</v>
      </c>
      <c r="F8696" s="14">
        <v>5615.4321599999994</v>
      </c>
      <c r="G8696" s="12">
        <f t="shared" si="405"/>
        <v>6794.6729135999994</v>
      </c>
      <c r="H8696" s="4">
        <f t="shared" si="406"/>
        <v>5615.4321599999994</v>
      </c>
      <c r="I8696" s="4">
        <f t="shared" si="407"/>
        <v>6794.6729135999994</v>
      </c>
    </row>
    <row r="8697" spans="3:9" x14ac:dyDescent="0.2">
      <c r="C8697" t="s">
        <v>21069</v>
      </c>
      <c r="D8697" t="s">
        <v>1325</v>
      </c>
      <c r="E8697">
        <v>21</v>
      </c>
      <c r="F8697" s="14">
        <v>7337.0712999999996</v>
      </c>
      <c r="G8697" s="12">
        <f t="shared" si="405"/>
        <v>8877.8562729999994</v>
      </c>
      <c r="H8697" s="4">
        <f t="shared" si="406"/>
        <v>7337.0712999999996</v>
      </c>
      <c r="I8697" s="4">
        <f t="shared" si="407"/>
        <v>8877.8562729999994</v>
      </c>
    </row>
    <row r="8698" spans="3:9" x14ac:dyDescent="0.2">
      <c r="C8698" t="s">
        <v>21070</v>
      </c>
      <c r="D8698" t="s">
        <v>1325</v>
      </c>
      <c r="E8698">
        <v>21</v>
      </c>
      <c r="F8698" s="14">
        <v>7337.0712999999996</v>
      </c>
      <c r="G8698" s="12">
        <f t="shared" si="405"/>
        <v>8877.8562729999994</v>
      </c>
      <c r="H8698" s="4">
        <f t="shared" si="406"/>
        <v>7337.0712999999996</v>
      </c>
      <c r="I8698" s="4">
        <f t="shared" si="407"/>
        <v>8877.8562729999994</v>
      </c>
    </row>
    <row r="8699" spans="3:9" x14ac:dyDescent="0.2">
      <c r="C8699" t="s">
        <v>24722</v>
      </c>
      <c r="D8699" t="s">
        <v>1325</v>
      </c>
      <c r="E8699">
        <v>21</v>
      </c>
      <c r="F8699" s="14">
        <v>2699.4224399999998</v>
      </c>
      <c r="G8699" s="12">
        <f t="shared" si="405"/>
        <v>3266.3011523999999</v>
      </c>
      <c r="H8699" s="4">
        <f t="shared" si="406"/>
        <v>2699.4224399999998</v>
      </c>
      <c r="I8699" s="4">
        <f t="shared" si="407"/>
        <v>3266.3011523999999</v>
      </c>
    </row>
    <row r="8700" spans="3:9" x14ac:dyDescent="0.2">
      <c r="C8700" t="s">
        <v>24723</v>
      </c>
      <c r="D8700" t="s">
        <v>1325</v>
      </c>
      <c r="E8700">
        <v>21</v>
      </c>
      <c r="F8700" s="14">
        <v>2699.4224399999998</v>
      </c>
      <c r="G8700" s="12">
        <f t="shared" si="405"/>
        <v>3266.3011523999999</v>
      </c>
      <c r="H8700" s="4">
        <f t="shared" si="406"/>
        <v>2699.4224399999998</v>
      </c>
      <c r="I8700" s="4">
        <f t="shared" si="407"/>
        <v>3266.3011523999999</v>
      </c>
    </row>
    <row r="8701" spans="3:9" x14ac:dyDescent="0.2">
      <c r="C8701" t="s">
        <v>24724</v>
      </c>
      <c r="D8701" t="s">
        <v>1325</v>
      </c>
      <c r="E8701">
        <v>21</v>
      </c>
      <c r="F8701" s="14">
        <v>2699.4224399999998</v>
      </c>
      <c r="G8701" s="12">
        <f t="shared" si="405"/>
        <v>3266.3011523999999</v>
      </c>
      <c r="H8701" s="4">
        <f t="shared" si="406"/>
        <v>2699.4224399999998</v>
      </c>
      <c r="I8701" s="4">
        <f t="shared" si="407"/>
        <v>3266.3011523999999</v>
      </c>
    </row>
    <row r="8702" spans="3:9" x14ac:dyDescent="0.2">
      <c r="C8702" t="s">
        <v>7327</v>
      </c>
      <c r="D8702" t="s">
        <v>7328</v>
      </c>
      <c r="E8702">
        <v>21</v>
      </c>
      <c r="F8702" s="14">
        <v>2551.2916</v>
      </c>
      <c r="G8702" s="12">
        <f t="shared" si="405"/>
        <v>3087.0628360000001</v>
      </c>
      <c r="H8702" s="4">
        <f t="shared" si="406"/>
        <v>2551.2916</v>
      </c>
      <c r="I8702" s="4">
        <f t="shared" si="407"/>
        <v>3087.0628360000001</v>
      </c>
    </row>
    <row r="8703" spans="3:9" x14ac:dyDescent="0.2">
      <c r="C8703" t="s">
        <v>7329</v>
      </c>
      <c r="D8703" t="s">
        <v>7328</v>
      </c>
      <c r="E8703">
        <v>21</v>
      </c>
      <c r="F8703" s="14">
        <v>2551.2916</v>
      </c>
      <c r="G8703" s="12">
        <f t="shared" si="405"/>
        <v>3087.0628360000001</v>
      </c>
      <c r="H8703" s="4">
        <f t="shared" si="406"/>
        <v>2551.2916</v>
      </c>
      <c r="I8703" s="4">
        <f t="shared" si="407"/>
        <v>3087.0628360000001</v>
      </c>
    </row>
    <row r="8704" spans="3:9" x14ac:dyDescent="0.2">
      <c r="C8704" t="s">
        <v>7330</v>
      </c>
      <c r="D8704" t="s">
        <v>7328</v>
      </c>
      <c r="E8704">
        <v>21</v>
      </c>
      <c r="F8704" s="14">
        <v>2551.2916</v>
      </c>
      <c r="G8704" s="12">
        <f t="shared" si="405"/>
        <v>3087.0628360000001</v>
      </c>
      <c r="H8704" s="4">
        <f t="shared" si="406"/>
        <v>2551.2916</v>
      </c>
      <c r="I8704" s="4">
        <f t="shared" si="407"/>
        <v>3087.0628360000001</v>
      </c>
    </row>
    <row r="8705" spans="3:9" x14ac:dyDescent="0.2">
      <c r="C8705" t="s">
        <v>7331</v>
      </c>
      <c r="D8705" t="s">
        <v>7328</v>
      </c>
      <c r="E8705">
        <v>21</v>
      </c>
      <c r="F8705" s="14">
        <v>2551.2916</v>
      </c>
      <c r="G8705" s="12">
        <f t="shared" si="405"/>
        <v>3087.0628360000001</v>
      </c>
      <c r="H8705" s="4">
        <f t="shared" si="406"/>
        <v>2551.2916</v>
      </c>
      <c r="I8705" s="4">
        <f t="shared" si="407"/>
        <v>3087.0628360000001</v>
      </c>
    </row>
    <row r="8706" spans="3:9" x14ac:dyDescent="0.2">
      <c r="C8706" t="s">
        <v>7332</v>
      </c>
      <c r="D8706" t="s">
        <v>7328</v>
      </c>
      <c r="E8706">
        <v>21</v>
      </c>
      <c r="F8706" s="14">
        <v>2139.1598799999997</v>
      </c>
      <c r="G8706" s="12">
        <f t="shared" si="405"/>
        <v>2588.3834547999995</v>
      </c>
      <c r="H8706" s="4">
        <f t="shared" si="406"/>
        <v>2139.1598799999997</v>
      </c>
      <c r="I8706" s="4">
        <f t="shared" si="407"/>
        <v>2588.3834547999995</v>
      </c>
    </row>
    <row r="8707" spans="3:9" x14ac:dyDescent="0.2">
      <c r="C8707" t="s">
        <v>7333</v>
      </c>
      <c r="D8707" t="s">
        <v>7328</v>
      </c>
      <c r="E8707">
        <v>21</v>
      </c>
      <c r="F8707" s="14">
        <v>2139.1598799999997</v>
      </c>
      <c r="G8707" s="12">
        <f t="shared" si="405"/>
        <v>2588.3834547999995</v>
      </c>
      <c r="H8707" s="4">
        <f t="shared" si="406"/>
        <v>2139.1598799999997</v>
      </c>
      <c r="I8707" s="4">
        <f t="shared" si="407"/>
        <v>2588.3834547999995</v>
      </c>
    </row>
    <row r="8708" spans="3:9" x14ac:dyDescent="0.2">
      <c r="C8708" t="s">
        <v>7334</v>
      </c>
      <c r="D8708" t="s">
        <v>5300</v>
      </c>
      <c r="E8708">
        <v>21</v>
      </c>
      <c r="F8708" s="14">
        <v>17813.961619999998</v>
      </c>
      <c r="G8708" s="12">
        <f t="shared" ref="G8708:G8771" si="408">+F8708*(1+E8708%)</f>
        <v>21554.893560199998</v>
      </c>
      <c r="H8708" s="4">
        <f t="shared" si="406"/>
        <v>17813.961619999998</v>
      </c>
      <c r="I8708" s="4">
        <f t="shared" si="407"/>
        <v>21554.893560199998</v>
      </c>
    </row>
    <row r="8709" spans="3:9" x14ac:dyDescent="0.2">
      <c r="C8709" t="s">
        <v>7335</v>
      </c>
      <c r="D8709" t="s">
        <v>5300</v>
      </c>
      <c r="E8709">
        <v>21</v>
      </c>
      <c r="F8709" s="14">
        <v>3196.8986399999999</v>
      </c>
      <c r="G8709" s="12">
        <f t="shared" si="408"/>
        <v>3868.2473543999999</v>
      </c>
      <c r="H8709" s="4">
        <f t="shared" ref="H8709:H8772" si="409">+F8709*$E$1/134.25</f>
        <v>3196.8986399999999</v>
      </c>
      <c r="I8709" s="4">
        <f t="shared" ref="I8709:I8772" si="410">+G8709*$E$1/134.25</f>
        <v>3868.2473543999999</v>
      </c>
    </row>
    <row r="8710" spans="3:9" x14ac:dyDescent="0.2">
      <c r="C8710" t="s">
        <v>23574</v>
      </c>
      <c r="D8710" t="s">
        <v>5988</v>
      </c>
      <c r="E8710">
        <v>21</v>
      </c>
      <c r="F8710" s="14">
        <v>20638.810139999998</v>
      </c>
      <c r="G8710" s="12">
        <f t="shared" si="408"/>
        <v>24972.960269399995</v>
      </c>
      <c r="H8710" s="4">
        <f t="shared" si="409"/>
        <v>20638.810139999998</v>
      </c>
      <c r="I8710" s="4">
        <f t="shared" si="410"/>
        <v>24972.960269399995</v>
      </c>
    </row>
    <row r="8711" spans="3:9" x14ac:dyDescent="0.2">
      <c r="C8711" t="s">
        <v>7336</v>
      </c>
      <c r="D8711" t="s">
        <v>6956</v>
      </c>
      <c r="E8711">
        <v>21</v>
      </c>
      <c r="F8711" s="14">
        <v>3333.9948199999999</v>
      </c>
      <c r="G8711" s="12">
        <f t="shared" si="408"/>
        <v>4034.1337321999999</v>
      </c>
      <c r="H8711" s="4">
        <f t="shared" si="409"/>
        <v>3333.9948199999999</v>
      </c>
      <c r="I8711" s="4">
        <f t="shared" si="410"/>
        <v>4034.1337321999999</v>
      </c>
    </row>
    <row r="8712" spans="3:9" x14ac:dyDescent="0.2">
      <c r="C8712" t="s">
        <v>7337</v>
      </c>
      <c r="D8712" t="s">
        <v>6956</v>
      </c>
      <c r="E8712">
        <v>21</v>
      </c>
      <c r="F8712" s="14">
        <v>3860.2002400000001</v>
      </c>
      <c r="G8712" s="12">
        <f t="shared" si="408"/>
        <v>4670.8422903999999</v>
      </c>
      <c r="H8712" s="4">
        <f t="shared" si="409"/>
        <v>3860.2002400000001</v>
      </c>
      <c r="I8712" s="4">
        <f t="shared" si="410"/>
        <v>4670.8422903999999</v>
      </c>
    </row>
    <row r="8713" spans="3:9" x14ac:dyDescent="0.2">
      <c r="C8713" t="s">
        <v>7338</v>
      </c>
      <c r="D8713" t="s">
        <v>6956</v>
      </c>
      <c r="E8713">
        <v>21</v>
      </c>
      <c r="F8713" s="14">
        <v>3333.9948199999999</v>
      </c>
      <c r="G8713" s="12">
        <f t="shared" si="408"/>
        <v>4034.1337321999999</v>
      </c>
      <c r="H8713" s="4">
        <f t="shared" si="409"/>
        <v>3333.9948199999999</v>
      </c>
      <c r="I8713" s="4">
        <f t="shared" si="410"/>
        <v>4034.1337321999999</v>
      </c>
    </row>
    <row r="8714" spans="3:9" x14ac:dyDescent="0.2">
      <c r="C8714" t="s">
        <v>21365</v>
      </c>
      <c r="D8714" t="s">
        <v>6956</v>
      </c>
      <c r="E8714">
        <v>21</v>
      </c>
      <c r="F8714" s="14">
        <v>8837.2595999999994</v>
      </c>
      <c r="G8714" s="12">
        <f t="shared" si="408"/>
        <v>10693.084115999998</v>
      </c>
      <c r="H8714" s="4">
        <f t="shared" si="409"/>
        <v>8837.2595999999994</v>
      </c>
      <c r="I8714" s="4">
        <f t="shared" si="410"/>
        <v>10693.084115999998</v>
      </c>
    </row>
    <row r="8715" spans="3:9" x14ac:dyDescent="0.2">
      <c r="C8715" t="s">
        <v>7339</v>
      </c>
      <c r="D8715" t="s">
        <v>6956</v>
      </c>
      <c r="E8715">
        <v>21</v>
      </c>
      <c r="F8715" s="14">
        <v>7069.9543200000007</v>
      </c>
      <c r="G8715" s="12">
        <f t="shared" si="408"/>
        <v>8554.6447272000005</v>
      </c>
      <c r="H8715" s="4">
        <f t="shared" si="409"/>
        <v>7069.9543200000007</v>
      </c>
      <c r="I8715" s="4">
        <f t="shared" si="410"/>
        <v>8554.6447272000005</v>
      </c>
    </row>
    <row r="8716" spans="3:9" x14ac:dyDescent="0.2">
      <c r="C8716" t="s">
        <v>7340</v>
      </c>
      <c r="D8716" t="s">
        <v>6956</v>
      </c>
      <c r="E8716">
        <v>21</v>
      </c>
      <c r="F8716" s="14">
        <v>10801.319099999999</v>
      </c>
      <c r="G8716" s="12">
        <f t="shared" si="408"/>
        <v>13069.596110999999</v>
      </c>
      <c r="H8716" s="4">
        <f t="shared" si="409"/>
        <v>10801.319099999999</v>
      </c>
      <c r="I8716" s="4">
        <f t="shared" si="410"/>
        <v>13069.596110999999</v>
      </c>
    </row>
    <row r="8717" spans="3:9" x14ac:dyDescent="0.2">
      <c r="C8717" t="s">
        <v>22867</v>
      </c>
      <c r="D8717" t="s">
        <v>6956</v>
      </c>
      <c r="E8717">
        <v>21</v>
      </c>
      <c r="F8717" s="14">
        <v>9819.3809999999994</v>
      </c>
      <c r="G8717" s="12">
        <f t="shared" si="408"/>
        <v>11881.451009999999</v>
      </c>
      <c r="H8717" s="4">
        <f t="shared" si="409"/>
        <v>9819.3809999999994</v>
      </c>
      <c r="I8717" s="4">
        <f t="shared" si="410"/>
        <v>11881.451009999999</v>
      </c>
    </row>
    <row r="8718" spans="3:9" x14ac:dyDescent="0.2">
      <c r="C8718" t="s">
        <v>22868</v>
      </c>
      <c r="D8718" t="s">
        <v>6956</v>
      </c>
      <c r="E8718">
        <v>21</v>
      </c>
      <c r="F8718" s="14">
        <v>9819.3809999999994</v>
      </c>
      <c r="G8718" s="12">
        <f t="shared" si="408"/>
        <v>11881.451009999999</v>
      </c>
      <c r="H8718" s="4">
        <f t="shared" si="409"/>
        <v>9819.3809999999994</v>
      </c>
      <c r="I8718" s="4">
        <f t="shared" si="410"/>
        <v>11881.451009999999</v>
      </c>
    </row>
    <row r="8719" spans="3:9" x14ac:dyDescent="0.2">
      <c r="C8719" t="s">
        <v>22869</v>
      </c>
      <c r="D8719" t="s">
        <v>6956</v>
      </c>
      <c r="E8719">
        <v>21</v>
      </c>
      <c r="F8719" s="14">
        <v>9819.3809999999994</v>
      </c>
      <c r="G8719" s="12">
        <f t="shared" si="408"/>
        <v>11881.451009999999</v>
      </c>
      <c r="H8719" s="4">
        <f t="shared" si="409"/>
        <v>9819.3809999999994</v>
      </c>
      <c r="I8719" s="4">
        <f t="shared" si="410"/>
        <v>11881.451009999999</v>
      </c>
    </row>
    <row r="8720" spans="3:9" x14ac:dyDescent="0.2">
      <c r="C8720" t="s">
        <v>7341</v>
      </c>
      <c r="D8720" t="s">
        <v>5443</v>
      </c>
      <c r="E8720">
        <v>21</v>
      </c>
      <c r="F8720" s="14">
        <v>9185.7006799999999</v>
      </c>
      <c r="G8720" s="12">
        <f t="shared" si="408"/>
        <v>11114.697822799999</v>
      </c>
      <c r="H8720" s="4">
        <f t="shared" si="409"/>
        <v>9185.7006799999999</v>
      </c>
      <c r="I8720" s="4">
        <f t="shared" si="410"/>
        <v>11114.697822799999</v>
      </c>
    </row>
    <row r="8721" spans="2:9" x14ac:dyDescent="0.2">
      <c r="C8721" t="s">
        <v>7342</v>
      </c>
      <c r="D8721" t="s">
        <v>5443</v>
      </c>
      <c r="E8721">
        <v>21</v>
      </c>
      <c r="F8721" s="14">
        <v>9185.7006799999999</v>
      </c>
      <c r="G8721" s="12">
        <f t="shared" si="408"/>
        <v>11114.697822799999</v>
      </c>
      <c r="H8721" s="4">
        <f t="shared" si="409"/>
        <v>9185.7006799999999</v>
      </c>
      <c r="I8721" s="4">
        <f t="shared" si="410"/>
        <v>11114.697822799999</v>
      </c>
    </row>
    <row r="8722" spans="2:9" x14ac:dyDescent="0.2">
      <c r="C8722" t="s">
        <v>7343</v>
      </c>
      <c r="D8722" t="s">
        <v>7344</v>
      </c>
      <c r="E8722">
        <v>21</v>
      </c>
      <c r="F8722" s="14">
        <v>2339.55566</v>
      </c>
      <c r="G8722" s="12">
        <f t="shared" si="408"/>
        <v>2830.8623485999997</v>
      </c>
      <c r="H8722" s="4">
        <f t="shared" si="409"/>
        <v>2339.55566</v>
      </c>
      <c r="I8722" s="4">
        <f t="shared" si="410"/>
        <v>2830.8623485999997</v>
      </c>
    </row>
    <row r="8723" spans="2:9" x14ac:dyDescent="0.2">
      <c r="C8723" t="s">
        <v>7345</v>
      </c>
      <c r="D8723" t="s">
        <v>7344</v>
      </c>
      <c r="E8723">
        <v>21</v>
      </c>
      <c r="F8723" s="14">
        <v>2655.7114999999999</v>
      </c>
      <c r="G8723" s="12">
        <f t="shared" si="408"/>
        <v>3213.4109149999999</v>
      </c>
      <c r="H8723" s="4">
        <f t="shared" si="409"/>
        <v>2655.7114999999999</v>
      </c>
      <c r="I8723" s="4">
        <f t="shared" si="410"/>
        <v>3213.4109149999999</v>
      </c>
    </row>
    <row r="8724" spans="2:9" x14ac:dyDescent="0.2">
      <c r="B8724" t="s">
        <v>5449</v>
      </c>
      <c r="C8724" t="s">
        <v>7346</v>
      </c>
      <c r="D8724" t="s">
        <v>1959</v>
      </c>
      <c r="E8724">
        <v>21</v>
      </c>
      <c r="F8724" s="14">
        <v>1867.9491999999998</v>
      </c>
      <c r="G8724" s="12">
        <f t="shared" si="408"/>
        <v>2260.2185319999999</v>
      </c>
      <c r="H8724" s="4">
        <f t="shared" si="409"/>
        <v>1867.9491999999998</v>
      </c>
      <c r="I8724" s="4">
        <f t="shared" si="410"/>
        <v>2260.2185319999999</v>
      </c>
    </row>
    <row r="8725" spans="2:9" x14ac:dyDescent="0.2">
      <c r="C8725" t="s">
        <v>7347</v>
      </c>
      <c r="D8725" t="s">
        <v>1959</v>
      </c>
      <c r="E8725">
        <v>21</v>
      </c>
      <c r="F8725" s="14">
        <v>1867.9491999999998</v>
      </c>
      <c r="G8725" s="12">
        <f t="shared" si="408"/>
        <v>2260.2185319999999</v>
      </c>
      <c r="H8725" s="4">
        <f t="shared" si="409"/>
        <v>1867.9491999999998</v>
      </c>
      <c r="I8725" s="4">
        <f t="shared" si="410"/>
        <v>2260.2185319999999</v>
      </c>
    </row>
    <row r="8726" spans="2:9" x14ac:dyDescent="0.2">
      <c r="C8726" t="s">
        <v>7348</v>
      </c>
      <c r="D8726" t="s">
        <v>1959</v>
      </c>
      <c r="E8726">
        <v>21</v>
      </c>
      <c r="F8726" s="14">
        <v>2969.5699800000002</v>
      </c>
      <c r="G8726" s="12">
        <f t="shared" si="408"/>
        <v>3593.1796758</v>
      </c>
      <c r="H8726" s="4">
        <f t="shared" si="409"/>
        <v>2969.5699800000002</v>
      </c>
      <c r="I8726" s="4">
        <f t="shared" si="410"/>
        <v>3593.1796758</v>
      </c>
    </row>
    <row r="8727" spans="2:9" x14ac:dyDescent="0.2">
      <c r="C8727" t="s">
        <v>7349</v>
      </c>
      <c r="D8727" t="s">
        <v>1959</v>
      </c>
      <c r="E8727">
        <v>21</v>
      </c>
      <c r="F8727" s="14">
        <v>2969.5699800000002</v>
      </c>
      <c r="G8727" s="12">
        <f t="shared" si="408"/>
        <v>3593.1796758</v>
      </c>
      <c r="H8727" s="4">
        <f t="shared" si="409"/>
        <v>2969.5699800000002</v>
      </c>
      <c r="I8727" s="4">
        <f t="shared" si="410"/>
        <v>3593.1796758</v>
      </c>
    </row>
    <row r="8728" spans="2:9" x14ac:dyDescent="0.2">
      <c r="C8728" t="s">
        <v>7350</v>
      </c>
      <c r="D8728" t="s">
        <v>5305</v>
      </c>
      <c r="E8728">
        <v>21</v>
      </c>
      <c r="F8728" s="14">
        <v>1280.3382799999999</v>
      </c>
      <c r="G8728" s="12">
        <f t="shared" si="408"/>
        <v>1549.2093187999999</v>
      </c>
      <c r="H8728" s="4">
        <f t="shared" si="409"/>
        <v>1280.3382799999999</v>
      </c>
      <c r="I8728" s="4">
        <f t="shared" si="410"/>
        <v>1549.2093187999999</v>
      </c>
    </row>
    <row r="8729" spans="2:9" x14ac:dyDescent="0.2">
      <c r="C8729" t="s">
        <v>24872</v>
      </c>
      <c r="D8729" t="s">
        <v>5305</v>
      </c>
      <c r="E8729">
        <v>21</v>
      </c>
      <c r="F8729" s="14">
        <v>2719.3654799999999</v>
      </c>
      <c r="G8729" s="12">
        <f t="shared" si="408"/>
        <v>3290.4322307999996</v>
      </c>
      <c r="H8729" s="4">
        <f t="shared" si="409"/>
        <v>2719.3654799999999</v>
      </c>
      <c r="I8729" s="4">
        <f t="shared" si="410"/>
        <v>3290.4322307999996</v>
      </c>
    </row>
    <row r="8730" spans="2:9" x14ac:dyDescent="0.2">
      <c r="C8730" t="s">
        <v>7351</v>
      </c>
      <c r="D8730" t="s">
        <v>5305</v>
      </c>
      <c r="E8730">
        <v>21</v>
      </c>
      <c r="F8730" s="14">
        <v>712.01051999999993</v>
      </c>
      <c r="G8730" s="12">
        <f t="shared" si="408"/>
        <v>861.53272919999984</v>
      </c>
      <c r="H8730" s="4">
        <f t="shared" si="409"/>
        <v>712.01051999999993</v>
      </c>
      <c r="I8730" s="4">
        <f t="shared" si="410"/>
        <v>861.53272919999984</v>
      </c>
    </row>
    <row r="8731" spans="2:9" x14ac:dyDescent="0.2">
      <c r="C8731" t="s">
        <v>7352</v>
      </c>
      <c r="D8731" t="s">
        <v>5305</v>
      </c>
      <c r="E8731">
        <v>21</v>
      </c>
      <c r="F8731" s="14">
        <v>360.29447999999996</v>
      </c>
      <c r="G8731" s="12">
        <f t="shared" si="408"/>
        <v>435.95632079999996</v>
      </c>
      <c r="H8731" s="4">
        <f t="shared" si="409"/>
        <v>360.29447999999996</v>
      </c>
      <c r="I8731" s="4">
        <f t="shared" si="410"/>
        <v>435.95632079999996</v>
      </c>
    </row>
    <row r="8732" spans="2:9" x14ac:dyDescent="0.2">
      <c r="C8732" t="s">
        <v>7353</v>
      </c>
      <c r="D8732" t="s">
        <v>5305</v>
      </c>
      <c r="E8732">
        <v>21</v>
      </c>
      <c r="F8732" s="14">
        <v>1035.84052</v>
      </c>
      <c r="G8732" s="12">
        <f t="shared" si="408"/>
        <v>1253.3670291999999</v>
      </c>
      <c r="H8732" s="4">
        <f t="shared" si="409"/>
        <v>1035.84052</v>
      </c>
      <c r="I8732" s="4">
        <f t="shared" si="410"/>
        <v>1253.3670291999999</v>
      </c>
    </row>
    <row r="8733" spans="2:9" x14ac:dyDescent="0.2">
      <c r="C8733" t="s">
        <v>7354</v>
      </c>
      <c r="D8733" t="s">
        <v>5305</v>
      </c>
      <c r="E8733">
        <v>21</v>
      </c>
      <c r="F8733" s="14">
        <v>360.29447999999996</v>
      </c>
      <c r="G8733" s="12">
        <f t="shared" si="408"/>
        <v>435.95632079999996</v>
      </c>
      <c r="H8733" s="4">
        <f t="shared" si="409"/>
        <v>360.29447999999996</v>
      </c>
      <c r="I8733" s="4">
        <f t="shared" si="410"/>
        <v>435.95632079999996</v>
      </c>
    </row>
    <row r="8734" spans="2:9" x14ac:dyDescent="0.2">
      <c r="C8734" t="s">
        <v>24873</v>
      </c>
      <c r="D8734" t="s">
        <v>5305</v>
      </c>
      <c r="E8734">
        <v>21</v>
      </c>
      <c r="F8734" s="14">
        <v>431.06049999999999</v>
      </c>
      <c r="G8734" s="12">
        <f t="shared" si="408"/>
        <v>521.58320500000002</v>
      </c>
      <c r="H8734" s="4">
        <f t="shared" si="409"/>
        <v>431.06049999999999</v>
      </c>
      <c r="I8734" s="4">
        <f t="shared" si="410"/>
        <v>521.58320500000002</v>
      </c>
    </row>
    <row r="8735" spans="2:9" x14ac:dyDescent="0.2">
      <c r="C8735" t="s">
        <v>24874</v>
      </c>
      <c r="D8735" t="s">
        <v>5305</v>
      </c>
      <c r="E8735">
        <v>21</v>
      </c>
      <c r="F8735" s="14">
        <v>823.53023999999994</v>
      </c>
      <c r="G8735" s="12">
        <f t="shared" si="408"/>
        <v>996.47159039999985</v>
      </c>
      <c r="H8735" s="4">
        <f t="shared" si="409"/>
        <v>823.53023999999994</v>
      </c>
      <c r="I8735" s="4">
        <f t="shared" si="410"/>
        <v>996.47159039999985</v>
      </c>
    </row>
    <row r="8736" spans="2:9" x14ac:dyDescent="0.2">
      <c r="C8736" t="s">
        <v>7355</v>
      </c>
      <c r="D8736" t="s">
        <v>5305</v>
      </c>
      <c r="E8736">
        <v>21</v>
      </c>
      <c r="F8736" s="14">
        <v>803.90491999999995</v>
      </c>
      <c r="G8736" s="12">
        <f t="shared" si="408"/>
        <v>972.72495319999996</v>
      </c>
      <c r="H8736" s="4">
        <f t="shared" si="409"/>
        <v>803.90491999999995</v>
      </c>
      <c r="I8736" s="4">
        <f t="shared" si="410"/>
        <v>972.72495319999996</v>
      </c>
    </row>
    <row r="8737" spans="3:9" x14ac:dyDescent="0.2">
      <c r="C8737" t="s">
        <v>24875</v>
      </c>
      <c r="D8737" t="s">
        <v>5305</v>
      </c>
      <c r="E8737">
        <v>21</v>
      </c>
      <c r="F8737" s="14">
        <v>1065.8650600000001</v>
      </c>
      <c r="G8737" s="12">
        <f t="shared" si="408"/>
        <v>1289.6967226000002</v>
      </c>
      <c r="H8737" s="4">
        <f t="shared" si="409"/>
        <v>1065.8650600000001</v>
      </c>
      <c r="I8737" s="4">
        <f t="shared" si="410"/>
        <v>1289.6967226000002</v>
      </c>
    </row>
    <row r="8738" spans="3:9" x14ac:dyDescent="0.2">
      <c r="C8738" t="s">
        <v>24876</v>
      </c>
      <c r="D8738" t="s">
        <v>5305</v>
      </c>
      <c r="E8738">
        <v>21</v>
      </c>
      <c r="F8738" s="14">
        <v>2318.3295200000002</v>
      </c>
      <c r="G8738" s="12">
        <f t="shared" si="408"/>
        <v>2805.1787192000002</v>
      </c>
      <c r="H8738" s="4">
        <f t="shared" si="409"/>
        <v>2318.3295200000002</v>
      </c>
      <c r="I8738" s="4">
        <f t="shared" si="410"/>
        <v>2805.1787192000002</v>
      </c>
    </row>
    <row r="8739" spans="3:9" x14ac:dyDescent="0.2">
      <c r="C8739" t="s">
        <v>7356</v>
      </c>
      <c r="D8739" t="s">
        <v>5305</v>
      </c>
      <c r="E8739">
        <v>21</v>
      </c>
      <c r="F8739" s="14">
        <v>1823.99386</v>
      </c>
      <c r="G8739" s="12">
        <f t="shared" si="408"/>
        <v>2207.0325705999999</v>
      </c>
      <c r="H8739" s="4">
        <f t="shared" si="409"/>
        <v>1823.99386</v>
      </c>
      <c r="I8739" s="4">
        <f t="shared" si="410"/>
        <v>2207.0325705999999</v>
      </c>
    </row>
    <row r="8740" spans="3:9" x14ac:dyDescent="0.2">
      <c r="C8740" t="s">
        <v>7357</v>
      </c>
      <c r="D8740" t="s">
        <v>5305</v>
      </c>
      <c r="E8740">
        <v>21</v>
      </c>
      <c r="F8740" s="14">
        <v>495.39879999999994</v>
      </c>
      <c r="G8740" s="12">
        <f t="shared" si="408"/>
        <v>599.43254799999988</v>
      </c>
      <c r="H8740" s="4">
        <f t="shared" si="409"/>
        <v>495.39879999999988</v>
      </c>
      <c r="I8740" s="4">
        <f t="shared" si="410"/>
        <v>599.43254799999988</v>
      </c>
    </row>
    <row r="8741" spans="3:9" x14ac:dyDescent="0.2">
      <c r="C8741" t="s">
        <v>7358</v>
      </c>
      <c r="D8741" t="s">
        <v>5305</v>
      </c>
      <c r="E8741">
        <v>21</v>
      </c>
      <c r="F8741" s="14">
        <v>4555.4693600000001</v>
      </c>
      <c r="G8741" s="12">
        <f t="shared" si="408"/>
        <v>5512.1179255999996</v>
      </c>
      <c r="H8741" s="4">
        <f t="shared" si="409"/>
        <v>4555.4693600000001</v>
      </c>
      <c r="I8741" s="4">
        <f t="shared" si="410"/>
        <v>5512.1179255999996</v>
      </c>
    </row>
    <row r="8742" spans="3:9" x14ac:dyDescent="0.2">
      <c r="C8742" t="s">
        <v>7359</v>
      </c>
      <c r="D8742" t="s">
        <v>733</v>
      </c>
      <c r="E8742">
        <v>21</v>
      </c>
      <c r="F8742" s="14">
        <v>6438.6202400000002</v>
      </c>
      <c r="G8742" s="12">
        <f t="shared" si="408"/>
        <v>7790.7304904000002</v>
      </c>
      <c r="H8742" s="4">
        <f t="shared" si="409"/>
        <v>6438.6202400000002</v>
      </c>
      <c r="I8742" s="4">
        <f t="shared" si="410"/>
        <v>7790.7304904000002</v>
      </c>
    </row>
    <row r="8743" spans="3:9" x14ac:dyDescent="0.2">
      <c r="C8743" t="s">
        <v>7360</v>
      </c>
      <c r="D8743" t="s">
        <v>733</v>
      </c>
      <c r="E8743">
        <v>21</v>
      </c>
      <c r="F8743" s="14">
        <v>1784.88986</v>
      </c>
      <c r="G8743" s="12">
        <f t="shared" si="408"/>
        <v>2159.7167306000001</v>
      </c>
      <c r="H8743" s="4">
        <f t="shared" si="409"/>
        <v>1784.88986</v>
      </c>
      <c r="I8743" s="4">
        <f t="shared" si="410"/>
        <v>2159.7167306000001</v>
      </c>
    </row>
    <row r="8744" spans="3:9" x14ac:dyDescent="0.2">
      <c r="C8744" t="s">
        <v>7361</v>
      </c>
      <c r="D8744" t="s">
        <v>733</v>
      </c>
      <c r="E8744">
        <v>21</v>
      </c>
      <c r="F8744" s="14">
        <v>3336.2066399999999</v>
      </c>
      <c r="G8744" s="12">
        <f t="shared" si="408"/>
        <v>4036.8100343999999</v>
      </c>
      <c r="H8744" s="4">
        <f t="shared" si="409"/>
        <v>3336.2066399999999</v>
      </c>
      <c r="I8744" s="4">
        <f t="shared" si="410"/>
        <v>4036.8100343999995</v>
      </c>
    </row>
    <row r="8745" spans="3:9" x14ac:dyDescent="0.2">
      <c r="C8745" t="s">
        <v>7362</v>
      </c>
      <c r="D8745" t="s">
        <v>733</v>
      </c>
      <c r="E8745">
        <v>21</v>
      </c>
      <c r="F8745" s="14">
        <v>3285.15148</v>
      </c>
      <c r="G8745" s="12">
        <f t="shared" si="408"/>
        <v>3975.0332908</v>
      </c>
      <c r="H8745" s="4">
        <f t="shared" si="409"/>
        <v>3285.15148</v>
      </c>
      <c r="I8745" s="4">
        <f t="shared" si="410"/>
        <v>3975.0332908000005</v>
      </c>
    </row>
    <row r="8746" spans="3:9" x14ac:dyDescent="0.2">
      <c r="C8746" t="s">
        <v>7363</v>
      </c>
      <c r="D8746" t="s">
        <v>733</v>
      </c>
      <c r="E8746">
        <v>21</v>
      </c>
      <c r="F8746" s="14">
        <v>2508.6315799999998</v>
      </c>
      <c r="G8746" s="12">
        <f t="shared" si="408"/>
        <v>3035.4442117999997</v>
      </c>
      <c r="H8746" s="4">
        <f t="shared" si="409"/>
        <v>2508.6315799999998</v>
      </c>
      <c r="I8746" s="4">
        <f t="shared" si="410"/>
        <v>3035.4442117999997</v>
      </c>
    </row>
    <row r="8747" spans="3:9" x14ac:dyDescent="0.2">
      <c r="C8747" t="s">
        <v>7364</v>
      </c>
      <c r="D8747" t="s">
        <v>733</v>
      </c>
      <c r="E8747">
        <v>21</v>
      </c>
      <c r="F8747" s="14">
        <v>4169.6106399999999</v>
      </c>
      <c r="G8747" s="12">
        <f t="shared" si="408"/>
        <v>5045.2288743999998</v>
      </c>
      <c r="H8747" s="4">
        <f t="shared" si="409"/>
        <v>4169.6106399999999</v>
      </c>
      <c r="I8747" s="4">
        <f t="shared" si="410"/>
        <v>5045.2288743999998</v>
      </c>
    </row>
    <row r="8748" spans="3:9" x14ac:dyDescent="0.2">
      <c r="C8748" t="s">
        <v>7365</v>
      </c>
      <c r="D8748" t="s">
        <v>733</v>
      </c>
      <c r="E8748">
        <v>21</v>
      </c>
      <c r="F8748" s="14">
        <v>1009.87302</v>
      </c>
      <c r="G8748" s="12">
        <f t="shared" si="408"/>
        <v>1221.9463541999999</v>
      </c>
      <c r="H8748" s="4">
        <f t="shared" si="409"/>
        <v>1009.8730200000001</v>
      </c>
      <c r="I8748" s="4">
        <f t="shared" si="410"/>
        <v>1221.9463541999999</v>
      </c>
    </row>
    <row r="8749" spans="3:9" x14ac:dyDescent="0.2">
      <c r="C8749" t="s">
        <v>7366</v>
      </c>
      <c r="D8749" t="s">
        <v>733</v>
      </c>
      <c r="E8749">
        <v>21</v>
      </c>
      <c r="F8749" s="14">
        <v>1037.03808</v>
      </c>
      <c r="G8749" s="12">
        <f t="shared" si="408"/>
        <v>1254.8160768</v>
      </c>
      <c r="H8749" s="4">
        <f t="shared" si="409"/>
        <v>1037.03808</v>
      </c>
      <c r="I8749" s="4">
        <f t="shared" si="410"/>
        <v>1254.8160768</v>
      </c>
    </row>
    <row r="8750" spans="3:9" x14ac:dyDescent="0.2">
      <c r="C8750" t="s">
        <v>7367</v>
      </c>
      <c r="D8750" t="s">
        <v>733</v>
      </c>
      <c r="E8750">
        <v>21</v>
      </c>
      <c r="F8750" s="14">
        <v>2113.5834199999999</v>
      </c>
      <c r="G8750" s="12">
        <f t="shared" si="408"/>
        <v>2557.4359381999998</v>
      </c>
      <c r="H8750" s="4">
        <f t="shared" si="409"/>
        <v>2113.5834199999999</v>
      </c>
      <c r="I8750" s="4">
        <f t="shared" si="410"/>
        <v>2557.4359381999998</v>
      </c>
    </row>
    <row r="8751" spans="3:9" x14ac:dyDescent="0.2">
      <c r="C8751" t="s">
        <v>7368</v>
      </c>
      <c r="D8751" t="s">
        <v>733</v>
      </c>
      <c r="E8751">
        <v>21</v>
      </c>
      <c r="F8751" s="14">
        <v>955.56734000000006</v>
      </c>
      <c r="G8751" s="12">
        <f t="shared" si="408"/>
        <v>1156.2364814</v>
      </c>
      <c r="H8751" s="4">
        <f t="shared" si="409"/>
        <v>955.56734000000006</v>
      </c>
      <c r="I8751" s="4">
        <f t="shared" si="410"/>
        <v>1156.2364814</v>
      </c>
    </row>
    <row r="8752" spans="3:9" x14ac:dyDescent="0.2">
      <c r="C8752" t="s">
        <v>7369</v>
      </c>
      <c r="D8752" t="s">
        <v>7370</v>
      </c>
      <c r="E8752">
        <v>21</v>
      </c>
      <c r="F8752" s="14">
        <v>15.25056</v>
      </c>
      <c r="G8752" s="12">
        <f t="shared" si="408"/>
        <v>18.4531776</v>
      </c>
      <c r="H8752" s="4">
        <f t="shared" si="409"/>
        <v>15.25056</v>
      </c>
      <c r="I8752" s="4">
        <f t="shared" si="410"/>
        <v>18.4531776</v>
      </c>
    </row>
    <row r="8753" spans="3:9" x14ac:dyDescent="0.2">
      <c r="C8753" t="s">
        <v>7371</v>
      </c>
      <c r="D8753" t="s">
        <v>7370</v>
      </c>
      <c r="E8753">
        <v>21</v>
      </c>
      <c r="F8753" s="14">
        <v>3.8492999999999999</v>
      </c>
      <c r="G8753" s="12">
        <f t="shared" si="408"/>
        <v>4.6576529999999998</v>
      </c>
      <c r="H8753" s="4">
        <f t="shared" si="409"/>
        <v>3.8492999999999995</v>
      </c>
      <c r="I8753" s="4">
        <f t="shared" si="410"/>
        <v>4.6576529999999998</v>
      </c>
    </row>
    <row r="8754" spans="3:9" x14ac:dyDescent="0.2">
      <c r="C8754" t="s">
        <v>7372</v>
      </c>
      <c r="D8754" t="s">
        <v>5315</v>
      </c>
      <c r="E8754">
        <v>21</v>
      </c>
      <c r="F8754" s="14">
        <v>2670.3266199999998</v>
      </c>
      <c r="G8754" s="12">
        <f t="shared" si="408"/>
        <v>3231.0952101999997</v>
      </c>
      <c r="H8754" s="4">
        <f t="shared" si="409"/>
        <v>2670.3266199999998</v>
      </c>
      <c r="I8754" s="4">
        <f t="shared" si="410"/>
        <v>3231.0952101999997</v>
      </c>
    </row>
    <row r="8755" spans="3:9" x14ac:dyDescent="0.2">
      <c r="C8755" t="s">
        <v>7373</v>
      </c>
      <c r="D8755" t="s">
        <v>5798</v>
      </c>
      <c r="E8755">
        <v>21</v>
      </c>
      <c r="F8755" s="14">
        <v>1147.3724599999998</v>
      </c>
      <c r="G8755" s="12">
        <f t="shared" si="408"/>
        <v>1388.3206765999998</v>
      </c>
      <c r="H8755" s="4">
        <f t="shared" si="409"/>
        <v>1147.3724599999998</v>
      </c>
      <c r="I8755" s="4">
        <f t="shared" si="410"/>
        <v>1388.3206765999998</v>
      </c>
    </row>
    <row r="8756" spans="3:9" x14ac:dyDescent="0.2">
      <c r="C8756" t="s">
        <v>7374</v>
      </c>
      <c r="D8756" t="s">
        <v>5798</v>
      </c>
      <c r="E8756">
        <v>21</v>
      </c>
      <c r="F8756" s="14">
        <v>1442.0455399999998</v>
      </c>
      <c r="G8756" s="12">
        <f t="shared" si="408"/>
        <v>1744.8751033999997</v>
      </c>
      <c r="H8756" s="4">
        <f t="shared" si="409"/>
        <v>1442.0455399999998</v>
      </c>
      <c r="I8756" s="4">
        <f t="shared" si="410"/>
        <v>1744.8751033999997</v>
      </c>
    </row>
    <row r="8757" spans="3:9" x14ac:dyDescent="0.2">
      <c r="C8757" t="s">
        <v>7375</v>
      </c>
      <c r="D8757" t="s">
        <v>5798</v>
      </c>
      <c r="E8757">
        <v>21</v>
      </c>
      <c r="F8757" s="14">
        <v>2246.3537200000001</v>
      </c>
      <c r="G8757" s="12">
        <f t="shared" si="408"/>
        <v>2718.0880011999998</v>
      </c>
      <c r="H8757" s="4">
        <f t="shared" si="409"/>
        <v>2246.3537200000001</v>
      </c>
      <c r="I8757" s="4">
        <f t="shared" si="410"/>
        <v>2718.0880011999998</v>
      </c>
    </row>
    <row r="8758" spans="3:9" x14ac:dyDescent="0.2">
      <c r="C8758" t="s">
        <v>7376</v>
      </c>
      <c r="D8758" t="s">
        <v>5798</v>
      </c>
      <c r="E8758">
        <v>21</v>
      </c>
      <c r="F8758" s="14">
        <v>373.16214000000002</v>
      </c>
      <c r="G8758" s="12">
        <f t="shared" si="408"/>
        <v>451.52618940000002</v>
      </c>
      <c r="H8758" s="4">
        <f t="shared" si="409"/>
        <v>373.16214000000002</v>
      </c>
      <c r="I8758" s="4">
        <f t="shared" si="410"/>
        <v>451.52618940000002</v>
      </c>
    </row>
    <row r="8759" spans="3:9" x14ac:dyDescent="0.2">
      <c r="C8759" t="s">
        <v>7377</v>
      </c>
      <c r="D8759" t="s">
        <v>5798</v>
      </c>
      <c r="E8759">
        <v>21</v>
      </c>
      <c r="F8759" s="14">
        <v>253.71163999999999</v>
      </c>
      <c r="G8759" s="12">
        <f t="shared" si="408"/>
        <v>306.99108439999998</v>
      </c>
      <c r="H8759" s="4">
        <f t="shared" si="409"/>
        <v>253.71163999999999</v>
      </c>
      <c r="I8759" s="4">
        <f t="shared" si="410"/>
        <v>306.99108439999998</v>
      </c>
    </row>
    <row r="8760" spans="3:9" x14ac:dyDescent="0.2">
      <c r="C8760" t="s">
        <v>7378</v>
      </c>
      <c r="D8760" t="s">
        <v>5798</v>
      </c>
      <c r="E8760">
        <v>21</v>
      </c>
      <c r="F8760" s="14">
        <v>10776.92798</v>
      </c>
      <c r="G8760" s="12">
        <f t="shared" si="408"/>
        <v>13040.082855799999</v>
      </c>
      <c r="H8760" s="4">
        <f t="shared" si="409"/>
        <v>10776.92798</v>
      </c>
      <c r="I8760" s="4">
        <f t="shared" si="410"/>
        <v>13040.082855799999</v>
      </c>
    </row>
    <row r="8761" spans="3:9" x14ac:dyDescent="0.2">
      <c r="C8761" t="s">
        <v>7379</v>
      </c>
      <c r="D8761" t="s">
        <v>5798</v>
      </c>
      <c r="E8761">
        <v>21</v>
      </c>
      <c r="F8761" s="14">
        <v>1885.9859199999999</v>
      </c>
      <c r="G8761" s="12">
        <f t="shared" si="408"/>
        <v>2282.0429631999996</v>
      </c>
      <c r="H8761" s="4">
        <f t="shared" si="409"/>
        <v>1885.9859199999999</v>
      </c>
      <c r="I8761" s="4">
        <f t="shared" si="410"/>
        <v>2282.0429631999996</v>
      </c>
    </row>
    <row r="8762" spans="3:9" x14ac:dyDescent="0.2">
      <c r="C8762" t="s">
        <v>7380</v>
      </c>
      <c r="D8762" t="s">
        <v>5798</v>
      </c>
      <c r="E8762">
        <v>21</v>
      </c>
      <c r="F8762" s="14">
        <v>145.24691999999999</v>
      </c>
      <c r="G8762" s="12">
        <f t="shared" si="408"/>
        <v>175.74877319999999</v>
      </c>
      <c r="H8762" s="4">
        <f t="shared" si="409"/>
        <v>145.24691999999999</v>
      </c>
      <c r="I8762" s="4">
        <f t="shared" si="410"/>
        <v>175.74877319999999</v>
      </c>
    </row>
    <row r="8763" spans="3:9" x14ac:dyDescent="0.2">
      <c r="C8763" t="s">
        <v>7381</v>
      </c>
      <c r="D8763" t="s">
        <v>5798</v>
      </c>
      <c r="E8763">
        <v>21</v>
      </c>
      <c r="F8763" s="14">
        <v>776.12886000000003</v>
      </c>
      <c r="G8763" s="12">
        <f t="shared" si="408"/>
        <v>939.11592059999998</v>
      </c>
      <c r="H8763" s="4">
        <f t="shared" si="409"/>
        <v>776.12886000000003</v>
      </c>
      <c r="I8763" s="4">
        <f t="shared" si="410"/>
        <v>939.11592059999998</v>
      </c>
    </row>
    <row r="8764" spans="3:9" x14ac:dyDescent="0.2">
      <c r="C8764" t="s">
        <v>7382</v>
      </c>
      <c r="D8764" t="s">
        <v>6494</v>
      </c>
      <c r="E8764">
        <v>21</v>
      </c>
      <c r="F8764" s="14">
        <v>108.13477999999999</v>
      </c>
      <c r="G8764" s="12">
        <f t="shared" si="408"/>
        <v>130.84308379999999</v>
      </c>
      <c r="H8764" s="4">
        <f t="shared" si="409"/>
        <v>108.13477999999999</v>
      </c>
      <c r="I8764" s="4">
        <f t="shared" si="410"/>
        <v>130.84308379999999</v>
      </c>
    </row>
    <row r="8765" spans="3:9" x14ac:dyDescent="0.2">
      <c r="C8765" t="s">
        <v>7383</v>
      </c>
      <c r="D8765" t="s">
        <v>6494</v>
      </c>
      <c r="E8765">
        <v>21</v>
      </c>
      <c r="F8765" s="14">
        <v>629.09781999999996</v>
      </c>
      <c r="G8765" s="12">
        <f t="shared" si="408"/>
        <v>761.2083621999999</v>
      </c>
      <c r="H8765" s="4">
        <f t="shared" si="409"/>
        <v>629.09781999999996</v>
      </c>
      <c r="I8765" s="4">
        <f t="shared" si="410"/>
        <v>761.2083621999999</v>
      </c>
    </row>
    <row r="8766" spans="3:9" x14ac:dyDescent="0.2">
      <c r="C8766" t="s">
        <v>7384</v>
      </c>
      <c r="D8766" t="s">
        <v>6494</v>
      </c>
      <c r="E8766">
        <v>21</v>
      </c>
      <c r="F8766" s="14">
        <v>527.92844000000002</v>
      </c>
      <c r="G8766" s="12">
        <f t="shared" si="408"/>
        <v>638.79341239999997</v>
      </c>
      <c r="H8766" s="4">
        <f t="shared" si="409"/>
        <v>527.92844000000002</v>
      </c>
      <c r="I8766" s="4">
        <f t="shared" si="410"/>
        <v>638.79341239999997</v>
      </c>
    </row>
    <row r="8767" spans="3:9" x14ac:dyDescent="0.2">
      <c r="C8767" t="s">
        <v>7385</v>
      </c>
      <c r="D8767" t="s">
        <v>6494</v>
      </c>
      <c r="E8767">
        <v>21</v>
      </c>
      <c r="F8767" s="14">
        <v>42.745559999999998</v>
      </c>
      <c r="G8767" s="12">
        <f t="shared" si="408"/>
        <v>51.722127599999993</v>
      </c>
      <c r="H8767" s="4">
        <f t="shared" si="409"/>
        <v>42.745559999999998</v>
      </c>
      <c r="I8767" s="4">
        <f t="shared" si="410"/>
        <v>51.722127599999993</v>
      </c>
    </row>
    <row r="8768" spans="3:9" x14ac:dyDescent="0.2">
      <c r="C8768" t="s">
        <v>7386</v>
      </c>
      <c r="D8768" t="s">
        <v>6494</v>
      </c>
      <c r="E8768">
        <v>21</v>
      </c>
      <c r="F8768" s="14">
        <v>16.729179999999999</v>
      </c>
      <c r="G8768" s="12">
        <f t="shared" si="408"/>
        <v>20.242307799999999</v>
      </c>
      <c r="H8768" s="4">
        <f t="shared" si="409"/>
        <v>16.729179999999999</v>
      </c>
      <c r="I8768" s="4">
        <f t="shared" si="410"/>
        <v>20.242307799999999</v>
      </c>
    </row>
    <row r="8769" spans="3:9" x14ac:dyDescent="0.2">
      <c r="C8769" t="s">
        <v>7387</v>
      </c>
      <c r="D8769" t="s">
        <v>6494</v>
      </c>
      <c r="E8769">
        <v>21</v>
      </c>
      <c r="F8769" s="14">
        <v>18.721039999999999</v>
      </c>
      <c r="G8769" s="12">
        <f t="shared" si="408"/>
        <v>22.652458399999997</v>
      </c>
      <c r="H8769" s="4">
        <f t="shared" si="409"/>
        <v>18.721039999999999</v>
      </c>
      <c r="I8769" s="4">
        <f t="shared" si="410"/>
        <v>22.652458399999997</v>
      </c>
    </row>
    <row r="8770" spans="3:9" x14ac:dyDescent="0.2">
      <c r="C8770" t="s">
        <v>7388</v>
      </c>
      <c r="D8770" t="s">
        <v>6494</v>
      </c>
      <c r="E8770">
        <v>21</v>
      </c>
      <c r="F8770" s="14">
        <v>2334.5943400000001</v>
      </c>
      <c r="G8770" s="12">
        <f t="shared" si="408"/>
        <v>2824.8591514</v>
      </c>
      <c r="H8770" s="4">
        <f t="shared" si="409"/>
        <v>2334.5943400000001</v>
      </c>
      <c r="I8770" s="4">
        <f t="shared" si="410"/>
        <v>2824.8591514</v>
      </c>
    </row>
    <row r="8771" spans="3:9" x14ac:dyDescent="0.2">
      <c r="C8771" t="s">
        <v>7389</v>
      </c>
      <c r="D8771" t="s">
        <v>6494</v>
      </c>
      <c r="E8771">
        <v>21</v>
      </c>
      <c r="F8771" s="14">
        <v>845.53845999999987</v>
      </c>
      <c r="G8771" s="12">
        <f t="shared" si="408"/>
        <v>1023.1015365999998</v>
      </c>
      <c r="H8771" s="4">
        <f t="shared" si="409"/>
        <v>845.53845999999987</v>
      </c>
      <c r="I8771" s="4">
        <f t="shared" si="410"/>
        <v>1023.1015365999998</v>
      </c>
    </row>
    <row r="8772" spans="3:9" x14ac:dyDescent="0.2">
      <c r="C8772" t="s">
        <v>7390</v>
      </c>
      <c r="D8772" t="s">
        <v>6494</v>
      </c>
      <c r="E8772">
        <v>21</v>
      </c>
      <c r="F8772" s="14">
        <v>961.17631999999992</v>
      </c>
      <c r="G8772" s="12">
        <f t="shared" ref="G8772:G8835" si="411">+F8772*(1+E8772%)</f>
        <v>1163.0233471999998</v>
      </c>
      <c r="H8772" s="4">
        <f t="shared" si="409"/>
        <v>961.17631999999992</v>
      </c>
      <c r="I8772" s="4">
        <f t="shared" si="410"/>
        <v>1163.0233471999998</v>
      </c>
    </row>
    <row r="8773" spans="3:9" x14ac:dyDescent="0.2">
      <c r="C8773" t="s">
        <v>7391</v>
      </c>
      <c r="D8773" t="s">
        <v>6494</v>
      </c>
      <c r="E8773">
        <v>21</v>
      </c>
      <c r="F8773" s="14">
        <v>929.17214000000001</v>
      </c>
      <c r="G8773" s="12">
        <f t="shared" si="411"/>
        <v>1124.2982893999999</v>
      </c>
      <c r="H8773" s="4">
        <f t="shared" ref="H8773:H8836" si="412">+F8773*$E$1/134.25</f>
        <v>929.17214000000001</v>
      </c>
      <c r="I8773" s="4">
        <f t="shared" ref="I8773:I8836" si="413">+G8773*$E$1/134.25</f>
        <v>1124.2982893999999</v>
      </c>
    </row>
    <row r="8774" spans="3:9" x14ac:dyDescent="0.2">
      <c r="C8774" t="s">
        <v>7392</v>
      </c>
      <c r="D8774" t="s">
        <v>6494</v>
      </c>
      <c r="E8774">
        <v>21</v>
      </c>
      <c r="F8774" s="14">
        <v>1698.6533199999999</v>
      </c>
      <c r="G8774" s="12">
        <f t="shared" si="411"/>
        <v>2055.3705172</v>
      </c>
      <c r="H8774" s="4">
        <f t="shared" si="412"/>
        <v>1698.6533199999999</v>
      </c>
      <c r="I8774" s="4">
        <f t="shared" si="413"/>
        <v>2055.3705172</v>
      </c>
    </row>
    <row r="8775" spans="3:9" x14ac:dyDescent="0.2">
      <c r="C8775" t="s">
        <v>7393</v>
      </c>
      <c r="D8775" t="s">
        <v>6494</v>
      </c>
      <c r="E8775">
        <v>21</v>
      </c>
      <c r="F8775" s="14">
        <v>929.17214000000001</v>
      </c>
      <c r="G8775" s="12">
        <f t="shared" si="411"/>
        <v>1124.2982893999999</v>
      </c>
      <c r="H8775" s="4">
        <f t="shared" si="412"/>
        <v>929.17214000000001</v>
      </c>
      <c r="I8775" s="4">
        <f t="shared" si="413"/>
        <v>1124.2982893999999</v>
      </c>
    </row>
    <row r="8776" spans="3:9" x14ac:dyDescent="0.2">
      <c r="C8776" t="s">
        <v>7394</v>
      </c>
      <c r="D8776" t="s">
        <v>6494</v>
      </c>
      <c r="E8776">
        <v>21</v>
      </c>
      <c r="F8776" s="14">
        <v>1471.20246</v>
      </c>
      <c r="G8776" s="12">
        <f t="shared" si="411"/>
        <v>1780.1549765999998</v>
      </c>
      <c r="H8776" s="4">
        <f t="shared" si="412"/>
        <v>1471.20246</v>
      </c>
      <c r="I8776" s="4">
        <f t="shared" si="413"/>
        <v>1780.1549765999998</v>
      </c>
    </row>
    <row r="8777" spans="3:9" x14ac:dyDescent="0.2">
      <c r="C8777" t="s">
        <v>7395</v>
      </c>
      <c r="D8777" t="s">
        <v>6494</v>
      </c>
      <c r="E8777">
        <v>21</v>
      </c>
      <c r="F8777" s="14">
        <v>1698.6533199999999</v>
      </c>
      <c r="G8777" s="12">
        <f t="shared" si="411"/>
        <v>2055.3705172</v>
      </c>
      <c r="H8777" s="4">
        <f t="shared" si="412"/>
        <v>1698.6533199999999</v>
      </c>
      <c r="I8777" s="4">
        <f t="shared" si="413"/>
        <v>2055.3705172</v>
      </c>
    </row>
    <row r="8778" spans="3:9" x14ac:dyDescent="0.2">
      <c r="C8778" t="s">
        <v>7396</v>
      </c>
      <c r="D8778" t="s">
        <v>6494</v>
      </c>
      <c r="E8778">
        <v>21</v>
      </c>
      <c r="F8778" s="14">
        <v>1039.2499</v>
      </c>
      <c r="G8778" s="12">
        <f t="shared" si="411"/>
        <v>1257.492379</v>
      </c>
      <c r="H8778" s="4">
        <f t="shared" si="412"/>
        <v>1039.2499</v>
      </c>
      <c r="I8778" s="4">
        <f t="shared" si="413"/>
        <v>1257.492379</v>
      </c>
    </row>
    <row r="8779" spans="3:9" x14ac:dyDescent="0.2">
      <c r="C8779" t="s">
        <v>7397</v>
      </c>
      <c r="D8779" t="s">
        <v>6494</v>
      </c>
      <c r="E8779">
        <v>21</v>
      </c>
      <c r="F8779" s="14">
        <v>1134.1504199999999</v>
      </c>
      <c r="G8779" s="12">
        <f t="shared" si="411"/>
        <v>1372.3220081999998</v>
      </c>
      <c r="H8779" s="4">
        <f t="shared" si="412"/>
        <v>1134.1504199999999</v>
      </c>
      <c r="I8779" s="4">
        <f t="shared" si="413"/>
        <v>1372.3220081999998</v>
      </c>
    </row>
    <row r="8780" spans="3:9" x14ac:dyDescent="0.2">
      <c r="C8780" t="s">
        <v>7398</v>
      </c>
      <c r="D8780" t="s">
        <v>6494</v>
      </c>
      <c r="E8780">
        <v>21</v>
      </c>
      <c r="F8780" s="14">
        <v>2015.5301399999998</v>
      </c>
      <c r="G8780" s="12">
        <f t="shared" si="411"/>
        <v>2438.7914693999996</v>
      </c>
      <c r="H8780" s="4">
        <f t="shared" si="412"/>
        <v>2015.5301400000001</v>
      </c>
      <c r="I8780" s="4">
        <f t="shared" si="413"/>
        <v>2438.7914693999996</v>
      </c>
    </row>
    <row r="8781" spans="3:9" x14ac:dyDescent="0.2">
      <c r="C8781" t="s">
        <v>7399</v>
      </c>
      <c r="D8781" t="s">
        <v>6494</v>
      </c>
      <c r="E8781">
        <v>21</v>
      </c>
      <c r="F8781" s="14">
        <v>2120.6099199999999</v>
      </c>
      <c r="G8781" s="12">
        <f t="shared" si="411"/>
        <v>2565.9380031999999</v>
      </c>
      <c r="H8781" s="4">
        <f t="shared" si="412"/>
        <v>2120.6099199999999</v>
      </c>
      <c r="I8781" s="4">
        <f t="shared" si="413"/>
        <v>2565.9380031999999</v>
      </c>
    </row>
    <row r="8782" spans="3:9" x14ac:dyDescent="0.2">
      <c r="C8782" t="s">
        <v>7400</v>
      </c>
      <c r="D8782" t="s">
        <v>6494</v>
      </c>
      <c r="E8782">
        <v>21</v>
      </c>
      <c r="F8782" s="14">
        <v>2227.3760600000001</v>
      </c>
      <c r="G8782" s="12">
        <f t="shared" si="411"/>
        <v>2695.1250325999999</v>
      </c>
      <c r="H8782" s="4">
        <f t="shared" si="412"/>
        <v>2227.3760600000001</v>
      </c>
      <c r="I8782" s="4">
        <f t="shared" si="413"/>
        <v>2695.1250325999999</v>
      </c>
    </row>
    <row r="8783" spans="3:9" x14ac:dyDescent="0.2">
      <c r="C8783" t="s">
        <v>7401</v>
      </c>
      <c r="D8783" t="s">
        <v>6494</v>
      </c>
      <c r="E8783">
        <v>21</v>
      </c>
      <c r="F8783" s="14">
        <v>2855.52072</v>
      </c>
      <c r="G8783" s="12">
        <f t="shared" si="411"/>
        <v>3455.1800711999999</v>
      </c>
      <c r="H8783" s="4">
        <f t="shared" si="412"/>
        <v>2855.52072</v>
      </c>
      <c r="I8783" s="4">
        <f t="shared" si="413"/>
        <v>3455.1800711999999</v>
      </c>
    </row>
    <row r="8784" spans="3:9" x14ac:dyDescent="0.2">
      <c r="C8784" t="s">
        <v>7402</v>
      </c>
      <c r="D8784" t="s">
        <v>6494</v>
      </c>
      <c r="E8784">
        <v>21</v>
      </c>
      <c r="F8784" s="14">
        <v>2718.3267799999999</v>
      </c>
      <c r="G8784" s="12">
        <f t="shared" si="411"/>
        <v>3289.1754037999999</v>
      </c>
      <c r="H8784" s="4">
        <f t="shared" si="412"/>
        <v>2718.3267799999999</v>
      </c>
      <c r="I8784" s="4">
        <f t="shared" si="413"/>
        <v>3289.1754037999999</v>
      </c>
    </row>
    <row r="8785" spans="3:9" x14ac:dyDescent="0.2">
      <c r="C8785" t="s">
        <v>7403</v>
      </c>
      <c r="D8785" t="s">
        <v>6494</v>
      </c>
      <c r="E8785">
        <v>21</v>
      </c>
      <c r="F8785" s="14">
        <v>3109.7333799999997</v>
      </c>
      <c r="G8785" s="12">
        <f t="shared" si="411"/>
        <v>3762.7773897999996</v>
      </c>
      <c r="H8785" s="4">
        <f t="shared" si="412"/>
        <v>3109.7333799999997</v>
      </c>
      <c r="I8785" s="4">
        <f t="shared" si="413"/>
        <v>3762.7773897999996</v>
      </c>
    </row>
    <row r="8786" spans="3:9" x14ac:dyDescent="0.2">
      <c r="C8786" t="s">
        <v>7404</v>
      </c>
      <c r="D8786" t="s">
        <v>6494</v>
      </c>
      <c r="E8786">
        <v>21</v>
      </c>
      <c r="F8786" s="14">
        <v>4469.2572599999994</v>
      </c>
      <c r="G8786" s="12">
        <f t="shared" si="411"/>
        <v>5407.8012845999992</v>
      </c>
      <c r="H8786" s="4">
        <f t="shared" si="412"/>
        <v>4469.2572599999994</v>
      </c>
      <c r="I8786" s="4">
        <f t="shared" si="413"/>
        <v>5407.8012845999992</v>
      </c>
    </row>
    <row r="8787" spans="3:9" x14ac:dyDescent="0.2">
      <c r="C8787" t="s">
        <v>7405</v>
      </c>
      <c r="D8787" t="s">
        <v>6494</v>
      </c>
      <c r="E8787">
        <v>21</v>
      </c>
      <c r="F8787" s="14">
        <v>3728.0164999999997</v>
      </c>
      <c r="G8787" s="12">
        <f t="shared" si="411"/>
        <v>4510.8999649999996</v>
      </c>
      <c r="H8787" s="4">
        <f t="shared" si="412"/>
        <v>3728.0164999999997</v>
      </c>
      <c r="I8787" s="4">
        <f t="shared" si="413"/>
        <v>4510.8999649999996</v>
      </c>
    </row>
    <row r="8788" spans="3:9" x14ac:dyDescent="0.2">
      <c r="C8788" t="s">
        <v>7406</v>
      </c>
      <c r="D8788" t="s">
        <v>6494</v>
      </c>
      <c r="E8788">
        <v>21</v>
      </c>
      <c r="F8788" s="14">
        <v>6097.0345800000005</v>
      </c>
      <c r="G8788" s="12">
        <f t="shared" si="411"/>
        <v>7377.4118418000007</v>
      </c>
      <c r="H8788" s="4">
        <f t="shared" si="412"/>
        <v>6097.0345800000005</v>
      </c>
      <c r="I8788" s="4">
        <f t="shared" si="413"/>
        <v>7377.4118418000007</v>
      </c>
    </row>
    <row r="8789" spans="3:9" x14ac:dyDescent="0.2">
      <c r="C8789" t="s">
        <v>7407</v>
      </c>
      <c r="D8789" t="s">
        <v>6494</v>
      </c>
      <c r="E8789">
        <v>21</v>
      </c>
      <c r="F8789" s="14">
        <v>24337.242019999998</v>
      </c>
      <c r="G8789" s="12">
        <f t="shared" si="411"/>
        <v>29448.062844199998</v>
      </c>
      <c r="H8789" s="4">
        <f t="shared" si="412"/>
        <v>24337.242019999998</v>
      </c>
      <c r="I8789" s="4">
        <f t="shared" si="413"/>
        <v>29448.062844199998</v>
      </c>
    </row>
    <row r="8790" spans="3:9" x14ac:dyDescent="0.2">
      <c r="C8790" t="s">
        <v>7408</v>
      </c>
      <c r="D8790" t="s">
        <v>6494</v>
      </c>
      <c r="E8790">
        <v>21</v>
      </c>
      <c r="F8790" s="14">
        <v>9352.2714999999989</v>
      </c>
      <c r="G8790" s="12">
        <f t="shared" si="411"/>
        <v>11316.248514999997</v>
      </c>
      <c r="H8790" s="4">
        <f t="shared" si="412"/>
        <v>9352.2714999999989</v>
      </c>
      <c r="I8790" s="4">
        <f t="shared" si="413"/>
        <v>11316.248514999997</v>
      </c>
    </row>
    <row r="8791" spans="3:9" x14ac:dyDescent="0.2">
      <c r="C8791" t="s">
        <v>7409</v>
      </c>
      <c r="D8791" t="s">
        <v>6494</v>
      </c>
      <c r="E8791">
        <v>21</v>
      </c>
      <c r="F8791" s="14">
        <v>19042.975900000001</v>
      </c>
      <c r="G8791" s="12">
        <f t="shared" si="411"/>
        <v>23042.000839</v>
      </c>
      <c r="H8791" s="4">
        <f t="shared" si="412"/>
        <v>19042.975900000001</v>
      </c>
      <c r="I8791" s="4">
        <f t="shared" si="413"/>
        <v>23042.000839</v>
      </c>
    </row>
    <row r="8792" spans="3:9" x14ac:dyDescent="0.2">
      <c r="C8792" t="s">
        <v>7410</v>
      </c>
      <c r="D8792" t="s">
        <v>6494</v>
      </c>
      <c r="E8792">
        <v>21</v>
      </c>
      <c r="F8792" s="14">
        <v>17043.30732</v>
      </c>
      <c r="G8792" s="12">
        <f t="shared" si="411"/>
        <v>20622.401857199999</v>
      </c>
      <c r="H8792" s="4">
        <f t="shared" si="412"/>
        <v>17043.30732</v>
      </c>
      <c r="I8792" s="4">
        <f t="shared" si="413"/>
        <v>20622.401857199999</v>
      </c>
    </row>
    <row r="8793" spans="3:9" x14ac:dyDescent="0.2">
      <c r="C8793" t="s">
        <v>7411</v>
      </c>
      <c r="D8793" t="s">
        <v>6494</v>
      </c>
      <c r="E8793">
        <v>21</v>
      </c>
      <c r="F8793" s="14">
        <v>1509.9032</v>
      </c>
      <c r="G8793" s="12">
        <f t="shared" si="411"/>
        <v>1826.9828719999998</v>
      </c>
      <c r="H8793" s="4">
        <f t="shared" si="412"/>
        <v>1509.9032</v>
      </c>
      <c r="I8793" s="4">
        <f t="shared" si="413"/>
        <v>1826.9828719999998</v>
      </c>
    </row>
    <row r="8794" spans="3:9" x14ac:dyDescent="0.2">
      <c r="C8794" t="s">
        <v>7412</v>
      </c>
      <c r="D8794" t="s">
        <v>6494</v>
      </c>
      <c r="E8794">
        <v>21</v>
      </c>
      <c r="F8794" s="14">
        <v>2068.8582200000001</v>
      </c>
      <c r="G8794" s="12">
        <f t="shared" si="411"/>
        <v>2503.3184461999999</v>
      </c>
      <c r="H8794" s="4">
        <f t="shared" si="412"/>
        <v>2068.8582200000001</v>
      </c>
      <c r="I8794" s="4">
        <f t="shared" si="413"/>
        <v>2503.3184461999999</v>
      </c>
    </row>
    <row r="8795" spans="3:9" x14ac:dyDescent="0.2">
      <c r="C8795" t="s">
        <v>7413</v>
      </c>
      <c r="D8795" t="s">
        <v>6494</v>
      </c>
      <c r="E8795">
        <v>21</v>
      </c>
      <c r="F8795" s="14">
        <v>2790.0215199999998</v>
      </c>
      <c r="G8795" s="12">
        <f t="shared" si="411"/>
        <v>3375.9260391999997</v>
      </c>
      <c r="H8795" s="4">
        <f t="shared" si="412"/>
        <v>2790.0215199999998</v>
      </c>
      <c r="I8795" s="4">
        <f t="shared" si="413"/>
        <v>3375.9260391999997</v>
      </c>
    </row>
    <row r="8796" spans="3:9" x14ac:dyDescent="0.2">
      <c r="C8796" t="s">
        <v>22870</v>
      </c>
      <c r="D8796" t="s">
        <v>6494</v>
      </c>
      <c r="E8796">
        <v>21</v>
      </c>
      <c r="F8796" s="14">
        <v>264.07419999999996</v>
      </c>
      <c r="G8796" s="12">
        <f t="shared" si="411"/>
        <v>319.52978199999995</v>
      </c>
      <c r="H8796" s="4">
        <f t="shared" si="412"/>
        <v>264.07419999999996</v>
      </c>
      <c r="I8796" s="4">
        <f t="shared" si="413"/>
        <v>319.52978199999995</v>
      </c>
    </row>
    <row r="8797" spans="3:9" x14ac:dyDescent="0.2">
      <c r="C8797" t="s">
        <v>22871</v>
      </c>
      <c r="D8797" t="s">
        <v>6494</v>
      </c>
      <c r="E8797">
        <v>21</v>
      </c>
      <c r="F8797" s="14">
        <v>580.53553999999997</v>
      </c>
      <c r="G8797" s="12">
        <f t="shared" si="411"/>
        <v>702.44800339999995</v>
      </c>
      <c r="H8797" s="4">
        <f t="shared" si="412"/>
        <v>580.53553999999997</v>
      </c>
      <c r="I8797" s="4">
        <f t="shared" si="413"/>
        <v>702.44800339999995</v>
      </c>
    </row>
    <row r="8798" spans="3:9" x14ac:dyDescent="0.2">
      <c r="C8798" t="s">
        <v>22872</v>
      </c>
      <c r="D8798" t="s">
        <v>6494</v>
      </c>
      <c r="E8798">
        <v>21</v>
      </c>
      <c r="F8798" s="14">
        <v>343.46753999999999</v>
      </c>
      <c r="G8798" s="12">
        <f t="shared" si="411"/>
        <v>415.5957234</v>
      </c>
      <c r="H8798" s="4">
        <f t="shared" si="412"/>
        <v>343.46753999999999</v>
      </c>
      <c r="I8798" s="4">
        <f t="shared" si="413"/>
        <v>415.5957234</v>
      </c>
    </row>
    <row r="8799" spans="3:9" x14ac:dyDescent="0.2">
      <c r="C8799" t="s">
        <v>22873</v>
      </c>
      <c r="D8799" t="s">
        <v>6494</v>
      </c>
      <c r="E8799">
        <v>21</v>
      </c>
      <c r="F8799" s="14">
        <v>369.83829999999995</v>
      </c>
      <c r="G8799" s="12">
        <f t="shared" si="411"/>
        <v>447.50434299999995</v>
      </c>
      <c r="H8799" s="4">
        <f t="shared" si="412"/>
        <v>369.83829999999995</v>
      </c>
      <c r="I8799" s="4">
        <f t="shared" si="413"/>
        <v>447.50434299999995</v>
      </c>
    </row>
    <row r="8800" spans="3:9" x14ac:dyDescent="0.2">
      <c r="C8800" t="s">
        <v>22874</v>
      </c>
      <c r="D8800" t="s">
        <v>6494</v>
      </c>
      <c r="E8800">
        <v>21</v>
      </c>
      <c r="F8800" s="14">
        <v>206.07807999999997</v>
      </c>
      <c r="G8800" s="12">
        <f t="shared" si="411"/>
        <v>249.35447679999996</v>
      </c>
      <c r="H8800" s="4">
        <f t="shared" si="412"/>
        <v>206.07807999999997</v>
      </c>
      <c r="I8800" s="4">
        <f t="shared" si="413"/>
        <v>249.35447679999999</v>
      </c>
    </row>
    <row r="8801" spans="3:9" x14ac:dyDescent="0.2">
      <c r="C8801" t="s">
        <v>7414</v>
      </c>
      <c r="D8801" t="s">
        <v>6494</v>
      </c>
      <c r="E8801">
        <v>21</v>
      </c>
      <c r="F8801" s="14">
        <v>86.590919999999997</v>
      </c>
      <c r="G8801" s="12">
        <f t="shared" si="411"/>
        <v>104.77501319999999</v>
      </c>
      <c r="H8801" s="4">
        <f t="shared" si="412"/>
        <v>86.590919999999997</v>
      </c>
      <c r="I8801" s="4">
        <f t="shared" si="413"/>
        <v>104.77501319999999</v>
      </c>
    </row>
    <row r="8802" spans="3:9" x14ac:dyDescent="0.2">
      <c r="C8802" t="s">
        <v>7470</v>
      </c>
      <c r="D8802" t="s">
        <v>6494</v>
      </c>
      <c r="E8802">
        <v>21</v>
      </c>
      <c r="F8802" s="14">
        <v>31.955299999999998</v>
      </c>
      <c r="G8802" s="12">
        <f t="shared" si="411"/>
        <v>38.665912999999996</v>
      </c>
      <c r="H8802" s="4">
        <f t="shared" si="412"/>
        <v>31.955300000000001</v>
      </c>
      <c r="I8802" s="4">
        <f t="shared" si="413"/>
        <v>38.665912999999996</v>
      </c>
    </row>
    <row r="8803" spans="3:9" x14ac:dyDescent="0.2">
      <c r="C8803" t="s">
        <v>21667</v>
      </c>
      <c r="D8803" t="s">
        <v>6494</v>
      </c>
      <c r="E8803">
        <v>21</v>
      </c>
      <c r="F8803" s="14">
        <v>21.433879999999998</v>
      </c>
      <c r="G8803" s="12">
        <f t="shared" si="411"/>
        <v>25.934994799999998</v>
      </c>
      <c r="H8803" s="4">
        <f t="shared" si="412"/>
        <v>21.433879999999998</v>
      </c>
      <c r="I8803" s="4">
        <f t="shared" si="413"/>
        <v>25.934994799999998</v>
      </c>
    </row>
    <row r="8804" spans="3:9" x14ac:dyDescent="0.2">
      <c r="C8804" t="s">
        <v>7415</v>
      </c>
      <c r="D8804" t="s">
        <v>6494</v>
      </c>
      <c r="E8804">
        <v>21</v>
      </c>
      <c r="F8804" s="14">
        <v>1085.3192999999999</v>
      </c>
      <c r="G8804" s="12">
        <f t="shared" si="411"/>
        <v>1313.2363529999998</v>
      </c>
      <c r="H8804" s="4">
        <f t="shared" si="412"/>
        <v>1085.3192999999999</v>
      </c>
      <c r="I8804" s="4">
        <f t="shared" si="413"/>
        <v>1313.2363529999998</v>
      </c>
    </row>
    <row r="8805" spans="3:9" x14ac:dyDescent="0.2">
      <c r="C8805" t="s">
        <v>7416</v>
      </c>
      <c r="D8805" t="s">
        <v>6494</v>
      </c>
      <c r="E8805">
        <v>21</v>
      </c>
      <c r="F8805" s="14">
        <v>1435.27566</v>
      </c>
      <c r="G8805" s="12">
        <f t="shared" si="411"/>
        <v>1736.6835486</v>
      </c>
      <c r="H8805" s="4">
        <f t="shared" si="412"/>
        <v>1435.27566</v>
      </c>
      <c r="I8805" s="4">
        <f t="shared" si="413"/>
        <v>1736.6835486</v>
      </c>
    </row>
    <row r="8806" spans="3:9" x14ac:dyDescent="0.2">
      <c r="C8806" t="s">
        <v>7417</v>
      </c>
      <c r="D8806" t="s">
        <v>6494</v>
      </c>
      <c r="E8806">
        <v>21</v>
      </c>
      <c r="F8806" s="14">
        <v>1462.90508</v>
      </c>
      <c r="G8806" s="12">
        <f t="shared" si="411"/>
        <v>1770.1151468</v>
      </c>
      <c r="H8806" s="4">
        <f t="shared" si="412"/>
        <v>1462.90508</v>
      </c>
      <c r="I8806" s="4">
        <f t="shared" si="413"/>
        <v>1770.1151468</v>
      </c>
    </row>
    <row r="8807" spans="3:9" x14ac:dyDescent="0.2">
      <c r="C8807" t="s">
        <v>7418</v>
      </c>
      <c r="D8807" t="s">
        <v>6494</v>
      </c>
      <c r="E8807">
        <v>21</v>
      </c>
      <c r="F8807" s="14">
        <v>1363.5442599999999</v>
      </c>
      <c r="G8807" s="12">
        <f t="shared" si="411"/>
        <v>1649.8885545999999</v>
      </c>
      <c r="H8807" s="4">
        <f t="shared" si="412"/>
        <v>1363.5442599999999</v>
      </c>
      <c r="I8807" s="4">
        <f t="shared" si="413"/>
        <v>1649.8885545999999</v>
      </c>
    </row>
    <row r="8808" spans="3:9" x14ac:dyDescent="0.2">
      <c r="C8808" t="s">
        <v>7419</v>
      </c>
      <c r="D8808" t="s">
        <v>6494</v>
      </c>
      <c r="E8808">
        <v>21</v>
      </c>
      <c r="F8808" s="14">
        <v>7.9429999999999996</v>
      </c>
      <c r="G8808" s="12">
        <f t="shared" si="411"/>
        <v>9.6110299999999995</v>
      </c>
      <c r="H8808" s="4">
        <f t="shared" si="412"/>
        <v>7.9429999999999996</v>
      </c>
      <c r="I8808" s="4">
        <f t="shared" si="413"/>
        <v>9.6110299999999995</v>
      </c>
    </row>
    <row r="8809" spans="3:9" x14ac:dyDescent="0.2">
      <c r="C8809" t="s">
        <v>7420</v>
      </c>
      <c r="D8809" t="s">
        <v>6494</v>
      </c>
      <c r="E8809">
        <v>21</v>
      </c>
      <c r="F8809" s="14">
        <v>2116.91948</v>
      </c>
      <c r="G8809" s="12">
        <f t="shared" si="411"/>
        <v>2561.4725708000001</v>
      </c>
      <c r="H8809" s="4">
        <f t="shared" si="412"/>
        <v>2116.91948</v>
      </c>
      <c r="I8809" s="4">
        <f t="shared" si="413"/>
        <v>2561.4725708000001</v>
      </c>
    </row>
    <row r="8810" spans="3:9" x14ac:dyDescent="0.2">
      <c r="C8810" t="s">
        <v>7421</v>
      </c>
      <c r="D8810" t="s">
        <v>6494</v>
      </c>
      <c r="E8810">
        <v>21</v>
      </c>
      <c r="F8810" s="14">
        <v>1251.1202599999999</v>
      </c>
      <c r="G8810" s="12">
        <f t="shared" si="411"/>
        <v>1513.8555145999999</v>
      </c>
      <c r="H8810" s="4">
        <f t="shared" si="412"/>
        <v>1251.1202599999999</v>
      </c>
      <c r="I8810" s="4">
        <f t="shared" si="413"/>
        <v>1513.8555145999999</v>
      </c>
    </row>
    <row r="8811" spans="3:9" x14ac:dyDescent="0.2">
      <c r="C8811" t="s">
        <v>7422</v>
      </c>
      <c r="D8811" t="s">
        <v>6494</v>
      </c>
      <c r="E8811">
        <v>21</v>
      </c>
      <c r="F8811" s="14">
        <v>1257.7923799999999</v>
      </c>
      <c r="G8811" s="12">
        <f t="shared" si="411"/>
        <v>1521.9287797999998</v>
      </c>
      <c r="H8811" s="4">
        <f t="shared" si="412"/>
        <v>1257.7923799999999</v>
      </c>
      <c r="I8811" s="4">
        <f t="shared" si="413"/>
        <v>1521.9287797999998</v>
      </c>
    </row>
    <row r="8812" spans="3:9" x14ac:dyDescent="0.2">
      <c r="C8812" t="s">
        <v>7423</v>
      </c>
      <c r="D8812" t="s">
        <v>6494</v>
      </c>
      <c r="E8812">
        <v>21</v>
      </c>
      <c r="F8812" s="14">
        <v>833.12293999999997</v>
      </c>
      <c r="G8812" s="12">
        <f t="shared" si="411"/>
        <v>1008.0787574</v>
      </c>
      <c r="H8812" s="4">
        <f t="shared" si="412"/>
        <v>833.12293999999997</v>
      </c>
      <c r="I8812" s="4">
        <f t="shared" si="413"/>
        <v>1008.0787573999999</v>
      </c>
    </row>
    <row r="8813" spans="3:9" x14ac:dyDescent="0.2">
      <c r="C8813" t="s">
        <v>7424</v>
      </c>
      <c r="D8813" t="s">
        <v>6494</v>
      </c>
      <c r="E8813">
        <v>21</v>
      </c>
      <c r="F8813" s="14">
        <v>1355.4424000000001</v>
      </c>
      <c r="G8813" s="12">
        <f t="shared" si="411"/>
        <v>1640.0853040000002</v>
      </c>
      <c r="H8813" s="4">
        <f t="shared" si="412"/>
        <v>1355.4424000000001</v>
      </c>
      <c r="I8813" s="4">
        <f t="shared" si="413"/>
        <v>1640.0853040000002</v>
      </c>
    </row>
    <row r="8814" spans="3:9" x14ac:dyDescent="0.2">
      <c r="C8814" t="s">
        <v>7425</v>
      </c>
      <c r="D8814" t="s">
        <v>6494</v>
      </c>
      <c r="E8814">
        <v>21</v>
      </c>
      <c r="F8814" s="14">
        <v>774.41805999999997</v>
      </c>
      <c r="G8814" s="12">
        <f t="shared" si="411"/>
        <v>937.04585259999999</v>
      </c>
      <c r="H8814" s="4">
        <f t="shared" si="412"/>
        <v>774.41805999999997</v>
      </c>
      <c r="I8814" s="4">
        <f t="shared" si="413"/>
        <v>937.04585259999999</v>
      </c>
    </row>
    <row r="8815" spans="3:9" x14ac:dyDescent="0.2">
      <c r="C8815" t="s">
        <v>7426</v>
      </c>
      <c r="D8815" t="s">
        <v>6494</v>
      </c>
      <c r="E8815">
        <v>21</v>
      </c>
      <c r="F8815" s="14">
        <v>1610.7304199999999</v>
      </c>
      <c r="G8815" s="12">
        <f t="shared" si="411"/>
        <v>1948.9838081999999</v>
      </c>
      <c r="H8815" s="4">
        <f t="shared" si="412"/>
        <v>1610.7304199999999</v>
      </c>
      <c r="I8815" s="4">
        <f t="shared" si="413"/>
        <v>1948.9838081999999</v>
      </c>
    </row>
    <row r="8816" spans="3:9" x14ac:dyDescent="0.2">
      <c r="C8816" t="s">
        <v>7427</v>
      </c>
      <c r="D8816" t="s">
        <v>6494</v>
      </c>
      <c r="E8816">
        <v>21</v>
      </c>
      <c r="F8816" s="14">
        <v>1179.74324</v>
      </c>
      <c r="G8816" s="12">
        <f t="shared" si="411"/>
        <v>1427.4893204</v>
      </c>
      <c r="H8816" s="4">
        <f t="shared" si="412"/>
        <v>1179.74324</v>
      </c>
      <c r="I8816" s="4">
        <f t="shared" si="413"/>
        <v>1427.4893204</v>
      </c>
    </row>
    <row r="8817" spans="3:9" x14ac:dyDescent="0.2">
      <c r="C8817" t="s">
        <v>7428</v>
      </c>
      <c r="D8817" t="s">
        <v>6494</v>
      </c>
      <c r="E8817">
        <v>21</v>
      </c>
      <c r="F8817" s="14">
        <v>1856.79234</v>
      </c>
      <c r="G8817" s="12">
        <f t="shared" si="411"/>
        <v>2246.7187313999998</v>
      </c>
      <c r="H8817" s="4">
        <f t="shared" si="412"/>
        <v>1856.79234</v>
      </c>
      <c r="I8817" s="4">
        <f t="shared" si="413"/>
        <v>2246.7187313999998</v>
      </c>
    </row>
    <row r="8818" spans="3:9" x14ac:dyDescent="0.2">
      <c r="C8818" t="s">
        <v>7429</v>
      </c>
      <c r="D8818" t="s">
        <v>6494</v>
      </c>
      <c r="E8818">
        <v>21</v>
      </c>
      <c r="F8818" s="14">
        <v>1047.97498</v>
      </c>
      <c r="G8818" s="12">
        <f t="shared" si="411"/>
        <v>1268.0497257999998</v>
      </c>
      <c r="H8818" s="4">
        <f t="shared" si="412"/>
        <v>1047.97498</v>
      </c>
      <c r="I8818" s="4">
        <f t="shared" si="413"/>
        <v>1268.0497257999998</v>
      </c>
    </row>
    <row r="8819" spans="3:9" x14ac:dyDescent="0.2">
      <c r="C8819" t="s">
        <v>7430</v>
      </c>
      <c r="D8819" t="s">
        <v>6494</v>
      </c>
      <c r="E8819">
        <v>21</v>
      </c>
      <c r="F8819" s="14">
        <v>2971.3541</v>
      </c>
      <c r="G8819" s="12">
        <f t="shared" si="411"/>
        <v>3595.3384609999998</v>
      </c>
      <c r="H8819" s="4">
        <f t="shared" si="412"/>
        <v>2971.3541</v>
      </c>
      <c r="I8819" s="4">
        <f t="shared" si="413"/>
        <v>3595.3384609999998</v>
      </c>
    </row>
    <row r="8820" spans="3:9" x14ac:dyDescent="0.2">
      <c r="C8820" t="s">
        <v>7431</v>
      </c>
      <c r="D8820" t="s">
        <v>6494</v>
      </c>
      <c r="E8820">
        <v>21</v>
      </c>
      <c r="F8820" s="14">
        <v>2730.9500400000002</v>
      </c>
      <c r="G8820" s="12">
        <f t="shared" si="411"/>
        <v>3304.4495483999999</v>
      </c>
      <c r="H8820" s="4">
        <f t="shared" si="412"/>
        <v>2730.9500400000002</v>
      </c>
      <c r="I8820" s="4">
        <f t="shared" si="413"/>
        <v>3304.4495483999999</v>
      </c>
    </row>
    <row r="8821" spans="3:9" x14ac:dyDescent="0.2">
      <c r="C8821" t="s">
        <v>7432</v>
      </c>
      <c r="D8821" t="s">
        <v>6494</v>
      </c>
      <c r="E8821">
        <v>21</v>
      </c>
      <c r="F8821" s="14">
        <v>1724.6208199999999</v>
      </c>
      <c r="G8821" s="12">
        <f t="shared" si="411"/>
        <v>2086.7911921999998</v>
      </c>
      <c r="H8821" s="4">
        <f t="shared" si="412"/>
        <v>1724.6208199999999</v>
      </c>
      <c r="I8821" s="4">
        <f t="shared" si="413"/>
        <v>2086.7911921999998</v>
      </c>
    </row>
    <row r="8822" spans="3:9" x14ac:dyDescent="0.2">
      <c r="C8822" t="s">
        <v>7433</v>
      </c>
      <c r="D8822" t="s">
        <v>6494</v>
      </c>
      <c r="E8822">
        <v>21</v>
      </c>
      <c r="F8822" s="14">
        <v>1302.5175800000002</v>
      </c>
      <c r="G8822" s="12">
        <f t="shared" si="411"/>
        <v>1576.0462718000001</v>
      </c>
      <c r="H8822" s="4">
        <f t="shared" si="412"/>
        <v>1302.5175800000002</v>
      </c>
      <c r="I8822" s="4">
        <f t="shared" si="413"/>
        <v>1576.0462718000001</v>
      </c>
    </row>
    <row r="8823" spans="3:9" x14ac:dyDescent="0.2">
      <c r="C8823" t="s">
        <v>7434</v>
      </c>
      <c r="D8823" t="s">
        <v>6494</v>
      </c>
      <c r="E8823">
        <v>21</v>
      </c>
      <c r="F8823" s="14">
        <v>1110.40696</v>
      </c>
      <c r="G8823" s="12">
        <f t="shared" si="411"/>
        <v>1343.5924216000001</v>
      </c>
      <c r="H8823" s="4">
        <f t="shared" si="412"/>
        <v>1110.40696</v>
      </c>
      <c r="I8823" s="4">
        <f t="shared" si="413"/>
        <v>1343.5924216000001</v>
      </c>
    </row>
    <row r="8824" spans="3:9" x14ac:dyDescent="0.2">
      <c r="C8824" t="s">
        <v>7435</v>
      </c>
      <c r="D8824" t="s">
        <v>6494</v>
      </c>
      <c r="E8824">
        <v>21</v>
      </c>
      <c r="F8824" s="14">
        <v>2289.0870599999998</v>
      </c>
      <c r="G8824" s="12">
        <f t="shared" si="411"/>
        <v>2769.7953425999999</v>
      </c>
      <c r="H8824" s="4">
        <f t="shared" si="412"/>
        <v>2289.0870599999998</v>
      </c>
      <c r="I8824" s="4">
        <f t="shared" si="413"/>
        <v>2769.7953425999999</v>
      </c>
    </row>
    <row r="8825" spans="3:9" x14ac:dyDescent="0.2">
      <c r="C8825" t="s">
        <v>7436</v>
      </c>
      <c r="D8825" t="s">
        <v>6494</v>
      </c>
      <c r="E8825">
        <v>21</v>
      </c>
      <c r="F8825" s="14">
        <v>2824.12754</v>
      </c>
      <c r="G8825" s="12">
        <f t="shared" si="411"/>
        <v>3417.1943234</v>
      </c>
      <c r="H8825" s="4">
        <f t="shared" si="412"/>
        <v>2824.12754</v>
      </c>
      <c r="I8825" s="4">
        <f t="shared" si="413"/>
        <v>3417.1943234</v>
      </c>
    </row>
    <row r="8826" spans="3:9" x14ac:dyDescent="0.2">
      <c r="C8826" t="s">
        <v>7437</v>
      </c>
      <c r="D8826" t="s">
        <v>6494</v>
      </c>
      <c r="E8826">
        <v>21</v>
      </c>
      <c r="F8826" s="14">
        <v>3529.0260199999998</v>
      </c>
      <c r="G8826" s="12">
        <f t="shared" si="411"/>
        <v>4270.1214841999999</v>
      </c>
      <c r="H8826" s="4">
        <f t="shared" si="412"/>
        <v>3529.0260199999998</v>
      </c>
      <c r="I8826" s="4">
        <f t="shared" si="413"/>
        <v>4270.1214841999999</v>
      </c>
    </row>
    <row r="8827" spans="3:9" x14ac:dyDescent="0.2">
      <c r="C8827" t="s">
        <v>7438</v>
      </c>
      <c r="D8827" t="s">
        <v>6494</v>
      </c>
      <c r="E8827">
        <v>21</v>
      </c>
      <c r="F8827" s="14">
        <v>3169.8068999999996</v>
      </c>
      <c r="G8827" s="12">
        <f t="shared" si="411"/>
        <v>3835.4663489999994</v>
      </c>
      <c r="H8827" s="4">
        <f t="shared" si="412"/>
        <v>3169.8068999999996</v>
      </c>
      <c r="I8827" s="4">
        <f t="shared" si="413"/>
        <v>3835.4663489999994</v>
      </c>
    </row>
    <row r="8828" spans="3:9" x14ac:dyDescent="0.2">
      <c r="C8828" t="s">
        <v>7439</v>
      </c>
      <c r="D8828" t="s">
        <v>6494</v>
      </c>
      <c r="E8828">
        <v>21</v>
      </c>
      <c r="F8828" s="14">
        <v>4506.9315200000001</v>
      </c>
      <c r="G8828" s="12">
        <f t="shared" si="411"/>
        <v>5453.3871392000001</v>
      </c>
      <c r="H8828" s="4">
        <f t="shared" si="412"/>
        <v>4506.9315200000001</v>
      </c>
      <c r="I8828" s="4">
        <f t="shared" si="413"/>
        <v>5453.3871392000001</v>
      </c>
    </row>
    <row r="8829" spans="3:9" x14ac:dyDescent="0.2">
      <c r="C8829" t="s">
        <v>7440</v>
      </c>
      <c r="D8829" t="s">
        <v>6494</v>
      </c>
      <c r="E8829">
        <v>21</v>
      </c>
      <c r="F8829" s="14">
        <v>1257.7923799999999</v>
      </c>
      <c r="G8829" s="12">
        <f t="shared" si="411"/>
        <v>1521.9287797999998</v>
      </c>
      <c r="H8829" s="4">
        <f t="shared" si="412"/>
        <v>1257.7923799999999</v>
      </c>
      <c r="I8829" s="4">
        <f t="shared" si="413"/>
        <v>1521.9287797999998</v>
      </c>
    </row>
    <row r="8830" spans="3:9" x14ac:dyDescent="0.2">
      <c r="C8830" t="s">
        <v>7441</v>
      </c>
      <c r="D8830" t="s">
        <v>6494</v>
      </c>
      <c r="E8830">
        <v>21</v>
      </c>
      <c r="F8830" s="14">
        <v>1610.7304199999999</v>
      </c>
      <c r="G8830" s="12">
        <f t="shared" si="411"/>
        <v>1948.9838081999999</v>
      </c>
      <c r="H8830" s="4">
        <f t="shared" si="412"/>
        <v>1610.7304199999999</v>
      </c>
      <c r="I8830" s="4">
        <f t="shared" si="413"/>
        <v>1948.9838081999999</v>
      </c>
    </row>
    <row r="8831" spans="3:9" x14ac:dyDescent="0.2">
      <c r="C8831" t="s">
        <v>7442</v>
      </c>
      <c r="D8831" t="s">
        <v>6494</v>
      </c>
      <c r="E8831">
        <v>21</v>
      </c>
      <c r="F8831" s="14">
        <v>2971.3541</v>
      </c>
      <c r="G8831" s="12">
        <f t="shared" si="411"/>
        <v>3595.3384609999998</v>
      </c>
      <c r="H8831" s="4">
        <f t="shared" si="412"/>
        <v>2971.3541</v>
      </c>
      <c r="I8831" s="4">
        <f t="shared" si="413"/>
        <v>3595.3384609999998</v>
      </c>
    </row>
    <row r="8832" spans="3:9" x14ac:dyDescent="0.2">
      <c r="C8832" t="s">
        <v>7443</v>
      </c>
      <c r="D8832" t="s">
        <v>6494</v>
      </c>
      <c r="E8832">
        <v>21</v>
      </c>
      <c r="F8832" s="14">
        <v>1061.4780799999999</v>
      </c>
      <c r="G8832" s="12">
        <f t="shared" si="411"/>
        <v>1284.3884767999998</v>
      </c>
      <c r="H8832" s="4">
        <f t="shared" si="412"/>
        <v>1061.4780799999999</v>
      </c>
      <c r="I8832" s="4">
        <f t="shared" si="413"/>
        <v>1284.3884767999998</v>
      </c>
    </row>
    <row r="8833" spans="3:9" x14ac:dyDescent="0.2">
      <c r="C8833" t="s">
        <v>7444</v>
      </c>
      <c r="D8833" t="s">
        <v>6494</v>
      </c>
      <c r="E8833">
        <v>21</v>
      </c>
      <c r="F8833" s="14">
        <v>569.87970000000007</v>
      </c>
      <c r="G8833" s="12">
        <f t="shared" si="411"/>
        <v>689.55443700000012</v>
      </c>
      <c r="H8833" s="4">
        <f t="shared" si="412"/>
        <v>569.87970000000007</v>
      </c>
      <c r="I8833" s="4">
        <f t="shared" si="413"/>
        <v>689.55443700000012</v>
      </c>
    </row>
    <row r="8834" spans="3:9" x14ac:dyDescent="0.2">
      <c r="C8834" t="s">
        <v>22075</v>
      </c>
      <c r="D8834" t="s">
        <v>6494</v>
      </c>
      <c r="E8834">
        <v>21</v>
      </c>
      <c r="F8834" s="14">
        <v>383.14588000000003</v>
      </c>
      <c r="G8834" s="12">
        <f t="shared" si="411"/>
        <v>463.60651480000001</v>
      </c>
      <c r="H8834" s="4">
        <f t="shared" si="412"/>
        <v>383.14588000000003</v>
      </c>
      <c r="I8834" s="4">
        <f t="shared" si="413"/>
        <v>463.60651480000001</v>
      </c>
    </row>
    <row r="8835" spans="3:9" x14ac:dyDescent="0.2">
      <c r="C8835" t="s">
        <v>7445</v>
      </c>
      <c r="D8835" t="s">
        <v>6494</v>
      </c>
      <c r="E8835">
        <v>21</v>
      </c>
      <c r="F8835" s="14">
        <v>300.23318</v>
      </c>
      <c r="G8835" s="12">
        <f t="shared" si="411"/>
        <v>363.28214780000002</v>
      </c>
      <c r="H8835" s="4">
        <f t="shared" si="412"/>
        <v>300.23318</v>
      </c>
      <c r="I8835" s="4">
        <f t="shared" si="413"/>
        <v>363.28214780000002</v>
      </c>
    </row>
    <row r="8836" spans="3:9" x14ac:dyDescent="0.2">
      <c r="C8836" t="s">
        <v>7446</v>
      </c>
      <c r="D8836" t="s">
        <v>6494</v>
      </c>
      <c r="E8836">
        <v>21</v>
      </c>
      <c r="F8836" s="14">
        <v>5487.1710399999993</v>
      </c>
      <c r="G8836" s="12">
        <f t="shared" ref="G8836:G8899" si="414">+F8836*(1+E8836%)</f>
        <v>6639.4769583999987</v>
      </c>
      <c r="H8836" s="4">
        <f t="shared" si="412"/>
        <v>5487.1710399999993</v>
      </c>
      <c r="I8836" s="4">
        <f t="shared" si="413"/>
        <v>6639.4769583999987</v>
      </c>
    </row>
    <row r="8837" spans="3:9" x14ac:dyDescent="0.2">
      <c r="C8837" t="s">
        <v>7447</v>
      </c>
      <c r="D8837" t="s">
        <v>6494</v>
      </c>
      <c r="E8837">
        <v>21</v>
      </c>
      <c r="F8837" s="14">
        <v>6219.8577999999998</v>
      </c>
      <c r="G8837" s="12">
        <f t="shared" si="414"/>
        <v>7526.0279379999993</v>
      </c>
      <c r="H8837" s="4">
        <f t="shared" ref="H8837:H8900" si="415">+F8837*$E$1/134.25</f>
        <v>6219.8577999999998</v>
      </c>
      <c r="I8837" s="4">
        <f t="shared" ref="I8837:I8900" si="416">+G8837*$E$1/134.25</f>
        <v>7526.0279379999993</v>
      </c>
    </row>
    <row r="8838" spans="3:9" x14ac:dyDescent="0.2">
      <c r="C8838" t="s">
        <v>7448</v>
      </c>
      <c r="D8838" t="s">
        <v>6494</v>
      </c>
      <c r="E8838">
        <v>21</v>
      </c>
      <c r="F8838" s="14">
        <v>1639.28856</v>
      </c>
      <c r="G8838" s="12">
        <f t="shared" si="414"/>
        <v>1983.5391576</v>
      </c>
      <c r="H8838" s="4">
        <f t="shared" si="415"/>
        <v>1639.28856</v>
      </c>
      <c r="I8838" s="4">
        <f t="shared" si="416"/>
        <v>1983.5391576</v>
      </c>
    </row>
    <row r="8839" spans="3:9" x14ac:dyDescent="0.2">
      <c r="C8839" t="s">
        <v>7449</v>
      </c>
      <c r="D8839" t="s">
        <v>6494</v>
      </c>
      <c r="E8839">
        <v>21</v>
      </c>
      <c r="F8839" s="14">
        <v>2647.2430400000003</v>
      </c>
      <c r="G8839" s="12">
        <f t="shared" si="414"/>
        <v>3203.1640784000001</v>
      </c>
      <c r="H8839" s="4">
        <f t="shared" si="415"/>
        <v>2647.2430400000003</v>
      </c>
      <c r="I8839" s="4">
        <f t="shared" si="416"/>
        <v>3203.1640784000001</v>
      </c>
    </row>
    <row r="8840" spans="3:9" x14ac:dyDescent="0.2">
      <c r="C8840" t="s">
        <v>7450</v>
      </c>
      <c r="D8840" t="s">
        <v>6494</v>
      </c>
      <c r="E8840">
        <v>21</v>
      </c>
      <c r="F8840" s="14">
        <v>1464.6158799999998</v>
      </c>
      <c r="G8840" s="12">
        <f t="shared" si="414"/>
        <v>1772.1852147999998</v>
      </c>
      <c r="H8840" s="4">
        <f t="shared" si="415"/>
        <v>1464.6158799999998</v>
      </c>
      <c r="I8840" s="4">
        <f t="shared" si="416"/>
        <v>1772.1852147999998</v>
      </c>
    </row>
    <row r="8841" spans="3:9" x14ac:dyDescent="0.2">
      <c r="C8841" t="s">
        <v>7451</v>
      </c>
      <c r="D8841" t="s">
        <v>6494</v>
      </c>
      <c r="E8841">
        <v>21</v>
      </c>
      <c r="F8841" s="14">
        <v>2558.96576</v>
      </c>
      <c r="G8841" s="12">
        <f t="shared" si="414"/>
        <v>3096.3485695999998</v>
      </c>
      <c r="H8841" s="4">
        <f t="shared" si="415"/>
        <v>2558.96576</v>
      </c>
      <c r="I8841" s="4">
        <f t="shared" si="416"/>
        <v>3096.3485695999998</v>
      </c>
    </row>
    <row r="8842" spans="3:9" x14ac:dyDescent="0.2">
      <c r="C8842" t="s">
        <v>7452</v>
      </c>
      <c r="D8842" t="s">
        <v>5448</v>
      </c>
      <c r="E8842">
        <v>21</v>
      </c>
      <c r="F8842" s="14">
        <v>2956.48236</v>
      </c>
      <c r="G8842" s="12">
        <f t="shared" si="414"/>
        <v>3577.3436555999997</v>
      </c>
      <c r="H8842" s="4">
        <f t="shared" si="415"/>
        <v>2956.48236</v>
      </c>
      <c r="I8842" s="4">
        <f t="shared" si="416"/>
        <v>3577.3436555999997</v>
      </c>
    </row>
    <row r="8843" spans="3:9" x14ac:dyDescent="0.2">
      <c r="C8843" t="s">
        <v>7453</v>
      </c>
      <c r="D8843" t="s">
        <v>5448</v>
      </c>
      <c r="E8843">
        <v>21</v>
      </c>
      <c r="F8843" s="14">
        <v>1832.5234199999998</v>
      </c>
      <c r="G8843" s="12">
        <f t="shared" si="414"/>
        <v>2217.3533381999996</v>
      </c>
      <c r="H8843" s="4">
        <f t="shared" si="415"/>
        <v>1832.5234199999998</v>
      </c>
      <c r="I8843" s="4">
        <f t="shared" si="416"/>
        <v>2217.3533381999996</v>
      </c>
    </row>
    <row r="8844" spans="3:9" x14ac:dyDescent="0.2">
      <c r="C8844" t="s">
        <v>7454</v>
      </c>
      <c r="D8844" t="s">
        <v>5448</v>
      </c>
      <c r="E8844">
        <v>21</v>
      </c>
      <c r="F8844" s="14">
        <v>2996.4784199999999</v>
      </c>
      <c r="G8844" s="12">
        <f t="shared" si="414"/>
        <v>3625.7388881999996</v>
      </c>
      <c r="H8844" s="4">
        <f t="shared" si="415"/>
        <v>2996.4784199999999</v>
      </c>
      <c r="I8844" s="4">
        <f t="shared" si="416"/>
        <v>3625.7388881999996</v>
      </c>
    </row>
    <row r="8845" spans="3:9" x14ac:dyDescent="0.2">
      <c r="C8845" t="s">
        <v>7455</v>
      </c>
      <c r="D8845" t="s">
        <v>5448</v>
      </c>
      <c r="E8845">
        <v>21</v>
      </c>
      <c r="F8845" s="14">
        <v>17030.060839999998</v>
      </c>
      <c r="G8845" s="12">
        <f t="shared" si="414"/>
        <v>20606.373616399997</v>
      </c>
      <c r="H8845" s="4">
        <f t="shared" si="415"/>
        <v>17030.060839999998</v>
      </c>
      <c r="I8845" s="4">
        <f t="shared" si="416"/>
        <v>20606.373616399997</v>
      </c>
    </row>
    <row r="8846" spans="3:9" x14ac:dyDescent="0.2">
      <c r="C8846" t="s">
        <v>7456</v>
      </c>
      <c r="D8846" t="s">
        <v>5448</v>
      </c>
      <c r="E8846">
        <v>21</v>
      </c>
      <c r="F8846" s="14">
        <v>3445.1479399999998</v>
      </c>
      <c r="G8846" s="12">
        <f t="shared" si="414"/>
        <v>4168.6290073999999</v>
      </c>
      <c r="H8846" s="4">
        <f t="shared" si="415"/>
        <v>3445.1479399999998</v>
      </c>
      <c r="I8846" s="4">
        <f t="shared" si="416"/>
        <v>4168.6290073999999</v>
      </c>
    </row>
    <row r="8847" spans="3:9" x14ac:dyDescent="0.2">
      <c r="C8847" t="s">
        <v>7457</v>
      </c>
      <c r="D8847" t="s">
        <v>5448</v>
      </c>
      <c r="E8847">
        <v>21</v>
      </c>
      <c r="F8847" s="14">
        <v>1734.80008</v>
      </c>
      <c r="G8847" s="12">
        <f t="shared" si="414"/>
        <v>2099.1080968000001</v>
      </c>
      <c r="H8847" s="4">
        <f t="shared" si="415"/>
        <v>1734.80008</v>
      </c>
      <c r="I8847" s="4">
        <f t="shared" si="416"/>
        <v>2099.1080968000001</v>
      </c>
    </row>
    <row r="8848" spans="3:9" x14ac:dyDescent="0.2">
      <c r="C8848" t="s">
        <v>7458</v>
      </c>
      <c r="D8848" t="s">
        <v>5448</v>
      </c>
      <c r="E8848">
        <v>21</v>
      </c>
      <c r="F8848" s="14">
        <v>1734.80008</v>
      </c>
      <c r="G8848" s="12">
        <f t="shared" si="414"/>
        <v>2099.1080968000001</v>
      </c>
      <c r="H8848" s="4">
        <f t="shared" si="415"/>
        <v>1734.80008</v>
      </c>
      <c r="I8848" s="4">
        <f t="shared" si="416"/>
        <v>2099.1080968000001</v>
      </c>
    </row>
    <row r="8849" spans="3:9" x14ac:dyDescent="0.2">
      <c r="C8849" t="s">
        <v>7459</v>
      </c>
      <c r="D8849" t="s">
        <v>5448</v>
      </c>
      <c r="E8849">
        <v>21</v>
      </c>
      <c r="F8849" s="14">
        <v>2946.7063600000001</v>
      </c>
      <c r="G8849" s="12">
        <f t="shared" si="414"/>
        <v>3565.5146955999999</v>
      </c>
      <c r="H8849" s="4">
        <f t="shared" si="415"/>
        <v>2946.7063600000001</v>
      </c>
      <c r="I8849" s="4">
        <f t="shared" si="416"/>
        <v>3565.5146955999999</v>
      </c>
    </row>
    <row r="8850" spans="3:9" x14ac:dyDescent="0.2">
      <c r="C8850" t="s">
        <v>7460</v>
      </c>
      <c r="D8850" t="s">
        <v>5448</v>
      </c>
      <c r="E8850">
        <v>21</v>
      </c>
      <c r="F8850" s="14">
        <v>4803.5964599999998</v>
      </c>
      <c r="G8850" s="12">
        <f t="shared" si="414"/>
        <v>5812.3517165999992</v>
      </c>
      <c r="H8850" s="4">
        <f t="shared" si="415"/>
        <v>4803.5964599999998</v>
      </c>
      <c r="I8850" s="4">
        <f t="shared" si="416"/>
        <v>5812.3517165999992</v>
      </c>
    </row>
    <row r="8851" spans="3:9" x14ac:dyDescent="0.2">
      <c r="C8851" t="s">
        <v>7461</v>
      </c>
      <c r="D8851" t="s">
        <v>5448</v>
      </c>
      <c r="E8851">
        <v>21</v>
      </c>
      <c r="F8851" s="14">
        <v>2443.3767800000001</v>
      </c>
      <c r="G8851" s="12">
        <f t="shared" si="414"/>
        <v>2956.4859038</v>
      </c>
      <c r="H8851" s="4">
        <f t="shared" si="415"/>
        <v>2443.3767800000001</v>
      </c>
      <c r="I8851" s="4">
        <f t="shared" si="416"/>
        <v>2956.4859038</v>
      </c>
    </row>
    <row r="8852" spans="3:9" x14ac:dyDescent="0.2">
      <c r="C8852" t="s">
        <v>7462</v>
      </c>
      <c r="D8852" t="s">
        <v>5448</v>
      </c>
      <c r="E8852">
        <v>21</v>
      </c>
      <c r="F8852" s="14">
        <v>1944.8741</v>
      </c>
      <c r="G8852" s="12">
        <f t="shared" si="414"/>
        <v>2353.2976610000001</v>
      </c>
      <c r="H8852" s="4">
        <f t="shared" si="415"/>
        <v>1944.8741</v>
      </c>
      <c r="I8852" s="4">
        <f t="shared" si="416"/>
        <v>2353.2976610000001</v>
      </c>
    </row>
    <row r="8853" spans="3:9" x14ac:dyDescent="0.2">
      <c r="C8853" t="s">
        <v>7463</v>
      </c>
      <c r="D8853" t="s">
        <v>5448</v>
      </c>
      <c r="E8853">
        <v>21</v>
      </c>
      <c r="F8853" s="14">
        <v>3160.6663399999998</v>
      </c>
      <c r="G8853" s="12">
        <f t="shared" si="414"/>
        <v>3824.4062713999997</v>
      </c>
      <c r="H8853" s="4">
        <f t="shared" si="415"/>
        <v>3160.6663399999998</v>
      </c>
      <c r="I8853" s="4">
        <f t="shared" si="416"/>
        <v>3824.4062713999997</v>
      </c>
    </row>
    <row r="8854" spans="3:9" x14ac:dyDescent="0.2">
      <c r="C8854" t="s">
        <v>7464</v>
      </c>
      <c r="D8854" t="s">
        <v>6547</v>
      </c>
      <c r="E8854">
        <v>21</v>
      </c>
      <c r="F8854" s="14">
        <v>1542.07846</v>
      </c>
      <c r="G8854" s="12">
        <f t="shared" si="414"/>
        <v>1865.9149365999999</v>
      </c>
      <c r="H8854" s="4">
        <f t="shared" si="415"/>
        <v>1542.07846</v>
      </c>
      <c r="I8854" s="4">
        <f t="shared" si="416"/>
        <v>1865.9149365999999</v>
      </c>
    </row>
    <row r="8855" spans="3:9" x14ac:dyDescent="0.2">
      <c r="C8855" t="s">
        <v>7465</v>
      </c>
      <c r="D8855" t="s">
        <v>6547</v>
      </c>
      <c r="E8855">
        <v>21</v>
      </c>
      <c r="F8855" s="14">
        <v>2135.6771800000001</v>
      </c>
      <c r="G8855" s="12">
        <f t="shared" si="414"/>
        <v>2584.1693878000001</v>
      </c>
      <c r="H8855" s="4">
        <f t="shared" si="415"/>
        <v>2135.6771800000001</v>
      </c>
      <c r="I8855" s="4">
        <f t="shared" si="416"/>
        <v>2584.1693878000001</v>
      </c>
    </row>
    <row r="8856" spans="3:9" x14ac:dyDescent="0.2">
      <c r="C8856" t="s">
        <v>7466</v>
      </c>
      <c r="D8856" t="s">
        <v>6547</v>
      </c>
      <c r="E8856">
        <v>21</v>
      </c>
      <c r="F8856" s="14">
        <v>3604.3501000000001</v>
      </c>
      <c r="G8856" s="12">
        <f t="shared" si="414"/>
        <v>4361.2636210000001</v>
      </c>
      <c r="H8856" s="4">
        <f t="shared" si="415"/>
        <v>3604.3501000000001</v>
      </c>
      <c r="I8856" s="4">
        <f t="shared" si="416"/>
        <v>4361.2636210000001</v>
      </c>
    </row>
    <row r="8857" spans="3:9" x14ac:dyDescent="0.2">
      <c r="C8857" t="s">
        <v>7467</v>
      </c>
      <c r="D8857" t="s">
        <v>6547</v>
      </c>
      <c r="E8857">
        <v>21</v>
      </c>
      <c r="F8857" s="14">
        <v>426.36802</v>
      </c>
      <c r="G8857" s="12">
        <f t="shared" si="414"/>
        <v>515.90530419999993</v>
      </c>
      <c r="H8857" s="4">
        <f t="shared" si="415"/>
        <v>426.36802</v>
      </c>
      <c r="I8857" s="4">
        <f t="shared" si="416"/>
        <v>515.90530419999993</v>
      </c>
    </row>
    <row r="8858" spans="3:9" x14ac:dyDescent="0.2">
      <c r="C8858" t="s">
        <v>21905</v>
      </c>
      <c r="D8858" t="s">
        <v>7468</v>
      </c>
      <c r="E8858">
        <v>21</v>
      </c>
      <c r="F8858" s="14">
        <v>222.19626000000002</v>
      </c>
      <c r="G8858" s="12">
        <f t="shared" si="414"/>
        <v>268.85747460000005</v>
      </c>
      <c r="H8858" s="4">
        <f t="shared" si="415"/>
        <v>222.19626000000002</v>
      </c>
      <c r="I8858" s="4">
        <f t="shared" si="416"/>
        <v>268.85747460000005</v>
      </c>
    </row>
    <row r="8859" spans="3:9" x14ac:dyDescent="0.2">
      <c r="C8859" t="s">
        <v>21906</v>
      </c>
      <c r="D8859" t="s">
        <v>7468</v>
      </c>
      <c r="E8859">
        <v>21</v>
      </c>
      <c r="F8859" s="14">
        <v>222.19626000000002</v>
      </c>
      <c r="G8859" s="12">
        <f t="shared" si="414"/>
        <v>268.85747460000005</v>
      </c>
      <c r="H8859" s="4">
        <f t="shared" si="415"/>
        <v>222.19626000000002</v>
      </c>
      <c r="I8859" s="4">
        <f t="shared" si="416"/>
        <v>268.85747460000005</v>
      </c>
    </row>
    <row r="8860" spans="3:9" x14ac:dyDescent="0.2">
      <c r="C8860" t="s">
        <v>21907</v>
      </c>
      <c r="D8860" t="s">
        <v>7468</v>
      </c>
      <c r="E8860">
        <v>21</v>
      </c>
      <c r="F8860" s="14">
        <v>459.10539999999997</v>
      </c>
      <c r="G8860" s="12">
        <f t="shared" si="414"/>
        <v>555.51753399999996</v>
      </c>
      <c r="H8860" s="4">
        <f t="shared" si="415"/>
        <v>459.10539999999997</v>
      </c>
      <c r="I8860" s="4">
        <f t="shared" si="416"/>
        <v>555.51753399999996</v>
      </c>
    </row>
    <row r="8861" spans="3:9" x14ac:dyDescent="0.2">
      <c r="C8861" t="s">
        <v>7469</v>
      </c>
      <c r="D8861" t="s">
        <v>6557</v>
      </c>
      <c r="E8861">
        <v>21</v>
      </c>
      <c r="F8861" s="14">
        <v>51.873899999999999</v>
      </c>
      <c r="G8861" s="12">
        <f t="shared" si="414"/>
        <v>62.767418999999997</v>
      </c>
      <c r="H8861" s="4">
        <f t="shared" si="415"/>
        <v>51.873899999999999</v>
      </c>
      <c r="I8861" s="4">
        <f t="shared" si="416"/>
        <v>62.767419000000004</v>
      </c>
    </row>
    <row r="8862" spans="3:9" x14ac:dyDescent="0.2">
      <c r="C8862" t="s">
        <v>7471</v>
      </c>
      <c r="D8862" t="s">
        <v>7472</v>
      </c>
      <c r="E8862">
        <v>21</v>
      </c>
      <c r="F8862" s="14">
        <v>1929.3546999999999</v>
      </c>
      <c r="G8862" s="12">
        <f t="shared" si="414"/>
        <v>2334.5191869999999</v>
      </c>
      <c r="H8862" s="4">
        <f t="shared" si="415"/>
        <v>1929.3546999999999</v>
      </c>
      <c r="I8862" s="4">
        <f t="shared" si="416"/>
        <v>2334.5191869999999</v>
      </c>
    </row>
    <row r="8863" spans="3:9" x14ac:dyDescent="0.2">
      <c r="C8863" t="s">
        <v>7473</v>
      </c>
      <c r="D8863" t="s">
        <v>7472</v>
      </c>
      <c r="E8863">
        <v>21</v>
      </c>
      <c r="F8863" s="14">
        <v>1507.5080800000001</v>
      </c>
      <c r="G8863" s="12">
        <f t="shared" si="414"/>
        <v>1824.0847768000001</v>
      </c>
      <c r="H8863" s="4">
        <f t="shared" si="415"/>
        <v>1507.5080800000001</v>
      </c>
      <c r="I8863" s="4">
        <f t="shared" si="416"/>
        <v>1824.0847768000001</v>
      </c>
    </row>
    <row r="8864" spans="3:9" x14ac:dyDescent="0.2">
      <c r="C8864" t="s">
        <v>7474</v>
      </c>
      <c r="D8864" t="s">
        <v>7472</v>
      </c>
      <c r="E8864">
        <v>21</v>
      </c>
      <c r="F8864" s="14">
        <v>2350.1137400000002</v>
      </c>
      <c r="G8864" s="12">
        <f t="shared" si="414"/>
        <v>2843.6376254000002</v>
      </c>
      <c r="H8864" s="4">
        <f t="shared" si="415"/>
        <v>2350.1137400000002</v>
      </c>
      <c r="I8864" s="4">
        <f t="shared" si="416"/>
        <v>2843.6376254000002</v>
      </c>
    </row>
    <row r="8865" spans="3:9" x14ac:dyDescent="0.2">
      <c r="C8865" t="s">
        <v>7475</v>
      </c>
      <c r="D8865" t="s">
        <v>7472</v>
      </c>
      <c r="E8865">
        <v>21</v>
      </c>
      <c r="F8865" s="14">
        <v>2282.1949799999998</v>
      </c>
      <c r="G8865" s="12">
        <f t="shared" si="414"/>
        <v>2761.4559257999995</v>
      </c>
      <c r="H8865" s="4">
        <f t="shared" si="415"/>
        <v>2282.1949799999998</v>
      </c>
      <c r="I8865" s="4">
        <f t="shared" si="416"/>
        <v>2761.4559257999995</v>
      </c>
    </row>
    <row r="8866" spans="3:9" x14ac:dyDescent="0.2">
      <c r="C8866" t="s">
        <v>7476</v>
      </c>
      <c r="D8866" t="s">
        <v>7472</v>
      </c>
      <c r="E8866">
        <v>21</v>
      </c>
      <c r="F8866" s="14">
        <v>447.99742000000003</v>
      </c>
      <c r="G8866" s="12">
        <f t="shared" si="414"/>
        <v>542.07687820000001</v>
      </c>
      <c r="H8866" s="4">
        <f t="shared" si="415"/>
        <v>447.99742000000003</v>
      </c>
      <c r="I8866" s="4">
        <f t="shared" si="416"/>
        <v>542.07687820000001</v>
      </c>
    </row>
    <row r="8867" spans="3:9" x14ac:dyDescent="0.2">
      <c r="C8867" t="s">
        <v>7477</v>
      </c>
      <c r="D8867" t="s">
        <v>7472</v>
      </c>
      <c r="E8867">
        <v>21</v>
      </c>
      <c r="F8867" s="14">
        <v>3838.3875400000002</v>
      </c>
      <c r="G8867" s="12">
        <f t="shared" si="414"/>
        <v>4644.4489234000002</v>
      </c>
      <c r="H8867" s="4">
        <f t="shared" si="415"/>
        <v>3838.3875400000002</v>
      </c>
      <c r="I8867" s="4">
        <f t="shared" si="416"/>
        <v>4644.4489234000002</v>
      </c>
    </row>
    <row r="8868" spans="3:9" x14ac:dyDescent="0.2">
      <c r="C8868" t="s">
        <v>7478</v>
      </c>
      <c r="D8868" t="s">
        <v>7472</v>
      </c>
      <c r="E8868">
        <v>21</v>
      </c>
      <c r="F8868" s="14">
        <v>6262.6277999999993</v>
      </c>
      <c r="G8868" s="12">
        <f t="shared" si="414"/>
        <v>7577.7796379999991</v>
      </c>
      <c r="H8868" s="4">
        <f t="shared" si="415"/>
        <v>6262.6277999999993</v>
      </c>
      <c r="I8868" s="4">
        <f t="shared" si="416"/>
        <v>7577.7796379999991</v>
      </c>
    </row>
    <row r="8869" spans="3:9" x14ac:dyDescent="0.2">
      <c r="C8869" t="s">
        <v>7479</v>
      </c>
      <c r="D8869" t="s">
        <v>7472</v>
      </c>
      <c r="E8869">
        <v>21</v>
      </c>
      <c r="F8869" s="14">
        <v>4392.7356200000004</v>
      </c>
      <c r="G8869" s="12">
        <f t="shared" si="414"/>
        <v>5315.2101001999999</v>
      </c>
      <c r="H8869" s="4">
        <f t="shared" si="415"/>
        <v>4392.7356200000004</v>
      </c>
      <c r="I8869" s="4">
        <f t="shared" si="416"/>
        <v>5315.2101001999999</v>
      </c>
    </row>
    <row r="8870" spans="3:9" x14ac:dyDescent="0.2">
      <c r="C8870" t="s">
        <v>7480</v>
      </c>
      <c r="D8870" t="s">
        <v>7472</v>
      </c>
      <c r="E8870">
        <v>21</v>
      </c>
      <c r="F8870" s="14">
        <v>4845.2788799999998</v>
      </c>
      <c r="G8870" s="12">
        <f t="shared" si="414"/>
        <v>5862.7874447999993</v>
      </c>
      <c r="H8870" s="4">
        <f t="shared" si="415"/>
        <v>4845.2788799999998</v>
      </c>
      <c r="I8870" s="4">
        <f t="shared" si="416"/>
        <v>5862.7874447999993</v>
      </c>
    </row>
    <row r="8871" spans="3:9" x14ac:dyDescent="0.2">
      <c r="C8871" t="s">
        <v>7481</v>
      </c>
      <c r="D8871" t="s">
        <v>7472</v>
      </c>
      <c r="E8871">
        <v>21</v>
      </c>
      <c r="F8871" s="14">
        <v>6838.5930599999992</v>
      </c>
      <c r="G8871" s="12">
        <f t="shared" si="414"/>
        <v>8274.6976025999993</v>
      </c>
      <c r="H8871" s="4">
        <f t="shared" si="415"/>
        <v>6838.5930599999992</v>
      </c>
      <c r="I8871" s="4">
        <f t="shared" si="416"/>
        <v>8274.6976025999993</v>
      </c>
    </row>
    <row r="8872" spans="3:9" x14ac:dyDescent="0.2">
      <c r="C8872" t="s">
        <v>7482</v>
      </c>
      <c r="D8872" t="s">
        <v>7472</v>
      </c>
      <c r="E8872">
        <v>21</v>
      </c>
      <c r="F8872" s="14">
        <v>7486.4607999999998</v>
      </c>
      <c r="G8872" s="12">
        <f t="shared" si="414"/>
        <v>9058.6175679999997</v>
      </c>
      <c r="H8872" s="4">
        <f t="shared" si="415"/>
        <v>7486.4607999999998</v>
      </c>
      <c r="I8872" s="4">
        <f t="shared" si="416"/>
        <v>9058.6175679999997</v>
      </c>
    </row>
    <row r="8873" spans="3:9" x14ac:dyDescent="0.2">
      <c r="C8873" t="s">
        <v>7483</v>
      </c>
      <c r="D8873" t="s">
        <v>7472</v>
      </c>
      <c r="E8873">
        <v>21</v>
      </c>
      <c r="F8873" s="14">
        <v>9602.1827200000007</v>
      </c>
      <c r="G8873" s="12">
        <f t="shared" si="414"/>
        <v>11618.641091200001</v>
      </c>
      <c r="H8873" s="4">
        <f t="shared" si="415"/>
        <v>9602.1827200000007</v>
      </c>
      <c r="I8873" s="4">
        <f t="shared" si="416"/>
        <v>11618.641091200001</v>
      </c>
    </row>
    <row r="8874" spans="3:9" x14ac:dyDescent="0.2">
      <c r="C8874" t="s">
        <v>7484</v>
      </c>
      <c r="D8874" t="s">
        <v>7472</v>
      </c>
      <c r="E8874">
        <v>21</v>
      </c>
      <c r="F8874" s="14">
        <v>12694.783660000001</v>
      </c>
      <c r="G8874" s="12">
        <f t="shared" si="414"/>
        <v>15360.6882286</v>
      </c>
      <c r="H8874" s="4">
        <f t="shared" si="415"/>
        <v>12694.783660000001</v>
      </c>
      <c r="I8874" s="4">
        <f t="shared" si="416"/>
        <v>15360.6882286</v>
      </c>
    </row>
    <row r="8875" spans="3:9" x14ac:dyDescent="0.2">
      <c r="C8875" t="s">
        <v>7485</v>
      </c>
      <c r="D8875" t="s">
        <v>7472</v>
      </c>
      <c r="E8875">
        <v>21</v>
      </c>
      <c r="F8875" s="14">
        <v>21690.536659999998</v>
      </c>
      <c r="G8875" s="12">
        <f t="shared" si="414"/>
        <v>26245.549358599998</v>
      </c>
      <c r="H8875" s="4">
        <f t="shared" si="415"/>
        <v>21690.536659999998</v>
      </c>
      <c r="I8875" s="4">
        <f t="shared" si="416"/>
        <v>26245.549358599998</v>
      </c>
    </row>
    <row r="8876" spans="3:9" x14ac:dyDescent="0.2">
      <c r="C8876" t="s">
        <v>7486</v>
      </c>
      <c r="D8876" t="s">
        <v>7472</v>
      </c>
      <c r="E8876">
        <v>21</v>
      </c>
      <c r="F8876" s="14">
        <v>3102.8657400000002</v>
      </c>
      <c r="G8876" s="12">
        <f t="shared" si="414"/>
        <v>3754.4675454000003</v>
      </c>
      <c r="H8876" s="4">
        <f t="shared" si="415"/>
        <v>3102.8657400000002</v>
      </c>
      <c r="I8876" s="4">
        <f t="shared" si="416"/>
        <v>3754.4675454000003</v>
      </c>
    </row>
    <row r="8877" spans="3:9" x14ac:dyDescent="0.2">
      <c r="C8877" t="s">
        <v>7487</v>
      </c>
      <c r="D8877" t="s">
        <v>7472</v>
      </c>
      <c r="E8877">
        <v>21</v>
      </c>
      <c r="F8877" s="14">
        <v>1515.2311199999999</v>
      </c>
      <c r="G8877" s="12">
        <f t="shared" si="414"/>
        <v>1833.4296551999998</v>
      </c>
      <c r="H8877" s="4">
        <f t="shared" si="415"/>
        <v>1515.2311199999999</v>
      </c>
      <c r="I8877" s="4">
        <f t="shared" si="416"/>
        <v>1833.4296551999998</v>
      </c>
    </row>
    <row r="8878" spans="3:9" x14ac:dyDescent="0.2">
      <c r="C8878" t="s">
        <v>7488</v>
      </c>
      <c r="D8878" t="s">
        <v>7472</v>
      </c>
      <c r="E8878">
        <v>21</v>
      </c>
      <c r="F8878" s="14">
        <v>1013.2824000000001</v>
      </c>
      <c r="G8878" s="12">
        <f t="shared" si="414"/>
        <v>1226.071704</v>
      </c>
      <c r="H8878" s="4">
        <f t="shared" si="415"/>
        <v>1013.2824000000002</v>
      </c>
      <c r="I8878" s="4">
        <f t="shared" si="416"/>
        <v>1226.071704</v>
      </c>
    </row>
    <row r="8879" spans="3:9" x14ac:dyDescent="0.2">
      <c r="C8879" t="s">
        <v>7489</v>
      </c>
      <c r="D8879" t="s">
        <v>7472</v>
      </c>
      <c r="E8879">
        <v>21</v>
      </c>
      <c r="F8879" s="14">
        <v>3187.5992200000001</v>
      </c>
      <c r="G8879" s="12">
        <f t="shared" si="414"/>
        <v>3856.9950561999999</v>
      </c>
      <c r="H8879" s="4">
        <f t="shared" si="415"/>
        <v>3187.5992200000001</v>
      </c>
      <c r="I8879" s="4">
        <f t="shared" si="416"/>
        <v>3856.9950561999999</v>
      </c>
    </row>
    <row r="8880" spans="3:9" x14ac:dyDescent="0.2">
      <c r="C8880" t="s">
        <v>7490</v>
      </c>
      <c r="D8880" t="s">
        <v>7472</v>
      </c>
      <c r="E8880">
        <v>21</v>
      </c>
      <c r="F8880" s="14">
        <v>1271.2832599999999</v>
      </c>
      <c r="G8880" s="12">
        <f t="shared" si="414"/>
        <v>1538.2527445999999</v>
      </c>
      <c r="H8880" s="4">
        <f t="shared" si="415"/>
        <v>1271.2832599999999</v>
      </c>
      <c r="I8880" s="4">
        <f t="shared" si="416"/>
        <v>1538.2527445999999</v>
      </c>
    </row>
    <row r="8881" spans="3:9" x14ac:dyDescent="0.2">
      <c r="C8881" t="s">
        <v>7491</v>
      </c>
      <c r="D8881" t="s">
        <v>7472</v>
      </c>
      <c r="E8881">
        <v>21</v>
      </c>
      <c r="F8881" s="14">
        <v>926.4837399999999</v>
      </c>
      <c r="G8881" s="12">
        <f t="shared" si="414"/>
        <v>1121.0453253999999</v>
      </c>
      <c r="H8881" s="4">
        <f t="shared" si="415"/>
        <v>926.4837399999999</v>
      </c>
      <c r="I8881" s="4">
        <f t="shared" si="416"/>
        <v>1121.0453253999999</v>
      </c>
    </row>
    <row r="8882" spans="3:9" x14ac:dyDescent="0.2">
      <c r="C8882" t="s">
        <v>7492</v>
      </c>
      <c r="D8882" t="s">
        <v>7472</v>
      </c>
      <c r="E8882">
        <v>21</v>
      </c>
      <c r="F8882" s="14">
        <v>1200.9204999999999</v>
      </c>
      <c r="G8882" s="12">
        <f t="shared" si="414"/>
        <v>1453.113805</v>
      </c>
      <c r="H8882" s="4">
        <f t="shared" si="415"/>
        <v>1200.9204999999999</v>
      </c>
      <c r="I8882" s="4">
        <f t="shared" si="416"/>
        <v>1453.113805</v>
      </c>
    </row>
    <row r="8883" spans="3:9" x14ac:dyDescent="0.2">
      <c r="C8883" t="s">
        <v>7493</v>
      </c>
      <c r="D8883" t="s">
        <v>7472</v>
      </c>
      <c r="E8883">
        <v>21</v>
      </c>
      <c r="F8883" s="14">
        <v>1142.2889399999999</v>
      </c>
      <c r="G8883" s="12">
        <f t="shared" si="414"/>
        <v>1382.1696173999999</v>
      </c>
      <c r="H8883" s="4">
        <f t="shared" si="415"/>
        <v>1142.2889399999999</v>
      </c>
      <c r="I8883" s="4">
        <f t="shared" si="416"/>
        <v>1382.1696173999999</v>
      </c>
    </row>
    <row r="8884" spans="3:9" x14ac:dyDescent="0.2">
      <c r="C8884" t="s">
        <v>7494</v>
      </c>
      <c r="D8884" t="s">
        <v>7472</v>
      </c>
      <c r="E8884">
        <v>21</v>
      </c>
      <c r="F8884" s="14">
        <v>2214.6672599999997</v>
      </c>
      <c r="G8884" s="12">
        <f t="shared" si="414"/>
        <v>2679.7473845999994</v>
      </c>
      <c r="H8884" s="4">
        <f t="shared" si="415"/>
        <v>2214.6672599999997</v>
      </c>
      <c r="I8884" s="4">
        <f t="shared" si="416"/>
        <v>2679.7473845999994</v>
      </c>
    </row>
    <row r="8885" spans="3:9" x14ac:dyDescent="0.2">
      <c r="C8885" t="s">
        <v>7495</v>
      </c>
      <c r="D8885" t="s">
        <v>7472</v>
      </c>
      <c r="E8885">
        <v>21</v>
      </c>
      <c r="F8885" s="14">
        <v>1860.0306399999997</v>
      </c>
      <c r="G8885" s="12">
        <f t="shared" si="414"/>
        <v>2250.6370743999996</v>
      </c>
      <c r="H8885" s="4">
        <f t="shared" si="415"/>
        <v>1860.0306399999997</v>
      </c>
      <c r="I8885" s="4">
        <f t="shared" si="416"/>
        <v>2250.6370743999996</v>
      </c>
    </row>
    <row r="8886" spans="3:9" x14ac:dyDescent="0.2">
      <c r="C8886" t="s">
        <v>7496</v>
      </c>
      <c r="D8886" t="s">
        <v>7472</v>
      </c>
      <c r="E8886">
        <v>21</v>
      </c>
      <c r="F8886" s="14">
        <v>1719.2928999999999</v>
      </c>
      <c r="G8886" s="12">
        <f t="shared" si="414"/>
        <v>2080.3444089999998</v>
      </c>
      <c r="H8886" s="4">
        <f t="shared" si="415"/>
        <v>1719.2928999999999</v>
      </c>
      <c r="I8886" s="4">
        <f t="shared" si="416"/>
        <v>2080.3444089999998</v>
      </c>
    </row>
    <row r="8887" spans="3:9" x14ac:dyDescent="0.2">
      <c r="C8887" t="s">
        <v>7497</v>
      </c>
      <c r="D8887" t="s">
        <v>7472</v>
      </c>
      <c r="E8887">
        <v>21</v>
      </c>
      <c r="F8887" s="14">
        <v>2183.7017799999999</v>
      </c>
      <c r="G8887" s="12">
        <f t="shared" si="414"/>
        <v>2642.2791537999997</v>
      </c>
      <c r="H8887" s="4">
        <f t="shared" si="415"/>
        <v>2183.7017799999999</v>
      </c>
      <c r="I8887" s="4">
        <f t="shared" si="416"/>
        <v>2642.2791537999997</v>
      </c>
    </row>
    <row r="8888" spans="3:9" x14ac:dyDescent="0.2">
      <c r="C8888" t="s">
        <v>7498</v>
      </c>
      <c r="D8888" t="s">
        <v>7472</v>
      </c>
      <c r="E8888">
        <v>21</v>
      </c>
      <c r="F8888" s="14">
        <v>1212.6516999999999</v>
      </c>
      <c r="G8888" s="12">
        <f t="shared" si="414"/>
        <v>1467.3085569999998</v>
      </c>
      <c r="H8888" s="4">
        <f t="shared" si="415"/>
        <v>1212.6516999999999</v>
      </c>
      <c r="I8888" s="4">
        <f t="shared" si="416"/>
        <v>1467.3085569999998</v>
      </c>
    </row>
    <row r="8889" spans="3:9" x14ac:dyDescent="0.2">
      <c r="C8889" t="s">
        <v>7499</v>
      </c>
      <c r="D8889" t="s">
        <v>7472</v>
      </c>
      <c r="E8889">
        <v>21</v>
      </c>
      <c r="F8889" s="14">
        <v>4696.7081200000002</v>
      </c>
      <c r="G8889" s="12">
        <f t="shared" si="414"/>
        <v>5683.0168252000003</v>
      </c>
      <c r="H8889" s="4">
        <f t="shared" si="415"/>
        <v>4696.7081200000002</v>
      </c>
      <c r="I8889" s="4">
        <f t="shared" si="416"/>
        <v>5683.0168252000003</v>
      </c>
    </row>
    <row r="8890" spans="3:9" x14ac:dyDescent="0.2">
      <c r="C8890" t="s">
        <v>7500</v>
      </c>
      <c r="D8890" t="s">
        <v>7472</v>
      </c>
      <c r="E8890">
        <v>21</v>
      </c>
      <c r="F8890" s="14">
        <v>975.75477999999998</v>
      </c>
      <c r="G8890" s="12">
        <f t="shared" si="414"/>
        <v>1180.6632838</v>
      </c>
      <c r="H8890" s="4">
        <f t="shared" si="415"/>
        <v>975.75477999999998</v>
      </c>
      <c r="I8890" s="4">
        <f t="shared" si="416"/>
        <v>1180.6632838</v>
      </c>
    </row>
    <row r="8891" spans="3:9" x14ac:dyDescent="0.2">
      <c r="C8891" t="s">
        <v>7501</v>
      </c>
      <c r="D8891" t="s">
        <v>5552</v>
      </c>
      <c r="E8891">
        <v>21</v>
      </c>
      <c r="F8891" s="14">
        <v>420.11138</v>
      </c>
      <c r="G8891" s="12">
        <f t="shared" si="414"/>
        <v>508.3347698</v>
      </c>
      <c r="H8891" s="4">
        <f t="shared" si="415"/>
        <v>420.11138</v>
      </c>
      <c r="I8891" s="4">
        <f t="shared" si="416"/>
        <v>508.3347698</v>
      </c>
    </row>
    <row r="8892" spans="3:9" x14ac:dyDescent="0.2">
      <c r="C8892" t="s">
        <v>7502</v>
      </c>
      <c r="D8892" t="s">
        <v>5552</v>
      </c>
      <c r="E8892">
        <v>21</v>
      </c>
      <c r="F8892" s="14">
        <v>381.92388</v>
      </c>
      <c r="G8892" s="12">
        <f t="shared" si="414"/>
        <v>462.12789479999998</v>
      </c>
      <c r="H8892" s="4">
        <f t="shared" si="415"/>
        <v>381.92388</v>
      </c>
      <c r="I8892" s="4">
        <f t="shared" si="416"/>
        <v>462.12789479999998</v>
      </c>
    </row>
    <row r="8893" spans="3:9" x14ac:dyDescent="0.2">
      <c r="C8893" t="s">
        <v>7503</v>
      </c>
      <c r="D8893" t="s">
        <v>5552</v>
      </c>
      <c r="E8893">
        <v>21</v>
      </c>
      <c r="F8893" s="14">
        <v>2354.4029599999999</v>
      </c>
      <c r="G8893" s="12">
        <f t="shared" si="414"/>
        <v>2848.8275815999996</v>
      </c>
      <c r="H8893" s="4">
        <f t="shared" si="415"/>
        <v>2354.4029599999999</v>
      </c>
      <c r="I8893" s="4">
        <f t="shared" si="416"/>
        <v>2848.8275815999996</v>
      </c>
    </row>
    <row r="8894" spans="3:9" x14ac:dyDescent="0.2">
      <c r="C8894" t="s">
        <v>7504</v>
      </c>
      <c r="D8894" t="s">
        <v>5552</v>
      </c>
      <c r="E8894">
        <v>21</v>
      </c>
      <c r="F8894" s="14">
        <v>730.31607999999994</v>
      </c>
      <c r="G8894" s="12">
        <f t="shared" si="414"/>
        <v>883.68245679999995</v>
      </c>
      <c r="H8894" s="4">
        <f t="shared" si="415"/>
        <v>730.31607999999994</v>
      </c>
      <c r="I8894" s="4">
        <f t="shared" si="416"/>
        <v>883.68245679999995</v>
      </c>
    </row>
    <row r="8895" spans="3:9" x14ac:dyDescent="0.2">
      <c r="C8895" t="s">
        <v>7505</v>
      </c>
      <c r="D8895" t="s">
        <v>5552</v>
      </c>
      <c r="E8895">
        <v>21</v>
      </c>
      <c r="F8895" s="14">
        <v>1910.4625800000001</v>
      </c>
      <c r="G8895" s="12">
        <f t="shared" si="414"/>
        <v>2311.6597218000002</v>
      </c>
      <c r="H8895" s="4">
        <f t="shared" si="415"/>
        <v>1910.4625800000001</v>
      </c>
      <c r="I8895" s="4">
        <f t="shared" si="416"/>
        <v>2311.6597218000002</v>
      </c>
    </row>
    <row r="8896" spans="3:9" x14ac:dyDescent="0.2">
      <c r="C8896" t="s">
        <v>7506</v>
      </c>
      <c r="D8896" t="s">
        <v>5552</v>
      </c>
      <c r="E8896">
        <v>21</v>
      </c>
      <c r="F8896" s="14">
        <v>2768.2088199999998</v>
      </c>
      <c r="G8896" s="12">
        <f t="shared" si="414"/>
        <v>3349.5326721999995</v>
      </c>
      <c r="H8896" s="4">
        <f t="shared" si="415"/>
        <v>2768.2088199999998</v>
      </c>
      <c r="I8896" s="4">
        <f t="shared" si="416"/>
        <v>3349.5326721999995</v>
      </c>
    </row>
    <row r="8897" spans="3:9" x14ac:dyDescent="0.2">
      <c r="C8897" t="s">
        <v>7507</v>
      </c>
      <c r="D8897" t="s">
        <v>5552</v>
      </c>
      <c r="E8897">
        <v>21</v>
      </c>
      <c r="F8897" s="14">
        <v>1501.0803600000002</v>
      </c>
      <c r="G8897" s="12">
        <f t="shared" si="414"/>
        <v>1816.3072356000002</v>
      </c>
      <c r="H8897" s="4">
        <f t="shared" si="415"/>
        <v>1501.0803600000002</v>
      </c>
      <c r="I8897" s="4">
        <f t="shared" si="416"/>
        <v>1816.3072356000002</v>
      </c>
    </row>
    <row r="8898" spans="3:9" x14ac:dyDescent="0.2">
      <c r="C8898" t="s">
        <v>7508</v>
      </c>
      <c r="D8898" t="s">
        <v>5552</v>
      </c>
      <c r="E8898">
        <v>21</v>
      </c>
      <c r="F8898" s="14">
        <v>1340.2284999999999</v>
      </c>
      <c r="G8898" s="12">
        <f t="shared" si="414"/>
        <v>1621.676485</v>
      </c>
      <c r="H8898" s="4">
        <f t="shared" si="415"/>
        <v>1340.2284999999999</v>
      </c>
      <c r="I8898" s="4">
        <f t="shared" si="416"/>
        <v>1621.676485</v>
      </c>
    </row>
    <row r="8899" spans="3:9" x14ac:dyDescent="0.2">
      <c r="C8899" t="s">
        <v>7509</v>
      </c>
      <c r="D8899" t="s">
        <v>5552</v>
      </c>
      <c r="E8899">
        <v>21</v>
      </c>
      <c r="F8899" s="14">
        <v>1678.4780999999998</v>
      </c>
      <c r="G8899" s="12">
        <f t="shared" si="414"/>
        <v>2030.9585009999996</v>
      </c>
      <c r="H8899" s="4">
        <f t="shared" si="415"/>
        <v>1678.4780999999998</v>
      </c>
      <c r="I8899" s="4">
        <f t="shared" si="416"/>
        <v>2030.9585009999998</v>
      </c>
    </row>
    <row r="8900" spans="3:9" x14ac:dyDescent="0.2">
      <c r="C8900" t="s">
        <v>7510</v>
      </c>
      <c r="D8900" t="s">
        <v>5552</v>
      </c>
      <c r="E8900">
        <v>21</v>
      </c>
      <c r="F8900" s="14">
        <v>851.11077999999998</v>
      </c>
      <c r="G8900" s="12">
        <f t="shared" ref="G8900:G8963" si="417">+F8900*(1+E8900%)</f>
        <v>1029.8440438</v>
      </c>
      <c r="H8900" s="4">
        <f t="shared" si="415"/>
        <v>851.11077999999998</v>
      </c>
      <c r="I8900" s="4">
        <f t="shared" si="416"/>
        <v>1029.8440438</v>
      </c>
    </row>
    <row r="8901" spans="3:9" x14ac:dyDescent="0.2">
      <c r="C8901" t="s">
        <v>7511</v>
      </c>
      <c r="D8901" t="s">
        <v>5552</v>
      </c>
      <c r="E8901">
        <v>21</v>
      </c>
      <c r="F8901" s="14">
        <v>558.19738000000007</v>
      </c>
      <c r="G8901" s="12">
        <f t="shared" si="417"/>
        <v>675.41882980000003</v>
      </c>
      <c r="H8901" s="4">
        <f t="shared" ref="H8901:H8964" si="418">+F8901*$E$1/134.25</f>
        <v>558.19738000000007</v>
      </c>
      <c r="I8901" s="4">
        <f t="shared" ref="I8901:I8964" si="419">+G8901*$E$1/134.25</f>
        <v>675.41882980000003</v>
      </c>
    </row>
    <row r="8902" spans="3:9" x14ac:dyDescent="0.2">
      <c r="C8902" t="s">
        <v>7512</v>
      </c>
      <c r="D8902" t="s">
        <v>5552</v>
      </c>
      <c r="E8902">
        <v>21</v>
      </c>
      <c r="F8902" s="14">
        <v>1811.3828199999998</v>
      </c>
      <c r="G8902" s="12">
        <f t="shared" si="417"/>
        <v>2191.7732121999998</v>
      </c>
      <c r="H8902" s="4">
        <f t="shared" si="418"/>
        <v>1811.3828199999998</v>
      </c>
      <c r="I8902" s="4">
        <f t="shared" si="419"/>
        <v>2191.7732121999998</v>
      </c>
    </row>
    <row r="8903" spans="3:9" x14ac:dyDescent="0.2">
      <c r="C8903" t="s">
        <v>7513</v>
      </c>
      <c r="D8903" t="s">
        <v>5552</v>
      </c>
      <c r="E8903">
        <v>21</v>
      </c>
      <c r="F8903" s="14">
        <v>1610.1438600000001</v>
      </c>
      <c r="G8903" s="12">
        <f t="shared" si="417"/>
        <v>1948.2740706000002</v>
      </c>
      <c r="H8903" s="4">
        <f t="shared" si="418"/>
        <v>1610.1438600000001</v>
      </c>
      <c r="I8903" s="4">
        <f t="shared" si="419"/>
        <v>1948.2740706000002</v>
      </c>
    </row>
    <row r="8904" spans="3:9" x14ac:dyDescent="0.2">
      <c r="C8904" t="s">
        <v>25112</v>
      </c>
      <c r="D8904" t="s">
        <v>5327</v>
      </c>
      <c r="E8904">
        <v>21</v>
      </c>
      <c r="F8904" s="14">
        <v>7120.1540800000002</v>
      </c>
      <c r="G8904" s="12">
        <f t="shared" si="417"/>
        <v>8615.3864367999995</v>
      </c>
      <c r="H8904" s="4">
        <f t="shared" si="418"/>
        <v>7120.1540800000002</v>
      </c>
      <c r="I8904" s="4">
        <f t="shared" si="419"/>
        <v>8615.3864367999995</v>
      </c>
    </row>
    <row r="8905" spans="3:9" x14ac:dyDescent="0.2">
      <c r="C8905" t="s">
        <v>7514</v>
      </c>
      <c r="D8905" t="s">
        <v>5327</v>
      </c>
      <c r="E8905">
        <v>21</v>
      </c>
      <c r="F8905" s="14">
        <v>1729.2399799999998</v>
      </c>
      <c r="G8905" s="12">
        <f t="shared" si="417"/>
        <v>2092.3803757999999</v>
      </c>
      <c r="H8905" s="4">
        <f t="shared" si="418"/>
        <v>1729.2399799999998</v>
      </c>
      <c r="I8905" s="4">
        <f t="shared" si="419"/>
        <v>2092.3803757999999</v>
      </c>
    </row>
    <row r="8906" spans="3:9" x14ac:dyDescent="0.2">
      <c r="C8906" t="s">
        <v>7515</v>
      </c>
      <c r="D8906" t="s">
        <v>5327</v>
      </c>
      <c r="E8906">
        <v>21</v>
      </c>
      <c r="F8906" s="14">
        <v>1858.9919399999999</v>
      </c>
      <c r="G8906" s="12">
        <f t="shared" si="417"/>
        <v>2249.3802473999999</v>
      </c>
      <c r="H8906" s="4">
        <f t="shared" si="418"/>
        <v>1858.9919399999999</v>
      </c>
      <c r="I8906" s="4">
        <f t="shared" si="419"/>
        <v>2249.3802473999999</v>
      </c>
    </row>
    <row r="8907" spans="3:9" x14ac:dyDescent="0.2">
      <c r="C8907" t="s">
        <v>7516</v>
      </c>
      <c r="D8907" t="s">
        <v>6327</v>
      </c>
      <c r="E8907">
        <v>21</v>
      </c>
      <c r="F8907" s="14">
        <v>371.10917999999998</v>
      </c>
      <c r="G8907" s="12">
        <f t="shared" si="417"/>
        <v>449.04210779999994</v>
      </c>
      <c r="H8907" s="4">
        <f t="shared" si="418"/>
        <v>371.10917999999998</v>
      </c>
      <c r="I8907" s="4">
        <f t="shared" si="419"/>
        <v>449.04210779999994</v>
      </c>
    </row>
    <row r="8908" spans="3:9" x14ac:dyDescent="0.2">
      <c r="C8908" t="s">
        <v>7517</v>
      </c>
      <c r="D8908" t="s">
        <v>6327</v>
      </c>
      <c r="E8908">
        <v>21</v>
      </c>
      <c r="F8908" s="14">
        <v>312.79534000000001</v>
      </c>
      <c r="G8908" s="12">
        <f t="shared" si="417"/>
        <v>378.4823614</v>
      </c>
      <c r="H8908" s="4">
        <f t="shared" si="418"/>
        <v>312.79534000000001</v>
      </c>
      <c r="I8908" s="4">
        <f t="shared" si="419"/>
        <v>378.4823614</v>
      </c>
    </row>
    <row r="8909" spans="3:9" x14ac:dyDescent="0.2">
      <c r="C8909" t="s">
        <v>7518</v>
      </c>
      <c r="D8909" t="s">
        <v>6100</v>
      </c>
      <c r="E8909">
        <v>21</v>
      </c>
      <c r="F8909" s="14">
        <v>999.26606000000004</v>
      </c>
      <c r="G8909" s="12">
        <f t="shared" si="417"/>
        <v>1209.1119326</v>
      </c>
      <c r="H8909" s="4">
        <f t="shared" si="418"/>
        <v>999.26606000000004</v>
      </c>
      <c r="I8909" s="4">
        <f t="shared" si="419"/>
        <v>1209.1119326</v>
      </c>
    </row>
    <row r="8910" spans="3:9" x14ac:dyDescent="0.2">
      <c r="C8910" t="s">
        <v>7519</v>
      </c>
      <c r="D8910" t="s">
        <v>6100</v>
      </c>
      <c r="E8910">
        <v>21</v>
      </c>
      <c r="F8910" s="14">
        <v>3079.5377599999997</v>
      </c>
      <c r="G8910" s="12">
        <f t="shared" si="417"/>
        <v>3726.2406895999993</v>
      </c>
      <c r="H8910" s="4">
        <f t="shared" si="418"/>
        <v>3079.5377599999997</v>
      </c>
      <c r="I8910" s="4">
        <f t="shared" si="419"/>
        <v>3726.2406895999993</v>
      </c>
    </row>
    <row r="8911" spans="3:9" x14ac:dyDescent="0.2">
      <c r="C8911" t="s">
        <v>7520</v>
      </c>
      <c r="D8911" t="s">
        <v>6100</v>
      </c>
      <c r="E8911">
        <v>21</v>
      </c>
      <c r="F8911" s="14">
        <v>1558.9054000000001</v>
      </c>
      <c r="G8911" s="12">
        <f t="shared" si="417"/>
        <v>1886.2755340000001</v>
      </c>
      <c r="H8911" s="4">
        <f t="shared" si="418"/>
        <v>1558.9054000000001</v>
      </c>
      <c r="I8911" s="4">
        <f t="shared" si="419"/>
        <v>1886.2755340000001</v>
      </c>
    </row>
    <row r="8912" spans="3:9" x14ac:dyDescent="0.2">
      <c r="C8912" t="s">
        <v>7521</v>
      </c>
      <c r="D8912" t="s">
        <v>6102</v>
      </c>
      <c r="E8912">
        <v>21</v>
      </c>
      <c r="F8912" s="14">
        <v>3031.0488</v>
      </c>
      <c r="G8912" s="12">
        <f t="shared" si="417"/>
        <v>3667.5690479999998</v>
      </c>
      <c r="H8912" s="4">
        <f t="shared" si="418"/>
        <v>3031.0488</v>
      </c>
      <c r="I8912" s="4">
        <f t="shared" si="419"/>
        <v>3667.5690479999998</v>
      </c>
    </row>
    <row r="8913" spans="3:9" x14ac:dyDescent="0.2">
      <c r="C8913" t="s">
        <v>7522</v>
      </c>
      <c r="D8913" t="s">
        <v>6102</v>
      </c>
      <c r="E8913">
        <v>21</v>
      </c>
      <c r="F8913" s="14">
        <v>5304.3353999999999</v>
      </c>
      <c r="G8913" s="12">
        <f t="shared" si="417"/>
        <v>6418.2458339999994</v>
      </c>
      <c r="H8913" s="4">
        <f t="shared" si="418"/>
        <v>5304.3353999999999</v>
      </c>
      <c r="I8913" s="4">
        <f t="shared" si="419"/>
        <v>6418.2458339999994</v>
      </c>
    </row>
    <row r="8914" spans="3:9" x14ac:dyDescent="0.2">
      <c r="C8914" t="s">
        <v>7523</v>
      </c>
      <c r="D8914" t="s">
        <v>6102</v>
      </c>
      <c r="E8914">
        <v>21</v>
      </c>
      <c r="F8914" s="14">
        <v>5809.5102000000006</v>
      </c>
      <c r="G8914" s="12">
        <f t="shared" si="417"/>
        <v>7029.5073420000008</v>
      </c>
      <c r="H8914" s="4">
        <f t="shared" si="418"/>
        <v>5809.5102000000006</v>
      </c>
      <c r="I8914" s="4">
        <f t="shared" si="419"/>
        <v>7029.5073420000008</v>
      </c>
    </row>
    <row r="8915" spans="3:9" x14ac:dyDescent="0.2">
      <c r="C8915" t="s">
        <v>7524</v>
      </c>
      <c r="D8915" t="s">
        <v>6102</v>
      </c>
      <c r="E8915">
        <v>21</v>
      </c>
      <c r="F8915" s="14">
        <v>17681.117999999999</v>
      </c>
      <c r="G8915" s="12">
        <f t="shared" si="417"/>
        <v>21394.152779999997</v>
      </c>
      <c r="H8915" s="4">
        <f t="shared" si="418"/>
        <v>17681.117999999999</v>
      </c>
      <c r="I8915" s="4">
        <f t="shared" si="419"/>
        <v>21394.152779999997</v>
      </c>
    </row>
    <row r="8916" spans="3:9" x14ac:dyDescent="0.2">
      <c r="C8916" t="s">
        <v>7525</v>
      </c>
      <c r="D8916" t="s">
        <v>5475</v>
      </c>
      <c r="E8916">
        <v>21</v>
      </c>
      <c r="F8916" s="14">
        <v>4206.7349999999997</v>
      </c>
      <c r="G8916" s="12">
        <f t="shared" si="417"/>
        <v>5090.1493499999997</v>
      </c>
      <c r="H8916" s="4">
        <f t="shared" si="418"/>
        <v>4206.7349999999997</v>
      </c>
      <c r="I8916" s="4">
        <f t="shared" si="419"/>
        <v>5090.1493499999997</v>
      </c>
    </row>
    <row r="8917" spans="3:9" x14ac:dyDescent="0.2">
      <c r="C8917" t="s">
        <v>7526</v>
      </c>
      <c r="D8917" t="s">
        <v>5475</v>
      </c>
      <c r="E8917">
        <v>21</v>
      </c>
      <c r="F8917" s="14">
        <v>2729.4347599999996</v>
      </c>
      <c r="G8917" s="12">
        <f t="shared" si="417"/>
        <v>3302.6160595999995</v>
      </c>
      <c r="H8917" s="4">
        <f t="shared" si="418"/>
        <v>2729.4347599999996</v>
      </c>
      <c r="I8917" s="4">
        <f t="shared" si="419"/>
        <v>3302.6160595999995</v>
      </c>
    </row>
    <row r="8918" spans="3:9" x14ac:dyDescent="0.2">
      <c r="C8918" t="s">
        <v>7527</v>
      </c>
      <c r="D8918" t="s">
        <v>5475</v>
      </c>
      <c r="E8918">
        <v>21</v>
      </c>
      <c r="F8918" s="14">
        <v>1101.1686400000001</v>
      </c>
      <c r="G8918" s="12">
        <f t="shared" si="417"/>
        <v>1332.4140544000002</v>
      </c>
      <c r="H8918" s="4">
        <f t="shared" si="418"/>
        <v>1101.1686400000001</v>
      </c>
      <c r="I8918" s="4">
        <f t="shared" si="419"/>
        <v>1332.4140544000002</v>
      </c>
    </row>
    <row r="8919" spans="3:9" x14ac:dyDescent="0.2">
      <c r="C8919" t="s">
        <v>7528</v>
      </c>
      <c r="D8919" t="s">
        <v>5475</v>
      </c>
      <c r="E8919">
        <v>21</v>
      </c>
      <c r="F8919" s="14">
        <v>1101.1686400000001</v>
      </c>
      <c r="G8919" s="12">
        <f t="shared" si="417"/>
        <v>1332.4140544000002</v>
      </c>
      <c r="H8919" s="4">
        <f t="shared" si="418"/>
        <v>1101.1686400000001</v>
      </c>
      <c r="I8919" s="4">
        <f t="shared" si="419"/>
        <v>1332.4140544000002</v>
      </c>
    </row>
    <row r="8920" spans="3:9" x14ac:dyDescent="0.2">
      <c r="C8920" t="s">
        <v>7529</v>
      </c>
      <c r="D8920" t="s">
        <v>5767</v>
      </c>
      <c r="E8920">
        <v>21</v>
      </c>
      <c r="F8920" s="14">
        <v>1579.9482400000002</v>
      </c>
      <c r="G8920" s="12">
        <f t="shared" si="417"/>
        <v>1911.7373704000001</v>
      </c>
      <c r="H8920" s="4">
        <f t="shared" si="418"/>
        <v>1579.9482400000002</v>
      </c>
      <c r="I8920" s="4">
        <f t="shared" si="419"/>
        <v>1911.7373704000001</v>
      </c>
    </row>
    <row r="8921" spans="3:9" x14ac:dyDescent="0.2">
      <c r="C8921" t="s">
        <v>7530</v>
      </c>
      <c r="D8921" t="s">
        <v>5767</v>
      </c>
      <c r="E8921">
        <v>21</v>
      </c>
      <c r="F8921" s="14">
        <v>357.78937999999999</v>
      </c>
      <c r="G8921" s="12">
        <f t="shared" si="417"/>
        <v>432.92514979999999</v>
      </c>
      <c r="H8921" s="4">
        <f t="shared" si="418"/>
        <v>357.78937999999999</v>
      </c>
      <c r="I8921" s="4">
        <f t="shared" si="419"/>
        <v>432.92514979999999</v>
      </c>
    </row>
    <row r="8922" spans="3:9" x14ac:dyDescent="0.2">
      <c r="C8922" t="s">
        <v>7531</v>
      </c>
      <c r="D8922" t="s">
        <v>5767</v>
      </c>
      <c r="E8922">
        <v>21</v>
      </c>
      <c r="F8922" s="14">
        <v>425.86700000000002</v>
      </c>
      <c r="G8922" s="12">
        <f t="shared" si="417"/>
        <v>515.29907000000003</v>
      </c>
      <c r="H8922" s="4">
        <f t="shared" si="418"/>
        <v>425.86700000000002</v>
      </c>
      <c r="I8922" s="4">
        <f t="shared" si="419"/>
        <v>515.29907000000003</v>
      </c>
    </row>
    <row r="8923" spans="3:9" x14ac:dyDescent="0.2">
      <c r="C8923" t="s">
        <v>7532</v>
      </c>
      <c r="D8923" t="s">
        <v>5767</v>
      </c>
      <c r="E8923">
        <v>21</v>
      </c>
      <c r="F8923" s="14">
        <v>1579.9482400000002</v>
      </c>
      <c r="G8923" s="12">
        <f t="shared" si="417"/>
        <v>1911.7373704000001</v>
      </c>
      <c r="H8923" s="4">
        <f t="shared" si="418"/>
        <v>1579.9482400000002</v>
      </c>
      <c r="I8923" s="4">
        <f t="shared" si="419"/>
        <v>1911.7373704000001</v>
      </c>
    </row>
    <row r="8924" spans="3:9" x14ac:dyDescent="0.2">
      <c r="C8924" t="s">
        <v>7533</v>
      </c>
      <c r="D8924" t="s">
        <v>5767</v>
      </c>
      <c r="E8924">
        <v>21</v>
      </c>
      <c r="F8924" s="14">
        <v>544.98756000000003</v>
      </c>
      <c r="G8924" s="12">
        <f t="shared" si="417"/>
        <v>659.43494759999999</v>
      </c>
      <c r="H8924" s="4">
        <f t="shared" si="418"/>
        <v>544.98756000000003</v>
      </c>
      <c r="I8924" s="4">
        <f t="shared" si="419"/>
        <v>659.43494759999999</v>
      </c>
    </row>
    <row r="8925" spans="3:9" x14ac:dyDescent="0.2">
      <c r="C8925" t="s">
        <v>7534</v>
      </c>
      <c r="D8925" t="s">
        <v>5767</v>
      </c>
      <c r="E8925">
        <v>21</v>
      </c>
      <c r="F8925" s="14">
        <v>693.0695199999999</v>
      </c>
      <c r="G8925" s="12">
        <f t="shared" si="417"/>
        <v>838.61411919999989</v>
      </c>
      <c r="H8925" s="4">
        <f t="shared" si="418"/>
        <v>693.0695199999999</v>
      </c>
      <c r="I8925" s="4">
        <f t="shared" si="419"/>
        <v>838.61411919999989</v>
      </c>
    </row>
    <row r="8926" spans="3:9" x14ac:dyDescent="0.2">
      <c r="C8926" t="s">
        <v>7535</v>
      </c>
      <c r="D8926" t="s">
        <v>5767</v>
      </c>
      <c r="E8926">
        <v>21</v>
      </c>
      <c r="F8926" s="14">
        <v>619.96947999999998</v>
      </c>
      <c r="G8926" s="12">
        <f t="shared" si="417"/>
        <v>750.1630707999999</v>
      </c>
      <c r="H8926" s="4">
        <f t="shared" si="418"/>
        <v>619.96947999999998</v>
      </c>
      <c r="I8926" s="4">
        <f t="shared" si="419"/>
        <v>750.1630707999999</v>
      </c>
    </row>
    <row r="8927" spans="3:9" x14ac:dyDescent="0.2">
      <c r="C8927" t="s">
        <v>7536</v>
      </c>
      <c r="D8927" t="s">
        <v>3551</v>
      </c>
      <c r="E8927">
        <v>21</v>
      </c>
      <c r="F8927" s="14">
        <v>120.58696</v>
      </c>
      <c r="G8927" s="12">
        <f t="shared" si="417"/>
        <v>145.9102216</v>
      </c>
      <c r="H8927" s="4">
        <f t="shared" si="418"/>
        <v>120.58696</v>
      </c>
      <c r="I8927" s="4">
        <f t="shared" si="419"/>
        <v>145.9102216</v>
      </c>
    </row>
    <row r="8928" spans="3:9" x14ac:dyDescent="0.2">
      <c r="C8928" t="s">
        <v>21071</v>
      </c>
      <c r="D8928" t="s">
        <v>3551</v>
      </c>
      <c r="E8928">
        <v>21</v>
      </c>
      <c r="F8928" s="14">
        <v>140.79883999999998</v>
      </c>
      <c r="G8928" s="12">
        <f t="shared" si="417"/>
        <v>170.36659639999996</v>
      </c>
      <c r="H8928" s="4">
        <f t="shared" si="418"/>
        <v>140.79883999999998</v>
      </c>
      <c r="I8928" s="4">
        <f t="shared" si="419"/>
        <v>170.36659639999996</v>
      </c>
    </row>
    <row r="8929" spans="3:9" x14ac:dyDescent="0.2">
      <c r="C8929" t="s">
        <v>7537</v>
      </c>
      <c r="D8929" t="s">
        <v>7538</v>
      </c>
      <c r="E8929">
        <v>21</v>
      </c>
      <c r="F8929" s="14">
        <v>2682.4855199999997</v>
      </c>
      <c r="G8929" s="12">
        <f t="shared" si="417"/>
        <v>3245.8074791999998</v>
      </c>
      <c r="H8929" s="4">
        <f t="shared" si="418"/>
        <v>2682.4855199999997</v>
      </c>
      <c r="I8929" s="4">
        <f t="shared" si="419"/>
        <v>3245.8074791999998</v>
      </c>
    </row>
    <row r="8930" spans="3:9" x14ac:dyDescent="0.2">
      <c r="C8930" t="s">
        <v>7539</v>
      </c>
      <c r="D8930" t="s">
        <v>6607</v>
      </c>
      <c r="E8930">
        <v>21</v>
      </c>
      <c r="F8930" s="14">
        <v>352.62031999999999</v>
      </c>
      <c r="G8930" s="12">
        <f t="shared" si="417"/>
        <v>426.6705872</v>
      </c>
      <c r="H8930" s="4">
        <f t="shared" si="418"/>
        <v>352.62031999999999</v>
      </c>
      <c r="I8930" s="4">
        <f t="shared" si="419"/>
        <v>426.6705872</v>
      </c>
    </row>
    <row r="8931" spans="3:9" x14ac:dyDescent="0.2">
      <c r="C8931" t="s">
        <v>7540</v>
      </c>
      <c r="D8931" t="s">
        <v>6607</v>
      </c>
      <c r="E8931">
        <v>21</v>
      </c>
      <c r="F8931" s="14">
        <v>223.626</v>
      </c>
      <c r="G8931" s="12">
        <f t="shared" si="417"/>
        <v>270.58746000000002</v>
      </c>
      <c r="H8931" s="4">
        <f t="shared" si="418"/>
        <v>223.626</v>
      </c>
      <c r="I8931" s="4">
        <f t="shared" si="419"/>
        <v>270.58746000000002</v>
      </c>
    </row>
    <row r="8932" spans="3:9" x14ac:dyDescent="0.2">
      <c r="C8932" t="s">
        <v>7541</v>
      </c>
      <c r="D8932" t="s">
        <v>6607</v>
      </c>
      <c r="E8932">
        <v>21</v>
      </c>
      <c r="F8932" s="14">
        <v>223.626</v>
      </c>
      <c r="G8932" s="12">
        <f t="shared" si="417"/>
        <v>270.58746000000002</v>
      </c>
      <c r="H8932" s="4">
        <f t="shared" si="418"/>
        <v>223.626</v>
      </c>
      <c r="I8932" s="4">
        <f t="shared" si="419"/>
        <v>270.58746000000002</v>
      </c>
    </row>
    <row r="8933" spans="3:9" x14ac:dyDescent="0.2">
      <c r="C8933" t="s">
        <v>7542</v>
      </c>
      <c r="D8933" t="s">
        <v>6607</v>
      </c>
      <c r="E8933">
        <v>21</v>
      </c>
      <c r="F8933" s="14">
        <v>305.08452</v>
      </c>
      <c r="G8933" s="12">
        <f t="shared" si="417"/>
        <v>369.15226919999998</v>
      </c>
      <c r="H8933" s="4">
        <f t="shared" si="418"/>
        <v>305.08452</v>
      </c>
      <c r="I8933" s="4">
        <f t="shared" si="419"/>
        <v>369.15226919999998</v>
      </c>
    </row>
    <row r="8934" spans="3:9" x14ac:dyDescent="0.2">
      <c r="C8934" t="s">
        <v>7543</v>
      </c>
      <c r="D8934" t="s">
        <v>6607</v>
      </c>
      <c r="E8934">
        <v>21</v>
      </c>
      <c r="F8934" s="14">
        <v>305.08452</v>
      </c>
      <c r="G8934" s="12">
        <f t="shared" si="417"/>
        <v>369.15226919999998</v>
      </c>
      <c r="H8934" s="4">
        <f t="shared" si="418"/>
        <v>305.08452</v>
      </c>
      <c r="I8934" s="4">
        <f t="shared" si="419"/>
        <v>369.15226919999998</v>
      </c>
    </row>
    <row r="8935" spans="3:9" x14ac:dyDescent="0.2">
      <c r="C8935" t="s">
        <v>7544</v>
      </c>
      <c r="D8935" t="s">
        <v>6607</v>
      </c>
      <c r="E8935">
        <v>21</v>
      </c>
      <c r="F8935" s="14">
        <v>481.70017999999999</v>
      </c>
      <c r="G8935" s="12">
        <f t="shared" si="417"/>
        <v>582.85721779999994</v>
      </c>
      <c r="H8935" s="4">
        <f t="shared" si="418"/>
        <v>481.70017999999999</v>
      </c>
      <c r="I8935" s="4">
        <f t="shared" si="419"/>
        <v>582.85721779999994</v>
      </c>
    </row>
    <row r="8936" spans="3:9" x14ac:dyDescent="0.2">
      <c r="C8936" t="s">
        <v>7545</v>
      </c>
      <c r="D8936" t="s">
        <v>6607</v>
      </c>
      <c r="E8936">
        <v>21</v>
      </c>
      <c r="F8936" s="14">
        <v>359.35354000000001</v>
      </c>
      <c r="G8936" s="12">
        <f t="shared" si="417"/>
        <v>434.8177834</v>
      </c>
      <c r="H8936" s="4">
        <f t="shared" si="418"/>
        <v>359.35354000000001</v>
      </c>
      <c r="I8936" s="4">
        <f t="shared" si="419"/>
        <v>434.8177834</v>
      </c>
    </row>
    <row r="8937" spans="3:9" x14ac:dyDescent="0.2">
      <c r="C8937" t="s">
        <v>7546</v>
      </c>
      <c r="D8937" t="s">
        <v>6607</v>
      </c>
      <c r="E8937">
        <v>21</v>
      </c>
      <c r="F8937" s="14">
        <v>359.35354000000001</v>
      </c>
      <c r="G8937" s="12">
        <f t="shared" si="417"/>
        <v>434.8177834</v>
      </c>
      <c r="H8937" s="4">
        <f t="shared" si="418"/>
        <v>359.35354000000001</v>
      </c>
      <c r="I8937" s="4">
        <f t="shared" si="419"/>
        <v>434.8177834</v>
      </c>
    </row>
    <row r="8938" spans="3:9" x14ac:dyDescent="0.2">
      <c r="C8938" t="s">
        <v>7547</v>
      </c>
      <c r="D8938" t="s">
        <v>6607</v>
      </c>
      <c r="E8938">
        <v>21</v>
      </c>
      <c r="F8938" s="14">
        <v>552.89390000000003</v>
      </c>
      <c r="G8938" s="12">
        <f t="shared" si="417"/>
        <v>669.00161900000001</v>
      </c>
      <c r="H8938" s="4">
        <f t="shared" si="418"/>
        <v>552.89390000000003</v>
      </c>
      <c r="I8938" s="4">
        <f t="shared" si="419"/>
        <v>669.00161900000001</v>
      </c>
    </row>
    <row r="8939" spans="3:9" x14ac:dyDescent="0.2">
      <c r="C8939" t="s">
        <v>7548</v>
      </c>
      <c r="D8939" t="s">
        <v>6607</v>
      </c>
      <c r="E8939">
        <v>21</v>
      </c>
      <c r="F8939" s="14">
        <v>419.15821999999997</v>
      </c>
      <c r="G8939" s="12">
        <f t="shared" si="417"/>
        <v>507.18144619999993</v>
      </c>
      <c r="H8939" s="4">
        <f t="shared" si="418"/>
        <v>419.15821999999997</v>
      </c>
      <c r="I8939" s="4">
        <f t="shared" si="419"/>
        <v>507.18144619999993</v>
      </c>
    </row>
    <row r="8940" spans="3:9" x14ac:dyDescent="0.2">
      <c r="C8940" t="s">
        <v>7549</v>
      </c>
      <c r="D8940" t="s">
        <v>6607</v>
      </c>
      <c r="E8940">
        <v>21</v>
      </c>
      <c r="F8940" s="14">
        <v>419.15821999999997</v>
      </c>
      <c r="G8940" s="12">
        <f t="shared" si="417"/>
        <v>507.18144619999993</v>
      </c>
      <c r="H8940" s="4">
        <f t="shared" si="418"/>
        <v>419.15821999999997</v>
      </c>
      <c r="I8940" s="4">
        <f t="shared" si="419"/>
        <v>507.18144619999993</v>
      </c>
    </row>
    <row r="8941" spans="3:9" x14ac:dyDescent="0.2">
      <c r="C8941" t="s">
        <v>7550</v>
      </c>
      <c r="D8941" t="s">
        <v>6607</v>
      </c>
      <c r="E8941">
        <v>21</v>
      </c>
      <c r="F8941" s="14">
        <v>658.68243999999993</v>
      </c>
      <c r="G8941" s="12">
        <f t="shared" si="417"/>
        <v>797.00575239999989</v>
      </c>
      <c r="H8941" s="4">
        <f t="shared" si="418"/>
        <v>658.68243999999993</v>
      </c>
      <c r="I8941" s="4">
        <f t="shared" si="419"/>
        <v>797.00575239999989</v>
      </c>
    </row>
    <row r="8942" spans="3:9" x14ac:dyDescent="0.2">
      <c r="C8942" t="s">
        <v>7551</v>
      </c>
      <c r="D8942" t="s">
        <v>6607</v>
      </c>
      <c r="E8942">
        <v>21</v>
      </c>
      <c r="F8942" s="14">
        <v>474.38039999999995</v>
      </c>
      <c r="G8942" s="12">
        <f t="shared" si="417"/>
        <v>574.00028399999997</v>
      </c>
      <c r="H8942" s="4">
        <f t="shared" si="418"/>
        <v>474.38039999999995</v>
      </c>
      <c r="I8942" s="4">
        <f t="shared" si="419"/>
        <v>574.00028399999997</v>
      </c>
    </row>
    <row r="8943" spans="3:9" x14ac:dyDescent="0.2">
      <c r="C8943" t="s">
        <v>7552</v>
      </c>
      <c r="D8943" t="s">
        <v>6607</v>
      </c>
      <c r="E8943">
        <v>21</v>
      </c>
      <c r="F8943" s="14">
        <v>474.38039999999995</v>
      </c>
      <c r="G8943" s="12">
        <f t="shared" si="417"/>
        <v>574.00028399999997</v>
      </c>
      <c r="H8943" s="4">
        <f t="shared" si="418"/>
        <v>474.38039999999995</v>
      </c>
      <c r="I8943" s="4">
        <f t="shared" si="419"/>
        <v>574.00028399999997</v>
      </c>
    </row>
    <row r="8944" spans="3:9" x14ac:dyDescent="0.2">
      <c r="C8944" t="s">
        <v>7553</v>
      </c>
      <c r="D8944" t="s">
        <v>6607</v>
      </c>
      <c r="E8944">
        <v>21</v>
      </c>
      <c r="F8944" s="14">
        <v>735.55845999999997</v>
      </c>
      <c r="G8944" s="12">
        <f t="shared" si="417"/>
        <v>890.02573659999996</v>
      </c>
      <c r="H8944" s="4">
        <f t="shared" si="418"/>
        <v>735.55845999999997</v>
      </c>
      <c r="I8944" s="4">
        <f t="shared" si="419"/>
        <v>890.02573659999996</v>
      </c>
    </row>
    <row r="8945" spans="3:9" x14ac:dyDescent="0.2">
      <c r="C8945" t="s">
        <v>7554</v>
      </c>
      <c r="D8945" t="s">
        <v>6607</v>
      </c>
      <c r="E8945">
        <v>21</v>
      </c>
      <c r="F8945" s="14">
        <v>2188.1865200000002</v>
      </c>
      <c r="G8945" s="12">
        <f t="shared" si="417"/>
        <v>2647.7056892000001</v>
      </c>
      <c r="H8945" s="4">
        <f t="shared" si="418"/>
        <v>2188.1865200000002</v>
      </c>
      <c r="I8945" s="4">
        <f t="shared" si="419"/>
        <v>2647.7056892000001</v>
      </c>
    </row>
    <row r="8946" spans="3:9" x14ac:dyDescent="0.2">
      <c r="C8946" t="s">
        <v>7555</v>
      </c>
      <c r="D8946" t="s">
        <v>6607</v>
      </c>
      <c r="E8946">
        <v>21</v>
      </c>
      <c r="F8946" s="14">
        <v>760.78054000000009</v>
      </c>
      <c r="G8946" s="12">
        <f t="shared" si="417"/>
        <v>920.54445340000007</v>
      </c>
      <c r="H8946" s="4">
        <f t="shared" si="418"/>
        <v>760.78054000000009</v>
      </c>
      <c r="I8946" s="4">
        <f t="shared" si="419"/>
        <v>920.54445340000007</v>
      </c>
    </row>
    <row r="8947" spans="3:9" x14ac:dyDescent="0.2">
      <c r="C8947" t="s">
        <v>7556</v>
      </c>
      <c r="D8947" t="s">
        <v>6607</v>
      </c>
      <c r="E8947">
        <v>21</v>
      </c>
      <c r="F8947" s="14">
        <v>776.21440000000007</v>
      </c>
      <c r="G8947" s="12">
        <f t="shared" si="417"/>
        <v>939.219424</v>
      </c>
      <c r="H8947" s="4">
        <f t="shared" si="418"/>
        <v>776.21440000000007</v>
      </c>
      <c r="I8947" s="4">
        <f t="shared" si="419"/>
        <v>939.219424</v>
      </c>
    </row>
    <row r="8948" spans="3:9" x14ac:dyDescent="0.2">
      <c r="C8948" t="s">
        <v>7557</v>
      </c>
      <c r="D8948" t="s">
        <v>6607</v>
      </c>
      <c r="E8948">
        <v>21</v>
      </c>
      <c r="F8948" s="14">
        <v>1678.1115</v>
      </c>
      <c r="G8948" s="12">
        <f t="shared" si="417"/>
        <v>2030.514915</v>
      </c>
      <c r="H8948" s="4">
        <f t="shared" si="418"/>
        <v>1678.1115</v>
      </c>
      <c r="I8948" s="4">
        <f t="shared" si="419"/>
        <v>2030.514915</v>
      </c>
    </row>
    <row r="8949" spans="3:9" x14ac:dyDescent="0.2">
      <c r="C8949" t="s">
        <v>7558</v>
      </c>
      <c r="D8949" t="s">
        <v>6607</v>
      </c>
      <c r="E8949">
        <v>21</v>
      </c>
      <c r="F8949" s="14">
        <v>824.55671999999993</v>
      </c>
      <c r="G8949" s="12">
        <f t="shared" si="417"/>
        <v>997.7136311999999</v>
      </c>
      <c r="H8949" s="4">
        <f t="shared" si="418"/>
        <v>824.55671999999993</v>
      </c>
      <c r="I8949" s="4">
        <f t="shared" si="419"/>
        <v>997.7136311999999</v>
      </c>
    </row>
    <row r="8950" spans="3:9" x14ac:dyDescent="0.2">
      <c r="C8950" t="s">
        <v>7559</v>
      </c>
      <c r="D8950" t="s">
        <v>6607</v>
      </c>
      <c r="E8950">
        <v>21</v>
      </c>
      <c r="F8950" s="14">
        <v>461.45164</v>
      </c>
      <c r="G8950" s="12">
        <f t="shared" si="417"/>
        <v>558.3564844</v>
      </c>
      <c r="H8950" s="4">
        <f t="shared" si="418"/>
        <v>461.45164</v>
      </c>
      <c r="I8950" s="4">
        <f t="shared" si="419"/>
        <v>558.3564844</v>
      </c>
    </row>
    <row r="8951" spans="3:9" x14ac:dyDescent="0.2">
      <c r="C8951" t="s">
        <v>7560</v>
      </c>
      <c r="D8951" t="s">
        <v>6607</v>
      </c>
      <c r="E8951">
        <v>21</v>
      </c>
      <c r="F8951" s="14">
        <v>800.54441999999995</v>
      </c>
      <c r="G8951" s="12">
        <f t="shared" si="417"/>
        <v>968.65874819999988</v>
      </c>
      <c r="H8951" s="4">
        <f t="shared" si="418"/>
        <v>800.54441999999995</v>
      </c>
      <c r="I8951" s="4">
        <f t="shared" si="419"/>
        <v>968.65874819999988</v>
      </c>
    </row>
    <row r="8952" spans="3:9" x14ac:dyDescent="0.2">
      <c r="C8952" t="s">
        <v>7561</v>
      </c>
      <c r="D8952" t="s">
        <v>6607</v>
      </c>
      <c r="E8952">
        <v>21</v>
      </c>
      <c r="F8952" s="14">
        <v>1200.81052</v>
      </c>
      <c r="G8952" s="12">
        <f t="shared" si="417"/>
        <v>1452.9807292</v>
      </c>
      <c r="H8952" s="4">
        <f t="shared" si="418"/>
        <v>1200.81052</v>
      </c>
      <c r="I8952" s="4">
        <f t="shared" si="419"/>
        <v>1452.9807292</v>
      </c>
    </row>
    <row r="8953" spans="3:9" x14ac:dyDescent="0.2">
      <c r="C8953" t="s">
        <v>7562</v>
      </c>
      <c r="D8953" t="s">
        <v>6607</v>
      </c>
      <c r="E8953">
        <v>21</v>
      </c>
      <c r="F8953" s="14">
        <v>798.577</v>
      </c>
      <c r="G8953" s="12">
        <f t="shared" si="417"/>
        <v>966.27816999999993</v>
      </c>
      <c r="H8953" s="4">
        <f t="shared" si="418"/>
        <v>798.577</v>
      </c>
      <c r="I8953" s="4">
        <f t="shared" si="419"/>
        <v>966.27816999999993</v>
      </c>
    </row>
    <row r="8954" spans="3:9" x14ac:dyDescent="0.2">
      <c r="C8954" t="s">
        <v>7563</v>
      </c>
      <c r="D8954" t="s">
        <v>6607</v>
      </c>
      <c r="E8954">
        <v>21</v>
      </c>
      <c r="F8954" s="14">
        <v>1385.9557400000001</v>
      </c>
      <c r="G8954" s="12">
        <f t="shared" si="417"/>
        <v>1677.0064454000001</v>
      </c>
      <c r="H8954" s="4">
        <f t="shared" si="418"/>
        <v>1385.9557400000001</v>
      </c>
      <c r="I8954" s="4">
        <f t="shared" si="419"/>
        <v>1677.0064454000001</v>
      </c>
    </row>
    <row r="8955" spans="3:9" x14ac:dyDescent="0.2">
      <c r="C8955" t="s">
        <v>7564</v>
      </c>
      <c r="D8955" t="s">
        <v>6607</v>
      </c>
      <c r="E8955">
        <v>21</v>
      </c>
      <c r="F8955" s="14">
        <v>638.14062000000001</v>
      </c>
      <c r="G8955" s="12">
        <f t="shared" si="417"/>
        <v>772.15015019999998</v>
      </c>
      <c r="H8955" s="4">
        <f t="shared" si="418"/>
        <v>638.14062000000001</v>
      </c>
      <c r="I8955" s="4">
        <f t="shared" si="419"/>
        <v>772.15015019999998</v>
      </c>
    </row>
    <row r="8956" spans="3:9" x14ac:dyDescent="0.2">
      <c r="C8956" t="s">
        <v>7565</v>
      </c>
      <c r="D8956" t="s">
        <v>6607</v>
      </c>
      <c r="E8956">
        <v>21</v>
      </c>
      <c r="F8956" s="14">
        <v>766.30398000000002</v>
      </c>
      <c r="G8956" s="12">
        <f t="shared" si="417"/>
        <v>927.22781580000003</v>
      </c>
      <c r="H8956" s="4">
        <f t="shared" si="418"/>
        <v>766.30398000000002</v>
      </c>
      <c r="I8956" s="4">
        <f t="shared" si="419"/>
        <v>927.22781580000003</v>
      </c>
    </row>
    <row r="8957" spans="3:9" x14ac:dyDescent="0.2">
      <c r="C8957" t="s">
        <v>7566</v>
      </c>
      <c r="D8957" t="s">
        <v>6607</v>
      </c>
      <c r="E8957">
        <v>21</v>
      </c>
      <c r="F8957" s="14">
        <v>1169.61286</v>
      </c>
      <c r="G8957" s="12">
        <f t="shared" si="417"/>
        <v>1415.2315606</v>
      </c>
      <c r="H8957" s="4">
        <f t="shared" si="418"/>
        <v>1169.61286</v>
      </c>
      <c r="I8957" s="4">
        <f t="shared" si="419"/>
        <v>1415.2315606</v>
      </c>
    </row>
    <row r="8958" spans="3:9" x14ac:dyDescent="0.2">
      <c r="C8958" t="s">
        <v>7567</v>
      </c>
      <c r="D8958" t="s">
        <v>6691</v>
      </c>
      <c r="E8958">
        <v>21</v>
      </c>
      <c r="F8958" s="14">
        <v>2621.0678000000003</v>
      </c>
      <c r="G8958" s="12">
        <f t="shared" si="417"/>
        <v>3171.4920380000003</v>
      </c>
      <c r="H8958" s="4">
        <f t="shared" si="418"/>
        <v>2621.0678000000003</v>
      </c>
      <c r="I8958" s="4">
        <f t="shared" si="419"/>
        <v>3171.4920380000003</v>
      </c>
    </row>
    <row r="8959" spans="3:9" x14ac:dyDescent="0.2">
      <c r="C8959" t="s">
        <v>7568</v>
      </c>
      <c r="D8959" t="s">
        <v>5297</v>
      </c>
      <c r="E8959">
        <v>21</v>
      </c>
      <c r="F8959" s="14">
        <v>1424.4120800000001</v>
      </c>
      <c r="G8959" s="12">
        <f t="shared" si="417"/>
        <v>1723.5386168</v>
      </c>
      <c r="H8959" s="4">
        <f t="shared" si="418"/>
        <v>1424.4120800000001</v>
      </c>
      <c r="I8959" s="4">
        <f t="shared" si="419"/>
        <v>1723.5386168</v>
      </c>
    </row>
    <row r="8960" spans="3:9" x14ac:dyDescent="0.2">
      <c r="C8960" t="s">
        <v>7569</v>
      </c>
      <c r="D8960" t="s">
        <v>5297</v>
      </c>
      <c r="E8960">
        <v>21</v>
      </c>
      <c r="F8960" s="14">
        <v>224.44473999999997</v>
      </c>
      <c r="G8960" s="12">
        <f t="shared" si="417"/>
        <v>271.57813539999995</v>
      </c>
      <c r="H8960" s="4">
        <f t="shared" si="418"/>
        <v>224.44473999999997</v>
      </c>
      <c r="I8960" s="4">
        <f t="shared" si="419"/>
        <v>271.57813539999995</v>
      </c>
    </row>
    <row r="8961" spans="3:9" x14ac:dyDescent="0.2">
      <c r="C8961" t="s">
        <v>7570</v>
      </c>
      <c r="D8961" t="s">
        <v>7571</v>
      </c>
      <c r="E8961">
        <v>21</v>
      </c>
      <c r="F8961" s="14">
        <v>620.22609999999997</v>
      </c>
      <c r="G8961" s="12">
        <f t="shared" si="417"/>
        <v>750.47358099999997</v>
      </c>
      <c r="H8961" s="4">
        <f t="shared" si="418"/>
        <v>620.22609999999997</v>
      </c>
      <c r="I8961" s="4">
        <f t="shared" si="419"/>
        <v>750.47358099999997</v>
      </c>
    </row>
    <row r="8962" spans="3:9" x14ac:dyDescent="0.2">
      <c r="C8962" t="s">
        <v>7572</v>
      </c>
      <c r="D8962" t="s">
        <v>7571</v>
      </c>
      <c r="E8962">
        <v>21</v>
      </c>
      <c r="F8962" s="14">
        <v>480.99142000000001</v>
      </c>
      <c r="G8962" s="12">
        <f t="shared" si="417"/>
        <v>581.99961819999999</v>
      </c>
      <c r="H8962" s="4">
        <f t="shared" si="418"/>
        <v>480.99142000000001</v>
      </c>
      <c r="I8962" s="4">
        <f t="shared" si="419"/>
        <v>581.99961819999999</v>
      </c>
    </row>
    <row r="8963" spans="3:9" x14ac:dyDescent="0.2">
      <c r="C8963" t="s">
        <v>7573</v>
      </c>
      <c r="D8963" t="s">
        <v>7571</v>
      </c>
      <c r="E8963">
        <v>21</v>
      </c>
      <c r="F8963" s="14">
        <v>493.66356000000002</v>
      </c>
      <c r="G8963" s="12">
        <f t="shared" si="417"/>
        <v>597.3329076</v>
      </c>
      <c r="H8963" s="4">
        <f t="shared" si="418"/>
        <v>493.66356000000002</v>
      </c>
      <c r="I8963" s="4">
        <f t="shared" si="419"/>
        <v>597.3329076</v>
      </c>
    </row>
    <row r="8964" spans="3:9" x14ac:dyDescent="0.2">
      <c r="C8964" t="s">
        <v>7574</v>
      </c>
      <c r="D8964" t="s">
        <v>7571</v>
      </c>
      <c r="E8964">
        <v>21</v>
      </c>
      <c r="F8964" s="14">
        <v>620.22609999999997</v>
      </c>
      <c r="G8964" s="12">
        <f t="shared" ref="G8964:G9027" si="420">+F8964*(1+E8964%)</f>
        <v>750.47358099999997</v>
      </c>
      <c r="H8964" s="4">
        <f t="shared" si="418"/>
        <v>620.22609999999997</v>
      </c>
      <c r="I8964" s="4">
        <f t="shared" si="419"/>
        <v>750.47358099999997</v>
      </c>
    </row>
    <row r="8965" spans="3:9" x14ac:dyDescent="0.2">
      <c r="C8965" t="s">
        <v>7575</v>
      </c>
      <c r="D8965" t="s">
        <v>7571</v>
      </c>
      <c r="E8965">
        <v>21</v>
      </c>
      <c r="F8965" s="14">
        <v>670.85356000000002</v>
      </c>
      <c r="G8965" s="12">
        <f t="shared" si="420"/>
        <v>811.7328076</v>
      </c>
      <c r="H8965" s="4">
        <f t="shared" ref="H8965:H9028" si="421">+F8965*$E$1/134.25</f>
        <v>670.85356000000002</v>
      </c>
      <c r="I8965" s="4">
        <f t="shared" ref="I8965:I9028" si="422">+G8965*$E$1/134.25</f>
        <v>811.7328076</v>
      </c>
    </row>
    <row r="8966" spans="3:9" x14ac:dyDescent="0.2">
      <c r="C8966" t="s">
        <v>7576</v>
      </c>
      <c r="D8966" t="s">
        <v>7571</v>
      </c>
      <c r="E8966">
        <v>21</v>
      </c>
      <c r="F8966" s="14">
        <v>101.26714</v>
      </c>
      <c r="G8966" s="12">
        <f t="shared" si="420"/>
        <v>122.5332394</v>
      </c>
      <c r="H8966" s="4">
        <f t="shared" si="421"/>
        <v>101.26714</v>
      </c>
      <c r="I8966" s="4">
        <f t="shared" si="422"/>
        <v>122.5332394</v>
      </c>
    </row>
    <row r="8967" spans="3:9" x14ac:dyDescent="0.2">
      <c r="C8967" t="s">
        <v>7577</v>
      </c>
      <c r="D8967" t="s">
        <v>7571</v>
      </c>
      <c r="E8967">
        <v>21</v>
      </c>
      <c r="F8967" s="14">
        <v>2151.8198000000002</v>
      </c>
      <c r="G8967" s="12">
        <f t="shared" si="420"/>
        <v>2603.7019580000001</v>
      </c>
      <c r="H8967" s="4">
        <f t="shared" si="421"/>
        <v>2151.8198000000002</v>
      </c>
      <c r="I8967" s="4">
        <f t="shared" si="422"/>
        <v>2603.7019580000001</v>
      </c>
    </row>
    <row r="8968" spans="3:9" x14ac:dyDescent="0.2">
      <c r="C8968" t="s">
        <v>7578</v>
      </c>
      <c r="D8968" t="s">
        <v>7571</v>
      </c>
      <c r="E8968">
        <v>21</v>
      </c>
      <c r="F8968" s="14">
        <v>1569.56124</v>
      </c>
      <c r="G8968" s="12">
        <f t="shared" si="420"/>
        <v>1899.1691003999999</v>
      </c>
      <c r="H8968" s="4">
        <f t="shared" si="421"/>
        <v>1569.56124</v>
      </c>
      <c r="I8968" s="4">
        <f t="shared" si="422"/>
        <v>1899.1691003999999</v>
      </c>
    </row>
    <row r="8969" spans="3:9" x14ac:dyDescent="0.2">
      <c r="C8969" t="s">
        <v>7579</v>
      </c>
      <c r="D8969" t="s">
        <v>7580</v>
      </c>
      <c r="E8969">
        <v>21</v>
      </c>
      <c r="F8969" s="14">
        <v>682.95136000000002</v>
      </c>
      <c r="G8969" s="12">
        <f t="shared" si="420"/>
        <v>826.37114559999998</v>
      </c>
      <c r="H8969" s="4">
        <f t="shared" si="421"/>
        <v>682.95136000000002</v>
      </c>
      <c r="I8969" s="4">
        <f t="shared" si="422"/>
        <v>826.37114559999998</v>
      </c>
    </row>
    <row r="8970" spans="3:9" x14ac:dyDescent="0.2">
      <c r="C8970" t="s">
        <v>7581</v>
      </c>
      <c r="D8970" t="s">
        <v>6701</v>
      </c>
      <c r="E8970">
        <v>21</v>
      </c>
      <c r="F8970" s="14">
        <v>1358.2896599999999</v>
      </c>
      <c r="G8970" s="12">
        <f t="shared" si="420"/>
        <v>1643.5304885999999</v>
      </c>
      <c r="H8970" s="4">
        <f t="shared" si="421"/>
        <v>1358.2896599999999</v>
      </c>
      <c r="I8970" s="4">
        <f t="shared" si="422"/>
        <v>1643.5304885999999</v>
      </c>
    </row>
    <row r="8971" spans="3:9" x14ac:dyDescent="0.2">
      <c r="C8971" t="s">
        <v>7582</v>
      </c>
      <c r="D8971" t="s">
        <v>6701</v>
      </c>
      <c r="E8971">
        <v>21</v>
      </c>
      <c r="F8971" s="14">
        <v>12881.065339999999</v>
      </c>
      <c r="G8971" s="12">
        <f t="shared" si="420"/>
        <v>15586.089061399998</v>
      </c>
      <c r="H8971" s="4">
        <f t="shared" si="421"/>
        <v>12881.065339999999</v>
      </c>
      <c r="I8971" s="4">
        <f t="shared" si="422"/>
        <v>15586.089061399998</v>
      </c>
    </row>
    <row r="8972" spans="3:9" x14ac:dyDescent="0.2">
      <c r="C8972" t="s">
        <v>7583</v>
      </c>
      <c r="D8972" t="s">
        <v>6701</v>
      </c>
      <c r="E8972">
        <v>21</v>
      </c>
      <c r="F8972" s="14">
        <v>6787.4767999999995</v>
      </c>
      <c r="G8972" s="12">
        <f t="shared" si="420"/>
        <v>8212.846927999999</v>
      </c>
      <c r="H8972" s="4">
        <f t="shared" si="421"/>
        <v>6787.4767999999995</v>
      </c>
      <c r="I8972" s="4">
        <f t="shared" si="422"/>
        <v>8212.846927999999</v>
      </c>
    </row>
    <row r="8973" spans="3:9" x14ac:dyDescent="0.2">
      <c r="C8973" t="s">
        <v>7584</v>
      </c>
      <c r="D8973" t="s">
        <v>6701</v>
      </c>
      <c r="E8973">
        <v>21</v>
      </c>
      <c r="F8973" s="14">
        <v>7620.1476000000002</v>
      </c>
      <c r="G8973" s="12">
        <f t="shared" si="420"/>
        <v>9220.3785960000005</v>
      </c>
      <c r="H8973" s="4">
        <f t="shared" si="421"/>
        <v>7620.1476000000002</v>
      </c>
      <c r="I8973" s="4">
        <f t="shared" si="422"/>
        <v>9220.3785960000005</v>
      </c>
    </row>
    <row r="8974" spans="3:9" x14ac:dyDescent="0.2">
      <c r="C8974" t="s">
        <v>7585</v>
      </c>
      <c r="D8974" t="s">
        <v>6708</v>
      </c>
      <c r="E8974">
        <v>21</v>
      </c>
      <c r="F8974" s="14">
        <v>5670.3243999999995</v>
      </c>
      <c r="G8974" s="12">
        <f t="shared" si="420"/>
        <v>6861.0925239999988</v>
      </c>
      <c r="H8974" s="4">
        <f t="shared" si="421"/>
        <v>5670.3243999999995</v>
      </c>
      <c r="I8974" s="4">
        <f t="shared" si="422"/>
        <v>6861.0925239999988</v>
      </c>
    </row>
    <row r="8975" spans="3:9" x14ac:dyDescent="0.2">
      <c r="C8975" t="s">
        <v>7586</v>
      </c>
      <c r="D8975" t="s">
        <v>6708</v>
      </c>
      <c r="E8975">
        <v>21</v>
      </c>
      <c r="F8975" s="14">
        <v>8930.8892400000004</v>
      </c>
      <c r="G8975" s="12">
        <f t="shared" si="420"/>
        <v>10806.3759804</v>
      </c>
      <c r="H8975" s="4">
        <f t="shared" si="421"/>
        <v>8930.8892400000004</v>
      </c>
      <c r="I8975" s="4">
        <f t="shared" si="422"/>
        <v>10806.3759804</v>
      </c>
    </row>
    <row r="8976" spans="3:9" x14ac:dyDescent="0.2">
      <c r="C8976" t="s">
        <v>7587</v>
      </c>
      <c r="D8976" t="s">
        <v>1961</v>
      </c>
      <c r="E8976">
        <v>21</v>
      </c>
      <c r="F8976" s="14">
        <v>75.446280000000002</v>
      </c>
      <c r="G8976" s="12">
        <f t="shared" si="420"/>
        <v>91.289998799999992</v>
      </c>
      <c r="H8976" s="4">
        <f t="shared" si="421"/>
        <v>75.446280000000002</v>
      </c>
      <c r="I8976" s="4">
        <f t="shared" si="422"/>
        <v>91.289998799999992</v>
      </c>
    </row>
    <row r="8977" spans="3:9" x14ac:dyDescent="0.2">
      <c r="C8977" t="s">
        <v>7588</v>
      </c>
      <c r="D8977" t="s">
        <v>1961</v>
      </c>
      <c r="E8977">
        <v>21</v>
      </c>
      <c r="F8977" s="14">
        <v>66.806740000000005</v>
      </c>
      <c r="G8977" s="12">
        <f t="shared" si="420"/>
        <v>80.83615540000001</v>
      </c>
      <c r="H8977" s="4">
        <f t="shared" si="421"/>
        <v>66.806740000000005</v>
      </c>
      <c r="I8977" s="4">
        <f t="shared" si="422"/>
        <v>80.83615540000001</v>
      </c>
    </row>
    <row r="8978" spans="3:9" x14ac:dyDescent="0.2">
      <c r="C8978" t="s">
        <v>7589</v>
      </c>
      <c r="D8978" t="s">
        <v>6729</v>
      </c>
      <c r="E8978">
        <v>21</v>
      </c>
      <c r="F8978" s="14">
        <v>1453.3979199999999</v>
      </c>
      <c r="G8978" s="12">
        <f t="shared" si="420"/>
        <v>1758.6114831999998</v>
      </c>
      <c r="H8978" s="4">
        <f t="shared" si="421"/>
        <v>1453.3979199999999</v>
      </c>
      <c r="I8978" s="4">
        <f t="shared" si="422"/>
        <v>1758.6114831999998</v>
      </c>
    </row>
    <row r="8979" spans="3:9" x14ac:dyDescent="0.2">
      <c r="C8979" t="s">
        <v>7590</v>
      </c>
      <c r="D8979" t="s">
        <v>6729</v>
      </c>
      <c r="E8979">
        <v>21</v>
      </c>
      <c r="F8979" s="14">
        <v>3271.7828</v>
      </c>
      <c r="G8979" s="12">
        <f t="shared" si="420"/>
        <v>3958.857188</v>
      </c>
      <c r="H8979" s="4">
        <f t="shared" si="421"/>
        <v>3271.7828</v>
      </c>
      <c r="I8979" s="4">
        <f t="shared" si="422"/>
        <v>3958.8571880000004</v>
      </c>
    </row>
    <row r="8980" spans="3:9" x14ac:dyDescent="0.2">
      <c r="C8980" t="s">
        <v>7591</v>
      </c>
      <c r="D8980" t="s">
        <v>6729</v>
      </c>
      <c r="E8980">
        <v>21</v>
      </c>
      <c r="F8980" s="14">
        <v>303.03155999999996</v>
      </c>
      <c r="G8980" s="12">
        <f t="shared" si="420"/>
        <v>366.66818759999995</v>
      </c>
      <c r="H8980" s="4">
        <f t="shared" si="421"/>
        <v>303.03155999999996</v>
      </c>
      <c r="I8980" s="4">
        <f t="shared" si="422"/>
        <v>366.66818759999995</v>
      </c>
    </row>
    <row r="8981" spans="3:9" x14ac:dyDescent="0.2">
      <c r="C8981" t="s">
        <v>7592</v>
      </c>
      <c r="D8981" t="s">
        <v>6729</v>
      </c>
      <c r="E8981">
        <v>21</v>
      </c>
      <c r="F8981" s="14">
        <v>321.89924000000002</v>
      </c>
      <c r="G8981" s="12">
        <f t="shared" si="420"/>
        <v>389.49808039999999</v>
      </c>
      <c r="H8981" s="4">
        <f t="shared" si="421"/>
        <v>321.89924000000002</v>
      </c>
      <c r="I8981" s="4">
        <f t="shared" si="422"/>
        <v>389.49808039999999</v>
      </c>
    </row>
    <row r="8982" spans="3:9" x14ac:dyDescent="0.2">
      <c r="C8982" t="s">
        <v>7593</v>
      </c>
      <c r="D8982" t="s">
        <v>6736</v>
      </c>
      <c r="E8982">
        <v>21</v>
      </c>
      <c r="F8982" s="14">
        <v>561.57010000000002</v>
      </c>
      <c r="G8982" s="12">
        <f t="shared" si="420"/>
        <v>679.499821</v>
      </c>
      <c r="H8982" s="4">
        <f t="shared" si="421"/>
        <v>561.57010000000002</v>
      </c>
      <c r="I8982" s="4">
        <f t="shared" si="422"/>
        <v>679.499821</v>
      </c>
    </row>
    <row r="8983" spans="3:9" x14ac:dyDescent="0.2">
      <c r="C8983" t="s">
        <v>7594</v>
      </c>
      <c r="D8983" t="s">
        <v>6736</v>
      </c>
      <c r="E8983">
        <v>21</v>
      </c>
      <c r="F8983" s="14">
        <v>717.97387999999989</v>
      </c>
      <c r="G8983" s="12">
        <f t="shared" si="420"/>
        <v>868.7483947999998</v>
      </c>
      <c r="H8983" s="4">
        <f t="shared" si="421"/>
        <v>717.97387999999989</v>
      </c>
      <c r="I8983" s="4">
        <f t="shared" si="422"/>
        <v>868.7483947999998</v>
      </c>
    </row>
    <row r="8984" spans="3:9" x14ac:dyDescent="0.2">
      <c r="C8984" t="s">
        <v>24553</v>
      </c>
      <c r="D8984" t="s">
        <v>5479</v>
      </c>
      <c r="E8984">
        <v>21</v>
      </c>
      <c r="F8984" s="14">
        <v>1099.69002</v>
      </c>
      <c r="G8984" s="12">
        <f t="shared" si="420"/>
        <v>1330.6249241999999</v>
      </c>
      <c r="H8984" s="4">
        <f t="shared" si="421"/>
        <v>1099.69002</v>
      </c>
      <c r="I8984" s="4">
        <f t="shared" si="422"/>
        <v>1330.6249241999999</v>
      </c>
    </row>
    <row r="8985" spans="3:9" x14ac:dyDescent="0.2">
      <c r="C8985" t="s">
        <v>24554</v>
      </c>
      <c r="D8985" t="s">
        <v>5479</v>
      </c>
      <c r="E8985">
        <v>21</v>
      </c>
      <c r="F8985" s="14">
        <v>1141.6412800000001</v>
      </c>
      <c r="G8985" s="12">
        <f t="shared" si="420"/>
        <v>1381.3859488000001</v>
      </c>
      <c r="H8985" s="4">
        <f t="shared" si="421"/>
        <v>1141.6412800000001</v>
      </c>
      <c r="I8985" s="4">
        <f t="shared" si="422"/>
        <v>1381.3859488000001</v>
      </c>
    </row>
    <row r="8986" spans="3:9" x14ac:dyDescent="0.2">
      <c r="C8986" t="s">
        <v>24555</v>
      </c>
      <c r="D8986" t="s">
        <v>5479</v>
      </c>
      <c r="E8986">
        <v>21</v>
      </c>
      <c r="F8986" s="14">
        <v>1141.6412800000001</v>
      </c>
      <c r="G8986" s="12">
        <f t="shared" si="420"/>
        <v>1381.3859488000001</v>
      </c>
      <c r="H8986" s="4">
        <f t="shared" si="421"/>
        <v>1141.6412800000001</v>
      </c>
      <c r="I8986" s="4">
        <f t="shared" si="422"/>
        <v>1381.3859488000001</v>
      </c>
    </row>
    <row r="8987" spans="3:9" x14ac:dyDescent="0.2">
      <c r="C8987" t="s">
        <v>24556</v>
      </c>
      <c r="D8987" t="s">
        <v>5479</v>
      </c>
      <c r="E8987">
        <v>21</v>
      </c>
      <c r="F8987" s="14">
        <v>1141.6412800000001</v>
      </c>
      <c r="G8987" s="12">
        <f t="shared" si="420"/>
        <v>1381.3859488000001</v>
      </c>
      <c r="H8987" s="4">
        <f t="shared" si="421"/>
        <v>1141.6412800000001</v>
      </c>
      <c r="I8987" s="4">
        <f t="shared" si="422"/>
        <v>1381.3859488000001</v>
      </c>
    </row>
    <row r="8988" spans="3:9" x14ac:dyDescent="0.2">
      <c r="C8988" t="s">
        <v>21072</v>
      </c>
      <c r="D8988" t="s">
        <v>5479</v>
      </c>
      <c r="E8988">
        <v>21</v>
      </c>
      <c r="F8988" s="14">
        <v>945.44918000000007</v>
      </c>
      <c r="G8988" s="12">
        <f t="shared" si="420"/>
        <v>1143.9935078000001</v>
      </c>
      <c r="H8988" s="4">
        <f t="shared" si="421"/>
        <v>945.44918000000007</v>
      </c>
      <c r="I8988" s="4">
        <f t="shared" si="422"/>
        <v>1143.9935078000001</v>
      </c>
    </row>
    <row r="8989" spans="3:9" x14ac:dyDescent="0.2">
      <c r="C8989" t="s">
        <v>21073</v>
      </c>
      <c r="D8989" t="s">
        <v>5479</v>
      </c>
      <c r="E8989">
        <v>21</v>
      </c>
      <c r="F8989" s="14">
        <v>929.47763999999995</v>
      </c>
      <c r="G8989" s="12">
        <f t="shared" si="420"/>
        <v>1124.6679443999999</v>
      </c>
      <c r="H8989" s="4">
        <f t="shared" si="421"/>
        <v>929.47763999999995</v>
      </c>
      <c r="I8989" s="4">
        <f t="shared" si="422"/>
        <v>1124.6679443999999</v>
      </c>
    </row>
    <row r="8990" spans="3:9" x14ac:dyDescent="0.2">
      <c r="C8990" t="s">
        <v>21074</v>
      </c>
      <c r="D8990" t="s">
        <v>5479</v>
      </c>
      <c r="E8990">
        <v>21</v>
      </c>
      <c r="F8990" s="14">
        <v>919.38391999999999</v>
      </c>
      <c r="G8990" s="12">
        <f t="shared" si="420"/>
        <v>1112.4545432</v>
      </c>
      <c r="H8990" s="4">
        <f t="shared" si="421"/>
        <v>919.38391999999999</v>
      </c>
      <c r="I8990" s="4">
        <f t="shared" si="422"/>
        <v>1112.4545432</v>
      </c>
    </row>
    <row r="8991" spans="3:9" x14ac:dyDescent="0.2">
      <c r="C8991" t="s">
        <v>21075</v>
      </c>
      <c r="D8991" t="s">
        <v>5479</v>
      </c>
      <c r="E8991">
        <v>21</v>
      </c>
      <c r="F8991" s="14">
        <v>945.44918000000007</v>
      </c>
      <c r="G8991" s="12">
        <f t="shared" si="420"/>
        <v>1143.9935078000001</v>
      </c>
      <c r="H8991" s="4">
        <f t="shared" si="421"/>
        <v>945.44918000000007</v>
      </c>
      <c r="I8991" s="4">
        <f t="shared" si="422"/>
        <v>1143.9935078000001</v>
      </c>
    </row>
    <row r="8992" spans="3:9" x14ac:dyDescent="0.2">
      <c r="C8992" t="s">
        <v>21076</v>
      </c>
      <c r="D8992" t="s">
        <v>5479</v>
      </c>
      <c r="E8992">
        <v>21</v>
      </c>
      <c r="F8992" s="14">
        <v>929.47763999999995</v>
      </c>
      <c r="G8992" s="12">
        <f t="shared" si="420"/>
        <v>1124.6679443999999</v>
      </c>
      <c r="H8992" s="4">
        <f t="shared" si="421"/>
        <v>929.47763999999995</v>
      </c>
      <c r="I8992" s="4">
        <f t="shared" si="422"/>
        <v>1124.6679443999999</v>
      </c>
    </row>
    <row r="8993" spans="3:9" x14ac:dyDescent="0.2">
      <c r="C8993" t="s">
        <v>21077</v>
      </c>
      <c r="D8993" t="s">
        <v>5479</v>
      </c>
      <c r="E8993">
        <v>21</v>
      </c>
      <c r="F8993" s="14">
        <v>919.38391999999999</v>
      </c>
      <c r="G8993" s="12">
        <f t="shared" si="420"/>
        <v>1112.4545432</v>
      </c>
      <c r="H8993" s="4">
        <f t="shared" si="421"/>
        <v>919.38391999999999</v>
      </c>
      <c r="I8993" s="4">
        <f t="shared" si="422"/>
        <v>1112.4545432</v>
      </c>
    </row>
    <row r="8994" spans="3:9" x14ac:dyDescent="0.2">
      <c r="C8994" t="s">
        <v>24325</v>
      </c>
      <c r="D8994" t="s">
        <v>5479</v>
      </c>
      <c r="E8994">
        <v>21</v>
      </c>
      <c r="F8994" s="14">
        <v>1099.69002</v>
      </c>
      <c r="G8994" s="12">
        <f t="shared" si="420"/>
        <v>1330.6249241999999</v>
      </c>
      <c r="H8994" s="4">
        <f t="shared" si="421"/>
        <v>1099.69002</v>
      </c>
      <c r="I8994" s="4">
        <f t="shared" si="422"/>
        <v>1330.6249241999999</v>
      </c>
    </row>
    <row r="8995" spans="3:9" x14ac:dyDescent="0.2">
      <c r="C8995" t="s">
        <v>21078</v>
      </c>
      <c r="D8995" t="s">
        <v>5479</v>
      </c>
      <c r="E8995">
        <v>21</v>
      </c>
      <c r="F8995" s="14">
        <v>1099.69002</v>
      </c>
      <c r="G8995" s="12">
        <f t="shared" si="420"/>
        <v>1330.6249241999999</v>
      </c>
      <c r="H8995" s="4">
        <f t="shared" si="421"/>
        <v>1099.69002</v>
      </c>
      <c r="I8995" s="4">
        <f t="shared" si="422"/>
        <v>1330.6249241999999</v>
      </c>
    </row>
    <row r="8996" spans="3:9" x14ac:dyDescent="0.2">
      <c r="C8996" t="s">
        <v>21079</v>
      </c>
      <c r="D8996" t="s">
        <v>5479</v>
      </c>
      <c r="E8996">
        <v>21</v>
      </c>
      <c r="F8996" s="14">
        <v>1141.6412800000001</v>
      </c>
      <c r="G8996" s="12">
        <f t="shared" si="420"/>
        <v>1381.3859488000001</v>
      </c>
      <c r="H8996" s="4">
        <f t="shared" si="421"/>
        <v>1141.6412800000001</v>
      </c>
      <c r="I8996" s="4">
        <f t="shared" si="422"/>
        <v>1381.3859488000001</v>
      </c>
    </row>
    <row r="8997" spans="3:9" x14ac:dyDescent="0.2">
      <c r="C8997" t="s">
        <v>24326</v>
      </c>
      <c r="D8997" t="s">
        <v>5479</v>
      </c>
      <c r="E8997">
        <v>21</v>
      </c>
      <c r="F8997" s="14">
        <v>1141.6412800000001</v>
      </c>
      <c r="G8997" s="12">
        <f t="shared" si="420"/>
        <v>1381.3859488000001</v>
      </c>
      <c r="H8997" s="4">
        <f t="shared" si="421"/>
        <v>1141.6412800000001</v>
      </c>
      <c r="I8997" s="4">
        <f t="shared" si="422"/>
        <v>1381.3859488000001</v>
      </c>
    </row>
    <row r="8998" spans="3:9" x14ac:dyDescent="0.2">
      <c r="C8998" t="s">
        <v>7595</v>
      </c>
      <c r="D8998" t="s">
        <v>1963</v>
      </c>
      <c r="E8998">
        <v>21</v>
      </c>
      <c r="F8998" s="14">
        <v>4212.3562000000002</v>
      </c>
      <c r="G8998" s="12">
        <f t="shared" si="420"/>
        <v>5096.9510019999998</v>
      </c>
      <c r="H8998" s="4">
        <f t="shared" si="421"/>
        <v>4212.3562000000002</v>
      </c>
      <c r="I8998" s="4">
        <f t="shared" si="422"/>
        <v>5096.9510019999998</v>
      </c>
    </row>
    <row r="8999" spans="3:9" x14ac:dyDescent="0.2">
      <c r="C8999" t="s">
        <v>24274</v>
      </c>
      <c r="D8999" t="s">
        <v>1963</v>
      </c>
      <c r="E8999">
        <v>21</v>
      </c>
      <c r="F8999" s="14">
        <v>3142.2874599999996</v>
      </c>
      <c r="G8999" s="12">
        <f t="shared" si="420"/>
        <v>3802.1678265999994</v>
      </c>
      <c r="H8999" s="4">
        <f t="shared" si="421"/>
        <v>3142.2874599999996</v>
      </c>
      <c r="I8999" s="4">
        <f t="shared" si="422"/>
        <v>3802.1678265999994</v>
      </c>
    </row>
    <row r="9000" spans="3:9" x14ac:dyDescent="0.2">
      <c r="C9000" t="s">
        <v>7596</v>
      </c>
      <c r="D9000" t="s">
        <v>6758</v>
      </c>
      <c r="E9000">
        <v>21</v>
      </c>
      <c r="F9000" s="14">
        <v>49465.020279999997</v>
      </c>
      <c r="G9000" s="12">
        <f t="shared" si="420"/>
        <v>59852.674538799998</v>
      </c>
      <c r="H9000" s="4">
        <f t="shared" si="421"/>
        <v>49465.020279999997</v>
      </c>
      <c r="I9000" s="4">
        <f t="shared" si="422"/>
        <v>59852.674538799998</v>
      </c>
    </row>
    <row r="9001" spans="3:9" x14ac:dyDescent="0.2">
      <c r="C9001" t="s">
        <v>7597</v>
      </c>
      <c r="D9001" t="s">
        <v>5261</v>
      </c>
      <c r="E9001">
        <v>21</v>
      </c>
      <c r="F9001" s="14">
        <v>1365.3161599999999</v>
      </c>
      <c r="G9001" s="12">
        <f t="shared" si="420"/>
        <v>1652.0325535999998</v>
      </c>
      <c r="H9001" s="4">
        <f t="shared" si="421"/>
        <v>1365.3161599999999</v>
      </c>
      <c r="I9001" s="4">
        <f t="shared" si="422"/>
        <v>1652.0325535999998</v>
      </c>
    </row>
    <row r="9002" spans="3:9" x14ac:dyDescent="0.2">
      <c r="C9002" t="s">
        <v>7598</v>
      </c>
      <c r="D9002" t="s">
        <v>5261</v>
      </c>
      <c r="E9002">
        <v>21</v>
      </c>
      <c r="F9002" s="14">
        <v>1737.53736</v>
      </c>
      <c r="G9002" s="12">
        <f t="shared" si="420"/>
        <v>2102.4202055999999</v>
      </c>
      <c r="H9002" s="4">
        <f t="shared" si="421"/>
        <v>1737.53736</v>
      </c>
      <c r="I9002" s="4">
        <f t="shared" si="422"/>
        <v>2102.4202055999999</v>
      </c>
    </row>
    <row r="9003" spans="3:9" x14ac:dyDescent="0.2">
      <c r="C9003" t="s">
        <v>24162</v>
      </c>
      <c r="D9003" t="s">
        <v>5261</v>
      </c>
      <c r="E9003">
        <v>21</v>
      </c>
      <c r="F9003" s="14">
        <v>2086.71164</v>
      </c>
      <c r="G9003" s="12">
        <f t="shared" si="420"/>
        <v>2524.9210843999999</v>
      </c>
      <c r="H9003" s="4">
        <f t="shared" si="421"/>
        <v>2086.71164</v>
      </c>
      <c r="I9003" s="4">
        <f t="shared" si="422"/>
        <v>2524.9210843999999</v>
      </c>
    </row>
    <row r="9004" spans="3:9" x14ac:dyDescent="0.2">
      <c r="C9004" t="s">
        <v>24163</v>
      </c>
      <c r="D9004" t="s">
        <v>5261</v>
      </c>
      <c r="E9004">
        <v>21</v>
      </c>
      <c r="F9004" s="14">
        <v>2086.71164</v>
      </c>
      <c r="G9004" s="12">
        <f t="shared" si="420"/>
        <v>2524.9210843999999</v>
      </c>
      <c r="H9004" s="4">
        <f t="shared" si="421"/>
        <v>2086.71164</v>
      </c>
      <c r="I9004" s="4">
        <f t="shared" si="422"/>
        <v>2524.9210843999999</v>
      </c>
    </row>
    <row r="9005" spans="3:9" x14ac:dyDescent="0.2">
      <c r="C9005" t="s">
        <v>24164</v>
      </c>
      <c r="D9005" t="s">
        <v>5261</v>
      </c>
      <c r="E9005">
        <v>21</v>
      </c>
      <c r="F9005" s="14">
        <v>2773.0723800000001</v>
      </c>
      <c r="G9005" s="12">
        <f t="shared" si="420"/>
        <v>3355.4175798000001</v>
      </c>
      <c r="H9005" s="4">
        <f t="shared" si="421"/>
        <v>2773.0723800000001</v>
      </c>
      <c r="I9005" s="4">
        <f t="shared" si="422"/>
        <v>3355.4175798000001</v>
      </c>
    </row>
    <row r="9006" spans="3:9" x14ac:dyDescent="0.2">
      <c r="C9006" t="s">
        <v>24165</v>
      </c>
      <c r="D9006" t="s">
        <v>5261</v>
      </c>
      <c r="E9006">
        <v>21</v>
      </c>
      <c r="F9006" s="14">
        <v>2773.0723800000001</v>
      </c>
      <c r="G9006" s="12">
        <f t="shared" si="420"/>
        <v>3355.4175798000001</v>
      </c>
      <c r="H9006" s="4">
        <f t="shared" si="421"/>
        <v>2773.0723800000001</v>
      </c>
      <c r="I9006" s="4">
        <f t="shared" si="422"/>
        <v>3355.4175798000001</v>
      </c>
    </row>
    <row r="9007" spans="3:9" x14ac:dyDescent="0.2">
      <c r="C9007" t="s">
        <v>24166</v>
      </c>
      <c r="D9007" t="s">
        <v>5261</v>
      </c>
      <c r="E9007">
        <v>21</v>
      </c>
      <c r="F9007" s="14">
        <v>3552.1951399999998</v>
      </c>
      <c r="G9007" s="12">
        <f t="shared" si="420"/>
        <v>4298.1561193999996</v>
      </c>
      <c r="H9007" s="4">
        <f t="shared" si="421"/>
        <v>3552.1951399999998</v>
      </c>
      <c r="I9007" s="4">
        <f t="shared" si="422"/>
        <v>4298.1561193999996</v>
      </c>
    </row>
    <row r="9008" spans="3:9" x14ac:dyDescent="0.2">
      <c r="C9008" t="s">
        <v>7599</v>
      </c>
      <c r="D9008" t="s">
        <v>5261</v>
      </c>
      <c r="E9008">
        <v>21</v>
      </c>
      <c r="F9008" s="14">
        <v>2079.6118200000001</v>
      </c>
      <c r="G9008" s="12">
        <f t="shared" si="420"/>
        <v>2516.3303022</v>
      </c>
      <c r="H9008" s="4">
        <f t="shared" si="421"/>
        <v>2079.6118200000001</v>
      </c>
      <c r="I9008" s="4">
        <f t="shared" si="422"/>
        <v>2516.3303022</v>
      </c>
    </row>
    <row r="9009" spans="3:9" x14ac:dyDescent="0.2">
      <c r="C9009" t="s">
        <v>7600</v>
      </c>
      <c r="D9009" t="s">
        <v>5261</v>
      </c>
      <c r="E9009">
        <v>21</v>
      </c>
      <c r="F9009" s="14">
        <v>2036.463</v>
      </c>
      <c r="G9009" s="12">
        <f t="shared" si="420"/>
        <v>2464.12023</v>
      </c>
      <c r="H9009" s="4">
        <f t="shared" si="421"/>
        <v>2036.4630000000002</v>
      </c>
      <c r="I9009" s="4">
        <f t="shared" si="422"/>
        <v>2464.12023</v>
      </c>
    </row>
    <row r="9010" spans="3:9" x14ac:dyDescent="0.2">
      <c r="C9010" t="s">
        <v>7601</v>
      </c>
      <c r="D9010" t="s">
        <v>5261</v>
      </c>
      <c r="E9010">
        <v>21</v>
      </c>
      <c r="F9010" s="14">
        <v>863.24523999999997</v>
      </c>
      <c r="G9010" s="12">
        <f t="shared" si="420"/>
        <v>1044.5267403999999</v>
      </c>
      <c r="H9010" s="4">
        <f t="shared" si="421"/>
        <v>863.24523999999997</v>
      </c>
      <c r="I9010" s="4">
        <f t="shared" si="422"/>
        <v>1044.5267403999999</v>
      </c>
    </row>
    <row r="9011" spans="3:9" x14ac:dyDescent="0.2">
      <c r="C9011" t="s">
        <v>7602</v>
      </c>
      <c r="D9011" t="s">
        <v>5261</v>
      </c>
      <c r="E9011">
        <v>21</v>
      </c>
      <c r="F9011" s="14">
        <v>3075.3707399999998</v>
      </c>
      <c r="G9011" s="12">
        <f t="shared" si="420"/>
        <v>3721.1985953999997</v>
      </c>
      <c r="H9011" s="4">
        <f t="shared" si="421"/>
        <v>3075.3707399999998</v>
      </c>
      <c r="I9011" s="4">
        <f t="shared" si="422"/>
        <v>3721.1985953999997</v>
      </c>
    </row>
    <row r="9012" spans="3:9" x14ac:dyDescent="0.2">
      <c r="C9012" t="s">
        <v>7603</v>
      </c>
      <c r="D9012" t="s">
        <v>5261</v>
      </c>
      <c r="E9012">
        <v>21</v>
      </c>
      <c r="F9012" s="14">
        <v>1000.37808</v>
      </c>
      <c r="G9012" s="12">
        <f t="shared" si="420"/>
        <v>1210.4574768</v>
      </c>
      <c r="H9012" s="4">
        <f t="shared" si="421"/>
        <v>1000.3780800000001</v>
      </c>
      <c r="I9012" s="4">
        <f t="shared" si="422"/>
        <v>1210.4574768</v>
      </c>
    </row>
    <row r="9013" spans="3:9" x14ac:dyDescent="0.2">
      <c r="C9013" t="s">
        <v>7604</v>
      </c>
      <c r="D9013" t="s">
        <v>5261</v>
      </c>
      <c r="E9013">
        <v>21</v>
      </c>
      <c r="F9013" s="14">
        <v>860.54462000000001</v>
      </c>
      <c r="G9013" s="12">
        <f t="shared" si="420"/>
        <v>1041.2589902</v>
      </c>
      <c r="H9013" s="4">
        <f t="shared" si="421"/>
        <v>860.54462000000001</v>
      </c>
      <c r="I9013" s="4">
        <f t="shared" si="422"/>
        <v>1041.2589902</v>
      </c>
    </row>
    <row r="9014" spans="3:9" x14ac:dyDescent="0.2">
      <c r="C9014" t="s">
        <v>7605</v>
      </c>
      <c r="D9014" t="s">
        <v>5261</v>
      </c>
      <c r="E9014">
        <v>21</v>
      </c>
      <c r="F9014" s="14">
        <v>1383.3651</v>
      </c>
      <c r="G9014" s="12">
        <f t="shared" si="420"/>
        <v>1673.8717709999999</v>
      </c>
      <c r="H9014" s="4">
        <f t="shared" si="421"/>
        <v>1383.3651</v>
      </c>
      <c r="I9014" s="4">
        <f t="shared" si="422"/>
        <v>1673.8717709999999</v>
      </c>
    </row>
    <row r="9015" spans="3:9" x14ac:dyDescent="0.2">
      <c r="C9015" t="s">
        <v>7606</v>
      </c>
      <c r="D9015" t="s">
        <v>5261</v>
      </c>
      <c r="E9015">
        <v>21</v>
      </c>
      <c r="F9015" s="14">
        <v>860.54462000000001</v>
      </c>
      <c r="G9015" s="12">
        <f t="shared" si="420"/>
        <v>1041.2589902</v>
      </c>
      <c r="H9015" s="4">
        <f t="shared" si="421"/>
        <v>860.54462000000001</v>
      </c>
      <c r="I9015" s="4">
        <f t="shared" si="422"/>
        <v>1041.2589902</v>
      </c>
    </row>
    <row r="9016" spans="3:9" x14ac:dyDescent="0.2">
      <c r="C9016" t="s">
        <v>7607</v>
      </c>
      <c r="D9016" t="s">
        <v>5261</v>
      </c>
      <c r="E9016">
        <v>21</v>
      </c>
      <c r="F9016" s="14">
        <v>650.78831999999989</v>
      </c>
      <c r="G9016" s="12">
        <f t="shared" si="420"/>
        <v>787.45386719999988</v>
      </c>
      <c r="H9016" s="4">
        <f t="shared" si="421"/>
        <v>650.78831999999989</v>
      </c>
      <c r="I9016" s="4">
        <f t="shared" si="422"/>
        <v>787.45386719999988</v>
      </c>
    </row>
    <row r="9017" spans="3:9" x14ac:dyDescent="0.2">
      <c r="C9017" t="s">
        <v>7608</v>
      </c>
      <c r="D9017" t="s">
        <v>5404</v>
      </c>
      <c r="E9017">
        <v>10.5</v>
      </c>
      <c r="F9017" s="14">
        <v>10103.495999999999</v>
      </c>
      <c r="G9017" s="12">
        <f t="shared" si="420"/>
        <v>11164.363079999999</v>
      </c>
      <c r="H9017" s="4">
        <f t="shared" si="421"/>
        <v>10103.495999999999</v>
      </c>
      <c r="I9017" s="4">
        <f t="shared" si="422"/>
        <v>11164.363079999999</v>
      </c>
    </row>
    <row r="9018" spans="3:9" x14ac:dyDescent="0.2">
      <c r="C9018" t="s">
        <v>7609</v>
      </c>
      <c r="D9018" t="s">
        <v>5404</v>
      </c>
      <c r="E9018">
        <v>21</v>
      </c>
      <c r="F9018" s="14">
        <v>2273.2865999999999</v>
      </c>
      <c r="G9018" s="12">
        <f t="shared" si="420"/>
        <v>2750.676786</v>
      </c>
      <c r="H9018" s="4">
        <f t="shared" si="421"/>
        <v>2273.2865999999999</v>
      </c>
      <c r="I9018" s="4">
        <f t="shared" si="422"/>
        <v>2750.676786</v>
      </c>
    </row>
    <row r="9019" spans="3:9" x14ac:dyDescent="0.2">
      <c r="C9019" t="s">
        <v>7610</v>
      </c>
      <c r="D9019" t="s">
        <v>5404</v>
      </c>
      <c r="E9019">
        <v>21</v>
      </c>
      <c r="F9019" s="14">
        <v>3031.0488</v>
      </c>
      <c r="G9019" s="12">
        <f t="shared" si="420"/>
        <v>3667.5690479999998</v>
      </c>
      <c r="H9019" s="4">
        <f t="shared" si="421"/>
        <v>3031.0488</v>
      </c>
      <c r="I9019" s="4">
        <f t="shared" si="422"/>
        <v>3667.5690479999998</v>
      </c>
    </row>
    <row r="9020" spans="3:9" x14ac:dyDescent="0.2">
      <c r="C9020" t="s">
        <v>7611</v>
      </c>
      <c r="D9020" t="s">
        <v>5404</v>
      </c>
      <c r="E9020">
        <v>21</v>
      </c>
      <c r="F9020" s="14">
        <v>3031.0488</v>
      </c>
      <c r="G9020" s="12">
        <f t="shared" si="420"/>
        <v>3667.5690479999998</v>
      </c>
      <c r="H9020" s="4">
        <f t="shared" si="421"/>
        <v>3031.0488</v>
      </c>
      <c r="I9020" s="4">
        <f t="shared" si="422"/>
        <v>3667.5690479999998</v>
      </c>
    </row>
    <row r="9021" spans="3:9" x14ac:dyDescent="0.2">
      <c r="C9021" t="s">
        <v>7612</v>
      </c>
      <c r="D9021" t="s">
        <v>5404</v>
      </c>
      <c r="E9021">
        <v>21</v>
      </c>
      <c r="F9021" s="14">
        <v>6567.2723999999998</v>
      </c>
      <c r="G9021" s="12">
        <f t="shared" si="420"/>
        <v>7946.3996039999993</v>
      </c>
      <c r="H9021" s="4">
        <f t="shared" si="421"/>
        <v>6567.2723999999998</v>
      </c>
      <c r="I9021" s="4">
        <f t="shared" si="422"/>
        <v>7946.3996039999984</v>
      </c>
    </row>
    <row r="9022" spans="3:9" x14ac:dyDescent="0.2">
      <c r="C9022" t="s">
        <v>7613</v>
      </c>
      <c r="D9022" t="s">
        <v>5404</v>
      </c>
      <c r="E9022">
        <v>21</v>
      </c>
      <c r="F9022" s="14">
        <v>505.17479999999995</v>
      </c>
      <c r="G9022" s="12">
        <f t="shared" si="420"/>
        <v>611.26150799999994</v>
      </c>
      <c r="H9022" s="4">
        <f t="shared" si="421"/>
        <v>505.1748</v>
      </c>
      <c r="I9022" s="4">
        <f t="shared" si="422"/>
        <v>611.26150799999994</v>
      </c>
    </row>
    <row r="9023" spans="3:9" x14ac:dyDescent="0.2">
      <c r="C9023" t="s">
        <v>7614</v>
      </c>
      <c r="D9023" t="s">
        <v>5404</v>
      </c>
      <c r="E9023">
        <v>21</v>
      </c>
      <c r="F9023" s="14">
        <v>378.8811</v>
      </c>
      <c r="G9023" s="12">
        <f t="shared" si="420"/>
        <v>458.44613099999998</v>
      </c>
      <c r="H9023" s="4">
        <f t="shared" si="421"/>
        <v>378.8811</v>
      </c>
      <c r="I9023" s="4">
        <f t="shared" si="422"/>
        <v>458.44613099999998</v>
      </c>
    </row>
    <row r="9024" spans="3:9" x14ac:dyDescent="0.2">
      <c r="C9024" t="s">
        <v>7615</v>
      </c>
      <c r="D9024" t="s">
        <v>5404</v>
      </c>
      <c r="E9024">
        <v>21</v>
      </c>
      <c r="F9024" s="14">
        <v>378.8811</v>
      </c>
      <c r="G9024" s="12">
        <f t="shared" si="420"/>
        <v>458.44613099999998</v>
      </c>
      <c r="H9024" s="4">
        <f t="shared" si="421"/>
        <v>378.8811</v>
      </c>
      <c r="I9024" s="4">
        <f t="shared" si="422"/>
        <v>458.44613099999998</v>
      </c>
    </row>
    <row r="9025" spans="3:9" x14ac:dyDescent="0.2">
      <c r="C9025" t="s">
        <v>7616</v>
      </c>
      <c r="D9025" t="s">
        <v>5404</v>
      </c>
      <c r="E9025">
        <v>21</v>
      </c>
      <c r="F9025" s="14">
        <v>378.8811</v>
      </c>
      <c r="G9025" s="12">
        <f t="shared" si="420"/>
        <v>458.44613099999998</v>
      </c>
      <c r="H9025" s="4">
        <f t="shared" si="421"/>
        <v>378.8811</v>
      </c>
      <c r="I9025" s="4">
        <f t="shared" si="422"/>
        <v>458.44613099999998</v>
      </c>
    </row>
    <row r="9026" spans="3:9" x14ac:dyDescent="0.2">
      <c r="C9026" t="s">
        <v>7617</v>
      </c>
      <c r="D9026" t="s">
        <v>5404</v>
      </c>
      <c r="E9026">
        <v>21</v>
      </c>
      <c r="F9026" s="14">
        <v>378.8811</v>
      </c>
      <c r="G9026" s="12">
        <f t="shared" si="420"/>
        <v>458.44613099999998</v>
      </c>
      <c r="H9026" s="4">
        <f t="shared" si="421"/>
        <v>378.8811</v>
      </c>
      <c r="I9026" s="4">
        <f t="shared" si="422"/>
        <v>458.44613099999998</v>
      </c>
    </row>
    <row r="9027" spans="3:9" x14ac:dyDescent="0.2">
      <c r="C9027" t="s">
        <v>7618</v>
      </c>
      <c r="D9027" t="s">
        <v>5404</v>
      </c>
      <c r="E9027">
        <v>21</v>
      </c>
      <c r="F9027" s="14">
        <v>378.8811</v>
      </c>
      <c r="G9027" s="12">
        <f t="shared" si="420"/>
        <v>458.44613099999998</v>
      </c>
      <c r="H9027" s="4">
        <f t="shared" si="421"/>
        <v>378.8811</v>
      </c>
      <c r="I9027" s="4">
        <f t="shared" si="422"/>
        <v>458.44613099999998</v>
      </c>
    </row>
    <row r="9028" spans="3:9" x14ac:dyDescent="0.2">
      <c r="C9028" t="s">
        <v>7619</v>
      </c>
      <c r="D9028" t="s">
        <v>5404</v>
      </c>
      <c r="E9028">
        <v>21</v>
      </c>
      <c r="F9028" s="14">
        <v>378.8811</v>
      </c>
      <c r="G9028" s="12">
        <f t="shared" ref="G9028:G9091" si="423">+F9028*(1+E9028%)</f>
        <v>458.44613099999998</v>
      </c>
      <c r="H9028" s="4">
        <f t="shared" si="421"/>
        <v>378.8811</v>
      </c>
      <c r="I9028" s="4">
        <f t="shared" si="422"/>
        <v>458.44613099999998</v>
      </c>
    </row>
    <row r="9029" spans="3:9" x14ac:dyDescent="0.2">
      <c r="C9029" t="s">
        <v>7620</v>
      </c>
      <c r="D9029" t="s">
        <v>5404</v>
      </c>
      <c r="E9029">
        <v>21</v>
      </c>
      <c r="F9029" s="14">
        <v>378.8811</v>
      </c>
      <c r="G9029" s="12">
        <f t="shared" si="423"/>
        <v>458.44613099999998</v>
      </c>
      <c r="H9029" s="4">
        <f t="shared" ref="H9029:H9092" si="424">+F9029*$E$1/134.25</f>
        <v>378.8811</v>
      </c>
      <c r="I9029" s="4">
        <f t="shared" ref="I9029:I9092" si="425">+G9029*$E$1/134.25</f>
        <v>458.44613099999998</v>
      </c>
    </row>
    <row r="9030" spans="3:9" x14ac:dyDescent="0.2">
      <c r="C9030" t="s">
        <v>7621</v>
      </c>
      <c r="D9030" t="s">
        <v>5404</v>
      </c>
      <c r="E9030">
        <v>21</v>
      </c>
      <c r="F9030" s="14">
        <v>378.8811</v>
      </c>
      <c r="G9030" s="12">
        <f t="shared" si="423"/>
        <v>458.44613099999998</v>
      </c>
      <c r="H9030" s="4">
        <f t="shared" si="424"/>
        <v>378.8811</v>
      </c>
      <c r="I9030" s="4">
        <f t="shared" si="425"/>
        <v>458.44613099999998</v>
      </c>
    </row>
    <row r="9031" spans="3:9" x14ac:dyDescent="0.2">
      <c r="C9031" t="s">
        <v>7622</v>
      </c>
      <c r="D9031" t="s">
        <v>5404</v>
      </c>
      <c r="E9031">
        <v>21</v>
      </c>
      <c r="F9031" s="14">
        <v>3283.6361999999999</v>
      </c>
      <c r="G9031" s="12">
        <f t="shared" si="423"/>
        <v>3973.1998019999996</v>
      </c>
      <c r="H9031" s="4">
        <f t="shared" si="424"/>
        <v>3283.6361999999999</v>
      </c>
      <c r="I9031" s="4">
        <f t="shared" si="425"/>
        <v>3973.1998019999992</v>
      </c>
    </row>
    <row r="9032" spans="3:9" x14ac:dyDescent="0.2">
      <c r="C9032" t="s">
        <v>7623</v>
      </c>
      <c r="D9032" t="s">
        <v>5404</v>
      </c>
      <c r="E9032">
        <v>21</v>
      </c>
      <c r="F9032" s="14">
        <v>2778.4613999999997</v>
      </c>
      <c r="G9032" s="12">
        <f t="shared" si="423"/>
        <v>3361.9382939999996</v>
      </c>
      <c r="H9032" s="4">
        <f t="shared" si="424"/>
        <v>2778.4613999999997</v>
      </c>
      <c r="I9032" s="4">
        <f t="shared" si="425"/>
        <v>3361.9382939999996</v>
      </c>
    </row>
    <row r="9033" spans="3:9" x14ac:dyDescent="0.2">
      <c r="C9033" t="s">
        <v>7624</v>
      </c>
      <c r="D9033" t="s">
        <v>5404</v>
      </c>
      <c r="E9033">
        <v>21</v>
      </c>
      <c r="F9033" s="14">
        <v>2525.8739999999998</v>
      </c>
      <c r="G9033" s="12">
        <f t="shared" si="423"/>
        <v>3056.3075399999998</v>
      </c>
      <c r="H9033" s="4">
        <f t="shared" si="424"/>
        <v>2525.8739999999998</v>
      </c>
      <c r="I9033" s="4">
        <f t="shared" si="425"/>
        <v>3056.3075399999998</v>
      </c>
    </row>
    <row r="9034" spans="3:9" x14ac:dyDescent="0.2">
      <c r="C9034" t="s">
        <v>7625</v>
      </c>
      <c r="D9034" t="s">
        <v>5404</v>
      </c>
      <c r="E9034">
        <v>21</v>
      </c>
      <c r="F9034" s="14">
        <v>3157.3424999999997</v>
      </c>
      <c r="G9034" s="12">
        <f t="shared" si="423"/>
        <v>3820.3844249999997</v>
      </c>
      <c r="H9034" s="4">
        <f t="shared" si="424"/>
        <v>3157.3424999999997</v>
      </c>
      <c r="I9034" s="4">
        <f t="shared" si="425"/>
        <v>3820.3844249999997</v>
      </c>
    </row>
    <row r="9035" spans="3:9" x14ac:dyDescent="0.2">
      <c r="C9035" t="s">
        <v>7626</v>
      </c>
      <c r="D9035" t="s">
        <v>5404</v>
      </c>
      <c r="E9035">
        <v>21</v>
      </c>
      <c r="F9035" s="14">
        <v>3157.3424999999997</v>
      </c>
      <c r="G9035" s="12">
        <f t="shared" si="423"/>
        <v>3820.3844249999997</v>
      </c>
      <c r="H9035" s="4">
        <f t="shared" si="424"/>
        <v>3157.3424999999997</v>
      </c>
      <c r="I9035" s="4">
        <f t="shared" si="425"/>
        <v>3820.3844249999997</v>
      </c>
    </row>
    <row r="9036" spans="3:9" x14ac:dyDescent="0.2">
      <c r="C9036" t="s">
        <v>7627</v>
      </c>
      <c r="D9036" t="s">
        <v>5404</v>
      </c>
      <c r="E9036">
        <v>21</v>
      </c>
      <c r="F9036" s="14">
        <v>2778.4613999999997</v>
      </c>
      <c r="G9036" s="12">
        <f t="shared" si="423"/>
        <v>3361.9382939999996</v>
      </c>
      <c r="H9036" s="4">
        <f t="shared" si="424"/>
        <v>2778.4613999999997</v>
      </c>
      <c r="I9036" s="4">
        <f t="shared" si="425"/>
        <v>3361.9382939999996</v>
      </c>
    </row>
    <row r="9037" spans="3:9" x14ac:dyDescent="0.2">
      <c r="C9037" t="s">
        <v>7628</v>
      </c>
      <c r="D9037" t="s">
        <v>5404</v>
      </c>
      <c r="E9037">
        <v>21</v>
      </c>
      <c r="F9037" s="14">
        <v>3031.0488</v>
      </c>
      <c r="G9037" s="12">
        <f t="shared" si="423"/>
        <v>3667.5690479999998</v>
      </c>
      <c r="H9037" s="4">
        <f t="shared" si="424"/>
        <v>3031.0488</v>
      </c>
      <c r="I9037" s="4">
        <f t="shared" si="425"/>
        <v>3667.5690479999998</v>
      </c>
    </row>
    <row r="9038" spans="3:9" x14ac:dyDescent="0.2">
      <c r="C9038" t="s">
        <v>7629</v>
      </c>
      <c r="D9038" t="s">
        <v>5404</v>
      </c>
      <c r="E9038">
        <v>21</v>
      </c>
      <c r="F9038" s="14">
        <v>5809.5102000000006</v>
      </c>
      <c r="G9038" s="12">
        <f t="shared" si="423"/>
        <v>7029.5073420000008</v>
      </c>
      <c r="H9038" s="4">
        <f t="shared" si="424"/>
        <v>5809.5102000000006</v>
      </c>
      <c r="I9038" s="4">
        <f t="shared" si="425"/>
        <v>7029.5073420000008</v>
      </c>
    </row>
    <row r="9039" spans="3:9" x14ac:dyDescent="0.2">
      <c r="C9039" t="s">
        <v>7630</v>
      </c>
      <c r="D9039" t="s">
        <v>5404</v>
      </c>
      <c r="E9039">
        <v>21</v>
      </c>
      <c r="F9039" s="14">
        <v>631.46849999999995</v>
      </c>
      <c r="G9039" s="12">
        <f t="shared" si="423"/>
        <v>764.07688499999995</v>
      </c>
      <c r="H9039" s="4">
        <f t="shared" si="424"/>
        <v>631.46849999999995</v>
      </c>
      <c r="I9039" s="4">
        <f t="shared" si="425"/>
        <v>764.07688499999995</v>
      </c>
    </row>
    <row r="9040" spans="3:9" x14ac:dyDescent="0.2">
      <c r="C9040" t="s">
        <v>7631</v>
      </c>
      <c r="D9040" t="s">
        <v>5404</v>
      </c>
      <c r="E9040">
        <v>21</v>
      </c>
      <c r="F9040" s="14">
        <v>1262.9369999999999</v>
      </c>
      <c r="G9040" s="12">
        <f t="shared" si="423"/>
        <v>1528.1537699999999</v>
      </c>
      <c r="H9040" s="4">
        <f t="shared" si="424"/>
        <v>1262.9369999999999</v>
      </c>
      <c r="I9040" s="4">
        <f t="shared" si="425"/>
        <v>1528.1537699999999</v>
      </c>
    </row>
    <row r="9041" spans="3:9" x14ac:dyDescent="0.2">
      <c r="C9041" t="s">
        <v>7632</v>
      </c>
      <c r="D9041" t="s">
        <v>5404</v>
      </c>
      <c r="E9041">
        <v>21</v>
      </c>
      <c r="F9041" s="14">
        <v>5809.5102000000006</v>
      </c>
      <c r="G9041" s="12">
        <f t="shared" si="423"/>
        <v>7029.5073420000008</v>
      </c>
      <c r="H9041" s="4">
        <f t="shared" si="424"/>
        <v>5809.5102000000006</v>
      </c>
      <c r="I9041" s="4">
        <f t="shared" si="425"/>
        <v>7029.5073420000008</v>
      </c>
    </row>
    <row r="9042" spans="3:9" x14ac:dyDescent="0.2">
      <c r="C9042" t="s">
        <v>7633</v>
      </c>
      <c r="D9042" t="s">
        <v>5404</v>
      </c>
      <c r="E9042">
        <v>21</v>
      </c>
      <c r="F9042" s="14">
        <v>2525.8739999999998</v>
      </c>
      <c r="G9042" s="12">
        <f t="shared" si="423"/>
        <v>3056.3075399999998</v>
      </c>
      <c r="H9042" s="4">
        <f t="shared" si="424"/>
        <v>2525.8739999999998</v>
      </c>
      <c r="I9042" s="4">
        <f t="shared" si="425"/>
        <v>3056.3075399999998</v>
      </c>
    </row>
    <row r="9043" spans="3:9" x14ac:dyDescent="0.2">
      <c r="C9043" t="s">
        <v>7634</v>
      </c>
      <c r="D9043" t="s">
        <v>5404</v>
      </c>
      <c r="E9043">
        <v>21</v>
      </c>
      <c r="F9043" s="14">
        <v>3031.0488</v>
      </c>
      <c r="G9043" s="12">
        <f t="shared" si="423"/>
        <v>3667.5690479999998</v>
      </c>
      <c r="H9043" s="4">
        <f t="shared" si="424"/>
        <v>3031.0488</v>
      </c>
      <c r="I9043" s="4">
        <f t="shared" si="425"/>
        <v>3667.5690479999998</v>
      </c>
    </row>
    <row r="9044" spans="3:9" x14ac:dyDescent="0.2">
      <c r="C9044" t="s">
        <v>7635</v>
      </c>
      <c r="D9044" t="s">
        <v>5404</v>
      </c>
      <c r="E9044">
        <v>21</v>
      </c>
      <c r="F9044" s="14">
        <v>3031.0488</v>
      </c>
      <c r="G9044" s="12">
        <f t="shared" si="423"/>
        <v>3667.5690479999998</v>
      </c>
      <c r="H9044" s="4">
        <f t="shared" si="424"/>
        <v>3031.0488</v>
      </c>
      <c r="I9044" s="4">
        <f t="shared" si="425"/>
        <v>3667.5690479999998</v>
      </c>
    </row>
    <row r="9045" spans="3:9" x14ac:dyDescent="0.2">
      <c r="C9045" t="s">
        <v>7636</v>
      </c>
      <c r="D9045" t="s">
        <v>5404</v>
      </c>
      <c r="E9045">
        <v>21</v>
      </c>
      <c r="F9045" s="14">
        <v>2273.2865999999999</v>
      </c>
      <c r="G9045" s="12">
        <f t="shared" si="423"/>
        <v>2750.676786</v>
      </c>
      <c r="H9045" s="4">
        <f t="shared" si="424"/>
        <v>2273.2865999999999</v>
      </c>
      <c r="I9045" s="4">
        <f t="shared" si="425"/>
        <v>2750.676786</v>
      </c>
    </row>
    <row r="9046" spans="3:9" x14ac:dyDescent="0.2">
      <c r="C9046" t="s">
        <v>7637</v>
      </c>
      <c r="D9046" t="s">
        <v>5404</v>
      </c>
      <c r="E9046">
        <v>21</v>
      </c>
      <c r="F9046" s="14">
        <v>757.76220000000001</v>
      </c>
      <c r="G9046" s="12">
        <f t="shared" si="423"/>
        <v>916.89226199999996</v>
      </c>
      <c r="H9046" s="4">
        <f t="shared" si="424"/>
        <v>757.76220000000001</v>
      </c>
      <c r="I9046" s="4">
        <f t="shared" si="425"/>
        <v>916.89226199999996</v>
      </c>
    </row>
    <row r="9047" spans="3:9" x14ac:dyDescent="0.2">
      <c r="C9047" t="s">
        <v>7638</v>
      </c>
      <c r="D9047" t="s">
        <v>5404</v>
      </c>
      <c r="E9047">
        <v>21</v>
      </c>
      <c r="F9047" s="14">
        <v>1768.1118000000001</v>
      </c>
      <c r="G9047" s="12">
        <f t="shared" si="423"/>
        <v>2139.4152779999999</v>
      </c>
      <c r="H9047" s="4">
        <f t="shared" si="424"/>
        <v>1768.1118000000001</v>
      </c>
      <c r="I9047" s="4">
        <f t="shared" si="425"/>
        <v>2139.4152779999999</v>
      </c>
    </row>
    <row r="9048" spans="3:9" x14ac:dyDescent="0.2">
      <c r="C9048" t="s">
        <v>7639</v>
      </c>
      <c r="D9048" t="s">
        <v>5404</v>
      </c>
      <c r="E9048">
        <v>21</v>
      </c>
      <c r="F9048" s="14">
        <v>631.46849999999995</v>
      </c>
      <c r="G9048" s="12">
        <f t="shared" si="423"/>
        <v>764.07688499999995</v>
      </c>
      <c r="H9048" s="4">
        <f t="shared" si="424"/>
        <v>631.46849999999995</v>
      </c>
      <c r="I9048" s="4">
        <f t="shared" si="425"/>
        <v>764.07688499999995</v>
      </c>
    </row>
    <row r="9049" spans="3:9" x14ac:dyDescent="0.2">
      <c r="C9049" t="s">
        <v>7640</v>
      </c>
      <c r="D9049" t="s">
        <v>5404</v>
      </c>
      <c r="E9049">
        <v>21</v>
      </c>
      <c r="F9049" s="14">
        <v>631.46849999999995</v>
      </c>
      <c r="G9049" s="12">
        <f t="shared" si="423"/>
        <v>764.07688499999995</v>
      </c>
      <c r="H9049" s="4">
        <f t="shared" si="424"/>
        <v>631.46849999999995</v>
      </c>
      <c r="I9049" s="4">
        <f t="shared" si="425"/>
        <v>764.07688499999995</v>
      </c>
    </row>
    <row r="9050" spans="3:9" x14ac:dyDescent="0.2">
      <c r="C9050" t="s">
        <v>7641</v>
      </c>
      <c r="D9050" t="s">
        <v>5404</v>
      </c>
      <c r="E9050">
        <v>21</v>
      </c>
      <c r="F9050" s="14">
        <v>2020.6991999999998</v>
      </c>
      <c r="G9050" s="12">
        <f t="shared" si="423"/>
        <v>2445.0460319999997</v>
      </c>
      <c r="H9050" s="4">
        <f t="shared" si="424"/>
        <v>2020.6992</v>
      </c>
      <c r="I9050" s="4">
        <f t="shared" si="425"/>
        <v>2445.0460319999997</v>
      </c>
    </row>
    <row r="9051" spans="3:9" x14ac:dyDescent="0.2">
      <c r="C9051" t="s">
        <v>7642</v>
      </c>
      <c r="D9051" t="s">
        <v>5404</v>
      </c>
      <c r="E9051">
        <v>21</v>
      </c>
      <c r="F9051" s="14">
        <v>2020.6991999999998</v>
      </c>
      <c r="G9051" s="12">
        <f t="shared" si="423"/>
        <v>2445.0460319999997</v>
      </c>
      <c r="H9051" s="4">
        <f t="shared" si="424"/>
        <v>2020.6992</v>
      </c>
      <c r="I9051" s="4">
        <f t="shared" si="425"/>
        <v>2445.0460319999997</v>
      </c>
    </row>
    <row r="9052" spans="3:9" x14ac:dyDescent="0.2">
      <c r="C9052" t="s">
        <v>7643</v>
      </c>
      <c r="D9052" t="s">
        <v>5404</v>
      </c>
      <c r="E9052">
        <v>21</v>
      </c>
      <c r="F9052" s="14">
        <v>757.76220000000001</v>
      </c>
      <c r="G9052" s="12">
        <f t="shared" si="423"/>
        <v>916.89226199999996</v>
      </c>
      <c r="H9052" s="4">
        <f t="shared" si="424"/>
        <v>757.76220000000001</v>
      </c>
      <c r="I9052" s="4">
        <f t="shared" si="425"/>
        <v>916.89226199999996</v>
      </c>
    </row>
    <row r="9053" spans="3:9" x14ac:dyDescent="0.2">
      <c r="C9053" t="s">
        <v>7644</v>
      </c>
      <c r="D9053" t="s">
        <v>5404</v>
      </c>
      <c r="E9053">
        <v>21</v>
      </c>
      <c r="F9053" s="14">
        <v>2020.6991999999998</v>
      </c>
      <c r="G9053" s="12">
        <f t="shared" si="423"/>
        <v>2445.0460319999997</v>
      </c>
      <c r="H9053" s="4">
        <f t="shared" si="424"/>
        <v>2020.6992</v>
      </c>
      <c r="I9053" s="4">
        <f t="shared" si="425"/>
        <v>2445.0460319999997</v>
      </c>
    </row>
    <row r="9054" spans="3:9" x14ac:dyDescent="0.2">
      <c r="C9054" t="s">
        <v>7645</v>
      </c>
      <c r="D9054" t="s">
        <v>5404</v>
      </c>
      <c r="E9054">
        <v>21</v>
      </c>
      <c r="F9054" s="14">
        <v>2020.6991999999998</v>
      </c>
      <c r="G9054" s="12">
        <f t="shared" si="423"/>
        <v>2445.0460319999997</v>
      </c>
      <c r="H9054" s="4">
        <f t="shared" si="424"/>
        <v>2020.6992</v>
      </c>
      <c r="I9054" s="4">
        <f t="shared" si="425"/>
        <v>2445.0460319999997</v>
      </c>
    </row>
    <row r="9055" spans="3:9" x14ac:dyDescent="0.2">
      <c r="C9055" t="s">
        <v>7646</v>
      </c>
      <c r="D9055" t="s">
        <v>5404</v>
      </c>
      <c r="E9055">
        <v>21</v>
      </c>
      <c r="F9055" s="14">
        <v>2020.6991999999998</v>
      </c>
      <c r="G9055" s="12">
        <f t="shared" si="423"/>
        <v>2445.0460319999997</v>
      </c>
      <c r="H9055" s="4">
        <f t="shared" si="424"/>
        <v>2020.6992</v>
      </c>
      <c r="I9055" s="4">
        <f t="shared" si="425"/>
        <v>2445.0460319999997</v>
      </c>
    </row>
    <row r="9056" spans="3:9" x14ac:dyDescent="0.2">
      <c r="C9056" t="s">
        <v>7647</v>
      </c>
      <c r="D9056" t="s">
        <v>5404</v>
      </c>
      <c r="E9056">
        <v>21</v>
      </c>
      <c r="F9056" s="14">
        <v>1768.1118000000001</v>
      </c>
      <c r="G9056" s="12">
        <f t="shared" si="423"/>
        <v>2139.4152779999999</v>
      </c>
      <c r="H9056" s="4">
        <f t="shared" si="424"/>
        <v>1768.1118000000001</v>
      </c>
      <c r="I9056" s="4">
        <f t="shared" si="425"/>
        <v>2139.4152779999999</v>
      </c>
    </row>
    <row r="9057" spans="3:9" x14ac:dyDescent="0.2">
      <c r="C9057" t="s">
        <v>7648</v>
      </c>
      <c r="D9057" t="s">
        <v>3728</v>
      </c>
      <c r="E9057">
        <v>21</v>
      </c>
      <c r="F9057" s="14">
        <v>3627.4458999999997</v>
      </c>
      <c r="G9057" s="12">
        <f t="shared" si="423"/>
        <v>4389.2095389999995</v>
      </c>
      <c r="H9057" s="4">
        <f t="shared" si="424"/>
        <v>3627.4458999999997</v>
      </c>
      <c r="I9057" s="4">
        <f t="shared" si="425"/>
        <v>4389.2095389999995</v>
      </c>
    </row>
    <row r="9058" spans="3:9" x14ac:dyDescent="0.2">
      <c r="C9058" t="s">
        <v>7649</v>
      </c>
      <c r="D9058" t="s">
        <v>5331</v>
      </c>
      <c r="E9058">
        <v>21</v>
      </c>
      <c r="F9058" s="14">
        <v>1709.6513199999999</v>
      </c>
      <c r="G9058" s="12">
        <f t="shared" si="423"/>
        <v>2068.6780971999997</v>
      </c>
      <c r="H9058" s="4">
        <f t="shared" si="424"/>
        <v>1709.6513199999999</v>
      </c>
      <c r="I9058" s="4">
        <f t="shared" si="425"/>
        <v>2068.6780971999997</v>
      </c>
    </row>
    <row r="9059" spans="3:9" x14ac:dyDescent="0.2">
      <c r="C9059" t="s">
        <v>7650</v>
      </c>
      <c r="D9059" t="s">
        <v>5695</v>
      </c>
      <c r="E9059">
        <v>21</v>
      </c>
      <c r="F9059" s="14">
        <v>12829.4725</v>
      </c>
      <c r="G9059" s="12">
        <f t="shared" si="423"/>
        <v>15523.661725</v>
      </c>
      <c r="H9059" s="4">
        <f t="shared" si="424"/>
        <v>12829.4725</v>
      </c>
      <c r="I9059" s="4">
        <f t="shared" si="425"/>
        <v>15523.661725</v>
      </c>
    </row>
    <row r="9060" spans="3:9" x14ac:dyDescent="0.2">
      <c r="C9060" t="s">
        <v>7651</v>
      </c>
      <c r="D9060" t="s">
        <v>5695</v>
      </c>
      <c r="E9060">
        <v>21</v>
      </c>
      <c r="F9060" s="14">
        <v>494.80002000000002</v>
      </c>
      <c r="G9060" s="12">
        <f t="shared" si="423"/>
        <v>598.70802419999995</v>
      </c>
      <c r="H9060" s="4">
        <f t="shared" si="424"/>
        <v>494.80002000000007</v>
      </c>
      <c r="I9060" s="4">
        <f t="shared" si="425"/>
        <v>598.70802419999995</v>
      </c>
    </row>
    <row r="9061" spans="3:9" x14ac:dyDescent="0.2">
      <c r="C9061" t="s">
        <v>7652</v>
      </c>
      <c r="D9061" t="s">
        <v>5334</v>
      </c>
      <c r="E9061">
        <v>21</v>
      </c>
      <c r="F9061" s="14">
        <v>198250.32681999999</v>
      </c>
      <c r="G9061" s="12">
        <f t="shared" si="423"/>
        <v>239882.89545219997</v>
      </c>
      <c r="H9061" s="4">
        <f t="shared" si="424"/>
        <v>198250.32681999999</v>
      </c>
      <c r="I9061" s="4">
        <f t="shared" si="425"/>
        <v>239882.89545219997</v>
      </c>
    </row>
    <row r="9062" spans="3:9" x14ac:dyDescent="0.2">
      <c r="C9062" t="s">
        <v>7653</v>
      </c>
      <c r="D9062" t="s">
        <v>5334</v>
      </c>
      <c r="E9062">
        <v>21</v>
      </c>
      <c r="F9062" s="14">
        <v>127853.30194</v>
      </c>
      <c r="G9062" s="12">
        <f t="shared" si="423"/>
        <v>154702.49534739999</v>
      </c>
      <c r="H9062" s="4">
        <f t="shared" si="424"/>
        <v>127853.30194</v>
      </c>
      <c r="I9062" s="4">
        <f t="shared" si="425"/>
        <v>154702.49534739999</v>
      </c>
    </row>
    <row r="9063" spans="3:9" x14ac:dyDescent="0.2">
      <c r="C9063" t="s">
        <v>7654</v>
      </c>
      <c r="D9063" t="s">
        <v>5334</v>
      </c>
      <c r="E9063">
        <v>21</v>
      </c>
      <c r="F9063" s="14">
        <v>1804.9184399999999</v>
      </c>
      <c r="G9063" s="12">
        <f t="shared" si="423"/>
        <v>2183.9513124</v>
      </c>
      <c r="H9063" s="4">
        <f t="shared" si="424"/>
        <v>1804.9184399999999</v>
      </c>
      <c r="I9063" s="4">
        <f t="shared" si="425"/>
        <v>2183.9513124</v>
      </c>
    </row>
    <row r="9064" spans="3:9" x14ac:dyDescent="0.2">
      <c r="C9064" t="s">
        <v>7655</v>
      </c>
      <c r="D9064" t="s">
        <v>5334</v>
      </c>
      <c r="E9064">
        <v>21</v>
      </c>
      <c r="F9064" s="14">
        <v>198250.32681999999</v>
      </c>
      <c r="G9064" s="12">
        <f t="shared" si="423"/>
        <v>239882.89545219997</v>
      </c>
      <c r="H9064" s="4">
        <f t="shared" si="424"/>
        <v>198250.32681999999</v>
      </c>
      <c r="I9064" s="4">
        <f t="shared" si="425"/>
        <v>239882.89545219997</v>
      </c>
    </row>
    <row r="9065" spans="3:9" x14ac:dyDescent="0.2">
      <c r="C9065" t="s">
        <v>7656</v>
      </c>
      <c r="D9065" t="s">
        <v>5334</v>
      </c>
      <c r="E9065">
        <v>21</v>
      </c>
      <c r="F9065" s="14">
        <v>420777.33333999995</v>
      </c>
      <c r="G9065" s="12">
        <f t="shared" si="423"/>
        <v>509140.57334139996</v>
      </c>
      <c r="H9065" s="4">
        <f t="shared" si="424"/>
        <v>420777.33333999995</v>
      </c>
      <c r="I9065" s="4">
        <f t="shared" si="425"/>
        <v>509140.57334139996</v>
      </c>
    </row>
    <row r="9066" spans="3:9" x14ac:dyDescent="0.2">
      <c r="C9066" t="s">
        <v>7657</v>
      </c>
      <c r="D9066" t="s">
        <v>5334</v>
      </c>
      <c r="E9066">
        <v>21</v>
      </c>
      <c r="F9066" s="14">
        <v>7819.7124199999998</v>
      </c>
      <c r="G9066" s="12">
        <f t="shared" si="423"/>
        <v>9461.852028199999</v>
      </c>
      <c r="H9066" s="4">
        <f t="shared" si="424"/>
        <v>7819.7124199999989</v>
      </c>
      <c r="I9066" s="4">
        <f t="shared" si="425"/>
        <v>9461.852028199999</v>
      </c>
    </row>
    <row r="9067" spans="3:9" x14ac:dyDescent="0.2">
      <c r="C9067" t="s">
        <v>7658</v>
      </c>
      <c r="D9067" t="s">
        <v>5334</v>
      </c>
      <c r="E9067">
        <v>21</v>
      </c>
      <c r="F9067" s="14">
        <v>3773.1449599999996</v>
      </c>
      <c r="G9067" s="12">
        <f t="shared" si="423"/>
        <v>4565.5054015999995</v>
      </c>
      <c r="H9067" s="4">
        <f t="shared" si="424"/>
        <v>3773.1449599999996</v>
      </c>
      <c r="I9067" s="4">
        <f t="shared" si="425"/>
        <v>4565.5054015999995</v>
      </c>
    </row>
    <row r="9068" spans="3:9" x14ac:dyDescent="0.2">
      <c r="C9068" t="s">
        <v>7659</v>
      </c>
      <c r="D9068" t="s">
        <v>5334</v>
      </c>
      <c r="E9068">
        <v>21</v>
      </c>
      <c r="F9068" s="14">
        <v>2417.8491999999997</v>
      </c>
      <c r="G9068" s="12">
        <f t="shared" si="423"/>
        <v>2925.5975319999993</v>
      </c>
      <c r="H9068" s="4">
        <f t="shared" si="424"/>
        <v>2417.8491999999997</v>
      </c>
      <c r="I9068" s="4">
        <f t="shared" si="425"/>
        <v>2925.5975319999993</v>
      </c>
    </row>
    <row r="9069" spans="3:9" x14ac:dyDescent="0.2">
      <c r="C9069" t="s">
        <v>25008</v>
      </c>
      <c r="D9069" t="s">
        <v>3595</v>
      </c>
      <c r="E9069">
        <v>21</v>
      </c>
      <c r="F9069" s="14">
        <v>1764.3358199999998</v>
      </c>
      <c r="G9069" s="12">
        <f t="shared" si="423"/>
        <v>2134.8463421999995</v>
      </c>
      <c r="H9069" s="4">
        <f t="shared" si="424"/>
        <v>1764.3358199999998</v>
      </c>
      <c r="I9069" s="4">
        <f t="shared" si="425"/>
        <v>2134.8463421999995</v>
      </c>
    </row>
    <row r="9070" spans="3:9" x14ac:dyDescent="0.2">
      <c r="C9070" t="s">
        <v>25009</v>
      </c>
      <c r="D9070" t="s">
        <v>3595</v>
      </c>
      <c r="E9070">
        <v>21</v>
      </c>
      <c r="F9070" s="14">
        <v>1902.8373000000001</v>
      </c>
      <c r="G9070" s="12">
        <f t="shared" si="423"/>
        <v>2302.433133</v>
      </c>
      <c r="H9070" s="4">
        <f t="shared" si="424"/>
        <v>1902.8373000000001</v>
      </c>
      <c r="I9070" s="4">
        <f t="shared" si="425"/>
        <v>2302.433133</v>
      </c>
    </row>
    <row r="9071" spans="3:9" x14ac:dyDescent="0.2">
      <c r="C9071" t="s">
        <v>23681</v>
      </c>
      <c r="D9071" t="s">
        <v>3595</v>
      </c>
      <c r="E9071">
        <v>21</v>
      </c>
      <c r="F9071" s="14">
        <v>1814.059</v>
      </c>
      <c r="G9071" s="12">
        <f t="shared" si="423"/>
        <v>2195.0113900000001</v>
      </c>
      <c r="H9071" s="4">
        <f t="shared" si="424"/>
        <v>1814.059</v>
      </c>
      <c r="I9071" s="4">
        <f t="shared" si="425"/>
        <v>2195.0113900000001</v>
      </c>
    </row>
    <row r="9072" spans="3:9" x14ac:dyDescent="0.2">
      <c r="C9072" t="s">
        <v>7660</v>
      </c>
      <c r="D9072" t="s">
        <v>3595</v>
      </c>
      <c r="E9072">
        <v>21</v>
      </c>
      <c r="F9072" s="14">
        <v>1402.3427599999998</v>
      </c>
      <c r="G9072" s="12">
        <f t="shared" si="423"/>
        <v>1696.8347395999997</v>
      </c>
      <c r="H9072" s="4">
        <f t="shared" si="424"/>
        <v>1402.3427599999998</v>
      </c>
      <c r="I9072" s="4">
        <f t="shared" si="425"/>
        <v>1696.8347395999997</v>
      </c>
    </row>
    <row r="9073" spans="3:9" x14ac:dyDescent="0.2">
      <c r="C9073" t="s">
        <v>7661</v>
      </c>
      <c r="D9073" t="s">
        <v>3595</v>
      </c>
      <c r="E9073">
        <v>21</v>
      </c>
      <c r="F9073" s="14">
        <v>1402.3427599999998</v>
      </c>
      <c r="G9073" s="12">
        <f t="shared" si="423"/>
        <v>1696.8347395999997</v>
      </c>
      <c r="H9073" s="4">
        <f t="shared" si="424"/>
        <v>1402.3427599999998</v>
      </c>
      <c r="I9073" s="4">
        <f t="shared" si="425"/>
        <v>1696.8347395999997</v>
      </c>
    </row>
    <row r="9074" spans="3:9" x14ac:dyDescent="0.2">
      <c r="C9074" t="s">
        <v>7662</v>
      </c>
      <c r="D9074" t="s">
        <v>3595</v>
      </c>
      <c r="E9074">
        <v>21</v>
      </c>
      <c r="F9074" s="14">
        <v>1402.3427599999998</v>
      </c>
      <c r="G9074" s="12">
        <f t="shared" si="423"/>
        <v>1696.8347395999997</v>
      </c>
      <c r="H9074" s="4">
        <f t="shared" si="424"/>
        <v>1402.3427599999998</v>
      </c>
      <c r="I9074" s="4">
        <f t="shared" si="425"/>
        <v>1696.8347395999997</v>
      </c>
    </row>
    <row r="9075" spans="3:9" x14ac:dyDescent="0.2">
      <c r="C9075" t="s">
        <v>7663</v>
      </c>
      <c r="D9075" t="s">
        <v>3595</v>
      </c>
      <c r="E9075">
        <v>21</v>
      </c>
      <c r="F9075" s="14">
        <v>860.82568000000003</v>
      </c>
      <c r="G9075" s="12">
        <f t="shared" si="423"/>
        <v>1041.5990727999999</v>
      </c>
      <c r="H9075" s="4">
        <f t="shared" si="424"/>
        <v>860.82568000000003</v>
      </c>
      <c r="I9075" s="4">
        <f t="shared" si="425"/>
        <v>1041.5990727999999</v>
      </c>
    </row>
    <row r="9076" spans="3:9" x14ac:dyDescent="0.2">
      <c r="C9076" t="s">
        <v>7664</v>
      </c>
      <c r="D9076" t="s">
        <v>432</v>
      </c>
      <c r="E9076">
        <v>21</v>
      </c>
      <c r="F9076" s="14">
        <v>15.739360000000001</v>
      </c>
      <c r="G9076" s="12">
        <f t="shared" si="423"/>
        <v>19.0446256</v>
      </c>
      <c r="H9076" s="4">
        <f t="shared" si="424"/>
        <v>15.739360000000001</v>
      </c>
      <c r="I9076" s="4">
        <f t="shared" si="425"/>
        <v>19.0446256</v>
      </c>
    </row>
    <row r="9077" spans="3:9" x14ac:dyDescent="0.2">
      <c r="C9077" t="s">
        <v>7665</v>
      </c>
      <c r="D9077" t="s">
        <v>432</v>
      </c>
      <c r="E9077">
        <v>21</v>
      </c>
      <c r="F9077" s="14">
        <v>168.35494</v>
      </c>
      <c r="G9077" s="12">
        <f t="shared" si="423"/>
        <v>203.7094774</v>
      </c>
      <c r="H9077" s="4">
        <f t="shared" si="424"/>
        <v>168.35494</v>
      </c>
      <c r="I9077" s="4">
        <f t="shared" si="425"/>
        <v>203.7094774</v>
      </c>
    </row>
    <row r="9078" spans="3:9" x14ac:dyDescent="0.2">
      <c r="C9078" t="s">
        <v>7666</v>
      </c>
      <c r="D9078" t="s">
        <v>432</v>
      </c>
      <c r="E9078">
        <v>21</v>
      </c>
      <c r="F9078" s="14">
        <v>48.415639999999996</v>
      </c>
      <c r="G9078" s="12">
        <f t="shared" si="423"/>
        <v>58.582924399999996</v>
      </c>
      <c r="H9078" s="4">
        <f t="shared" si="424"/>
        <v>48.415639999999996</v>
      </c>
      <c r="I9078" s="4">
        <f t="shared" si="425"/>
        <v>58.582924399999996</v>
      </c>
    </row>
    <row r="9079" spans="3:9" x14ac:dyDescent="0.2">
      <c r="C9079" t="s">
        <v>7667</v>
      </c>
      <c r="D9079" t="s">
        <v>3549</v>
      </c>
      <c r="E9079">
        <v>21</v>
      </c>
      <c r="F9079" s="14">
        <v>3931.0640199999998</v>
      </c>
      <c r="G9079" s="12">
        <f t="shared" si="423"/>
        <v>4756.5874641999999</v>
      </c>
      <c r="H9079" s="4">
        <f t="shared" si="424"/>
        <v>3931.0640200000003</v>
      </c>
      <c r="I9079" s="4">
        <f t="shared" si="425"/>
        <v>4756.5874641999999</v>
      </c>
    </row>
    <row r="9080" spans="3:9" x14ac:dyDescent="0.2">
      <c r="C9080" t="s">
        <v>7668</v>
      </c>
      <c r="D9080" t="s">
        <v>3549</v>
      </c>
      <c r="E9080">
        <v>21</v>
      </c>
      <c r="F9080" s="14">
        <v>2699.9723399999998</v>
      </c>
      <c r="G9080" s="12">
        <f t="shared" si="423"/>
        <v>3266.9665313999994</v>
      </c>
      <c r="H9080" s="4">
        <f t="shared" si="424"/>
        <v>2699.9723399999998</v>
      </c>
      <c r="I9080" s="4">
        <f t="shared" si="425"/>
        <v>3266.9665313999994</v>
      </c>
    </row>
    <row r="9081" spans="3:9" x14ac:dyDescent="0.2">
      <c r="C9081" t="s">
        <v>21807</v>
      </c>
      <c r="D9081" t="s">
        <v>1325</v>
      </c>
      <c r="E9081">
        <v>21</v>
      </c>
      <c r="F9081" s="14">
        <v>1276.67228</v>
      </c>
      <c r="G9081" s="12">
        <f t="shared" si="423"/>
        <v>1544.7734587999998</v>
      </c>
      <c r="H9081" s="4">
        <f t="shared" si="424"/>
        <v>1276.67228</v>
      </c>
      <c r="I9081" s="4">
        <f t="shared" si="425"/>
        <v>1544.7734587999998</v>
      </c>
    </row>
    <row r="9082" spans="3:9" x14ac:dyDescent="0.2">
      <c r="C9082" t="s">
        <v>21808</v>
      </c>
      <c r="D9082" t="s">
        <v>1325</v>
      </c>
      <c r="E9082">
        <v>21</v>
      </c>
      <c r="F9082" s="14">
        <v>1626.1887199999999</v>
      </c>
      <c r="G9082" s="12">
        <f t="shared" si="423"/>
        <v>1967.6883511999997</v>
      </c>
      <c r="H9082" s="4">
        <f t="shared" si="424"/>
        <v>1626.1887199999999</v>
      </c>
      <c r="I9082" s="4">
        <f t="shared" si="425"/>
        <v>1967.6883511999999</v>
      </c>
    </row>
    <row r="9083" spans="3:9" x14ac:dyDescent="0.2">
      <c r="C9083" t="s">
        <v>23415</v>
      </c>
      <c r="D9083" t="s">
        <v>1325</v>
      </c>
      <c r="E9083">
        <v>21</v>
      </c>
      <c r="F9083" s="14">
        <v>786.00261999999998</v>
      </c>
      <c r="G9083" s="12">
        <f t="shared" si="423"/>
        <v>951.06317019999994</v>
      </c>
      <c r="H9083" s="4">
        <f t="shared" si="424"/>
        <v>786.00261999999998</v>
      </c>
      <c r="I9083" s="4">
        <f t="shared" si="425"/>
        <v>951.06317019999994</v>
      </c>
    </row>
    <row r="9084" spans="3:9" x14ac:dyDescent="0.2">
      <c r="C9084" t="s">
        <v>7669</v>
      </c>
      <c r="D9084" t="s">
        <v>1325</v>
      </c>
      <c r="E9084">
        <v>21</v>
      </c>
      <c r="F9084" s="14">
        <v>2049.7461399999997</v>
      </c>
      <c r="G9084" s="12">
        <f t="shared" si="423"/>
        <v>2480.1928293999995</v>
      </c>
      <c r="H9084" s="4">
        <f t="shared" si="424"/>
        <v>2049.7461399999997</v>
      </c>
      <c r="I9084" s="4">
        <f t="shared" si="425"/>
        <v>2480.1928293999995</v>
      </c>
    </row>
    <row r="9085" spans="3:9" x14ac:dyDescent="0.2">
      <c r="C9085" t="s">
        <v>7670</v>
      </c>
      <c r="D9085" t="s">
        <v>1325</v>
      </c>
      <c r="E9085">
        <v>21</v>
      </c>
      <c r="F9085" s="14">
        <v>2819.6061399999999</v>
      </c>
      <c r="G9085" s="12">
        <f t="shared" si="423"/>
        <v>3411.7234293999995</v>
      </c>
      <c r="H9085" s="4">
        <f t="shared" si="424"/>
        <v>2819.6061399999999</v>
      </c>
      <c r="I9085" s="4">
        <f t="shared" si="425"/>
        <v>3411.7234293999995</v>
      </c>
    </row>
    <row r="9086" spans="3:9" x14ac:dyDescent="0.2">
      <c r="C9086" t="s">
        <v>7671</v>
      </c>
      <c r="D9086" t="s">
        <v>1325</v>
      </c>
      <c r="E9086">
        <v>21</v>
      </c>
      <c r="F9086" s="14">
        <v>1133.88158</v>
      </c>
      <c r="G9086" s="12">
        <f t="shared" si="423"/>
        <v>1371.9967118</v>
      </c>
      <c r="H9086" s="4">
        <f t="shared" si="424"/>
        <v>1133.88158</v>
      </c>
      <c r="I9086" s="4">
        <f t="shared" si="425"/>
        <v>1371.9967118</v>
      </c>
    </row>
    <row r="9087" spans="3:9" x14ac:dyDescent="0.2">
      <c r="C9087" t="s">
        <v>7672</v>
      </c>
      <c r="D9087" t="s">
        <v>5507</v>
      </c>
      <c r="E9087">
        <v>21</v>
      </c>
      <c r="F9087" s="14">
        <v>10351.280940000001</v>
      </c>
      <c r="G9087" s="12">
        <f t="shared" si="423"/>
        <v>12525.049937400001</v>
      </c>
      <c r="H9087" s="4">
        <f t="shared" si="424"/>
        <v>10351.280940000001</v>
      </c>
      <c r="I9087" s="4">
        <f t="shared" si="425"/>
        <v>12525.049937400001</v>
      </c>
    </row>
    <row r="9088" spans="3:9" x14ac:dyDescent="0.2">
      <c r="C9088" t="s">
        <v>7673</v>
      </c>
      <c r="D9088" t="s">
        <v>5507</v>
      </c>
      <c r="E9088">
        <v>21</v>
      </c>
      <c r="F9088" s="14">
        <v>3682.83916</v>
      </c>
      <c r="G9088" s="12">
        <f t="shared" si="423"/>
        <v>4456.2353836000002</v>
      </c>
      <c r="H9088" s="4">
        <f t="shared" si="424"/>
        <v>3682.83916</v>
      </c>
      <c r="I9088" s="4">
        <f t="shared" si="425"/>
        <v>4456.2353836000002</v>
      </c>
    </row>
    <row r="9089" spans="3:9" x14ac:dyDescent="0.2">
      <c r="C9089" t="s">
        <v>7674</v>
      </c>
      <c r="D9089" t="s">
        <v>5507</v>
      </c>
      <c r="E9089">
        <v>21</v>
      </c>
      <c r="F9089" s="14">
        <v>9260.7314800000004</v>
      </c>
      <c r="G9089" s="12">
        <f t="shared" si="423"/>
        <v>11205.485090800001</v>
      </c>
      <c r="H9089" s="4">
        <f t="shared" si="424"/>
        <v>9260.7314800000004</v>
      </c>
      <c r="I9089" s="4">
        <f t="shared" si="425"/>
        <v>11205.485090800001</v>
      </c>
    </row>
    <row r="9090" spans="3:9" x14ac:dyDescent="0.2">
      <c r="C9090" t="s">
        <v>7675</v>
      </c>
      <c r="D9090" t="s">
        <v>5507</v>
      </c>
      <c r="E9090">
        <v>21</v>
      </c>
      <c r="F9090" s="14">
        <v>674.04298000000006</v>
      </c>
      <c r="G9090" s="12">
        <f t="shared" si="423"/>
        <v>815.59200580000004</v>
      </c>
      <c r="H9090" s="4">
        <f t="shared" si="424"/>
        <v>674.04298000000006</v>
      </c>
      <c r="I9090" s="4">
        <f t="shared" si="425"/>
        <v>815.59200580000004</v>
      </c>
    </row>
    <row r="9091" spans="3:9" x14ac:dyDescent="0.2">
      <c r="C9091" t="s">
        <v>7676</v>
      </c>
      <c r="D9091" t="s">
        <v>5507</v>
      </c>
      <c r="E9091">
        <v>21</v>
      </c>
      <c r="F9091" s="14">
        <v>419.01157999999998</v>
      </c>
      <c r="G9091" s="12">
        <f t="shared" si="423"/>
        <v>507.00401179999994</v>
      </c>
      <c r="H9091" s="4">
        <f t="shared" si="424"/>
        <v>419.01157999999998</v>
      </c>
      <c r="I9091" s="4">
        <f t="shared" si="425"/>
        <v>507.00401179999994</v>
      </c>
    </row>
    <row r="9092" spans="3:9" x14ac:dyDescent="0.2">
      <c r="C9092" t="s">
        <v>7677</v>
      </c>
      <c r="D9092" t="s">
        <v>5507</v>
      </c>
      <c r="E9092">
        <v>21</v>
      </c>
      <c r="F9092" s="14">
        <v>7455.0676199999998</v>
      </c>
      <c r="G9092" s="12">
        <f t="shared" ref="G9092:G9155" si="426">+F9092*(1+E9092%)</f>
        <v>9020.6318202000002</v>
      </c>
      <c r="H9092" s="4">
        <f t="shared" si="424"/>
        <v>7455.0676199999998</v>
      </c>
      <c r="I9092" s="4">
        <f t="shared" si="425"/>
        <v>9020.6318202000002</v>
      </c>
    </row>
    <row r="9093" spans="3:9" x14ac:dyDescent="0.2">
      <c r="C9093" t="s">
        <v>7678</v>
      </c>
      <c r="D9093" t="s">
        <v>5507</v>
      </c>
      <c r="E9093">
        <v>21</v>
      </c>
      <c r="F9093" s="14">
        <v>7455.0676199999998</v>
      </c>
      <c r="G9093" s="12">
        <f t="shared" si="426"/>
        <v>9020.6318202000002</v>
      </c>
      <c r="H9093" s="4">
        <f t="shared" ref="H9093:H9156" si="427">+F9093*$E$1/134.25</f>
        <v>7455.0676199999998</v>
      </c>
      <c r="I9093" s="4">
        <f t="shared" ref="I9093:I9156" si="428">+G9093*$E$1/134.25</f>
        <v>9020.6318202000002</v>
      </c>
    </row>
    <row r="9094" spans="3:9" x14ac:dyDescent="0.2">
      <c r="C9094" t="s">
        <v>7679</v>
      </c>
      <c r="D9094" t="s">
        <v>5507</v>
      </c>
      <c r="E9094">
        <v>21</v>
      </c>
      <c r="F9094" s="14">
        <v>903.90118000000007</v>
      </c>
      <c r="G9094" s="12">
        <f t="shared" si="426"/>
        <v>1093.7204278000002</v>
      </c>
      <c r="H9094" s="4">
        <f t="shared" si="427"/>
        <v>903.90118000000007</v>
      </c>
      <c r="I9094" s="4">
        <f t="shared" si="428"/>
        <v>1093.7204278000002</v>
      </c>
    </row>
    <row r="9095" spans="3:9" x14ac:dyDescent="0.2">
      <c r="C9095" t="s">
        <v>7680</v>
      </c>
      <c r="D9095" t="s">
        <v>5507</v>
      </c>
      <c r="E9095">
        <v>21</v>
      </c>
      <c r="F9095" s="14">
        <v>2073.83176</v>
      </c>
      <c r="G9095" s="12">
        <f t="shared" si="426"/>
        <v>2509.3364296</v>
      </c>
      <c r="H9095" s="4">
        <f t="shared" si="427"/>
        <v>2073.83176</v>
      </c>
      <c r="I9095" s="4">
        <f t="shared" si="428"/>
        <v>2509.3364296</v>
      </c>
    </row>
    <row r="9096" spans="3:9" x14ac:dyDescent="0.2">
      <c r="C9096" t="s">
        <v>7681</v>
      </c>
      <c r="D9096" t="s">
        <v>5507</v>
      </c>
      <c r="E9096">
        <v>21</v>
      </c>
      <c r="F9096" s="14">
        <v>2493.9553599999999</v>
      </c>
      <c r="G9096" s="12">
        <f t="shared" si="426"/>
        <v>3017.6859855999996</v>
      </c>
      <c r="H9096" s="4">
        <f t="shared" si="427"/>
        <v>2493.9553599999999</v>
      </c>
      <c r="I9096" s="4">
        <f t="shared" si="428"/>
        <v>3017.6859855999996</v>
      </c>
    </row>
    <row r="9097" spans="3:9" x14ac:dyDescent="0.2">
      <c r="C9097" t="s">
        <v>7682</v>
      </c>
      <c r="D9097" t="s">
        <v>5507</v>
      </c>
      <c r="E9097">
        <v>21</v>
      </c>
      <c r="F9097" s="14">
        <v>2654.8561</v>
      </c>
      <c r="G9097" s="12">
        <f t="shared" si="426"/>
        <v>3212.3758809999999</v>
      </c>
      <c r="H9097" s="4">
        <f t="shared" si="427"/>
        <v>2654.8561</v>
      </c>
      <c r="I9097" s="4">
        <f t="shared" si="428"/>
        <v>3212.3758809999999</v>
      </c>
    </row>
    <row r="9098" spans="3:9" x14ac:dyDescent="0.2">
      <c r="C9098" t="s">
        <v>7683</v>
      </c>
      <c r="D9098" t="s">
        <v>5507</v>
      </c>
      <c r="E9098">
        <v>21</v>
      </c>
      <c r="F9098" s="14">
        <v>2967.7247600000001</v>
      </c>
      <c r="G9098" s="12">
        <f t="shared" si="426"/>
        <v>3590.9469595999999</v>
      </c>
      <c r="H9098" s="4">
        <f t="shared" si="427"/>
        <v>2967.7247600000001</v>
      </c>
      <c r="I9098" s="4">
        <f t="shared" si="428"/>
        <v>3590.9469595999999</v>
      </c>
    </row>
    <row r="9099" spans="3:9" x14ac:dyDescent="0.2">
      <c r="C9099" t="s">
        <v>7684</v>
      </c>
      <c r="D9099" t="s">
        <v>5507</v>
      </c>
      <c r="E9099">
        <v>21</v>
      </c>
      <c r="F9099" s="14">
        <v>5756.6709199999996</v>
      </c>
      <c r="G9099" s="12">
        <f t="shared" si="426"/>
        <v>6965.5718131999993</v>
      </c>
      <c r="H9099" s="4">
        <f t="shared" si="427"/>
        <v>5756.6709199999996</v>
      </c>
      <c r="I9099" s="4">
        <f t="shared" si="428"/>
        <v>6965.5718131999993</v>
      </c>
    </row>
    <row r="9100" spans="3:9" x14ac:dyDescent="0.2">
      <c r="C9100" t="s">
        <v>7685</v>
      </c>
      <c r="D9100" t="s">
        <v>5507</v>
      </c>
      <c r="E9100">
        <v>21</v>
      </c>
      <c r="F9100" s="14">
        <v>7204.7775799999999</v>
      </c>
      <c r="G9100" s="12">
        <f t="shared" si="426"/>
        <v>8717.7808717999997</v>
      </c>
      <c r="H9100" s="4">
        <f t="shared" si="427"/>
        <v>7204.7775799999999</v>
      </c>
      <c r="I9100" s="4">
        <f t="shared" si="428"/>
        <v>8717.7808717999997</v>
      </c>
    </row>
    <row r="9101" spans="3:9" x14ac:dyDescent="0.2">
      <c r="C9101" t="s">
        <v>7686</v>
      </c>
      <c r="D9101" t="s">
        <v>5507</v>
      </c>
      <c r="E9101">
        <v>21</v>
      </c>
      <c r="F9101" s="14">
        <v>476.44557999999995</v>
      </c>
      <c r="G9101" s="12">
        <f t="shared" si="426"/>
        <v>576.49915179999994</v>
      </c>
      <c r="H9101" s="4">
        <f t="shared" si="427"/>
        <v>476.44557999999995</v>
      </c>
      <c r="I9101" s="4">
        <f t="shared" si="428"/>
        <v>576.49915179999994</v>
      </c>
    </row>
    <row r="9102" spans="3:9" x14ac:dyDescent="0.2">
      <c r="C9102" t="s">
        <v>7687</v>
      </c>
      <c r="D9102" t="s">
        <v>5507</v>
      </c>
      <c r="E9102">
        <v>21</v>
      </c>
      <c r="F9102" s="14">
        <v>131.3039</v>
      </c>
      <c r="G9102" s="12">
        <f t="shared" si="426"/>
        <v>158.87771899999998</v>
      </c>
      <c r="H9102" s="4">
        <f t="shared" si="427"/>
        <v>131.3039</v>
      </c>
      <c r="I9102" s="4">
        <f t="shared" si="428"/>
        <v>158.87771899999998</v>
      </c>
    </row>
    <row r="9103" spans="3:9" x14ac:dyDescent="0.2">
      <c r="C9103" t="s">
        <v>7688</v>
      </c>
      <c r="D9103" t="s">
        <v>7689</v>
      </c>
      <c r="E9103">
        <v>21</v>
      </c>
      <c r="F9103" s="14">
        <v>4111.0646200000001</v>
      </c>
      <c r="G9103" s="12">
        <f t="shared" si="426"/>
        <v>4974.3881902000003</v>
      </c>
      <c r="H9103" s="4">
        <f t="shared" si="427"/>
        <v>4111.0646200000001</v>
      </c>
      <c r="I9103" s="4">
        <f t="shared" si="428"/>
        <v>4974.3881902000003</v>
      </c>
    </row>
    <row r="9104" spans="3:9" x14ac:dyDescent="0.2">
      <c r="C9104" t="s">
        <v>7690</v>
      </c>
      <c r="D9104" t="s">
        <v>7689</v>
      </c>
      <c r="E9104">
        <v>21</v>
      </c>
      <c r="F9104" s="14">
        <v>6483.02772</v>
      </c>
      <c r="G9104" s="12">
        <f t="shared" si="426"/>
        <v>7844.4635411999998</v>
      </c>
      <c r="H9104" s="4">
        <f t="shared" si="427"/>
        <v>6483.02772</v>
      </c>
      <c r="I9104" s="4">
        <f t="shared" si="428"/>
        <v>7844.4635411999998</v>
      </c>
    </row>
    <row r="9105" spans="3:9" x14ac:dyDescent="0.2">
      <c r="C9105" t="s">
        <v>7691</v>
      </c>
      <c r="D9105" t="s">
        <v>6256</v>
      </c>
      <c r="E9105">
        <v>21</v>
      </c>
      <c r="F9105" s="14">
        <v>2532.4239200000002</v>
      </c>
      <c r="G9105" s="12">
        <f t="shared" si="426"/>
        <v>3064.2329432000001</v>
      </c>
      <c r="H9105" s="4">
        <f t="shared" si="427"/>
        <v>2532.4239200000002</v>
      </c>
      <c r="I9105" s="4">
        <f t="shared" si="428"/>
        <v>3064.2329432000001</v>
      </c>
    </row>
    <row r="9106" spans="3:9" x14ac:dyDescent="0.2">
      <c r="C9106" t="s">
        <v>7692</v>
      </c>
      <c r="D9106" t="s">
        <v>6894</v>
      </c>
      <c r="E9106">
        <v>21</v>
      </c>
      <c r="F9106" s="14">
        <v>467.90379999999999</v>
      </c>
      <c r="G9106" s="12">
        <f t="shared" si="426"/>
        <v>566.16359799999998</v>
      </c>
      <c r="H9106" s="4">
        <f t="shared" si="427"/>
        <v>467.90379999999999</v>
      </c>
      <c r="I9106" s="4">
        <f t="shared" si="428"/>
        <v>566.16359799999998</v>
      </c>
    </row>
    <row r="9107" spans="3:9" x14ac:dyDescent="0.2">
      <c r="C9107" t="s">
        <v>7693</v>
      </c>
      <c r="D9107" t="s">
        <v>6894</v>
      </c>
      <c r="E9107">
        <v>21</v>
      </c>
      <c r="F9107" s="14">
        <v>502.21755999999999</v>
      </c>
      <c r="G9107" s="12">
        <f t="shared" si="426"/>
        <v>607.68324759999996</v>
      </c>
      <c r="H9107" s="4">
        <f t="shared" si="427"/>
        <v>502.21755999999993</v>
      </c>
      <c r="I9107" s="4">
        <f t="shared" si="428"/>
        <v>607.68324759999996</v>
      </c>
    </row>
    <row r="9108" spans="3:9" x14ac:dyDescent="0.2">
      <c r="C9108" t="s">
        <v>7694</v>
      </c>
      <c r="D9108" t="s">
        <v>5300</v>
      </c>
      <c r="E9108">
        <v>21</v>
      </c>
      <c r="F9108" s="14">
        <v>1826.4011999999998</v>
      </c>
      <c r="G9108" s="12">
        <f t="shared" si="426"/>
        <v>2209.9454519999995</v>
      </c>
      <c r="H9108" s="4">
        <f t="shared" si="427"/>
        <v>1826.4011999999998</v>
      </c>
      <c r="I9108" s="4">
        <f t="shared" si="428"/>
        <v>2209.9454519999995</v>
      </c>
    </row>
    <row r="9109" spans="3:9" x14ac:dyDescent="0.2">
      <c r="C9109" t="s">
        <v>7695</v>
      </c>
      <c r="D9109" t="s">
        <v>5300</v>
      </c>
      <c r="E9109">
        <v>21</v>
      </c>
      <c r="F9109" s="14">
        <v>2528.8678999999997</v>
      </c>
      <c r="G9109" s="12">
        <f t="shared" si="426"/>
        <v>3059.9301589999995</v>
      </c>
      <c r="H9109" s="4">
        <f t="shared" si="427"/>
        <v>2528.8678999999997</v>
      </c>
      <c r="I9109" s="4">
        <f t="shared" si="428"/>
        <v>3059.9301589999995</v>
      </c>
    </row>
    <row r="9110" spans="3:9" x14ac:dyDescent="0.2">
      <c r="C9110" t="s">
        <v>7696</v>
      </c>
      <c r="D9110" t="s">
        <v>5300</v>
      </c>
      <c r="E9110">
        <v>21</v>
      </c>
      <c r="F9110" s="14">
        <v>1826.4011999999998</v>
      </c>
      <c r="G9110" s="12">
        <f t="shared" si="426"/>
        <v>2209.9454519999995</v>
      </c>
      <c r="H9110" s="4">
        <f t="shared" si="427"/>
        <v>1826.4011999999998</v>
      </c>
      <c r="I9110" s="4">
        <f t="shared" si="428"/>
        <v>2209.9454519999995</v>
      </c>
    </row>
    <row r="9111" spans="3:9" x14ac:dyDescent="0.2">
      <c r="C9111" t="s">
        <v>7697</v>
      </c>
      <c r="D9111" t="s">
        <v>5300</v>
      </c>
      <c r="E9111">
        <v>21</v>
      </c>
      <c r="F9111" s="14">
        <v>47.68244</v>
      </c>
      <c r="G9111" s="12">
        <f t="shared" si="426"/>
        <v>57.695752399999996</v>
      </c>
      <c r="H9111" s="4">
        <f t="shared" si="427"/>
        <v>47.68244</v>
      </c>
      <c r="I9111" s="4">
        <f t="shared" si="428"/>
        <v>57.695752399999996</v>
      </c>
    </row>
    <row r="9112" spans="3:9" x14ac:dyDescent="0.2">
      <c r="C9112" t="s">
        <v>7698</v>
      </c>
      <c r="D9112" t="s">
        <v>5300</v>
      </c>
      <c r="E9112">
        <v>21</v>
      </c>
      <c r="F9112" s="14">
        <v>824.80112000000008</v>
      </c>
      <c r="G9112" s="12">
        <f t="shared" si="426"/>
        <v>998.00935520000007</v>
      </c>
      <c r="H9112" s="4">
        <f t="shared" si="427"/>
        <v>824.80112000000008</v>
      </c>
      <c r="I9112" s="4">
        <f t="shared" si="428"/>
        <v>998.00935519999996</v>
      </c>
    </row>
    <row r="9113" spans="3:9" x14ac:dyDescent="0.2">
      <c r="C9113" t="s">
        <v>7699</v>
      </c>
      <c r="D9113" t="s">
        <v>5300</v>
      </c>
      <c r="E9113">
        <v>21</v>
      </c>
      <c r="F9113" s="14">
        <v>3147.9453199999998</v>
      </c>
      <c r="G9113" s="12">
        <f t="shared" si="426"/>
        <v>3809.0138371999997</v>
      </c>
      <c r="H9113" s="4">
        <f t="shared" si="427"/>
        <v>3147.9453199999998</v>
      </c>
      <c r="I9113" s="4">
        <f t="shared" si="428"/>
        <v>3809.0138371999997</v>
      </c>
    </row>
    <row r="9114" spans="3:9" x14ac:dyDescent="0.2">
      <c r="C9114" t="s">
        <v>7700</v>
      </c>
      <c r="D9114" t="s">
        <v>5300</v>
      </c>
      <c r="E9114">
        <v>21</v>
      </c>
      <c r="F9114" s="14">
        <v>2200.6753600000002</v>
      </c>
      <c r="G9114" s="12">
        <f t="shared" si="426"/>
        <v>2662.8171856000004</v>
      </c>
      <c r="H9114" s="4">
        <f t="shared" si="427"/>
        <v>2200.6753600000002</v>
      </c>
      <c r="I9114" s="4">
        <f t="shared" si="428"/>
        <v>2662.8171856000004</v>
      </c>
    </row>
    <row r="9115" spans="3:9" x14ac:dyDescent="0.2">
      <c r="C9115" t="s">
        <v>7701</v>
      </c>
      <c r="D9115" t="s">
        <v>5300</v>
      </c>
      <c r="E9115">
        <v>21</v>
      </c>
      <c r="F9115" s="14">
        <v>3256.0923199999997</v>
      </c>
      <c r="G9115" s="12">
        <f t="shared" si="426"/>
        <v>3939.8717071999995</v>
      </c>
      <c r="H9115" s="4">
        <f t="shared" si="427"/>
        <v>3256.0923199999997</v>
      </c>
      <c r="I9115" s="4">
        <f t="shared" si="428"/>
        <v>3939.8717071999999</v>
      </c>
    </row>
    <row r="9116" spans="3:9" x14ac:dyDescent="0.2">
      <c r="C9116" t="s">
        <v>7702</v>
      </c>
      <c r="D9116" t="s">
        <v>5300</v>
      </c>
      <c r="E9116">
        <v>21</v>
      </c>
      <c r="F9116" s="14">
        <v>3030.3644800000002</v>
      </c>
      <c r="G9116" s="12">
        <f t="shared" si="426"/>
        <v>3666.7410208000001</v>
      </c>
      <c r="H9116" s="4">
        <f t="shared" si="427"/>
        <v>3030.3644800000002</v>
      </c>
      <c r="I9116" s="4">
        <f t="shared" si="428"/>
        <v>3666.7410208000001</v>
      </c>
    </row>
    <row r="9117" spans="3:9" x14ac:dyDescent="0.2">
      <c r="C9117" t="s">
        <v>7703</v>
      </c>
      <c r="D9117" t="s">
        <v>5300</v>
      </c>
      <c r="E9117">
        <v>21</v>
      </c>
      <c r="F9117" s="14">
        <v>4427.9781000000003</v>
      </c>
      <c r="G9117" s="12">
        <f t="shared" si="426"/>
        <v>5357.8535010000005</v>
      </c>
      <c r="H9117" s="4">
        <f t="shared" si="427"/>
        <v>4427.9781000000003</v>
      </c>
      <c r="I9117" s="4">
        <f t="shared" si="428"/>
        <v>5357.8535010000005</v>
      </c>
    </row>
    <row r="9118" spans="3:9" x14ac:dyDescent="0.2">
      <c r="C9118" t="s">
        <v>7704</v>
      </c>
      <c r="D9118" t="s">
        <v>5300</v>
      </c>
      <c r="E9118">
        <v>21</v>
      </c>
      <c r="F9118" s="14">
        <v>327.45934000000005</v>
      </c>
      <c r="G9118" s="12">
        <f t="shared" si="426"/>
        <v>396.22580140000008</v>
      </c>
      <c r="H9118" s="4">
        <f t="shared" si="427"/>
        <v>327.45934000000005</v>
      </c>
      <c r="I9118" s="4">
        <f t="shared" si="428"/>
        <v>396.22580140000008</v>
      </c>
    </row>
    <row r="9119" spans="3:9" x14ac:dyDescent="0.2">
      <c r="C9119" t="s">
        <v>7705</v>
      </c>
      <c r="D9119" t="s">
        <v>5300</v>
      </c>
      <c r="E9119">
        <v>21</v>
      </c>
      <c r="F9119" s="14">
        <v>631.51737999999989</v>
      </c>
      <c r="G9119" s="12">
        <f t="shared" si="426"/>
        <v>764.13602979999985</v>
      </c>
      <c r="H9119" s="4">
        <f t="shared" si="427"/>
        <v>631.51737999999989</v>
      </c>
      <c r="I9119" s="4">
        <f t="shared" si="428"/>
        <v>764.13602979999985</v>
      </c>
    </row>
    <row r="9120" spans="3:9" x14ac:dyDescent="0.2">
      <c r="C9120" t="s">
        <v>7706</v>
      </c>
      <c r="D9120" t="s">
        <v>5300</v>
      </c>
      <c r="E9120">
        <v>21</v>
      </c>
      <c r="F9120" s="14">
        <v>327.45934000000005</v>
      </c>
      <c r="G9120" s="12">
        <f t="shared" si="426"/>
        <v>396.22580140000008</v>
      </c>
      <c r="H9120" s="4">
        <f t="shared" si="427"/>
        <v>327.45934000000005</v>
      </c>
      <c r="I9120" s="4">
        <f t="shared" si="428"/>
        <v>396.22580140000008</v>
      </c>
    </row>
    <row r="9121" spans="3:9" x14ac:dyDescent="0.2">
      <c r="C9121" t="s">
        <v>7707</v>
      </c>
      <c r="D9121" t="s">
        <v>5300</v>
      </c>
      <c r="E9121">
        <v>21</v>
      </c>
      <c r="F9121" s="14">
        <v>631.51737999999989</v>
      </c>
      <c r="G9121" s="12">
        <f t="shared" si="426"/>
        <v>764.13602979999985</v>
      </c>
      <c r="H9121" s="4">
        <f t="shared" si="427"/>
        <v>631.51737999999989</v>
      </c>
      <c r="I9121" s="4">
        <f t="shared" si="428"/>
        <v>764.13602979999985</v>
      </c>
    </row>
    <row r="9122" spans="3:9" x14ac:dyDescent="0.2">
      <c r="C9122" t="s">
        <v>7708</v>
      </c>
      <c r="D9122" t="s">
        <v>5300</v>
      </c>
      <c r="E9122">
        <v>21</v>
      </c>
      <c r="F9122" s="14">
        <v>1092.5291</v>
      </c>
      <c r="G9122" s="12">
        <f t="shared" si="426"/>
        <v>1321.9602109999998</v>
      </c>
      <c r="H9122" s="4">
        <f t="shared" si="427"/>
        <v>1092.5291</v>
      </c>
      <c r="I9122" s="4">
        <f t="shared" si="428"/>
        <v>1321.9602109999998</v>
      </c>
    </row>
    <row r="9123" spans="3:9" x14ac:dyDescent="0.2">
      <c r="C9123" t="s">
        <v>7709</v>
      </c>
      <c r="D9123" t="s">
        <v>5300</v>
      </c>
      <c r="E9123">
        <v>21</v>
      </c>
      <c r="F9123" s="14">
        <v>1308.8719799999999</v>
      </c>
      <c r="G9123" s="12">
        <f t="shared" si="426"/>
        <v>1583.7350957999997</v>
      </c>
      <c r="H9123" s="4">
        <f t="shared" si="427"/>
        <v>1308.8719799999999</v>
      </c>
      <c r="I9123" s="4">
        <f t="shared" si="428"/>
        <v>1583.7350957999997</v>
      </c>
    </row>
    <row r="9124" spans="3:9" x14ac:dyDescent="0.2">
      <c r="C9124" t="s">
        <v>7710</v>
      </c>
      <c r="D9124" t="s">
        <v>5300</v>
      </c>
      <c r="E9124">
        <v>21</v>
      </c>
      <c r="F9124" s="14">
        <v>1557.3290200000001</v>
      </c>
      <c r="G9124" s="12">
        <f t="shared" si="426"/>
        <v>1884.3681142</v>
      </c>
      <c r="H9124" s="4">
        <f t="shared" si="427"/>
        <v>1557.3290200000001</v>
      </c>
      <c r="I9124" s="4">
        <f t="shared" si="428"/>
        <v>1884.3681142</v>
      </c>
    </row>
    <row r="9125" spans="3:9" x14ac:dyDescent="0.2">
      <c r="C9125" t="s">
        <v>7711</v>
      </c>
      <c r="D9125" t="s">
        <v>5300</v>
      </c>
      <c r="E9125">
        <v>21</v>
      </c>
      <c r="F9125" s="14">
        <v>2466.9002799999998</v>
      </c>
      <c r="G9125" s="12">
        <f t="shared" si="426"/>
        <v>2984.9493387999996</v>
      </c>
      <c r="H9125" s="4">
        <f t="shared" si="427"/>
        <v>2466.9002799999998</v>
      </c>
      <c r="I9125" s="4">
        <f t="shared" si="428"/>
        <v>2984.9493387999996</v>
      </c>
    </row>
    <row r="9126" spans="3:9" x14ac:dyDescent="0.2">
      <c r="C9126" t="s">
        <v>7712</v>
      </c>
      <c r="D9126" t="s">
        <v>5300</v>
      </c>
      <c r="E9126">
        <v>21</v>
      </c>
      <c r="F9126" s="14">
        <v>3269.9620199999999</v>
      </c>
      <c r="G9126" s="12">
        <f t="shared" si="426"/>
        <v>3956.6540441999996</v>
      </c>
      <c r="H9126" s="4">
        <f t="shared" si="427"/>
        <v>3269.9620199999999</v>
      </c>
      <c r="I9126" s="4">
        <f t="shared" si="428"/>
        <v>3956.6540441999996</v>
      </c>
    </row>
    <row r="9127" spans="3:9" x14ac:dyDescent="0.2">
      <c r="C9127" t="s">
        <v>7713</v>
      </c>
      <c r="D9127" t="s">
        <v>5300</v>
      </c>
      <c r="E9127">
        <v>21</v>
      </c>
      <c r="F9127" s="14">
        <v>2812.9584599999998</v>
      </c>
      <c r="G9127" s="12">
        <f t="shared" si="426"/>
        <v>3403.6797365999996</v>
      </c>
      <c r="H9127" s="4">
        <f t="shared" si="427"/>
        <v>2812.9584599999998</v>
      </c>
      <c r="I9127" s="4">
        <f t="shared" si="428"/>
        <v>3403.6797365999996</v>
      </c>
    </row>
    <row r="9128" spans="3:9" x14ac:dyDescent="0.2">
      <c r="C9128" t="s">
        <v>7714</v>
      </c>
      <c r="D9128" t="s">
        <v>5300</v>
      </c>
      <c r="E9128">
        <v>21</v>
      </c>
      <c r="F9128" s="14">
        <v>3127.9778399999996</v>
      </c>
      <c r="G9128" s="12">
        <f t="shared" si="426"/>
        <v>3784.8531863999992</v>
      </c>
      <c r="H9128" s="4">
        <f t="shared" si="427"/>
        <v>3127.9778399999996</v>
      </c>
      <c r="I9128" s="4">
        <f t="shared" si="428"/>
        <v>3784.8531863999992</v>
      </c>
    </row>
    <row r="9129" spans="3:9" x14ac:dyDescent="0.2">
      <c r="C9129" t="s">
        <v>7715</v>
      </c>
      <c r="D9129" t="s">
        <v>5300</v>
      </c>
      <c r="E9129">
        <v>21</v>
      </c>
      <c r="F9129" s="14">
        <v>4408.5971799999998</v>
      </c>
      <c r="G9129" s="12">
        <f t="shared" si="426"/>
        <v>5334.4025877999993</v>
      </c>
      <c r="H9129" s="4">
        <f t="shared" si="427"/>
        <v>4408.5971799999998</v>
      </c>
      <c r="I9129" s="4">
        <f t="shared" si="428"/>
        <v>5334.4025877999993</v>
      </c>
    </row>
    <row r="9130" spans="3:9" x14ac:dyDescent="0.2">
      <c r="C9130" t="s">
        <v>7716</v>
      </c>
      <c r="D9130" t="s">
        <v>5300</v>
      </c>
      <c r="E9130">
        <v>21</v>
      </c>
      <c r="F9130" s="14">
        <v>358.60811999999999</v>
      </c>
      <c r="G9130" s="12">
        <f t="shared" si="426"/>
        <v>433.91582519999997</v>
      </c>
      <c r="H9130" s="4">
        <f t="shared" si="427"/>
        <v>358.60811999999999</v>
      </c>
      <c r="I9130" s="4">
        <f t="shared" si="428"/>
        <v>433.91582519999997</v>
      </c>
    </row>
    <row r="9131" spans="3:9" x14ac:dyDescent="0.2">
      <c r="C9131" t="s">
        <v>7717</v>
      </c>
      <c r="D9131" t="s">
        <v>5300</v>
      </c>
      <c r="E9131">
        <v>21</v>
      </c>
      <c r="F9131" s="14">
        <v>3567.2257399999999</v>
      </c>
      <c r="G9131" s="12">
        <f t="shared" si="426"/>
        <v>4316.3431454000001</v>
      </c>
      <c r="H9131" s="4">
        <f t="shared" si="427"/>
        <v>3567.2257399999999</v>
      </c>
      <c r="I9131" s="4">
        <f t="shared" si="428"/>
        <v>4316.3431454000001</v>
      </c>
    </row>
    <row r="9132" spans="3:9" x14ac:dyDescent="0.2">
      <c r="C9132" t="s">
        <v>7718</v>
      </c>
      <c r="D9132" t="s">
        <v>5300</v>
      </c>
      <c r="E9132">
        <v>21</v>
      </c>
      <c r="F9132" s="14">
        <v>3903.2390799999998</v>
      </c>
      <c r="G9132" s="12">
        <f t="shared" si="426"/>
        <v>4722.9192868</v>
      </c>
      <c r="H9132" s="4">
        <f t="shared" si="427"/>
        <v>3903.2390799999998</v>
      </c>
      <c r="I9132" s="4">
        <f t="shared" si="428"/>
        <v>4722.9192868</v>
      </c>
    </row>
    <row r="9133" spans="3:9" x14ac:dyDescent="0.2">
      <c r="C9133" t="s">
        <v>7719</v>
      </c>
      <c r="D9133" t="s">
        <v>5300</v>
      </c>
      <c r="E9133">
        <v>21</v>
      </c>
      <c r="F9133" s="14">
        <v>633.41147999999998</v>
      </c>
      <c r="G9133" s="12">
        <f t="shared" si="426"/>
        <v>766.4278908</v>
      </c>
      <c r="H9133" s="4">
        <f t="shared" si="427"/>
        <v>633.41147999999998</v>
      </c>
      <c r="I9133" s="4">
        <f t="shared" si="428"/>
        <v>766.4278908</v>
      </c>
    </row>
    <row r="9134" spans="3:9" x14ac:dyDescent="0.2">
      <c r="C9134" t="s">
        <v>25010</v>
      </c>
      <c r="D9134" t="s">
        <v>5300</v>
      </c>
      <c r="E9134">
        <v>21</v>
      </c>
      <c r="F9134" s="14">
        <v>630.40535999999997</v>
      </c>
      <c r="G9134" s="12">
        <f t="shared" si="426"/>
        <v>762.7904855999999</v>
      </c>
      <c r="H9134" s="4">
        <f t="shared" si="427"/>
        <v>630.40535999999997</v>
      </c>
      <c r="I9134" s="4">
        <f t="shared" si="428"/>
        <v>762.7904855999999</v>
      </c>
    </row>
    <row r="9135" spans="3:9" x14ac:dyDescent="0.2">
      <c r="C9135" t="s">
        <v>7720</v>
      </c>
      <c r="D9135" t="s">
        <v>5300</v>
      </c>
      <c r="E9135">
        <v>21</v>
      </c>
      <c r="F9135" s="14">
        <v>2929.5739200000003</v>
      </c>
      <c r="G9135" s="12">
        <f t="shared" si="426"/>
        <v>3544.7844432000002</v>
      </c>
      <c r="H9135" s="4">
        <f t="shared" si="427"/>
        <v>2929.5739200000003</v>
      </c>
      <c r="I9135" s="4">
        <f t="shared" si="428"/>
        <v>3544.7844432000002</v>
      </c>
    </row>
    <row r="9136" spans="3:9" x14ac:dyDescent="0.2">
      <c r="C9136" t="s">
        <v>7721</v>
      </c>
      <c r="D9136" t="s">
        <v>5300</v>
      </c>
      <c r="E9136">
        <v>21</v>
      </c>
      <c r="F9136" s="14">
        <v>2120.5365999999999</v>
      </c>
      <c r="G9136" s="12">
        <f t="shared" si="426"/>
        <v>2565.8492859999997</v>
      </c>
      <c r="H9136" s="4">
        <f t="shared" si="427"/>
        <v>2120.5365999999999</v>
      </c>
      <c r="I9136" s="4">
        <f t="shared" si="428"/>
        <v>2565.8492859999997</v>
      </c>
    </row>
    <row r="9137" spans="3:9" x14ac:dyDescent="0.2">
      <c r="C9137" t="s">
        <v>7722</v>
      </c>
      <c r="D9137" t="s">
        <v>5300</v>
      </c>
      <c r="E9137">
        <v>21</v>
      </c>
      <c r="F9137" s="14">
        <v>4641.5959199999998</v>
      </c>
      <c r="G9137" s="12">
        <f t="shared" si="426"/>
        <v>5616.3310631999993</v>
      </c>
      <c r="H9137" s="4">
        <f t="shared" si="427"/>
        <v>4641.5959199999998</v>
      </c>
      <c r="I9137" s="4">
        <f t="shared" si="428"/>
        <v>5616.3310631999993</v>
      </c>
    </row>
    <row r="9138" spans="3:9" x14ac:dyDescent="0.2">
      <c r="C9138" t="s">
        <v>7723</v>
      </c>
      <c r="D9138" t="s">
        <v>5300</v>
      </c>
      <c r="E9138">
        <v>21</v>
      </c>
      <c r="F9138" s="14">
        <v>5267.2110399999992</v>
      </c>
      <c r="G9138" s="12">
        <f t="shared" si="426"/>
        <v>6373.3253583999985</v>
      </c>
      <c r="H9138" s="4">
        <f t="shared" si="427"/>
        <v>5267.2110399999992</v>
      </c>
      <c r="I9138" s="4">
        <f t="shared" si="428"/>
        <v>6373.3253583999985</v>
      </c>
    </row>
    <row r="9139" spans="3:9" x14ac:dyDescent="0.2">
      <c r="C9139" t="s">
        <v>7724</v>
      </c>
      <c r="D9139" t="s">
        <v>5300</v>
      </c>
      <c r="E9139">
        <v>21</v>
      </c>
      <c r="F9139" s="14">
        <v>6214.6398600000002</v>
      </c>
      <c r="G9139" s="12">
        <f t="shared" si="426"/>
        <v>7519.7142305999996</v>
      </c>
      <c r="H9139" s="4">
        <f t="shared" si="427"/>
        <v>6214.6398600000002</v>
      </c>
      <c r="I9139" s="4">
        <f t="shared" si="428"/>
        <v>7519.7142305999996</v>
      </c>
    </row>
    <row r="9140" spans="3:9" x14ac:dyDescent="0.2">
      <c r="C9140" t="s">
        <v>7725</v>
      </c>
      <c r="D9140" t="s">
        <v>5300</v>
      </c>
      <c r="E9140">
        <v>21</v>
      </c>
      <c r="F9140" s="14">
        <v>6378.3145399999994</v>
      </c>
      <c r="G9140" s="12">
        <f t="shared" si="426"/>
        <v>7717.7605933999994</v>
      </c>
      <c r="H9140" s="4">
        <f t="shared" si="427"/>
        <v>6378.3145399999994</v>
      </c>
      <c r="I9140" s="4">
        <f t="shared" si="428"/>
        <v>7717.7605933999994</v>
      </c>
    </row>
    <row r="9141" spans="3:9" x14ac:dyDescent="0.2">
      <c r="C9141" t="s">
        <v>7726</v>
      </c>
      <c r="D9141" t="s">
        <v>5300</v>
      </c>
      <c r="E9141">
        <v>21</v>
      </c>
      <c r="F9141" s="14">
        <v>1087.0300999999999</v>
      </c>
      <c r="G9141" s="12">
        <f t="shared" si="426"/>
        <v>1315.306421</v>
      </c>
      <c r="H9141" s="4">
        <f t="shared" si="427"/>
        <v>1087.0300999999999</v>
      </c>
      <c r="I9141" s="4">
        <f t="shared" si="428"/>
        <v>1315.306421</v>
      </c>
    </row>
    <row r="9142" spans="3:9" x14ac:dyDescent="0.2">
      <c r="C9142" t="s">
        <v>7727</v>
      </c>
      <c r="D9142" t="s">
        <v>5300</v>
      </c>
      <c r="E9142">
        <v>21</v>
      </c>
      <c r="F9142" s="14">
        <v>791.245</v>
      </c>
      <c r="G9142" s="12">
        <f t="shared" si="426"/>
        <v>957.40644999999995</v>
      </c>
      <c r="H9142" s="4">
        <f t="shared" si="427"/>
        <v>791.245</v>
      </c>
      <c r="I9142" s="4">
        <f t="shared" si="428"/>
        <v>957.40644999999995</v>
      </c>
    </row>
    <row r="9143" spans="3:9" x14ac:dyDescent="0.2">
      <c r="C9143" t="s">
        <v>7728</v>
      </c>
      <c r="D9143" t="s">
        <v>5300</v>
      </c>
      <c r="E9143">
        <v>21</v>
      </c>
      <c r="F9143" s="14">
        <v>642.67423999999994</v>
      </c>
      <c r="G9143" s="12">
        <f t="shared" si="426"/>
        <v>777.63583039999992</v>
      </c>
      <c r="H9143" s="4">
        <f t="shared" si="427"/>
        <v>642.67423999999994</v>
      </c>
      <c r="I9143" s="4">
        <f t="shared" si="428"/>
        <v>777.63583039999992</v>
      </c>
    </row>
    <row r="9144" spans="3:9" x14ac:dyDescent="0.2">
      <c r="C9144" t="s">
        <v>7729</v>
      </c>
      <c r="D9144" t="s">
        <v>5300</v>
      </c>
      <c r="E9144">
        <v>21</v>
      </c>
      <c r="F9144" s="14">
        <v>543.94885999999997</v>
      </c>
      <c r="G9144" s="12">
        <f t="shared" si="426"/>
        <v>658.17812059999994</v>
      </c>
      <c r="H9144" s="4">
        <f t="shared" si="427"/>
        <v>543.94885999999997</v>
      </c>
      <c r="I9144" s="4">
        <f t="shared" si="428"/>
        <v>658.17812059999994</v>
      </c>
    </row>
    <row r="9145" spans="3:9" x14ac:dyDescent="0.2">
      <c r="C9145" t="s">
        <v>7730</v>
      </c>
      <c r="D9145" t="s">
        <v>5300</v>
      </c>
      <c r="E9145">
        <v>21</v>
      </c>
      <c r="F9145" s="14">
        <v>308.33503999999999</v>
      </c>
      <c r="G9145" s="12">
        <f t="shared" si="426"/>
        <v>373.08539839999997</v>
      </c>
      <c r="H9145" s="4">
        <f t="shared" si="427"/>
        <v>308.33503999999999</v>
      </c>
      <c r="I9145" s="4">
        <f t="shared" si="428"/>
        <v>373.08539839999997</v>
      </c>
    </row>
    <row r="9146" spans="3:9" x14ac:dyDescent="0.2">
      <c r="C9146" t="s">
        <v>7731</v>
      </c>
      <c r="D9146" t="s">
        <v>5300</v>
      </c>
      <c r="E9146">
        <v>21</v>
      </c>
      <c r="F9146" s="14">
        <v>788.76434000000006</v>
      </c>
      <c r="G9146" s="12">
        <f t="shared" si="426"/>
        <v>954.4048514000001</v>
      </c>
      <c r="H9146" s="4">
        <f t="shared" si="427"/>
        <v>788.76434000000006</v>
      </c>
      <c r="I9146" s="4">
        <f t="shared" si="428"/>
        <v>954.4048514000001</v>
      </c>
    </row>
    <row r="9147" spans="3:9" x14ac:dyDescent="0.2">
      <c r="C9147" t="s">
        <v>7732</v>
      </c>
      <c r="D9147" t="s">
        <v>5443</v>
      </c>
      <c r="E9147">
        <v>21</v>
      </c>
      <c r="F9147" s="14">
        <v>877.71371999999997</v>
      </c>
      <c r="G9147" s="12">
        <f t="shared" si="426"/>
        <v>1062.0336012</v>
      </c>
      <c r="H9147" s="4">
        <f t="shared" si="427"/>
        <v>877.71371999999997</v>
      </c>
      <c r="I9147" s="4">
        <f t="shared" si="428"/>
        <v>1062.0336012</v>
      </c>
    </row>
    <row r="9148" spans="3:9" x14ac:dyDescent="0.2">
      <c r="C9148" t="s">
        <v>7733</v>
      </c>
      <c r="D9148" t="s">
        <v>5443</v>
      </c>
      <c r="E9148">
        <v>21</v>
      </c>
      <c r="F9148" s="14">
        <v>681.96154000000001</v>
      </c>
      <c r="G9148" s="12">
        <f t="shared" si="426"/>
        <v>825.17346339999995</v>
      </c>
      <c r="H9148" s="4">
        <f t="shared" si="427"/>
        <v>681.96154000000001</v>
      </c>
      <c r="I9148" s="4">
        <f t="shared" si="428"/>
        <v>825.17346339999995</v>
      </c>
    </row>
    <row r="9149" spans="3:9" x14ac:dyDescent="0.2">
      <c r="C9149" t="s">
        <v>7734</v>
      </c>
      <c r="D9149" t="s">
        <v>5443</v>
      </c>
      <c r="E9149">
        <v>21</v>
      </c>
      <c r="F9149" s="14">
        <v>681.96154000000001</v>
      </c>
      <c r="G9149" s="12">
        <f t="shared" si="426"/>
        <v>825.17346339999995</v>
      </c>
      <c r="H9149" s="4">
        <f t="shared" si="427"/>
        <v>681.96154000000001</v>
      </c>
      <c r="I9149" s="4">
        <f t="shared" si="428"/>
        <v>825.17346339999995</v>
      </c>
    </row>
    <row r="9150" spans="3:9" x14ac:dyDescent="0.2">
      <c r="C9150" t="s">
        <v>7735</v>
      </c>
      <c r="D9150" t="s">
        <v>5443</v>
      </c>
      <c r="E9150">
        <v>21</v>
      </c>
      <c r="F9150" s="14">
        <v>976.63462000000004</v>
      </c>
      <c r="G9150" s="12">
        <f t="shared" si="426"/>
        <v>1181.7278902</v>
      </c>
      <c r="H9150" s="4">
        <f t="shared" si="427"/>
        <v>976.63461999999993</v>
      </c>
      <c r="I9150" s="4">
        <f t="shared" si="428"/>
        <v>1181.7278902</v>
      </c>
    </row>
    <row r="9151" spans="3:9" x14ac:dyDescent="0.2">
      <c r="C9151" t="s">
        <v>7736</v>
      </c>
      <c r="D9151" t="s">
        <v>5443</v>
      </c>
      <c r="E9151">
        <v>21</v>
      </c>
      <c r="F9151" s="14">
        <v>1442.4121399999999</v>
      </c>
      <c r="G9151" s="12">
        <f t="shared" si="426"/>
        <v>1745.3186893999998</v>
      </c>
      <c r="H9151" s="4">
        <f t="shared" si="427"/>
        <v>1442.4121399999999</v>
      </c>
      <c r="I9151" s="4">
        <f t="shared" si="428"/>
        <v>1745.3186893999998</v>
      </c>
    </row>
    <row r="9152" spans="3:9" x14ac:dyDescent="0.2">
      <c r="C9152" t="s">
        <v>7737</v>
      </c>
      <c r="D9152" t="s">
        <v>5443</v>
      </c>
      <c r="E9152">
        <v>21</v>
      </c>
      <c r="F9152" s="14">
        <v>976.63462000000004</v>
      </c>
      <c r="G9152" s="12">
        <f t="shared" si="426"/>
        <v>1181.7278902</v>
      </c>
      <c r="H9152" s="4">
        <f t="shared" si="427"/>
        <v>976.63461999999993</v>
      </c>
      <c r="I9152" s="4">
        <f t="shared" si="428"/>
        <v>1181.7278902</v>
      </c>
    </row>
    <row r="9153" spans="3:9" x14ac:dyDescent="0.2">
      <c r="C9153" t="s">
        <v>7738</v>
      </c>
      <c r="D9153" t="s">
        <v>5443</v>
      </c>
      <c r="E9153">
        <v>21</v>
      </c>
      <c r="F9153" s="14">
        <v>681.96154000000001</v>
      </c>
      <c r="G9153" s="12">
        <f t="shared" si="426"/>
        <v>825.17346339999995</v>
      </c>
      <c r="H9153" s="4">
        <f t="shared" si="427"/>
        <v>681.96154000000001</v>
      </c>
      <c r="I9153" s="4">
        <f t="shared" si="428"/>
        <v>825.17346339999995</v>
      </c>
    </row>
    <row r="9154" spans="3:9" x14ac:dyDescent="0.2">
      <c r="C9154" t="s">
        <v>7739</v>
      </c>
      <c r="D9154" t="s">
        <v>5443</v>
      </c>
      <c r="E9154">
        <v>21</v>
      </c>
      <c r="F9154" s="14">
        <v>543.04458</v>
      </c>
      <c r="G9154" s="12">
        <f t="shared" si="426"/>
        <v>657.08394179999993</v>
      </c>
      <c r="H9154" s="4">
        <f t="shared" si="427"/>
        <v>543.04458</v>
      </c>
      <c r="I9154" s="4">
        <f t="shared" si="428"/>
        <v>657.08394179999993</v>
      </c>
    </row>
    <row r="9155" spans="3:9" x14ac:dyDescent="0.2">
      <c r="C9155" t="s">
        <v>7740</v>
      </c>
      <c r="D9155" t="s">
        <v>5443</v>
      </c>
      <c r="E9155">
        <v>21</v>
      </c>
      <c r="F9155" s="14">
        <v>362.02972</v>
      </c>
      <c r="G9155" s="12">
        <f t="shared" si="426"/>
        <v>438.05596119999996</v>
      </c>
      <c r="H9155" s="4">
        <f t="shared" si="427"/>
        <v>362.02972</v>
      </c>
      <c r="I9155" s="4">
        <f t="shared" si="428"/>
        <v>438.05596119999996</v>
      </c>
    </row>
    <row r="9156" spans="3:9" x14ac:dyDescent="0.2">
      <c r="C9156" t="s">
        <v>7741</v>
      </c>
      <c r="D9156" t="s">
        <v>5443</v>
      </c>
      <c r="E9156">
        <v>21</v>
      </c>
      <c r="F9156" s="14">
        <v>608.29938000000004</v>
      </c>
      <c r="G9156" s="12">
        <f t="shared" ref="G9156:G9219" si="429">+F9156*(1+E9156%)</f>
        <v>736.04224980000004</v>
      </c>
      <c r="H9156" s="4">
        <f t="shared" si="427"/>
        <v>608.29938000000004</v>
      </c>
      <c r="I9156" s="4">
        <f t="shared" si="428"/>
        <v>736.04224980000004</v>
      </c>
    </row>
    <row r="9157" spans="3:9" x14ac:dyDescent="0.2">
      <c r="C9157" t="s">
        <v>7742</v>
      </c>
      <c r="D9157" t="s">
        <v>5443</v>
      </c>
      <c r="E9157">
        <v>21</v>
      </c>
      <c r="F9157" s="14">
        <v>427.27229999999997</v>
      </c>
      <c r="G9157" s="12">
        <f t="shared" si="429"/>
        <v>516.99948299999994</v>
      </c>
      <c r="H9157" s="4">
        <f t="shared" ref="H9157:H9220" si="430">+F9157*$E$1/134.25</f>
        <v>427.27229999999997</v>
      </c>
      <c r="I9157" s="4">
        <f t="shared" ref="I9157:I9220" si="431">+G9157*$E$1/134.25</f>
        <v>516.99948299999994</v>
      </c>
    </row>
    <row r="9158" spans="3:9" x14ac:dyDescent="0.2">
      <c r="C9158" t="s">
        <v>7743</v>
      </c>
      <c r="D9158" t="s">
        <v>5443</v>
      </c>
      <c r="E9158">
        <v>21</v>
      </c>
      <c r="F9158" s="14">
        <v>104.18772</v>
      </c>
      <c r="G9158" s="12">
        <f t="shared" si="429"/>
        <v>126.06714119999999</v>
      </c>
      <c r="H9158" s="4">
        <f t="shared" si="430"/>
        <v>104.18772</v>
      </c>
      <c r="I9158" s="4">
        <f t="shared" si="431"/>
        <v>126.06714119999999</v>
      </c>
    </row>
    <row r="9159" spans="3:9" x14ac:dyDescent="0.2">
      <c r="C9159" t="s">
        <v>7744</v>
      </c>
      <c r="D9159" t="s">
        <v>5443</v>
      </c>
      <c r="E9159">
        <v>21</v>
      </c>
      <c r="F9159" s="14">
        <v>176.81118000000001</v>
      </c>
      <c r="G9159" s="12">
        <f t="shared" si="429"/>
        <v>213.94152779999999</v>
      </c>
      <c r="H9159" s="4">
        <f t="shared" si="430"/>
        <v>176.81118000000001</v>
      </c>
      <c r="I9159" s="4">
        <f t="shared" si="431"/>
        <v>213.94152779999999</v>
      </c>
    </row>
    <row r="9160" spans="3:9" x14ac:dyDescent="0.2">
      <c r="C9160" t="s">
        <v>7745</v>
      </c>
      <c r="D9160" t="s">
        <v>5443</v>
      </c>
      <c r="E9160">
        <v>21</v>
      </c>
      <c r="F9160" s="14">
        <v>2274.9851800000001</v>
      </c>
      <c r="G9160" s="12">
        <f t="shared" si="429"/>
        <v>2752.7320678000001</v>
      </c>
      <c r="H9160" s="4">
        <f t="shared" si="430"/>
        <v>2274.9851800000001</v>
      </c>
      <c r="I9160" s="4">
        <f t="shared" si="431"/>
        <v>2752.7320678000001</v>
      </c>
    </row>
    <row r="9161" spans="3:9" x14ac:dyDescent="0.2">
      <c r="C9161" t="s">
        <v>7746</v>
      </c>
      <c r="D9161" t="s">
        <v>5443</v>
      </c>
      <c r="E9161">
        <v>21</v>
      </c>
      <c r="F9161" s="14">
        <v>159.97201999999999</v>
      </c>
      <c r="G9161" s="12">
        <f t="shared" si="429"/>
        <v>193.56614419999997</v>
      </c>
      <c r="H9161" s="4">
        <f t="shared" si="430"/>
        <v>159.97201999999999</v>
      </c>
      <c r="I9161" s="4">
        <f t="shared" si="431"/>
        <v>193.56614419999997</v>
      </c>
    </row>
    <row r="9162" spans="3:9" x14ac:dyDescent="0.2">
      <c r="C9162" t="s">
        <v>7747</v>
      </c>
      <c r="D9162" t="s">
        <v>5443</v>
      </c>
      <c r="E9162">
        <v>21</v>
      </c>
      <c r="F9162" s="14">
        <v>564.08741999999995</v>
      </c>
      <c r="G9162" s="12">
        <f t="shared" si="429"/>
        <v>682.54577819999997</v>
      </c>
      <c r="H9162" s="4">
        <f t="shared" si="430"/>
        <v>564.08741999999995</v>
      </c>
      <c r="I9162" s="4">
        <f t="shared" si="431"/>
        <v>682.54577819999997</v>
      </c>
    </row>
    <row r="9163" spans="3:9" x14ac:dyDescent="0.2">
      <c r="C9163" t="s">
        <v>7748</v>
      </c>
      <c r="D9163" t="s">
        <v>5443</v>
      </c>
      <c r="E9163">
        <v>21</v>
      </c>
      <c r="F9163" s="14">
        <v>2045.71354</v>
      </c>
      <c r="G9163" s="12">
        <f t="shared" si="429"/>
        <v>2475.3133834</v>
      </c>
      <c r="H9163" s="4">
        <f t="shared" si="430"/>
        <v>2045.71354</v>
      </c>
      <c r="I9163" s="4">
        <f t="shared" si="431"/>
        <v>2475.3133834</v>
      </c>
    </row>
    <row r="9164" spans="3:9" x14ac:dyDescent="0.2">
      <c r="C9164" t="s">
        <v>7749</v>
      </c>
      <c r="D9164" t="s">
        <v>5443</v>
      </c>
      <c r="E9164">
        <v>21</v>
      </c>
      <c r="F9164" s="14">
        <v>1889.1997799999999</v>
      </c>
      <c r="G9164" s="12">
        <f t="shared" si="429"/>
        <v>2285.9317337999996</v>
      </c>
      <c r="H9164" s="4">
        <f t="shared" si="430"/>
        <v>1889.1997799999999</v>
      </c>
      <c r="I9164" s="4">
        <f t="shared" si="431"/>
        <v>2285.9317337999996</v>
      </c>
    </row>
    <row r="9165" spans="3:9" x14ac:dyDescent="0.2">
      <c r="C9165" t="s">
        <v>7750</v>
      </c>
      <c r="D9165" t="s">
        <v>5443</v>
      </c>
      <c r="E9165">
        <v>21</v>
      </c>
      <c r="F9165" s="14">
        <v>1053.3884399999999</v>
      </c>
      <c r="G9165" s="12">
        <f t="shared" si="429"/>
        <v>1274.6000124</v>
      </c>
      <c r="H9165" s="4">
        <f t="shared" si="430"/>
        <v>1053.3884399999999</v>
      </c>
      <c r="I9165" s="4">
        <f t="shared" si="431"/>
        <v>1274.6000124</v>
      </c>
    </row>
    <row r="9166" spans="3:9" x14ac:dyDescent="0.2">
      <c r="C9166" t="s">
        <v>7751</v>
      </c>
      <c r="D9166" t="s">
        <v>5443</v>
      </c>
      <c r="E9166">
        <v>21</v>
      </c>
      <c r="F9166" s="14">
        <v>3371.6935199999998</v>
      </c>
      <c r="G9166" s="12">
        <f t="shared" si="429"/>
        <v>4079.7491591999997</v>
      </c>
      <c r="H9166" s="4">
        <f t="shared" si="430"/>
        <v>3371.6935199999998</v>
      </c>
      <c r="I9166" s="4">
        <f t="shared" si="431"/>
        <v>4079.7491592000001</v>
      </c>
    </row>
    <row r="9167" spans="3:9" x14ac:dyDescent="0.2">
      <c r="C9167" t="s">
        <v>7752</v>
      </c>
      <c r="D9167" t="s">
        <v>5443</v>
      </c>
      <c r="E9167">
        <v>21</v>
      </c>
      <c r="F9167" s="14">
        <v>1422.0047400000001</v>
      </c>
      <c r="G9167" s="12">
        <f t="shared" si="429"/>
        <v>1720.6257353999999</v>
      </c>
      <c r="H9167" s="4">
        <f t="shared" si="430"/>
        <v>1422.0047400000001</v>
      </c>
      <c r="I9167" s="4">
        <f t="shared" si="431"/>
        <v>1720.6257353999999</v>
      </c>
    </row>
    <row r="9168" spans="3:9" x14ac:dyDescent="0.2">
      <c r="C9168" t="s">
        <v>7753</v>
      </c>
      <c r="D9168" t="s">
        <v>5443</v>
      </c>
      <c r="E9168">
        <v>21</v>
      </c>
      <c r="F9168" s="14">
        <v>2159.3595399999999</v>
      </c>
      <c r="G9168" s="12">
        <f t="shared" si="429"/>
        <v>2612.8250433999997</v>
      </c>
      <c r="H9168" s="4">
        <f t="shared" si="430"/>
        <v>2159.3595399999999</v>
      </c>
      <c r="I9168" s="4">
        <f t="shared" si="431"/>
        <v>2612.8250433999997</v>
      </c>
    </row>
    <row r="9169" spans="2:9" x14ac:dyDescent="0.2">
      <c r="C9169" t="s">
        <v>7754</v>
      </c>
      <c r="D9169" t="s">
        <v>5443</v>
      </c>
      <c r="E9169">
        <v>21</v>
      </c>
      <c r="F9169" s="14">
        <v>1510.7585999999999</v>
      </c>
      <c r="G9169" s="12">
        <f t="shared" si="429"/>
        <v>1828.0179059999998</v>
      </c>
      <c r="H9169" s="4">
        <f t="shared" si="430"/>
        <v>1510.7585999999999</v>
      </c>
      <c r="I9169" s="4">
        <f t="shared" si="431"/>
        <v>1828.0179059999998</v>
      </c>
    </row>
    <row r="9170" spans="2:9" x14ac:dyDescent="0.2">
      <c r="C9170" t="s">
        <v>7755</v>
      </c>
      <c r="D9170" t="s">
        <v>5443</v>
      </c>
      <c r="E9170">
        <v>21</v>
      </c>
      <c r="F9170" s="14">
        <v>2151.53874</v>
      </c>
      <c r="G9170" s="12">
        <f t="shared" si="429"/>
        <v>2603.3618753999999</v>
      </c>
      <c r="H9170" s="4">
        <f t="shared" si="430"/>
        <v>2151.53874</v>
      </c>
      <c r="I9170" s="4">
        <f t="shared" si="431"/>
        <v>2603.3618753999999</v>
      </c>
    </row>
    <row r="9171" spans="2:9" x14ac:dyDescent="0.2">
      <c r="B9171" t="s">
        <v>7756</v>
      </c>
      <c r="C9171" t="s">
        <v>7757</v>
      </c>
      <c r="D9171" t="s">
        <v>4808</v>
      </c>
      <c r="E9171">
        <v>21</v>
      </c>
      <c r="F9171" s="14">
        <v>1211.7107599999999</v>
      </c>
      <c r="G9171" s="12">
        <f t="shared" si="429"/>
        <v>1466.1700195999999</v>
      </c>
      <c r="H9171" s="4">
        <f t="shared" si="430"/>
        <v>1211.7107599999999</v>
      </c>
      <c r="I9171" s="4">
        <f t="shared" si="431"/>
        <v>1466.1700195999999</v>
      </c>
    </row>
    <row r="9172" spans="2:9" x14ac:dyDescent="0.2">
      <c r="B9172" t="s">
        <v>7758</v>
      </c>
      <c r="C9172" t="s">
        <v>7759</v>
      </c>
      <c r="D9172" t="s">
        <v>5305</v>
      </c>
      <c r="E9172">
        <v>21</v>
      </c>
      <c r="F9172" s="14">
        <v>6502.4575199999999</v>
      </c>
      <c r="G9172" s="12">
        <f t="shared" si="429"/>
        <v>7867.9735991999996</v>
      </c>
      <c r="H9172" s="4">
        <f t="shared" si="430"/>
        <v>6502.4575199999999</v>
      </c>
      <c r="I9172" s="4">
        <f t="shared" si="431"/>
        <v>7867.9735991999996</v>
      </c>
    </row>
    <row r="9173" spans="2:9" x14ac:dyDescent="0.2">
      <c r="C9173" t="s">
        <v>7760</v>
      </c>
      <c r="D9173" t="s">
        <v>5305</v>
      </c>
      <c r="E9173">
        <v>21</v>
      </c>
      <c r="F9173" s="14">
        <v>33067.637719999999</v>
      </c>
      <c r="G9173" s="12">
        <f t="shared" si="429"/>
        <v>40011.841641200001</v>
      </c>
      <c r="H9173" s="4">
        <f t="shared" si="430"/>
        <v>33067.637719999999</v>
      </c>
      <c r="I9173" s="4">
        <f t="shared" si="431"/>
        <v>40011.841641200001</v>
      </c>
    </row>
    <row r="9174" spans="2:9" x14ac:dyDescent="0.2">
      <c r="C9174" t="s">
        <v>7761</v>
      </c>
      <c r="D9174" t="s">
        <v>5305</v>
      </c>
      <c r="E9174">
        <v>21</v>
      </c>
      <c r="F9174" s="14">
        <v>13691.19024</v>
      </c>
      <c r="G9174" s="12">
        <f t="shared" si="429"/>
        <v>16566.340190399998</v>
      </c>
      <c r="H9174" s="4">
        <f t="shared" si="430"/>
        <v>13691.19024</v>
      </c>
      <c r="I9174" s="4">
        <f t="shared" si="431"/>
        <v>16566.340190399998</v>
      </c>
    </row>
    <row r="9175" spans="2:9" x14ac:dyDescent="0.2">
      <c r="C9175" t="s">
        <v>7762</v>
      </c>
      <c r="D9175" t="s">
        <v>5305</v>
      </c>
      <c r="E9175">
        <v>21</v>
      </c>
      <c r="F9175" s="14">
        <v>14707.075499999999</v>
      </c>
      <c r="G9175" s="12">
        <f t="shared" si="429"/>
        <v>17795.561354999998</v>
      </c>
      <c r="H9175" s="4">
        <f t="shared" si="430"/>
        <v>14707.075499999999</v>
      </c>
      <c r="I9175" s="4">
        <f t="shared" si="431"/>
        <v>17795.561354999998</v>
      </c>
    </row>
    <row r="9176" spans="2:9" x14ac:dyDescent="0.2">
      <c r="C9176" t="s">
        <v>7763</v>
      </c>
      <c r="D9176" t="s">
        <v>5305</v>
      </c>
      <c r="E9176">
        <v>21</v>
      </c>
      <c r="F9176" s="14">
        <v>22915.151739999998</v>
      </c>
      <c r="G9176" s="12">
        <f t="shared" si="429"/>
        <v>27727.333605399996</v>
      </c>
      <c r="H9176" s="4">
        <f t="shared" si="430"/>
        <v>22915.151739999998</v>
      </c>
      <c r="I9176" s="4">
        <f t="shared" si="431"/>
        <v>27727.333605399996</v>
      </c>
    </row>
    <row r="9177" spans="2:9" x14ac:dyDescent="0.2">
      <c r="C9177" t="s">
        <v>7764</v>
      </c>
      <c r="D9177" t="s">
        <v>5305</v>
      </c>
      <c r="E9177">
        <v>21</v>
      </c>
      <c r="F9177" s="14">
        <v>3920.3470799999996</v>
      </c>
      <c r="G9177" s="12">
        <f t="shared" si="429"/>
        <v>4743.619966799999</v>
      </c>
      <c r="H9177" s="4">
        <f t="shared" si="430"/>
        <v>3920.34708</v>
      </c>
      <c r="I9177" s="4">
        <f t="shared" si="431"/>
        <v>4743.619966799999</v>
      </c>
    </row>
    <row r="9178" spans="2:9" x14ac:dyDescent="0.2">
      <c r="C9178" t="s">
        <v>7765</v>
      </c>
      <c r="D9178" t="s">
        <v>5305</v>
      </c>
      <c r="E9178">
        <v>21</v>
      </c>
      <c r="F9178" s="14">
        <v>9981.0149400000009</v>
      </c>
      <c r="G9178" s="12">
        <f t="shared" si="429"/>
        <v>12077.0280774</v>
      </c>
      <c r="H9178" s="4">
        <f t="shared" si="430"/>
        <v>9981.0149400000009</v>
      </c>
      <c r="I9178" s="4">
        <f t="shared" si="431"/>
        <v>12077.0280774</v>
      </c>
    </row>
    <row r="9179" spans="2:9" x14ac:dyDescent="0.2">
      <c r="C9179" t="s">
        <v>7766</v>
      </c>
      <c r="D9179" t="s">
        <v>5305</v>
      </c>
      <c r="E9179">
        <v>21</v>
      </c>
      <c r="F9179" s="14">
        <v>5788.2962799999996</v>
      </c>
      <c r="G9179" s="12">
        <f t="shared" si="429"/>
        <v>7003.8384987999989</v>
      </c>
      <c r="H9179" s="4">
        <f t="shared" si="430"/>
        <v>5788.2962799999996</v>
      </c>
      <c r="I9179" s="4">
        <f t="shared" si="431"/>
        <v>7003.8384987999989</v>
      </c>
    </row>
    <row r="9180" spans="2:9" x14ac:dyDescent="0.2">
      <c r="C9180" t="s">
        <v>7767</v>
      </c>
      <c r="D9180" t="s">
        <v>5305</v>
      </c>
      <c r="E9180">
        <v>21</v>
      </c>
      <c r="F9180" s="14">
        <v>7220.8957599999994</v>
      </c>
      <c r="G9180" s="12">
        <f t="shared" si="429"/>
        <v>8737.2838695999999</v>
      </c>
      <c r="H9180" s="4">
        <f t="shared" si="430"/>
        <v>7220.8957599999994</v>
      </c>
      <c r="I9180" s="4">
        <f t="shared" si="431"/>
        <v>8737.2838695999999</v>
      </c>
    </row>
    <row r="9181" spans="2:9" x14ac:dyDescent="0.2">
      <c r="C9181" t="s">
        <v>7768</v>
      </c>
      <c r="D9181" t="s">
        <v>7769</v>
      </c>
      <c r="E9181">
        <v>21</v>
      </c>
      <c r="F9181" s="14">
        <v>3892.4610400000001</v>
      </c>
      <c r="G9181" s="12">
        <f t="shared" si="429"/>
        <v>4709.8778584000002</v>
      </c>
      <c r="H9181" s="4">
        <f t="shared" si="430"/>
        <v>3892.4610400000001</v>
      </c>
      <c r="I9181" s="4">
        <f t="shared" si="431"/>
        <v>4709.8778584000002</v>
      </c>
    </row>
    <row r="9182" spans="2:9" x14ac:dyDescent="0.2">
      <c r="C9182" t="s">
        <v>7770</v>
      </c>
      <c r="D9182" t="s">
        <v>7769</v>
      </c>
      <c r="E9182">
        <v>21</v>
      </c>
      <c r="F9182" s="14">
        <v>8256.7484999999997</v>
      </c>
      <c r="G9182" s="12">
        <f t="shared" si="429"/>
        <v>9990.6656849999999</v>
      </c>
      <c r="H9182" s="4">
        <f t="shared" si="430"/>
        <v>8256.7484999999997</v>
      </c>
      <c r="I9182" s="4">
        <f t="shared" si="431"/>
        <v>9990.6656849999999</v>
      </c>
    </row>
    <row r="9183" spans="2:9" x14ac:dyDescent="0.2">
      <c r="C9183" t="s">
        <v>7771</v>
      </c>
      <c r="D9183" t="s">
        <v>7769</v>
      </c>
      <c r="E9183">
        <v>21</v>
      </c>
      <c r="F9183" s="14">
        <v>7077.2129999999997</v>
      </c>
      <c r="G9183" s="12">
        <f t="shared" si="429"/>
        <v>8563.4277299999994</v>
      </c>
      <c r="H9183" s="4">
        <f t="shared" si="430"/>
        <v>7077.2129999999997</v>
      </c>
      <c r="I9183" s="4">
        <f t="shared" si="431"/>
        <v>8563.4277299999994</v>
      </c>
    </row>
    <row r="9184" spans="2:9" x14ac:dyDescent="0.2">
      <c r="C9184" t="s">
        <v>7773</v>
      </c>
      <c r="D9184" t="s">
        <v>7772</v>
      </c>
      <c r="E9184">
        <v>21</v>
      </c>
      <c r="F9184" s="14">
        <v>17751.10194</v>
      </c>
      <c r="G9184" s="12">
        <f t="shared" si="429"/>
        <v>21478.833347399999</v>
      </c>
      <c r="H9184" s="4">
        <f t="shared" si="430"/>
        <v>17751.10194</v>
      </c>
      <c r="I9184" s="4">
        <f t="shared" si="431"/>
        <v>21478.833347399999</v>
      </c>
    </row>
    <row r="9185" spans="3:9" x14ac:dyDescent="0.2">
      <c r="C9185" t="s">
        <v>7774</v>
      </c>
      <c r="D9185" t="s">
        <v>7772</v>
      </c>
      <c r="E9185">
        <v>21</v>
      </c>
      <c r="F9185" s="14">
        <v>9118.7106399999993</v>
      </c>
      <c r="G9185" s="12">
        <f t="shared" si="429"/>
        <v>11033.639874399998</v>
      </c>
      <c r="H9185" s="4">
        <f t="shared" si="430"/>
        <v>9118.7106399999993</v>
      </c>
      <c r="I9185" s="4">
        <f t="shared" si="431"/>
        <v>11033.639874399998</v>
      </c>
    </row>
    <row r="9186" spans="3:9" x14ac:dyDescent="0.2">
      <c r="C9186" t="s">
        <v>7775</v>
      </c>
      <c r="D9186" t="s">
        <v>7772</v>
      </c>
      <c r="E9186">
        <v>21</v>
      </c>
      <c r="F9186" s="14">
        <v>7294.9733999999999</v>
      </c>
      <c r="G9186" s="12">
        <f t="shared" si="429"/>
        <v>8826.9178140000004</v>
      </c>
      <c r="H9186" s="4">
        <f t="shared" si="430"/>
        <v>7294.9733999999999</v>
      </c>
      <c r="I9186" s="4">
        <f t="shared" si="431"/>
        <v>8826.9178140000004</v>
      </c>
    </row>
    <row r="9187" spans="3:9" x14ac:dyDescent="0.2">
      <c r="C9187" t="s">
        <v>7776</v>
      </c>
      <c r="D9187" t="s">
        <v>7772</v>
      </c>
      <c r="E9187">
        <v>21</v>
      </c>
      <c r="F9187" s="14">
        <v>3404.3209200000001</v>
      </c>
      <c r="G9187" s="12">
        <f t="shared" si="429"/>
        <v>4119.2283132000002</v>
      </c>
      <c r="H9187" s="4">
        <f t="shared" si="430"/>
        <v>3404.3209200000001</v>
      </c>
      <c r="I9187" s="4">
        <f t="shared" si="431"/>
        <v>4119.2283132000002</v>
      </c>
    </row>
    <row r="9188" spans="3:9" x14ac:dyDescent="0.2">
      <c r="C9188" t="s">
        <v>7777</v>
      </c>
      <c r="D9188" t="s">
        <v>7772</v>
      </c>
      <c r="E9188">
        <v>21</v>
      </c>
      <c r="F9188" s="14">
        <v>27964.064699999999</v>
      </c>
      <c r="G9188" s="12">
        <f t="shared" si="429"/>
        <v>33836.518286999999</v>
      </c>
      <c r="H9188" s="4">
        <f t="shared" si="430"/>
        <v>27964.064699999999</v>
      </c>
      <c r="I9188" s="4">
        <f t="shared" si="431"/>
        <v>33836.518286999999</v>
      </c>
    </row>
    <row r="9189" spans="3:9" x14ac:dyDescent="0.2">
      <c r="C9189" t="s">
        <v>7778</v>
      </c>
      <c r="D9189" t="s">
        <v>7772</v>
      </c>
      <c r="E9189">
        <v>21</v>
      </c>
      <c r="F9189" s="14">
        <v>38906.524799999999</v>
      </c>
      <c r="G9189" s="12">
        <f t="shared" si="429"/>
        <v>47076.895008</v>
      </c>
      <c r="H9189" s="4">
        <f t="shared" si="430"/>
        <v>38906.524799999999</v>
      </c>
      <c r="I9189" s="4">
        <f t="shared" si="431"/>
        <v>47076.895008</v>
      </c>
    </row>
    <row r="9190" spans="3:9" x14ac:dyDescent="0.2">
      <c r="C9190" t="s">
        <v>7779</v>
      </c>
      <c r="D9190" t="s">
        <v>7772</v>
      </c>
      <c r="E9190">
        <v>21</v>
      </c>
      <c r="F9190" s="14">
        <v>15805.7757</v>
      </c>
      <c r="G9190" s="12">
        <f t="shared" si="429"/>
        <v>19124.988597</v>
      </c>
      <c r="H9190" s="4">
        <f t="shared" si="430"/>
        <v>15805.775699999998</v>
      </c>
      <c r="I9190" s="4">
        <f t="shared" si="431"/>
        <v>19124.988597</v>
      </c>
    </row>
    <row r="9191" spans="3:9" x14ac:dyDescent="0.2">
      <c r="C9191" t="s">
        <v>7780</v>
      </c>
      <c r="D9191" t="s">
        <v>7772</v>
      </c>
      <c r="E9191">
        <v>21</v>
      </c>
      <c r="F9191" s="14">
        <v>8632.3912999999993</v>
      </c>
      <c r="G9191" s="12">
        <f t="shared" si="429"/>
        <v>10445.193472999999</v>
      </c>
      <c r="H9191" s="4">
        <f t="shared" si="430"/>
        <v>8632.3912999999993</v>
      </c>
      <c r="I9191" s="4">
        <f t="shared" si="431"/>
        <v>10445.193472999999</v>
      </c>
    </row>
    <row r="9192" spans="3:9" x14ac:dyDescent="0.2">
      <c r="C9192" t="s">
        <v>7781</v>
      </c>
      <c r="D9192" t="s">
        <v>7117</v>
      </c>
      <c r="E9192">
        <v>21</v>
      </c>
      <c r="F9192" s="14">
        <v>17962.324639999999</v>
      </c>
      <c r="G9192" s="12">
        <f t="shared" si="429"/>
        <v>21734.412814399999</v>
      </c>
      <c r="H9192" s="4">
        <f t="shared" si="430"/>
        <v>17962.324639999999</v>
      </c>
      <c r="I9192" s="4">
        <f t="shared" si="431"/>
        <v>21734.412814399999</v>
      </c>
    </row>
    <row r="9193" spans="3:9" x14ac:dyDescent="0.2">
      <c r="C9193" t="s">
        <v>7782</v>
      </c>
      <c r="D9193" t="s">
        <v>7117</v>
      </c>
      <c r="E9193">
        <v>21</v>
      </c>
      <c r="F9193" s="14">
        <v>3591.0302999999999</v>
      </c>
      <c r="G9193" s="12">
        <f t="shared" si="429"/>
        <v>4345.1466629999995</v>
      </c>
      <c r="H9193" s="4">
        <f t="shared" si="430"/>
        <v>3591.0302999999999</v>
      </c>
      <c r="I9193" s="4">
        <f t="shared" si="431"/>
        <v>4345.1466629999995</v>
      </c>
    </row>
    <row r="9194" spans="3:9" x14ac:dyDescent="0.2">
      <c r="C9194" t="s">
        <v>7783</v>
      </c>
      <c r="D9194" t="s">
        <v>7117</v>
      </c>
      <c r="E9194">
        <v>21</v>
      </c>
      <c r="F9194" s="14">
        <v>6233.6664000000001</v>
      </c>
      <c r="G9194" s="12">
        <f t="shared" si="429"/>
        <v>7542.7363439999999</v>
      </c>
      <c r="H9194" s="4">
        <f t="shared" si="430"/>
        <v>6233.6664000000001</v>
      </c>
      <c r="I9194" s="4">
        <f t="shared" si="431"/>
        <v>7542.7363439999999</v>
      </c>
    </row>
    <row r="9195" spans="3:9" x14ac:dyDescent="0.2">
      <c r="C9195" t="s">
        <v>23254</v>
      </c>
      <c r="D9195" t="s">
        <v>7117</v>
      </c>
      <c r="E9195">
        <v>21</v>
      </c>
      <c r="F9195" s="14">
        <v>2609.48324</v>
      </c>
      <c r="G9195" s="12">
        <f t="shared" si="429"/>
        <v>3157.4747204</v>
      </c>
      <c r="H9195" s="4">
        <f t="shared" si="430"/>
        <v>2609.48324</v>
      </c>
      <c r="I9195" s="4">
        <f t="shared" si="431"/>
        <v>3157.4747204</v>
      </c>
    </row>
    <row r="9196" spans="3:9" x14ac:dyDescent="0.2">
      <c r="C9196" t="s">
        <v>7784</v>
      </c>
      <c r="D9196" t="s">
        <v>7117</v>
      </c>
      <c r="E9196">
        <v>21</v>
      </c>
      <c r="F9196" s="14">
        <v>1817.06512</v>
      </c>
      <c r="G9196" s="12">
        <f t="shared" si="429"/>
        <v>2198.6487951999998</v>
      </c>
      <c r="H9196" s="4">
        <f t="shared" si="430"/>
        <v>1817.06512</v>
      </c>
      <c r="I9196" s="4">
        <f t="shared" si="431"/>
        <v>2198.6487951999998</v>
      </c>
    </row>
    <row r="9197" spans="3:9" x14ac:dyDescent="0.2">
      <c r="C9197" t="s">
        <v>7785</v>
      </c>
      <c r="D9197" t="s">
        <v>7117</v>
      </c>
      <c r="E9197">
        <v>21</v>
      </c>
      <c r="F9197" s="14">
        <v>3423.4452200000001</v>
      </c>
      <c r="G9197" s="12">
        <f t="shared" si="429"/>
        <v>4142.3687161999997</v>
      </c>
      <c r="H9197" s="4">
        <f t="shared" si="430"/>
        <v>3423.4452200000001</v>
      </c>
      <c r="I9197" s="4">
        <f t="shared" si="431"/>
        <v>4142.3687161999997</v>
      </c>
    </row>
    <row r="9198" spans="3:9" x14ac:dyDescent="0.2">
      <c r="C9198" t="s">
        <v>20902</v>
      </c>
      <c r="D9198" t="s">
        <v>3549</v>
      </c>
      <c r="E9198">
        <v>21</v>
      </c>
      <c r="F9198" s="14">
        <v>37606.561199999996</v>
      </c>
      <c r="G9198" s="12">
        <f t="shared" si="429"/>
        <v>45503.939051999994</v>
      </c>
      <c r="H9198" s="4">
        <f t="shared" si="430"/>
        <v>37606.561199999996</v>
      </c>
      <c r="I9198" s="4">
        <f t="shared" si="431"/>
        <v>45503.939051999994</v>
      </c>
    </row>
    <row r="9199" spans="3:9" x14ac:dyDescent="0.2">
      <c r="C9199" t="s">
        <v>20903</v>
      </c>
      <c r="D9199" t="s">
        <v>3549</v>
      </c>
      <c r="E9199">
        <v>21</v>
      </c>
      <c r="F9199" s="14">
        <v>28935.45694</v>
      </c>
      <c r="G9199" s="12">
        <f t="shared" si="429"/>
        <v>35011.902897399996</v>
      </c>
      <c r="H9199" s="4">
        <f t="shared" si="430"/>
        <v>28935.45694</v>
      </c>
      <c r="I9199" s="4">
        <f t="shared" si="431"/>
        <v>35011.902897399996</v>
      </c>
    </row>
    <row r="9200" spans="3:9" x14ac:dyDescent="0.2">
      <c r="C9200" t="s">
        <v>20904</v>
      </c>
      <c r="D9200" t="s">
        <v>3549</v>
      </c>
      <c r="E9200">
        <v>21</v>
      </c>
      <c r="F9200" s="14">
        <v>31839.381079999999</v>
      </c>
      <c r="G9200" s="12">
        <f t="shared" si="429"/>
        <v>38525.651106799996</v>
      </c>
      <c r="H9200" s="4">
        <f t="shared" si="430"/>
        <v>31839.381079999996</v>
      </c>
      <c r="I9200" s="4">
        <f t="shared" si="431"/>
        <v>38525.651106799996</v>
      </c>
    </row>
    <row r="9201" spans="2:9" x14ac:dyDescent="0.2">
      <c r="C9201" t="s">
        <v>20905</v>
      </c>
      <c r="D9201" t="s">
        <v>3549</v>
      </c>
      <c r="E9201">
        <v>21</v>
      </c>
      <c r="F9201" s="14">
        <v>39321.601539999996</v>
      </c>
      <c r="G9201" s="12">
        <f t="shared" si="429"/>
        <v>47579.137863399992</v>
      </c>
      <c r="H9201" s="4">
        <f t="shared" si="430"/>
        <v>39321.601539999996</v>
      </c>
      <c r="I9201" s="4">
        <f t="shared" si="431"/>
        <v>47579.137863399992</v>
      </c>
    </row>
    <row r="9202" spans="2:9" x14ac:dyDescent="0.2">
      <c r="C9202" t="s">
        <v>20906</v>
      </c>
      <c r="D9202" t="s">
        <v>3549</v>
      </c>
      <c r="E9202">
        <v>21</v>
      </c>
      <c r="F9202" s="14">
        <v>51203.131979999998</v>
      </c>
      <c r="G9202" s="12">
        <f t="shared" si="429"/>
        <v>61955.789695799998</v>
      </c>
      <c r="H9202" s="4">
        <f t="shared" si="430"/>
        <v>51203.131979999998</v>
      </c>
      <c r="I9202" s="4">
        <f t="shared" si="431"/>
        <v>61955.789695799998</v>
      </c>
    </row>
    <row r="9203" spans="2:9" x14ac:dyDescent="0.2">
      <c r="C9203" t="s">
        <v>20907</v>
      </c>
      <c r="D9203" t="s">
        <v>3549</v>
      </c>
      <c r="E9203">
        <v>21</v>
      </c>
      <c r="F9203" s="14">
        <v>22168.253119999998</v>
      </c>
      <c r="G9203" s="12">
        <f t="shared" si="429"/>
        <v>26823.586275199996</v>
      </c>
      <c r="H9203" s="4">
        <f t="shared" si="430"/>
        <v>22168.253119999998</v>
      </c>
      <c r="I9203" s="4">
        <f t="shared" si="431"/>
        <v>26823.586275199996</v>
      </c>
    </row>
    <row r="9204" spans="2:9" x14ac:dyDescent="0.2">
      <c r="B9204" t="s">
        <v>5455</v>
      </c>
      <c r="C9204" t="s">
        <v>7786</v>
      </c>
      <c r="D9204" t="s">
        <v>6452</v>
      </c>
      <c r="E9204">
        <v>21</v>
      </c>
      <c r="F9204" s="14">
        <v>13580.806979999999</v>
      </c>
      <c r="G9204" s="12">
        <f t="shared" si="429"/>
        <v>16432.776445799998</v>
      </c>
      <c r="H9204" s="4">
        <f t="shared" si="430"/>
        <v>13580.806979999999</v>
      </c>
      <c r="I9204" s="4">
        <f t="shared" si="431"/>
        <v>16432.776445799998</v>
      </c>
    </row>
    <row r="9205" spans="2:9" x14ac:dyDescent="0.2">
      <c r="C9205" t="s">
        <v>7787</v>
      </c>
      <c r="D9205" t="s">
        <v>6452</v>
      </c>
      <c r="E9205">
        <v>21</v>
      </c>
      <c r="F9205" s="14">
        <v>1367.5035399999999</v>
      </c>
      <c r="G9205" s="12">
        <f t="shared" si="429"/>
        <v>1654.6792833999998</v>
      </c>
      <c r="H9205" s="4">
        <f t="shared" si="430"/>
        <v>1367.5035399999999</v>
      </c>
      <c r="I9205" s="4">
        <f t="shared" si="431"/>
        <v>1654.6792833999998</v>
      </c>
    </row>
    <row r="9206" spans="2:9" x14ac:dyDescent="0.2">
      <c r="C9206" t="s">
        <v>7788</v>
      </c>
      <c r="D9206" t="s">
        <v>5305</v>
      </c>
      <c r="E9206">
        <v>21</v>
      </c>
      <c r="F9206" s="14">
        <v>24094.687239999996</v>
      </c>
      <c r="G9206" s="12">
        <f t="shared" si="429"/>
        <v>29154.571560399992</v>
      </c>
      <c r="H9206" s="4">
        <f t="shared" si="430"/>
        <v>24094.687239999996</v>
      </c>
      <c r="I9206" s="4">
        <f t="shared" si="431"/>
        <v>29154.571560399992</v>
      </c>
    </row>
    <row r="9207" spans="2:9" x14ac:dyDescent="0.2">
      <c r="C9207" t="s">
        <v>21809</v>
      </c>
      <c r="D9207" t="s">
        <v>6461</v>
      </c>
      <c r="E9207">
        <v>21</v>
      </c>
      <c r="F9207" s="14">
        <v>5556.9227999999994</v>
      </c>
      <c r="G9207" s="12">
        <f t="shared" si="429"/>
        <v>6723.8765879999992</v>
      </c>
      <c r="H9207" s="4">
        <f t="shared" si="430"/>
        <v>5556.9227999999994</v>
      </c>
      <c r="I9207" s="4">
        <f t="shared" si="431"/>
        <v>6723.8765879999992</v>
      </c>
    </row>
    <row r="9208" spans="2:9" x14ac:dyDescent="0.2">
      <c r="C9208" t="s">
        <v>7789</v>
      </c>
      <c r="D9208" t="s">
        <v>6461</v>
      </c>
      <c r="E9208">
        <v>21</v>
      </c>
      <c r="F9208" s="14">
        <v>10435.90444</v>
      </c>
      <c r="G9208" s="12">
        <f t="shared" si="429"/>
        <v>12627.444372399999</v>
      </c>
      <c r="H9208" s="4">
        <f t="shared" si="430"/>
        <v>10435.90444</v>
      </c>
      <c r="I9208" s="4">
        <f t="shared" si="431"/>
        <v>12627.444372399999</v>
      </c>
    </row>
    <row r="9209" spans="2:9" x14ac:dyDescent="0.2">
      <c r="C9209" t="s">
        <v>7790</v>
      </c>
      <c r="D9209" t="s">
        <v>6461</v>
      </c>
      <c r="E9209">
        <v>21</v>
      </c>
      <c r="F9209" s="14">
        <v>6533.0808400000005</v>
      </c>
      <c r="G9209" s="12">
        <f t="shared" si="429"/>
        <v>7905.0278164000001</v>
      </c>
      <c r="H9209" s="4">
        <f t="shared" si="430"/>
        <v>6533.0808400000005</v>
      </c>
      <c r="I9209" s="4">
        <f t="shared" si="431"/>
        <v>7905.0278163999992</v>
      </c>
    </row>
    <row r="9210" spans="2:9" x14ac:dyDescent="0.2">
      <c r="C9210" t="s">
        <v>7791</v>
      </c>
      <c r="D9210" t="s">
        <v>6461</v>
      </c>
      <c r="E9210">
        <v>21</v>
      </c>
      <c r="F9210" s="14">
        <v>11808.454839999999</v>
      </c>
      <c r="G9210" s="12">
        <f t="shared" si="429"/>
        <v>14288.230356399998</v>
      </c>
      <c r="H9210" s="4">
        <f t="shared" si="430"/>
        <v>11808.454839999999</v>
      </c>
      <c r="I9210" s="4">
        <f t="shared" si="431"/>
        <v>14288.230356399998</v>
      </c>
    </row>
    <row r="9211" spans="2:9" x14ac:dyDescent="0.2">
      <c r="C9211" t="s">
        <v>7792</v>
      </c>
      <c r="D9211" t="s">
        <v>6461</v>
      </c>
      <c r="E9211">
        <v>21</v>
      </c>
      <c r="F9211" s="14">
        <v>7495.6380199999994</v>
      </c>
      <c r="G9211" s="12">
        <f t="shared" si="429"/>
        <v>9069.722004199999</v>
      </c>
      <c r="H9211" s="4">
        <f t="shared" si="430"/>
        <v>7495.6380199999994</v>
      </c>
      <c r="I9211" s="4">
        <f t="shared" si="431"/>
        <v>9069.722004199999</v>
      </c>
    </row>
    <row r="9212" spans="2:9" x14ac:dyDescent="0.2">
      <c r="C9212" t="s">
        <v>7793</v>
      </c>
      <c r="D9212" t="s">
        <v>6461</v>
      </c>
      <c r="E9212">
        <v>21</v>
      </c>
      <c r="F9212" s="14">
        <v>19195.457060000001</v>
      </c>
      <c r="G9212" s="12">
        <f t="shared" si="429"/>
        <v>23226.503042600001</v>
      </c>
      <c r="H9212" s="4">
        <f t="shared" si="430"/>
        <v>19195.457060000001</v>
      </c>
      <c r="I9212" s="4">
        <f t="shared" si="431"/>
        <v>23226.503042600001</v>
      </c>
    </row>
    <row r="9213" spans="2:9" x14ac:dyDescent="0.2">
      <c r="C9213" t="s">
        <v>7794</v>
      </c>
      <c r="D9213" t="s">
        <v>6461</v>
      </c>
      <c r="E9213">
        <v>21</v>
      </c>
      <c r="F9213" s="14">
        <v>13503.319960000001</v>
      </c>
      <c r="G9213" s="12">
        <f t="shared" si="429"/>
        <v>16339.017151600001</v>
      </c>
      <c r="H9213" s="4">
        <f t="shared" si="430"/>
        <v>13503.319960000001</v>
      </c>
      <c r="I9213" s="4">
        <f t="shared" si="431"/>
        <v>16339.017151599999</v>
      </c>
    </row>
    <row r="9214" spans="2:9" x14ac:dyDescent="0.2">
      <c r="C9214" t="s">
        <v>7795</v>
      </c>
      <c r="D9214" t="s">
        <v>6461</v>
      </c>
      <c r="E9214">
        <v>21</v>
      </c>
      <c r="F9214" s="14">
        <v>13823.765019999999</v>
      </c>
      <c r="G9214" s="12">
        <f t="shared" si="429"/>
        <v>16726.755674199998</v>
      </c>
      <c r="H9214" s="4">
        <f t="shared" si="430"/>
        <v>13823.765019999999</v>
      </c>
      <c r="I9214" s="4">
        <f t="shared" si="431"/>
        <v>16726.755674199998</v>
      </c>
    </row>
    <row r="9215" spans="2:9" x14ac:dyDescent="0.2">
      <c r="C9215" t="s">
        <v>7796</v>
      </c>
      <c r="D9215" t="s">
        <v>6461</v>
      </c>
      <c r="E9215">
        <v>21</v>
      </c>
      <c r="F9215" s="14">
        <v>7003.1964600000001</v>
      </c>
      <c r="G9215" s="12">
        <f t="shared" si="429"/>
        <v>8473.8677165999998</v>
      </c>
      <c r="H9215" s="4">
        <f t="shared" si="430"/>
        <v>7003.1964600000001</v>
      </c>
      <c r="I9215" s="4">
        <f t="shared" si="431"/>
        <v>8473.8677165999998</v>
      </c>
    </row>
    <row r="9216" spans="2:9" x14ac:dyDescent="0.2">
      <c r="C9216" t="s">
        <v>7797</v>
      </c>
      <c r="D9216" t="s">
        <v>6481</v>
      </c>
      <c r="E9216">
        <v>21</v>
      </c>
      <c r="F9216" s="14">
        <v>31195.28932</v>
      </c>
      <c r="G9216" s="12">
        <f t="shared" si="429"/>
        <v>37746.300077200001</v>
      </c>
      <c r="H9216" s="4">
        <f t="shared" si="430"/>
        <v>31195.28932</v>
      </c>
      <c r="I9216" s="4">
        <f t="shared" si="431"/>
        <v>37746.300077200001</v>
      </c>
    </row>
    <row r="9217" spans="3:9" x14ac:dyDescent="0.2">
      <c r="C9217" t="s">
        <v>7798</v>
      </c>
      <c r="D9217" t="s">
        <v>6481</v>
      </c>
      <c r="E9217">
        <v>21</v>
      </c>
      <c r="F9217" s="14">
        <v>58251.59132</v>
      </c>
      <c r="G9217" s="12">
        <f t="shared" si="429"/>
        <v>70484.425497199991</v>
      </c>
      <c r="H9217" s="4">
        <f t="shared" si="430"/>
        <v>58251.59132</v>
      </c>
      <c r="I9217" s="4">
        <f t="shared" si="431"/>
        <v>70484.425497199991</v>
      </c>
    </row>
    <row r="9218" spans="3:9" x14ac:dyDescent="0.2">
      <c r="C9218" t="s">
        <v>7799</v>
      </c>
      <c r="D9218" t="s">
        <v>6492</v>
      </c>
      <c r="E9218">
        <v>21</v>
      </c>
      <c r="F9218" s="14">
        <v>17994.744299999998</v>
      </c>
      <c r="G9218" s="12">
        <f t="shared" si="429"/>
        <v>21773.640602999996</v>
      </c>
      <c r="H9218" s="4">
        <f t="shared" si="430"/>
        <v>17994.744299999998</v>
      </c>
      <c r="I9218" s="4">
        <f t="shared" si="431"/>
        <v>21773.640602999996</v>
      </c>
    </row>
    <row r="9219" spans="3:9" x14ac:dyDescent="0.2">
      <c r="C9219" t="s">
        <v>20908</v>
      </c>
      <c r="D9219" t="s">
        <v>6492</v>
      </c>
      <c r="E9219">
        <v>21</v>
      </c>
      <c r="F9219" s="14">
        <v>19938.95852</v>
      </c>
      <c r="G9219" s="12">
        <f t="shared" si="429"/>
        <v>24126.139809199998</v>
      </c>
      <c r="H9219" s="4">
        <f t="shared" si="430"/>
        <v>19938.95852</v>
      </c>
      <c r="I9219" s="4">
        <f t="shared" si="431"/>
        <v>24126.139809199998</v>
      </c>
    </row>
    <row r="9220" spans="3:9" x14ac:dyDescent="0.2">
      <c r="C9220" t="s">
        <v>21366</v>
      </c>
      <c r="D9220" t="s">
        <v>6492</v>
      </c>
      <c r="E9220">
        <v>21</v>
      </c>
      <c r="F9220" s="14">
        <v>32900.871379999997</v>
      </c>
      <c r="G9220" s="12">
        <f t="shared" ref="G9220:G9283" si="432">+F9220*(1+E9220%)</f>
        <v>39810.054369799996</v>
      </c>
      <c r="H9220" s="4">
        <f t="shared" si="430"/>
        <v>32900.871379999997</v>
      </c>
      <c r="I9220" s="4">
        <f t="shared" si="431"/>
        <v>39810.054369799996</v>
      </c>
    </row>
    <row r="9221" spans="3:9" x14ac:dyDescent="0.2">
      <c r="C9221" t="s">
        <v>7800</v>
      </c>
      <c r="D9221" t="s">
        <v>6492</v>
      </c>
      <c r="E9221">
        <v>21</v>
      </c>
      <c r="F9221" s="14">
        <v>9240.10412</v>
      </c>
      <c r="G9221" s="12">
        <f t="shared" si="432"/>
        <v>11180.5259852</v>
      </c>
      <c r="H9221" s="4">
        <f t="shared" ref="H9221:H9284" si="433">+F9221*$E$1/134.25</f>
        <v>9240.10412</v>
      </c>
      <c r="I9221" s="4">
        <f t="shared" ref="I9221:I9284" si="434">+G9221*$E$1/134.25</f>
        <v>11180.5259852</v>
      </c>
    </row>
    <row r="9222" spans="3:9" x14ac:dyDescent="0.2">
      <c r="C9222" t="s">
        <v>7801</v>
      </c>
      <c r="D9222" t="s">
        <v>6492</v>
      </c>
      <c r="E9222">
        <v>21</v>
      </c>
      <c r="F9222" s="14">
        <v>18991.431939999999</v>
      </c>
      <c r="G9222" s="12">
        <f t="shared" si="432"/>
        <v>22979.632647399998</v>
      </c>
      <c r="H9222" s="4">
        <f t="shared" si="433"/>
        <v>18991.431939999999</v>
      </c>
      <c r="I9222" s="4">
        <f t="shared" si="434"/>
        <v>22979.632647399998</v>
      </c>
    </row>
    <row r="9223" spans="3:9" x14ac:dyDescent="0.2">
      <c r="C9223" t="s">
        <v>7802</v>
      </c>
      <c r="D9223" t="s">
        <v>6492</v>
      </c>
      <c r="E9223">
        <v>21</v>
      </c>
      <c r="F9223" s="14">
        <v>26682.907679999997</v>
      </c>
      <c r="G9223" s="12">
        <f t="shared" si="432"/>
        <v>32286.318292799995</v>
      </c>
      <c r="H9223" s="4">
        <f t="shared" si="433"/>
        <v>26682.907679999997</v>
      </c>
      <c r="I9223" s="4">
        <f t="shared" si="434"/>
        <v>32286.318292799999</v>
      </c>
    </row>
    <row r="9224" spans="3:9" x14ac:dyDescent="0.2">
      <c r="C9224" t="s">
        <v>7803</v>
      </c>
      <c r="D9224" t="s">
        <v>6492</v>
      </c>
      <c r="E9224">
        <v>21</v>
      </c>
      <c r="F9224" s="14">
        <v>26935.678380000001</v>
      </c>
      <c r="G9224" s="12">
        <f t="shared" si="432"/>
        <v>32592.170839800001</v>
      </c>
      <c r="H9224" s="4">
        <f t="shared" si="433"/>
        <v>26935.678380000001</v>
      </c>
      <c r="I9224" s="4">
        <f t="shared" si="434"/>
        <v>32592.170839800001</v>
      </c>
    </row>
    <row r="9225" spans="3:9" x14ac:dyDescent="0.2">
      <c r="C9225" t="s">
        <v>7804</v>
      </c>
      <c r="D9225" t="s">
        <v>6492</v>
      </c>
      <c r="E9225">
        <v>21</v>
      </c>
      <c r="F9225" s="14">
        <v>25907.988599999997</v>
      </c>
      <c r="G9225" s="12">
        <f t="shared" si="432"/>
        <v>31348.666205999994</v>
      </c>
      <c r="H9225" s="4">
        <f t="shared" si="433"/>
        <v>25907.988599999997</v>
      </c>
      <c r="I9225" s="4">
        <f t="shared" si="434"/>
        <v>31348.666205999994</v>
      </c>
    </row>
    <row r="9226" spans="3:9" x14ac:dyDescent="0.2">
      <c r="C9226" t="s">
        <v>7805</v>
      </c>
      <c r="D9226" t="s">
        <v>5448</v>
      </c>
      <c r="E9226">
        <v>21</v>
      </c>
      <c r="F9226" s="14">
        <v>6539.0442000000003</v>
      </c>
      <c r="G9226" s="12">
        <f t="shared" si="432"/>
        <v>7912.2434819999999</v>
      </c>
      <c r="H9226" s="4">
        <f t="shared" si="433"/>
        <v>6539.0442000000003</v>
      </c>
      <c r="I9226" s="4">
        <f t="shared" si="434"/>
        <v>7912.2434819999999</v>
      </c>
    </row>
    <row r="9227" spans="3:9" x14ac:dyDescent="0.2">
      <c r="C9227" t="s">
        <v>23575</v>
      </c>
      <c r="D9227" t="s">
        <v>5448</v>
      </c>
      <c r="E9227">
        <v>21</v>
      </c>
      <c r="F9227" s="14">
        <v>48945.511420000003</v>
      </c>
      <c r="G9227" s="12">
        <f t="shared" si="432"/>
        <v>59224.068818200001</v>
      </c>
      <c r="H9227" s="4">
        <f t="shared" si="433"/>
        <v>48945.511420000003</v>
      </c>
      <c r="I9227" s="4">
        <f t="shared" si="434"/>
        <v>59224.068818200001</v>
      </c>
    </row>
    <row r="9228" spans="3:9" x14ac:dyDescent="0.2">
      <c r="C9228" t="s">
        <v>7806</v>
      </c>
      <c r="D9228" t="s">
        <v>5448</v>
      </c>
      <c r="E9228">
        <v>21</v>
      </c>
      <c r="F9228" s="14">
        <v>27468.213760000002</v>
      </c>
      <c r="G9228" s="12">
        <f t="shared" si="432"/>
        <v>33236.538649599999</v>
      </c>
      <c r="H9228" s="4">
        <f t="shared" si="433"/>
        <v>27468.213760000002</v>
      </c>
      <c r="I9228" s="4">
        <f t="shared" si="434"/>
        <v>33236.538649599999</v>
      </c>
    </row>
    <row r="9229" spans="3:9" x14ac:dyDescent="0.2">
      <c r="C9229" t="s">
        <v>7807</v>
      </c>
      <c r="D9229" t="s">
        <v>5448</v>
      </c>
      <c r="E9229">
        <v>21</v>
      </c>
      <c r="F9229" s="14">
        <v>21637.000840000001</v>
      </c>
      <c r="G9229" s="12">
        <f t="shared" si="432"/>
        <v>26180.771016399998</v>
      </c>
      <c r="H9229" s="4">
        <f t="shared" si="433"/>
        <v>21637.000840000001</v>
      </c>
      <c r="I9229" s="4">
        <f t="shared" si="434"/>
        <v>26180.771016399998</v>
      </c>
    </row>
    <row r="9230" spans="3:9" x14ac:dyDescent="0.2">
      <c r="C9230" t="s">
        <v>7808</v>
      </c>
      <c r="D9230" t="s">
        <v>5448</v>
      </c>
      <c r="E9230">
        <v>21</v>
      </c>
      <c r="F9230" s="14">
        <v>6539.0442000000003</v>
      </c>
      <c r="G9230" s="12">
        <f t="shared" si="432"/>
        <v>7912.2434819999999</v>
      </c>
      <c r="H9230" s="4">
        <f t="shared" si="433"/>
        <v>6539.0442000000003</v>
      </c>
      <c r="I9230" s="4">
        <f t="shared" si="434"/>
        <v>7912.2434819999999</v>
      </c>
    </row>
    <row r="9231" spans="3:9" x14ac:dyDescent="0.2">
      <c r="C9231" t="s">
        <v>7809</v>
      </c>
      <c r="D9231" t="s">
        <v>5448</v>
      </c>
      <c r="E9231">
        <v>21</v>
      </c>
      <c r="F9231" s="14">
        <v>5945.5798999999997</v>
      </c>
      <c r="G9231" s="12">
        <f t="shared" si="432"/>
        <v>7194.1516789999996</v>
      </c>
      <c r="H9231" s="4">
        <f t="shared" si="433"/>
        <v>5945.5798999999997</v>
      </c>
      <c r="I9231" s="4">
        <f t="shared" si="434"/>
        <v>7194.1516789999996</v>
      </c>
    </row>
    <row r="9232" spans="3:9" x14ac:dyDescent="0.2">
      <c r="C9232" t="s">
        <v>7810</v>
      </c>
      <c r="D9232" t="s">
        <v>5448</v>
      </c>
      <c r="E9232">
        <v>21</v>
      </c>
      <c r="F9232" s="14">
        <v>6539.0442000000003</v>
      </c>
      <c r="G9232" s="12">
        <f t="shared" si="432"/>
        <v>7912.2434819999999</v>
      </c>
      <c r="H9232" s="4">
        <f t="shared" si="433"/>
        <v>6539.0442000000003</v>
      </c>
      <c r="I9232" s="4">
        <f t="shared" si="434"/>
        <v>7912.2434819999999</v>
      </c>
    </row>
    <row r="9233" spans="3:9" x14ac:dyDescent="0.2">
      <c r="C9233" t="s">
        <v>23576</v>
      </c>
      <c r="D9233" t="s">
        <v>5448</v>
      </c>
      <c r="E9233">
        <v>21</v>
      </c>
      <c r="F9233" s="14">
        <v>36713.92686</v>
      </c>
      <c r="G9233" s="12">
        <f t="shared" si="432"/>
        <v>44423.851500600002</v>
      </c>
      <c r="H9233" s="4">
        <f t="shared" si="433"/>
        <v>36713.92686</v>
      </c>
      <c r="I9233" s="4">
        <f t="shared" si="434"/>
        <v>44423.851500600002</v>
      </c>
    </row>
    <row r="9234" spans="3:9" x14ac:dyDescent="0.2">
      <c r="C9234" t="s">
        <v>7811</v>
      </c>
      <c r="D9234" t="s">
        <v>5448</v>
      </c>
      <c r="E9234">
        <v>21</v>
      </c>
      <c r="F9234" s="14">
        <v>39550.677660000001</v>
      </c>
      <c r="G9234" s="12">
        <f t="shared" si="432"/>
        <v>47856.319968600001</v>
      </c>
      <c r="H9234" s="4">
        <f t="shared" si="433"/>
        <v>39550.677660000001</v>
      </c>
      <c r="I9234" s="4">
        <f t="shared" si="434"/>
        <v>47856.319968600001</v>
      </c>
    </row>
    <row r="9235" spans="3:9" x14ac:dyDescent="0.2">
      <c r="C9235" t="s">
        <v>7812</v>
      </c>
      <c r="D9235" t="s">
        <v>5448</v>
      </c>
      <c r="E9235">
        <v>21</v>
      </c>
      <c r="F9235" s="14">
        <v>96363.425080000001</v>
      </c>
      <c r="G9235" s="12">
        <f t="shared" si="432"/>
        <v>116599.7443468</v>
      </c>
      <c r="H9235" s="4">
        <f t="shared" si="433"/>
        <v>96363.425080000001</v>
      </c>
      <c r="I9235" s="4">
        <f t="shared" si="434"/>
        <v>116599.7443468</v>
      </c>
    </row>
    <row r="9236" spans="3:9" x14ac:dyDescent="0.2">
      <c r="C9236" t="s">
        <v>7813</v>
      </c>
      <c r="D9236" t="s">
        <v>6547</v>
      </c>
      <c r="E9236">
        <v>21</v>
      </c>
      <c r="F9236" s="14">
        <v>19129.72568</v>
      </c>
      <c r="G9236" s="12">
        <f t="shared" si="432"/>
        <v>23146.968072799998</v>
      </c>
      <c r="H9236" s="4">
        <f t="shared" si="433"/>
        <v>19129.72568</v>
      </c>
      <c r="I9236" s="4">
        <f t="shared" si="434"/>
        <v>23146.968072799998</v>
      </c>
    </row>
    <row r="9237" spans="3:9" x14ac:dyDescent="0.2">
      <c r="C9237" t="s">
        <v>7814</v>
      </c>
      <c r="D9237" t="s">
        <v>6547</v>
      </c>
      <c r="E9237">
        <v>21</v>
      </c>
      <c r="F9237" s="14">
        <v>26811.400979999999</v>
      </c>
      <c r="G9237" s="12">
        <f t="shared" si="432"/>
        <v>32441.795185799998</v>
      </c>
      <c r="H9237" s="4">
        <f t="shared" si="433"/>
        <v>26811.400979999999</v>
      </c>
      <c r="I9237" s="4">
        <f t="shared" si="434"/>
        <v>32441.795185799998</v>
      </c>
    </row>
    <row r="9238" spans="3:9" x14ac:dyDescent="0.2">
      <c r="C9238" t="s">
        <v>7815</v>
      </c>
      <c r="D9238" t="s">
        <v>6547</v>
      </c>
      <c r="E9238">
        <v>21</v>
      </c>
      <c r="F9238" s="14">
        <v>26811.400979999999</v>
      </c>
      <c r="G9238" s="12">
        <f t="shared" si="432"/>
        <v>32441.795185799998</v>
      </c>
      <c r="H9238" s="4">
        <f t="shared" si="433"/>
        <v>26811.400979999999</v>
      </c>
      <c r="I9238" s="4">
        <f t="shared" si="434"/>
        <v>32441.795185799998</v>
      </c>
    </row>
    <row r="9239" spans="3:9" x14ac:dyDescent="0.2">
      <c r="C9239" t="s">
        <v>7816</v>
      </c>
      <c r="D9239" t="s">
        <v>6547</v>
      </c>
      <c r="E9239">
        <v>21</v>
      </c>
      <c r="F9239" s="14">
        <v>20057.944659999997</v>
      </c>
      <c r="G9239" s="12">
        <f t="shared" si="432"/>
        <v>24270.113038599997</v>
      </c>
      <c r="H9239" s="4">
        <f t="shared" si="433"/>
        <v>20057.944659999997</v>
      </c>
      <c r="I9239" s="4">
        <f t="shared" si="434"/>
        <v>24270.113038599997</v>
      </c>
    </row>
    <row r="9240" spans="3:9" x14ac:dyDescent="0.2">
      <c r="C9240" t="s">
        <v>7817</v>
      </c>
      <c r="D9240" t="s">
        <v>5473</v>
      </c>
      <c r="E9240">
        <v>21</v>
      </c>
      <c r="F9240" s="14">
        <v>7330.8024400000004</v>
      </c>
      <c r="G9240" s="12">
        <f t="shared" si="432"/>
        <v>8870.2709524000002</v>
      </c>
      <c r="H9240" s="4">
        <f t="shared" si="433"/>
        <v>7330.8024400000004</v>
      </c>
      <c r="I9240" s="4">
        <f t="shared" si="434"/>
        <v>8870.2709524000002</v>
      </c>
    </row>
    <row r="9241" spans="3:9" x14ac:dyDescent="0.2">
      <c r="C9241" t="s">
        <v>7818</v>
      </c>
      <c r="D9241" t="s">
        <v>6100</v>
      </c>
      <c r="E9241">
        <v>21</v>
      </c>
      <c r="F9241" s="14">
        <v>11062.17944</v>
      </c>
      <c r="G9241" s="12">
        <f t="shared" si="432"/>
        <v>13385.2371224</v>
      </c>
      <c r="H9241" s="4">
        <f t="shared" si="433"/>
        <v>11062.17944</v>
      </c>
      <c r="I9241" s="4">
        <f t="shared" si="434"/>
        <v>13385.2371224</v>
      </c>
    </row>
    <row r="9242" spans="3:9" x14ac:dyDescent="0.2">
      <c r="C9242" t="s">
        <v>7819</v>
      </c>
      <c r="D9242" t="s">
        <v>6100</v>
      </c>
      <c r="E9242">
        <v>21</v>
      </c>
      <c r="F9242" s="14">
        <v>11146.912920000001</v>
      </c>
      <c r="G9242" s="12">
        <f t="shared" si="432"/>
        <v>13487.7646332</v>
      </c>
      <c r="H9242" s="4">
        <f t="shared" si="433"/>
        <v>11146.912920000001</v>
      </c>
      <c r="I9242" s="4">
        <f t="shared" si="434"/>
        <v>13487.7646332</v>
      </c>
    </row>
    <row r="9243" spans="3:9" x14ac:dyDescent="0.2">
      <c r="C9243" t="s">
        <v>7820</v>
      </c>
      <c r="D9243" t="s">
        <v>6100</v>
      </c>
      <c r="E9243">
        <v>21</v>
      </c>
      <c r="F9243" s="14">
        <v>13303.278559999999</v>
      </c>
      <c r="G9243" s="12">
        <f t="shared" si="432"/>
        <v>16096.967057599999</v>
      </c>
      <c r="H9243" s="4">
        <f t="shared" si="433"/>
        <v>13303.278559999999</v>
      </c>
      <c r="I9243" s="4">
        <f t="shared" si="434"/>
        <v>16096.967057600001</v>
      </c>
    </row>
    <row r="9244" spans="3:9" x14ac:dyDescent="0.2">
      <c r="C9244" t="s">
        <v>7821</v>
      </c>
      <c r="D9244" t="s">
        <v>6100</v>
      </c>
      <c r="E9244">
        <v>21</v>
      </c>
      <c r="F9244" s="14">
        <v>31794.43592</v>
      </c>
      <c r="G9244" s="12">
        <f t="shared" si="432"/>
        <v>38471.267463199998</v>
      </c>
      <c r="H9244" s="4">
        <f t="shared" si="433"/>
        <v>31794.43592</v>
      </c>
      <c r="I9244" s="4">
        <f t="shared" si="434"/>
        <v>38471.267463199998</v>
      </c>
    </row>
    <row r="9245" spans="3:9" x14ac:dyDescent="0.2">
      <c r="C9245" t="s">
        <v>7822</v>
      </c>
      <c r="D9245" t="s">
        <v>6604</v>
      </c>
      <c r="E9245">
        <v>21</v>
      </c>
      <c r="F9245" s="14">
        <v>55513.859179999999</v>
      </c>
      <c r="G9245" s="12">
        <f t="shared" si="432"/>
        <v>67171.769607800001</v>
      </c>
      <c r="H9245" s="4">
        <f t="shared" si="433"/>
        <v>55513.859179999999</v>
      </c>
      <c r="I9245" s="4">
        <f t="shared" si="434"/>
        <v>67171.769607800001</v>
      </c>
    </row>
    <row r="9246" spans="3:9" x14ac:dyDescent="0.2">
      <c r="C9246" t="s">
        <v>7823</v>
      </c>
      <c r="D9246" t="s">
        <v>6607</v>
      </c>
      <c r="E9246">
        <v>21</v>
      </c>
      <c r="F9246" s="14">
        <v>19823.45508</v>
      </c>
      <c r="G9246" s="12">
        <f t="shared" si="432"/>
        <v>23986.3806468</v>
      </c>
      <c r="H9246" s="4">
        <f t="shared" si="433"/>
        <v>19823.45508</v>
      </c>
      <c r="I9246" s="4">
        <f t="shared" si="434"/>
        <v>23986.3806468</v>
      </c>
    </row>
    <row r="9247" spans="3:9" x14ac:dyDescent="0.2">
      <c r="C9247" t="s">
        <v>7824</v>
      </c>
      <c r="D9247" t="s">
        <v>6691</v>
      </c>
      <c r="E9247">
        <v>21</v>
      </c>
      <c r="F9247" s="14">
        <v>48051.569539999997</v>
      </c>
      <c r="G9247" s="12">
        <f t="shared" si="432"/>
        <v>58142.399143399991</v>
      </c>
      <c r="H9247" s="4">
        <f t="shared" si="433"/>
        <v>48051.569539999997</v>
      </c>
      <c r="I9247" s="4">
        <f t="shared" si="434"/>
        <v>58142.399143399991</v>
      </c>
    </row>
    <row r="9248" spans="3:9" x14ac:dyDescent="0.2">
      <c r="C9248" t="s">
        <v>7825</v>
      </c>
      <c r="D9248" t="s">
        <v>6691</v>
      </c>
      <c r="E9248">
        <v>21</v>
      </c>
      <c r="F9248" s="14">
        <v>21514.739739999997</v>
      </c>
      <c r="G9248" s="12">
        <f t="shared" si="432"/>
        <v>26032.835085399995</v>
      </c>
      <c r="H9248" s="4">
        <f t="shared" si="433"/>
        <v>21514.739739999997</v>
      </c>
      <c r="I9248" s="4">
        <f t="shared" si="434"/>
        <v>26032.835085399995</v>
      </c>
    </row>
    <row r="9249" spans="3:9" x14ac:dyDescent="0.2">
      <c r="C9249" t="s">
        <v>7826</v>
      </c>
      <c r="D9249" t="s">
        <v>6691</v>
      </c>
      <c r="E9249">
        <v>21</v>
      </c>
      <c r="F9249" s="14">
        <v>68495.495119999992</v>
      </c>
      <c r="G9249" s="12">
        <f t="shared" si="432"/>
        <v>82879.549095199982</v>
      </c>
      <c r="H9249" s="4">
        <f t="shared" si="433"/>
        <v>68495.495119999992</v>
      </c>
      <c r="I9249" s="4">
        <f t="shared" si="434"/>
        <v>82879.549095199982</v>
      </c>
    </row>
    <row r="9250" spans="3:9" x14ac:dyDescent="0.2">
      <c r="C9250" t="s">
        <v>7827</v>
      </c>
      <c r="D9250" t="s">
        <v>6691</v>
      </c>
      <c r="E9250">
        <v>21</v>
      </c>
      <c r="F9250" s="14">
        <v>71680.454819999999</v>
      </c>
      <c r="G9250" s="12">
        <f t="shared" si="432"/>
        <v>86733.350332200003</v>
      </c>
      <c r="H9250" s="4">
        <f t="shared" si="433"/>
        <v>71680.454819999999</v>
      </c>
      <c r="I9250" s="4">
        <f t="shared" si="434"/>
        <v>86733.350332200003</v>
      </c>
    </row>
    <row r="9251" spans="3:9" x14ac:dyDescent="0.2">
      <c r="C9251" t="s">
        <v>7828</v>
      </c>
      <c r="D9251" t="s">
        <v>6691</v>
      </c>
      <c r="E9251">
        <v>21</v>
      </c>
      <c r="F9251" s="14">
        <v>50138.207859999995</v>
      </c>
      <c r="G9251" s="12">
        <f t="shared" si="432"/>
        <v>60667.231510599995</v>
      </c>
      <c r="H9251" s="4">
        <f t="shared" si="433"/>
        <v>50138.207859999995</v>
      </c>
      <c r="I9251" s="4">
        <f t="shared" si="434"/>
        <v>60667.231510599995</v>
      </c>
    </row>
    <row r="9252" spans="3:9" x14ac:dyDescent="0.2">
      <c r="C9252" t="s">
        <v>20909</v>
      </c>
      <c r="D9252" t="s">
        <v>6691</v>
      </c>
      <c r="E9252">
        <v>21</v>
      </c>
      <c r="F9252" s="14">
        <v>15626.190579999999</v>
      </c>
      <c r="G9252" s="12">
        <f t="shared" si="432"/>
        <v>18907.690601799997</v>
      </c>
      <c r="H9252" s="4">
        <f t="shared" si="433"/>
        <v>15626.190579999999</v>
      </c>
      <c r="I9252" s="4">
        <f t="shared" si="434"/>
        <v>18907.690601799997</v>
      </c>
    </row>
    <row r="9253" spans="3:9" x14ac:dyDescent="0.2">
      <c r="C9253" t="s">
        <v>20910</v>
      </c>
      <c r="D9253" t="s">
        <v>6691</v>
      </c>
      <c r="E9253">
        <v>21</v>
      </c>
      <c r="F9253" s="14">
        <v>8991.1216199999999</v>
      </c>
      <c r="G9253" s="12">
        <f t="shared" si="432"/>
        <v>10879.257160199999</v>
      </c>
      <c r="H9253" s="4">
        <f t="shared" si="433"/>
        <v>8991.1216199999999</v>
      </c>
      <c r="I9253" s="4">
        <f t="shared" si="434"/>
        <v>10879.257160199999</v>
      </c>
    </row>
    <row r="9254" spans="3:9" x14ac:dyDescent="0.2">
      <c r="C9254" t="s">
        <v>7829</v>
      </c>
      <c r="D9254" t="s">
        <v>6691</v>
      </c>
      <c r="E9254">
        <v>21</v>
      </c>
      <c r="F9254" s="14">
        <v>12577.190599999998</v>
      </c>
      <c r="G9254" s="12">
        <f t="shared" si="432"/>
        <v>15218.400625999997</v>
      </c>
      <c r="H9254" s="4">
        <f t="shared" si="433"/>
        <v>12577.190599999998</v>
      </c>
      <c r="I9254" s="4">
        <f t="shared" si="434"/>
        <v>15218.400625999997</v>
      </c>
    </row>
    <row r="9255" spans="3:9" x14ac:dyDescent="0.2">
      <c r="C9255" t="s">
        <v>7830</v>
      </c>
      <c r="D9255" t="s">
        <v>6691</v>
      </c>
      <c r="E9255">
        <v>21</v>
      </c>
      <c r="F9255" s="14">
        <v>30224.789139999997</v>
      </c>
      <c r="G9255" s="12">
        <f t="shared" si="432"/>
        <v>36571.994859399994</v>
      </c>
      <c r="H9255" s="4">
        <f t="shared" si="433"/>
        <v>30224.789139999997</v>
      </c>
      <c r="I9255" s="4">
        <f t="shared" si="434"/>
        <v>36571.994859399994</v>
      </c>
    </row>
    <row r="9256" spans="3:9" x14ac:dyDescent="0.2">
      <c r="C9256" t="s">
        <v>7831</v>
      </c>
      <c r="D9256" t="s">
        <v>6713</v>
      </c>
      <c r="E9256">
        <v>21</v>
      </c>
      <c r="F9256" s="14">
        <v>7878.9183200000007</v>
      </c>
      <c r="G9256" s="12">
        <f t="shared" si="432"/>
        <v>9533.4911671999998</v>
      </c>
      <c r="H9256" s="4">
        <f t="shared" si="433"/>
        <v>7878.9183199999998</v>
      </c>
      <c r="I9256" s="4">
        <f t="shared" si="434"/>
        <v>9533.4911671999998</v>
      </c>
    </row>
    <row r="9257" spans="3:9" x14ac:dyDescent="0.2">
      <c r="C9257" t="s">
        <v>7832</v>
      </c>
      <c r="D9257" t="s">
        <v>6713</v>
      </c>
      <c r="E9257">
        <v>21</v>
      </c>
      <c r="F9257" s="14">
        <v>10063.79322</v>
      </c>
      <c r="G9257" s="12">
        <f t="shared" si="432"/>
        <v>12177.189796199998</v>
      </c>
      <c r="H9257" s="4">
        <f t="shared" si="433"/>
        <v>10063.79322</v>
      </c>
      <c r="I9257" s="4">
        <f t="shared" si="434"/>
        <v>12177.189796199998</v>
      </c>
    </row>
    <row r="9258" spans="3:9" x14ac:dyDescent="0.2">
      <c r="C9258" t="s">
        <v>7833</v>
      </c>
      <c r="D9258" t="s">
        <v>6713</v>
      </c>
      <c r="E9258">
        <v>21</v>
      </c>
      <c r="F9258" s="14">
        <v>11661.19162</v>
      </c>
      <c r="G9258" s="12">
        <f t="shared" si="432"/>
        <v>14110.041860199999</v>
      </c>
      <c r="H9258" s="4">
        <f t="shared" si="433"/>
        <v>11661.19162</v>
      </c>
      <c r="I9258" s="4">
        <f t="shared" si="434"/>
        <v>14110.041860199999</v>
      </c>
    </row>
    <row r="9259" spans="3:9" x14ac:dyDescent="0.2">
      <c r="C9259" t="s">
        <v>7834</v>
      </c>
      <c r="D9259" t="s">
        <v>6713</v>
      </c>
      <c r="E9259">
        <v>21</v>
      </c>
      <c r="F9259" s="14">
        <v>15191.965099999999</v>
      </c>
      <c r="G9259" s="12">
        <f t="shared" si="432"/>
        <v>18382.277770999997</v>
      </c>
      <c r="H9259" s="4">
        <f t="shared" si="433"/>
        <v>15191.965099999999</v>
      </c>
      <c r="I9259" s="4">
        <f t="shared" si="434"/>
        <v>18382.277770999997</v>
      </c>
    </row>
    <row r="9260" spans="3:9" x14ac:dyDescent="0.2">
      <c r="C9260" t="s">
        <v>7835</v>
      </c>
      <c r="D9260" t="s">
        <v>6713</v>
      </c>
      <c r="E9260">
        <v>21</v>
      </c>
      <c r="F9260" s="14">
        <v>6083.0793400000002</v>
      </c>
      <c r="G9260" s="12">
        <f t="shared" si="432"/>
        <v>7360.5260014000005</v>
      </c>
      <c r="H9260" s="4">
        <f t="shared" si="433"/>
        <v>6083.0793400000002</v>
      </c>
      <c r="I9260" s="4">
        <f t="shared" si="434"/>
        <v>7360.5260014000005</v>
      </c>
    </row>
    <row r="9261" spans="3:9" x14ac:dyDescent="0.2">
      <c r="C9261" t="s">
        <v>7836</v>
      </c>
      <c r="D9261" t="s">
        <v>6722</v>
      </c>
      <c r="E9261">
        <v>21</v>
      </c>
      <c r="F9261" s="14">
        <v>106206.2196</v>
      </c>
      <c r="G9261" s="12">
        <f t="shared" si="432"/>
        <v>128509.52571599999</v>
      </c>
      <c r="H9261" s="4">
        <f t="shared" si="433"/>
        <v>106206.2196</v>
      </c>
      <c r="I9261" s="4">
        <f t="shared" si="434"/>
        <v>128509.52571599999</v>
      </c>
    </row>
    <row r="9262" spans="3:9" x14ac:dyDescent="0.2">
      <c r="C9262" t="s">
        <v>7837</v>
      </c>
      <c r="D9262" t="s">
        <v>6722</v>
      </c>
      <c r="E9262">
        <v>21</v>
      </c>
      <c r="F9262" s="14">
        <v>49018.257079999996</v>
      </c>
      <c r="G9262" s="12">
        <f t="shared" si="432"/>
        <v>59312.091066799992</v>
      </c>
      <c r="H9262" s="4">
        <f t="shared" si="433"/>
        <v>49018.257079999996</v>
      </c>
      <c r="I9262" s="4">
        <f t="shared" si="434"/>
        <v>59312.091066799992</v>
      </c>
    </row>
    <row r="9263" spans="3:9" x14ac:dyDescent="0.2">
      <c r="C9263" t="s">
        <v>25011</v>
      </c>
      <c r="D9263" t="s">
        <v>6722</v>
      </c>
      <c r="E9263">
        <v>21</v>
      </c>
      <c r="F9263" s="14">
        <v>62498.28572</v>
      </c>
      <c r="G9263" s="12">
        <f t="shared" si="432"/>
        <v>75622.925721199994</v>
      </c>
      <c r="H9263" s="4">
        <f t="shared" si="433"/>
        <v>62498.28572</v>
      </c>
      <c r="I9263" s="4">
        <f t="shared" si="434"/>
        <v>75622.925721199994</v>
      </c>
    </row>
    <row r="9264" spans="3:9" x14ac:dyDescent="0.2">
      <c r="C9264" t="s">
        <v>7838</v>
      </c>
      <c r="D9264" t="s">
        <v>6729</v>
      </c>
      <c r="E9264">
        <v>21</v>
      </c>
      <c r="F9264" s="14">
        <v>3879.7278000000001</v>
      </c>
      <c r="G9264" s="12">
        <f t="shared" si="432"/>
        <v>4694.4706379999998</v>
      </c>
      <c r="H9264" s="4">
        <f t="shared" si="433"/>
        <v>3879.7278000000001</v>
      </c>
      <c r="I9264" s="4">
        <f t="shared" si="434"/>
        <v>4694.4706379999998</v>
      </c>
    </row>
    <row r="9265" spans="3:9" x14ac:dyDescent="0.2">
      <c r="C9265" t="s">
        <v>7839</v>
      </c>
      <c r="D9265" t="s">
        <v>6729</v>
      </c>
      <c r="E9265">
        <v>21</v>
      </c>
      <c r="F9265" s="14">
        <v>9350.6340199999995</v>
      </c>
      <c r="G9265" s="12">
        <f t="shared" si="432"/>
        <v>11314.267164199999</v>
      </c>
      <c r="H9265" s="4">
        <f t="shared" si="433"/>
        <v>9350.6340199999995</v>
      </c>
      <c r="I9265" s="4">
        <f t="shared" si="434"/>
        <v>11314.267164199999</v>
      </c>
    </row>
    <row r="9266" spans="3:9" x14ac:dyDescent="0.2">
      <c r="C9266" t="s">
        <v>7840</v>
      </c>
      <c r="D9266" t="s">
        <v>6729</v>
      </c>
      <c r="E9266">
        <v>21</v>
      </c>
      <c r="F9266" s="14">
        <v>7442.92094</v>
      </c>
      <c r="G9266" s="12">
        <f t="shared" si="432"/>
        <v>9005.9343374</v>
      </c>
      <c r="H9266" s="4">
        <f t="shared" si="433"/>
        <v>7442.92094</v>
      </c>
      <c r="I9266" s="4">
        <f t="shared" si="434"/>
        <v>9005.9343374</v>
      </c>
    </row>
    <row r="9267" spans="3:9" x14ac:dyDescent="0.2">
      <c r="C9267" t="s">
        <v>7841</v>
      </c>
      <c r="D9267" t="s">
        <v>6729</v>
      </c>
      <c r="E9267">
        <v>21</v>
      </c>
      <c r="F9267" s="14">
        <v>3962.8360199999997</v>
      </c>
      <c r="G9267" s="12">
        <f t="shared" si="432"/>
        <v>4795.0315841999991</v>
      </c>
      <c r="H9267" s="4">
        <f t="shared" si="433"/>
        <v>3962.8360199999997</v>
      </c>
      <c r="I9267" s="4">
        <f t="shared" si="434"/>
        <v>4795.0315841999991</v>
      </c>
    </row>
    <row r="9268" spans="3:9" x14ac:dyDescent="0.2">
      <c r="C9268" t="s">
        <v>7842</v>
      </c>
      <c r="D9268" t="s">
        <v>6729</v>
      </c>
      <c r="E9268">
        <v>21</v>
      </c>
      <c r="F9268" s="14">
        <v>5205.9766200000004</v>
      </c>
      <c r="G9268" s="12">
        <f t="shared" si="432"/>
        <v>6299.2317102000006</v>
      </c>
      <c r="H9268" s="4">
        <f t="shared" si="433"/>
        <v>5205.9766200000004</v>
      </c>
      <c r="I9268" s="4">
        <f t="shared" si="434"/>
        <v>6299.2317102000006</v>
      </c>
    </row>
    <row r="9269" spans="3:9" x14ac:dyDescent="0.2">
      <c r="C9269" t="s">
        <v>7843</v>
      </c>
      <c r="D9269" t="s">
        <v>6739</v>
      </c>
      <c r="E9269">
        <v>21</v>
      </c>
      <c r="F9269" s="14">
        <v>21705.005139999997</v>
      </c>
      <c r="G9269" s="12">
        <f t="shared" si="432"/>
        <v>26263.056219399998</v>
      </c>
      <c r="H9269" s="4">
        <f t="shared" si="433"/>
        <v>21705.005139999997</v>
      </c>
      <c r="I9269" s="4">
        <f t="shared" si="434"/>
        <v>26263.056219399998</v>
      </c>
    </row>
    <row r="9270" spans="3:9" x14ac:dyDescent="0.2">
      <c r="C9270" t="s">
        <v>7844</v>
      </c>
      <c r="D9270" t="s">
        <v>6739</v>
      </c>
      <c r="E9270">
        <v>21</v>
      </c>
      <c r="F9270" s="14">
        <v>51293.511100000003</v>
      </c>
      <c r="G9270" s="12">
        <f t="shared" si="432"/>
        <v>62065.148431000001</v>
      </c>
      <c r="H9270" s="4">
        <f t="shared" si="433"/>
        <v>51293.511100000003</v>
      </c>
      <c r="I9270" s="4">
        <f t="shared" si="434"/>
        <v>62065.148431000001</v>
      </c>
    </row>
    <row r="9271" spans="3:9" x14ac:dyDescent="0.2">
      <c r="C9271" t="s">
        <v>7845</v>
      </c>
      <c r="D9271" t="s">
        <v>6739</v>
      </c>
      <c r="E9271">
        <v>21</v>
      </c>
      <c r="F9271" s="14">
        <v>26645.502260000001</v>
      </c>
      <c r="G9271" s="12">
        <f t="shared" si="432"/>
        <v>32241.057734599999</v>
      </c>
      <c r="H9271" s="4">
        <f t="shared" si="433"/>
        <v>26645.502260000001</v>
      </c>
      <c r="I9271" s="4">
        <f t="shared" si="434"/>
        <v>32241.057734599999</v>
      </c>
    </row>
    <row r="9272" spans="3:9" x14ac:dyDescent="0.2">
      <c r="C9272" t="s">
        <v>7846</v>
      </c>
      <c r="D9272" t="s">
        <v>6739</v>
      </c>
      <c r="E9272">
        <v>21</v>
      </c>
      <c r="F9272" s="14">
        <v>33407.744760000001</v>
      </c>
      <c r="G9272" s="12">
        <f t="shared" si="432"/>
        <v>40423.371159599999</v>
      </c>
      <c r="H9272" s="4">
        <f t="shared" si="433"/>
        <v>33407.744760000001</v>
      </c>
      <c r="I9272" s="4">
        <f t="shared" si="434"/>
        <v>40423.371159599999</v>
      </c>
    </row>
    <row r="9273" spans="3:9" x14ac:dyDescent="0.2">
      <c r="C9273" t="s">
        <v>7847</v>
      </c>
      <c r="D9273" t="s">
        <v>6739</v>
      </c>
      <c r="E9273">
        <v>21</v>
      </c>
      <c r="F9273" s="14">
        <v>63439.311260000002</v>
      </c>
      <c r="G9273" s="12">
        <f t="shared" si="432"/>
        <v>76761.566624600004</v>
      </c>
      <c r="H9273" s="4">
        <f t="shared" si="433"/>
        <v>63439.311259999995</v>
      </c>
      <c r="I9273" s="4">
        <f t="shared" si="434"/>
        <v>76761.566624600004</v>
      </c>
    </row>
    <row r="9274" spans="3:9" x14ac:dyDescent="0.2">
      <c r="C9274" t="s">
        <v>7848</v>
      </c>
      <c r="D9274" t="s">
        <v>6739</v>
      </c>
      <c r="E9274">
        <v>21</v>
      </c>
      <c r="F9274" s="14">
        <v>52568.240399999995</v>
      </c>
      <c r="G9274" s="12">
        <f t="shared" si="432"/>
        <v>63607.570883999993</v>
      </c>
      <c r="H9274" s="4">
        <f t="shared" si="433"/>
        <v>52568.240399999995</v>
      </c>
      <c r="I9274" s="4">
        <f t="shared" si="434"/>
        <v>63607.570883999986</v>
      </c>
    </row>
    <row r="9275" spans="3:9" x14ac:dyDescent="0.2">
      <c r="C9275" t="s">
        <v>7849</v>
      </c>
      <c r="D9275" t="s">
        <v>6739</v>
      </c>
      <c r="E9275">
        <v>21</v>
      </c>
      <c r="F9275" s="14">
        <v>75420.703540000002</v>
      </c>
      <c r="G9275" s="12">
        <f t="shared" si="432"/>
        <v>91259.051283399996</v>
      </c>
      <c r="H9275" s="4">
        <f t="shared" si="433"/>
        <v>75420.703540000002</v>
      </c>
      <c r="I9275" s="4">
        <f t="shared" si="434"/>
        <v>91259.051283399996</v>
      </c>
    </row>
    <row r="9276" spans="3:9" x14ac:dyDescent="0.2">
      <c r="C9276" t="s">
        <v>7850</v>
      </c>
      <c r="D9276" t="s">
        <v>6739</v>
      </c>
      <c r="E9276">
        <v>21</v>
      </c>
      <c r="F9276" s="14">
        <v>51106.374020000003</v>
      </c>
      <c r="G9276" s="12">
        <f t="shared" si="432"/>
        <v>61838.712564200003</v>
      </c>
      <c r="H9276" s="4">
        <f t="shared" si="433"/>
        <v>51106.374020000003</v>
      </c>
      <c r="I9276" s="4">
        <f t="shared" si="434"/>
        <v>61838.712564200003</v>
      </c>
    </row>
    <row r="9277" spans="3:9" x14ac:dyDescent="0.2">
      <c r="C9277" t="s">
        <v>7851</v>
      </c>
      <c r="D9277" t="s">
        <v>6739</v>
      </c>
      <c r="E9277">
        <v>21</v>
      </c>
      <c r="F9277" s="14">
        <v>37387.859860000004</v>
      </c>
      <c r="G9277" s="12">
        <f t="shared" si="432"/>
        <v>45239.310430600002</v>
      </c>
      <c r="H9277" s="4">
        <f t="shared" si="433"/>
        <v>37387.859860000004</v>
      </c>
      <c r="I9277" s="4">
        <f t="shared" si="434"/>
        <v>45239.310430600002</v>
      </c>
    </row>
    <row r="9278" spans="3:9" x14ac:dyDescent="0.2">
      <c r="C9278" t="s">
        <v>7852</v>
      </c>
      <c r="D9278" t="s">
        <v>6739</v>
      </c>
      <c r="E9278">
        <v>21</v>
      </c>
      <c r="F9278" s="14">
        <v>45266.399359999996</v>
      </c>
      <c r="G9278" s="12">
        <f t="shared" si="432"/>
        <v>54772.343225599994</v>
      </c>
      <c r="H9278" s="4">
        <f t="shared" si="433"/>
        <v>45266.399359999996</v>
      </c>
      <c r="I9278" s="4">
        <f t="shared" si="434"/>
        <v>54772.343225599994</v>
      </c>
    </row>
    <row r="9279" spans="3:9" x14ac:dyDescent="0.2">
      <c r="C9279" t="s">
        <v>7853</v>
      </c>
      <c r="D9279" t="s">
        <v>6739</v>
      </c>
      <c r="E9279">
        <v>21</v>
      </c>
      <c r="F9279" s="14">
        <v>85436.386620000005</v>
      </c>
      <c r="G9279" s="12">
        <f t="shared" si="432"/>
        <v>103378.0278102</v>
      </c>
      <c r="H9279" s="4">
        <f t="shared" si="433"/>
        <v>85436.386620000005</v>
      </c>
      <c r="I9279" s="4">
        <f t="shared" si="434"/>
        <v>103378.0278102</v>
      </c>
    </row>
    <row r="9280" spans="3:9" x14ac:dyDescent="0.2">
      <c r="C9280" t="s">
        <v>7854</v>
      </c>
      <c r="D9280" t="s">
        <v>6739</v>
      </c>
      <c r="E9280">
        <v>21</v>
      </c>
      <c r="F9280" s="14">
        <v>80171.644020000007</v>
      </c>
      <c r="G9280" s="12">
        <f t="shared" si="432"/>
        <v>97007.689264200002</v>
      </c>
      <c r="H9280" s="4">
        <f t="shared" si="433"/>
        <v>80171.644020000007</v>
      </c>
      <c r="I9280" s="4">
        <f t="shared" si="434"/>
        <v>97007.689264200002</v>
      </c>
    </row>
    <row r="9281" spans="3:9" x14ac:dyDescent="0.2">
      <c r="C9281" t="s">
        <v>7855</v>
      </c>
      <c r="D9281" t="s">
        <v>6739</v>
      </c>
      <c r="E9281">
        <v>21</v>
      </c>
      <c r="F9281" s="14">
        <v>101814.2294</v>
      </c>
      <c r="G9281" s="12">
        <f t="shared" si="432"/>
        <v>123195.21757399999</v>
      </c>
      <c r="H9281" s="4">
        <f t="shared" si="433"/>
        <v>101814.2294</v>
      </c>
      <c r="I9281" s="4">
        <f t="shared" si="434"/>
        <v>123195.21757399999</v>
      </c>
    </row>
    <row r="9282" spans="3:9" x14ac:dyDescent="0.2">
      <c r="C9282" t="s">
        <v>7856</v>
      </c>
      <c r="D9282" t="s">
        <v>6739</v>
      </c>
      <c r="E9282">
        <v>21</v>
      </c>
      <c r="F9282" s="14">
        <v>21596.08828</v>
      </c>
      <c r="G9282" s="12">
        <f t="shared" si="432"/>
        <v>26131.266818799999</v>
      </c>
      <c r="H9282" s="4">
        <f t="shared" si="433"/>
        <v>21596.08828</v>
      </c>
      <c r="I9282" s="4">
        <f t="shared" si="434"/>
        <v>26131.266818799999</v>
      </c>
    </row>
    <row r="9283" spans="3:9" x14ac:dyDescent="0.2">
      <c r="C9283" t="s">
        <v>7857</v>
      </c>
      <c r="D9283" t="s">
        <v>6739</v>
      </c>
      <c r="E9283">
        <v>21</v>
      </c>
      <c r="F9283" s="14">
        <v>28979.607800000002</v>
      </c>
      <c r="G9283" s="12">
        <f t="shared" si="432"/>
        <v>35065.325438</v>
      </c>
      <c r="H9283" s="4">
        <f t="shared" si="433"/>
        <v>28979.607800000002</v>
      </c>
      <c r="I9283" s="4">
        <f t="shared" si="434"/>
        <v>35065.325438</v>
      </c>
    </row>
    <row r="9284" spans="3:9" x14ac:dyDescent="0.2">
      <c r="C9284" t="s">
        <v>24557</v>
      </c>
      <c r="D9284" t="s">
        <v>6739</v>
      </c>
      <c r="E9284">
        <v>21</v>
      </c>
      <c r="F9284" s="14">
        <v>16672.931339999999</v>
      </c>
      <c r="G9284" s="12">
        <f t="shared" ref="G9284:G9347" si="435">+F9284*(1+E9284%)</f>
        <v>20174.246921399998</v>
      </c>
      <c r="H9284" s="4">
        <f t="shared" si="433"/>
        <v>16672.931339999999</v>
      </c>
      <c r="I9284" s="4">
        <f t="shared" si="434"/>
        <v>20174.246921399998</v>
      </c>
    </row>
    <row r="9285" spans="3:9" x14ac:dyDescent="0.2">
      <c r="C9285" t="s">
        <v>24558</v>
      </c>
      <c r="D9285" t="s">
        <v>6739</v>
      </c>
      <c r="E9285">
        <v>21</v>
      </c>
      <c r="F9285" s="14">
        <v>23620.807860000001</v>
      </c>
      <c r="G9285" s="12">
        <f t="shared" si="435"/>
        <v>28581.177510599999</v>
      </c>
      <c r="H9285" s="4">
        <f t="shared" ref="H9285:H9348" si="436">+F9285*$E$1/134.25</f>
        <v>23620.807860000001</v>
      </c>
      <c r="I9285" s="4">
        <f t="shared" ref="I9285:I9348" si="437">+G9285*$E$1/134.25</f>
        <v>28581.177510599999</v>
      </c>
    </row>
    <row r="9286" spans="3:9" x14ac:dyDescent="0.2">
      <c r="C9286" t="s">
        <v>7858</v>
      </c>
      <c r="D9286" t="s">
        <v>6739</v>
      </c>
      <c r="E9286">
        <v>21</v>
      </c>
      <c r="F9286" s="14">
        <v>54642.463199999998</v>
      </c>
      <c r="G9286" s="12">
        <f t="shared" si="435"/>
        <v>66117.38047199999</v>
      </c>
      <c r="H9286" s="4">
        <f t="shared" si="436"/>
        <v>54642.463199999998</v>
      </c>
      <c r="I9286" s="4">
        <f t="shared" si="437"/>
        <v>66117.38047199999</v>
      </c>
    </row>
    <row r="9287" spans="3:9" x14ac:dyDescent="0.2">
      <c r="C9287" t="s">
        <v>7859</v>
      </c>
      <c r="D9287" t="s">
        <v>6739</v>
      </c>
      <c r="E9287">
        <v>21</v>
      </c>
      <c r="F9287" s="14">
        <v>36924.990699999995</v>
      </c>
      <c r="G9287" s="12">
        <f t="shared" si="435"/>
        <v>44679.238746999996</v>
      </c>
      <c r="H9287" s="4">
        <f t="shared" si="436"/>
        <v>36924.990699999995</v>
      </c>
      <c r="I9287" s="4">
        <f t="shared" si="437"/>
        <v>44679.238746999996</v>
      </c>
    </row>
    <row r="9288" spans="3:9" x14ac:dyDescent="0.2">
      <c r="C9288" t="s">
        <v>7860</v>
      </c>
      <c r="D9288" t="s">
        <v>6739</v>
      </c>
      <c r="E9288">
        <v>21</v>
      </c>
      <c r="F9288" s="14">
        <v>33407.744760000001</v>
      </c>
      <c r="G9288" s="12">
        <f t="shared" si="435"/>
        <v>40423.371159599999</v>
      </c>
      <c r="H9288" s="4">
        <f t="shared" si="436"/>
        <v>33407.744760000001</v>
      </c>
      <c r="I9288" s="4">
        <f t="shared" si="437"/>
        <v>40423.371159599999</v>
      </c>
    </row>
    <row r="9289" spans="3:9" x14ac:dyDescent="0.2">
      <c r="C9289" t="s">
        <v>7861</v>
      </c>
      <c r="D9289" t="s">
        <v>6739</v>
      </c>
      <c r="E9289">
        <v>21</v>
      </c>
      <c r="F9289" s="14">
        <v>48152.482300000003</v>
      </c>
      <c r="G9289" s="12">
        <f t="shared" si="435"/>
        <v>58264.503583000005</v>
      </c>
      <c r="H9289" s="4">
        <f t="shared" si="436"/>
        <v>48152.482300000003</v>
      </c>
      <c r="I9289" s="4">
        <f t="shared" si="437"/>
        <v>58264.503583000005</v>
      </c>
    </row>
    <row r="9290" spans="3:9" x14ac:dyDescent="0.2">
      <c r="C9290" t="s">
        <v>7862</v>
      </c>
      <c r="D9290" t="s">
        <v>6739</v>
      </c>
      <c r="E9290">
        <v>21</v>
      </c>
      <c r="F9290" s="14">
        <v>37387.859860000004</v>
      </c>
      <c r="G9290" s="12">
        <f t="shared" si="435"/>
        <v>45239.310430600002</v>
      </c>
      <c r="H9290" s="4">
        <f t="shared" si="436"/>
        <v>37387.859860000004</v>
      </c>
      <c r="I9290" s="4">
        <f t="shared" si="437"/>
        <v>45239.310430600002</v>
      </c>
    </row>
    <row r="9291" spans="3:9" x14ac:dyDescent="0.2">
      <c r="C9291" t="s">
        <v>7863</v>
      </c>
      <c r="D9291" t="s">
        <v>6739</v>
      </c>
      <c r="E9291">
        <v>21</v>
      </c>
      <c r="F9291" s="14">
        <v>83735.924740000002</v>
      </c>
      <c r="G9291" s="12">
        <f t="shared" si="435"/>
        <v>101320.4689354</v>
      </c>
      <c r="H9291" s="4">
        <f t="shared" si="436"/>
        <v>83735.924740000002</v>
      </c>
      <c r="I9291" s="4">
        <f t="shared" si="437"/>
        <v>101320.4689354</v>
      </c>
    </row>
    <row r="9292" spans="3:9" x14ac:dyDescent="0.2">
      <c r="C9292" t="s">
        <v>7864</v>
      </c>
      <c r="D9292" t="s">
        <v>6739</v>
      </c>
      <c r="E9292">
        <v>21</v>
      </c>
      <c r="F9292" s="14">
        <v>50563.329439999994</v>
      </c>
      <c r="G9292" s="12">
        <f t="shared" si="435"/>
        <v>61181.628622399992</v>
      </c>
      <c r="H9292" s="4">
        <f t="shared" si="436"/>
        <v>50563.329439999994</v>
      </c>
      <c r="I9292" s="4">
        <f t="shared" si="437"/>
        <v>61181.628622399992</v>
      </c>
    </row>
    <row r="9293" spans="3:9" x14ac:dyDescent="0.2">
      <c r="C9293" t="s">
        <v>7865</v>
      </c>
      <c r="D9293" t="s">
        <v>6739</v>
      </c>
      <c r="E9293">
        <v>21</v>
      </c>
      <c r="F9293" s="14">
        <v>55946.129459999996</v>
      </c>
      <c r="G9293" s="12">
        <f t="shared" si="435"/>
        <v>67694.816646599997</v>
      </c>
      <c r="H9293" s="4">
        <f t="shared" si="436"/>
        <v>55946.129459999996</v>
      </c>
      <c r="I9293" s="4">
        <f t="shared" si="437"/>
        <v>67694.816646599997</v>
      </c>
    </row>
    <row r="9294" spans="3:9" x14ac:dyDescent="0.2">
      <c r="C9294" t="s">
        <v>7866</v>
      </c>
      <c r="D9294" t="s">
        <v>6739</v>
      </c>
      <c r="E9294">
        <v>21</v>
      </c>
      <c r="F9294" s="14">
        <v>9717.8083599999991</v>
      </c>
      <c r="G9294" s="12">
        <f t="shared" si="435"/>
        <v>11758.548115599999</v>
      </c>
      <c r="H9294" s="4">
        <f t="shared" si="436"/>
        <v>9717.8083599999991</v>
      </c>
      <c r="I9294" s="4">
        <f t="shared" si="437"/>
        <v>11758.548115599999</v>
      </c>
    </row>
    <row r="9295" spans="3:9" x14ac:dyDescent="0.2">
      <c r="C9295" t="s">
        <v>7867</v>
      </c>
      <c r="D9295" t="s">
        <v>6739</v>
      </c>
      <c r="E9295">
        <v>21</v>
      </c>
      <c r="F9295" s="14">
        <v>9717.8083599999991</v>
      </c>
      <c r="G9295" s="12">
        <f t="shared" si="435"/>
        <v>11758.548115599999</v>
      </c>
      <c r="H9295" s="4">
        <f t="shared" si="436"/>
        <v>9717.8083599999991</v>
      </c>
      <c r="I9295" s="4">
        <f t="shared" si="437"/>
        <v>11758.548115599999</v>
      </c>
    </row>
    <row r="9296" spans="3:9" x14ac:dyDescent="0.2">
      <c r="C9296" t="s">
        <v>7868</v>
      </c>
      <c r="D9296" t="s">
        <v>6739</v>
      </c>
      <c r="E9296">
        <v>21</v>
      </c>
      <c r="F9296" s="14">
        <v>9717.8083599999991</v>
      </c>
      <c r="G9296" s="12">
        <f t="shared" si="435"/>
        <v>11758.548115599999</v>
      </c>
      <c r="H9296" s="4">
        <f t="shared" si="436"/>
        <v>9717.8083599999991</v>
      </c>
      <c r="I9296" s="4">
        <f t="shared" si="437"/>
        <v>11758.548115599999</v>
      </c>
    </row>
    <row r="9297" spans="3:9" x14ac:dyDescent="0.2">
      <c r="C9297" t="s">
        <v>7869</v>
      </c>
      <c r="D9297" t="s">
        <v>6739</v>
      </c>
      <c r="E9297">
        <v>21</v>
      </c>
      <c r="F9297" s="14">
        <v>9717.8083599999991</v>
      </c>
      <c r="G9297" s="12">
        <f t="shared" si="435"/>
        <v>11758.548115599999</v>
      </c>
      <c r="H9297" s="4">
        <f t="shared" si="436"/>
        <v>9717.8083599999991</v>
      </c>
      <c r="I9297" s="4">
        <f t="shared" si="437"/>
        <v>11758.548115599999</v>
      </c>
    </row>
    <row r="9298" spans="3:9" x14ac:dyDescent="0.2">
      <c r="C9298" t="s">
        <v>7870</v>
      </c>
      <c r="D9298" t="s">
        <v>6739</v>
      </c>
      <c r="E9298">
        <v>21</v>
      </c>
      <c r="F9298" s="14">
        <v>39595.732799999998</v>
      </c>
      <c r="G9298" s="12">
        <f t="shared" si="435"/>
        <v>47910.836687999996</v>
      </c>
      <c r="H9298" s="4">
        <f t="shared" si="436"/>
        <v>39595.732799999998</v>
      </c>
      <c r="I9298" s="4">
        <f t="shared" si="437"/>
        <v>47910.836687999996</v>
      </c>
    </row>
    <row r="9299" spans="3:9" x14ac:dyDescent="0.2">
      <c r="C9299" t="s">
        <v>7871</v>
      </c>
      <c r="D9299" t="s">
        <v>5261</v>
      </c>
      <c r="E9299">
        <v>21</v>
      </c>
      <c r="F9299" s="14">
        <v>25166.564539999999</v>
      </c>
      <c r="G9299" s="12">
        <f t="shared" si="435"/>
        <v>30451.5430934</v>
      </c>
      <c r="H9299" s="4">
        <f t="shared" si="436"/>
        <v>25166.564539999999</v>
      </c>
      <c r="I9299" s="4">
        <f t="shared" si="437"/>
        <v>30451.5430934</v>
      </c>
    </row>
    <row r="9300" spans="3:9" x14ac:dyDescent="0.2">
      <c r="C9300" t="s">
        <v>7872</v>
      </c>
      <c r="D9300" t="s">
        <v>5261</v>
      </c>
      <c r="E9300">
        <v>21</v>
      </c>
      <c r="F9300" s="14">
        <v>32044.628199999999</v>
      </c>
      <c r="G9300" s="12">
        <f t="shared" si="435"/>
        <v>38774.000121999998</v>
      </c>
      <c r="H9300" s="4">
        <f t="shared" si="436"/>
        <v>32044.628199999996</v>
      </c>
      <c r="I9300" s="4">
        <f t="shared" si="437"/>
        <v>38774.000121999998</v>
      </c>
    </row>
    <row r="9301" spans="3:9" x14ac:dyDescent="0.2">
      <c r="C9301" t="s">
        <v>7873</v>
      </c>
      <c r="D9301" t="s">
        <v>5261</v>
      </c>
      <c r="E9301">
        <v>21</v>
      </c>
      <c r="F9301" s="14">
        <v>25637.718860000001</v>
      </c>
      <c r="G9301" s="12">
        <f t="shared" si="435"/>
        <v>31021.639820600001</v>
      </c>
      <c r="H9301" s="4">
        <f t="shared" si="436"/>
        <v>25637.718860000001</v>
      </c>
      <c r="I9301" s="4">
        <f t="shared" si="437"/>
        <v>31021.639820600001</v>
      </c>
    </row>
    <row r="9302" spans="3:9" x14ac:dyDescent="0.2">
      <c r="C9302" t="s">
        <v>7874</v>
      </c>
      <c r="D9302" t="s">
        <v>5261</v>
      </c>
      <c r="E9302">
        <v>21</v>
      </c>
      <c r="F9302" s="14">
        <v>35502.985959999998</v>
      </c>
      <c r="G9302" s="12">
        <f t="shared" si="435"/>
        <v>42958.613011599999</v>
      </c>
      <c r="H9302" s="4">
        <f t="shared" si="436"/>
        <v>35502.985959999998</v>
      </c>
      <c r="I9302" s="4">
        <f t="shared" si="437"/>
        <v>42958.613011599999</v>
      </c>
    </row>
    <row r="9303" spans="3:9" x14ac:dyDescent="0.2">
      <c r="C9303" t="s">
        <v>7875</v>
      </c>
      <c r="D9303" t="s">
        <v>5261</v>
      </c>
      <c r="E9303">
        <v>21</v>
      </c>
      <c r="F9303" s="14">
        <v>27564.104099999997</v>
      </c>
      <c r="G9303" s="12">
        <f t="shared" si="435"/>
        <v>33352.565960999993</v>
      </c>
      <c r="H9303" s="4">
        <f t="shared" si="436"/>
        <v>27564.104099999997</v>
      </c>
      <c r="I9303" s="4">
        <f t="shared" si="437"/>
        <v>33352.565960999993</v>
      </c>
    </row>
    <row r="9304" spans="3:9" x14ac:dyDescent="0.2">
      <c r="C9304" t="s">
        <v>7876</v>
      </c>
      <c r="D9304" t="s">
        <v>5261</v>
      </c>
      <c r="E9304">
        <v>21</v>
      </c>
      <c r="F9304" s="14">
        <v>41844.359439999993</v>
      </c>
      <c r="G9304" s="12">
        <f t="shared" si="435"/>
        <v>50631.674922399987</v>
      </c>
      <c r="H9304" s="4">
        <f t="shared" si="436"/>
        <v>41844.359439999993</v>
      </c>
      <c r="I9304" s="4">
        <f t="shared" si="437"/>
        <v>50631.674922399987</v>
      </c>
    </row>
    <row r="9305" spans="3:9" x14ac:dyDescent="0.2">
      <c r="C9305" t="s">
        <v>7877</v>
      </c>
      <c r="D9305" t="s">
        <v>5261</v>
      </c>
      <c r="E9305">
        <v>21</v>
      </c>
      <c r="F9305" s="14">
        <v>30429.804079999998</v>
      </c>
      <c r="G9305" s="12">
        <f t="shared" si="435"/>
        <v>36820.062936799994</v>
      </c>
      <c r="H9305" s="4">
        <f t="shared" si="436"/>
        <v>30429.804079999998</v>
      </c>
      <c r="I9305" s="4">
        <f t="shared" si="437"/>
        <v>36820.062936799994</v>
      </c>
    </row>
    <row r="9306" spans="3:9" x14ac:dyDescent="0.2">
      <c r="C9306" t="s">
        <v>7878</v>
      </c>
      <c r="D9306" t="s">
        <v>5261</v>
      </c>
      <c r="E9306">
        <v>21</v>
      </c>
      <c r="F9306" s="14">
        <v>71663.236839999998</v>
      </c>
      <c r="G9306" s="12">
        <f t="shared" si="435"/>
        <v>86712.516576399998</v>
      </c>
      <c r="H9306" s="4">
        <f t="shared" si="436"/>
        <v>71663.236839999998</v>
      </c>
      <c r="I9306" s="4">
        <f t="shared" si="437"/>
        <v>86712.516576399998</v>
      </c>
    </row>
    <row r="9307" spans="3:9" x14ac:dyDescent="0.2">
      <c r="C9307" t="s">
        <v>7879</v>
      </c>
      <c r="D9307" t="s">
        <v>5261</v>
      </c>
      <c r="E9307">
        <v>21</v>
      </c>
      <c r="F9307" s="14">
        <v>42878.623579999999</v>
      </c>
      <c r="G9307" s="12">
        <f t="shared" si="435"/>
        <v>51883.134531799995</v>
      </c>
      <c r="H9307" s="4">
        <f t="shared" si="436"/>
        <v>42878.623579999999</v>
      </c>
      <c r="I9307" s="4">
        <f t="shared" si="437"/>
        <v>51883.134531799995</v>
      </c>
    </row>
    <row r="9308" spans="3:9" x14ac:dyDescent="0.2">
      <c r="C9308" t="s">
        <v>7880</v>
      </c>
      <c r="D9308" t="s">
        <v>5334</v>
      </c>
      <c r="E9308">
        <v>21</v>
      </c>
      <c r="F9308" s="14">
        <v>61091.006079999999</v>
      </c>
      <c r="G9308" s="12">
        <f t="shared" si="435"/>
        <v>73920.117356799994</v>
      </c>
      <c r="H9308" s="4">
        <f t="shared" si="436"/>
        <v>61091.006079999999</v>
      </c>
      <c r="I9308" s="4">
        <f t="shared" si="437"/>
        <v>73920.117356799994</v>
      </c>
    </row>
    <row r="9309" spans="3:9" x14ac:dyDescent="0.2">
      <c r="C9309" t="s">
        <v>7881</v>
      </c>
      <c r="D9309" t="s">
        <v>5334</v>
      </c>
      <c r="E9309">
        <v>21</v>
      </c>
      <c r="F9309" s="14">
        <v>184200.13741999998</v>
      </c>
      <c r="G9309" s="12">
        <f t="shared" si="435"/>
        <v>222882.16627819996</v>
      </c>
      <c r="H9309" s="4">
        <f t="shared" si="436"/>
        <v>184200.13741999998</v>
      </c>
      <c r="I9309" s="4">
        <f t="shared" si="437"/>
        <v>222882.16627819996</v>
      </c>
    </row>
    <row r="9310" spans="3:9" x14ac:dyDescent="0.2">
      <c r="C9310" t="s">
        <v>7882</v>
      </c>
      <c r="D9310" t="s">
        <v>5334</v>
      </c>
      <c r="E9310">
        <v>21</v>
      </c>
      <c r="F9310" s="14">
        <v>245480.27243999997</v>
      </c>
      <c r="G9310" s="12">
        <f t="shared" si="435"/>
        <v>297031.12965239998</v>
      </c>
      <c r="H9310" s="4">
        <f t="shared" si="436"/>
        <v>245480.27243999997</v>
      </c>
      <c r="I9310" s="4">
        <f t="shared" si="437"/>
        <v>297031.12965239998</v>
      </c>
    </row>
    <row r="9311" spans="3:9" x14ac:dyDescent="0.2">
      <c r="C9311" t="s">
        <v>7883</v>
      </c>
      <c r="D9311" t="s">
        <v>5334</v>
      </c>
      <c r="E9311">
        <v>21</v>
      </c>
      <c r="F9311" s="14">
        <v>113206.77654000001</v>
      </c>
      <c r="G9311" s="12">
        <f t="shared" si="435"/>
        <v>136980.19961340001</v>
      </c>
      <c r="H9311" s="4">
        <f t="shared" si="436"/>
        <v>113206.77654000001</v>
      </c>
      <c r="I9311" s="4">
        <f t="shared" si="437"/>
        <v>136980.19961340001</v>
      </c>
    </row>
    <row r="9312" spans="3:9" x14ac:dyDescent="0.2">
      <c r="C9312" t="s">
        <v>7884</v>
      </c>
      <c r="D9312" t="s">
        <v>5334</v>
      </c>
      <c r="E9312">
        <v>21</v>
      </c>
      <c r="F9312" s="14">
        <v>186274.78791999997</v>
      </c>
      <c r="G9312" s="12">
        <f t="shared" si="435"/>
        <v>225392.49338319997</v>
      </c>
      <c r="H9312" s="4">
        <f t="shared" si="436"/>
        <v>186274.78791999997</v>
      </c>
      <c r="I9312" s="4">
        <f t="shared" si="437"/>
        <v>225392.49338319997</v>
      </c>
    </row>
    <row r="9313" spans="3:9" x14ac:dyDescent="0.2">
      <c r="C9313" t="s">
        <v>7885</v>
      </c>
      <c r="D9313" t="s">
        <v>5334</v>
      </c>
      <c r="E9313">
        <v>21</v>
      </c>
      <c r="F9313" s="14">
        <v>27943.681739999996</v>
      </c>
      <c r="G9313" s="12">
        <f t="shared" si="435"/>
        <v>33811.854905399996</v>
      </c>
      <c r="H9313" s="4">
        <f t="shared" si="436"/>
        <v>27943.681739999996</v>
      </c>
      <c r="I9313" s="4">
        <f t="shared" si="437"/>
        <v>33811.854905399996</v>
      </c>
    </row>
    <row r="9314" spans="3:9" x14ac:dyDescent="0.2">
      <c r="C9314" t="s">
        <v>7886</v>
      </c>
      <c r="D9314" t="s">
        <v>5334</v>
      </c>
      <c r="E9314">
        <v>21</v>
      </c>
      <c r="F9314" s="14">
        <v>54351.969359999996</v>
      </c>
      <c r="G9314" s="12">
        <f t="shared" si="435"/>
        <v>65765.882925599988</v>
      </c>
      <c r="H9314" s="4">
        <f t="shared" si="436"/>
        <v>54351.969359999996</v>
      </c>
      <c r="I9314" s="4">
        <f t="shared" si="437"/>
        <v>65765.882925599988</v>
      </c>
    </row>
    <row r="9315" spans="3:9" x14ac:dyDescent="0.2">
      <c r="C9315" t="s">
        <v>21080</v>
      </c>
      <c r="D9315" t="s">
        <v>5334</v>
      </c>
      <c r="E9315">
        <v>21</v>
      </c>
      <c r="F9315" s="14">
        <v>76712.357539999997</v>
      </c>
      <c r="G9315" s="12">
        <f t="shared" si="435"/>
        <v>92821.952623399993</v>
      </c>
      <c r="H9315" s="4">
        <f t="shared" si="436"/>
        <v>76712.357539999997</v>
      </c>
      <c r="I9315" s="4">
        <f t="shared" si="437"/>
        <v>92821.952623399993</v>
      </c>
    </row>
    <row r="9316" spans="3:9" x14ac:dyDescent="0.2">
      <c r="C9316" t="s">
        <v>22076</v>
      </c>
      <c r="D9316" t="s">
        <v>5334</v>
      </c>
      <c r="E9316">
        <v>21</v>
      </c>
      <c r="F9316" s="14">
        <v>73925.586540000004</v>
      </c>
      <c r="G9316" s="12">
        <f t="shared" si="435"/>
        <v>89449.959713400007</v>
      </c>
      <c r="H9316" s="4">
        <f t="shared" si="436"/>
        <v>73925.586540000004</v>
      </c>
      <c r="I9316" s="4">
        <f t="shared" si="437"/>
        <v>89449.959713400007</v>
      </c>
    </row>
    <row r="9317" spans="3:9" x14ac:dyDescent="0.2">
      <c r="C9317" t="s">
        <v>7887</v>
      </c>
      <c r="D9317" t="s">
        <v>5334</v>
      </c>
      <c r="E9317">
        <v>21</v>
      </c>
      <c r="F9317" s="14">
        <v>41159.196260000004</v>
      </c>
      <c r="G9317" s="12">
        <f t="shared" si="435"/>
        <v>49802.627474600005</v>
      </c>
      <c r="H9317" s="4">
        <f t="shared" si="436"/>
        <v>41159.196260000004</v>
      </c>
      <c r="I9317" s="4">
        <f t="shared" si="437"/>
        <v>49802.627474600005</v>
      </c>
    </row>
    <row r="9318" spans="3:9" x14ac:dyDescent="0.2">
      <c r="C9318" t="s">
        <v>22077</v>
      </c>
      <c r="D9318" t="s">
        <v>5334</v>
      </c>
      <c r="E9318">
        <v>21</v>
      </c>
      <c r="F9318" s="14">
        <v>108471.12328</v>
      </c>
      <c r="G9318" s="12">
        <f t="shared" si="435"/>
        <v>131250.05916879998</v>
      </c>
      <c r="H9318" s="4">
        <f t="shared" si="436"/>
        <v>108471.12328</v>
      </c>
      <c r="I9318" s="4">
        <f t="shared" si="437"/>
        <v>131250.05916879998</v>
      </c>
    </row>
    <row r="9319" spans="3:9" x14ac:dyDescent="0.2">
      <c r="C9319" t="s">
        <v>23683</v>
      </c>
      <c r="D9319" t="s">
        <v>5334</v>
      </c>
      <c r="E9319">
        <v>21</v>
      </c>
      <c r="F9319" s="14">
        <v>48108.45364</v>
      </c>
      <c r="G9319" s="12">
        <f t="shared" si="435"/>
        <v>58211.228904399999</v>
      </c>
      <c r="H9319" s="4">
        <f t="shared" si="436"/>
        <v>48108.45364</v>
      </c>
      <c r="I9319" s="4">
        <f t="shared" si="437"/>
        <v>58211.228904399999</v>
      </c>
    </row>
    <row r="9320" spans="3:9" x14ac:dyDescent="0.2">
      <c r="C9320" t="s">
        <v>7888</v>
      </c>
      <c r="D9320" t="s">
        <v>5334</v>
      </c>
      <c r="E9320">
        <v>21</v>
      </c>
      <c r="F9320" s="14">
        <v>54056.269800000002</v>
      </c>
      <c r="G9320" s="12">
        <f t="shared" si="435"/>
        <v>65408.086457999998</v>
      </c>
      <c r="H9320" s="4">
        <f t="shared" si="436"/>
        <v>54056.269800000002</v>
      </c>
      <c r="I9320" s="4">
        <f t="shared" si="437"/>
        <v>65408.086458000005</v>
      </c>
    </row>
    <row r="9321" spans="3:9" x14ac:dyDescent="0.2">
      <c r="C9321" t="s">
        <v>7889</v>
      </c>
      <c r="D9321" t="s">
        <v>5334</v>
      </c>
      <c r="E9321">
        <v>21</v>
      </c>
      <c r="F9321" s="14">
        <v>37017.178379999998</v>
      </c>
      <c r="G9321" s="12">
        <f t="shared" si="435"/>
        <v>44790.785839799995</v>
      </c>
      <c r="H9321" s="4">
        <f t="shared" si="436"/>
        <v>37017.178379999998</v>
      </c>
      <c r="I9321" s="4">
        <f t="shared" si="437"/>
        <v>44790.785839799995</v>
      </c>
    </row>
    <row r="9322" spans="3:9" x14ac:dyDescent="0.2">
      <c r="C9322" t="s">
        <v>23684</v>
      </c>
      <c r="D9322" t="s">
        <v>5334</v>
      </c>
      <c r="E9322">
        <v>21</v>
      </c>
      <c r="F9322" s="14">
        <v>19045.419900000001</v>
      </c>
      <c r="G9322" s="12">
        <f t="shared" si="435"/>
        <v>23044.958079</v>
      </c>
      <c r="H9322" s="4">
        <f t="shared" si="436"/>
        <v>19045.419900000001</v>
      </c>
      <c r="I9322" s="4">
        <f t="shared" si="437"/>
        <v>23044.958079</v>
      </c>
    </row>
    <row r="9323" spans="3:9" x14ac:dyDescent="0.2">
      <c r="C9323" t="s">
        <v>23685</v>
      </c>
      <c r="D9323" t="s">
        <v>5334</v>
      </c>
      <c r="E9323">
        <v>21</v>
      </c>
      <c r="F9323" s="14">
        <v>67506.79935999999</v>
      </c>
      <c r="G9323" s="12">
        <f t="shared" si="435"/>
        <v>81683.227225599985</v>
      </c>
      <c r="H9323" s="4">
        <f t="shared" si="436"/>
        <v>67506.79935999999</v>
      </c>
      <c r="I9323" s="4">
        <f t="shared" si="437"/>
        <v>81683.227225599985</v>
      </c>
    </row>
    <row r="9324" spans="3:9" x14ac:dyDescent="0.2">
      <c r="C9324" t="s">
        <v>24646</v>
      </c>
      <c r="D9324" t="s">
        <v>1325</v>
      </c>
      <c r="E9324">
        <v>21</v>
      </c>
      <c r="F9324" s="14">
        <v>17554.3966</v>
      </c>
      <c r="G9324" s="12">
        <f t="shared" si="435"/>
        <v>21240.819886000001</v>
      </c>
      <c r="H9324" s="4">
        <f t="shared" si="436"/>
        <v>17554.3966</v>
      </c>
      <c r="I9324" s="4">
        <f t="shared" si="437"/>
        <v>21240.819886000001</v>
      </c>
    </row>
    <row r="9325" spans="3:9" x14ac:dyDescent="0.2">
      <c r="C9325" t="s">
        <v>7890</v>
      </c>
      <c r="D9325" t="s">
        <v>1325</v>
      </c>
      <c r="E9325">
        <v>21</v>
      </c>
      <c r="F9325" s="14">
        <v>15234.209640000001</v>
      </c>
      <c r="G9325" s="12">
        <f t="shared" si="435"/>
        <v>18433.393664400002</v>
      </c>
      <c r="H9325" s="4">
        <f t="shared" si="436"/>
        <v>15234.209640000001</v>
      </c>
      <c r="I9325" s="4">
        <f t="shared" si="437"/>
        <v>18433.393664400002</v>
      </c>
    </row>
    <row r="9326" spans="3:9" x14ac:dyDescent="0.2">
      <c r="C9326" t="s">
        <v>7891</v>
      </c>
      <c r="D9326" t="s">
        <v>1325</v>
      </c>
      <c r="E9326">
        <v>21</v>
      </c>
      <c r="F9326" s="14">
        <v>15234.209640000001</v>
      </c>
      <c r="G9326" s="12">
        <f t="shared" si="435"/>
        <v>18433.393664400002</v>
      </c>
      <c r="H9326" s="4">
        <f t="shared" si="436"/>
        <v>15234.209640000001</v>
      </c>
      <c r="I9326" s="4">
        <f t="shared" si="437"/>
        <v>18433.393664400002</v>
      </c>
    </row>
    <row r="9327" spans="3:9" x14ac:dyDescent="0.2">
      <c r="C9327" t="s">
        <v>7892</v>
      </c>
      <c r="D9327" t="s">
        <v>5988</v>
      </c>
      <c r="E9327">
        <v>21</v>
      </c>
      <c r="F9327" s="14">
        <v>60567.269100000005</v>
      </c>
      <c r="G9327" s="12">
        <f t="shared" si="435"/>
        <v>73286.395611</v>
      </c>
      <c r="H9327" s="4">
        <f t="shared" si="436"/>
        <v>60567.269100000005</v>
      </c>
      <c r="I9327" s="4">
        <f t="shared" si="437"/>
        <v>73286.395611</v>
      </c>
    </row>
    <row r="9328" spans="3:9" x14ac:dyDescent="0.2">
      <c r="C9328" t="s">
        <v>7893</v>
      </c>
      <c r="D9328" t="s">
        <v>5988</v>
      </c>
      <c r="E9328">
        <v>21</v>
      </c>
      <c r="F9328" s="14">
        <v>79870.714300000007</v>
      </c>
      <c r="G9328" s="12">
        <f t="shared" si="435"/>
        <v>96643.564303000006</v>
      </c>
      <c r="H9328" s="4">
        <f t="shared" si="436"/>
        <v>79870.714300000007</v>
      </c>
      <c r="I9328" s="4">
        <f t="shared" si="437"/>
        <v>96643.564303000006</v>
      </c>
    </row>
    <row r="9329" spans="3:9" x14ac:dyDescent="0.2">
      <c r="C9329" t="s">
        <v>7894</v>
      </c>
      <c r="D9329" t="s">
        <v>5988</v>
      </c>
      <c r="E9329">
        <v>21</v>
      </c>
      <c r="F9329" s="14">
        <v>50211.381220000003</v>
      </c>
      <c r="G9329" s="12">
        <f t="shared" si="435"/>
        <v>60755.771276200001</v>
      </c>
      <c r="H9329" s="4">
        <f t="shared" si="436"/>
        <v>50211.381220000003</v>
      </c>
      <c r="I9329" s="4">
        <f t="shared" si="437"/>
        <v>60755.771276200001</v>
      </c>
    </row>
    <row r="9330" spans="3:9" x14ac:dyDescent="0.2">
      <c r="C9330" t="s">
        <v>7895</v>
      </c>
      <c r="D9330" t="s">
        <v>5988</v>
      </c>
      <c r="E9330">
        <v>21</v>
      </c>
      <c r="F9330" s="14">
        <v>67464.322639999999</v>
      </c>
      <c r="G9330" s="12">
        <f t="shared" si="435"/>
        <v>81631.830394399993</v>
      </c>
      <c r="H9330" s="4">
        <f t="shared" si="436"/>
        <v>67464.322639999999</v>
      </c>
      <c r="I9330" s="4">
        <f t="shared" si="437"/>
        <v>81631.830394399993</v>
      </c>
    </row>
    <row r="9331" spans="3:9" x14ac:dyDescent="0.2">
      <c r="C9331" t="s">
        <v>24725</v>
      </c>
      <c r="D9331" t="s">
        <v>5988</v>
      </c>
      <c r="E9331">
        <v>21</v>
      </c>
      <c r="F9331" s="14">
        <v>80703.165139999997</v>
      </c>
      <c r="G9331" s="12">
        <f t="shared" si="435"/>
        <v>97650.829819399994</v>
      </c>
      <c r="H9331" s="4">
        <f t="shared" si="436"/>
        <v>80703.165139999997</v>
      </c>
      <c r="I9331" s="4">
        <f t="shared" si="437"/>
        <v>97650.829819399994</v>
      </c>
    </row>
    <row r="9332" spans="3:9" x14ac:dyDescent="0.2">
      <c r="C9332" t="s">
        <v>7896</v>
      </c>
      <c r="D9332" t="s">
        <v>5988</v>
      </c>
      <c r="E9332">
        <v>21</v>
      </c>
      <c r="F9332" s="14">
        <v>66889.225000000006</v>
      </c>
      <c r="G9332" s="12">
        <f t="shared" si="435"/>
        <v>80935.962250000011</v>
      </c>
      <c r="H9332" s="4">
        <f t="shared" si="436"/>
        <v>66889.225000000006</v>
      </c>
      <c r="I9332" s="4">
        <f t="shared" si="437"/>
        <v>80935.962250000011</v>
      </c>
    </row>
    <row r="9333" spans="3:9" x14ac:dyDescent="0.2">
      <c r="C9333" t="s">
        <v>7897</v>
      </c>
      <c r="D9333" t="s">
        <v>5988</v>
      </c>
      <c r="E9333">
        <v>21</v>
      </c>
      <c r="F9333" s="14">
        <v>49270.392339999999</v>
      </c>
      <c r="G9333" s="12">
        <f t="shared" si="435"/>
        <v>59617.174731399995</v>
      </c>
      <c r="H9333" s="4">
        <f t="shared" si="436"/>
        <v>49270.392339999999</v>
      </c>
      <c r="I9333" s="4">
        <f t="shared" si="437"/>
        <v>59617.174731399995</v>
      </c>
    </row>
    <row r="9334" spans="3:9" x14ac:dyDescent="0.2">
      <c r="C9334" t="s">
        <v>7898</v>
      </c>
      <c r="D9334" t="s">
        <v>5988</v>
      </c>
      <c r="E9334">
        <v>21</v>
      </c>
      <c r="F9334" s="14">
        <v>62327.450119999994</v>
      </c>
      <c r="G9334" s="12">
        <f t="shared" si="435"/>
        <v>75416.214645199987</v>
      </c>
      <c r="H9334" s="4">
        <f t="shared" si="436"/>
        <v>62327.450119999994</v>
      </c>
      <c r="I9334" s="4">
        <f t="shared" si="437"/>
        <v>75416.214645199987</v>
      </c>
    </row>
    <row r="9335" spans="3:9" x14ac:dyDescent="0.2">
      <c r="C9335" t="s">
        <v>7899</v>
      </c>
      <c r="D9335" t="s">
        <v>5988</v>
      </c>
      <c r="E9335">
        <v>21</v>
      </c>
      <c r="F9335" s="14">
        <v>75856.199899999992</v>
      </c>
      <c r="G9335" s="12">
        <f t="shared" si="435"/>
        <v>91786.001878999989</v>
      </c>
      <c r="H9335" s="4">
        <f t="shared" si="436"/>
        <v>75856.199899999992</v>
      </c>
      <c r="I9335" s="4">
        <f t="shared" si="437"/>
        <v>91786.001878999989</v>
      </c>
    </row>
    <row r="9336" spans="3:9" x14ac:dyDescent="0.2">
      <c r="C9336" t="s">
        <v>7900</v>
      </c>
      <c r="D9336" t="s">
        <v>5988</v>
      </c>
      <c r="E9336">
        <v>21</v>
      </c>
      <c r="F9336" s="14">
        <v>104184.50614</v>
      </c>
      <c r="G9336" s="12">
        <f t="shared" si="435"/>
        <v>126063.25242939999</v>
      </c>
      <c r="H9336" s="4">
        <f t="shared" si="436"/>
        <v>104184.50614</v>
      </c>
      <c r="I9336" s="4">
        <f t="shared" si="437"/>
        <v>126063.25242939999</v>
      </c>
    </row>
    <row r="9337" spans="3:9" x14ac:dyDescent="0.2">
      <c r="C9337" t="s">
        <v>7901</v>
      </c>
      <c r="D9337" t="s">
        <v>5988</v>
      </c>
      <c r="E9337">
        <v>21</v>
      </c>
      <c r="F9337" s="14">
        <v>50679.394999999997</v>
      </c>
      <c r="G9337" s="12">
        <f t="shared" si="435"/>
        <v>61322.067949999997</v>
      </c>
      <c r="H9337" s="4">
        <f t="shared" si="436"/>
        <v>50679.394999999997</v>
      </c>
      <c r="I9337" s="4">
        <f t="shared" si="437"/>
        <v>61322.067949999997</v>
      </c>
    </row>
    <row r="9338" spans="3:9" x14ac:dyDescent="0.2">
      <c r="C9338" t="s">
        <v>7902</v>
      </c>
      <c r="D9338" t="s">
        <v>5988</v>
      </c>
      <c r="E9338">
        <v>21</v>
      </c>
      <c r="F9338" s="14">
        <v>52446.871359999997</v>
      </c>
      <c r="G9338" s="12">
        <f t="shared" si="435"/>
        <v>63460.714345599998</v>
      </c>
      <c r="H9338" s="4">
        <f t="shared" si="436"/>
        <v>52446.871359999997</v>
      </c>
      <c r="I9338" s="4">
        <f t="shared" si="437"/>
        <v>63460.71434559999</v>
      </c>
    </row>
    <row r="9339" spans="3:9" x14ac:dyDescent="0.2">
      <c r="C9339" t="s">
        <v>7903</v>
      </c>
      <c r="D9339" t="s">
        <v>6961</v>
      </c>
      <c r="E9339">
        <v>21</v>
      </c>
      <c r="F9339" s="14">
        <v>5720.9152000000004</v>
      </c>
      <c r="G9339" s="12">
        <f t="shared" si="435"/>
        <v>6922.3073920000006</v>
      </c>
      <c r="H9339" s="4">
        <f t="shared" si="436"/>
        <v>5720.9152000000004</v>
      </c>
      <c r="I9339" s="4">
        <f t="shared" si="437"/>
        <v>6922.3073920000006</v>
      </c>
    </row>
    <row r="9340" spans="3:9" x14ac:dyDescent="0.2">
      <c r="C9340" t="s">
        <v>7904</v>
      </c>
      <c r="D9340" t="s">
        <v>6961</v>
      </c>
      <c r="E9340">
        <v>21</v>
      </c>
      <c r="F9340" s="14">
        <v>6319.8173999999999</v>
      </c>
      <c r="G9340" s="12">
        <f t="shared" si="435"/>
        <v>7646.9790539999995</v>
      </c>
      <c r="H9340" s="4">
        <f t="shared" si="436"/>
        <v>6319.8173999999999</v>
      </c>
      <c r="I9340" s="4">
        <f t="shared" si="437"/>
        <v>7646.9790539999995</v>
      </c>
    </row>
    <row r="9341" spans="3:9" x14ac:dyDescent="0.2">
      <c r="C9341" t="s">
        <v>7905</v>
      </c>
      <c r="D9341" t="s">
        <v>6961</v>
      </c>
      <c r="E9341">
        <v>21</v>
      </c>
      <c r="F9341" s="14">
        <v>7267.3439799999996</v>
      </c>
      <c r="G9341" s="12">
        <f t="shared" si="435"/>
        <v>8793.4862157999996</v>
      </c>
      <c r="H9341" s="4">
        <f t="shared" si="436"/>
        <v>7267.3439799999996</v>
      </c>
      <c r="I9341" s="4">
        <f t="shared" si="437"/>
        <v>8793.4862157999996</v>
      </c>
    </row>
    <row r="9342" spans="3:9" x14ac:dyDescent="0.2">
      <c r="C9342" t="s">
        <v>7906</v>
      </c>
      <c r="D9342" t="s">
        <v>6961</v>
      </c>
      <c r="E9342">
        <v>21</v>
      </c>
      <c r="F9342" s="14">
        <v>12593.16214</v>
      </c>
      <c r="G9342" s="12">
        <f t="shared" si="435"/>
        <v>15237.7261894</v>
      </c>
      <c r="H9342" s="4">
        <f t="shared" si="436"/>
        <v>12593.16214</v>
      </c>
      <c r="I9342" s="4">
        <f t="shared" si="437"/>
        <v>15237.7261894</v>
      </c>
    </row>
    <row r="9343" spans="3:9" x14ac:dyDescent="0.2">
      <c r="C9343" t="s">
        <v>20911</v>
      </c>
      <c r="D9343" t="s">
        <v>5443</v>
      </c>
      <c r="E9343">
        <v>21</v>
      </c>
      <c r="F9343" s="14">
        <v>30273.009260000003</v>
      </c>
      <c r="G9343" s="12">
        <f t="shared" si="435"/>
        <v>36630.341204600001</v>
      </c>
      <c r="H9343" s="4">
        <f t="shared" si="436"/>
        <v>30273.009260000003</v>
      </c>
      <c r="I9343" s="4">
        <f t="shared" si="437"/>
        <v>36630.341204600001</v>
      </c>
    </row>
    <row r="9344" spans="3:9" x14ac:dyDescent="0.2">
      <c r="C9344" t="s">
        <v>7907</v>
      </c>
      <c r="D9344" t="s">
        <v>5443</v>
      </c>
      <c r="E9344">
        <v>21</v>
      </c>
      <c r="F9344" s="14">
        <v>31372.124940000002</v>
      </c>
      <c r="G9344" s="12">
        <f t="shared" si="435"/>
        <v>37960.271177399998</v>
      </c>
      <c r="H9344" s="4">
        <f t="shared" si="436"/>
        <v>31372.124940000002</v>
      </c>
      <c r="I9344" s="4">
        <f t="shared" si="437"/>
        <v>37960.271177399998</v>
      </c>
    </row>
    <row r="9345" spans="3:9" x14ac:dyDescent="0.2">
      <c r="C9345" t="s">
        <v>20912</v>
      </c>
      <c r="D9345" t="s">
        <v>5443</v>
      </c>
      <c r="E9345">
        <v>21</v>
      </c>
      <c r="F9345" s="14">
        <v>44035.258800000003</v>
      </c>
      <c r="G9345" s="12">
        <f t="shared" si="435"/>
        <v>53282.663148</v>
      </c>
      <c r="H9345" s="4">
        <f t="shared" si="436"/>
        <v>44035.258800000003</v>
      </c>
      <c r="I9345" s="4">
        <f t="shared" si="437"/>
        <v>53282.663148</v>
      </c>
    </row>
    <row r="9346" spans="3:9" x14ac:dyDescent="0.2">
      <c r="C9346" t="s">
        <v>7908</v>
      </c>
      <c r="D9346" t="s">
        <v>5443</v>
      </c>
      <c r="E9346">
        <v>21</v>
      </c>
      <c r="F9346" s="14">
        <v>71856.752760000003</v>
      </c>
      <c r="G9346" s="12">
        <f t="shared" si="435"/>
        <v>86946.670839600003</v>
      </c>
      <c r="H9346" s="4">
        <f t="shared" si="436"/>
        <v>71856.752760000003</v>
      </c>
      <c r="I9346" s="4">
        <f t="shared" si="437"/>
        <v>86946.670839600003</v>
      </c>
    </row>
    <row r="9347" spans="3:9" x14ac:dyDescent="0.2">
      <c r="C9347" t="s">
        <v>7909</v>
      </c>
      <c r="D9347" t="s">
        <v>5443</v>
      </c>
      <c r="E9347">
        <v>21</v>
      </c>
      <c r="F9347" s="14">
        <v>2842.95856</v>
      </c>
      <c r="G9347" s="12">
        <f t="shared" si="435"/>
        <v>3439.9798575999998</v>
      </c>
      <c r="H9347" s="4">
        <f t="shared" si="436"/>
        <v>2842.95856</v>
      </c>
      <c r="I9347" s="4">
        <f t="shared" si="437"/>
        <v>3439.9798575999998</v>
      </c>
    </row>
    <row r="9348" spans="3:9" x14ac:dyDescent="0.2">
      <c r="C9348" t="s">
        <v>7910</v>
      </c>
      <c r="D9348" t="s">
        <v>5305</v>
      </c>
      <c r="E9348">
        <v>21</v>
      </c>
      <c r="F9348" s="14">
        <v>702.56445999999994</v>
      </c>
      <c r="G9348" s="12">
        <f t="shared" ref="G9348:G9411" si="438">+F9348*(1+E9348%)</f>
        <v>850.10299659999987</v>
      </c>
      <c r="H9348" s="4">
        <f t="shared" si="436"/>
        <v>702.56445999999994</v>
      </c>
      <c r="I9348" s="4">
        <f t="shared" si="437"/>
        <v>850.10299659999987</v>
      </c>
    </row>
    <row r="9349" spans="3:9" x14ac:dyDescent="0.2">
      <c r="C9349" t="s">
        <v>7911</v>
      </c>
      <c r="D9349" t="s">
        <v>5305</v>
      </c>
      <c r="E9349">
        <v>21</v>
      </c>
      <c r="F9349" s="14">
        <v>5255.7975599999991</v>
      </c>
      <c r="G9349" s="12">
        <f t="shared" si="438"/>
        <v>6359.515047599999</v>
      </c>
      <c r="H9349" s="4">
        <f t="shared" ref="H9349:H9412" si="439">+F9349*$E$1/134.25</f>
        <v>5255.7975599999991</v>
      </c>
      <c r="I9349" s="4">
        <f t="shared" ref="I9349:I9412" si="440">+G9349*$E$1/134.25</f>
        <v>6359.515047599999</v>
      </c>
    </row>
    <row r="9350" spans="3:9" x14ac:dyDescent="0.2">
      <c r="C9350" t="s">
        <v>7912</v>
      </c>
      <c r="D9350" t="s">
        <v>5305</v>
      </c>
      <c r="E9350">
        <v>21</v>
      </c>
      <c r="F9350" s="14">
        <v>1267.7883400000001</v>
      </c>
      <c r="G9350" s="12">
        <f t="shared" si="438"/>
        <v>1534.0238914000001</v>
      </c>
      <c r="H9350" s="4">
        <f t="shared" si="439"/>
        <v>1267.7883400000001</v>
      </c>
      <c r="I9350" s="4">
        <f t="shared" si="440"/>
        <v>1534.0238914000001</v>
      </c>
    </row>
    <row r="9351" spans="3:9" x14ac:dyDescent="0.2">
      <c r="C9351" t="s">
        <v>7913</v>
      </c>
      <c r="D9351" t="s">
        <v>5305</v>
      </c>
      <c r="E9351">
        <v>21</v>
      </c>
      <c r="F9351" s="14">
        <v>5517.0122799999999</v>
      </c>
      <c r="G9351" s="12">
        <f t="shared" si="438"/>
        <v>6675.5848587999999</v>
      </c>
      <c r="H9351" s="4">
        <f t="shared" si="439"/>
        <v>5517.0122799999999</v>
      </c>
      <c r="I9351" s="4">
        <f t="shared" si="440"/>
        <v>6675.5848587999999</v>
      </c>
    </row>
    <row r="9352" spans="3:9" x14ac:dyDescent="0.2">
      <c r="C9352" t="s">
        <v>7914</v>
      </c>
      <c r="D9352" t="s">
        <v>5305</v>
      </c>
      <c r="E9352">
        <v>21</v>
      </c>
      <c r="F9352" s="14">
        <v>5517.0122799999999</v>
      </c>
      <c r="G9352" s="12">
        <f t="shared" si="438"/>
        <v>6675.5848587999999</v>
      </c>
      <c r="H9352" s="4">
        <f t="shared" si="439"/>
        <v>5517.0122799999999</v>
      </c>
      <c r="I9352" s="4">
        <f t="shared" si="440"/>
        <v>6675.5848587999999</v>
      </c>
    </row>
    <row r="9353" spans="3:9" x14ac:dyDescent="0.2">
      <c r="C9353" t="s">
        <v>7915</v>
      </c>
      <c r="D9353" t="s">
        <v>5305</v>
      </c>
      <c r="E9353">
        <v>21</v>
      </c>
      <c r="F9353" s="14">
        <v>2904.8773000000001</v>
      </c>
      <c r="G9353" s="12">
        <f t="shared" si="438"/>
        <v>3514.9015330000002</v>
      </c>
      <c r="H9353" s="4">
        <f t="shared" si="439"/>
        <v>2904.8773000000001</v>
      </c>
      <c r="I9353" s="4">
        <f t="shared" si="440"/>
        <v>3514.9015330000002</v>
      </c>
    </row>
    <row r="9354" spans="3:9" x14ac:dyDescent="0.2">
      <c r="C9354" t="s">
        <v>7916</v>
      </c>
      <c r="D9354" t="s">
        <v>5305</v>
      </c>
      <c r="E9354">
        <v>21</v>
      </c>
      <c r="F9354" s="14">
        <v>2904.8773000000001</v>
      </c>
      <c r="G9354" s="12">
        <f t="shared" si="438"/>
        <v>3514.9015330000002</v>
      </c>
      <c r="H9354" s="4">
        <f t="shared" si="439"/>
        <v>2904.8773000000001</v>
      </c>
      <c r="I9354" s="4">
        <f t="shared" si="440"/>
        <v>3514.9015330000002</v>
      </c>
    </row>
    <row r="9355" spans="3:9" x14ac:dyDescent="0.2">
      <c r="C9355" t="s">
        <v>7917</v>
      </c>
      <c r="D9355" t="s">
        <v>5448</v>
      </c>
      <c r="E9355">
        <v>21</v>
      </c>
      <c r="F9355" s="14">
        <v>4989.7070599999997</v>
      </c>
      <c r="G9355" s="12">
        <f t="shared" si="438"/>
        <v>6037.5455425999999</v>
      </c>
      <c r="H9355" s="4">
        <f t="shared" si="439"/>
        <v>4989.7070599999997</v>
      </c>
      <c r="I9355" s="4">
        <f t="shared" si="440"/>
        <v>6037.5455425999999</v>
      </c>
    </row>
    <row r="9356" spans="3:9" x14ac:dyDescent="0.2">
      <c r="C9356" t="s">
        <v>7918</v>
      </c>
      <c r="D9356" t="s">
        <v>5448</v>
      </c>
      <c r="E9356">
        <v>21</v>
      </c>
      <c r="F9356" s="14">
        <v>4989.7070599999997</v>
      </c>
      <c r="G9356" s="12">
        <f t="shared" si="438"/>
        <v>6037.5455425999999</v>
      </c>
      <c r="H9356" s="4">
        <f t="shared" si="439"/>
        <v>4989.7070599999997</v>
      </c>
      <c r="I9356" s="4">
        <f t="shared" si="440"/>
        <v>6037.5455425999999</v>
      </c>
    </row>
    <row r="9357" spans="3:9" x14ac:dyDescent="0.2">
      <c r="C9357" t="s">
        <v>7919</v>
      </c>
      <c r="D9357" t="s">
        <v>1815</v>
      </c>
      <c r="E9357">
        <v>21</v>
      </c>
      <c r="F9357" s="14">
        <v>1535.4674399999999</v>
      </c>
      <c r="G9357" s="12">
        <f t="shared" si="438"/>
        <v>1857.9156023999999</v>
      </c>
      <c r="H9357" s="4">
        <f t="shared" si="439"/>
        <v>1535.4674399999999</v>
      </c>
      <c r="I9357" s="4">
        <f t="shared" si="440"/>
        <v>1857.9156023999999</v>
      </c>
    </row>
    <row r="9358" spans="3:9" x14ac:dyDescent="0.2">
      <c r="C9358" t="s">
        <v>7920</v>
      </c>
      <c r="D9358" t="s">
        <v>1815</v>
      </c>
      <c r="E9358">
        <v>21</v>
      </c>
      <c r="F9358" s="14">
        <v>1535.4674399999999</v>
      </c>
      <c r="G9358" s="12">
        <f t="shared" si="438"/>
        <v>1857.9156023999999</v>
      </c>
      <c r="H9358" s="4">
        <f t="shared" si="439"/>
        <v>1535.4674399999999</v>
      </c>
      <c r="I9358" s="4">
        <f t="shared" si="440"/>
        <v>1857.9156023999999</v>
      </c>
    </row>
    <row r="9359" spans="3:9" x14ac:dyDescent="0.2">
      <c r="C9359" t="s">
        <v>7921</v>
      </c>
      <c r="D9359" t="s">
        <v>1815</v>
      </c>
      <c r="E9359">
        <v>21</v>
      </c>
      <c r="F9359" s="14">
        <v>1782.0914799999998</v>
      </c>
      <c r="G9359" s="12">
        <f t="shared" si="438"/>
        <v>2156.3306907999995</v>
      </c>
      <c r="H9359" s="4">
        <f t="shared" si="439"/>
        <v>1782.0914799999998</v>
      </c>
      <c r="I9359" s="4">
        <f t="shared" si="440"/>
        <v>2156.3306907999995</v>
      </c>
    </row>
    <row r="9360" spans="3:9" x14ac:dyDescent="0.2">
      <c r="C9360" t="s">
        <v>7922</v>
      </c>
      <c r="D9360" t="s">
        <v>1815</v>
      </c>
      <c r="E9360">
        <v>21</v>
      </c>
      <c r="F9360" s="14">
        <v>844.59751999999992</v>
      </c>
      <c r="G9360" s="12">
        <f t="shared" si="438"/>
        <v>1021.9629991999999</v>
      </c>
      <c r="H9360" s="4">
        <f t="shared" si="439"/>
        <v>844.59751999999992</v>
      </c>
      <c r="I9360" s="4">
        <f t="shared" si="440"/>
        <v>1021.9629991999999</v>
      </c>
    </row>
    <row r="9361" spans="3:9" x14ac:dyDescent="0.2">
      <c r="C9361" t="s">
        <v>7923</v>
      </c>
      <c r="D9361" t="s">
        <v>1815</v>
      </c>
      <c r="E9361">
        <v>21</v>
      </c>
      <c r="F9361" s="14">
        <v>844.59751999999992</v>
      </c>
      <c r="G9361" s="12">
        <f t="shared" si="438"/>
        <v>1021.9629991999999</v>
      </c>
      <c r="H9361" s="4">
        <f t="shared" si="439"/>
        <v>844.59751999999992</v>
      </c>
      <c r="I9361" s="4">
        <f t="shared" si="440"/>
        <v>1021.9629991999999</v>
      </c>
    </row>
    <row r="9362" spans="3:9" x14ac:dyDescent="0.2">
      <c r="C9362" t="s">
        <v>7924</v>
      </c>
      <c r="D9362" t="s">
        <v>1815</v>
      </c>
      <c r="E9362">
        <v>21</v>
      </c>
      <c r="F9362" s="14">
        <v>1170.60268</v>
      </c>
      <c r="G9362" s="12">
        <f t="shared" si="438"/>
        <v>1416.4292427999999</v>
      </c>
      <c r="H9362" s="4">
        <f t="shared" si="439"/>
        <v>1170.60268</v>
      </c>
      <c r="I9362" s="4">
        <f t="shared" si="440"/>
        <v>1416.4292427999999</v>
      </c>
    </row>
    <row r="9363" spans="3:9" x14ac:dyDescent="0.2">
      <c r="C9363" t="s">
        <v>7925</v>
      </c>
      <c r="D9363" t="s">
        <v>1815</v>
      </c>
      <c r="E9363">
        <v>21</v>
      </c>
      <c r="F9363" s="14">
        <v>1170.60268</v>
      </c>
      <c r="G9363" s="12">
        <f t="shared" si="438"/>
        <v>1416.4292427999999</v>
      </c>
      <c r="H9363" s="4">
        <f t="shared" si="439"/>
        <v>1170.60268</v>
      </c>
      <c r="I9363" s="4">
        <f t="shared" si="440"/>
        <v>1416.4292427999999</v>
      </c>
    </row>
    <row r="9364" spans="3:9" x14ac:dyDescent="0.2">
      <c r="C9364" t="s">
        <v>7926</v>
      </c>
      <c r="D9364" t="s">
        <v>1815</v>
      </c>
      <c r="E9364">
        <v>21</v>
      </c>
      <c r="F9364" s="14">
        <v>1782.0914799999998</v>
      </c>
      <c r="G9364" s="12">
        <f t="shared" si="438"/>
        <v>2156.3306907999995</v>
      </c>
      <c r="H9364" s="4">
        <f t="shared" si="439"/>
        <v>1782.0914799999998</v>
      </c>
      <c r="I9364" s="4">
        <f t="shared" si="440"/>
        <v>2156.3306907999995</v>
      </c>
    </row>
    <row r="9365" spans="3:9" x14ac:dyDescent="0.2">
      <c r="C9365" t="s">
        <v>7927</v>
      </c>
      <c r="D9365" t="s">
        <v>1815</v>
      </c>
      <c r="E9365">
        <v>21</v>
      </c>
      <c r="F9365" s="14">
        <v>2246.6103400000002</v>
      </c>
      <c r="G9365" s="12">
        <f t="shared" si="438"/>
        <v>2718.3985114000002</v>
      </c>
      <c r="H9365" s="4">
        <f t="shared" si="439"/>
        <v>2246.6103400000002</v>
      </c>
      <c r="I9365" s="4">
        <f t="shared" si="440"/>
        <v>2718.3985114000002</v>
      </c>
    </row>
    <row r="9366" spans="3:9" x14ac:dyDescent="0.2">
      <c r="C9366" t="s">
        <v>7928</v>
      </c>
      <c r="D9366" t="s">
        <v>1815</v>
      </c>
      <c r="E9366">
        <v>21</v>
      </c>
      <c r="F9366" s="14">
        <v>2246.6103400000002</v>
      </c>
      <c r="G9366" s="12">
        <f t="shared" si="438"/>
        <v>2718.3985114000002</v>
      </c>
      <c r="H9366" s="4">
        <f t="shared" si="439"/>
        <v>2246.6103400000002</v>
      </c>
      <c r="I9366" s="4">
        <f t="shared" si="440"/>
        <v>2718.3985114000002</v>
      </c>
    </row>
    <row r="9367" spans="3:9" x14ac:dyDescent="0.2">
      <c r="C9367" t="s">
        <v>7929</v>
      </c>
      <c r="D9367" t="s">
        <v>1815</v>
      </c>
      <c r="E9367">
        <v>21</v>
      </c>
      <c r="F9367" s="14">
        <v>3579.3846399999998</v>
      </c>
      <c r="G9367" s="12">
        <f t="shared" si="438"/>
        <v>4331.0554143999998</v>
      </c>
      <c r="H9367" s="4">
        <f t="shared" si="439"/>
        <v>3579.3846399999998</v>
      </c>
      <c r="I9367" s="4">
        <f t="shared" si="440"/>
        <v>4331.0554143999998</v>
      </c>
    </row>
    <row r="9368" spans="3:9" x14ac:dyDescent="0.2">
      <c r="C9368" t="s">
        <v>7930</v>
      </c>
      <c r="D9368" t="s">
        <v>1815</v>
      </c>
      <c r="E9368">
        <v>21</v>
      </c>
      <c r="F9368" s="14">
        <v>3579.3846399999998</v>
      </c>
      <c r="G9368" s="12">
        <f t="shared" si="438"/>
        <v>4331.0554143999998</v>
      </c>
      <c r="H9368" s="4">
        <f t="shared" si="439"/>
        <v>3579.3846399999998</v>
      </c>
      <c r="I9368" s="4">
        <f t="shared" si="440"/>
        <v>4331.0554143999998</v>
      </c>
    </row>
    <row r="9369" spans="3:9" x14ac:dyDescent="0.2">
      <c r="C9369" t="s">
        <v>7931</v>
      </c>
      <c r="D9369" t="s">
        <v>1815</v>
      </c>
      <c r="E9369">
        <v>21</v>
      </c>
      <c r="F9369" s="14">
        <v>5729.7136</v>
      </c>
      <c r="G9369" s="12">
        <f t="shared" si="438"/>
        <v>6932.9534560000002</v>
      </c>
      <c r="H9369" s="4">
        <f t="shared" si="439"/>
        <v>5729.7136</v>
      </c>
      <c r="I9369" s="4">
        <f t="shared" si="440"/>
        <v>6932.9534560000002</v>
      </c>
    </row>
    <row r="9370" spans="3:9" x14ac:dyDescent="0.2">
      <c r="C9370" t="s">
        <v>7932</v>
      </c>
      <c r="D9370" t="s">
        <v>7933</v>
      </c>
      <c r="E9370">
        <v>21</v>
      </c>
      <c r="F9370" s="14">
        <v>1231.7760000000001</v>
      </c>
      <c r="G9370" s="12">
        <f t="shared" si="438"/>
        <v>1490.4489599999999</v>
      </c>
      <c r="H9370" s="4">
        <f t="shared" si="439"/>
        <v>1231.7760000000001</v>
      </c>
      <c r="I9370" s="4">
        <f t="shared" si="440"/>
        <v>1490.4489599999999</v>
      </c>
    </row>
    <row r="9371" spans="3:9" x14ac:dyDescent="0.2">
      <c r="C9371" t="s">
        <v>7934</v>
      </c>
      <c r="D9371" t="s">
        <v>7933</v>
      </c>
      <c r="E9371">
        <v>21</v>
      </c>
      <c r="F9371" s="14">
        <v>1055.808</v>
      </c>
      <c r="G9371" s="12">
        <f t="shared" si="438"/>
        <v>1277.5276799999999</v>
      </c>
      <c r="H9371" s="4">
        <f t="shared" si="439"/>
        <v>1055.808</v>
      </c>
      <c r="I9371" s="4">
        <f t="shared" si="440"/>
        <v>1277.5276799999999</v>
      </c>
    </row>
    <row r="9372" spans="3:9" x14ac:dyDescent="0.2">
      <c r="C9372" t="s">
        <v>24559</v>
      </c>
      <c r="D9372" t="s">
        <v>3549</v>
      </c>
      <c r="E9372">
        <v>21</v>
      </c>
      <c r="F9372" s="14">
        <v>1399.9354199999998</v>
      </c>
      <c r="G9372" s="12">
        <f t="shared" si="438"/>
        <v>1693.9218581999996</v>
      </c>
      <c r="H9372" s="4">
        <f t="shared" si="439"/>
        <v>1399.9354199999998</v>
      </c>
      <c r="I9372" s="4">
        <f t="shared" si="440"/>
        <v>1693.9218581999996</v>
      </c>
    </row>
    <row r="9373" spans="3:9" x14ac:dyDescent="0.2">
      <c r="C9373" t="s">
        <v>24560</v>
      </c>
      <c r="D9373" t="s">
        <v>3549</v>
      </c>
      <c r="E9373">
        <v>21</v>
      </c>
      <c r="F9373" s="14">
        <v>1399.9354199999998</v>
      </c>
      <c r="G9373" s="12">
        <f t="shared" si="438"/>
        <v>1693.9218581999996</v>
      </c>
      <c r="H9373" s="4">
        <f t="shared" si="439"/>
        <v>1399.9354199999998</v>
      </c>
      <c r="I9373" s="4">
        <f t="shared" si="440"/>
        <v>1693.9218581999996</v>
      </c>
    </row>
    <row r="9374" spans="3:9" x14ac:dyDescent="0.2">
      <c r="C9374" t="s">
        <v>24561</v>
      </c>
      <c r="D9374" t="s">
        <v>3549</v>
      </c>
      <c r="E9374">
        <v>21</v>
      </c>
      <c r="F9374" s="14">
        <v>1667.9444599999999</v>
      </c>
      <c r="G9374" s="12">
        <f t="shared" si="438"/>
        <v>2018.2127965999998</v>
      </c>
      <c r="H9374" s="4">
        <f t="shared" si="439"/>
        <v>1667.9444599999999</v>
      </c>
      <c r="I9374" s="4">
        <f t="shared" si="440"/>
        <v>2018.2127965999996</v>
      </c>
    </row>
    <row r="9375" spans="3:9" x14ac:dyDescent="0.2">
      <c r="C9375" t="s">
        <v>24562</v>
      </c>
      <c r="D9375" t="s">
        <v>3549</v>
      </c>
      <c r="E9375">
        <v>21</v>
      </c>
      <c r="F9375" s="14">
        <v>1667.9444599999999</v>
      </c>
      <c r="G9375" s="12">
        <f t="shared" si="438"/>
        <v>2018.2127965999998</v>
      </c>
      <c r="H9375" s="4">
        <f t="shared" si="439"/>
        <v>1667.9444599999999</v>
      </c>
      <c r="I9375" s="4">
        <f t="shared" si="440"/>
        <v>2018.2127965999996</v>
      </c>
    </row>
    <row r="9376" spans="3:9" x14ac:dyDescent="0.2">
      <c r="C9376" t="s">
        <v>24563</v>
      </c>
      <c r="D9376" t="s">
        <v>3549</v>
      </c>
      <c r="E9376">
        <v>21</v>
      </c>
      <c r="F9376" s="14">
        <v>876.87054000000001</v>
      </c>
      <c r="G9376" s="12">
        <f t="shared" si="438"/>
        <v>1061.0133533999999</v>
      </c>
      <c r="H9376" s="4">
        <f t="shared" si="439"/>
        <v>876.87054000000001</v>
      </c>
      <c r="I9376" s="4">
        <f t="shared" si="440"/>
        <v>1061.0133533999999</v>
      </c>
    </row>
    <row r="9377" spans="3:9" x14ac:dyDescent="0.2">
      <c r="C9377" t="s">
        <v>24564</v>
      </c>
      <c r="D9377" t="s">
        <v>3549</v>
      </c>
      <c r="E9377">
        <v>21</v>
      </c>
      <c r="F9377" s="14">
        <v>876.87054000000001</v>
      </c>
      <c r="G9377" s="12">
        <f t="shared" si="438"/>
        <v>1061.0133533999999</v>
      </c>
      <c r="H9377" s="4">
        <f t="shared" si="439"/>
        <v>876.87054000000001</v>
      </c>
      <c r="I9377" s="4">
        <f t="shared" si="440"/>
        <v>1061.0133533999999</v>
      </c>
    </row>
    <row r="9378" spans="3:9" x14ac:dyDescent="0.2">
      <c r="C9378" t="s">
        <v>24565</v>
      </c>
      <c r="D9378" t="s">
        <v>3549</v>
      </c>
      <c r="E9378">
        <v>21</v>
      </c>
      <c r="F9378" s="14">
        <v>1078.6349599999999</v>
      </c>
      <c r="G9378" s="12">
        <f t="shared" si="438"/>
        <v>1305.1483015999997</v>
      </c>
      <c r="H9378" s="4">
        <f t="shared" si="439"/>
        <v>1078.6349599999999</v>
      </c>
      <c r="I9378" s="4">
        <f t="shared" si="440"/>
        <v>1305.1483015999997</v>
      </c>
    </row>
    <row r="9379" spans="3:9" x14ac:dyDescent="0.2">
      <c r="C9379" t="s">
        <v>24566</v>
      </c>
      <c r="D9379" t="s">
        <v>3549</v>
      </c>
      <c r="E9379">
        <v>21</v>
      </c>
      <c r="F9379" s="14">
        <v>1078.6349599999999</v>
      </c>
      <c r="G9379" s="12">
        <f t="shared" si="438"/>
        <v>1305.1483015999997</v>
      </c>
      <c r="H9379" s="4">
        <f t="shared" si="439"/>
        <v>1078.6349599999999</v>
      </c>
      <c r="I9379" s="4">
        <f t="shared" si="440"/>
        <v>1305.1483015999997</v>
      </c>
    </row>
    <row r="9380" spans="3:9" x14ac:dyDescent="0.2">
      <c r="C9380" t="s">
        <v>7935</v>
      </c>
      <c r="D9380" t="s">
        <v>5300</v>
      </c>
      <c r="E9380">
        <v>21</v>
      </c>
      <c r="F9380" s="14">
        <v>2874.6450199999999</v>
      </c>
      <c r="G9380" s="12">
        <f t="shared" si="438"/>
        <v>3478.3204741999998</v>
      </c>
      <c r="H9380" s="4">
        <f t="shared" si="439"/>
        <v>2874.6450199999999</v>
      </c>
      <c r="I9380" s="4">
        <f t="shared" si="440"/>
        <v>3478.3204741999998</v>
      </c>
    </row>
    <row r="9381" spans="3:9" x14ac:dyDescent="0.2">
      <c r="C9381" t="s">
        <v>7936</v>
      </c>
      <c r="D9381" t="s">
        <v>5300</v>
      </c>
      <c r="E9381">
        <v>21</v>
      </c>
      <c r="F9381" s="14">
        <v>2556.0573999999997</v>
      </c>
      <c r="G9381" s="12">
        <f t="shared" si="438"/>
        <v>3092.8294539999997</v>
      </c>
      <c r="H9381" s="4">
        <f t="shared" si="439"/>
        <v>2556.0573999999997</v>
      </c>
      <c r="I9381" s="4">
        <f t="shared" si="440"/>
        <v>3092.8294539999997</v>
      </c>
    </row>
    <row r="9382" spans="3:9" x14ac:dyDescent="0.2">
      <c r="C9382" t="s">
        <v>8002</v>
      </c>
      <c r="D9382" t="s">
        <v>24167</v>
      </c>
      <c r="E9382">
        <v>21</v>
      </c>
      <c r="F9382" s="14">
        <v>1345.89858</v>
      </c>
      <c r="G9382" s="12">
        <f t="shared" si="438"/>
        <v>1628.5372818000001</v>
      </c>
      <c r="H9382" s="4">
        <f t="shared" si="439"/>
        <v>1345.89858</v>
      </c>
      <c r="I9382" s="4">
        <f t="shared" si="440"/>
        <v>1628.5372818000001</v>
      </c>
    </row>
    <row r="9383" spans="3:9" x14ac:dyDescent="0.2">
      <c r="C9383" t="s">
        <v>7937</v>
      </c>
      <c r="D9383" t="s">
        <v>5305</v>
      </c>
      <c r="E9383">
        <v>21</v>
      </c>
      <c r="F9383" s="14">
        <v>7967.0122999999994</v>
      </c>
      <c r="G9383" s="12">
        <f t="shared" si="438"/>
        <v>9640.0848829999995</v>
      </c>
      <c r="H9383" s="4">
        <f t="shared" si="439"/>
        <v>7967.0122999999985</v>
      </c>
      <c r="I9383" s="4">
        <f t="shared" si="440"/>
        <v>9640.0848829999995</v>
      </c>
    </row>
    <row r="9384" spans="3:9" x14ac:dyDescent="0.2">
      <c r="C9384" t="s">
        <v>7938</v>
      </c>
      <c r="D9384" t="s">
        <v>5305</v>
      </c>
      <c r="E9384">
        <v>21</v>
      </c>
      <c r="F9384" s="14">
        <v>3535.3926399999996</v>
      </c>
      <c r="G9384" s="12">
        <f t="shared" si="438"/>
        <v>4277.8250943999992</v>
      </c>
      <c r="H9384" s="4">
        <f t="shared" si="439"/>
        <v>3535.3926399999996</v>
      </c>
      <c r="I9384" s="4">
        <f t="shared" si="440"/>
        <v>4277.8250943999992</v>
      </c>
    </row>
    <row r="9385" spans="3:9" x14ac:dyDescent="0.2">
      <c r="C9385" t="s">
        <v>7939</v>
      </c>
      <c r="D9385" t="s">
        <v>7940</v>
      </c>
      <c r="E9385">
        <v>21</v>
      </c>
      <c r="F9385" s="14">
        <v>6618.0342799999999</v>
      </c>
      <c r="G9385" s="12">
        <f t="shared" si="438"/>
        <v>8007.8214787999996</v>
      </c>
      <c r="H9385" s="4">
        <f t="shared" si="439"/>
        <v>6618.0342799999999</v>
      </c>
      <c r="I9385" s="4">
        <f t="shared" si="440"/>
        <v>8007.8214788000005</v>
      </c>
    </row>
    <row r="9386" spans="3:9" x14ac:dyDescent="0.2">
      <c r="C9386" t="s">
        <v>7941</v>
      </c>
      <c r="D9386" t="s">
        <v>7940</v>
      </c>
      <c r="E9386">
        <v>21</v>
      </c>
      <c r="F9386" s="14">
        <v>5090.8031199999996</v>
      </c>
      <c r="G9386" s="12">
        <f t="shared" si="438"/>
        <v>6159.8717751999993</v>
      </c>
      <c r="H9386" s="4">
        <f t="shared" si="439"/>
        <v>5090.8031199999996</v>
      </c>
      <c r="I9386" s="4">
        <f t="shared" si="440"/>
        <v>6159.8717751999993</v>
      </c>
    </row>
    <row r="9387" spans="3:9" x14ac:dyDescent="0.2">
      <c r="C9387" t="s">
        <v>7942</v>
      </c>
      <c r="D9387" t="s">
        <v>7940</v>
      </c>
      <c r="E9387">
        <v>21</v>
      </c>
      <c r="F9387" s="14">
        <v>5090.8031199999996</v>
      </c>
      <c r="G9387" s="12">
        <f t="shared" si="438"/>
        <v>6159.8717751999993</v>
      </c>
      <c r="H9387" s="4">
        <f t="shared" si="439"/>
        <v>5090.8031199999996</v>
      </c>
      <c r="I9387" s="4">
        <f t="shared" si="440"/>
        <v>6159.8717751999993</v>
      </c>
    </row>
    <row r="9388" spans="3:9" x14ac:dyDescent="0.2">
      <c r="C9388" t="s">
        <v>7943</v>
      </c>
      <c r="D9388" t="s">
        <v>7940</v>
      </c>
      <c r="E9388">
        <v>21</v>
      </c>
      <c r="F9388" s="14">
        <v>5014.4403400000001</v>
      </c>
      <c r="G9388" s="12">
        <f t="shared" si="438"/>
        <v>6067.4728114</v>
      </c>
      <c r="H9388" s="4">
        <f t="shared" si="439"/>
        <v>5014.4403400000001</v>
      </c>
      <c r="I9388" s="4">
        <f t="shared" si="440"/>
        <v>6067.4728114</v>
      </c>
    </row>
    <row r="9389" spans="3:9" x14ac:dyDescent="0.2">
      <c r="C9389" t="s">
        <v>7944</v>
      </c>
      <c r="D9389" t="s">
        <v>6547</v>
      </c>
      <c r="E9389">
        <v>21</v>
      </c>
      <c r="F9389" s="14">
        <v>16671.59936</v>
      </c>
      <c r="G9389" s="12">
        <f t="shared" si="438"/>
        <v>20172.635225599999</v>
      </c>
      <c r="H9389" s="4">
        <f t="shared" si="439"/>
        <v>16671.59936</v>
      </c>
      <c r="I9389" s="4">
        <f t="shared" si="440"/>
        <v>20172.635225599999</v>
      </c>
    </row>
    <row r="9390" spans="3:9" x14ac:dyDescent="0.2">
      <c r="C9390" t="s">
        <v>7945</v>
      </c>
      <c r="D9390" t="s">
        <v>6547</v>
      </c>
      <c r="E9390">
        <v>21</v>
      </c>
      <c r="F9390" s="14">
        <v>16671.59936</v>
      </c>
      <c r="G9390" s="12">
        <f t="shared" si="438"/>
        <v>20172.635225599999</v>
      </c>
      <c r="H9390" s="4">
        <f t="shared" si="439"/>
        <v>16671.59936</v>
      </c>
      <c r="I9390" s="4">
        <f t="shared" si="440"/>
        <v>20172.635225599999</v>
      </c>
    </row>
    <row r="9391" spans="3:9" x14ac:dyDescent="0.2">
      <c r="C9391" t="s">
        <v>7946</v>
      </c>
      <c r="D9391" t="s">
        <v>7468</v>
      </c>
      <c r="E9391">
        <v>21</v>
      </c>
      <c r="F9391" s="14">
        <v>651.58262000000002</v>
      </c>
      <c r="G9391" s="12">
        <f t="shared" si="438"/>
        <v>788.41497019999997</v>
      </c>
      <c r="H9391" s="4">
        <f t="shared" si="439"/>
        <v>651.58262000000002</v>
      </c>
      <c r="I9391" s="4">
        <f t="shared" si="440"/>
        <v>788.41497019999997</v>
      </c>
    </row>
    <row r="9392" spans="3:9" x14ac:dyDescent="0.2">
      <c r="C9392" t="s">
        <v>21081</v>
      </c>
      <c r="D9392" t="s">
        <v>7468</v>
      </c>
      <c r="E9392">
        <v>21</v>
      </c>
      <c r="F9392" s="14">
        <v>651.58262000000002</v>
      </c>
      <c r="G9392" s="12">
        <f t="shared" si="438"/>
        <v>788.41497019999997</v>
      </c>
      <c r="H9392" s="4">
        <f t="shared" si="439"/>
        <v>651.58262000000002</v>
      </c>
      <c r="I9392" s="4">
        <f t="shared" si="440"/>
        <v>788.41497019999997</v>
      </c>
    </row>
    <row r="9393" spans="3:9" x14ac:dyDescent="0.2">
      <c r="C9393" t="s">
        <v>7947</v>
      </c>
      <c r="D9393" t="s">
        <v>7468</v>
      </c>
      <c r="E9393">
        <v>21</v>
      </c>
      <c r="F9393" s="14">
        <v>696.64998000000003</v>
      </c>
      <c r="G9393" s="12">
        <f t="shared" si="438"/>
        <v>842.94647580000003</v>
      </c>
      <c r="H9393" s="4">
        <f t="shared" si="439"/>
        <v>696.64998000000003</v>
      </c>
      <c r="I9393" s="4">
        <f t="shared" si="440"/>
        <v>842.94647580000003</v>
      </c>
    </row>
    <row r="9394" spans="3:9" x14ac:dyDescent="0.2">
      <c r="C9394" t="s">
        <v>7948</v>
      </c>
      <c r="D9394" t="s">
        <v>7468</v>
      </c>
      <c r="E9394">
        <v>21</v>
      </c>
      <c r="F9394" s="14">
        <v>696.64998000000003</v>
      </c>
      <c r="G9394" s="12">
        <f t="shared" si="438"/>
        <v>842.94647580000003</v>
      </c>
      <c r="H9394" s="4">
        <f t="shared" si="439"/>
        <v>696.64998000000003</v>
      </c>
      <c r="I9394" s="4">
        <f t="shared" si="440"/>
        <v>842.94647580000003</v>
      </c>
    </row>
    <row r="9395" spans="3:9" x14ac:dyDescent="0.2">
      <c r="C9395" t="s">
        <v>7949</v>
      </c>
      <c r="D9395" t="s">
        <v>7468</v>
      </c>
      <c r="E9395">
        <v>21</v>
      </c>
      <c r="F9395" s="14">
        <v>7599.4591399999999</v>
      </c>
      <c r="G9395" s="12">
        <f t="shared" si="438"/>
        <v>9195.3455593999988</v>
      </c>
      <c r="H9395" s="4">
        <f t="shared" si="439"/>
        <v>7599.4591399999999</v>
      </c>
      <c r="I9395" s="4">
        <f t="shared" si="440"/>
        <v>9195.3455593999988</v>
      </c>
    </row>
    <row r="9396" spans="3:9" x14ac:dyDescent="0.2">
      <c r="C9396" t="s">
        <v>7950</v>
      </c>
      <c r="D9396" t="s">
        <v>7468</v>
      </c>
      <c r="E9396">
        <v>21</v>
      </c>
      <c r="F9396" s="14">
        <v>7599.4591399999999</v>
      </c>
      <c r="G9396" s="12">
        <f t="shared" si="438"/>
        <v>9195.3455593999988</v>
      </c>
      <c r="H9396" s="4">
        <f t="shared" si="439"/>
        <v>7599.4591399999999</v>
      </c>
      <c r="I9396" s="4">
        <f t="shared" si="440"/>
        <v>9195.3455593999988</v>
      </c>
    </row>
    <row r="9397" spans="3:9" x14ac:dyDescent="0.2">
      <c r="C9397" t="s">
        <v>7951</v>
      </c>
      <c r="D9397" t="s">
        <v>7468</v>
      </c>
      <c r="E9397">
        <v>21</v>
      </c>
      <c r="F9397" s="14">
        <v>9935.94758</v>
      </c>
      <c r="G9397" s="12">
        <f t="shared" si="438"/>
        <v>12022.4965718</v>
      </c>
      <c r="H9397" s="4">
        <f t="shared" si="439"/>
        <v>9935.94758</v>
      </c>
      <c r="I9397" s="4">
        <f t="shared" si="440"/>
        <v>12022.4965718</v>
      </c>
    </row>
    <row r="9398" spans="3:9" x14ac:dyDescent="0.2">
      <c r="C9398" t="s">
        <v>7952</v>
      </c>
      <c r="D9398" t="s">
        <v>7468</v>
      </c>
      <c r="E9398">
        <v>21</v>
      </c>
      <c r="F9398" s="14">
        <v>11401.870999999999</v>
      </c>
      <c r="G9398" s="12">
        <f t="shared" si="438"/>
        <v>13796.263909999998</v>
      </c>
      <c r="H9398" s="4">
        <f t="shared" si="439"/>
        <v>11401.870999999999</v>
      </c>
      <c r="I9398" s="4">
        <f t="shared" si="440"/>
        <v>13796.263909999998</v>
      </c>
    </row>
    <row r="9399" spans="3:9" x14ac:dyDescent="0.2">
      <c r="C9399" t="s">
        <v>7953</v>
      </c>
      <c r="D9399" t="s">
        <v>7468</v>
      </c>
      <c r="E9399">
        <v>21</v>
      </c>
      <c r="F9399" s="14">
        <v>11401.870999999999</v>
      </c>
      <c r="G9399" s="12">
        <f t="shared" si="438"/>
        <v>13796.263909999998</v>
      </c>
      <c r="H9399" s="4">
        <f t="shared" si="439"/>
        <v>11401.870999999999</v>
      </c>
      <c r="I9399" s="4">
        <f t="shared" si="440"/>
        <v>13796.263909999998</v>
      </c>
    </row>
    <row r="9400" spans="3:9" x14ac:dyDescent="0.2">
      <c r="C9400" t="s">
        <v>7954</v>
      </c>
      <c r="D9400" t="s">
        <v>7468</v>
      </c>
      <c r="E9400">
        <v>21</v>
      </c>
      <c r="F9400" s="14">
        <v>14993.42676</v>
      </c>
      <c r="G9400" s="12">
        <f t="shared" si="438"/>
        <v>18142.0463796</v>
      </c>
      <c r="H9400" s="4">
        <f t="shared" si="439"/>
        <v>14993.42676</v>
      </c>
      <c r="I9400" s="4">
        <f t="shared" si="440"/>
        <v>18142.0463796</v>
      </c>
    </row>
    <row r="9401" spans="3:9" x14ac:dyDescent="0.2">
      <c r="C9401" t="s">
        <v>7955</v>
      </c>
      <c r="D9401" t="s">
        <v>7468</v>
      </c>
      <c r="E9401">
        <v>21</v>
      </c>
      <c r="F9401" s="14">
        <v>8474.5088999999989</v>
      </c>
      <c r="G9401" s="12">
        <f t="shared" si="438"/>
        <v>10254.155768999999</v>
      </c>
      <c r="H9401" s="4">
        <f t="shared" si="439"/>
        <v>8474.5088999999989</v>
      </c>
      <c r="I9401" s="4">
        <f t="shared" si="440"/>
        <v>10254.155768999999</v>
      </c>
    </row>
    <row r="9402" spans="3:9" x14ac:dyDescent="0.2">
      <c r="C9402" t="s">
        <v>7956</v>
      </c>
      <c r="D9402" t="s">
        <v>7468</v>
      </c>
      <c r="E9402">
        <v>21</v>
      </c>
      <c r="F9402" s="14">
        <v>12714.77558</v>
      </c>
      <c r="G9402" s="12">
        <f t="shared" si="438"/>
        <v>15384.878451799999</v>
      </c>
      <c r="H9402" s="4">
        <f t="shared" si="439"/>
        <v>12714.77558</v>
      </c>
      <c r="I9402" s="4">
        <f t="shared" si="440"/>
        <v>15384.878451799999</v>
      </c>
    </row>
    <row r="9403" spans="3:9" x14ac:dyDescent="0.2">
      <c r="C9403" t="s">
        <v>7957</v>
      </c>
      <c r="D9403" t="s">
        <v>7468</v>
      </c>
      <c r="E9403">
        <v>21</v>
      </c>
      <c r="F9403" s="14">
        <v>3797.1083799999997</v>
      </c>
      <c r="G9403" s="12">
        <f t="shared" si="438"/>
        <v>4594.5011397999997</v>
      </c>
      <c r="H9403" s="4">
        <f t="shared" si="439"/>
        <v>3797.1083799999997</v>
      </c>
      <c r="I9403" s="4">
        <f t="shared" si="440"/>
        <v>4594.5011397999997</v>
      </c>
    </row>
    <row r="9404" spans="3:9" x14ac:dyDescent="0.2">
      <c r="C9404" t="s">
        <v>7958</v>
      </c>
      <c r="D9404" t="s">
        <v>7468</v>
      </c>
      <c r="E9404">
        <v>21</v>
      </c>
      <c r="F9404" s="14">
        <v>3797.1083799999997</v>
      </c>
      <c r="G9404" s="12">
        <f t="shared" si="438"/>
        <v>4594.5011397999997</v>
      </c>
      <c r="H9404" s="4">
        <f t="shared" si="439"/>
        <v>3797.1083799999997</v>
      </c>
      <c r="I9404" s="4">
        <f t="shared" si="440"/>
        <v>4594.5011397999997</v>
      </c>
    </row>
    <row r="9405" spans="3:9" x14ac:dyDescent="0.2">
      <c r="C9405" t="s">
        <v>7959</v>
      </c>
      <c r="D9405" t="s">
        <v>7468</v>
      </c>
      <c r="E9405">
        <v>21</v>
      </c>
      <c r="F9405" s="14">
        <v>4956.4075599999996</v>
      </c>
      <c r="G9405" s="12">
        <f t="shared" si="438"/>
        <v>5997.2531475999995</v>
      </c>
      <c r="H9405" s="4">
        <f t="shared" si="439"/>
        <v>4956.4075599999996</v>
      </c>
      <c r="I9405" s="4">
        <f t="shared" si="440"/>
        <v>5997.2531475999995</v>
      </c>
    </row>
    <row r="9406" spans="3:9" x14ac:dyDescent="0.2">
      <c r="C9406" t="s">
        <v>7960</v>
      </c>
      <c r="D9406" t="s">
        <v>6557</v>
      </c>
      <c r="E9406">
        <v>21</v>
      </c>
      <c r="F9406" s="14">
        <v>749.29373999999996</v>
      </c>
      <c r="G9406" s="12">
        <f t="shared" si="438"/>
        <v>906.64542539999991</v>
      </c>
      <c r="H9406" s="4">
        <f t="shared" si="439"/>
        <v>749.29373999999996</v>
      </c>
      <c r="I9406" s="4">
        <f t="shared" si="440"/>
        <v>906.64542539999991</v>
      </c>
    </row>
    <row r="9407" spans="3:9" x14ac:dyDescent="0.2">
      <c r="C9407" t="s">
        <v>7961</v>
      </c>
      <c r="D9407" t="s">
        <v>6557</v>
      </c>
      <c r="E9407">
        <v>21</v>
      </c>
      <c r="F9407" s="14">
        <v>426.03807999999998</v>
      </c>
      <c r="G9407" s="12">
        <f t="shared" si="438"/>
        <v>515.50607679999996</v>
      </c>
      <c r="H9407" s="4">
        <f t="shared" si="439"/>
        <v>426.03807999999998</v>
      </c>
      <c r="I9407" s="4">
        <f t="shared" si="440"/>
        <v>515.50607679999996</v>
      </c>
    </row>
    <row r="9408" spans="3:9" x14ac:dyDescent="0.2">
      <c r="C9408" t="s">
        <v>7962</v>
      </c>
      <c r="D9408" t="s">
        <v>6557</v>
      </c>
      <c r="E9408">
        <v>21</v>
      </c>
      <c r="F9408" s="14">
        <v>233.38978</v>
      </c>
      <c r="G9408" s="12">
        <f t="shared" si="438"/>
        <v>282.40163380000001</v>
      </c>
      <c r="H9408" s="4">
        <f t="shared" si="439"/>
        <v>233.38978</v>
      </c>
      <c r="I9408" s="4">
        <f t="shared" si="440"/>
        <v>282.40163380000001</v>
      </c>
    </row>
    <row r="9409" spans="3:9" x14ac:dyDescent="0.2">
      <c r="C9409" t="s">
        <v>7963</v>
      </c>
      <c r="D9409" t="s">
        <v>6557</v>
      </c>
      <c r="E9409">
        <v>21</v>
      </c>
      <c r="F9409" s="14">
        <v>92.615380000000002</v>
      </c>
      <c r="G9409" s="12">
        <f t="shared" si="438"/>
        <v>112.0646098</v>
      </c>
      <c r="H9409" s="4">
        <f t="shared" si="439"/>
        <v>92.615380000000002</v>
      </c>
      <c r="I9409" s="4">
        <f t="shared" si="440"/>
        <v>112.0646098</v>
      </c>
    </row>
    <row r="9410" spans="3:9" x14ac:dyDescent="0.2">
      <c r="C9410" t="s">
        <v>7964</v>
      </c>
      <c r="D9410" t="s">
        <v>6557</v>
      </c>
      <c r="E9410">
        <v>21</v>
      </c>
      <c r="F9410" s="14">
        <v>456.41699999999997</v>
      </c>
      <c r="G9410" s="12">
        <f t="shared" si="438"/>
        <v>552.26456999999994</v>
      </c>
      <c r="H9410" s="4">
        <f t="shared" si="439"/>
        <v>456.41699999999997</v>
      </c>
      <c r="I9410" s="4">
        <f t="shared" si="440"/>
        <v>552.26456999999994</v>
      </c>
    </row>
    <row r="9411" spans="3:9" x14ac:dyDescent="0.2">
      <c r="C9411" t="s">
        <v>7965</v>
      </c>
      <c r="D9411" t="s">
        <v>5552</v>
      </c>
      <c r="E9411">
        <v>21</v>
      </c>
      <c r="F9411" s="14">
        <v>2336.78172</v>
      </c>
      <c r="G9411" s="12">
        <f t="shared" si="438"/>
        <v>2827.5058811999997</v>
      </c>
      <c r="H9411" s="4">
        <f t="shared" si="439"/>
        <v>2336.78172</v>
      </c>
      <c r="I9411" s="4">
        <f t="shared" si="440"/>
        <v>2827.5058811999997</v>
      </c>
    </row>
    <row r="9412" spans="3:9" x14ac:dyDescent="0.2">
      <c r="C9412" t="s">
        <v>7966</v>
      </c>
      <c r="D9412" t="s">
        <v>5552</v>
      </c>
      <c r="E9412">
        <v>21</v>
      </c>
      <c r="F9412" s="14">
        <v>3435.8240799999999</v>
      </c>
      <c r="G9412" s="12">
        <f t="shared" ref="G9412:G9475" si="441">+F9412*(1+E9412%)</f>
        <v>4157.3471368</v>
      </c>
      <c r="H9412" s="4">
        <f t="shared" si="439"/>
        <v>3435.8240799999999</v>
      </c>
      <c r="I9412" s="4">
        <f t="shared" si="440"/>
        <v>4157.3471368</v>
      </c>
    </row>
    <row r="9413" spans="3:9" x14ac:dyDescent="0.2">
      <c r="C9413" t="s">
        <v>7967</v>
      </c>
      <c r="D9413" t="s">
        <v>5552</v>
      </c>
      <c r="E9413">
        <v>21</v>
      </c>
      <c r="F9413" s="14">
        <v>4209.5333799999999</v>
      </c>
      <c r="G9413" s="12">
        <f t="shared" si="441"/>
        <v>5093.5353897999994</v>
      </c>
      <c r="H9413" s="4">
        <f t="shared" ref="H9413:H9476" si="442">+F9413*$E$1/134.25</f>
        <v>4209.5333799999999</v>
      </c>
      <c r="I9413" s="4">
        <f t="shared" ref="I9413:I9476" si="443">+G9413*$E$1/134.25</f>
        <v>5093.5353897999994</v>
      </c>
    </row>
    <row r="9414" spans="3:9" x14ac:dyDescent="0.2">
      <c r="C9414" t="s">
        <v>7968</v>
      </c>
      <c r="D9414" t="s">
        <v>6607</v>
      </c>
      <c r="E9414">
        <v>21</v>
      </c>
      <c r="F9414" s="14">
        <v>2466.5581200000001</v>
      </c>
      <c r="G9414" s="12">
        <f t="shared" si="441"/>
        <v>2984.5353252</v>
      </c>
      <c r="H9414" s="4">
        <f t="shared" si="442"/>
        <v>2466.5581200000001</v>
      </c>
      <c r="I9414" s="4">
        <f t="shared" si="443"/>
        <v>2984.5353252</v>
      </c>
    </row>
    <row r="9415" spans="3:9" x14ac:dyDescent="0.2">
      <c r="C9415" t="s">
        <v>7969</v>
      </c>
      <c r="D9415" t="s">
        <v>6607</v>
      </c>
      <c r="E9415">
        <v>21</v>
      </c>
      <c r="F9415" s="14">
        <v>1592.3515399999999</v>
      </c>
      <c r="G9415" s="12">
        <f t="shared" si="441"/>
        <v>1926.7453633999999</v>
      </c>
      <c r="H9415" s="4">
        <f t="shared" si="442"/>
        <v>1592.3515399999999</v>
      </c>
      <c r="I9415" s="4">
        <f t="shared" si="443"/>
        <v>1926.7453633999999</v>
      </c>
    </row>
    <row r="9416" spans="3:9" x14ac:dyDescent="0.2">
      <c r="C9416" t="s">
        <v>7970</v>
      </c>
      <c r="D9416" t="s">
        <v>6607</v>
      </c>
      <c r="E9416">
        <v>21</v>
      </c>
      <c r="F9416" s="14">
        <v>1938.4830399999998</v>
      </c>
      <c r="G9416" s="12">
        <f t="shared" si="441"/>
        <v>2345.5644783999996</v>
      </c>
      <c r="H9416" s="4">
        <f t="shared" si="442"/>
        <v>1938.4830399999998</v>
      </c>
      <c r="I9416" s="4">
        <f t="shared" si="443"/>
        <v>2345.5644783999996</v>
      </c>
    </row>
    <row r="9417" spans="3:9" x14ac:dyDescent="0.2">
      <c r="C9417" t="s">
        <v>7971</v>
      </c>
      <c r="D9417" t="s">
        <v>7571</v>
      </c>
      <c r="E9417">
        <v>21</v>
      </c>
      <c r="F9417" s="14">
        <v>658.20586000000003</v>
      </c>
      <c r="G9417" s="12">
        <f t="shared" si="441"/>
        <v>796.42909059999999</v>
      </c>
      <c r="H9417" s="4">
        <f t="shared" si="442"/>
        <v>658.20586000000003</v>
      </c>
      <c r="I9417" s="4">
        <f t="shared" si="443"/>
        <v>796.42909059999999</v>
      </c>
    </row>
    <row r="9418" spans="3:9" x14ac:dyDescent="0.2">
      <c r="C9418" t="s">
        <v>7972</v>
      </c>
      <c r="D9418" t="s">
        <v>7571</v>
      </c>
      <c r="E9418">
        <v>21</v>
      </c>
      <c r="F9418" s="14">
        <v>822.76037999999994</v>
      </c>
      <c r="G9418" s="12">
        <f t="shared" si="441"/>
        <v>995.54005979999988</v>
      </c>
      <c r="H9418" s="4">
        <f t="shared" si="442"/>
        <v>822.76037999999994</v>
      </c>
      <c r="I9418" s="4">
        <f t="shared" si="443"/>
        <v>995.54005979999988</v>
      </c>
    </row>
    <row r="9419" spans="3:9" x14ac:dyDescent="0.2">
      <c r="C9419" t="s">
        <v>7973</v>
      </c>
      <c r="D9419" t="s">
        <v>7571</v>
      </c>
      <c r="E9419">
        <v>21</v>
      </c>
      <c r="F9419" s="14">
        <v>443.02388000000002</v>
      </c>
      <c r="G9419" s="12">
        <f t="shared" si="441"/>
        <v>536.05889479999996</v>
      </c>
      <c r="H9419" s="4">
        <f t="shared" si="442"/>
        <v>443.02388000000002</v>
      </c>
      <c r="I9419" s="4">
        <f t="shared" si="443"/>
        <v>536.05889479999996</v>
      </c>
    </row>
    <row r="9420" spans="3:9" x14ac:dyDescent="0.2">
      <c r="C9420" t="s">
        <v>7974</v>
      </c>
      <c r="D9420" t="s">
        <v>7571</v>
      </c>
      <c r="E9420">
        <v>21</v>
      </c>
      <c r="F9420" s="14">
        <v>405.03189999999995</v>
      </c>
      <c r="G9420" s="12">
        <f t="shared" si="441"/>
        <v>490.08859899999993</v>
      </c>
      <c r="H9420" s="4">
        <f t="shared" si="442"/>
        <v>405.03189999999995</v>
      </c>
      <c r="I9420" s="4">
        <f t="shared" si="443"/>
        <v>490.08859899999993</v>
      </c>
    </row>
    <row r="9421" spans="3:9" x14ac:dyDescent="0.2">
      <c r="C9421" t="s">
        <v>7975</v>
      </c>
      <c r="D9421" t="s">
        <v>7571</v>
      </c>
      <c r="E9421">
        <v>21</v>
      </c>
      <c r="F9421" s="14">
        <v>594.90625999999997</v>
      </c>
      <c r="G9421" s="12">
        <f t="shared" si="441"/>
        <v>719.83657459999995</v>
      </c>
      <c r="H9421" s="4">
        <f t="shared" si="442"/>
        <v>594.90625999999997</v>
      </c>
      <c r="I9421" s="4">
        <f t="shared" si="443"/>
        <v>719.83657459999995</v>
      </c>
    </row>
    <row r="9422" spans="3:9" x14ac:dyDescent="0.2">
      <c r="C9422" t="s">
        <v>7976</v>
      </c>
      <c r="D9422" t="s">
        <v>7571</v>
      </c>
      <c r="E9422">
        <v>21</v>
      </c>
      <c r="F9422" s="14">
        <v>2999.8878</v>
      </c>
      <c r="G9422" s="12">
        <f t="shared" si="441"/>
        <v>3629.8642379999997</v>
      </c>
      <c r="H9422" s="4">
        <f t="shared" si="442"/>
        <v>2999.8878</v>
      </c>
      <c r="I9422" s="4">
        <f t="shared" si="443"/>
        <v>3629.8642379999997</v>
      </c>
    </row>
    <row r="9423" spans="3:9" x14ac:dyDescent="0.2">
      <c r="C9423" t="s">
        <v>7977</v>
      </c>
      <c r="D9423" t="s">
        <v>7571</v>
      </c>
      <c r="E9423">
        <v>21</v>
      </c>
      <c r="F9423" s="14">
        <v>3442.9238999999998</v>
      </c>
      <c r="G9423" s="12">
        <f t="shared" si="441"/>
        <v>4165.937919</v>
      </c>
      <c r="H9423" s="4">
        <f t="shared" si="442"/>
        <v>3442.9238999999998</v>
      </c>
      <c r="I9423" s="4">
        <f t="shared" si="443"/>
        <v>4165.937919</v>
      </c>
    </row>
    <row r="9424" spans="3:9" x14ac:dyDescent="0.2">
      <c r="C9424" t="s">
        <v>7978</v>
      </c>
      <c r="D9424" t="s">
        <v>7571</v>
      </c>
      <c r="E9424">
        <v>21</v>
      </c>
      <c r="F9424" s="14">
        <v>3620.1138999999998</v>
      </c>
      <c r="G9424" s="12">
        <f t="shared" si="441"/>
        <v>4380.3378189999994</v>
      </c>
      <c r="H9424" s="4">
        <f t="shared" si="442"/>
        <v>3620.1138999999998</v>
      </c>
      <c r="I9424" s="4">
        <f t="shared" si="443"/>
        <v>4380.3378189999994</v>
      </c>
    </row>
    <row r="9425" spans="3:9" x14ac:dyDescent="0.2">
      <c r="C9425" t="s">
        <v>7979</v>
      </c>
      <c r="D9425" t="s">
        <v>7571</v>
      </c>
      <c r="E9425">
        <v>21</v>
      </c>
      <c r="F9425" s="14">
        <v>3189.7621600000002</v>
      </c>
      <c r="G9425" s="12">
        <f t="shared" si="441"/>
        <v>3859.6122136000004</v>
      </c>
      <c r="H9425" s="4">
        <f t="shared" si="442"/>
        <v>3189.7621600000002</v>
      </c>
      <c r="I9425" s="4">
        <f t="shared" si="443"/>
        <v>3859.6122136000004</v>
      </c>
    </row>
    <row r="9426" spans="3:9" x14ac:dyDescent="0.2">
      <c r="C9426" t="s">
        <v>7980</v>
      </c>
      <c r="D9426" t="s">
        <v>7571</v>
      </c>
      <c r="E9426">
        <v>21</v>
      </c>
      <c r="F9426" s="14">
        <v>2367.0017800000001</v>
      </c>
      <c r="G9426" s="12">
        <f t="shared" si="441"/>
        <v>2864.0721537999998</v>
      </c>
      <c r="H9426" s="4">
        <f t="shared" si="442"/>
        <v>2367.0017800000001</v>
      </c>
      <c r="I9426" s="4">
        <f t="shared" si="443"/>
        <v>2864.0721537999998</v>
      </c>
    </row>
    <row r="9427" spans="3:9" x14ac:dyDescent="0.2">
      <c r="C9427" t="s">
        <v>7981</v>
      </c>
      <c r="D9427" t="s">
        <v>7571</v>
      </c>
      <c r="E9427">
        <v>21</v>
      </c>
      <c r="F9427" s="14">
        <v>2556.8639200000002</v>
      </c>
      <c r="G9427" s="12">
        <f t="shared" si="441"/>
        <v>3093.8053432000002</v>
      </c>
      <c r="H9427" s="4">
        <f t="shared" si="442"/>
        <v>2556.8639200000002</v>
      </c>
      <c r="I9427" s="4">
        <f t="shared" si="443"/>
        <v>3093.8053432000002</v>
      </c>
    </row>
    <row r="9428" spans="3:9" x14ac:dyDescent="0.2">
      <c r="C9428" t="s">
        <v>7982</v>
      </c>
      <c r="D9428" t="s">
        <v>7571</v>
      </c>
      <c r="E9428">
        <v>21</v>
      </c>
      <c r="F9428" s="14">
        <v>2645.4833600000002</v>
      </c>
      <c r="G9428" s="12">
        <f t="shared" si="441"/>
        <v>3201.0348656000001</v>
      </c>
      <c r="H9428" s="4">
        <f t="shared" si="442"/>
        <v>2645.4833600000002</v>
      </c>
      <c r="I9428" s="4">
        <f t="shared" si="443"/>
        <v>3201.0348656000001</v>
      </c>
    </row>
    <row r="9429" spans="3:9" x14ac:dyDescent="0.2">
      <c r="C9429" t="s">
        <v>7983</v>
      </c>
      <c r="D9429" t="s">
        <v>7571</v>
      </c>
      <c r="E9429">
        <v>21</v>
      </c>
      <c r="F9429" s="14">
        <v>2999.8878</v>
      </c>
      <c r="G9429" s="12">
        <f t="shared" si="441"/>
        <v>3629.8642379999997</v>
      </c>
      <c r="H9429" s="4">
        <f t="shared" si="442"/>
        <v>2999.8878</v>
      </c>
      <c r="I9429" s="4">
        <f t="shared" si="443"/>
        <v>3629.8642379999997</v>
      </c>
    </row>
    <row r="9430" spans="3:9" x14ac:dyDescent="0.2">
      <c r="C9430" t="s">
        <v>7984</v>
      </c>
      <c r="D9430" t="s">
        <v>7571</v>
      </c>
      <c r="E9430">
        <v>21</v>
      </c>
      <c r="F9430" s="14">
        <v>3202.3243199999997</v>
      </c>
      <c r="G9430" s="12">
        <f t="shared" si="441"/>
        <v>3874.8124271999995</v>
      </c>
      <c r="H9430" s="4">
        <f t="shared" si="442"/>
        <v>3202.3243199999997</v>
      </c>
      <c r="I9430" s="4">
        <f t="shared" si="443"/>
        <v>3874.8124271999995</v>
      </c>
    </row>
    <row r="9431" spans="3:9" x14ac:dyDescent="0.2">
      <c r="C9431" t="s">
        <v>7985</v>
      </c>
      <c r="D9431" t="s">
        <v>7571</v>
      </c>
      <c r="E9431">
        <v>21</v>
      </c>
      <c r="F9431" s="14">
        <v>7151.6450199999999</v>
      </c>
      <c r="G9431" s="12">
        <f t="shared" si="441"/>
        <v>8653.4904741999999</v>
      </c>
      <c r="H9431" s="4">
        <f t="shared" si="442"/>
        <v>7151.6450199999999</v>
      </c>
      <c r="I9431" s="4">
        <f t="shared" si="443"/>
        <v>8653.4904741999999</v>
      </c>
    </row>
    <row r="9432" spans="3:9" x14ac:dyDescent="0.2">
      <c r="C9432" t="s">
        <v>7986</v>
      </c>
      <c r="D9432" t="s">
        <v>7571</v>
      </c>
      <c r="E9432">
        <v>21</v>
      </c>
      <c r="F9432" s="14">
        <v>10062.937819999999</v>
      </c>
      <c r="G9432" s="12">
        <f t="shared" si="441"/>
        <v>12176.154762199998</v>
      </c>
      <c r="H9432" s="4">
        <f t="shared" si="442"/>
        <v>10062.937819999999</v>
      </c>
      <c r="I9432" s="4">
        <f t="shared" si="443"/>
        <v>12176.154762199998</v>
      </c>
    </row>
    <row r="9433" spans="3:9" x14ac:dyDescent="0.2">
      <c r="C9433" t="s">
        <v>7987</v>
      </c>
      <c r="D9433" t="s">
        <v>7571</v>
      </c>
      <c r="E9433">
        <v>21</v>
      </c>
      <c r="F9433" s="14">
        <v>4569.46126</v>
      </c>
      <c r="G9433" s="12">
        <f t="shared" si="441"/>
        <v>5529.0481245999999</v>
      </c>
      <c r="H9433" s="4">
        <f t="shared" si="442"/>
        <v>4569.46126</v>
      </c>
      <c r="I9433" s="4">
        <f t="shared" si="443"/>
        <v>5529.0481245999999</v>
      </c>
    </row>
    <row r="9434" spans="3:9" x14ac:dyDescent="0.2">
      <c r="C9434" t="s">
        <v>7988</v>
      </c>
      <c r="D9434" t="s">
        <v>7571</v>
      </c>
      <c r="E9434">
        <v>21</v>
      </c>
      <c r="F9434" s="14">
        <v>2506.2364599999996</v>
      </c>
      <c r="G9434" s="12">
        <f t="shared" si="441"/>
        <v>3032.5461165999996</v>
      </c>
      <c r="H9434" s="4">
        <f t="shared" si="442"/>
        <v>2506.2364599999996</v>
      </c>
      <c r="I9434" s="4">
        <f t="shared" si="443"/>
        <v>3032.5461165999996</v>
      </c>
    </row>
    <row r="9435" spans="3:9" x14ac:dyDescent="0.2">
      <c r="C9435" t="s">
        <v>7989</v>
      </c>
      <c r="D9435" t="s">
        <v>7571</v>
      </c>
      <c r="E9435">
        <v>21</v>
      </c>
      <c r="F9435" s="14">
        <v>9315.8681199999992</v>
      </c>
      <c r="G9435" s="12">
        <f t="shared" si="441"/>
        <v>11272.200425199999</v>
      </c>
      <c r="H9435" s="4">
        <f t="shared" si="442"/>
        <v>9315.8681199999992</v>
      </c>
      <c r="I9435" s="4">
        <f t="shared" si="443"/>
        <v>11272.200425199999</v>
      </c>
    </row>
    <row r="9436" spans="3:9" x14ac:dyDescent="0.2">
      <c r="C9436" t="s">
        <v>7990</v>
      </c>
      <c r="D9436" t="s">
        <v>7571</v>
      </c>
      <c r="E9436">
        <v>21</v>
      </c>
      <c r="F9436" s="14">
        <v>9315.8681199999992</v>
      </c>
      <c r="G9436" s="12">
        <f t="shared" si="441"/>
        <v>11272.200425199999</v>
      </c>
      <c r="H9436" s="4">
        <f t="shared" si="442"/>
        <v>9315.8681199999992</v>
      </c>
      <c r="I9436" s="4">
        <f t="shared" si="443"/>
        <v>11272.200425199999</v>
      </c>
    </row>
    <row r="9437" spans="3:9" x14ac:dyDescent="0.2">
      <c r="C9437" t="s">
        <v>7991</v>
      </c>
      <c r="D9437" t="s">
        <v>7571</v>
      </c>
      <c r="E9437">
        <v>21</v>
      </c>
      <c r="F9437" s="14">
        <v>3607.4661999999998</v>
      </c>
      <c r="G9437" s="12">
        <f t="shared" si="441"/>
        <v>4365.0341019999996</v>
      </c>
      <c r="H9437" s="4">
        <f t="shared" si="442"/>
        <v>3607.4661999999998</v>
      </c>
      <c r="I9437" s="4">
        <f t="shared" si="443"/>
        <v>4365.0341019999996</v>
      </c>
    </row>
    <row r="9438" spans="3:9" x14ac:dyDescent="0.2">
      <c r="C9438" t="s">
        <v>7992</v>
      </c>
      <c r="D9438" t="s">
        <v>7571</v>
      </c>
      <c r="E9438">
        <v>21</v>
      </c>
      <c r="F9438" s="14">
        <v>6797.2283600000001</v>
      </c>
      <c r="G9438" s="12">
        <f t="shared" si="441"/>
        <v>8224.6463155999991</v>
      </c>
      <c r="H9438" s="4">
        <f t="shared" si="442"/>
        <v>6797.2283600000001</v>
      </c>
      <c r="I9438" s="4">
        <f t="shared" si="443"/>
        <v>8224.6463155999991</v>
      </c>
    </row>
    <row r="9439" spans="3:9" x14ac:dyDescent="0.2">
      <c r="C9439" t="s">
        <v>7993</v>
      </c>
      <c r="D9439" t="s">
        <v>7571</v>
      </c>
      <c r="E9439">
        <v>21</v>
      </c>
      <c r="F9439" s="14">
        <v>10062.937819999999</v>
      </c>
      <c r="G9439" s="12">
        <f t="shared" si="441"/>
        <v>12176.154762199998</v>
      </c>
      <c r="H9439" s="4">
        <f t="shared" si="442"/>
        <v>10062.937819999999</v>
      </c>
      <c r="I9439" s="4">
        <f t="shared" si="443"/>
        <v>12176.154762199998</v>
      </c>
    </row>
    <row r="9440" spans="3:9" x14ac:dyDescent="0.2">
      <c r="C9440" t="s">
        <v>7994</v>
      </c>
      <c r="D9440" t="s">
        <v>7571</v>
      </c>
      <c r="E9440">
        <v>21</v>
      </c>
      <c r="F9440" s="14">
        <v>2687.1046799999999</v>
      </c>
      <c r="G9440" s="12">
        <f t="shared" si="441"/>
        <v>3251.3966627999998</v>
      </c>
      <c r="H9440" s="4">
        <f t="shared" si="442"/>
        <v>2687.1046799999999</v>
      </c>
      <c r="I9440" s="4">
        <f t="shared" si="443"/>
        <v>3251.3966627999998</v>
      </c>
    </row>
    <row r="9441" spans="3:9" x14ac:dyDescent="0.2">
      <c r="C9441" t="s">
        <v>7995</v>
      </c>
      <c r="D9441" t="s">
        <v>7571</v>
      </c>
      <c r="E9441">
        <v>21</v>
      </c>
      <c r="F9441" s="14">
        <v>2687.1046799999999</v>
      </c>
      <c r="G9441" s="12">
        <f t="shared" si="441"/>
        <v>3251.3966627999998</v>
      </c>
      <c r="H9441" s="4">
        <f t="shared" si="442"/>
        <v>2687.1046799999999</v>
      </c>
      <c r="I9441" s="4">
        <f t="shared" si="443"/>
        <v>3251.3966627999998</v>
      </c>
    </row>
    <row r="9442" spans="3:9" x14ac:dyDescent="0.2">
      <c r="C9442" t="s">
        <v>7996</v>
      </c>
      <c r="D9442" t="s">
        <v>7571</v>
      </c>
      <c r="E9442">
        <v>21</v>
      </c>
      <c r="F9442" s="14">
        <v>2692.9580599999999</v>
      </c>
      <c r="G9442" s="12">
        <f t="shared" si="441"/>
        <v>3258.4792525999997</v>
      </c>
      <c r="H9442" s="4">
        <f t="shared" si="442"/>
        <v>2692.9580599999999</v>
      </c>
      <c r="I9442" s="4">
        <f t="shared" si="443"/>
        <v>3258.4792525999997</v>
      </c>
    </row>
    <row r="9443" spans="3:9" x14ac:dyDescent="0.2">
      <c r="C9443" t="s">
        <v>7997</v>
      </c>
      <c r="D9443" t="s">
        <v>7571</v>
      </c>
      <c r="E9443">
        <v>21</v>
      </c>
      <c r="F9443" s="14">
        <v>2470.7373600000001</v>
      </c>
      <c r="G9443" s="12">
        <f t="shared" si="441"/>
        <v>2989.5922055999999</v>
      </c>
      <c r="H9443" s="4">
        <f t="shared" si="442"/>
        <v>2470.7373600000001</v>
      </c>
      <c r="I9443" s="4">
        <f t="shared" si="443"/>
        <v>2989.5922055999999</v>
      </c>
    </row>
    <row r="9444" spans="3:9" x14ac:dyDescent="0.2">
      <c r="C9444" t="s">
        <v>7998</v>
      </c>
      <c r="D9444" t="s">
        <v>7173</v>
      </c>
      <c r="E9444">
        <v>21</v>
      </c>
      <c r="F9444" s="14">
        <v>1345.89858</v>
      </c>
      <c r="G9444" s="12">
        <f t="shared" si="441"/>
        <v>1628.5372818000001</v>
      </c>
      <c r="H9444" s="4">
        <f t="shared" si="442"/>
        <v>1345.89858</v>
      </c>
      <c r="I9444" s="4">
        <f t="shared" si="443"/>
        <v>1628.5372818000001</v>
      </c>
    </row>
    <row r="9445" spans="3:9" x14ac:dyDescent="0.2">
      <c r="C9445" t="s">
        <v>7999</v>
      </c>
      <c r="D9445" t="s">
        <v>7173</v>
      </c>
      <c r="E9445">
        <v>21</v>
      </c>
      <c r="F9445" s="14">
        <v>1933.6805800000002</v>
      </c>
      <c r="G9445" s="12">
        <f t="shared" si="441"/>
        <v>2339.7535018000003</v>
      </c>
      <c r="H9445" s="4">
        <f t="shared" si="442"/>
        <v>1933.6805800000002</v>
      </c>
      <c r="I9445" s="4">
        <f t="shared" si="443"/>
        <v>2339.7535018000003</v>
      </c>
    </row>
    <row r="9446" spans="3:9" x14ac:dyDescent="0.2">
      <c r="C9446" t="s">
        <v>8000</v>
      </c>
      <c r="D9446" t="s">
        <v>7173</v>
      </c>
      <c r="E9446">
        <v>21</v>
      </c>
      <c r="F9446" s="14">
        <v>1933.6805800000002</v>
      </c>
      <c r="G9446" s="12">
        <f t="shared" si="441"/>
        <v>2339.7535018000003</v>
      </c>
      <c r="H9446" s="4">
        <f t="shared" si="442"/>
        <v>1933.6805800000002</v>
      </c>
      <c r="I9446" s="4">
        <f t="shared" si="443"/>
        <v>2339.7535018000003</v>
      </c>
    </row>
    <row r="9447" spans="3:9" x14ac:dyDescent="0.2">
      <c r="C9447" t="s">
        <v>8001</v>
      </c>
      <c r="D9447" t="s">
        <v>7173</v>
      </c>
      <c r="E9447">
        <v>21</v>
      </c>
      <c r="F9447" s="14">
        <v>2543.7518600000003</v>
      </c>
      <c r="G9447" s="12">
        <f t="shared" si="441"/>
        <v>3077.9397506000005</v>
      </c>
      <c r="H9447" s="4">
        <f t="shared" si="442"/>
        <v>2543.7518600000003</v>
      </c>
      <c r="I9447" s="4">
        <f t="shared" si="443"/>
        <v>3077.9397506000005</v>
      </c>
    </row>
    <row r="9448" spans="3:9" x14ac:dyDescent="0.2">
      <c r="C9448" t="s">
        <v>8003</v>
      </c>
      <c r="D9448" t="s">
        <v>7173</v>
      </c>
      <c r="E9448">
        <v>21</v>
      </c>
      <c r="F9448" s="14">
        <v>1268.8270399999999</v>
      </c>
      <c r="G9448" s="12">
        <f t="shared" si="441"/>
        <v>1535.2807183999998</v>
      </c>
      <c r="H9448" s="4">
        <f t="shared" si="442"/>
        <v>1268.8270399999999</v>
      </c>
      <c r="I9448" s="4">
        <f t="shared" si="443"/>
        <v>1535.2807183999998</v>
      </c>
    </row>
    <row r="9449" spans="3:9" x14ac:dyDescent="0.2">
      <c r="C9449" t="s">
        <v>8004</v>
      </c>
      <c r="D9449" t="s">
        <v>7173</v>
      </c>
      <c r="E9449">
        <v>21</v>
      </c>
      <c r="F9449" s="14">
        <v>2543.7518600000003</v>
      </c>
      <c r="G9449" s="12">
        <f t="shared" si="441"/>
        <v>3077.9397506000005</v>
      </c>
      <c r="H9449" s="4">
        <f t="shared" si="442"/>
        <v>2543.7518600000003</v>
      </c>
      <c r="I9449" s="4">
        <f t="shared" si="443"/>
        <v>3077.9397506000005</v>
      </c>
    </row>
    <row r="9450" spans="3:9" x14ac:dyDescent="0.2">
      <c r="C9450" t="s">
        <v>8005</v>
      </c>
      <c r="D9450" t="s">
        <v>7173</v>
      </c>
      <c r="E9450">
        <v>21</v>
      </c>
      <c r="F9450" s="14">
        <v>1178.8878400000001</v>
      </c>
      <c r="G9450" s="12">
        <f t="shared" si="441"/>
        <v>1426.4542864</v>
      </c>
      <c r="H9450" s="4">
        <f t="shared" si="442"/>
        <v>1178.8878400000001</v>
      </c>
      <c r="I9450" s="4">
        <f t="shared" si="443"/>
        <v>1426.4542864</v>
      </c>
    </row>
    <row r="9451" spans="3:9" x14ac:dyDescent="0.2">
      <c r="C9451" t="s">
        <v>8006</v>
      </c>
      <c r="D9451" t="s">
        <v>7173</v>
      </c>
      <c r="E9451">
        <v>21</v>
      </c>
      <c r="F9451" s="14">
        <v>1178.8878400000001</v>
      </c>
      <c r="G9451" s="12">
        <f t="shared" si="441"/>
        <v>1426.4542864</v>
      </c>
      <c r="H9451" s="4">
        <f t="shared" si="442"/>
        <v>1178.8878400000001</v>
      </c>
      <c r="I9451" s="4">
        <f t="shared" si="443"/>
        <v>1426.4542864</v>
      </c>
    </row>
    <row r="9452" spans="3:9" x14ac:dyDescent="0.2">
      <c r="C9452" t="s">
        <v>8007</v>
      </c>
      <c r="D9452" t="s">
        <v>7173</v>
      </c>
      <c r="E9452">
        <v>21</v>
      </c>
      <c r="F9452" s="14">
        <v>3519.3844399999998</v>
      </c>
      <c r="G9452" s="12">
        <f t="shared" si="441"/>
        <v>4258.4551723999994</v>
      </c>
      <c r="H9452" s="4">
        <f t="shared" si="442"/>
        <v>3519.3844399999998</v>
      </c>
      <c r="I9452" s="4">
        <f t="shared" si="443"/>
        <v>4258.4551723999994</v>
      </c>
    </row>
    <row r="9453" spans="3:9" x14ac:dyDescent="0.2">
      <c r="C9453" t="s">
        <v>8008</v>
      </c>
      <c r="D9453" t="s">
        <v>7173</v>
      </c>
      <c r="E9453">
        <v>21</v>
      </c>
      <c r="F9453" s="14">
        <v>540.35617999999999</v>
      </c>
      <c r="G9453" s="12">
        <f t="shared" si="441"/>
        <v>653.83097780000003</v>
      </c>
      <c r="H9453" s="4">
        <f t="shared" si="442"/>
        <v>540.35617999999999</v>
      </c>
      <c r="I9453" s="4">
        <f t="shared" si="443"/>
        <v>653.83097780000003</v>
      </c>
    </row>
    <row r="9454" spans="3:9" x14ac:dyDescent="0.2">
      <c r="C9454" t="s">
        <v>8009</v>
      </c>
      <c r="D9454" t="s">
        <v>5261</v>
      </c>
      <c r="E9454">
        <v>21</v>
      </c>
      <c r="F9454" s="14">
        <v>1111.2867999999999</v>
      </c>
      <c r="G9454" s="12">
        <f t="shared" si="441"/>
        <v>1344.6570279999999</v>
      </c>
      <c r="H9454" s="4">
        <f t="shared" si="442"/>
        <v>1111.2867999999999</v>
      </c>
      <c r="I9454" s="4">
        <f t="shared" si="443"/>
        <v>1344.6570279999999</v>
      </c>
    </row>
    <row r="9455" spans="3:9" x14ac:dyDescent="0.2">
      <c r="C9455" t="s">
        <v>8010</v>
      </c>
      <c r="D9455" t="s">
        <v>5695</v>
      </c>
      <c r="E9455">
        <v>21</v>
      </c>
      <c r="F9455" s="14">
        <v>3520.8630600000001</v>
      </c>
      <c r="G9455" s="12">
        <f t="shared" si="441"/>
        <v>4260.2443026000001</v>
      </c>
      <c r="H9455" s="4">
        <f t="shared" si="442"/>
        <v>3520.8630600000001</v>
      </c>
      <c r="I9455" s="4">
        <f t="shared" si="443"/>
        <v>4260.2443026000001</v>
      </c>
    </row>
    <row r="9456" spans="3:9" x14ac:dyDescent="0.2">
      <c r="C9456" t="s">
        <v>8011</v>
      </c>
      <c r="D9456" t="s">
        <v>5695</v>
      </c>
      <c r="E9456">
        <v>21</v>
      </c>
      <c r="F9456" s="14">
        <v>5558.4014199999992</v>
      </c>
      <c r="G9456" s="12">
        <f t="shared" si="441"/>
        <v>6725.665718199999</v>
      </c>
      <c r="H9456" s="4">
        <f t="shared" si="442"/>
        <v>5558.4014199999992</v>
      </c>
      <c r="I9456" s="4">
        <f t="shared" si="443"/>
        <v>6725.665718199999</v>
      </c>
    </row>
    <row r="9457" spans="3:9" x14ac:dyDescent="0.2">
      <c r="C9457" t="s">
        <v>8012</v>
      </c>
      <c r="D9457" t="s">
        <v>5695</v>
      </c>
      <c r="E9457">
        <v>21</v>
      </c>
      <c r="F9457" s="14">
        <v>8236.5366200000008</v>
      </c>
      <c r="G9457" s="12">
        <f t="shared" si="441"/>
        <v>9966.2093101999999</v>
      </c>
      <c r="H9457" s="4">
        <f t="shared" si="442"/>
        <v>8236.5366200000008</v>
      </c>
      <c r="I9457" s="4">
        <f t="shared" si="443"/>
        <v>9966.2093101999999</v>
      </c>
    </row>
    <row r="9458" spans="3:9" x14ac:dyDescent="0.2">
      <c r="C9458" t="s">
        <v>8013</v>
      </c>
      <c r="D9458" t="s">
        <v>5695</v>
      </c>
      <c r="E9458">
        <v>21</v>
      </c>
      <c r="F9458" s="14">
        <v>7102.0440399999998</v>
      </c>
      <c r="G9458" s="12">
        <f t="shared" si="441"/>
        <v>8593.4732883999986</v>
      </c>
      <c r="H9458" s="4">
        <f t="shared" si="442"/>
        <v>7102.0440399999998</v>
      </c>
      <c r="I9458" s="4">
        <f t="shared" si="443"/>
        <v>8593.4732883999986</v>
      </c>
    </row>
    <row r="9459" spans="3:9" x14ac:dyDescent="0.2">
      <c r="C9459" t="s">
        <v>8014</v>
      </c>
      <c r="D9459" t="s">
        <v>5695</v>
      </c>
      <c r="E9459">
        <v>21</v>
      </c>
      <c r="F9459" s="14">
        <v>18823.602459999998</v>
      </c>
      <c r="G9459" s="12">
        <f t="shared" si="441"/>
        <v>22776.558976599998</v>
      </c>
      <c r="H9459" s="4">
        <f t="shared" si="442"/>
        <v>18823.602459999998</v>
      </c>
      <c r="I9459" s="4">
        <f t="shared" si="443"/>
        <v>22776.558976599998</v>
      </c>
    </row>
    <row r="9460" spans="3:9" x14ac:dyDescent="0.2">
      <c r="C9460" t="s">
        <v>8015</v>
      </c>
      <c r="D9460" t="s">
        <v>5695</v>
      </c>
      <c r="E9460">
        <v>21</v>
      </c>
      <c r="F9460" s="14">
        <v>2836.6530400000001</v>
      </c>
      <c r="G9460" s="12">
        <f t="shared" si="441"/>
        <v>3432.3501784</v>
      </c>
      <c r="H9460" s="4">
        <f t="shared" si="442"/>
        <v>2836.6530400000001</v>
      </c>
      <c r="I9460" s="4">
        <f t="shared" si="443"/>
        <v>3432.3501784</v>
      </c>
    </row>
    <row r="9461" spans="3:9" x14ac:dyDescent="0.2">
      <c r="C9461" t="s">
        <v>8016</v>
      </c>
      <c r="D9461" t="s">
        <v>5695</v>
      </c>
      <c r="E9461">
        <v>21</v>
      </c>
      <c r="F9461" s="14">
        <v>1760.9997599999999</v>
      </c>
      <c r="G9461" s="12">
        <f t="shared" si="441"/>
        <v>2130.8097095999997</v>
      </c>
      <c r="H9461" s="4">
        <f t="shared" si="442"/>
        <v>1760.9997599999999</v>
      </c>
      <c r="I9461" s="4">
        <f t="shared" si="443"/>
        <v>2130.8097095999997</v>
      </c>
    </row>
    <row r="9462" spans="3:9" x14ac:dyDescent="0.2">
      <c r="C9462" t="s">
        <v>8017</v>
      </c>
      <c r="D9462" t="s">
        <v>5695</v>
      </c>
      <c r="E9462">
        <v>21</v>
      </c>
      <c r="F9462" s="14">
        <v>7121.60826</v>
      </c>
      <c r="G9462" s="12">
        <f t="shared" si="441"/>
        <v>8617.1459945999995</v>
      </c>
      <c r="H9462" s="4">
        <f t="shared" si="442"/>
        <v>7121.60826</v>
      </c>
      <c r="I9462" s="4">
        <f t="shared" si="443"/>
        <v>8617.1459945999995</v>
      </c>
    </row>
    <row r="9463" spans="3:9" x14ac:dyDescent="0.2">
      <c r="C9463" t="s">
        <v>8018</v>
      </c>
      <c r="D9463" t="s">
        <v>5695</v>
      </c>
      <c r="E9463">
        <v>21</v>
      </c>
      <c r="F9463" s="14">
        <v>4736.8630400000002</v>
      </c>
      <c r="G9463" s="12">
        <f t="shared" si="441"/>
        <v>5731.6042784000001</v>
      </c>
      <c r="H9463" s="4">
        <f t="shared" si="442"/>
        <v>4736.8630400000002</v>
      </c>
      <c r="I9463" s="4">
        <f t="shared" si="443"/>
        <v>5731.6042784000001</v>
      </c>
    </row>
    <row r="9464" spans="3:9" x14ac:dyDescent="0.2">
      <c r="C9464" t="s">
        <v>8019</v>
      </c>
      <c r="D9464" t="s">
        <v>5695</v>
      </c>
      <c r="E9464">
        <v>21</v>
      </c>
      <c r="F9464" s="14">
        <v>8008.3403399999997</v>
      </c>
      <c r="G9464" s="12">
        <f t="shared" si="441"/>
        <v>9690.0918113999996</v>
      </c>
      <c r="H9464" s="4">
        <f t="shared" si="442"/>
        <v>8008.3403399999997</v>
      </c>
      <c r="I9464" s="4">
        <f t="shared" si="443"/>
        <v>9690.0918113999996</v>
      </c>
    </row>
    <row r="9465" spans="3:9" x14ac:dyDescent="0.2">
      <c r="C9465" t="s">
        <v>8020</v>
      </c>
      <c r="D9465" t="s">
        <v>5695</v>
      </c>
      <c r="E9465">
        <v>21</v>
      </c>
      <c r="F9465" s="14">
        <v>13488.509319999999</v>
      </c>
      <c r="G9465" s="12">
        <f t="shared" si="441"/>
        <v>16321.096277199998</v>
      </c>
      <c r="H9465" s="4">
        <f t="shared" si="442"/>
        <v>13488.509319999999</v>
      </c>
      <c r="I9465" s="4">
        <f t="shared" si="443"/>
        <v>16321.096277199998</v>
      </c>
    </row>
    <row r="9466" spans="3:9" x14ac:dyDescent="0.2">
      <c r="C9466" t="s">
        <v>8021</v>
      </c>
      <c r="D9466" t="s">
        <v>5695</v>
      </c>
      <c r="E9466">
        <v>21</v>
      </c>
      <c r="F9466" s="14">
        <v>8244.6873599999999</v>
      </c>
      <c r="G9466" s="12">
        <f t="shared" si="441"/>
        <v>9976.0717055999994</v>
      </c>
      <c r="H9466" s="4">
        <f t="shared" si="442"/>
        <v>8244.6873599999999</v>
      </c>
      <c r="I9466" s="4">
        <f t="shared" si="443"/>
        <v>9976.0717055999994</v>
      </c>
    </row>
    <row r="9467" spans="3:9" x14ac:dyDescent="0.2">
      <c r="C9467" t="s">
        <v>8022</v>
      </c>
      <c r="D9467" t="s">
        <v>5695</v>
      </c>
      <c r="E9467">
        <v>21</v>
      </c>
      <c r="F9467" s="14">
        <v>6872.2102799999993</v>
      </c>
      <c r="G9467" s="12">
        <f t="shared" si="441"/>
        <v>8315.3744387999996</v>
      </c>
      <c r="H9467" s="4">
        <f t="shared" si="442"/>
        <v>6872.2102799999993</v>
      </c>
      <c r="I9467" s="4">
        <f t="shared" si="443"/>
        <v>8315.3744387999996</v>
      </c>
    </row>
    <row r="9468" spans="3:9" x14ac:dyDescent="0.2">
      <c r="C9468" t="s">
        <v>8023</v>
      </c>
      <c r="D9468" t="s">
        <v>5695</v>
      </c>
      <c r="E9468">
        <v>21</v>
      </c>
      <c r="F9468" s="14">
        <v>8244.6873599999999</v>
      </c>
      <c r="G9468" s="12">
        <f t="shared" si="441"/>
        <v>9976.0717055999994</v>
      </c>
      <c r="H9468" s="4">
        <f t="shared" si="442"/>
        <v>8244.6873599999999</v>
      </c>
      <c r="I9468" s="4">
        <f t="shared" si="443"/>
        <v>9976.0717055999994</v>
      </c>
    </row>
    <row r="9469" spans="3:9" x14ac:dyDescent="0.2">
      <c r="C9469" t="s">
        <v>8024</v>
      </c>
      <c r="D9469" t="s">
        <v>5695</v>
      </c>
      <c r="E9469">
        <v>21</v>
      </c>
      <c r="F9469" s="14">
        <v>8244.6873599999999</v>
      </c>
      <c r="G9469" s="12">
        <f t="shared" si="441"/>
        <v>9976.0717055999994</v>
      </c>
      <c r="H9469" s="4">
        <f t="shared" si="442"/>
        <v>8244.6873599999999</v>
      </c>
      <c r="I9469" s="4">
        <f t="shared" si="443"/>
        <v>9976.0717055999994</v>
      </c>
    </row>
    <row r="9470" spans="3:9" x14ac:dyDescent="0.2">
      <c r="C9470" t="s">
        <v>22655</v>
      </c>
      <c r="D9470" t="s">
        <v>5695</v>
      </c>
      <c r="E9470">
        <v>21</v>
      </c>
      <c r="F9470" s="14">
        <v>2642.92938</v>
      </c>
      <c r="G9470" s="12">
        <f t="shared" si="441"/>
        <v>3197.9445498</v>
      </c>
      <c r="H9470" s="4">
        <f t="shared" si="442"/>
        <v>2642.92938</v>
      </c>
      <c r="I9470" s="4">
        <f t="shared" si="443"/>
        <v>3197.9445498</v>
      </c>
    </row>
    <row r="9471" spans="3:9" x14ac:dyDescent="0.2">
      <c r="C9471" t="s">
        <v>22656</v>
      </c>
      <c r="D9471" t="s">
        <v>5695</v>
      </c>
      <c r="E9471">
        <v>21</v>
      </c>
      <c r="F9471" s="14">
        <v>4258.4622600000002</v>
      </c>
      <c r="G9471" s="12">
        <f t="shared" si="441"/>
        <v>5152.7393345999999</v>
      </c>
      <c r="H9471" s="4">
        <f t="shared" si="442"/>
        <v>4258.4622600000002</v>
      </c>
      <c r="I9471" s="4">
        <f t="shared" si="443"/>
        <v>5152.7393345999999</v>
      </c>
    </row>
    <row r="9472" spans="3:9" x14ac:dyDescent="0.2">
      <c r="C9472" t="s">
        <v>8025</v>
      </c>
      <c r="D9472" t="s">
        <v>5695</v>
      </c>
      <c r="E9472">
        <v>21</v>
      </c>
      <c r="F9472" s="14">
        <v>5258.4737400000004</v>
      </c>
      <c r="G9472" s="12">
        <f t="shared" si="441"/>
        <v>6362.7532254000007</v>
      </c>
      <c r="H9472" s="4">
        <f t="shared" si="442"/>
        <v>5258.4737400000004</v>
      </c>
      <c r="I9472" s="4">
        <f t="shared" si="443"/>
        <v>6362.7532254000007</v>
      </c>
    </row>
    <row r="9473" spans="3:9" x14ac:dyDescent="0.2">
      <c r="C9473" t="s">
        <v>8026</v>
      </c>
      <c r="D9473" t="s">
        <v>5695</v>
      </c>
      <c r="E9473">
        <v>21</v>
      </c>
      <c r="F9473" s="14">
        <v>3431.3393399999995</v>
      </c>
      <c r="G9473" s="12">
        <f t="shared" si="441"/>
        <v>4151.9206013999992</v>
      </c>
      <c r="H9473" s="4">
        <f t="shared" si="442"/>
        <v>3431.3393399999995</v>
      </c>
      <c r="I9473" s="4">
        <f t="shared" si="443"/>
        <v>4151.9206013999992</v>
      </c>
    </row>
    <row r="9474" spans="3:9" x14ac:dyDescent="0.2">
      <c r="C9474" t="s">
        <v>24006</v>
      </c>
      <c r="D9474" t="s">
        <v>5695</v>
      </c>
      <c r="E9474">
        <v>21</v>
      </c>
      <c r="F9474" s="14">
        <v>7729.60214</v>
      </c>
      <c r="G9474" s="12">
        <f t="shared" si="441"/>
        <v>9352.8185893999998</v>
      </c>
      <c r="H9474" s="4">
        <f t="shared" si="442"/>
        <v>7729.60214</v>
      </c>
      <c r="I9474" s="4">
        <f t="shared" si="443"/>
        <v>9352.8185893999998</v>
      </c>
    </row>
    <row r="9475" spans="3:9" x14ac:dyDescent="0.2">
      <c r="C9475" t="s">
        <v>24007</v>
      </c>
      <c r="D9475" t="s">
        <v>5695</v>
      </c>
      <c r="E9475">
        <v>21</v>
      </c>
      <c r="F9475" s="14">
        <v>5331.8303999999998</v>
      </c>
      <c r="G9475" s="12">
        <f t="shared" si="441"/>
        <v>6451.514784</v>
      </c>
      <c r="H9475" s="4">
        <f t="shared" si="442"/>
        <v>5331.8303999999998</v>
      </c>
      <c r="I9475" s="4">
        <f t="shared" si="443"/>
        <v>6451.514784</v>
      </c>
    </row>
    <row r="9476" spans="3:9" x14ac:dyDescent="0.2">
      <c r="C9476" t="s">
        <v>24008</v>
      </c>
      <c r="D9476" t="s">
        <v>5695</v>
      </c>
      <c r="E9476">
        <v>21</v>
      </c>
      <c r="F9476" s="14">
        <v>5331.8303999999998</v>
      </c>
      <c r="G9476" s="12">
        <f t="shared" ref="G9476:G9539" si="444">+F9476*(1+E9476%)</f>
        <v>6451.514784</v>
      </c>
      <c r="H9476" s="4">
        <f t="shared" si="442"/>
        <v>5331.8303999999998</v>
      </c>
      <c r="I9476" s="4">
        <f t="shared" si="443"/>
        <v>6451.514784</v>
      </c>
    </row>
    <row r="9477" spans="3:9" x14ac:dyDescent="0.2">
      <c r="C9477" t="s">
        <v>24009</v>
      </c>
      <c r="D9477" t="s">
        <v>5695</v>
      </c>
      <c r="E9477">
        <v>21</v>
      </c>
      <c r="F9477" s="14">
        <v>7729.60214</v>
      </c>
      <c r="G9477" s="12">
        <f t="shared" si="444"/>
        <v>9352.8185893999998</v>
      </c>
      <c r="H9477" s="4">
        <f t="shared" ref="H9477:H9540" si="445">+F9477*$E$1/134.25</f>
        <v>7729.60214</v>
      </c>
      <c r="I9477" s="4">
        <f t="shared" ref="I9477:I9540" si="446">+G9477*$E$1/134.25</f>
        <v>9352.8185893999998</v>
      </c>
    </row>
    <row r="9478" spans="3:9" x14ac:dyDescent="0.2">
      <c r="C9478" t="s">
        <v>8027</v>
      </c>
      <c r="D9478" t="s">
        <v>5695</v>
      </c>
      <c r="E9478">
        <v>21</v>
      </c>
      <c r="F9478" s="14">
        <v>3183.9332200000003</v>
      </c>
      <c r="G9478" s="12">
        <f t="shared" si="444"/>
        <v>3852.5591962000003</v>
      </c>
      <c r="H9478" s="4">
        <f t="shared" si="445"/>
        <v>3183.9332200000003</v>
      </c>
      <c r="I9478" s="4">
        <f t="shared" si="446"/>
        <v>3852.5591962000003</v>
      </c>
    </row>
    <row r="9479" spans="3:9" x14ac:dyDescent="0.2">
      <c r="C9479" t="s">
        <v>8028</v>
      </c>
      <c r="D9479" t="s">
        <v>5695</v>
      </c>
      <c r="E9479">
        <v>21</v>
      </c>
      <c r="F9479" s="14">
        <v>3831.71542</v>
      </c>
      <c r="G9479" s="12">
        <f t="shared" si="444"/>
        <v>4636.3756581999996</v>
      </c>
      <c r="H9479" s="4">
        <f t="shared" si="445"/>
        <v>3831.71542</v>
      </c>
      <c r="I9479" s="4">
        <f t="shared" si="446"/>
        <v>4636.3756581999996</v>
      </c>
    </row>
    <row r="9480" spans="3:9" x14ac:dyDescent="0.2">
      <c r="C9480" t="s">
        <v>8029</v>
      </c>
      <c r="D9480" t="s">
        <v>5695</v>
      </c>
      <c r="E9480">
        <v>21</v>
      </c>
      <c r="F9480" s="14">
        <v>3183.9332200000003</v>
      </c>
      <c r="G9480" s="12">
        <f t="shared" si="444"/>
        <v>3852.5591962000003</v>
      </c>
      <c r="H9480" s="4">
        <f t="shared" si="445"/>
        <v>3183.9332200000003</v>
      </c>
      <c r="I9480" s="4">
        <f t="shared" si="446"/>
        <v>3852.5591962000003</v>
      </c>
    </row>
    <row r="9481" spans="3:9" x14ac:dyDescent="0.2">
      <c r="C9481" t="s">
        <v>8030</v>
      </c>
      <c r="D9481" t="s">
        <v>5695</v>
      </c>
      <c r="E9481">
        <v>21</v>
      </c>
      <c r="F9481" s="14">
        <v>3183.9332200000003</v>
      </c>
      <c r="G9481" s="12">
        <f t="shared" si="444"/>
        <v>3852.5591962000003</v>
      </c>
      <c r="H9481" s="4">
        <f t="shared" si="445"/>
        <v>3183.9332200000003</v>
      </c>
      <c r="I9481" s="4">
        <f t="shared" si="446"/>
        <v>3852.5591962000003</v>
      </c>
    </row>
    <row r="9482" spans="3:9" x14ac:dyDescent="0.2">
      <c r="C9482" t="s">
        <v>8031</v>
      </c>
      <c r="D9482" t="s">
        <v>5695</v>
      </c>
      <c r="E9482">
        <v>21</v>
      </c>
      <c r="F9482" s="14">
        <v>4736.8630400000002</v>
      </c>
      <c r="G9482" s="12">
        <f t="shared" si="444"/>
        <v>5731.6042784000001</v>
      </c>
      <c r="H9482" s="4">
        <f t="shared" si="445"/>
        <v>4736.8630400000002</v>
      </c>
      <c r="I9482" s="4">
        <f t="shared" si="446"/>
        <v>5731.6042784000001</v>
      </c>
    </row>
    <row r="9483" spans="3:9" x14ac:dyDescent="0.2">
      <c r="C9483" t="s">
        <v>8032</v>
      </c>
      <c r="D9483" t="s">
        <v>5695</v>
      </c>
      <c r="E9483">
        <v>21</v>
      </c>
      <c r="F9483" s="14">
        <v>7121.60826</v>
      </c>
      <c r="G9483" s="12">
        <f t="shared" si="444"/>
        <v>8617.1459945999995</v>
      </c>
      <c r="H9483" s="4">
        <f t="shared" si="445"/>
        <v>7121.60826</v>
      </c>
      <c r="I9483" s="4">
        <f t="shared" si="446"/>
        <v>8617.1459945999995</v>
      </c>
    </row>
    <row r="9484" spans="3:9" x14ac:dyDescent="0.2">
      <c r="C9484" t="s">
        <v>24275</v>
      </c>
      <c r="D9484" t="s">
        <v>5695</v>
      </c>
      <c r="E9484">
        <v>21</v>
      </c>
      <c r="F9484" s="14">
        <v>9046.6737400000002</v>
      </c>
      <c r="G9484" s="12">
        <f t="shared" si="444"/>
        <v>10946.4752254</v>
      </c>
      <c r="H9484" s="4">
        <f t="shared" si="445"/>
        <v>9046.6737400000002</v>
      </c>
      <c r="I9484" s="4">
        <f t="shared" si="446"/>
        <v>10946.4752254</v>
      </c>
    </row>
    <row r="9485" spans="3:9" x14ac:dyDescent="0.2">
      <c r="C9485" t="s">
        <v>8033</v>
      </c>
      <c r="D9485" t="s">
        <v>5695</v>
      </c>
      <c r="E9485">
        <v>21</v>
      </c>
      <c r="F9485" s="14">
        <v>6365.2635799999998</v>
      </c>
      <c r="G9485" s="12">
        <f t="shared" si="444"/>
        <v>7701.9689317999992</v>
      </c>
      <c r="H9485" s="4">
        <f t="shared" si="445"/>
        <v>6365.2635799999998</v>
      </c>
      <c r="I9485" s="4">
        <f t="shared" si="446"/>
        <v>7701.9689317999992</v>
      </c>
    </row>
    <row r="9486" spans="3:9" x14ac:dyDescent="0.2">
      <c r="C9486" t="s">
        <v>8034</v>
      </c>
      <c r="D9486" t="s">
        <v>5695</v>
      </c>
      <c r="E9486">
        <v>21</v>
      </c>
      <c r="F9486" s="14">
        <v>3865.7847799999995</v>
      </c>
      <c r="G9486" s="12">
        <f t="shared" si="444"/>
        <v>4677.599583799999</v>
      </c>
      <c r="H9486" s="4">
        <f t="shared" si="445"/>
        <v>3865.7847799999995</v>
      </c>
      <c r="I9486" s="4">
        <f t="shared" si="446"/>
        <v>4677.599583799999</v>
      </c>
    </row>
    <row r="9487" spans="3:9" x14ac:dyDescent="0.2">
      <c r="C9487" t="s">
        <v>8035</v>
      </c>
      <c r="D9487" t="s">
        <v>5695</v>
      </c>
      <c r="E9487">
        <v>21</v>
      </c>
      <c r="F9487" s="14">
        <v>6870.572799999999</v>
      </c>
      <c r="G9487" s="12">
        <f t="shared" si="444"/>
        <v>8313.3930879999989</v>
      </c>
      <c r="H9487" s="4">
        <f t="shared" si="445"/>
        <v>6870.572799999999</v>
      </c>
      <c r="I9487" s="4">
        <f t="shared" si="446"/>
        <v>8313.3930879999989</v>
      </c>
    </row>
    <row r="9488" spans="3:9" x14ac:dyDescent="0.2">
      <c r="C9488" t="s">
        <v>8036</v>
      </c>
      <c r="D9488" t="s">
        <v>5695</v>
      </c>
      <c r="E9488">
        <v>21</v>
      </c>
      <c r="F9488" s="14">
        <v>6365.2635799999998</v>
      </c>
      <c r="G9488" s="12">
        <f t="shared" si="444"/>
        <v>7701.9689317999992</v>
      </c>
      <c r="H9488" s="4">
        <f t="shared" si="445"/>
        <v>6365.2635799999998</v>
      </c>
      <c r="I9488" s="4">
        <f t="shared" si="446"/>
        <v>7701.9689317999992</v>
      </c>
    </row>
    <row r="9489" spans="3:9" x14ac:dyDescent="0.2">
      <c r="C9489" t="s">
        <v>8037</v>
      </c>
      <c r="D9489" t="s">
        <v>5704</v>
      </c>
      <c r="E9489">
        <v>21</v>
      </c>
      <c r="F9489" s="14">
        <v>701.89235999999994</v>
      </c>
      <c r="G9489" s="12">
        <f t="shared" si="444"/>
        <v>849.28975559999992</v>
      </c>
      <c r="H9489" s="4">
        <f t="shared" si="445"/>
        <v>701.89235999999994</v>
      </c>
      <c r="I9489" s="4">
        <f t="shared" si="446"/>
        <v>849.28975559999992</v>
      </c>
    </row>
    <row r="9490" spans="3:9" x14ac:dyDescent="0.2">
      <c r="C9490" t="s">
        <v>8038</v>
      </c>
      <c r="D9490" t="s">
        <v>5704</v>
      </c>
      <c r="E9490">
        <v>21</v>
      </c>
      <c r="F9490" s="14">
        <v>792.03929999999991</v>
      </c>
      <c r="G9490" s="12">
        <f t="shared" si="444"/>
        <v>958.36755299999982</v>
      </c>
      <c r="H9490" s="4">
        <f t="shared" si="445"/>
        <v>792.03929999999991</v>
      </c>
      <c r="I9490" s="4">
        <f t="shared" si="446"/>
        <v>958.36755299999982</v>
      </c>
    </row>
    <row r="9491" spans="3:9" x14ac:dyDescent="0.2">
      <c r="C9491" t="s">
        <v>8039</v>
      </c>
      <c r="D9491" t="s">
        <v>5704</v>
      </c>
      <c r="E9491">
        <v>21</v>
      </c>
      <c r="F9491" s="14">
        <v>485.54947999999996</v>
      </c>
      <c r="G9491" s="12">
        <f t="shared" si="444"/>
        <v>587.51487079999993</v>
      </c>
      <c r="H9491" s="4">
        <f t="shared" si="445"/>
        <v>485.54947999999996</v>
      </c>
      <c r="I9491" s="4">
        <f t="shared" si="446"/>
        <v>587.51487079999993</v>
      </c>
    </row>
    <row r="9492" spans="3:9" x14ac:dyDescent="0.2">
      <c r="C9492" t="s">
        <v>21367</v>
      </c>
      <c r="D9492" t="s">
        <v>5704</v>
      </c>
      <c r="E9492">
        <v>21</v>
      </c>
      <c r="F9492" s="14">
        <v>2136.1904199999999</v>
      </c>
      <c r="G9492" s="12">
        <f t="shared" si="444"/>
        <v>2584.7904082</v>
      </c>
      <c r="H9492" s="4">
        <f t="shared" si="445"/>
        <v>2136.1904199999999</v>
      </c>
      <c r="I9492" s="4">
        <f t="shared" si="446"/>
        <v>2584.7904082</v>
      </c>
    </row>
    <row r="9493" spans="3:9" x14ac:dyDescent="0.2">
      <c r="C9493" t="s">
        <v>21082</v>
      </c>
      <c r="D9493" t="s">
        <v>5704</v>
      </c>
      <c r="E9493">
        <v>21</v>
      </c>
      <c r="F9493" s="14">
        <v>2136.1904199999999</v>
      </c>
      <c r="G9493" s="12">
        <f t="shared" si="444"/>
        <v>2584.7904082</v>
      </c>
      <c r="H9493" s="4">
        <f t="shared" si="445"/>
        <v>2136.1904199999999</v>
      </c>
      <c r="I9493" s="4">
        <f t="shared" si="446"/>
        <v>2584.7904082</v>
      </c>
    </row>
    <row r="9494" spans="3:9" x14ac:dyDescent="0.2">
      <c r="C9494" t="s">
        <v>21368</v>
      </c>
      <c r="D9494" t="s">
        <v>5704</v>
      </c>
      <c r="E9494">
        <v>21</v>
      </c>
      <c r="F9494" s="14">
        <v>3182.4790400000002</v>
      </c>
      <c r="G9494" s="12">
        <f t="shared" si="444"/>
        <v>3850.7996384000003</v>
      </c>
      <c r="H9494" s="4">
        <f t="shared" si="445"/>
        <v>3182.4790400000002</v>
      </c>
      <c r="I9494" s="4">
        <f t="shared" si="446"/>
        <v>3850.7996384000003</v>
      </c>
    </row>
    <row r="9495" spans="3:9" x14ac:dyDescent="0.2">
      <c r="C9495" t="s">
        <v>22875</v>
      </c>
      <c r="D9495" t="s">
        <v>5704</v>
      </c>
      <c r="E9495">
        <v>21</v>
      </c>
      <c r="F9495" s="14">
        <v>1907.3098199999999</v>
      </c>
      <c r="G9495" s="12">
        <f t="shared" si="444"/>
        <v>2307.8448822</v>
      </c>
      <c r="H9495" s="4">
        <f t="shared" si="445"/>
        <v>1907.3098199999999</v>
      </c>
      <c r="I9495" s="4">
        <f t="shared" si="446"/>
        <v>2307.8448822</v>
      </c>
    </row>
    <row r="9496" spans="3:9" x14ac:dyDescent="0.2">
      <c r="C9496" t="s">
        <v>22876</v>
      </c>
      <c r="D9496" t="s">
        <v>5704</v>
      </c>
      <c r="E9496">
        <v>21</v>
      </c>
      <c r="F9496" s="14">
        <v>1907.3098199999999</v>
      </c>
      <c r="G9496" s="12">
        <f t="shared" si="444"/>
        <v>2307.8448822</v>
      </c>
      <c r="H9496" s="4">
        <f t="shared" si="445"/>
        <v>1907.3098199999999</v>
      </c>
      <c r="I9496" s="4">
        <f t="shared" si="446"/>
        <v>2307.8448822</v>
      </c>
    </row>
    <row r="9497" spans="3:9" x14ac:dyDescent="0.2">
      <c r="C9497" t="s">
        <v>22877</v>
      </c>
      <c r="D9497" t="s">
        <v>5704</v>
      </c>
      <c r="E9497">
        <v>21</v>
      </c>
      <c r="F9497" s="14">
        <v>1357.7886399999998</v>
      </c>
      <c r="G9497" s="12">
        <f t="shared" si="444"/>
        <v>1642.9242543999997</v>
      </c>
      <c r="H9497" s="4">
        <f t="shared" si="445"/>
        <v>1357.7886399999998</v>
      </c>
      <c r="I9497" s="4">
        <f t="shared" si="446"/>
        <v>1642.9242543999997</v>
      </c>
    </row>
    <row r="9498" spans="3:9" x14ac:dyDescent="0.2">
      <c r="C9498" t="s">
        <v>23054</v>
      </c>
      <c r="D9498" t="s">
        <v>5704</v>
      </c>
      <c r="E9498">
        <v>21</v>
      </c>
      <c r="F9498" s="14">
        <v>1815.7575800000002</v>
      </c>
      <c r="G9498" s="12">
        <f t="shared" si="444"/>
        <v>2197.0666718000002</v>
      </c>
      <c r="H9498" s="4">
        <f t="shared" si="445"/>
        <v>1815.7575800000002</v>
      </c>
      <c r="I9498" s="4">
        <f t="shared" si="446"/>
        <v>2197.0666718000002</v>
      </c>
    </row>
    <row r="9499" spans="3:9" x14ac:dyDescent="0.2">
      <c r="C9499" t="s">
        <v>21810</v>
      </c>
      <c r="D9499" t="s">
        <v>5704</v>
      </c>
      <c r="E9499">
        <v>21</v>
      </c>
      <c r="F9499" s="14">
        <v>1815.7575800000002</v>
      </c>
      <c r="G9499" s="12">
        <f t="shared" si="444"/>
        <v>2197.0666718000002</v>
      </c>
      <c r="H9499" s="4">
        <f t="shared" si="445"/>
        <v>1815.7575800000002</v>
      </c>
      <c r="I9499" s="4">
        <f t="shared" si="446"/>
        <v>2197.0666718000002</v>
      </c>
    </row>
    <row r="9500" spans="3:9" x14ac:dyDescent="0.2">
      <c r="C9500" t="s">
        <v>8040</v>
      </c>
      <c r="D9500" t="s">
        <v>5704</v>
      </c>
      <c r="E9500">
        <v>21</v>
      </c>
      <c r="F9500" s="14">
        <v>3121.4401399999997</v>
      </c>
      <c r="G9500" s="12">
        <f t="shared" si="444"/>
        <v>3776.9425693999997</v>
      </c>
      <c r="H9500" s="4">
        <f t="shared" si="445"/>
        <v>3121.4401399999997</v>
      </c>
      <c r="I9500" s="4">
        <f t="shared" si="446"/>
        <v>3776.9425693999997</v>
      </c>
    </row>
    <row r="9501" spans="3:9" x14ac:dyDescent="0.2">
      <c r="C9501" t="s">
        <v>21908</v>
      </c>
      <c r="D9501" t="s">
        <v>5704</v>
      </c>
      <c r="E9501">
        <v>21</v>
      </c>
      <c r="F9501" s="14">
        <v>1482.2615599999999</v>
      </c>
      <c r="G9501" s="12">
        <f t="shared" si="444"/>
        <v>1793.5364875999999</v>
      </c>
      <c r="H9501" s="4">
        <f t="shared" si="445"/>
        <v>1482.2615599999999</v>
      </c>
      <c r="I9501" s="4">
        <f t="shared" si="446"/>
        <v>1793.5364875999999</v>
      </c>
    </row>
    <row r="9502" spans="3:9" x14ac:dyDescent="0.2">
      <c r="C9502" t="s">
        <v>21909</v>
      </c>
      <c r="D9502" t="s">
        <v>5704</v>
      </c>
      <c r="E9502">
        <v>21</v>
      </c>
      <c r="F9502" s="14">
        <v>1482.2615599999999</v>
      </c>
      <c r="G9502" s="12">
        <f t="shared" si="444"/>
        <v>1793.5364875999999</v>
      </c>
      <c r="H9502" s="4">
        <f t="shared" si="445"/>
        <v>1482.2615599999999</v>
      </c>
      <c r="I9502" s="4">
        <f t="shared" si="446"/>
        <v>1793.5364875999999</v>
      </c>
    </row>
    <row r="9503" spans="3:9" x14ac:dyDescent="0.2">
      <c r="C9503" t="s">
        <v>21910</v>
      </c>
      <c r="D9503" t="s">
        <v>5704</v>
      </c>
      <c r="E9503">
        <v>21</v>
      </c>
      <c r="F9503" s="14">
        <v>2774.8564999999999</v>
      </c>
      <c r="G9503" s="12">
        <f t="shared" si="444"/>
        <v>3357.5763649999999</v>
      </c>
      <c r="H9503" s="4">
        <f t="shared" si="445"/>
        <v>2774.8564999999999</v>
      </c>
      <c r="I9503" s="4">
        <f t="shared" si="446"/>
        <v>3357.5763649999999</v>
      </c>
    </row>
    <row r="9504" spans="3:9" x14ac:dyDescent="0.2">
      <c r="C9504" t="s">
        <v>21811</v>
      </c>
      <c r="D9504" t="s">
        <v>5704</v>
      </c>
      <c r="E9504">
        <v>21</v>
      </c>
      <c r="F9504" s="14">
        <v>1303.5074</v>
      </c>
      <c r="G9504" s="12">
        <f t="shared" si="444"/>
        <v>1577.2439539999998</v>
      </c>
      <c r="H9504" s="4">
        <f t="shared" si="445"/>
        <v>1303.5074</v>
      </c>
      <c r="I9504" s="4">
        <f t="shared" si="446"/>
        <v>1577.2439539999998</v>
      </c>
    </row>
    <row r="9505" spans="3:9" x14ac:dyDescent="0.2">
      <c r="C9505" t="s">
        <v>21812</v>
      </c>
      <c r="D9505" t="s">
        <v>5704</v>
      </c>
      <c r="E9505">
        <v>21</v>
      </c>
      <c r="F9505" s="14">
        <v>1303.5074</v>
      </c>
      <c r="G9505" s="12">
        <f t="shared" si="444"/>
        <v>1577.2439539999998</v>
      </c>
      <c r="H9505" s="4">
        <f t="shared" si="445"/>
        <v>1303.5074</v>
      </c>
      <c r="I9505" s="4">
        <f t="shared" si="446"/>
        <v>1577.2439539999998</v>
      </c>
    </row>
    <row r="9506" spans="3:9" x14ac:dyDescent="0.2">
      <c r="C9506" t="s">
        <v>21813</v>
      </c>
      <c r="D9506" t="s">
        <v>5704</v>
      </c>
      <c r="E9506">
        <v>21</v>
      </c>
      <c r="F9506" s="14">
        <v>1983.5992799999999</v>
      </c>
      <c r="G9506" s="12">
        <f t="shared" si="444"/>
        <v>2400.1551287999996</v>
      </c>
      <c r="H9506" s="4">
        <f t="shared" si="445"/>
        <v>1983.5992800000001</v>
      </c>
      <c r="I9506" s="4">
        <f t="shared" si="446"/>
        <v>2400.1551287999996</v>
      </c>
    </row>
    <row r="9507" spans="3:9" x14ac:dyDescent="0.2">
      <c r="C9507" t="s">
        <v>8041</v>
      </c>
      <c r="D9507" t="s">
        <v>5704</v>
      </c>
      <c r="E9507">
        <v>21</v>
      </c>
      <c r="F9507" s="14">
        <v>688.81695999999988</v>
      </c>
      <c r="G9507" s="12">
        <f t="shared" si="444"/>
        <v>833.4685215999998</v>
      </c>
      <c r="H9507" s="4">
        <f t="shared" si="445"/>
        <v>688.81695999999988</v>
      </c>
      <c r="I9507" s="4">
        <f t="shared" si="446"/>
        <v>833.4685215999998</v>
      </c>
    </row>
    <row r="9508" spans="3:9" x14ac:dyDescent="0.2">
      <c r="C9508" t="s">
        <v>8042</v>
      </c>
      <c r="D9508" t="s">
        <v>5704</v>
      </c>
      <c r="E9508">
        <v>21</v>
      </c>
      <c r="F9508" s="14">
        <v>1602.1397599999998</v>
      </c>
      <c r="G9508" s="12">
        <f t="shared" si="444"/>
        <v>1938.5891095999998</v>
      </c>
      <c r="H9508" s="4">
        <f t="shared" si="445"/>
        <v>1602.1397599999998</v>
      </c>
      <c r="I9508" s="4">
        <f t="shared" si="446"/>
        <v>1938.5891095999998</v>
      </c>
    </row>
    <row r="9509" spans="3:9" x14ac:dyDescent="0.2">
      <c r="C9509" t="s">
        <v>8043</v>
      </c>
      <c r="D9509" t="s">
        <v>5334</v>
      </c>
      <c r="E9509">
        <v>21</v>
      </c>
      <c r="F9509" s="14">
        <v>27216.286239999998</v>
      </c>
      <c r="G9509" s="12">
        <f t="shared" si="444"/>
        <v>32931.706350399996</v>
      </c>
      <c r="H9509" s="4">
        <f t="shared" si="445"/>
        <v>27216.286239999998</v>
      </c>
      <c r="I9509" s="4">
        <f t="shared" si="446"/>
        <v>32931.706350399996</v>
      </c>
    </row>
    <row r="9510" spans="3:9" x14ac:dyDescent="0.2">
      <c r="C9510" t="s">
        <v>8044</v>
      </c>
      <c r="D9510" t="s">
        <v>5334</v>
      </c>
      <c r="E9510">
        <v>21</v>
      </c>
      <c r="F9510" s="14">
        <v>216415.11241999999</v>
      </c>
      <c r="G9510" s="12">
        <f t="shared" si="444"/>
        <v>261862.28602819997</v>
      </c>
      <c r="H9510" s="4">
        <f t="shared" si="445"/>
        <v>216415.11241999999</v>
      </c>
      <c r="I9510" s="4">
        <f t="shared" si="446"/>
        <v>261862.28602819997</v>
      </c>
    </row>
    <row r="9511" spans="3:9" x14ac:dyDescent="0.2">
      <c r="C9511" t="s">
        <v>23255</v>
      </c>
      <c r="D9511" t="s">
        <v>1325</v>
      </c>
      <c r="E9511">
        <v>21</v>
      </c>
      <c r="F9511" s="14">
        <v>1558.06222</v>
      </c>
      <c r="G9511" s="12">
        <f t="shared" si="444"/>
        <v>1885.2552862</v>
      </c>
      <c r="H9511" s="4">
        <f t="shared" si="445"/>
        <v>1558.06222</v>
      </c>
      <c r="I9511" s="4">
        <f t="shared" si="446"/>
        <v>1885.2552862</v>
      </c>
    </row>
    <row r="9512" spans="3:9" x14ac:dyDescent="0.2">
      <c r="C9512" t="s">
        <v>24010</v>
      </c>
      <c r="D9512" t="s">
        <v>1325</v>
      </c>
      <c r="E9512">
        <v>21</v>
      </c>
      <c r="F9512" s="14">
        <v>1990.1614199999999</v>
      </c>
      <c r="G9512" s="12">
        <f t="shared" si="444"/>
        <v>2408.0953181999998</v>
      </c>
      <c r="H9512" s="4">
        <f t="shared" si="445"/>
        <v>1990.1614199999999</v>
      </c>
      <c r="I9512" s="4">
        <f t="shared" si="446"/>
        <v>2408.0953181999998</v>
      </c>
    </row>
    <row r="9513" spans="3:9" x14ac:dyDescent="0.2">
      <c r="C9513" t="s">
        <v>23256</v>
      </c>
      <c r="D9513" t="s">
        <v>1325</v>
      </c>
      <c r="E9513">
        <v>21</v>
      </c>
      <c r="F9513" s="14">
        <v>1112.9120600000001</v>
      </c>
      <c r="G9513" s="12">
        <f t="shared" si="444"/>
        <v>1346.6235926000002</v>
      </c>
      <c r="H9513" s="4">
        <f t="shared" si="445"/>
        <v>1112.9120600000001</v>
      </c>
      <c r="I9513" s="4">
        <f t="shared" si="446"/>
        <v>1346.6235926000002</v>
      </c>
    </row>
    <row r="9514" spans="3:9" x14ac:dyDescent="0.2">
      <c r="C9514" t="s">
        <v>24011</v>
      </c>
      <c r="D9514" t="s">
        <v>1325</v>
      </c>
      <c r="E9514">
        <v>21</v>
      </c>
      <c r="F9514" s="14">
        <v>1335.49936</v>
      </c>
      <c r="G9514" s="12">
        <f t="shared" si="444"/>
        <v>1615.9542256</v>
      </c>
      <c r="H9514" s="4">
        <f t="shared" si="445"/>
        <v>1335.49936</v>
      </c>
      <c r="I9514" s="4">
        <f t="shared" si="446"/>
        <v>1615.9542256</v>
      </c>
    </row>
    <row r="9515" spans="3:9" x14ac:dyDescent="0.2">
      <c r="C9515" t="s">
        <v>23257</v>
      </c>
      <c r="D9515" t="s">
        <v>1325</v>
      </c>
      <c r="E9515">
        <v>21</v>
      </c>
      <c r="F9515" s="14">
        <v>589.17507999999998</v>
      </c>
      <c r="G9515" s="12">
        <f t="shared" si="444"/>
        <v>712.90184679999993</v>
      </c>
      <c r="H9515" s="4">
        <f t="shared" si="445"/>
        <v>589.17507999999998</v>
      </c>
      <c r="I9515" s="4">
        <f t="shared" si="446"/>
        <v>712.90184679999993</v>
      </c>
    </row>
    <row r="9516" spans="3:9" x14ac:dyDescent="0.2">
      <c r="C9516" t="s">
        <v>23258</v>
      </c>
      <c r="D9516" t="s">
        <v>1325</v>
      </c>
      <c r="E9516">
        <v>21</v>
      </c>
      <c r="F9516" s="14">
        <v>589.17507999999998</v>
      </c>
      <c r="G9516" s="12">
        <f t="shared" si="444"/>
        <v>712.90184679999993</v>
      </c>
      <c r="H9516" s="4">
        <f t="shared" si="445"/>
        <v>589.17507999999998</v>
      </c>
      <c r="I9516" s="4">
        <f t="shared" si="446"/>
        <v>712.90184679999993</v>
      </c>
    </row>
    <row r="9517" spans="3:9" x14ac:dyDescent="0.2">
      <c r="C9517" t="s">
        <v>23259</v>
      </c>
      <c r="D9517" t="s">
        <v>1325</v>
      </c>
      <c r="E9517">
        <v>21</v>
      </c>
      <c r="F9517" s="14">
        <v>720.10015999999996</v>
      </c>
      <c r="G9517" s="12">
        <f t="shared" si="444"/>
        <v>871.3211935999999</v>
      </c>
      <c r="H9517" s="4">
        <f t="shared" si="445"/>
        <v>720.10015999999996</v>
      </c>
      <c r="I9517" s="4">
        <f t="shared" si="446"/>
        <v>871.3211935999999</v>
      </c>
    </row>
    <row r="9518" spans="3:9" x14ac:dyDescent="0.2">
      <c r="C9518" t="s">
        <v>23260</v>
      </c>
      <c r="D9518" t="s">
        <v>1325</v>
      </c>
      <c r="E9518">
        <v>21</v>
      </c>
      <c r="F9518" s="14">
        <v>720.10015999999996</v>
      </c>
      <c r="G9518" s="12">
        <f t="shared" si="444"/>
        <v>871.3211935999999</v>
      </c>
      <c r="H9518" s="4">
        <f t="shared" si="445"/>
        <v>720.10015999999996</v>
      </c>
      <c r="I9518" s="4">
        <f t="shared" si="446"/>
        <v>871.3211935999999</v>
      </c>
    </row>
    <row r="9519" spans="3:9" x14ac:dyDescent="0.2">
      <c r="C9519" t="s">
        <v>24567</v>
      </c>
      <c r="D9519" t="s">
        <v>1325</v>
      </c>
      <c r="E9519">
        <v>21</v>
      </c>
      <c r="F9519" s="14">
        <v>2160.3493600000002</v>
      </c>
      <c r="G9519" s="12">
        <f t="shared" si="444"/>
        <v>2614.0227256000003</v>
      </c>
      <c r="H9519" s="4">
        <f t="shared" si="445"/>
        <v>2160.3493600000002</v>
      </c>
      <c r="I9519" s="4">
        <f t="shared" si="446"/>
        <v>2614.0227256000003</v>
      </c>
    </row>
    <row r="9520" spans="3:9" x14ac:dyDescent="0.2">
      <c r="C9520" t="s">
        <v>24568</v>
      </c>
      <c r="D9520" t="s">
        <v>1325</v>
      </c>
      <c r="E9520">
        <v>21</v>
      </c>
      <c r="F9520" s="14">
        <v>2160.3493600000002</v>
      </c>
      <c r="G9520" s="12">
        <f t="shared" si="444"/>
        <v>2614.0227256000003</v>
      </c>
      <c r="H9520" s="4">
        <f t="shared" si="445"/>
        <v>2160.3493600000002</v>
      </c>
      <c r="I9520" s="4">
        <f t="shared" si="446"/>
        <v>2614.0227256000003</v>
      </c>
    </row>
    <row r="9521" spans="3:9" x14ac:dyDescent="0.2">
      <c r="C9521" t="s">
        <v>24569</v>
      </c>
      <c r="D9521" t="s">
        <v>1325</v>
      </c>
      <c r="E9521">
        <v>21</v>
      </c>
      <c r="F9521" s="14">
        <v>2160.3493600000002</v>
      </c>
      <c r="G9521" s="12">
        <f t="shared" si="444"/>
        <v>2614.0227256000003</v>
      </c>
      <c r="H9521" s="4">
        <f t="shared" si="445"/>
        <v>2160.3493600000002</v>
      </c>
      <c r="I9521" s="4">
        <f t="shared" si="446"/>
        <v>2614.0227256000003</v>
      </c>
    </row>
    <row r="9522" spans="3:9" x14ac:dyDescent="0.2">
      <c r="C9522" t="s">
        <v>24570</v>
      </c>
      <c r="D9522" t="s">
        <v>1325</v>
      </c>
      <c r="E9522">
        <v>21</v>
      </c>
      <c r="F9522" s="14">
        <v>707.02476000000001</v>
      </c>
      <c r="G9522" s="12">
        <f t="shared" si="444"/>
        <v>855.49995960000001</v>
      </c>
      <c r="H9522" s="4">
        <f t="shared" si="445"/>
        <v>707.02476000000001</v>
      </c>
      <c r="I9522" s="4">
        <f t="shared" si="446"/>
        <v>855.49995960000001</v>
      </c>
    </row>
    <row r="9523" spans="3:9" x14ac:dyDescent="0.2">
      <c r="C9523" t="s">
        <v>24571</v>
      </c>
      <c r="D9523" t="s">
        <v>1325</v>
      </c>
      <c r="E9523">
        <v>21</v>
      </c>
      <c r="F9523" s="14">
        <v>642.74756000000002</v>
      </c>
      <c r="G9523" s="12">
        <f t="shared" si="444"/>
        <v>777.72454760000005</v>
      </c>
      <c r="H9523" s="4">
        <f t="shared" si="445"/>
        <v>642.74756000000002</v>
      </c>
      <c r="I9523" s="4">
        <f t="shared" si="446"/>
        <v>777.72454760000005</v>
      </c>
    </row>
    <row r="9524" spans="3:9" x14ac:dyDescent="0.2">
      <c r="C9524" t="s">
        <v>8045</v>
      </c>
      <c r="D9524" t="s">
        <v>5336</v>
      </c>
      <c r="E9524">
        <v>21</v>
      </c>
      <c r="F9524" s="14">
        <v>629.51329999999996</v>
      </c>
      <c r="G9524" s="12">
        <f t="shared" si="444"/>
        <v>761.71109299999989</v>
      </c>
      <c r="H9524" s="4">
        <f t="shared" si="445"/>
        <v>629.51329999999996</v>
      </c>
      <c r="I9524" s="4">
        <f t="shared" si="446"/>
        <v>761.71109299999989</v>
      </c>
    </row>
    <row r="9525" spans="3:9" x14ac:dyDescent="0.2">
      <c r="C9525" t="s">
        <v>8046</v>
      </c>
      <c r="D9525" t="s">
        <v>5336</v>
      </c>
      <c r="E9525">
        <v>21</v>
      </c>
      <c r="F9525" s="14">
        <v>161.21845999999999</v>
      </c>
      <c r="G9525" s="12">
        <f t="shared" si="444"/>
        <v>195.07433659999998</v>
      </c>
      <c r="H9525" s="4">
        <f t="shared" si="445"/>
        <v>161.21845999999999</v>
      </c>
      <c r="I9525" s="4">
        <f t="shared" si="446"/>
        <v>195.07433659999998</v>
      </c>
    </row>
    <row r="9526" spans="3:9" x14ac:dyDescent="0.2">
      <c r="C9526" t="s">
        <v>8047</v>
      </c>
      <c r="D9526" t="s">
        <v>5336</v>
      </c>
      <c r="E9526">
        <v>21</v>
      </c>
      <c r="F9526" s="14">
        <v>41.034759999999999</v>
      </c>
      <c r="G9526" s="12">
        <f t="shared" si="444"/>
        <v>49.652059599999994</v>
      </c>
      <c r="H9526" s="4">
        <f t="shared" si="445"/>
        <v>41.034759999999999</v>
      </c>
      <c r="I9526" s="4">
        <f t="shared" si="446"/>
        <v>49.652059599999994</v>
      </c>
    </row>
    <row r="9527" spans="3:9" x14ac:dyDescent="0.2">
      <c r="C9527" t="s">
        <v>8048</v>
      </c>
      <c r="D9527" t="s">
        <v>5336</v>
      </c>
      <c r="E9527">
        <v>21</v>
      </c>
      <c r="F9527" s="14">
        <v>156.62373999999997</v>
      </c>
      <c r="G9527" s="12">
        <f t="shared" si="444"/>
        <v>189.51472539999995</v>
      </c>
      <c r="H9527" s="4">
        <f t="shared" si="445"/>
        <v>156.62373999999997</v>
      </c>
      <c r="I9527" s="4">
        <f t="shared" si="446"/>
        <v>189.51472539999995</v>
      </c>
    </row>
    <row r="9528" spans="3:9" x14ac:dyDescent="0.2">
      <c r="C9528" t="s">
        <v>8049</v>
      </c>
      <c r="D9528" t="s">
        <v>5336</v>
      </c>
      <c r="E9528">
        <v>21</v>
      </c>
      <c r="F9528" s="14">
        <v>37.380980000000001</v>
      </c>
      <c r="G9528" s="12">
        <f t="shared" si="444"/>
        <v>45.230985799999999</v>
      </c>
      <c r="H9528" s="4">
        <f t="shared" si="445"/>
        <v>37.380980000000001</v>
      </c>
      <c r="I9528" s="4">
        <f t="shared" si="446"/>
        <v>45.230985799999999</v>
      </c>
    </row>
    <row r="9529" spans="3:9" x14ac:dyDescent="0.2">
      <c r="C9529" t="s">
        <v>8050</v>
      </c>
      <c r="D9529" t="s">
        <v>5336</v>
      </c>
      <c r="E9529">
        <v>21</v>
      </c>
      <c r="F9529" s="14">
        <v>213.92331999999999</v>
      </c>
      <c r="G9529" s="12">
        <f t="shared" si="444"/>
        <v>258.84721719999999</v>
      </c>
      <c r="H9529" s="4">
        <f t="shared" si="445"/>
        <v>213.92331999999999</v>
      </c>
      <c r="I9529" s="4">
        <f t="shared" si="446"/>
        <v>258.84721719999999</v>
      </c>
    </row>
    <row r="9530" spans="3:9" x14ac:dyDescent="0.2">
      <c r="C9530" t="s">
        <v>8051</v>
      </c>
      <c r="D9530" t="s">
        <v>5336</v>
      </c>
      <c r="E9530">
        <v>21</v>
      </c>
      <c r="F9530" s="14">
        <v>213.92331999999999</v>
      </c>
      <c r="G9530" s="12">
        <f t="shared" si="444"/>
        <v>258.84721719999999</v>
      </c>
      <c r="H9530" s="4">
        <f t="shared" si="445"/>
        <v>213.92331999999999</v>
      </c>
      <c r="I9530" s="4">
        <f t="shared" si="446"/>
        <v>258.84721719999999</v>
      </c>
    </row>
    <row r="9531" spans="3:9" x14ac:dyDescent="0.2">
      <c r="C9531" t="s">
        <v>8052</v>
      </c>
      <c r="D9531" t="s">
        <v>5336</v>
      </c>
      <c r="E9531">
        <v>21</v>
      </c>
      <c r="F9531" s="14">
        <v>47.633559999999996</v>
      </c>
      <c r="G9531" s="12">
        <f t="shared" si="444"/>
        <v>57.636607599999991</v>
      </c>
      <c r="H9531" s="4">
        <f t="shared" si="445"/>
        <v>47.633559999999996</v>
      </c>
      <c r="I9531" s="4">
        <f t="shared" si="446"/>
        <v>57.636607599999991</v>
      </c>
    </row>
    <row r="9532" spans="3:9" x14ac:dyDescent="0.2">
      <c r="C9532" t="s">
        <v>8053</v>
      </c>
      <c r="D9532" t="s">
        <v>5336</v>
      </c>
      <c r="E9532">
        <v>21</v>
      </c>
      <c r="F9532" s="14">
        <v>250.33892</v>
      </c>
      <c r="G9532" s="12">
        <f t="shared" si="444"/>
        <v>302.91009320000001</v>
      </c>
      <c r="H9532" s="4">
        <f t="shared" si="445"/>
        <v>250.33892000000003</v>
      </c>
      <c r="I9532" s="4">
        <f t="shared" si="446"/>
        <v>302.91009320000001</v>
      </c>
    </row>
    <row r="9533" spans="3:9" x14ac:dyDescent="0.2">
      <c r="C9533" t="s">
        <v>8054</v>
      </c>
      <c r="D9533" t="s">
        <v>5336</v>
      </c>
      <c r="E9533">
        <v>21</v>
      </c>
      <c r="F9533" s="14">
        <v>250.33892</v>
      </c>
      <c r="G9533" s="12">
        <f t="shared" si="444"/>
        <v>302.91009320000001</v>
      </c>
      <c r="H9533" s="4">
        <f t="shared" si="445"/>
        <v>250.33892000000003</v>
      </c>
      <c r="I9533" s="4">
        <f t="shared" si="446"/>
        <v>302.91009320000001</v>
      </c>
    </row>
    <row r="9534" spans="3:9" x14ac:dyDescent="0.2">
      <c r="C9534" t="s">
        <v>8055</v>
      </c>
      <c r="D9534" t="s">
        <v>5336</v>
      </c>
      <c r="E9534">
        <v>21</v>
      </c>
      <c r="F9534" s="14">
        <v>57.16516</v>
      </c>
      <c r="G9534" s="12">
        <f t="shared" si="444"/>
        <v>69.169843599999993</v>
      </c>
      <c r="H9534" s="4">
        <f t="shared" si="445"/>
        <v>57.16516</v>
      </c>
      <c r="I9534" s="4">
        <f t="shared" si="446"/>
        <v>69.169843599999993</v>
      </c>
    </row>
    <row r="9535" spans="3:9" x14ac:dyDescent="0.2">
      <c r="C9535" t="s">
        <v>8056</v>
      </c>
      <c r="D9535" t="s">
        <v>5336</v>
      </c>
      <c r="E9535">
        <v>21</v>
      </c>
      <c r="F9535" s="14">
        <v>291.74027999999998</v>
      </c>
      <c r="G9535" s="12">
        <f t="shared" si="444"/>
        <v>353.00573879999996</v>
      </c>
      <c r="H9535" s="4">
        <f t="shared" si="445"/>
        <v>291.74027999999998</v>
      </c>
      <c r="I9535" s="4">
        <f t="shared" si="446"/>
        <v>353.00573879999996</v>
      </c>
    </row>
    <row r="9536" spans="3:9" x14ac:dyDescent="0.2">
      <c r="C9536" t="s">
        <v>8057</v>
      </c>
      <c r="D9536" t="s">
        <v>5336</v>
      </c>
      <c r="E9536">
        <v>21</v>
      </c>
      <c r="F9536" s="14">
        <v>306.11099999999999</v>
      </c>
      <c r="G9536" s="12">
        <f t="shared" si="444"/>
        <v>370.39430999999996</v>
      </c>
      <c r="H9536" s="4">
        <f t="shared" si="445"/>
        <v>306.11099999999999</v>
      </c>
      <c r="I9536" s="4">
        <f t="shared" si="446"/>
        <v>370.39430999999996</v>
      </c>
    </row>
    <row r="9537" spans="3:9" x14ac:dyDescent="0.2">
      <c r="C9537" t="s">
        <v>8058</v>
      </c>
      <c r="D9537" t="s">
        <v>5336</v>
      </c>
      <c r="E9537">
        <v>21</v>
      </c>
      <c r="F9537" s="14">
        <v>65.963560000000001</v>
      </c>
      <c r="G9537" s="12">
        <f t="shared" si="444"/>
        <v>79.815907600000003</v>
      </c>
      <c r="H9537" s="4">
        <f t="shared" si="445"/>
        <v>65.963560000000001</v>
      </c>
      <c r="I9537" s="4">
        <f t="shared" si="446"/>
        <v>79.815907600000003</v>
      </c>
    </row>
    <row r="9538" spans="3:9" x14ac:dyDescent="0.2">
      <c r="C9538" t="s">
        <v>8059</v>
      </c>
      <c r="D9538" t="s">
        <v>5336</v>
      </c>
      <c r="E9538">
        <v>21</v>
      </c>
      <c r="F9538" s="14">
        <v>337.91965999999996</v>
      </c>
      <c r="G9538" s="12">
        <f t="shared" si="444"/>
        <v>408.88278859999997</v>
      </c>
      <c r="H9538" s="4">
        <f t="shared" si="445"/>
        <v>337.91965999999996</v>
      </c>
      <c r="I9538" s="4">
        <f t="shared" si="446"/>
        <v>408.88278859999997</v>
      </c>
    </row>
    <row r="9539" spans="3:9" x14ac:dyDescent="0.2">
      <c r="C9539" t="s">
        <v>8060</v>
      </c>
      <c r="D9539" t="s">
        <v>5336</v>
      </c>
      <c r="E9539">
        <v>21</v>
      </c>
      <c r="F9539" s="14">
        <v>337.91965999999996</v>
      </c>
      <c r="G9539" s="12">
        <f t="shared" si="444"/>
        <v>408.88278859999997</v>
      </c>
      <c r="H9539" s="4">
        <f t="shared" si="445"/>
        <v>337.91965999999996</v>
      </c>
      <c r="I9539" s="4">
        <f t="shared" si="446"/>
        <v>408.88278859999997</v>
      </c>
    </row>
    <row r="9540" spans="3:9" x14ac:dyDescent="0.2">
      <c r="C9540" t="s">
        <v>8061</v>
      </c>
      <c r="D9540" t="s">
        <v>5336</v>
      </c>
      <c r="E9540">
        <v>21</v>
      </c>
      <c r="F9540" s="14">
        <v>76.216139999999996</v>
      </c>
      <c r="G9540" s="12">
        <f t="shared" ref="G9540:G9603" si="447">+F9540*(1+E9540%)</f>
        <v>92.221529399999994</v>
      </c>
      <c r="H9540" s="4">
        <f t="shared" si="445"/>
        <v>76.216139999999996</v>
      </c>
      <c r="I9540" s="4">
        <f t="shared" si="446"/>
        <v>92.221529399999994</v>
      </c>
    </row>
    <row r="9541" spans="3:9" x14ac:dyDescent="0.2">
      <c r="C9541" t="s">
        <v>8062</v>
      </c>
      <c r="D9541" t="s">
        <v>5336</v>
      </c>
      <c r="E9541">
        <v>21</v>
      </c>
      <c r="F9541" s="14">
        <v>374.33525999999995</v>
      </c>
      <c r="G9541" s="12">
        <f t="shared" si="447"/>
        <v>452.94566459999993</v>
      </c>
      <c r="H9541" s="4">
        <f t="shared" ref="H9541:H9604" si="448">+F9541*$E$1/134.25</f>
        <v>374.33525999999995</v>
      </c>
      <c r="I9541" s="4">
        <f t="shared" ref="I9541:I9604" si="449">+G9541*$E$1/134.25</f>
        <v>452.94566459999993</v>
      </c>
    </row>
    <row r="9542" spans="3:9" x14ac:dyDescent="0.2">
      <c r="C9542" t="s">
        <v>8063</v>
      </c>
      <c r="D9542" t="s">
        <v>5336</v>
      </c>
      <c r="E9542">
        <v>21</v>
      </c>
      <c r="F9542" s="14">
        <v>374.33525999999995</v>
      </c>
      <c r="G9542" s="12">
        <f t="shared" si="447"/>
        <v>452.94566459999993</v>
      </c>
      <c r="H9542" s="4">
        <f t="shared" si="448"/>
        <v>374.33525999999995</v>
      </c>
      <c r="I9542" s="4">
        <f t="shared" si="449"/>
        <v>452.94566459999993</v>
      </c>
    </row>
    <row r="9543" spans="3:9" x14ac:dyDescent="0.2">
      <c r="C9543" t="s">
        <v>8064</v>
      </c>
      <c r="D9543" t="s">
        <v>5336</v>
      </c>
      <c r="E9543">
        <v>21</v>
      </c>
      <c r="F9543" s="14">
        <v>83.755880000000005</v>
      </c>
      <c r="G9543" s="12">
        <f t="shared" si="447"/>
        <v>101.3446148</v>
      </c>
      <c r="H9543" s="4">
        <f t="shared" si="448"/>
        <v>83.755880000000005</v>
      </c>
      <c r="I9543" s="4">
        <f t="shared" si="449"/>
        <v>101.3446148</v>
      </c>
    </row>
    <row r="9544" spans="3:9" x14ac:dyDescent="0.2">
      <c r="C9544" t="s">
        <v>8065</v>
      </c>
      <c r="D9544" t="s">
        <v>5336</v>
      </c>
      <c r="E9544">
        <v>21</v>
      </c>
      <c r="F9544" s="14">
        <v>449.23163999999997</v>
      </c>
      <c r="G9544" s="12">
        <f t="shared" si="447"/>
        <v>543.57028439999999</v>
      </c>
      <c r="H9544" s="4">
        <f t="shared" si="448"/>
        <v>449.23163999999997</v>
      </c>
      <c r="I9544" s="4">
        <f t="shared" si="449"/>
        <v>543.57028439999999</v>
      </c>
    </row>
    <row r="9545" spans="3:9" x14ac:dyDescent="0.2">
      <c r="C9545" t="s">
        <v>8066</v>
      </c>
      <c r="D9545" t="s">
        <v>5336</v>
      </c>
      <c r="E9545">
        <v>21</v>
      </c>
      <c r="F9545" s="14">
        <v>449.23163999999997</v>
      </c>
      <c r="G9545" s="12">
        <f t="shared" si="447"/>
        <v>543.57028439999999</v>
      </c>
      <c r="H9545" s="4">
        <f t="shared" si="448"/>
        <v>449.23163999999997</v>
      </c>
      <c r="I9545" s="4">
        <f t="shared" si="449"/>
        <v>543.57028439999999</v>
      </c>
    </row>
    <row r="9546" spans="3:9" x14ac:dyDescent="0.2">
      <c r="C9546" t="s">
        <v>8067</v>
      </c>
      <c r="D9546" t="s">
        <v>5336</v>
      </c>
      <c r="E9546">
        <v>21</v>
      </c>
      <c r="F9546" s="14">
        <v>97.711119999999994</v>
      </c>
      <c r="G9546" s="12">
        <f t="shared" si="447"/>
        <v>118.23045519999999</v>
      </c>
      <c r="H9546" s="4">
        <f t="shared" si="448"/>
        <v>97.711119999999994</v>
      </c>
      <c r="I9546" s="4">
        <f t="shared" si="449"/>
        <v>118.23045519999999</v>
      </c>
    </row>
    <row r="9547" spans="3:9" x14ac:dyDescent="0.2">
      <c r="C9547" t="s">
        <v>8068</v>
      </c>
      <c r="D9547" t="s">
        <v>5336</v>
      </c>
      <c r="E9547">
        <v>21</v>
      </c>
      <c r="F9547" s="14">
        <v>520.31538</v>
      </c>
      <c r="G9547" s="12">
        <f t="shared" si="447"/>
        <v>629.58160980000002</v>
      </c>
      <c r="H9547" s="4">
        <f t="shared" si="448"/>
        <v>520.31538</v>
      </c>
      <c r="I9547" s="4">
        <f t="shared" si="449"/>
        <v>629.58160980000002</v>
      </c>
    </row>
    <row r="9548" spans="3:9" x14ac:dyDescent="0.2">
      <c r="C9548" t="s">
        <v>8069</v>
      </c>
      <c r="D9548" t="s">
        <v>5336</v>
      </c>
      <c r="E9548">
        <v>21</v>
      </c>
      <c r="F9548" s="14">
        <v>519.58217999999999</v>
      </c>
      <c r="G9548" s="12">
        <f t="shared" si="447"/>
        <v>628.69443779999995</v>
      </c>
      <c r="H9548" s="4">
        <f t="shared" si="448"/>
        <v>519.58217999999999</v>
      </c>
      <c r="I9548" s="4">
        <f t="shared" si="449"/>
        <v>628.69443779999995</v>
      </c>
    </row>
    <row r="9549" spans="3:9" x14ac:dyDescent="0.2">
      <c r="C9549" t="s">
        <v>8070</v>
      </c>
      <c r="D9549" t="s">
        <v>5336</v>
      </c>
      <c r="E9549">
        <v>21</v>
      </c>
      <c r="F9549" s="14">
        <v>144.36707999999999</v>
      </c>
      <c r="G9549" s="12">
        <f t="shared" si="447"/>
        <v>174.68416679999999</v>
      </c>
      <c r="H9549" s="4">
        <f t="shared" si="448"/>
        <v>144.36707999999999</v>
      </c>
      <c r="I9549" s="4">
        <f t="shared" si="449"/>
        <v>174.68416679999999</v>
      </c>
    </row>
    <row r="9550" spans="3:9" x14ac:dyDescent="0.2">
      <c r="C9550" t="s">
        <v>8071</v>
      </c>
      <c r="D9550" t="s">
        <v>5336</v>
      </c>
      <c r="E9550">
        <v>21</v>
      </c>
      <c r="F9550" s="14">
        <v>669.81485999999995</v>
      </c>
      <c r="G9550" s="12">
        <f t="shared" si="447"/>
        <v>810.47598059999996</v>
      </c>
      <c r="H9550" s="4">
        <f t="shared" si="448"/>
        <v>669.81485999999995</v>
      </c>
      <c r="I9550" s="4">
        <f t="shared" si="449"/>
        <v>810.47598059999996</v>
      </c>
    </row>
    <row r="9551" spans="3:9" x14ac:dyDescent="0.2">
      <c r="C9551" t="s">
        <v>8072</v>
      </c>
      <c r="D9551" t="s">
        <v>5336</v>
      </c>
      <c r="E9551">
        <v>21</v>
      </c>
      <c r="F9551" s="14">
        <v>570.88174000000004</v>
      </c>
      <c r="G9551" s="12">
        <f t="shared" si="447"/>
        <v>690.76690540000004</v>
      </c>
      <c r="H9551" s="4">
        <f t="shared" si="448"/>
        <v>570.88174000000004</v>
      </c>
      <c r="I9551" s="4">
        <f t="shared" si="449"/>
        <v>690.76690540000004</v>
      </c>
    </row>
    <row r="9552" spans="3:9" x14ac:dyDescent="0.2">
      <c r="C9552" t="s">
        <v>8073</v>
      </c>
      <c r="D9552" t="s">
        <v>5336</v>
      </c>
      <c r="E9552">
        <v>21</v>
      </c>
      <c r="F9552" s="14">
        <v>126.0493</v>
      </c>
      <c r="G9552" s="12">
        <f t="shared" si="447"/>
        <v>152.51965300000001</v>
      </c>
      <c r="H9552" s="4">
        <f t="shared" si="448"/>
        <v>126.04930000000002</v>
      </c>
      <c r="I9552" s="4">
        <f t="shared" si="449"/>
        <v>152.51965300000001</v>
      </c>
    </row>
    <row r="9553" spans="3:9" x14ac:dyDescent="0.2">
      <c r="C9553" t="s">
        <v>8074</v>
      </c>
      <c r="D9553" t="s">
        <v>5336</v>
      </c>
      <c r="E9553">
        <v>21</v>
      </c>
      <c r="F9553" s="14">
        <v>374.60410000000002</v>
      </c>
      <c r="G9553" s="12">
        <f t="shared" si="447"/>
        <v>453.270961</v>
      </c>
      <c r="H9553" s="4">
        <f t="shared" si="448"/>
        <v>374.60410000000002</v>
      </c>
      <c r="I9553" s="4">
        <f t="shared" si="449"/>
        <v>453.270961</v>
      </c>
    </row>
    <row r="9554" spans="3:9" x14ac:dyDescent="0.2">
      <c r="C9554" t="s">
        <v>8075</v>
      </c>
      <c r="D9554" t="s">
        <v>5336</v>
      </c>
      <c r="E9554">
        <v>21</v>
      </c>
      <c r="F9554" s="14">
        <v>749.20820000000003</v>
      </c>
      <c r="G9554" s="12">
        <f t="shared" si="447"/>
        <v>906.541922</v>
      </c>
      <c r="H9554" s="4">
        <f t="shared" si="448"/>
        <v>749.20820000000003</v>
      </c>
      <c r="I9554" s="4">
        <f t="shared" si="449"/>
        <v>906.541922</v>
      </c>
    </row>
    <row r="9555" spans="3:9" x14ac:dyDescent="0.2">
      <c r="C9555" t="s">
        <v>8076</v>
      </c>
      <c r="D9555" t="s">
        <v>5336</v>
      </c>
      <c r="E9555">
        <v>21</v>
      </c>
      <c r="F9555" s="14">
        <v>1330.3914</v>
      </c>
      <c r="G9555" s="12">
        <f t="shared" si="447"/>
        <v>1609.773594</v>
      </c>
      <c r="H9555" s="4">
        <f t="shared" si="448"/>
        <v>1330.3914</v>
      </c>
      <c r="I9555" s="4">
        <f t="shared" si="449"/>
        <v>1609.773594</v>
      </c>
    </row>
    <row r="9556" spans="3:9" x14ac:dyDescent="0.2">
      <c r="C9556" t="s">
        <v>8077</v>
      </c>
      <c r="D9556" t="s">
        <v>5336</v>
      </c>
      <c r="E9556">
        <v>21</v>
      </c>
      <c r="F9556" s="14">
        <v>362.84845999999999</v>
      </c>
      <c r="G9556" s="12">
        <f t="shared" si="447"/>
        <v>439.0466366</v>
      </c>
      <c r="H9556" s="4">
        <f t="shared" si="448"/>
        <v>362.84845999999999</v>
      </c>
      <c r="I9556" s="4">
        <f t="shared" si="449"/>
        <v>439.0466366</v>
      </c>
    </row>
    <row r="9557" spans="3:9" x14ac:dyDescent="0.2">
      <c r="C9557" t="s">
        <v>21495</v>
      </c>
      <c r="D9557" t="s">
        <v>7689</v>
      </c>
      <c r="E9557">
        <v>21</v>
      </c>
      <c r="F9557" s="14">
        <v>6270.3874999999998</v>
      </c>
      <c r="G9557" s="12">
        <f t="shared" si="447"/>
        <v>7587.1688749999994</v>
      </c>
      <c r="H9557" s="4">
        <f t="shared" si="448"/>
        <v>6270.3874999999998</v>
      </c>
      <c r="I9557" s="4">
        <f t="shared" si="449"/>
        <v>7587.1688749999994</v>
      </c>
    </row>
    <row r="9558" spans="3:9" x14ac:dyDescent="0.2">
      <c r="C9558" t="s">
        <v>8078</v>
      </c>
      <c r="D9558" t="s">
        <v>5300</v>
      </c>
      <c r="E9558">
        <v>21</v>
      </c>
      <c r="F9558" s="14">
        <v>714.88221999999996</v>
      </c>
      <c r="G9558" s="12">
        <f t="shared" si="447"/>
        <v>865.0074861999999</v>
      </c>
      <c r="H9558" s="4">
        <f t="shared" si="448"/>
        <v>714.88221999999996</v>
      </c>
      <c r="I9558" s="4">
        <f t="shared" si="449"/>
        <v>865.0074861999999</v>
      </c>
    </row>
    <row r="9559" spans="3:9" x14ac:dyDescent="0.2">
      <c r="C9559" t="s">
        <v>8079</v>
      </c>
      <c r="D9559" t="s">
        <v>5300</v>
      </c>
      <c r="E9559">
        <v>21</v>
      </c>
      <c r="F9559" s="14">
        <v>711.11845999999991</v>
      </c>
      <c r="G9559" s="12">
        <f t="shared" si="447"/>
        <v>860.45333659999983</v>
      </c>
      <c r="H9559" s="4">
        <f t="shared" si="448"/>
        <v>711.11845999999991</v>
      </c>
      <c r="I9559" s="4">
        <f t="shared" si="449"/>
        <v>860.45333659999983</v>
      </c>
    </row>
    <row r="9560" spans="3:9" x14ac:dyDescent="0.2">
      <c r="C9560" t="s">
        <v>8080</v>
      </c>
      <c r="D9560" t="s">
        <v>5300</v>
      </c>
      <c r="E9560">
        <v>21</v>
      </c>
      <c r="F9560" s="14">
        <v>12422.87644</v>
      </c>
      <c r="G9560" s="12">
        <f t="shared" si="447"/>
        <v>15031.680492399999</v>
      </c>
      <c r="H9560" s="4">
        <f t="shared" si="448"/>
        <v>12422.87644</v>
      </c>
      <c r="I9560" s="4">
        <f t="shared" si="449"/>
        <v>15031.680492399999</v>
      </c>
    </row>
    <row r="9561" spans="3:9" x14ac:dyDescent="0.2">
      <c r="C9561" t="s">
        <v>8081</v>
      </c>
      <c r="D9561" t="s">
        <v>5300</v>
      </c>
      <c r="E9561">
        <v>21</v>
      </c>
      <c r="F9561" s="14">
        <v>298.03357999999997</v>
      </c>
      <c r="G9561" s="12">
        <f t="shared" si="447"/>
        <v>360.62063179999996</v>
      </c>
      <c r="H9561" s="4">
        <f t="shared" si="448"/>
        <v>298.03357999999997</v>
      </c>
      <c r="I9561" s="4">
        <f t="shared" si="449"/>
        <v>360.62063179999996</v>
      </c>
    </row>
    <row r="9562" spans="3:9" x14ac:dyDescent="0.2">
      <c r="C9562" t="s">
        <v>8082</v>
      </c>
      <c r="D9562" t="s">
        <v>5300</v>
      </c>
      <c r="E9562">
        <v>21</v>
      </c>
      <c r="F9562" s="14">
        <v>260.78701999999998</v>
      </c>
      <c r="G9562" s="12">
        <f t="shared" si="447"/>
        <v>315.55229419999995</v>
      </c>
      <c r="H9562" s="4">
        <f t="shared" si="448"/>
        <v>260.78701999999998</v>
      </c>
      <c r="I9562" s="4">
        <f t="shared" si="449"/>
        <v>315.55229419999995</v>
      </c>
    </row>
    <row r="9563" spans="3:9" x14ac:dyDescent="0.2">
      <c r="C9563" t="s">
        <v>8083</v>
      </c>
      <c r="D9563" t="s">
        <v>5300</v>
      </c>
      <c r="E9563">
        <v>21</v>
      </c>
      <c r="F9563" s="14">
        <v>313.22303999999997</v>
      </c>
      <c r="G9563" s="12">
        <f t="shared" si="447"/>
        <v>378.99987839999994</v>
      </c>
      <c r="H9563" s="4">
        <f t="shared" si="448"/>
        <v>313.22303999999997</v>
      </c>
      <c r="I9563" s="4">
        <f t="shared" si="449"/>
        <v>378.99987839999994</v>
      </c>
    </row>
    <row r="9564" spans="3:9" x14ac:dyDescent="0.2">
      <c r="C9564" t="s">
        <v>21814</v>
      </c>
      <c r="D9564" t="s">
        <v>5300</v>
      </c>
      <c r="E9564">
        <v>21</v>
      </c>
      <c r="F9564" s="14">
        <v>3189.16338</v>
      </c>
      <c r="G9564" s="12">
        <f t="shared" si="447"/>
        <v>3858.8876897999999</v>
      </c>
      <c r="H9564" s="4">
        <f t="shared" si="448"/>
        <v>3189.16338</v>
      </c>
      <c r="I9564" s="4">
        <f t="shared" si="449"/>
        <v>3858.8876897999999</v>
      </c>
    </row>
    <row r="9565" spans="3:9" x14ac:dyDescent="0.2">
      <c r="C9565" t="s">
        <v>21815</v>
      </c>
      <c r="D9565" t="s">
        <v>5300</v>
      </c>
      <c r="E9565">
        <v>21</v>
      </c>
      <c r="F9565" s="14">
        <v>2150.8177599999999</v>
      </c>
      <c r="G9565" s="12">
        <f t="shared" si="447"/>
        <v>2602.4894895999996</v>
      </c>
      <c r="H9565" s="4">
        <f t="shared" si="448"/>
        <v>2150.8177599999999</v>
      </c>
      <c r="I9565" s="4">
        <f t="shared" si="449"/>
        <v>2602.4894895999996</v>
      </c>
    </row>
    <row r="9566" spans="3:9" x14ac:dyDescent="0.2">
      <c r="C9566" t="s">
        <v>8084</v>
      </c>
      <c r="D9566" t="s">
        <v>5300</v>
      </c>
      <c r="E9566">
        <v>21</v>
      </c>
      <c r="F9566" s="14">
        <v>316.65685999999999</v>
      </c>
      <c r="G9566" s="12">
        <f t="shared" si="447"/>
        <v>383.15480059999999</v>
      </c>
      <c r="H9566" s="4">
        <f t="shared" si="448"/>
        <v>316.65685999999999</v>
      </c>
      <c r="I9566" s="4">
        <f t="shared" si="449"/>
        <v>383.15480059999999</v>
      </c>
    </row>
    <row r="9567" spans="3:9" x14ac:dyDescent="0.2">
      <c r="C9567" t="s">
        <v>8085</v>
      </c>
      <c r="D9567" t="s">
        <v>5300</v>
      </c>
      <c r="E9567">
        <v>21</v>
      </c>
      <c r="F9567" s="14">
        <v>279.39807999999999</v>
      </c>
      <c r="G9567" s="12">
        <f t="shared" si="447"/>
        <v>338.07167679999998</v>
      </c>
      <c r="H9567" s="4">
        <f t="shared" si="448"/>
        <v>279.39807999999999</v>
      </c>
      <c r="I9567" s="4">
        <f t="shared" si="449"/>
        <v>338.07167679999998</v>
      </c>
    </row>
    <row r="9568" spans="3:9" x14ac:dyDescent="0.2">
      <c r="C9568" t="s">
        <v>8086</v>
      </c>
      <c r="D9568" t="s">
        <v>5300</v>
      </c>
      <c r="E9568">
        <v>21</v>
      </c>
      <c r="F9568" s="14">
        <v>873.65668000000005</v>
      </c>
      <c r="G9568" s="12">
        <f t="shared" si="447"/>
        <v>1057.1245828000001</v>
      </c>
      <c r="H9568" s="4">
        <f t="shared" si="448"/>
        <v>873.65668000000005</v>
      </c>
      <c r="I9568" s="4">
        <f t="shared" si="449"/>
        <v>1057.1245828000001</v>
      </c>
    </row>
    <row r="9569" spans="3:9" x14ac:dyDescent="0.2">
      <c r="C9569" t="s">
        <v>8087</v>
      </c>
      <c r="D9569" t="s">
        <v>5300</v>
      </c>
      <c r="E9569">
        <v>21</v>
      </c>
      <c r="F9569" s="14">
        <v>760.52391999999998</v>
      </c>
      <c r="G9569" s="12">
        <f t="shared" si="447"/>
        <v>920.2339432</v>
      </c>
      <c r="H9569" s="4">
        <f t="shared" si="448"/>
        <v>760.52391999999998</v>
      </c>
      <c r="I9569" s="4">
        <f t="shared" si="449"/>
        <v>920.2339432</v>
      </c>
    </row>
    <row r="9570" spans="3:9" x14ac:dyDescent="0.2">
      <c r="C9570" t="s">
        <v>8088</v>
      </c>
      <c r="D9570" t="s">
        <v>5300</v>
      </c>
      <c r="E9570">
        <v>21</v>
      </c>
      <c r="F9570" s="14">
        <v>251.47537999999997</v>
      </c>
      <c r="G9570" s="12">
        <f t="shared" si="447"/>
        <v>304.28520979999996</v>
      </c>
      <c r="H9570" s="4">
        <f t="shared" si="448"/>
        <v>251.47537999999994</v>
      </c>
      <c r="I9570" s="4">
        <f t="shared" si="449"/>
        <v>304.28520979999996</v>
      </c>
    </row>
    <row r="9571" spans="3:9" x14ac:dyDescent="0.2">
      <c r="C9571" t="s">
        <v>8089</v>
      </c>
      <c r="D9571" t="s">
        <v>5300</v>
      </c>
      <c r="E9571">
        <v>21</v>
      </c>
      <c r="F9571" s="14">
        <v>335.29235999999997</v>
      </c>
      <c r="G9571" s="12">
        <f t="shared" si="447"/>
        <v>405.70375559999997</v>
      </c>
      <c r="H9571" s="4">
        <f t="shared" si="448"/>
        <v>335.29235999999997</v>
      </c>
      <c r="I9571" s="4">
        <f t="shared" si="449"/>
        <v>405.70375559999997</v>
      </c>
    </row>
    <row r="9572" spans="3:9" x14ac:dyDescent="0.2">
      <c r="C9572" t="s">
        <v>8090</v>
      </c>
      <c r="D9572" t="s">
        <v>5300</v>
      </c>
      <c r="E9572">
        <v>21</v>
      </c>
      <c r="F9572" s="14">
        <v>1388.8396599999999</v>
      </c>
      <c r="G9572" s="12">
        <f t="shared" si="447"/>
        <v>1680.4959885999997</v>
      </c>
      <c r="H9572" s="4">
        <f t="shared" si="448"/>
        <v>1388.8396599999999</v>
      </c>
      <c r="I9572" s="4">
        <f t="shared" si="449"/>
        <v>1680.4959885999997</v>
      </c>
    </row>
    <row r="9573" spans="3:9" x14ac:dyDescent="0.2">
      <c r="C9573" t="s">
        <v>8091</v>
      </c>
      <c r="D9573" t="s">
        <v>5300</v>
      </c>
      <c r="E9573">
        <v>21</v>
      </c>
      <c r="F9573" s="14">
        <v>984.12548000000004</v>
      </c>
      <c r="G9573" s="12">
        <f t="shared" si="447"/>
        <v>1190.7918308000001</v>
      </c>
      <c r="H9573" s="4">
        <f t="shared" si="448"/>
        <v>984.12548000000015</v>
      </c>
      <c r="I9573" s="4">
        <f t="shared" si="449"/>
        <v>1190.7918308000001</v>
      </c>
    </row>
    <row r="9574" spans="3:9" x14ac:dyDescent="0.2">
      <c r="C9574" t="s">
        <v>8092</v>
      </c>
      <c r="D9574" t="s">
        <v>5300</v>
      </c>
      <c r="E9574">
        <v>21</v>
      </c>
      <c r="F9574" s="14">
        <v>341.62232</v>
      </c>
      <c r="G9574" s="12">
        <f t="shared" si="447"/>
        <v>413.36300719999997</v>
      </c>
      <c r="H9574" s="4">
        <f t="shared" si="448"/>
        <v>341.62232</v>
      </c>
      <c r="I9574" s="4">
        <f t="shared" si="449"/>
        <v>413.36300719999997</v>
      </c>
    </row>
    <row r="9575" spans="3:9" x14ac:dyDescent="0.2">
      <c r="C9575" t="s">
        <v>8093</v>
      </c>
      <c r="D9575" t="s">
        <v>5300</v>
      </c>
      <c r="E9575">
        <v>21</v>
      </c>
      <c r="F9575" s="14">
        <v>1629.6836399999997</v>
      </c>
      <c r="G9575" s="12">
        <f t="shared" si="447"/>
        <v>1971.9172043999997</v>
      </c>
      <c r="H9575" s="4">
        <f t="shared" si="448"/>
        <v>1629.6836399999997</v>
      </c>
      <c r="I9575" s="4">
        <f t="shared" si="449"/>
        <v>1971.9172043999999</v>
      </c>
    </row>
    <row r="9576" spans="3:9" x14ac:dyDescent="0.2">
      <c r="C9576" t="s">
        <v>8094</v>
      </c>
      <c r="D9576" t="s">
        <v>5300</v>
      </c>
      <c r="E9576">
        <v>21</v>
      </c>
      <c r="F9576" s="14">
        <v>15100.168460000001</v>
      </c>
      <c r="G9576" s="12">
        <f t="shared" si="447"/>
        <v>18271.203836600002</v>
      </c>
      <c r="H9576" s="4">
        <f t="shared" si="448"/>
        <v>15100.168460000001</v>
      </c>
      <c r="I9576" s="4">
        <f t="shared" si="449"/>
        <v>18271.203836600002</v>
      </c>
    </row>
    <row r="9577" spans="3:9" x14ac:dyDescent="0.2">
      <c r="C9577" t="s">
        <v>8095</v>
      </c>
      <c r="D9577" t="s">
        <v>5300</v>
      </c>
      <c r="E9577">
        <v>21</v>
      </c>
      <c r="F9577" s="14">
        <v>7803.5453600000001</v>
      </c>
      <c r="G9577" s="12">
        <f t="shared" si="447"/>
        <v>9442.2898855999993</v>
      </c>
      <c r="H9577" s="4">
        <f t="shared" si="448"/>
        <v>7803.5453600000001</v>
      </c>
      <c r="I9577" s="4">
        <f t="shared" si="449"/>
        <v>9442.2898855999993</v>
      </c>
    </row>
    <row r="9578" spans="3:9" x14ac:dyDescent="0.2">
      <c r="C9578" t="s">
        <v>8096</v>
      </c>
      <c r="D9578" t="s">
        <v>5300</v>
      </c>
      <c r="E9578">
        <v>21</v>
      </c>
      <c r="F9578" s="14">
        <v>8867.6751800000002</v>
      </c>
      <c r="G9578" s="12">
        <f t="shared" si="447"/>
        <v>10729.886967799999</v>
      </c>
      <c r="H9578" s="4">
        <f t="shared" si="448"/>
        <v>8867.6751800000002</v>
      </c>
      <c r="I9578" s="4">
        <f t="shared" si="449"/>
        <v>10729.886967799999</v>
      </c>
    </row>
    <row r="9579" spans="3:9" x14ac:dyDescent="0.2">
      <c r="C9579" t="s">
        <v>8097</v>
      </c>
      <c r="D9579" t="s">
        <v>5300</v>
      </c>
      <c r="E9579">
        <v>21</v>
      </c>
      <c r="F9579" s="14">
        <v>8358.9443599999995</v>
      </c>
      <c r="G9579" s="12">
        <f t="shared" si="447"/>
        <v>10114.322675599999</v>
      </c>
      <c r="H9579" s="4">
        <f t="shared" si="448"/>
        <v>8358.9443599999995</v>
      </c>
      <c r="I9579" s="4">
        <f t="shared" si="449"/>
        <v>10114.322675599999</v>
      </c>
    </row>
    <row r="9580" spans="3:9" x14ac:dyDescent="0.2">
      <c r="C9580" t="s">
        <v>8098</v>
      </c>
      <c r="D9580" t="s">
        <v>5300</v>
      </c>
      <c r="E9580">
        <v>21</v>
      </c>
      <c r="F9580" s="14">
        <v>1060.31718</v>
      </c>
      <c r="G9580" s="12">
        <f t="shared" si="447"/>
        <v>1282.9837878000001</v>
      </c>
      <c r="H9580" s="4">
        <f t="shared" si="448"/>
        <v>1060.31718</v>
      </c>
      <c r="I9580" s="4">
        <f t="shared" si="449"/>
        <v>1282.9837878000001</v>
      </c>
    </row>
    <row r="9581" spans="3:9" x14ac:dyDescent="0.2">
      <c r="C9581" t="s">
        <v>8099</v>
      </c>
      <c r="D9581" t="s">
        <v>5300</v>
      </c>
      <c r="E9581">
        <v>21</v>
      </c>
      <c r="F9581" s="14">
        <v>1921.8149599999999</v>
      </c>
      <c r="G9581" s="12">
        <f t="shared" si="447"/>
        <v>2325.3961015999998</v>
      </c>
      <c r="H9581" s="4">
        <f t="shared" si="448"/>
        <v>1921.8149599999999</v>
      </c>
      <c r="I9581" s="4">
        <f t="shared" si="449"/>
        <v>2325.3961015999998</v>
      </c>
    </row>
    <row r="9582" spans="3:9" x14ac:dyDescent="0.2">
      <c r="C9582" t="s">
        <v>24726</v>
      </c>
      <c r="D9582" t="s">
        <v>6447</v>
      </c>
      <c r="E9582">
        <v>21</v>
      </c>
      <c r="F9582" s="14">
        <v>82210.123319999999</v>
      </c>
      <c r="G9582" s="12">
        <f t="shared" si="447"/>
        <v>99474.249217199991</v>
      </c>
      <c r="H9582" s="4">
        <f t="shared" si="448"/>
        <v>82210.123319999999</v>
      </c>
      <c r="I9582" s="4">
        <f t="shared" si="449"/>
        <v>99474.249217199991</v>
      </c>
    </row>
    <row r="9583" spans="3:9" x14ac:dyDescent="0.2">
      <c r="C9583" t="s">
        <v>8100</v>
      </c>
      <c r="D9583" t="s">
        <v>6447</v>
      </c>
      <c r="E9583">
        <v>21</v>
      </c>
      <c r="F9583" s="14">
        <v>27877.486000000001</v>
      </c>
      <c r="G9583" s="12">
        <f t="shared" si="447"/>
        <v>33731.75806</v>
      </c>
      <c r="H9583" s="4">
        <f t="shared" si="448"/>
        <v>27877.486000000001</v>
      </c>
      <c r="I9583" s="4">
        <f t="shared" si="449"/>
        <v>33731.75806</v>
      </c>
    </row>
    <row r="9584" spans="3:9" x14ac:dyDescent="0.2">
      <c r="C9584" t="s">
        <v>8101</v>
      </c>
      <c r="D9584" t="s">
        <v>6447</v>
      </c>
      <c r="E9584">
        <v>21</v>
      </c>
      <c r="F9584" s="14">
        <v>51240.109699999994</v>
      </c>
      <c r="G9584" s="12">
        <f t="shared" si="447"/>
        <v>62000.532736999987</v>
      </c>
      <c r="H9584" s="4">
        <f t="shared" si="448"/>
        <v>51240.109699999994</v>
      </c>
      <c r="I9584" s="4">
        <f t="shared" si="449"/>
        <v>62000.532736999987</v>
      </c>
    </row>
    <row r="9585" spans="3:9" x14ac:dyDescent="0.2">
      <c r="C9585" t="s">
        <v>8102</v>
      </c>
      <c r="D9585" t="s">
        <v>6447</v>
      </c>
      <c r="E9585">
        <v>21</v>
      </c>
      <c r="F9585" s="14">
        <v>9583.6327600000004</v>
      </c>
      <c r="G9585" s="12">
        <f t="shared" si="447"/>
        <v>11596.195639600001</v>
      </c>
      <c r="H9585" s="4">
        <f t="shared" si="448"/>
        <v>9583.6327600000004</v>
      </c>
      <c r="I9585" s="4">
        <f t="shared" si="449"/>
        <v>11596.195639600001</v>
      </c>
    </row>
    <row r="9586" spans="3:9" x14ac:dyDescent="0.2">
      <c r="C9586" t="s">
        <v>21083</v>
      </c>
      <c r="D9586" t="s">
        <v>6447</v>
      </c>
      <c r="E9586">
        <v>21</v>
      </c>
      <c r="F9586" s="14">
        <v>47477.05846</v>
      </c>
      <c r="G9586" s="12">
        <f t="shared" si="447"/>
        <v>57447.240736599997</v>
      </c>
      <c r="H9586" s="4">
        <f t="shared" si="448"/>
        <v>47477.05846</v>
      </c>
      <c r="I9586" s="4">
        <f t="shared" si="449"/>
        <v>57447.240736599997</v>
      </c>
    </row>
    <row r="9587" spans="3:9" x14ac:dyDescent="0.2">
      <c r="C9587" t="s">
        <v>24168</v>
      </c>
      <c r="D9587" t="s">
        <v>6447</v>
      </c>
      <c r="E9587">
        <v>21</v>
      </c>
      <c r="F9587" s="14">
        <v>67702.795939999996</v>
      </c>
      <c r="G9587" s="12">
        <f t="shared" si="447"/>
        <v>81920.383087399998</v>
      </c>
      <c r="H9587" s="4">
        <f t="shared" si="448"/>
        <v>67702.795939999996</v>
      </c>
      <c r="I9587" s="4">
        <f t="shared" si="449"/>
        <v>81920.383087399998</v>
      </c>
    </row>
    <row r="9588" spans="3:9" x14ac:dyDescent="0.2">
      <c r="C9588" t="s">
        <v>25245</v>
      </c>
      <c r="D9588" t="s">
        <v>25246</v>
      </c>
      <c r="E9588">
        <v>21</v>
      </c>
      <c r="F9588" s="14">
        <v>3387.384</v>
      </c>
      <c r="G9588" s="12">
        <f t="shared" si="447"/>
        <v>4098.7346399999997</v>
      </c>
      <c r="H9588" s="4">
        <f t="shared" si="448"/>
        <v>3387.384</v>
      </c>
      <c r="I9588" s="4">
        <f t="shared" si="449"/>
        <v>4098.7346399999997</v>
      </c>
    </row>
    <row r="9589" spans="3:9" x14ac:dyDescent="0.2">
      <c r="C9589" t="s">
        <v>25247</v>
      </c>
      <c r="D9589" t="s">
        <v>25246</v>
      </c>
      <c r="E9589">
        <v>21</v>
      </c>
      <c r="F9589" s="14">
        <v>3199.1959999999999</v>
      </c>
      <c r="G9589" s="12">
        <f t="shared" si="447"/>
        <v>3871.0271599999996</v>
      </c>
      <c r="H9589" s="4">
        <f t="shared" si="448"/>
        <v>3199.1959999999999</v>
      </c>
      <c r="I9589" s="4">
        <f t="shared" si="449"/>
        <v>3871.0271599999996</v>
      </c>
    </row>
    <row r="9590" spans="3:9" x14ac:dyDescent="0.2">
      <c r="C9590" t="s">
        <v>25248</v>
      </c>
      <c r="D9590" t="s">
        <v>25246</v>
      </c>
      <c r="E9590">
        <v>21</v>
      </c>
      <c r="F9590" s="14">
        <v>4516.5119999999997</v>
      </c>
      <c r="G9590" s="12">
        <f t="shared" si="447"/>
        <v>5464.9795199999999</v>
      </c>
      <c r="H9590" s="4">
        <f t="shared" si="448"/>
        <v>4516.5119999999997</v>
      </c>
      <c r="I9590" s="4">
        <f t="shared" si="449"/>
        <v>5464.9795199999999</v>
      </c>
    </row>
    <row r="9591" spans="3:9" x14ac:dyDescent="0.2">
      <c r="C9591" t="s">
        <v>25249</v>
      </c>
      <c r="D9591" t="s">
        <v>25246</v>
      </c>
      <c r="E9591">
        <v>21</v>
      </c>
      <c r="F9591" s="14">
        <v>3199.1959999999999</v>
      </c>
      <c r="G9591" s="12">
        <f t="shared" si="447"/>
        <v>3871.0271599999996</v>
      </c>
      <c r="H9591" s="4">
        <f t="shared" si="448"/>
        <v>3199.1959999999999</v>
      </c>
      <c r="I9591" s="4">
        <f t="shared" si="449"/>
        <v>3871.0271599999996</v>
      </c>
    </row>
    <row r="9592" spans="3:9" x14ac:dyDescent="0.2">
      <c r="C9592" t="s">
        <v>25250</v>
      </c>
      <c r="D9592" t="s">
        <v>25246</v>
      </c>
      <c r="E9592">
        <v>21</v>
      </c>
      <c r="F9592" s="14">
        <v>4516.5119999999997</v>
      </c>
      <c r="G9592" s="12">
        <f t="shared" si="447"/>
        <v>5464.9795199999999</v>
      </c>
      <c r="H9592" s="4">
        <f t="shared" si="448"/>
        <v>4516.5119999999997</v>
      </c>
      <c r="I9592" s="4">
        <f t="shared" si="449"/>
        <v>5464.9795199999999</v>
      </c>
    </row>
    <row r="9593" spans="3:9" x14ac:dyDescent="0.2">
      <c r="C9593" t="s">
        <v>25251</v>
      </c>
      <c r="D9593" t="s">
        <v>25246</v>
      </c>
      <c r="E9593">
        <v>21</v>
      </c>
      <c r="F9593" s="14">
        <v>3387.384</v>
      </c>
      <c r="G9593" s="12">
        <f t="shared" si="447"/>
        <v>4098.7346399999997</v>
      </c>
      <c r="H9593" s="4">
        <f t="shared" si="448"/>
        <v>3387.384</v>
      </c>
      <c r="I9593" s="4">
        <f t="shared" si="449"/>
        <v>4098.7346399999997</v>
      </c>
    </row>
    <row r="9594" spans="3:9" x14ac:dyDescent="0.2">
      <c r="C9594" t="s">
        <v>25252</v>
      </c>
      <c r="D9594" t="s">
        <v>25246</v>
      </c>
      <c r="E9594">
        <v>21</v>
      </c>
      <c r="F9594" s="14">
        <v>14114.1</v>
      </c>
      <c r="G9594" s="12">
        <f t="shared" si="447"/>
        <v>17078.061000000002</v>
      </c>
      <c r="H9594" s="4">
        <f t="shared" si="448"/>
        <v>14114.1</v>
      </c>
      <c r="I9594" s="4">
        <f t="shared" si="449"/>
        <v>17078.061000000002</v>
      </c>
    </row>
    <row r="9595" spans="3:9" x14ac:dyDescent="0.2">
      <c r="C9595" t="s">
        <v>8103</v>
      </c>
      <c r="D9595" t="s">
        <v>1959</v>
      </c>
      <c r="E9595">
        <v>21</v>
      </c>
      <c r="F9595" s="14">
        <v>5444.3766000000005</v>
      </c>
      <c r="G9595" s="12">
        <f t="shared" si="447"/>
        <v>6587.695686</v>
      </c>
      <c r="H9595" s="4">
        <f t="shared" si="448"/>
        <v>5444.3766000000005</v>
      </c>
      <c r="I9595" s="4">
        <f t="shared" si="449"/>
        <v>6587.695686</v>
      </c>
    </row>
    <row r="9596" spans="3:9" x14ac:dyDescent="0.2">
      <c r="C9596" t="s">
        <v>8104</v>
      </c>
      <c r="D9596" t="s">
        <v>1959</v>
      </c>
      <c r="E9596">
        <v>21</v>
      </c>
      <c r="F9596" s="14">
        <v>7056.7200599999996</v>
      </c>
      <c r="G9596" s="12">
        <f t="shared" si="447"/>
        <v>8538.6312725999996</v>
      </c>
      <c r="H9596" s="4">
        <f t="shared" si="448"/>
        <v>7056.7200599999996</v>
      </c>
      <c r="I9596" s="4">
        <f t="shared" si="449"/>
        <v>8538.6312725999996</v>
      </c>
    </row>
    <row r="9597" spans="3:9" x14ac:dyDescent="0.2">
      <c r="C9597" t="s">
        <v>8105</v>
      </c>
      <c r="D9597" t="s">
        <v>1959</v>
      </c>
      <c r="E9597">
        <v>21</v>
      </c>
      <c r="F9597" s="14">
        <v>6405.3329600000006</v>
      </c>
      <c r="G9597" s="12">
        <f t="shared" si="447"/>
        <v>7750.4528816000002</v>
      </c>
      <c r="H9597" s="4">
        <f t="shared" si="448"/>
        <v>6405.3329600000006</v>
      </c>
      <c r="I9597" s="4">
        <f t="shared" si="449"/>
        <v>7750.4528816000002</v>
      </c>
    </row>
    <row r="9598" spans="3:9" x14ac:dyDescent="0.2">
      <c r="C9598" t="s">
        <v>8106</v>
      </c>
      <c r="D9598" t="s">
        <v>1959</v>
      </c>
      <c r="E9598">
        <v>21</v>
      </c>
      <c r="F9598" s="14">
        <v>4904.4236799999999</v>
      </c>
      <c r="G9598" s="12">
        <f t="shared" si="447"/>
        <v>5934.3526527999993</v>
      </c>
      <c r="H9598" s="4">
        <f t="shared" si="448"/>
        <v>4904.4236799999999</v>
      </c>
      <c r="I9598" s="4">
        <f t="shared" si="449"/>
        <v>5934.3526527999993</v>
      </c>
    </row>
    <row r="9599" spans="3:9" x14ac:dyDescent="0.2">
      <c r="C9599" t="s">
        <v>8107</v>
      </c>
      <c r="D9599" t="s">
        <v>1959</v>
      </c>
      <c r="E9599">
        <v>21</v>
      </c>
      <c r="F9599" s="14">
        <v>4904.4236799999999</v>
      </c>
      <c r="G9599" s="12">
        <f t="shared" si="447"/>
        <v>5934.3526527999993</v>
      </c>
      <c r="H9599" s="4">
        <f t="shared" si="448"/>
        <v>4904.4236799999999</v>
      </c>
      <c r="I9599" s="4">
        <f t="shared" si="449"/>
        <v>5934.3526527999993</v>
      </c>
    </row>
    <row r="9600" spans="3:9" x14ac:dyDescent="0.2">
      <c r="C9600" t="s">
        <v>8108</v>
      </c>
      <c r="D9600" t="s">
        <v>1959</v>
      </c>
      <c r="E9600">
        <v>21</v>
      </c>
      <c r="F9600" s="14">
        <v>8621.3322000000007</v>
      </c>
      <c r="G9600" s="12">
        <f t="shared" si="447"/>
        <v>10431.811962</v>
      </c>
      <c r="H9600" s="4">
        <f t="shared" si="448"/>
        <v>8621.3322000000007</v>
      </c>
      <c r="I9600" s="4">
        <f t="shared" si="449"/>
        <v>10431.811962</v>
      </c>
    </row>
    <row r="9601" spans="3:9" x14ac:dyDescent="0.2">
      <c r="C9601" t="s">
        <v>8109</v>
      </c>
      <c r="D9601" t="s">
        <v>1959</v>
      </c>
      <c r="E9601">
        <v>21</v>
      </c>
      <c r="F9601" s="14">
        <v>8621.3322000000007</v>
      </c>
      <c r="G9601" s="12">
        <f t="shared" si="447"/>
        <v>10431.811962</v>
      </c>
      <c r="H9601" s="4">
        <f t="shared" si="448"/>
        <v>8621.3322000000007</v>
      </c>
      <c r="I9601" s="4">
        <f t="shared" si="449"/>
        <v>10431.811962</v>
      </c>
    </row>
    <row r="9602" spans="3:9" x14ac:dyDescent="0.2">
      <c r="C9602" t="s">
        <v>8110</v>
      </c>
      <c r="D9602" t="s">
        <v>1959</v>
      </c>
      <c r="E9602">
        <v>21</v>
      </c>
      <c r="F9602" s="14">
        <v>3467.3638999999998</v>
      </c>
      <c r="G9602" s="12">
        <f t="shared" si="447"/>
        <v>4195.510319</v>
      </c>
      <c r="H9602" s="4">
        <f t="shared" si="448"/>
        <v>3467.3638999999998</v>
      </c>
      <c r="I9602" s="4">
        <f t="shared" si="449"/>
        <v>4195.510319</v>
      </c>
    </row>
    <row r="9603" spans="3:9" x14ac:dyDescent="0.2">
      <c r="C9603" t="s">
        <v>8111</v>
      </c>
      <c r="D9603" t="s">
        <v>1959</v>
      </c>
      <c r="E9603">
        <v>21</v>
      </c>
      <c r="F9603" s="14">
        <v>3467.3638999999998</v>
      </c>
      <c r="G9603" s="12">
        <f t="shared" si="447"/>
        <v>4195.510319</v>
      </c>
      <c r="H9603" s="4">
        <f t="shared" si="448"/>
        <v>3467.3638999999998</v>
      </c>
      <c r="I9603" s="4">
        <f t="shared" si="449"/>
        <v>4195.510319</v>
      </c>
    </row>
    <row r="9604" spans="3:9" x14ac:dyDescent="0.2">
      <c r="C9604" t="s">
        <v>8112</v>
      </c>
      <c r="D9604" t="s">
        <v>1959</v>
      </c>
      <c r="E9604">
        <v>21</v>
      </c>
      <c r="F9604" s="14">
        <v>1860.7760599999999</v>
      </c>
      <c r="G9604" s="12">
        <f t="shared" ref="G9604:G9667" si="450">+F9604*(1+E9604%)</f>
        <v>2251.5390325999997</v>
      </c>
      <c r="H9604" s="4">
        <f t="shared" si="448"/>
        <v>1860.7760599999999</v>
      </c>
      <c r="I9604" s="4">
        <f t="shared" si="449"/>
        <v>2251.5390325999997</v>
      </c>
    </row>
    <row r="9605" spans="3:9" x14ac:dyDescent="0.2">
      <c r="C9605" t="s">
        <v>8113</v>
      </c>
      <c r="D9605" t="s">
        <v>1959</v>
      </c>
      <c r="E9605">
        <v>21</v>
      </c>
      <c r="F9605" s="14">
        <v>1860.7760599999999</v>
      </c>
      <c r="G9605" s="12">
        <f t="shared" si="450"/>
        <v>2251.5390325999997</v>
      </c>
      <c r="H9605" s="4">
        <f t="shared" ref="H9605:H9668" si="451">+F9605*$E$1/134.25</f>
        <v>1860.7760599999999</v>
      </c>
      <c r="I9605" s="4">
        <f t="shared" ref="I9605:I9668" si="452">+G9605*$E$1/134.25</f>
        <v>2251.5390325999997</v>
      </c>
    </row>
    <row r="9606" spans="3:9" x14ac:dyDescent="0.2">
      <c r="C9606" t="s">
        <v>8114</v>
      </c>
      <c r="D9606" t="s">
        <v>1959</v>
      </c>
      <c r="E9606">
        <v>21</v>
      </c>
      <c r="F9606" s="14">
        <v>1860.7760599999999</v>
      </c>
      <c r="G9606" s="12">
        <f t="shared" si="450"/>
        <v>2251.5390325999997</v>
      </c>
      <c r="H9606" s="4">
        <f t="shared" si="451"/>
        <v>1860.7760599999999</v>
      </c>
      <c r="I9606" s="4">
        <f t="shared" si="452"/>
        <v>2251.5390325999997</v>
      </c>
    </row>
    <row r="9607" spans="3:9" x14ac:dyDescent="0.2">
      <c r="C9607" t="s">
        <v>8115</v>
      </c>
      <c r="D9607" t="s">
        <v>1959</v>
      </c>
      <c r="E9607">
        <v>21</v>
      </c>
      <c r="F9607" s="14">
        <v>1860.7760599999999</v>
      </c>
      <c r="G9607" s="12">
        <f t="shared" si="450"/>
        <v>2251.5390325999997</v>
      </c>
      <c r="H9607" s="4">
        <f t="shared" si="451"/>
        <v>1860.7760599999999</v>
      </c>
      <c r="I9607" s="4">
        <f t="shared" si="452"/>
        <v>2251.5390325999997</v>
      </c>
    </row>
    <row r="9608" spans="3:9" x14ac:dyDescent="0.2">
      <c r="C9608" t="s">
        <v>8116</v>
      </c>
      <c r="D9608" t="s">
        <v>1959</v>
      </c>
      <c r="E9608">
        <v>21</v>
      </c>
      <c r="F9608" s="14">
        <v>1635.3415</v>
      </c>
      <c r="G9608" s="12">
        <f t="shared" si="450"/>
        <v>1978.7632149999999</v>
      </c>
      <c r="H9608" s="4">
        <f t="shared" si="451"/>
        <v>1635.3415</v>
      </c>
      <c r="I9608" s="4">
        <f t="shared" si="452"/>
        <v>1978.7632149999997</v>
      </c>
    </row>
    <row r="9609" spans="3:9" x14ac:dyDescent="0.2">
      <c r="C9609" t="s">
        <v>8117</v>
      </c>
      <c r="D9609" t="s">
        <v>1959</v>
      </c>
      <c r="E9609">
        <v>21</v>
      </c>
      <c r="F9609" s="14">
        <v>1635.3415</v>
      </c>
      <c r="G9609" s="12">
        <f t="shared" si="450"/>
        <v>1978.7632149999999</v>
      </c>
      <c r="H9609" s="4">
        <f t="shared" si="451"/>
        <v>1635.3415</v>
      </c>
      <c r="I9609" s="4">
        <f t="shared" si="452"/>
        <v>1978.7632149999997</v>
      </c>
    </row>
    <row r="9610" spans="3:9" x14ac:dyDescent="0.2">
      <c r="C9610" t="s">
        <v>8118</v>
      </c>
      <c r="D9610" t="s">
        <v>6452</v>
      </c>
      <c r="E9610">
        <v>21</v>
      </c>
      <c r="F9610" s="14">
        <v>4125.3498</v>
      </c>
      <c r="G9610" s="12">
        <f t="shared" si="450"/>
        <v>4991.6732579999998</v>
      </c>
      <c r="H9610" s="4">
        <f t="shared" si="451"/>
        <v>4125.3498</v>
      </c>
      <c r="I9610" s="4">
        <f t="shared" si="452"/>
        <v>4991.6732579999998</v>
      </c>
    </row>
    <row r="9611" spans="3:9" x14ac:dyDescent="0.2">
      <c r="C9611" t="s">
        <v>8119</v>
      </c>
      <c r="D9611" t="s">
        <v>6452</v>
      </c>
      <c r="E9611">
        <v>21</v>
      </c>
      <c r="F9611" s="14">
        <v>1284.9940999999999</v>
      </c>
      <c r="G9611" s="12">
        <f t="shared" si="450"/>
        <v>1554.8428609999999</v>
      </c>
      <c r="H9611" s="4">
        <f t="shared" si="451"/>
        <v>1284.9940999999999</v>
      </c>
      <c r="I9611" s="4">
        <f t="shared" si="452"/>
        <v>1554.8428609999999</v>
      </c>
    </row>
    <row r="9612" spans="3:9" x14ac:dyDescent="0.2">
      <c r="C9612" t="s">
        <v>8120</v>
      </c>
      <c r="D9612" t="s">
        <v>6452</v>
      </c>
      <c r="E9612">
        <v>21</v>
      </c>
      <c r="F9612" s="14">
        <v>1756.55168</v>
      </c>
      <c r="G9612" s="12">
        <f t="shared" si="450"/>
        <v>2125.4275327999999</v>
      </c>
      <c r="H9612" s="4">
        <f t="shared" si="451"/>
        <v>1756.55168</v>
      </c>
      <c r="I9612" s="4">
        <f t="shared" si="452"/>
        <v>2125.4275327999999</v>
      </c>
    </row>
    <row r="9613" spans="3:9" x14ac:dyDescent="0.2">
      <c r="C9613" t="s">
        <v>8121</v>
      </c>
      <c r="D9613" t="s">
        <v>6452</v>
      </c>
      <c r="E9613">
        <v>21</v>
      </c>
      <c r="F9613" s="14">
        <v>1839.0733399999999</v>
      </c>
      <c r="G9613" s="12">
        <f t="shared" si="450"/>
        <v>2225.2787413999999</v>
      </c>
      <c r="H9613" s="4">
        <f t="shared" si="451"/>
        <v>1839.0733399999999</v>
      </c>
      <c r="I9613" s="4">
        <f t="shared" si="452"/>
        <v>2225.2787413999999</v>
      </c>
    </row>
    <row r="9614" spans="3:9" x14ac:dyDescent="0.2">
      <c r="C9614" t="s">
        <v>23151</v>
      </c>
      <c r="D9614" t="s">
        <v>8122</v>
      </c>
      <c r="E9614">
        <v>21</v>
      </c>
      <c r="F9614" s="14">
        <v>40357.857539999997</v>
      </c>
      <c r="G9614" s="12">
        <f t="shared" si="450"/>
        <v>48833.007623399993</v>
      </c>
      <c r="H9614" s="4">
        <f t="shared" si="451"/>
        <v>40357.857539999997</v>
      </c>
      <c r="I9614" s="4">
        <f t="shared" si="452"/>
        <v>48833.007623399993</v>
      </c>
    </row>
    <row r="9615" spans="3:9" x14ac:dyDescent="0.2">
      <c r="C9615" t="s">
        <v>21590</v>
      </c>
      <c r="D9615" t="s">
        <v>8122</v>
      </c>
      <c r="E9615">
        <v>21</v>
      </c>
      <c r="F9615" s="14">
        <v>46372.749279999996</v>
      </c>
      <c r="G9615" s="12">
        <f t="shared" si="450"/>
        <v>56111.026628799991</v>
      </c>
      <c r="H9615" s="4">
        <f t="shared" si="451"/>
        <v>46372.749279999996</v>
      </c>
      <c r="I9615" s="4">
        <f t="shared" si="452"/>
        <v>56111.026628799991</v>
      </c>
    </row>
    <row r="9616" spans="3:9" x14ac:dyDescent="0.2">
      <c r="C9616" t="s">
        <v>22878</v>
      </c>
      <c r="D9616" t="s">
        <v>8122</v>
      </c>
      <c r="E9616">
        <v>21</v>
      </c>
      <c r="F9616" s="14">
        <v>4913.6497799999997</v>
      </c>
      <c r="G9616" s="12">
        <f t="shared" si="450"/>
        <v>5945.5162337999991</v>
      </c>
      <c r="H9616" s="4">
        <f t="shared" si="451"/>
        <v>4913.6497799999997</v>
      </c>
      <c r="I9616" s="4">
        <f t="shared" si="452"/>
        <v>5945.5162337999991</v>
      </c>
    </row>
    <row r="9617" spans="3:9" x14ac:dyDescent="0.2">
      <c r="C9617" t="s">
        <v>8123</v>
      </c>
      <c r="D9617" t="s">
        <v>8122</v>
      </c>
      <c r="E9617">
        <v>21</v>
      </c>
      <c r="F9617" s="14">
        <v>8858.22912</v>
      </c>
      <c r="G9617" s="12">
        <f t="shared" si="450"/>
        <v>10718.4572352</v>
      </c>
      <c r="H9617" s="4">
        <f t="shared" si="451"/>
        <v>8858.22912</v>
      </c>
      <c r="I9617" s="4">
        <f t="shared" si="452"/>
        <v>10718.4572352</v>
      </c>
    </row>
    <row r="9618" spans="3:9" x14ac:dyDescent="0.2">
      <c r="C9618" t="s">
        <v>22078</v>
      </c>
      <c r="D9618" t="s">
        <v>8122</v>
      </c>
      <c r="E9618">
        <v>21</v>
      </c>
      <c r="F9618" s="14">
        <v>8262.1986199999992</v>
      </c>
      <c r="G9618" s="12">
        <f t="shared" si="450"/>
        <v>9997.2603301999989</v>
      </c>
      <c r="H9618" s="4">
        <f t="shared" si="451"/>
        <v>8262.1986199999992</v>
      </c>
      <c r="I9618" s="4">
        <f t="shared" si="452"/>
        <v>9997.2603301999989</v>
      </c>
    </row>
    <row r="9619" spans="3:9" x14ac:dyDescent="0.2">
      <c r="C9619" t="s">
        <v>21591</v>
      </c>
      <c r="D9619" t="s">
        <v>8122</v>
      </c>
      <c r="E9619">
        <v>21</v>
      </c>
      <c r="F9619" s="14">
        <v>38170.978559999996</v>
      </c>
      <c r="G9619" s="12">
        <f t="shared" si="450"/>
        <v>46186.884057599993</v>
      </c>
      <c r="H9619" s="4">
        <f t="shared" si="451"/>
        <v>38170.978559999996</v>
      </c>
      <c r="I9619" s="4">
        <f t="shared" si="452"/>
        <v>46186.884057599993</v>
      </c>
    </row>
    <row r="9620" spans="3:9" x14ac:dyDescent="0.2">
      <c r="C9620" t="s">
        <v>21592</v>
      </c>
      <c r="D9620" t="s">
        <v>8122</v>
      </c>
      <c r="E9620">
        <v>21</v>
      </c>
      <c r="F9620" s="14">
        <v>12530.70572</v>
      </c>
      <c r="G9620" s="12">
        <f t="shared" si="450"/>
        <v>15162.153921199999</v>
      </c>
      <c r="H9620" s="4">
        <f t="shared" si="451"/>
        <v>12530.70572</v>
      </c>
      <c r="I9620" s="4">
        <f t="shared" si="452"/>
        <v>15162.153921199999</v>
      </c>
    </row>
    <row r="9621" spans="3:9" x14ac:dyDescent="0.2">
      <c r="C9621" t="s">
        <v>8124</v>
      </c>
      <c r="D9621" t="s">
        <v>5464</v>
      </c>
      <c r="E9621">
        <v>21</v>
      </c>
      <c r="F9621" s="14">
        <v>1926.3974600000001</v>
      </c>
      <c r="G9621" s="12">
        <f t="shared" si="450"/>
        <v>2330.9409266000002</v>
      </c>
      <c r="H9621" s="4">
        <f t="shared" si="451"/>
        <v>1926.3974600000001</v>
      </c>
      <c r="I9621" s="4">
        <f t="shared" si="452"/>
        <v>2330.9409266000002</v>
      </c>
    </row>
    <row r="9622" spans="3:9" x14ac:dyDescent="0.2">
      <c r="C9622" t="s">
        <v>8125</v>
      </c>
      <c r="D9622" t="s">
        <v>5464</v>
      </c>
      <c r="E9622">
        <v>21</v>
      </c>
      <c r="F9622" s="14">
        <v>7853.7817799999993</v>
      </c>
      <c r="G9622" s="12">
        <f t="shared" si="450"/>
        <v>9503.0759537999984</v>
      </c>
      <c r="H9622" s="4">
        <f t="shared" si="451"/>
        <v>7853.7817799999993</v>
      </c>
      <c r="I9622" s="4">
        <f t="shared" si="452"/>
        <v>9503.0759537999984</v>
      </c>
    </row>
    <row r="9623" spans="3:9" x14ac:dyDescent="0.2">
      <c r="C9623" t="s">
        <v>8126</v>
      </c>
      <c r="D9623" t="s">
        <v>5464</v>
      </c>
      <c r="E9623">
        <v>21</v>
      </c>
      <c r="F9623" s="14">
        <v>7705.6020599999993</v>
      </c>
      <c r="G9623" s="12">
        <f t="shared" si="450"/>
        <v>9323.7784925999986</v>
      </c>
      <c r="H9623" s="4">
        <f t="shared" si="451"/>
        <v>7705.6020599999993</v>
      </c>
      <c r="I9623" s="4">
        <f t="shared" si="452"/>
        <v>9323.7784925999986</v>
      </c>
    </row>
    <row r="9624" spans="3:9" x14ac:dyDescent="0.2">
      <c r="C9624" t="s">
        <v>24572</v>
      </c>
      <c r="D9624" t="s">
        <v>5464</v>
      </c>
      <c r="E9624">
        <v>21</v>
      </c>
      <c r="F9624" s="14">
        <v>7261.0384599999998</v>
      </c>
      <c r="G9624" s="12">
        <f t="shared" si="450"/>
        <v>8785.8565366000003</v>
      </c>
      <c r="H9624" s="4">
        <f t="shared" si="451"/>
        <v>7261.0384599999998</v>
      </c>
      <c r="I9624" s="4">
        <f t="shared" si="452"/>
        <v>8785.8565366000003</v>
      </c>
    </row>
    <row r="9625" spans="3:9" x14ac:dyDescent="0.2">
      <c r="C9625" t="s">
        <v>8127</v>
      </c>
      <c r="D9625" t="s">
        <v>5464</v>
      </c>
      <c r="E9625">
        <v>21</v>
      </c>
      <c r="F9625" s="14">
        <v>7816.7429600000005</v>
      </c>
      <c r="G9625" s="12">
        <f t="shared" si="450"/>
        <v>9458.2589816</v>
      </c>
      <c r="H9625" s="4">
        <f t="shared" si="451"/>
        <v>7816.7429599999996</v>
      </c>
      <c r="I9625" s="4">
        <f t="shared" si="452"/>
        <v>9458.2589816</v>
      </c>
    </row>
    <row r="9626" spans="3:9" x14ac:dyDescent="0.2">
      <c r="C9626" t="s">
        <v>8128</v>
      </c>
      <c r="D9626" t="s">
        <v>5464</v>
      </c>
      <c r="E9626">
        <v>21</v>
      </c>
      <c r="F9626" s="14">
        <v>7816.7429600000005</v>
      </c>
      <c r="G9626" s="12">
        <f t="shared" si="450"/>
        <v>9458.2589816</v>
      </c>
      <c r="H9626" s="4">
        <f t="shared" si="451"/>
        <v>7816.7429599999996</v>
      </c>
      <c r="I9626" s="4">
        <f t="shared" si="452"/>
        <v>9458.2589816</v>
      </c>
    </row>
    <row r="9627" spans="3:9" x14ac:dyDescent="0.2">
      <c r="C9627" t="s">
        <v>24573</v>
      </c>
      <c r="D9627" t="s">
        <v>5464</v>
      </c>
      <c r="E9627">
        <v>21</v>
      </c>
      <c r="F9627" s="14">
        <v>4890.0896199999997</v>
      </c>
      <c r="G9627" s="12">
        <f t="shared" si="450"/>
        <v>5917.0084401999993</v>
      </c>
      <c r="H9627" s="4">
        <f t="shared" si="451"/>
        <v>4890.0896199999997</v>
      </c>
      <c r="I9627" s="4">
        <f t="shared" si="452"/>
        <v>5917.0084401999993</v>
      </c>
    </row>
    <row r="9628" spans="3:9" x14ac:dyDescent="0.2">
      <c r="C9628" t="s">
        <v>24928</v>
      </c>
      <c r="D9628" t="s">
        <v>5464</v>
      </c>
      <c r="E9628">
        <v>21</v>
      </c>
      <c r="F9628" s="14">
        <v>9335.6278600000005</v>
      </c>
      <c r="G9628" s="12">
        <f t="shared" si="450"/>
        <v>11296.1097106</v>
      </c>
      <c r="H9628" s="4">
        <f t="shared" si="451"/>
        <v>9335.6278600000005</v>
      </c>
      <c r="I9628" s="4">
        <f t="shared" si="452"/>
        <v>11296.1097106</v>
      </c>
    </row>
    <row r="9629" spans="3:9" x14ac:dyDescent="0.2">
      <c r="C9629" t="s">
        <v>24363</v>
      </c>
      <c r="D9629" t="s">
        <v>5464</v>
      </c>
      <c r="E9629">
        <v>21</v>
      </c>
      <c r="F9629" s="14">
        <v>18967.627380000002</v>
      </c>
      <c r="G9629" s="12">
        <f t="shared" si="450"/>
        <v>22950.8291298</v>
      </c>
      <c r="H9629" s="4">
        <f t="shared" si="451"/>
        <v>18967.627380000002</v>
      </c>
      <c r="I9629" s="4">
        <f t="shared" si="452"/>
        <v>22950.8291298</v>
      </c>
    </row>
    <row r="9630" spans="3:9" x14ac:dyDescent="0.2">
      <c r="C9630" t="s">
        <v>24012</v>
      </c>
      <c r="D9630" t="s">
        <v>5464</v>
      </c>
      <c r="E9630">
        <v>21</v>
      </c>
      <c r="F9630" s="14">
        <v>26673.229439999999</v>
      </c>
      <c r="G9630" s="12">
        <f t="shared" si="450"/>
        <v>32274.607622399999</v>
      </c>
      <c r="H9630" s="4">
        <f t="shared" si="451"/>
        <v>26673.229439999999</v>
      </c>
      <c r="I9630" s="4">
        <f t="shared" si="452"/>
        <v>32274.607622399995</v>
      </c>
    </row>
    <row r="9631" spans="3:9" x14ac:dyDescent="0.2">
      <c r="C9631" t="s">
        <v>24276</v>
      </c>
      <c r="D9631" t="s">
        <v>5464</v>
      </c>
      <c r="E9631">
        <v>21</v>
      </c>
      <c r="F9631" s="14">
        <v>46085.420420000002</v>
      </c>
      <c r="G9631" s="12">
        <f t="shared" si="450"/>
        <v>55763.358708200001</v>
      </c>
      <c r="H9631" s="4">
        <f t="shared" si="451"/>
        <v>46085.420420000002</v>
      </c>
      <c r="I9631" s="4">
        <f t="shared" si="452"/>
        <v>55763.358708200001</v>
      </c>
    </row>
    <row r="9632" spans="3:9" x14ac:dyDescent="0.2">
      <c r="C9632" t="s">
        <v>8129</v>
      </c>
      <c r="D9632" t="s">
        <v>6461</v>
      </c>
      <c r="E9632">
        <v>21</v>
      </c>
      <c r="F9632" s="14">
        <v>10435.90444</v>
      </c>
      <c r="G9632" s="12">
        <f t="shared" si="450"/>
        <v>12627.444372399999</v>
      </c>
      <c r="H9632" s="4">
        <f t="shared" si="451"/>
        <v>10435.90444</v>
      </c>
      <c r="I9632" s="4">
        <f t="shared" si="452"/>
        <v>12627.444372399999</v>
      </c>
    </row>
    <row r="9633" spans="3:9" x14ac:dyDescent="0.2">
      <c r="C9633" t="s">
        <v>8130</v>
      </c>
      <c r="D9633" t="s">
        <v>6461</v>
      </c>
      <c r="E9633">
        <v>21</v>
      </c>
      <c r="F9633" s="14">
        <v>2533.9514200000003</v>
      </c>
      <c r="G9633" s="12">
        <f t="shared" si="450"/>
        <v>3066.0812182000004</v>
      </c>
      <c r="H9633" s="4">
        <f t="shared" si="451"/>
        <v>2533.9514200000003</v>
      </c>
      <c r="I9633" s="4">
        <f t="shared" si="452"/>
        <v>3066.0812182000004</v>
      </c>
    </row>
    <row r="9634" spans="3:9" x14ac:dyDescent="0.2">
      <c r="C9634" t="s">
        <v>8131</v>
      </c>
      <c r="D9634" t="s">
        <v>6461</v>
      </c>
      <c r="E9634">
        <v>21</v>
      </c>
      <c r="F9634" s="14">
        <v>2533.9514200000003</v>
      </c>
      <c r="G9634" s="12">
        <f t="shared" si="450"/>
        <v>3066.0812182000004</v>
      </c>
      <c r="H9634" s="4">
        <f t="shared" si="451"/>
        <v>2533.9514200000003</v>
      </c>
      <c r="I9634" s="4">
        <f t="shared" si="452"/>
        <v>3066.0812182000004</v>
      </c>
    </row>
    <row r="9635" spans="3:9" x14ac:dyDescent="0.2">
      <c r="C9635" t="s">
        <v>8132</v>
      </c>
      <c r="D9635" t="s">
        <v>6461</v>
      </c>
      <c r="E9635">
        <v>21</v>
      </c>
      <c r="F9635" s="14">
        <v>10345.13428</v>
      </c>
      <c r="G9635" s="12">
        <f t="shared" si="450"/>
        <v>12517.6124788</v>
      </c>
      <c r="H9635" s="4">
        <f t="shared" si="451"/>
        <v>10345.13428</v>
      </c>
      <c r="I9635" s="4">
        <f t="shared" si="452"/>
        <v>12517.6124788</v>
      </c>
    </row>
    <row r="9636" spans="3:9" x14ac:dyDescent="0.2">
      <c r="C9636" t="s">
        <v>21912</v>
      </c>
      <c r="D9636" t="s">
        <v>5414</v>
      </c>
      <c r="E9636">
        <v>21</v>
      </c>
      <c r="F9636" s="14">
        <v>8344.7813800000004</v>
      </c>
      <c r="G9636" s="12">
        <f t="shared" si="450"/>
        <v>10097.185469800001</v>
      </c>
      <c r="H9636" s="4">
        <f t="shared" si="451"/>
        <v>8344.7813800000004</v>
      </c>
      <c r="I9636" s="4">
        <f t="shared" si="452"/>
        <v>10097.185469800001</v>
      </c>
    </row>
    <row r="9637" spans="3:9" x14ac:dyDescent="0.2">
      <c r="C9637" t="s">
        <v>21913</v>
      </c>
      <c r="D9637" t="s">
        <v>5414</v>
      </c>
      <c r="E9637">
        <v>21</v>
      </c>
      <c r="F9637" s="14">
        <v>9854.4646200000007</v>
      </c>
      <c r="G9637" s="12">
        <f t="shared" si="450"/>
        <v>11923.9021902</v>
      </c>
      <c r="H9637" s="4">
        <f t="shared" si="451"/>
        <v>9854.4646200000007</v>
      </c>
      <c r="I9637" s="4">
        <f t="shared" si="452"/>
        <v>11923.9021902</v>
      </c>
    </row>
    <row r="9638" spans="3:9" x14ac:dyDescent="0.2">
      <c r="C9638" t="s">
        <v>8133</v>
      </c>
      <c r="D9638" t="s">
        <v>5414</v>
      </c>
      <c r="E9638">
        <v>21</v>
      </c>
      <c r="F9638" s="14">
        <v>10394.270900000001</v>
      </c>
      <c r="G9638" s="12">
        <f t="shared" si="450"/>
        <v>12577.067789000001</v>
      </c>
      <c r="H9638" s="4">
        <f t="shared" si="451"/>
        <v>10394.270900000001</v>
      </c>
      <c r="I9638" s="4">
        <f t="shared" si="452"/>
        <v>12577.067789000001</v>
      </c>
    </row>
    <row r="9639" spans="3:9" x14ac:dyDescent="0.2">
      <c r="C9639" t="s">
        <v>23055</v>
      </c>
      <c r="D9639" t="s">
        <v>5414</v>
      </c>
      <c r="E9639">
        <v>21</v>
      </c>
      <c r="F9639" s="14">
        <v>10054.579339999998</v>
      </c>
      <c r="G9639" s="12">
        <f t="shared" si="450"/>
        <v>12166.041001399997</v>
      </c>
      <c r="H9639" s="4">
        <f t="shared" si="451"/>
        <v>10054.579339999998</v>
      </c>
      <c r="I9639" s="4">
        <f t="shared" si="452"/>
        <v>12166.041001399997</v>
      </c>
    </row>
    <row r="9640" spans="3:9" x14ac:dyDescent="0.2">
      <c r="C9640" t="s">
        <v>21914</v>
      </c>
      <c r="D9640" t="s">
        <v>5414</v>
      </c>
      <c r="E9640">
        <v>21</v>
      </c>
      <c r="F9640" s="14">
        <v>9296.1328200000007</v>
      </c>
      <c r="G9640" s="12">
        <f t="shared" si="450"/>
        <v>11248.3207122</v>
      </c>
      <c r="H9640" s="4">
        <f t="shared" si="451"/>
        <v>9296.1328200000007</v>
      </c>
      <c r="I9640" s="4">
        <f t="shared" si="452"/>
        <v>11248.3207122</v>
      </c>
    </row>
    <row r="9641" spans="3:9" x14ac:dyDescent="0.2">
      <c r="C9641" t="s">
        <v>21915</v>
      </c>
      <c r="D9641" t="s">
        <v>5414</v>
      </c>
      <c r="E9641">
        <v>21</v>
      </c>
      <c r="F9641" s="14">
        <v>11060.932999999999</v>
      </c>
      <c r="G9641" s="12">
        <f t="shared" si="450"/>
        <v>13383.728929999999</v>
      </c>
      <c r="H9641" s="4">
        <f t="shared" si="451"/>
        <v>11060.932999999999</v>
      </c>
      <c r="I9641" s="4">
        <f t="shared" si="452"/>
        <v>13383.728929999999</v>
      </c>
    </row>
    <row r="9642" spans="3:9" x14ac:dyDescent="0.2">
      <c r="C9642" t="s">
        <v>21916</v>
      </c>
      <c r="D9642" t="s">
        <v>5414</v>
      </c>
      <c r="E9642">
        <v>21</v>
      </c>
      <c r="F9642" s="14">
        <v>4376.7396399999998</v>
      </c>
      <c r="G9642" s="12">
        <f t="shared" si="450"/>
        <v>5295.8549643999995</v>
      </c>
      <c r="H9642" s="4">
        <f t="shared" si="451"/>
        <v>4376.7396399999998</v>
      </c>
      <c r="I9642" s="4">
        <f t="shared" si="452"/>
        <v>5295.8549643999995</v>
      </c>
    </row>
    <row r="9643" spans="3:9" x14ac:dyDescent="0.2">
      <c r="C9643" t="s">
        <v>21917</v>
      </c>
      <c r="D9643" t="s">
        <v>5414</v>
      </c>
      <c r="E9643">
        <v>21</v>
      </c>
      <c r="F9643" s="14">
        <v>7473.3365199999998</v>
      </c>
      <c r="G9643" s="12">
        <f t="shared" si="450"/>
        <v>9042.7371891999992</v>
      </c>
      <c r="H9643" s="4">
        <f t="shared" si="451"/>
        <v>7473.3365199999998</v>
      </c>
      <c r="I9643" s="4">
        <f t="shared" si="452"/>
        <v>9042.7371891999992</v>
      </c>
    </row>
    <row r="9644" spans="3:9" x14ac:dyDescent="0.2">
      <c r="C9644" t="s">
        <v>21084</v>
      </c>
      <c r="D9644" t="s">
        <v>5414</v>
      </c>
      <c r="E9644">
        <v>21</v>
      </c>
      <c r="F9644" s="14">
        <v>8120.2022200000001</v>
      </c>
      <c r="G9644" s="12">
        <f t="shared" si="450"/>
        <v>9825.4446862000004</v>
      </c>
      <c r="H9644" s="4">
        <f t="shared" si="451"/>
        <v>8120.202220000001</v>
      </c>
      <c r="I9644" s="4">
        <f t="shared" si="452"/>
        <v>9825.4446862000004</v>
      </c>
    </row>
    <row r="9645" spans="3:9" x14ac:dyDescent="0.2">
      <c r="C9645" t="s">
        <v>8134</v>
      </c>
      <c r="D9645" t="s">
        <v>5414</v>
      </c>
      <c r="E9645">
        <v>21</v>
      </c>
      <c r="F9645" s="14">
        <v>7414.9860199999994</v>
      </c>
      <c r="G9645" s="12">
        <f t="shared" si="450"/>
        <v>8972.1330841999988</v>
      </c>
      <c r="H9645" s="4">
        <f t="shared" si="451"/>
        <v>7414.9860199999994</v>
      </c>
      <c r="I9645" s="4">
        <f t="shared" si="452"/>
        <v>8972.1330841999988</v>
      </c>
    </row>
    <row r="9646" spans="3:9" x14ac:dyDescent="0.2">
      <c r="C9646" t="s">
        <v>8135</v>
      </c>
      <c r="D9646" t="s">
        <v>5414</v>
      </c>
      <c r="E9646">
        <v>21</v>
      </c>
      <c r="F9646" s="14">
        <v>13383.02628</v>
      </c>
      <c r="G9646" s="12">
        <f t="shared" si="450"/>
        <v>16193.461798799999</v>
      </c>
      <c r="H9646" s="4">
        <f t="shared" si="451"/>
        <v>13383.02628</v>
      </c>
      <c r="I9646" s="4">
        <f t="shared" si="452"/>
        <v>16193.461798799999</v>
      </c>
    </row>
    <row r="9647" spans="3:9" x14ac:dyDescent="0.2">
      <c r="C9647" t="s">
        <v>21918</v>
      </c>
      <c r="D9647" t="s">
        <v>5414</v>
      </c>
      <c r="E9647">
        <v>21</v>
      </c>
      <c r="F9647" s="14">
        <v>7381.9187000000002</v>
      </c>
      <c r="G9647" s="12">
        <f t="shared" si="450"/>
        <v>8932.1216270000004</v>
      </c>
      <c r="H9647" s="4">
        <f t="shared" si="451"/>
        <v>7381.9187000000002</v>
      </c>
      <c r="I9647" s="4">
        <f t="shared" si="452"/>
        <v>8932.1216270000004</v>
      </c>
    </row>
    <row r="9648" spans="3:9" x14ac:dyDescent="0.2">
      <c r="C9648" t="s">
        <v>21085</v>
      </c>
      <c r="D9648" t="s">
        <v>5414</v>
      </c>
      <c r="E9648">
        <v>21</v>
      </c>
      <c r="F9648" s="14">
        <v>5582.633679999999</v>
      </c>
      <c r="G9648" s="12">
        <f t="shared" si="450"/>
        <v>6754.9867527999986</v>
      </c>
      <c r="H9648" s="4">
        <f t="shared" si="451"/>
        <v>5582.633679999999</v>
      </c>
      <c r="I9648" s="4">
        <f t="shared" si="452"/>
        <v>6754.9867527999986</v>
      </c>
    </row>
    <row r="9649" spans="3:9" x14ac:dyDescent="0.2">
      <c r="C9649" t="s">
        <v>21919</v>
      </c>
      <c r="D9649" t="s">
        <v>5414</v>
      </c>
      <c r="E9649">
        <v>21</v>
      </c>
      <c r="F9649" s="14">
        <v>9801.69866</v>
      </c>
      <c r="G9649" s="12">
        <f t="shared" si="450"/>
        <v>11860.0553786</v>
      </c>
      <c r="H9649" s="4">
        <f t="shared" si="451"/>
        <v>9801.69866</v>
      </c>
      <c r="I9649" s="4">
        <f t="shared" si="452"/>
        <v>11860.0553786</v>
      </c>
    </row>
    <row r="9650" spans="3:9" x14ac:dyDescent="0.2">
      <c r="C9650" t="s">
        <v>21920</v>
      </c>
      <c r="D9650" t="s">
        <v>5414</v>
      </c>
      <c r="E9650">
        <v>21</v>
      </c>
      <c r="F9650" s="14">
        <v>10138.213019999999</v>
      </c>
      <c r="G9650" s="12">
        <f t="shared" si="450"/>
        <v>12267.237754199999</v>
      </c>
      <c r="H9650" s="4">
        <f t="shared" si="451"/>
        <v>10138.213019999999</v>
      </c>
      <c r="I9650" s="4">
        <f t="shared" si="452"/>
        <v>12267.237754199999</v>
      </c>
    </row>
    <row r="9651" spans="3:9" x14ac:dyDescent="0.2">
      <c r="C9651" t="s">
        <v>21921</v>
      </c>
      <c r="D9651" t="s">
        <v>5414</v>
      </c>
      <c r="E9651">
        <v>21</v>
      </c>
      <c r="F9651" s="14">
        <v>7518.9659999999994</v>
      </c>
      <c r="G9651" s="12">
        <f t="shared" si="450"/>
        <v>9097.9488599999986</v>
      </c>
      <c r="H9651" s="4">
        <f t="shared" si="451"/>
        <v>7518.9659999999994</v>
      </c>
      <c r="I9651" s="4">
        <f t="shared" si="452"/>
        <v>9097.9488599999986</v>
      </c>
    </row>
    <row r="9652" spans="3:9" x14ac:dyDescent="0.2">
      <c r="C9652" t="s">
        <v>21922</v>
      </c>
      <c r="D9652" t="s">
        <v>5414</v>
      </c>
      <c r="E9652">
        <v>21</v>
      </c>
      <c r="F9652" s="14">
        <v>7518.9659999999994</v>
      </c>
      <c r="G9652" s="12">
        <f t="shared" si="450"/>
        <v>9097.9488599999986</v>
      </c>
      <c r="H9652" s="4">
        <f t="shared" si="451"/>
        <v>7518.9659999999994</v>
      </c>
      <c r="I9652" s="4">
        <f t="shared" si="452"/>
        <v>9097.9488599999986</v>
      </c>
    </row>
    <row r="9653" spans="3:9" x14ac:dyDescent="0.2">
      <c r="C9653" t="s">
        <v>21923</v>
      </c>
      <c r="D9653" t="s">
        <v>5414</v>
      </c>
      <c r="E9653">
        <v>21</v>
      </c>
      <c r="F9653" s="14">
        <v>4974.3220799999999</v>
      </c>
      <c r="G9653" s="12">
        <f t="shared" si="450"/>
        <v>6018.9297167999994</v>
      </c>
      <c r="H9653" s="4">
        <f t="shared" si="451"/>
        <v>4974.3220799999999</v>
      </c>
      <c r="I9653" s="4">
        <f t="shared" si="452"/>
        <v>6018.9297167999994</v>
      </c>
    </row>
    <row r="9654" spans="3:9" x14ac:dyDescent="0.2">
      <c r="C9654" t="s">
        <v>23261</v>
      </c>
      <c r="D9654" t="s">
        <v>5414</v>
      </c>
      <c r="E9654">
        <v>21</v>
      </c>
      <c r="F9654" s="14">
        <v>3738.02468</v>
      </c>
      <c r="G9654" s="12">
        <f t="shared" si="450"/>
        <v>4523.0098627999996</v>
      </c>
      <c r="H9654" s="4">
        <f t="shared" si="451"/>
        <v>3738.02468</v>
      </c>
      <c r="I9654" s="4">
        <f t="shared" si="452"/>
        <v>4523.0098627999996</v>
      </c>
    </row>
    <row r="9655" spans="3:9" x14ac:dyDescent="0.2">
      <c r="C9655" t="s">
        <v>21924</v>
      </c>
      <c r="D9655" t="s">
        <v>5414</v>
      </c>
      <c r="E9655">
        <v>21</v>
      </c>
      <c r="F9655" s="14">
        <v>6348.0089400000006</v>
      </c>
      <c r="G9655" s="12">
        <f t="shared" si="450"/>
        <v>7681.0908174000006</v>
      </c>
      <c r="H9655" s="4">
        <f t="shared" si="451"/>
        <v>6348.0089400000006</v>
      </c>
      <c r="I9655" s="4">
        <f t="shared" si="452"/>
        <v>7681.0908174000006</v>
      </c>
    </row>
    <row r="9656" spans="3:9" x14ac:dyDescent="0.2">
      <c r="C9656" t="s">
        <v>21925</v>
      </c>
      <c r="D9656" t="s">
        <v>5414</v>
      </c>
      <c r="E9656">
        <v>21</v>
      </c>
      <c r="F9656" s="14">
        <v>11636.250599999999</v>
      </c>
      <c r="G9656" s="12">
        <f t="shared" si="450"/>
        <v>14079.863225999999</v>
      </c>
      <c r="H9656" s="4">
        <f t="shared" si="451"/>
        <v>11636.250599999999</v>
      </c>
      <c r="I9656" s="4">
        <f t="shared" si="452"/>
        <v>14079.863225999999</v>
      </c>
    </row>
    <row r="9657" spans="3:9" x14ac:dyDescent="0.2">
      <c r="C9657" t="s">
        <v>21926</v>
      </c>
      <c r="D9657" t="s">
        <v>5414</v>
      </c>
      <c r="E9657">
        <v>21</v>
      </c>
      <c r="F9657" s="14">
        <v>9250.1611799999991</v>
      </c>
      <c r="G9657" s="12">
        <f t="shared" si="450"/>
        <v>11192.695027799999</v>
      </c>
      <c r="H9657" s="4">
        <f t="shared" si="451"/>
        <v>9250.1611799999991</v>
      </c>
      <c r="I9657" s="4">
        <f t="shared" si="452"/>
        <v>11192.695027799999</v>
      </c>
    </row>
    <row r="9658" spans="3:9" x14ac:dyDescent="0.2">
      <c r="C9658" t="s">
        <v>21927</v>
      </c>
      <c r="D9658" t="s">
        <v>5414</v>
      </c>
      <c r="E9658">
        <v>21</v>
      </c>
      <c r="F9658" s="14">
        <v>6339.4793799999998</v>
      </c>
      <c r="G9658" s="12">
        <f t="shared" si="450"/>
        <v>7670.7700497999995</v>
      </c>
      <c r="H9658" s="4">
        <f t="shared" si="451"/>
        <v>6339.4793799999998</v>
      </c>
      <c r="I9658" s="4">
        <f t="shared" si="452"/>
        <v>7670.7700497999995</v>
      </c>
    </row>
    <row r="9659" spans="3:9" x14ac:dyDescent="0.2">
      <c r="C9659" t="s">
        <v>21928</v>
      </c>
      <c r="D9659" t="s">
        <v>5414</v>
      </c>
      <c r="E9659">
        <v>21</v>
      </c>
      <c r="F9659" s="14">
        <v>19594.916639999999</v>
      </c>
      <c r="G9659" s="12">
        <f t="shared" si="450"/>
        <v>23709.849134399999</v>
      </c>
      <c r="H9659" s="4">
        <f t="shared" si="451"/>
        <v>19594.916639999999</v>
      </c>
      <c r="I9659" s="4">
        <f t="shared" si="452"/>
        <v>23709.849134399999</v>
      </c>
    </row>
    <row r="9660" spans="3:9" x14ac:dyDescent="0.2">
      <c r="C9660" t="s">
        <v>24013</v>
      </c>
      <c r="D9660" t="s">
        <v>5414</v>
      </c>
      <c r="E9660">
        <v>21</v>
      </c>
      <c r="F9660" s="14">
        <v>16235.088739999999</v>
      </c>
      <c r="G9660" s="12">
        <f t="shared" si="450"/>
        <v>19644.457375399998</v>
      </c>
      <c r="H9660" s="4">
        <f t="shared" si="451"/>
        <v>16235.088739999999</v>
      </c>
      <c r="I9660" s="4">
        <f t="shared" si="452"/>
        <v>19644.457375399998</v>
      </c>
    </row>
    <row r="9661" spans="3:9" x14ac:dyDescent="0.2">
      <c r="C9661" t="s">
        <v>21911</v>
      </c>
      <c r="D9661" t="s">
        <v>5414</v>
      </c>
      <c r="E9661">
        <v>21</v>
      </c>
      <c r="F9661" s="14">
        <v>14664.916499999999</v>
      </c>
      <c r="G9661" s="12">
        <f t="shared" si="450"/>
        <v>17744.548964999998</v>
      </c>
      <c r="H9661" s="4">
        <f t="shared" si="451"/>
        <v>14664.916499999999</v>
      </c>
      <c r="I9661" s="4">
        <f t="shared" si="452"/>
        <v>17744.548964999998</v>
      </c>
    </row>
    <row r="9662" spans="3:9" x14ac:dyDescent="0.2">
      <c r="C9662" t="s">
        <v>21929</v>
      </c>
      <c r="D9662" t="s">
        <v>5414</v>
      </c>
      <c r="E9662">
        <v>21</v>
      </c>
      <c r="F9662" s="14">
        <v>10045.915359999999</v>
      </c>
      <c r="G9662" s="12">
        <f t="shared" si="450"/>
        <v>12155.557585599998</v>
      </c>
      <c r="H9662" s="4">
        <f t="shared" si="451"/>
        <v>10045.915359999999</v>
      </c>
      <c r="I9662" s="4">
        <f t="shared" si="452"/>
        <v>12155.557585599998</v>
      </c>
    </row>
    <row r="9663" spans="3:9" x14ac:dyDescent="0.2">
      <c r="C9663" t="s">
        <v>21086</v>
      </c>
      <c r="D9663" t="s">
        <v>5414</v>
      </c>
      <c r="E9663">
        <v>21</v>
      </c>
      <c r="F9663" s="14">
        <v>14054.723019999999</v>
      </c>
      <c r="G9663" s="12">
        <f t="shared" si="450"/>
        <v>17006.2148542</v>
      </c>
      <c r="H9663" s="4">
        <f t="shared" si="451"/>
        <v>14054.723019999999</v>
      </c>
      <c r="I9663" s="4">
        <f t="shared" si="452"/>
        <v>17006.2148542</v>
      </c>
    </row>
    <row r="9664" spans="3:9" x14ac:dyDescent="0.2">
      <c r="C9664" t="s">
        <v>21930</v>
      </c>
      <c r="D9664" t="s">
        <v>5414</v>
      </c>
      <c r="E9664">
        <v>21</v>
      </c>
      <c r="F9664" s="14">
        <v>6861.1511799999989</v>
      </c>
      <c r="G9664" s="12">
        <f t="shared" si="450"/>
        <v>8301.9929277999981</v>
      </c>
      <c r="H9664" s="4">
        <f t="shared" si="451"/>
        <v>6861.1511799999989</v>
      </c>
      <c r="I9664" s="4">
        <f t="shared" si="452"/>
        <v>8301.9929277999981</v>
      </c>
    </row>
    <row r="9665" spans="3:9" x14ac:dyDescent="0.2">
      <c r="C9665" t="s">
        <v>21931</v>
      </c>
      <c r="D9665" t="s">
        <v>5414</v>
      </c>
      <c r="E9665">
        <v>21</v>
      </c>
      <c r="F9665" s="14">
        <v>9362.4141</v>
      </c>
      <c r="G9665" s="12">
        <f t="shared" si="450"/>
        <v>11328.521060999999</v>
      </c>
      <c r="H9665" s="4">
        <f t="shared" si="451"/>
        <v>9362.4141</v>
      </c>
      <c r="I9665" s="4">
        <f t="shared" si="452"/>
        <v>11328.521060999999</v>
      </c>
    </row>
    <row r="9666" spans="3:9" x14ac:dyDescent="0.2">
      <c r="C9666" t="s">
        <v>21932</v>
      </c>
      <c r="D9666" t="s">
        <v>5414</v>
      </c>
      <c r="E9666">
        <v>21</v>
      </c>
      <c r="F9666" s="14">
        <v>6336.75432</v>
      </c>
      <c r="G9666" s="12">
        <f t="shared" si="450"/>
        <v>7667.4727272</v>
      </c>
      <c r="H9666" s="4">
        <f t="shared" si="451"/>
        <v>6336.75432</v>
      </c>
      <c r="I9666" s="4">
        <f t="shared" si="452"/>
        <v>7667.4727272</v>
      </c>
    </row>
    <row r="9667" spans="3:9" x14ac:dyDescent="0.2">
      <c r="C9667" t="s">
        <v>21933</v>
      </c>
      <c r="D9667" t="s">
        <v>5414</v>
      </c>
      <c r="E9667">
        <v>21</v>
      </c>
      <c r="F9667" s="14">
        <v>7296.1465199999993</v>
      </c>
      <c r="G9667" s="12">
        <f t="shared" si="450"/>
        <v>8828.3372891999988</v>
      </c>
      <c r="H9667" s="4">
        <f t="shared" si="451"/>
        <v>7296.1465199999993</v>
      </c>
      <c r="I9667" s="4">
        <f t="shared" si="452"/>
        <v>8828.3372891999988</v>
      </c>
    </row>
    <row r="9668" spans="3:9" x14ac:dyDescent="0.2">
      <c r="C9668" t="s">
        <v>8136</v>
      </c>
      <c r="D9668" t="s">
        <v>5414</v>
      </c>
      <c r="E9668">
        <v>21</v>
      </c>
      <c r="F9668" s="14">
        <v>17317.30416</v>
      </c>
      <c r="G9668" s="12">
        <f t="shared" ref="G9668:G9731" si="453">+F9668*(1+E9668%)</f>
        <v>20953.938033599999</v>
      </c>
      <c r="H9668" s="4">
        <f t="shared" si="451"/>
        <v>17317.30416</v>
      </c>
      <c r="I9668" s="4">
        <f t="shared" si="452"/>
        <v>20953.938033599999</v>
      </c>
    </row>
    <row r="9669" spans="3:9" x14ac:dyDescent="0.2">
      <c r="C9669" t="s">
        <v>21934</v>
      </c>
      <c r="D9669" t="s">
        <v>5414</v>
      </c>
      <c r="E9669">
        <v>21</v>
      </c>
      <c r="F9669" s="14">
        <v>17317.841839999997</v>
      </c>
      <c r="G9669" s="12">
        <f t="shared" si="453"/>
        <v>20954.588626399996</v>
      </c>
      <c r="H9669" s="4">
        <f t="shared" ref="H9669:H9732" si="454">+F9669*$E$1/134.25</f>
        <v>17317.841839999997</v>
      </c>
      <c r="I9669" s="4">
        <f t="shared" ref="I9669:I9732" si="455">+G9669*$E$1/134.25</f>
        <v>20954.588626399996</v>
      </c>
    </row>
    <row r="9670" spans="3:9" x14ac:dyDescent="0.2">
      <c r="C9670" t="s">
        <v>20913</v>
      </c>
      <c r="D9670" t="s">
        <v>5315</v>
      </c>
      <c r="E9670">
        <v>21</v>
      </c>
      <c r="F9670" s="14">
        <v>46305.979199999994</v>
      </c>
      <c r="G9670" s="12">
        <f t="shared" si="453"/>
        <v>56030.234831999995</v>
      </c>
      <c r="H9670" s="4">
        <f t="shared" si="454"/>
        <v>46305.979199999994</v>
      </c>
      <c r="I9670" s="4">
        <f t="shared" si="455"/>
        <v>56030.234831999995</v>
      </c>
    </row>
    <row r="9671" spans="3:9" x14ac:dyDescent="0.2">
      <c r="C9671" t="s">
        <v>8137</v>
      </c>
      <c r="D9671" t="s">
        <v>5315</v>
      </c>
      <c r="E9671">
        <v>21</v>
      </c>
      <c r="F9671" s="14">
        <v>68194.272119999994</v>
      </c>
      <c r="G9671" s="12">
        <f t="shared" si="453"/>
        <v>82515.069265199985</v>
      </c>
      <c r="H9671" s="4">
        <f t="shared" si="454"/>
        <v>68194.272119999994</v>
      </c>
      <c r="I9671" s="4">
        <f t="shared" si="455"/>
        <v>82515.069265199985</v>
      </c>
    </row>
    <row r="9672" spans="3:9" x14ac:dyDescent="0.2">
      <c r="C9672" t="s">
        <v>8138</v>
      </c>
      <c r="D9672" t="s">
        <v>5315</v>
      </c>
      <c r="E9672">
        <v>21</v>
      </c>
      <c r="F9672" s="14">
        <v>192668.26747999998</v>
      </c>
      <c r="G9672" s="12">
        <f t="shared" si="453"/>
        <v>233128.60365079998</v>
      </c>
      <c r="H9672" s="4">
        <f t="shared" si="454"/>
        <v>192668.26747999998</v>
      </c>
      <c r="I9672" s="4">
        <f t="shared" si="455"/>
        <v>233128.60365079998</v>
      </c>
    </row>
    <row r="9673" spans="3:9" x14ac:dyDescent="0.2">
      <c r="C9673" t="s">
        <v>8139</v>
      </c>
      <c r="D9673" t="s">
        <v>6481</v>
      </c>
      <c r="E9673">
        <v>21</v>
      </c>
      <c r="F9673" s="14">
        <v>8846.4123799999998</v>
      </c>
      <c r="G9673" s="12">
        <f t="shared" si="453"/>
        <v>10704.158979799999</v>
      </c>
      <c r="H9673" s="4">
        <f t="shared" si="454"/>
        <v>8846.4123799999998</v>
      </c>
      <c r="I9673" s="4">
        <f t="shared" si="455"/>
        <v>10704.158979799999</v>
      </c>
    </row>
    <row r="9674" spans="3:9" x14ac:dyDescent="0.2">
      <c r="C9674" t="s">
        <v>8140</v>
      </c>
      <c r="D9674" t="s">
        <v>6481</v>
      </c>
      <c r="E9674">
        <v>21</v>
      </c>
      <c r="F9674" s="14">
        <v>11736.833420000001</v>
      </c>
      <c r="G9674" s="12">
        <f t="shared" si="453"/>
        <v>14201.5684382</v>
      </c>
      <c r="H9674" s="4">
        <f t="shared" si="454"/>
        <v>11736.833420000001</v>
      </c>
      <c r="I9674" s="4">
        <f t="shared" si="455"/>
        <v>14201.5684382</v>
      </c>
    </row>
    <row r="9675" spans="3:9" x14ac:dyDescent="0.2">
      <c r="C9675" t="s">
        <v>8141</v>
      </c>
      <c r="D9675" t="s">
        <v>6481</v>
      </c>
      <c r="E9675">
        <v>21</v>
      </c>
      <c r="F9675" s="14">
        <v>8703.74388</v>
      </c>
      <c r="G9675" s="12">
        <f t="shared" si="453"/>
        <v>10531.5300948</v>
      </c>
      <c r="H9675" s="4">
        <f t="shared" si="454"/>
        <v>8703.74388</v>
      </c>
      <c r="I9675" s="4">
        <f t="shared" si="455"/>
        <v>10531.5300948</v>
      </c>
    </row>
    <row r="9676" spans="3:9" x14ac:dyDescent="0.2">
      <c r="C9676" t="s">
        <v>8142</v>
      </c>
      <c r="D9676" t="s">
        <v>6481</v>
      </c>
      <c r="E9676">
        <v>21</v>
      </c>
      <c r="F9676" s="14">
        <v>9695.3113400000002</v>
      </c>
      <c r="G9676" s="12">
        <f t="shared" si="453"/>
        <v>11731.326721400001</v>
      </c>
      <c r="H9676" s="4">
        <f t="shared" si="454"/>
        <v>9695.3113400000002</v>
      </c>
      <c r="I9676" s="4">
        <f t="shared" si="455"/>
        <v>11731.326721400001</v>
      </c>
    </row>
    <row r="9677" spans="3:9" x14ac:dyDescent="0.2">
      <c r="C9677" t="s">
        <v>8143</v>
      </c>
      <c r="D9677" t="s">
        <v>6481</v>
      </c>
      <c r="E9677">
        <v>21</v>
      </c>
      <c r="F9677" s="14">
        <v>17523.223379999999</v>
      </c>
      <c r="G9677" s="12">
        <f t="shared" si="453"/>
        <v>21203.100289799997</v>
      </c>
      <c r="H9677" s="4">
        <f t="shared" si="454"/>
        <v>17523.223379999999</v>
      </c>
      <c r="I9677" s="4">
        <f t="shared" si="455"/>
        <v>21203.100289799997</v>
      </c>
    </row>
    <row r="9678" spans="3:9" x14ac:dyDescent="0.2">
      <c r="C9678" t="s">
        <v>8144</v>
      </c>
      <c r="D9678" t="s">
        <v>6490</v>
      </c>
      <c r="E9678">
        <v>21</v>
      </c>
      <c r="F9678" s="14">
        <v>840.66268000000002</v>
      </c>
      <c r="G9678" s="12">
        <f t="shared" si="453"/>
        <v>1017.2018428</v>
      </c>
      <c r="H9678" s="4">
        <f t="shared" si="454"/>
        <v>840.66268000000002</v>
      </c>
      <c r="I9678" s="4">
        <f t="shared" si="455"/>
        <v>1017.2018428</v>
      </c>
    </row>
    <row r="9679" spans="3:9" x14ac:dyDescent="0.2">
      <c r="C9679" t="s">
        <v>8145</v>
      </c>
      <c r="D9679" t="s">
        <v>6490</v>
      </c>
      <c r="E9679">
        <v>21</v>
      </c>
      <c r="F9679" s="14">
        <v>1084.5861</v>
      </c>
      <c r="G9679" s="12">
        <f t="shared" si="453"/>
        <v>1312.349181</v>
      </c>
      <c r="H9679" s="4">
        <f t="shared" si="454"/>
        <v>1084.5861</v>
      </c>
      <c r="I9679" s="4">
        <f t="shared" si="455"/>
        <v>1312.349181</v>
      </c>
    </row>
    <row r="9680" spans="3:9" x14ac:dyDescent="0.2">
      <c r="C9680" t="s">
        <v>8146</v>
      </c>
      <c r="D9680" t="s">
        <v>6492</v>
      </c>
      <c r="E9680">
        <v>21</v>
      </c>
      <c r="F9680" s="14">
        <v>15007.60196</v>
      </c>
      <c r="G9680" s="12">
        <f t="shared" si="453"/>
        <v>18159.1983716</v>
      </c>
      <c r="H9680" s="4">
        <f t="shared" si="454"/>
        <v>15007.60196</v>
      </c>
      <c r="I9680" s="4">
        <f t="shared" si="455"/>
        <v>18159.1983716</v>
      </c>
    </row>
    <row r="9681" spans="3:9" x14ac:dyDescent="0.2">
      <c r="C9681" t="s">
        <v>8147</v>
      </c>
      <c r="D9681" t="s">
        <v>6492</v>
      </c>
      <c r="E9681">
        <v>21</v>
      </c>
      <c r="F9681" s="14">
        <v>5773.2656799999995</v>
      </c>
      <c r="G9681" s="12">
        <f t="shared" si="453"/>
        <v>6985.6514727999993</v>
      </c>
      <c r="H9681" s="4">
        <f t="shared" si="454"/>
        <v>5773.2656799999995</v>
      </c>
      <c r="I9681" s="4">
        <f t="shared" si="455"/>
        <v>6985.6514727999993</v>
      </c>
    </row>
    <row r="9682" spans="3:9" x14ac:dyDescent="0.2">
      <c r="C9682" t="s">
        <v>8148</v>
      </c>
      <c r="D9682" t="s">
        <v>6492</v>
      </c>
      <c r="E9682">
        <v>21</v>
      </c>
      <c r="F9682" s="14">
        <v>32417.619260000003</v>
      </c>
      <c r="G9682" s="12">
        <f t="shared" si="453"/>
        <v>39225.319304600001</v>
      </c>
      <c r="H9682" s="4">
        <f t="shared" si="454"/>
        <v>32417.619260000007</v>
      </c>
      <c r="I9682" s="4">
        <f t="shared" si="455"/>
        <v>39225.319304600001</v>
      </c>
    </row>
    <row r="9683" spans="3:9" x14ac:dyDescent="0.2">
      <c r="C9683" t="s">
        <v>8149</v>
      </c>
      <c r="D9683" t="s">
        <v>6492</v>
      </c>
      <c r="E9683">
        <v>21</v>
      </c>
      <c r="F9683" s="14">
        <v>5123.7726799999991</v>
      </c>
      <c r="G9683" s="12">
        <f t="shared" si="453"/>
        <v>6199.7649427999986</v>
      </c>
      <c r="H9683" s="4">
        <f t="shared" si="454"/>
        <v>5123.7726799999991</v>
      </c>
      <c r="I9683" s="4">
        <f t="shared" si="455"/>
        <v>6199.7649427999986</v>
      </c>
    </row>
    <row r="9684" spans="3:9" x14ac:dyDescent="0.2">
      <c r="C9684" t="s">
        <v>8150</v>
      </c>
      <c r="D9684" t="s">
        <v>6492</v>
      </c>
      <c r="E9684">
        <v>21</v>
      </c>
      <c r="F9684" s="14">
        <v>9921.9190199999994</v>
      </c>
      <c r="G9684" s="12">
        <f t="shared" si="453"/>
        <v>12005.522014199998</v>
      </c>
      <c r="H9684" s="4">
        <f t="shared" si="454"/>
        <v>9921.9190199999994</v>
      </c>
      <c r="I9684" s="4">
        <f t="shared" si="455"/>
        <v>12005.522014199998</v>
      </c>
    </row>
    <row r="9685" spans="3:9" x14ac:dyDescent="0.2">
      <c r="C9685" t="s">
        <v>8151</v>
      </c>
      <c r="D9685" t="s">
        <v>6492</v>
      </c>
      <c r="E9685">
        <v>21</v>
      </c>
      <c r="F9685" s="14">
        <v>15717.71838</v>
      </c>
      <c r="G9685" s="12">
        <f t="shared" si="453"/>
        <v>19018.439239799998</v>
      </c>
      <c r="H9685" s="4">
        <f t="shared" si="454"/>
        <v>15717.718380000002</v>
      </c>
      <c r="I9685" s="4">
        <f t="shared" si="455"/>
        <v>19018.439239799998</v>
      </c>
    </row>
    <row r="9686" spans="3:9" x14ac:dyDescent="0.2">
      <c r="C9686" t="s">
        <v>8152</v>
      </c>
      <c r="D9686" t="s">
        <v>5448</v>
      </c>
      <c r="E9686">
        <v>21</v>
      </c>
      <c r="F9686" s="14">
        <v>9722.6719199999989</v>
      </c>
      <c r="G9686" s="12">
        <f t="shared" si="453"/>
        <v>11764.433023199997</v>
      </c>
      <c r="H9686" s="4">
        <f t="shared" si="454"/>
        <v>9722.6719199999989</v>
      </c>
      <c r="I9686" s="4">
        <f t="shared" si="455"/>
        <v>11764.433023199997</v>
      </c>
    </row>
    <row r="9687" spans="3:9" x14ac:dyDescent="0.2">
      <c r="C9687" t="s">
        <v>8153</v>
      </c>
      <c r="D9687" t="s">
        <v>5448</v>
      </c>
      <c r="E9687">
        <v>21</v>
      </c>
      <c r="F9687" s="14">
        <v>25933.002939999998</v>
      </c>
      <c r="G9687" s="12">
        <f t="shared" si="453"/>
        <v>31378.933557399996</v>
      </c>
      <c r="H9687" s="4">
        <f t="shared" si="454"/>
        <v>25933.002939999998</v>
      </c>
      <c r="I9687" s="4">
        <f t="shared" si="455"/>
        <v>31378.933557399996</v>
      </c>
    </row>
    <row r="9688" spans="3:9" x14ac:dyDescent="0.2">
      <c r="C9688" t="s">
        <v>8154</v>
      </c>
      <c r="D9688" t="s">
        <v>5448</v>
      </c>
      <c r="E9688">
        <v>21</v>
      </c>
      <c r="F9688" s="14">
        <v>22276.18016</v>
      </c>
      <c r="G9688" s="12">
        <f t="shared" si="453"/>
        <v>26954.177993599998</v>
      </c>
      <c r="H9688" s="4">
        <f t="shared" si="454"/>
        <v>22276.18016</v>
      </c>
      <c r="I9688" s="4">
        <f t="shared" si="455"/>
        <v>26954.177993599998</v>
      </c>
    </row>
    <row r="9689" spans="3:9" x14ac:dyDescent="0.2">
      <c r="C9689" t="s">
        <v>8155</v>
      </c>
      <c r="D9689" t="s">
        <v>5448</v>
      </c>
      <c r="E9689">
        <v>21</v>
      </c>
      <c r="F9689" s="14">
        <v>8609.3077200000007</v>
      </c>
      <c r="G9689" s="12">
        <f t="shared" si="453"/>
        <v>10417.262341200001</v>
      </c>
      <c r="H9689" s="4">
        <f t="shared" si="454"/>
        <v>8609.3077200000007</v>
      </c>
      <c r="I9689" s="4">
        <f t="shared" si="455"/>
        <v>10417.262341200001</v>
      </c>
    </row>
    <row r="9690" spans="3:9" x14ac:dyDescent="0.2">
      <c r="C9690" t="s">
        <v>8156</v>
      </c>
      <c r="D9690" t="s">
        <v>5448</v>
      </c>
      <c r="E9690">
        <v>21</v>
      </c>
      <c r="F9690" s="14">
        <v>3651.0793799999997</v>
      </c>
      <c r="G9690" s="12">
        <f t="shared" si="453"/>
        <v>4417.8060497999995</v>
      </c>
      <c r="H9690" s="4">
        <f t="shared" si="454"/>
        <v>3651.0793799999997</v>
      </c>
      <c r="I9690" s="4">
        <f t="shared" si="455"/>
        <v>4417.8060497999995</v>
      </c>
    </row>
    <row r="9691" spans="3:9" x14ac:dyDescent="0.2">
      <c r="C9691" t="s">
        <v>8157</v>
      </c>
      <c r="D9691" t="s">
        <v>5448</v>
      </c>
      <c r="E9691">
        <v>21</v>
      </c>
      <c r="F9691" s="14">
        <v>7565.4264400000002</v>
      </c>
      <c r="G9691" s="12">
        <f t="shared" si="453"/>
        <v>9154.1659923999996</v>
      </c>
      <c r="H9691" s="4">
        <f t="shared" si="454"/>
        <v>7565.4264400000002</v>
      </c>
      <c r="I9691" s="4">
        <f t="shared" si="455"/>
        <v>9154.1659923999996</v>
      </c>
    </row>
    <row r="9692" spans="3:9" x14ac:dyDescent="0.2">
      <c r="C9692" t="s">
        <v>8158</v>
      </c>
      <c r="D9692" t="s">
        <v>5448</v>
      </c>
      <c r="E9692">
        <v>21</v>
      </c>
      <c r="F9692" s="14">
        <v>3943.1496000000002</v>
      </c>
      <c r="G9692" s="12">
        <f t="shared" si="453"/>
        <v>4771.2110160000002</v>
      </c>
      <c r="H9692" s="4">
        <f t="shared" si="454"/>
        <v>3943.1496000000002</v>
      </c>
      <c r="I9692" s="4">
        <f t="shared" si="455"/>
        <v>4771.2110160000002</v>
      </c>
    </row>
    <row r="9693" spans="3:9" x14ac:dyDescent="0.2">
      <c r="C9693" t="s">
        <v>8159</v>
      </c>
      <c r="D9693" t="s">
        <v>5448</v>
      </c>
      <c r="E9693">
        <v>21</v>
      </c>
      <c r="F9693" s="14">
        <v>34067.099300000002</v>
      </c>
      <c r="G9693" s="12">
        <f t="shared" si="453"/>
        <v>41221.190153000003</v>
      </c>
      <c r="H9693" s="4">
        <f t="shared" si="454"/>
        <v>34067.099300000002</v>
      </c>
      <c r="I9693" s="4">
        <f t="shared" si="455"/>
        <v>41221.190153000003</v>
      </c>
    </row>
    <row r="9694" spans="3:9" x14ac:dyDescent="0.2">
      <c r="C9694" t="s">
        <v>8160</v>
      </c>
      <c r="D9694" t="s">
        <v>5448</v>
      </c>
      <c r="E9694">
        <v>21</v>
      </c>
      <c r="F9694" s="14">
        <v>29641.28414</v>
      </c>
      <c r="G9694" s="12">
        <f t="shared" si="453"/>
        <v>35865.953809400002</v>
      </c>
      <c r="H9694" s="4">
        <f t="shared" si="454"/>
        <v>29641.28414</v>
      </c>
      <c r="I9694" s="4">
        <f t="shared" si="455"/>
        <v>35865.953809400002</v>
      </c>
    </row>
    <row r="9695" spans="3:9" x14ac:dyDescent="0.2">
      <c r="C9695" t="s">
        <v>8161</v>
      </c>
      <c r="D9695" t="s">
        <v>5448</v>
      </c>
      <c r="E9695">
        <v>21</v>
      </c>
      <c r="F9695" s="14">
        <v>13648.93348</v>
      </c>
      <c r="G9695" s="12">
        <f t="shared" si="453"/>
        <v>16515.209510799999</v>
      </c>
      <c r="H9695" s="4">
        <f t="shared" si="454"/>
        <v>13648.93348</v>
      </c>
      <c r="I9695" s="4">
        <f t="shared" si="455"/>
        <v>16515.209510799999</v>
      </c>
    </row>
    <row r="9696" spans="3:9" x14ac:dyDescent="0.2">
      <c r="C9696" t="s">
        <v>8162</v>
      </c>
      <c r="D9696" t="s">
        <v>5448</v>
      </c>
      <c r="E9696">
        <v>21</v>
      </c>
      <c r="F9696" s="14">
        <v>26685.26614</v>
      </c>
      <c r="G9696" s="12">
        <f t="shared" si="453"/>
        <v>32289.172029399997</v>
      </c>
      <c r="H9696" s="4">
        <f t="shared" si="454"/>
        <v>26685.26614</v>
      </c>
      <c r="I9696" s="4">
        <f t="shared" si="455"/>
        <v>32289.172029399997</v>
      </c>
    </row>
    <row r="9697" spans="3:9" x14ac:dyDescent="0.2">
      <c r="C9697" t="s">
        <v>8163</v>
      </c>
      <c r="D9697" t="s">
        <v>5448</v>
      </c>
      <c r="E9697">
        <v>21</v>
      </c>
      <c r="F9697" s="14">
        <v>42179.370739999998</v>
      </c>
      <c r="G9697" s="12">
        <f t="shared" si="453"/>
        <v>51037.038595399994</v>
      </c>
      <c r="H9697" s="4">
        <f t="shared" si="454"/>
        <v>42179.370739999998</v>
      </c>
      <c r="I9697" s="4">
        <f t="shared" si="455"/>
        <v>51037.038595399994</v>
      </c>
    </row>
    <row r="9698" spans="3:9" x14ac:dyDescent="0.2">
      <c r="C9698" t="s">
        <v>8164</v>
      </c>
      <c r="D9698" t="s">
        <v>5448</v>
      </c>
      <c r="E9698">
        <v>21</v>
      </c>
      <c r="F9698" s="14">
        <v>34145.209539999996</v>
      </c>
      <c r="G9698" s="12">
        <f t="shared" si="453"/>
        <v>41315.703543399992</v>
      </c>
      <c r="H9698" s="4">
        <f t="shared" si="454"/>
        <v>34145.209539999996</v>
      </c>
      <c r="I9698" s="4">
        <f t="shared" si="455"/>
        <v>41315.703543399992</v>
      </c>
    </row>
    <row r="9699" spans="3:9" x14ac:dyDescent="0.2">
      <c r="C9699" t="s">
        <v>8165</v>
      </c>
      <c r="D9699" t="s">
        <v>5448</v>
      </c>
      <c r="E9699">
        <v>21</v>
      </c>
      <c r="F9699" s="14">
        <v>22277.341059999999</v>
      </c>
      <c r="G9699" s="12">
        <f t="shared" si="453"/>
        <v>26955.582682599997</v>
      </c>
      <c r="H9699" s="4">
        <f t="shared" si="454"/>
        <v>22277.341059999999</v>
      </c>
      <c r="I9699" s="4">
        <f t="shared" si="455"/>
        <v>26955.582682599997</v>
      </c>
    </row>
    <row r="9700" spans="3:9" x14ac:dyDescent="0.2">
      <c r="C9700" t="s">
        <v>8166</v>
      </c>
      <c r="D9700" t="s">
        <v>5448</v>
      </c>
      <c r="E9700">
        <v>21</v>
      </c>
      <c r="F9700" s="14">
        <v>36916.375599999999</v>
      </c>
      <c r="G9700" s="12">
        <f t="shared" si="453"/>
        <v>44668.814476</v>
      </c>
      <c r="H9700" s="4">
        <f t="shared" si="454"/>
        <v>36916.375599999999</v>
      </c>
      <c r="I9700" s="4">
        <f t="shared" si="455"/>
        <v>44668.814476</v>
      </c>
    </row>
    <row r="9701" spans="3:9" x14ac:dyDescent="0.2">
      <c r="C9701" t="s">
        <v>8167</v>
      </c>
      <c r="D9701" t="s">
        <v>5448</v>
      </c>
      <c r="E9701">
        <v>21</v>
      </c>
      <c r="F9701" s="14">
        <v>28194.375039999999</v>
      </c>
      <c r="G9701" s="12">
        <f t="shared" si="453"/>
        <v>34115.193798399996</v>
      </c>
      <c r="H9701" s="4">
        <f t="shared" si="454"/>
        <v>28194.375039999999</v>
      </c>
      <c r="I9701" s="4">
        <f t="shared" si="455"/>
        <v>34115.193798399996</v>
      </c>
    </row>
    <row r="9702" spans="3:9" x14ac:dyDescent="0.2">
      <c r="C9702" t="s">
        <v>8168</v>
      </c>
      <c r="D9702" t="s">
        <v>5448</v>
      </c>
      <c r="E9702">
        <v>21</v>
      </c>
      <c r="F9702" s="14">
        <v>29920.584459999998</v>
      </c>
      <c r="G9702" s="12">
        <f t="shared" si="453"/>
        <v>36203.907196599997</v>
      </c>
      <c r="H9702" s="4">
        <f t="shared" si="454"/>
        <v>29920.584459999998</v>
      </c>
      <c r="I9702" s="4">
        <f t="shared" si="455"/>
        <v>36203.907196599997</v>
      </c>
    </row>
    <row r="9703" spans="3:9" x14ac:dyDescent="0.2">
      <c r="C9703" t="s">
        <v>8169</v>
      </c>
      <c r="D9703" t="s">
        <v>5448</v>
      </c>
      <c r="E9703">
        <v>21</v>
      </c>
      <c r="F9703" s="14">
        <v>2984.40506</v>
      </c>
      <c r="G9703" s="12">
        <f t="shared" si="453"/>
        <v>3611.1301226</v>
      </c>
      <c r="H9703" s="4">
        <f t="shared" si="454"/>
        <v>2984.40506</v>
      </c>
      <c r="I9703" s="4">
        <f t="shared" si="455"/>
        <v>3611.1301226</v>
      </c>
    </row>
    <row r="9704" spans="3:9" x14ac:dyDescent="0.2">
      <c r="C9704" t="s">
        <v>8170</v>
      </c>
      <c r="D9704" t="s">
        <v>5448</v>
      </c>
      <c r="E9704">
        <v>21</v>
      </c>
      <c r="F9704" s="14">
        <v>13809.1499</v>
      </c>
      <c r="G9704" s="12">
        <f t="shared" si="453"/>
        <v>16709.071379000001</v>
      </c>
      <c r="H9704" s="4">
        <f t="shared" si="454"/>
        <v>13809.1499</v>
      </c>
      <c r="I9704" s="4">
        <f t="shared" si="455"/>
        <v>16709.071379000001</v>
      </c>
    </row>
    <row r="9705" spans="3:9" x14ac:dyDescent="0.2">
      <c r="C9705" t="s">
        <v>8171</v>
      </c>
      <c r="D9705" t="s">
        <v>5448</v>
      </c>
      <c r="E9705">
        <v>21</v>
      </c>
      <c r="F9705" s="14">
        <v>19435.873339999998</v>
      </c>
      <c r="G9705" s="12">
        <f t="shared" si="453"/>
        <v>23517.406741399998</v>
      </c>
      <c r="H9705" s="4">
        <f t="shared" si="454"/>
        <v>19435.873339999998</v>
      </c>
      <c r="I9705" s="4">
        <f t="shared" si="455"/>
        <v>23517.406741399998</v>
      </c>
    </row>
    <row r="9706" spans="3:9" x14ac:dyDescent="0.2">
      <c r="C9706" t="s">
        <v>8172</v>
      </c>
      <c r="D9706" t="s">
        <v>5448</v>
      </c>
      <c r="E9706">
        <v>21</v>
      </c>
      <c r="F9706" s="14">
        <v>13828.53082</v>
      </c>
      <c r="G9706" s="12">
        <f t="shared" si="453"/>
        <v>16732.522292199999</v>
      </c>
      <c r="H9706" s="4">
        <f t="shared" si="454"/>
        <v>13828.53082</v>
      </c>
      <c r="I9706" s="4">
        <f t="shared" si="455"/>
        <v>16732.522292199999</v>
      </c>
    </row>
    <row r="9707" spans="3:9" x14ac:dyDescent="0.2">
      <c r="C9707" t="s">
        <v>8173</v>
      </c>
      <c r="D9707" t="s">
        <v>5448</v>
      </c>
      <c r="E9707">
        <v>21</v>
      </c>
      <c r="F9707" s="14">
        <v>49641.880340000003</v>
      </c>
      <c r="G9707" s="12">
        <f t="shared" si="453"/>
        <v>60066.675211400005</v>
      </c>
      <c r="H9707" s="4">
        <f t="shared" si="454"/>
        <v>49641.880340000003</v>
      </c>
      <c r="I9707" s="4">
        <f t="shared" si="455"/>
        <v>60066.675211400005</v>
      </c>
    </row>
    <row r="9708" spans="3:9" x14ac:dyDescent="0.2">
      <c r="C9708" t="s">
        <v>8174</v>
      </c>
      <c r="D9708" t="s">
        <v>5448</v>
      </c>
      <c r="E9708">
        <v>21</v>
      </c>
      <c r="F9708" s="14">
        <v>49641.880340000003</v>
      </c>
      <c r="G9708" s="12">
        <f t="shared" si="453"/>
        <v>60066.675211400005</v>
      </c>
      <c r="H9708" s="4">
        <f t="shared" si="454"/>
        <v>49641.880340000003</v>
      </c>
      <c r="I9708" s="4">
        <f t="shared" si="455"/>
        <v>60066.675211400005</v>
      </c>
    </row>
    <row r="9709" spans="3:9" x14ac:dyDescent="0.2">
      <c r="C9709" t="s">
        <v>8175</v>
      </c>
      <c r="D9709" t="s">
        <v>5448</v>
      </c>
      <c r="E9709">
        <v>21</v>
      </c>
      <c r="F9709" s="14">
        <v>11229.06798</v>
      </c>
      <c r="G9709" s="12">
        <f t="shared" si="453"/>
        <v>13587.1722558</v>
      </c>
      <c r="H9709" s="4">
        <f t="shared" si="454"/>
        <v>11229.06798</v>
      </c>
      <c r="I9709" s="4">
        <f t="shared" si="455"/>
        <v>13587.1722558</v>
      </c>
    </row>
    <row r="9710" spans="3:9" x14ac:dyDescent="0.2">
      <c r="C9710" t="s">
        <v>8176</v>
      </c>
      <c r="D9710" t="s">
        <v>5448</v>
      </c>
      <c r="E9710">
        <v>21</v>
      </c>
      <c r="F9710" s="14">
        <v>15545.44082</v>
      </c>
      <c r="G9710" s="12">
        <f t="shared" si="453"/>
        <v>18809.9833922</v>
      </c>
      <c r="H9710" s="4">
        <f t="shared" si="454"/>
        <v>15545.44082</v>
      </c>
      <c r="I9710" s="4">
        <f t="shared" si="455"/>
        <v>18809.9833922</v>
      </c>
    </row>
    <row r="9711" spans="3:9" x14ac:dyDescent="0.2">
      <c r="C9711" t="s">
        <v>8177</v>
      </c>
      <c r="D9711" t="s">
        <v>5448</v>
      </c>
      <c r="E9711">
        <v>21</v>
      </c>
      <c r="F9711" s="14">
        <v>8024.2385599999989</v>
      </c>
      <c r="G9711" s="12">
        <f t="shared" si="453"/>
        <v>9709.3286575999991</v>
      </c>
      <c r="H9711" s="4">
        <f t="shared" si="454"/>
        <v>8024.2385599999989</v>
      </c>
      <c r="I9711" s="4">
        <f t="shared" si="455"/>
        <v>9709.3286575999991</v>
      </c>
    </row>
    <row r="9712" spans="3:9" x14ac:dyDescent="0.2">
      <c r="C9712" t="s">
        <v>8178</v>
      </c>
      <c r="D9712" t="s">
        <v>5448</v>
      </c>
      <c r="E9712">
        <v>21</v>
      </c>
      <c r="F9712" s="14">
        <v>9126.3603600000006</v>
      </c>
      <c r="G9712" s="12">
        <f t="shared" si="453"/>
        <v>11042.896035600001</v>
      </c>
      <c r="H9712" s="4">
        <f t="shared" si="454"/>
        <v>9126.3603600000006</v>
      </c>
      <c r="I9712" s="4">
        <f t="shared" si="455"/>
        <v>11042.896035600001</v>
      </c>
    </row>
    <row r="9713" spans="3:9" x14ac:dyDescent="0.2">
      <c r="C9713" t="s">
        <v>8179</v>
      </c>
      <c r="D9713" t="s">
        <v>5448</v>
      </c>
      <c r="E9713">
        <v>21</v>
      </c>
      <c r="F9713" s="14">
        <v>13553.580819999999</v>
      </c>
      <c r="G9713" s="12">
        <f t="shared" si="453"/>
        <v>16399.832792199999</v>
      </c>
      <c r="H9713" s="4">
        <f t="shared" si="454"/>
        <v>13553.580819999999</v>
      </c>
      <c r="I9713" s="4">
        <f t="shared" si="455"/>
        <v>16399.832792199999</v>
      </c>
    </row>
    <row r="9714" spans="3:9" x14ac:dyDescent="0.2">
      <c r="C9714" t="s">
        <v>8180</v>
      </c>
      <c r="D9714" t="s">
        <v>5448</v>
      </c>
      <c r="E9714">
        <v>21</v>
      </c>
      <c r="F9714" s="14">
        <v>5068.1472400000002</v>
      </c>
      <c r="G9714" s="12">
        <f t="shared" si="453"/>
        <v>6132.4581604000005</v>
      </c>
      <c r="H9714" s="4">
        <f t="shared" si="454"/>
        <v>5068.1472400000002</v>
      </c>
      <c r="I9714" s="4">
        <f t="shared" si="455"/>
        <v>6132.4581604000005</v>
      </c>
    </row>
    <row r="9715" spans="3:9" x14ac:dyDescent="0.2">
      <c r="C9715" t="s">
        <v>8181</v>
      </c>
      <c r="D9715" t="s">
        <v>5448</v>
      </c>
      <c r="E9715">
        <v>21</v>
      </c>
      <c r="F9715" s="14">
        <v>7373.19362</v>
      </c>
      <c r="G9715" s="12">
        <f t="shared" si="453"/>
        <v>8921.5642802000002</v>
      </c>
      <c r="H9715" s="4">
        <f t="shared" si="454"/>
        <v>7373.19362</v>
      </c>
      <c r="I9715" s="4">
        <f t="shared" si="455"/>
        <v>8921.5642802000002</v>
      </c>
    </row>
    <row r="9716" spans="3:9" x14ac:dyDescent="0.2">
      <c r="C9716" t="s">
        <v>8182</v>
      </c>
      <c r="D9716" t="s">
        <v>5448</v>
      </c>
      <c r="E9716">
        <v>21</v>
      </c>
      <c r="F9716" s="14">
        <v>7373.19362</v>
      </c>
      <c r="G9716" s="12">
        <f t="shared" si="453"/>
        <v>8921.5642802000002</v>
      </c>
      <c r="H9716" s="4">
        <f t="shared" si="454"/>
        <v>7373.19362</v>
      </c>
      <c r="I9716" s="4">
        <f t="shared" si="455"/>
        <v>8921.5642802000002</v>
      </c>
    </row>
    <row r="9717" spans="3:9" x14ac:dyDescent="0.2">
      <c r="C9717" t="s">
        <v>8183</v>
      </c>
      <c r="D9717" t="s">
        <v>5448</v>
      </c>
      <c r="E9717">
        <v>21</v>
      </c>
      <c r="F9717" s="14">
        <v>4820.4478399999998</v>
      </c>
      <c r="G9717" s="12">
        <f t="shared" si="453"/>
        <v>5832.7418863999992</v>
      </c>
      <c r="H9717" s="4">
        <f t="shared" si="454"/>
        <v>4820.4478399999998</v>
      </c>
      <c r="I9717" s="4">
        <f t="shared" si="455"/>
        <v>5832.7418863999992</v>
      </c>
    </row>
    <row r="9718" spans="3:9" x14ac:dyDescent="0.2">
      <c r="C9718" t="s">
        <v>8184</v>
      </c>
      <c r="D9718" t="s">
        <v>5448</v>
      </c>
      <c r="E9718">
        <v>21</v>
      </c>
      <c r="F9718" s="14">
        <v>65952.940819999989</v>
      </c>
      <c r="G9718" s="12">
        <f t="shared" si="453"/>
        <v>79803.058392199979</v>
      </c>
      <c r="H9718" s="4">
        <f t="shared" si="454"/>
        <v>65952.940819999989</v>
      </c>
      <c r="I9718" s="4">
        <f t="shared" si="455"/>
        <v>79803.058392199979</v>
      </c>
    </row>
    <row r="9719" spans="3:9" x14ac:dyDescent="0.2">
      <c r="C9719" t="s">
        <v>23578</v>
      </c>
      <c r="D9719" t="s">
        <v>5448</v>
      </c>
      <c r="E9719">
        <v>21</v>
      </c>
      <c r="F9719" s="14">
        <v>65952.940819999989</v>
      </c>
      <c r="G9719" s="12">
        <f t="shared" si="453"/>
        <v>79803.058392199979</v>
      </c>
      <c r="H9719" s="4">
        <f t="shared" si="454"/>
        <v>65952.940819999989</v>
      </c>
      <c r="I9719" s="4">
        <f t="shared" si="455"/>
        <v>79803.058392199979</v>
      </c>
    </row>
    <row r="9720" spans="3:9" x14ac:dyDescent="0.2">
      <c r="C9720" t="s">
        <v>8185</v>
      </c>
      <c r="D9720" t="s">
        <v>5448</v>
      </c>
      <c r="E9720">
        <v>21</v>
      </c>
      <c r="F9720" s="14">
        <v>71246.522620000003</v>
      </c>
      <c r="G9720" s="12">
        <f t="shared" si="453"/>
        <v>86208.292370199997</v>
      </c>
      <c r="H9720" s="4">
        <f t="shared" si="454"/>
        <v>71246.522620000003</v>
      </c>
      <c r="I9720" s="4">
        <f t="shared" si="455"/>
        <v>86208.292370199997</v>
      </c>
    </row>
    <row r="9721" spans="3:9" x14ac:dyDescent="0.2">
      <c r="C9721" t="s">
        <v>8186</v>
      </c>
      <c r="D9721" t="s">
        <v>5448</v>
      </c>
      <c r="E9721">
        <v>21</v>
      </c>
      <c r="F9721" s="14">
        <v>3387.384</v>
      </c>
      <c r="G9721" s="12">
        <f t="shared" si="453"/>
        <v>4098.7346399999997</v>
      </c>
      <c r="H9721" s="4">
        <f t="shared" si="454"/>
        <v>3387.384</v>
      </c>
      <c r="I9721" s="4">
        <f t="shared" si="455"/>
        <v>4098.7346399999997</v>
      </c>
    </row>
    <row r="9722" spans="3:9" x14ac:dyDescent="0.2">
      <c r="C9722" t="s">
        <v>8187</v>
      </c>
      <c r="D9722" t="s">
        <v>5448</v>
      </c>
      <c r="E9722">
        <v>21</v>
      </c>
      <c r="F9722" s="14">
        <v>4478.6544400000002</v>
      </c>
      <c r="G9722" s="12">
        <f t="shared" si="453"/>
        <v>5419.1718724000002</v>
      </c>
      <c r="H9722" s="4">
        <f t="shared" si="454"/>
        <v>4478.6544400000002</v>
      </c>
      <c r="I9722" s="4">
        <f t="shared" si="455"/>
        <v>5419.1718724000002</v>
      </c>
    </row>
    <row r="9723" spans="3:9" x14ac:dyDescent="0.2">
      <c r="C9723" t="s">
        <v>24574</v>
      </c>
      <c r="D9723" t="s">
        <v>5448</v>
      </c>
      <c r="E9723">
        <v>21</v>
      </c>
      <c r="F9723" s="14">
        <v>11366.726279999999</v>
      </c>
      <c r="G9723" s="12">
        <f t="shared" si="453"/>
        <v>13753.738798799999</v>
      </c>
      <c r="H9723" s="4">
        <f t="shared" si="454"/>
        <v>11366.726279999999</v>
      </c>
      <c r="I9723" s="4">
        <f t="shared" si="455"/>
        <v>13753.738798799999</v>
      </c>
    </row>
    <row r="9724" spans="3:9" x14ac:dyDescent="0.2">
      <c r="C9724" t="s">
        <v>24575</v>
      </c>
      <c r="D9724" t="s">
        <v>5448</v>
      </c>
      <c r="E9724">
        <v>21</v>
      </c>
      <c r="F9724" s="14">
        <v>11366.726279999999</v>
      </c>
      <c r="G9724" s="12">
        <f t="shared" si="453"/>
        <v>13753.738798799999</v>
      </c>
      <c r="H9724" s="4">
        <f t="shared" si="454"/>
        <v>11366.726279999999</v>
      </c>
      <c r="I9724" s="4">
        <f t="shared" si="455"/>
        <v>13753.738798799999</v>
      </c>
    </row>
    <row r="9725" spans="3:9" x14ac:dyDescent="0.2">
      <c r="C9725" t="s">
        <v>24576</v>
      </c>
      <c r="D9725" t="s">
        <v>5448</v>
      </c>
      <c r="E9725">
        <v>21</v>
      </c>
      <c r="F9725" s="14">
        <v>29245.4539</v>
      </c>
      <c r="G9725" s="12">
        <f t="shared" si="453"/>
        <v>35386.999218999998</v>
      </c>
      <c r="H9725" s="4">
        <f t="shared" si="454"/>
        <v>29245.4539</v>
      </c>
      <c r="I9725" s="4">
        <f t="shared" si="455"/>
        <v>35386.999218999998</v>
      </c>
    </row>
    <row r="9726" spans="3:9" x14ac:dyDescent="0.2">
      <c r="C9726" t="s">
        <v>24577</v>
      </c>
      <c r="D9726" t="s">
        <v>5448</v>
      </c>
      <c r="E9726">
        <v>21</v>
      </c>
      <c r="F9726" s="14">
        <v>25253.473179999997</v>
      </c>
      <c r="G9726" s="12">
        <f t="shared" si="453"/>
        <v>30556.702547799996</v>
      </c>
      <c r="H9726" s="4">
        <f t="shared" si="454"/>
        <v>25253.473179999997</v>
      </c>
      <c r="I9726" s="4">
        <f t="shared" si="455"/>
        <v>30556.702547799996</v>
      </c>
    </row>
    <row r="9727" spans="3:9" x14ac:dyDescent="0.2">
      <c r="C9727" t="s">
        <v>8188</v>
      </c>
      <c r="D9727" t="s">
        <v>5448</v>
      </c>
      <c r="E9727">
        <v>21</v>
      </c>
      <c r="F9727" s="14">
        <v>2846.4779200000003</v>
      </c>
      <c r="G9727" s="12">
        <f t="shared" si="453"/>
        <v>3444.2382832000003</v>
      </c>
      <c r="H9727" s="4">
        <f t="shared" si="454"/>
        <v>2846.4779200000003</v>
      </c>
      <c r="I9727" s="4">
        <f t="shared" si="455"/>
        <v>3444.2382832000003</v>
      </c>
    </row>
    <row r="9728" spans="3:9" x14ac:dyDescent="0.2">
      <c r="C9728" t="s">
        <v>8189</v>
      </c>
      <c r="D9728" t="s">
        <v>5448</v>
      </c>
      <c r="E9728">
        <v>21</v>
      </c>
      <c r="F9728" s="14">
        <v>38431.545619999997</v>
      </c>
      <c r="G9728" s="12">
        <f t="shared" si="453"/>
        <v>46502.170200199995</v>
      </c>
      <c r="H9728" s="4">
        <f t="shared" si="454"/>
        <v>38431.545619999997</v>
      </c>
      <c r="I9728" s="4">
        <f t="shared" si="455"/>
        <v>46502.170200199995</v>
      </c>
    </row>
    <row r="9729" spans="3:9" x14ac:dyDescent="0.2">
      <c r="C9729" t="s">
        <v>8190</v>
      </c>
      <c r="D9729" t="s">
        <v>5448</v>
      </c>
      <c r="E9729">
        <v>21</v>
      </c>
      <c r="F9729" s="14">
        <v>21226.92208</v>
      </c>
      <c r="G9729" s="12">
        <f t="shared" si="453"/>
        <v>25684.575716799998</v>
      </c>
      <c r="H9729" s="4">
        <f t="shared" si="454"/>
        <v>21226.92208</v>
      </c>
      <c r="I9729" s="4">
        <f t="shared" si="455"/>
        <v>25684.575716799998</v>
      </c>
    </row>
    <row r="9730" spans="3:9" x14ac:dyDescent="0.2">
      <c r="C9730" t="s">
        <v>8191</v>
      </c>
      <c r="D9730" t="s">
        <v>5448</v>
      </c>
      <c r="E9730">
        <v>21</v>
      </c>
      <c r="F9730" s="14">
        <v>23143.40912</v>
      </c>
      <c r="G9730" s="12">
        <f t="shared" si="453"/>
        <v>28003.5250352</v>
      </c>
      <c r="H9730" s="4">
        <f t="shared" si="454"/>
        <v>23143.40912</v>
      </c>
      <c r="I9730" s="4">
        <f t="shared" si="455"/>
        <v>28003.5250352</v>
      </c>
    </row>
    <row r="9731" spans="3:9" x14ac:dyDescent="0.2">
      <c r="C9731" t="s">
        <v>8192</v>
      </c>
      <c r="D9731" t="s">
        <v>5448</v>
      </c>
      <c r="E9731">
        <v>21</v>
      </c>
      <c r="F9731" s="14">
        <v>26826.84706</v>
      </c>
      <c r="G9731" s="12">
        <f t="shared" si="453"/>
        <v>32460.4849426</v>
      </c>
      <c r="H9731" s="4">
        <f t="shared" si="454"/>
        <v>26826.84706</v>
      </c>
      <c r="I9731" s="4">
        <f t="shared" si="455"/>
        <v>32460.4849426</v>
      </c>
    </row>
    <row r="9732" spans="3:9" x14ac:dyDescent="0.2">
      <c r="C9732" t="s">
        <v>8193</v>
      </c>
      <c r="D9732" t="s">
        <v>5448</v>
      </c>
      <c r="E9732">
        <v>21</v>
      </c>
      <c r="F9732" s="14">
        <v>26826.84706</v>
      </c>
      <c r="G9732" s="12">
        <f t="shared" ref="G9732:G9795" si="456">+F9732*(1+E9732%)</f>
        <v>32460.4849426</v>
      </c>
      <c r="H9732" s="4">
        <f t="shared" si="454"/>
        <v>26826.84706</v>
      </c>
      <c r="I9732" s="4">
        <f t="shared" si="455"/>
        <v>32460.4849426</v>
      </c>
    </row>
    <row r="9733" spans="3:9" x14ac:dyDescent="0.2">
      <c r="C9733" t="s">
        <v>8194</v>
      </c>
      <c r="D9733" t="s">
        <v>5448</v>
      </c>
      <c r="E9733">
        <v>21</v>
      </c>
      <c r="F9733" s="14">
        <v>47505.433300000004</v>
      </c>
      <c r="G9733" s="12">
        <f t="shared" si="456"/>
        <v>57481.574293000005</v>
      </c>
      <c r="H9733" s="4">
        <f t="shared" ref="H9733:H9796" si="457">+F9733*$E$1/134.25</f>
        <v>47505.433300000004</v>
      </c>
      <c r="I9733" s="4">
        <f t="shared" ref="I9733:I9796" si="458">+G9733*$E$1/134.25</f>
        <v>57481.574293000005</v>
      </c>
    </row>
    <row r="9734" spans="3:9" x14ac:dyDescent="0.2">
      <c r="C9734" t="s">
        <v>8195</v>
      </c>
      <c r="D9734" t="s">
        <v>5448</v>
      </c>
      <c r="E9734">
        <v>21</v>
      </c>
      <c r="F9734" s="14">
        <v>5910.6673600000004</v>
      </c>
      <c r="G9734" s="12">
        <f t="shared" si="456"/>
        <v>7151.9075056000001</v>
      </c>
      <c r="H9734" s="4">
        <f t="shared" si="457"/>
        <v>5910.6673600000004</v>
      </c>
      <c r="I9734" s="4">
        <f t="shared" si="458"/>
        <v>7151.9075056000001</v>
      </c>
    </row>
    <row r="9735" spans="3:9" x14ac:dyDescent="0.2">
      <c r="C9735" t="s">
        <v>8196</v>
      </c>
      <c r="D9735" t="s">
        <v>5448</v>
      </c>
      <c r="E9735">
        <v>21</v>
      </c>
      <c r="F9735" s="14">
        <v>2681.3246199999999</v>
      </c>
      <c r="G9735" s="12">
        <f t="shared" si="456"/>
        <v>3244.4027901999998</v>
      </c>
      <c r="H9735" s="4">
        <f t="shared" si="457"/>
        <v>2681.3246199999999</v>
      </c>
      <c r="I9735" s="4">
        <f t="shared" si="458"/>
        <v>3244.4027901999998</v>
      </c>
    </row>
    <row r="9736" spans="3:9" x14ac:dyDescent="0.2">
      <c r="C9736" t="s">
        <v>8197</v>
      </c>
      <c r="D9736" t="s">
        <v>5448</v>
      </c>
      <c r="E9736">
        <v>21</v>
      </c>
      <c r="F9736" s="14">
        <v>3338.4795599999998</v>
      </c>
      <c r="G9736" s="12">
        <f t="shared" si="456"/>
        <v>4039.5602675999994</v>
      </c>
      <c r="H9736" s="4">
        <f t="shared" si="457"/>
        <v>3338.4795599999998</v>
      </c>
      <c r="I9736" s="4">
        <f t="shared" si="458"/>
        <v>4039.5602675999994</v>
      </c>
    </row>
    <row r="9737" spans="3:9" x14ac:dyDescent="0.2">
      <c r="C9737" t="s">
        <v>8198</v>
      </c>
      <c r="D9737" t="s">
        <v>5448</v>
      </c>
      <c r="E9737">
        <v>21</v>
      </c>
      <c r="F9737" s="14">
        <v>3289.5628999999999</v>
      </c>
      <c r="G9737" s="12">
        <f t="shared" si="456"/>
        <v>3980.3711089999997</v>
      </c>
      <c r="H9737" s="4">
        <f t="shared" si="457"/>
        <v>3289.5628999999999</v>
      </c>
      <c r="I9737" s="4">
        <f t="shared" si="458"/>
        <v>3980.3711089999997</v>
      </c>
    </row>
    <row r="9738" spans="3:9" x14ac:dyDescent="0.2">
      <c r="C9738" t="s">
        <v>8199</v>
      </c>
      <c r="D9738" t="s">
        <v>5448</v>
      </c>
      <c r="E9738">
        <v>21</v>
      </c>
      <c r="F9738" s="14">
        <v>4104.6735600000002</v>
      </c>
      <c r="G9738" s="12">
        <f t="shared" si="456"/>
        <v>4966.6550076000003</v>
      </c>
      <c r="H9738" s="4">
        <f t="shared" si="457"/>
        <v>4104.6735600000002</v>
      </c>
      <c r="I9738" s="4">
        <f t="shared" si="458"/>
        <v>4966.6550076000003</v>
      </c>
    </row>
    <row r="9739" spans="3:9" x14ac:dyDescent="0.2">
      <c r="C9739" t="s">
        <v>8200</v>
      </c>
      <c r="D9739" t="s">
        <v>5448</v>
      </c>
      <c r="E9739">
        <v>21</v>
      </c>
      <c r="F9739" s="14">
        <v>4468.57294</v>
      </c>
      <c r="G9739" s="12">
        <f t="shared" si="456"/>
        <v>5406.9732574</v>
      </c>
      <c r="H9739" s="4">
        <f t="shared" si="457"/>
        <v>4468.57294</v>
      </c>
      <c r="I9739" s="4">
        <f t="shared" si="458"/>
        <v>5406.9732574</v>
      </c>
    </row>
    <row r="9740" spans="3:9" x14ac:dyDescent="0.2">
      <c r="C9740" t="s">
        <v>8201</v>
      </c>
      <c r="D9740" t="s">
        <v>5448</v>
      </c>
      <c r="E9740">
        <v>21</v>
      </c>
      <c r="F9740" s="14">
        <v>48946.562340000004</v>
      </c>
      <c r="G9740" s="12">
        <f t="shared" si="456"/>
        <v>59225.3404314</v>
      </c>
      <c r="H9740" s="4">
        <f t="shared" si="457"/>
        <v>48946.562340000004</v>
      </c>
      <c r="I9740" s="4">
        <f t="shared" si="458"/>
        <v>59225.3404314</v>
      </c>
    </row>
    <row r="9741" spans="3:9" x14ac:dyDescent="0.2">
      <c r="C9741" t="s">
        <v>8202</v>
      </c>
      <c r="D9741" t="s">
        <v>5448</v>
      </c>
      <c r="E9741">
        <v>21</v>
      </c>
      <c r="F9741" s="14">
        <v>12758.25434</v>
      </c>
      <c r="G9741" s="12">
        <f t="shared" si="456"/>
        <v>15437.487751399998</v>
      </c>
      <c r="H9741" s="4">
        <f t="shared" si="457"/>
        <v>12758.25434</v>
      </c>
      <c r="I9741" s="4">
        <f t="shared" si="458"/>
        <v>15437.487751399998</v>
      </c>
    </row>
    <row r="9742" spans="3:9" x14ac:dyDescent="0.2">
      <c r="C9742" t="s">
        <v>8203</v>
      </c>
      <c r="D9742" t="s">
        <v>5448</v>
      </c>
      <c r="E9742">
        <v>21</v>
      </c>
      <c r="F9742" s="14">
        <v>3334.64248</v>
      </c>
      <c r="G9742" s="12">
        <f t="shared" si="456"/>
        <v>4034.9174008</v>
      </c>
      <c r="H9742" s="4">
        <f t="shared" si="457"/>
        <v>3334.64248</v>
      </c>
      <c r="I9742" s="4">
        <f t="shared" si="458"/>
        <v>4034.9174008000005</v>
      </c>
    </row>
    <row r="9743" spans="3:9" x14ac:dyDescent="0.2">
      <c r="C9743" t="s">
        <v>8204</v>
      </c>
      <c r="D9743" t="s">
        <v>5448</v>
      </c>
      <c r="E9743">
        <v>21</v>
      </c>
      <c r="F9743" s="14">
        <v>7614.0131599999995</v>
      </c>
      <c r="G9743" s="12">
        <f t="shared" si="456"/>
        <v>9212.9559235999986</v>
      </c>
      <c r="H9743" s="4">
        <f t="shared" si="457"/>
        <v>7614.0131599999995</v>
      </c>
      <c r="I9743" s="4">
        <f t="shared" si="458"/>
        <v>9212.9559235999986</v>
      </c>
    </row>
    <row r="9744" spans="3:9" x14ac:dyDescent="0.2">
      <c r="C9744" t="s">
        <v>8205</v>
      </c>
      <c r="D9744" t="s">
        <v>5448</v>
      </c>
      <c r="E9744">
        <v>21</v>
      </c>
      <c r="F9744" s="14">
        <v>1216.94092</v>
      </c>
      <c r="G9744" s="12">
        <f t="shared" si="456"/>
        <v>1472.4985131999999</v>
      </c>
      <c r="H9744" s="4">
        <f t="shared" si="457"/>
        <v>1216.94092</v>
      </c>
      <c r="I9744" s="4">
        <f t="shared" si="458"/>
        <v>1472.4985131999999</v>
      </c>
    </row>
    <row r="9745" spans="3:9" x14ac:dyDescent="0.2">
      <c r="C9745" t="s">
        <v>8206</v>
      </c>
      <c r="D9745" t="s">
        <v>5448</v>
      </c>
      <c r="E9745">
        <v>21</v>
      </c>
      <c r="F9745" s="14">
        <v>12153.217700000001</v>
      </c>
      <c r="G9745" s="12">
        <f t="shared" si="456"/>
        <v>14705.393417000001</v>
      </c>
      <c r="H9745" s="4">
        <f t="shared" si="457"/>
        <v>12153.217700000001</v>
      </c>
      <c r="I9745" s="4">
        <f t="shared" si="458"/>
        <v>14705.393417000001</v>
      </c>
    </row>
    <row r="9746" spans="3:9" x14ac:dyDescent="0.2">
      <c r="C9746" t="s">
        <v>24727</v>
      </c>
      <c r="D9746" t="s">
        <v>5448</v>
      </c>
      <c r="E9746">
        <v>21</v>
      </c>
      <c r="F9746" s="14">
        <v>78145.372499999998</v>
      </c>
      <c r="G9746" s="12">
        <f t="shared" si="456"/>
        <v>94555.900725</v>
      </c>
      <c r="H9746" s="4">
        <f t="shared" si="457"/>
        <v>78145.372499999998</v>
      </c>
      <c r="I9746" s="4">
        <f t="shared" si="458"/>
        <v>94555.900725</v>
      </c>
    </row>
    <row r="9747" spans="3:9" x14ac:dyDescent="0.2">
      <c r="C9747" t="s">
        <v>8207</v>
      </c>
      <c r="D9747" t="s">
        <v>5448</v>
      </c>
      <c r="E9747">
        <v>21</v>
      </c>
      <c r="F9747" s="14">
        <v>42593.02996</v>
      </c>
      <c r="G9747" s="12">
        <f t="shared" si="456"/>
        <v>51537.566251600001</v>
      </c>
      <c r="H9747" s="4">
        <f t="shared" si="457"/>
        <v>42593.02996</v>
      </c>
      <c r="I9747" s="4">
        <f t="shared" si="458"/>
        <v>51537.566251600001</v>
      </c>
    </row>
    <row r="9748" spans="3:9" x14ac:dyDescent="0.2">
      <c r="C9748" t="s">
        <v>23579</v>
      </c>
      <c r="D9748" t="s">
        <v>5448</v>
      </c>
      <c r="E9748">
        <v>21</v>
      </c>
      <c r="F9748" s="14">
        <v>27106.746159999999</v>
      </c>
      <c r="G9748" s="12">
        <f t="shared" si="456"/>
        <v>32799.162853599999</v>
      </c>
      <c r="H9748" s="4">
        <f t="shared" si="457"/>
        <v>27106.746159999999</v>
      </c>
      <c r="I9748" s="4">
        <f t="shared" si="458"/>
        <v>32799.162853599999</v>
      </c>
    </row>
    <row r="9749" spans="3:9" x14ac:dyDescent="0.2">
      <c r="C9749" t="s">
        <v>8208</v>
      </c>
      <c r="D9749" t="s">
        <v>5448</v>
      </c>
      <c r="E9749">
        <v>21</v>
      </c>
      <c r="F9749" s="14">
        <v>37771.787819999998</v>
      </c>
      <c r="G9749" s="12">
        <f t="shared" si="456"/>
        <v>45703.863262199993</v>
      </c>
      <c r="H9749" s="4">
        <f t="shared" si="457"/>
        <v>37771.787819999998</v>
      </c>
      <c r="I9749" s="4">
        <f t="shared" si="458"/>
        <v>45703.863262199993</v>
      </c>
    </row>
    <row r="9750" spans="3:9" x14ac:dyDescent="0.2">
      <c r="C9750" t="s">
        <v>8209</v>
      </c>
      <c r="D9750" t="s">
        <v>6547</v>
      </c>
      <c r="E9750">
        <v>21</v>
      </c>
      <c r="F9750" s="14">
        <v>19129.72568</v>
      </c>
      <c r="G9750" s="12">
        <f t="shared" si="456"/>
        <v>23146.968072799998</v>
      </c>
      <c r="H9750" s="4">
        <f t="shared" si="457"/>
        <v>19129.72568</v>
      </c>
      <c r="I9750" s="4">
        <f t="shared" si="458"/>
        <v>23146.968072799998</v>
      </c>
    </row>
    <row r="9751" spans="3:9" x14ac:dyDescent="0.2">
      <c r="C9751" t="s">
        <v>8210</v>
      </c>
      <c r="D9751" t="s">
        <v>6547</v>
      </c>
      <c r="E9751">
        <v>21</v>
      </c>
      <c r="F9751" s="14">
        <v>4739.4536799999996</v>
      </c>
      <c r="G9751" s="12">
        <f t="shared" si="456"/>
        <v>5734.7389527999994</v>
      </c>
      <c r="H9751" s="4">
        <f t="shared" si="457"/>
        <v>4739.4536799999996</v>
      </c>
      <c r="I9751" s="4">
        <f t="shared" si="458"/>
        <v>5734.7389527999994</v>
      </c>
    </row>
    <row r="9752" spans="3:9" x14ac:dyDescent="0.2">
      <c r="C9752" t="s">
        <v>8211</v>
      </c>
      <c r="D9752" t="s">
        <v>6547</v>
      </c>
      <c r="E9752">
        <v>21</v>
      </c>
      <c r="F9752" s="14">
        <v>9143.57834</v>
      </c>
      <c r="G9752" s="12">
        <f t="shared" si="456"/>
        <v>11063.729791399999</v>
      </c>
      <c r="H9752" s="4">
        <f t="shared" si="457"/>
        <v>9143.57834</v>
      </c>
      <c r="I9752" s="4">
        <f t="shared" si="458"/>
        <v>11063.729791399999</v>
      </c>
    </row>
    <row r="9753" spans="3:9" x14ac:dyDescent="0.2">
      <c r="C9753" t="s">
        <v>8212</v>
      </c>
      <c r="D9753" t="s">
        <v>6547</v>
      </c>
      <c r="E9753">
        <v>21</v>
      </c>
      <c r="F9753" s="14">
        <v>11395.773219999999</v>
      </c>
      <c r="G9753" s="12">
        <f t="shared" si="456"/>
        <v>13788.885596199998</v>
      </c>
      <c r="H9753" s="4">
        <f t="shared" si="457"/>
        <v>11395.773219999999</v>
      </c>
      <c r="I9753" s="4">
        <f t="shared" si="458"/>
        <v>13788.885596199998</v>
      </c>
    </row>
    <row r="9754" spans="3:9" x14ac:dyDescent="0.2">
      <c r="C9754" t="s">
        <v>8213</v>
      </c>
      <c r="D9754" t="s">
        <v>6547</v>
      </c>
      <c r="E9754">
        <v>21</v>
      </c>
      <c r="F9754" s="14">
        <v>14178.499400000001</v>
      </c>
      <c r="G9754" s="12">
        <f t="shared" si="456"/>
        <v>17155.984273999999</v>
      </c>
      <c r="H9754" s="4">
        <f t="shared" si="457"/>
        <v>14178.499400000001</v>
      </c>
      <c r="I9754" s="4">
        <f t="shared" si="458"/>
        <v>17155.984273999999</v>
      </c>
    </row>
    <row r="9755" spans="3:9" x14ac:dyDescent="0.2">
      <c r="C9755" t="s">
        <v>8214</v>
      </c>
      <c r="D9755" t="s">
        <v>6547</v>
      </c>
      <c r="E9755">
        <v>21</v>
      </c>
      <c r="F9755" s="14">
        <v>9784.3462600000003</v>
      </c>
      <c r="G9755" s="12">
        <f t="shared" si="456"/>
        <v>11839.058974600001</v>
      </c>
      <c r="H9755" s="4">
        <f t="shared" si="457"/>
        <v>9784.3462600000003</v>
      </c>
      <c r="I9755" s="4">
        <f t="shared" si="458"/>
        <v>11839.058974600001</v>
      </c>
    </row>
    <row r="9756" spans="3:9" x14ac:dyDescent="0.2">
      <c r="C9756" t="s">
        <v>8215</v>
      </c>
      <c r="D9756" t="s">
        <v>6547</v>
      </c>
      <c r="E9756">
        <v>21</v>
      </c>
      <c r="F9756" s="14">
        <v>7181.2052000000003</v>
      </c>
      <c r="G9756" s="12">
        <f t="shared" si="456"/>
        <v>8689.2582920000004</v>
      </c>
      <c r="H9756" s="4">
        <f t="shared" si="457"/>
        <v>7181.2052000000003</v>
      </c>
      <c r="I9756" s="4">
        <f t="shared" si="458"/>
        <v>8689.2582920000004</v>
      </c>
    </row>
    <row r="9757" spans="3:9" x14ac:dyDescent="0.2">
      <c r="C9757" t="s">
        <v>8216</v>
      </c>
      <c r="D9757" t="s">
        <v>6547</v>
      </c>
      <c r="E9757">
        <v>21</v>
      </c>
      <c r="F9757" s="14">
        <v>12075.437400000001</v>
      </c>
      <c r="G9757" s="12">
        <f t="shared" si="456"/>
        <v>14611.279254000001</v>
      </c>
      <c r="H9757" s="4">
        <f t="shared" si="457"/>
        <v>12075.437400000001</v>
      </c>
      <c r="I9757" s="4">
        <f t="shared" si="458"/>
        <v>14611.279254000001</v>
      </c>
    </row>
    <row r="9758" spans="3:9" x14ac:dyDescent="0.2">
      <c r="C9758" t="s">
        <v>8217</v>
      </c>
      <c r="D9758" t="s">
        <v>6547</v>
      </c>
      <c r="E9758">
        <v>21</v>
      </c>
      <c r="F9758" s="14">
        <v>14285.790999999999</v>
      </c>
      <c r="G9758" s="12">
        <f t="shared" si="456"/>
        <v>17285.807109999998</v>
      </c>
      <c r="H9758" s="4">
        <f t="shared" si="457"/>
        <v>14285.790999999999</v>
      </c>
      <c r="I9758" s="4">
        <f t="shared" si="458"/>
        <v>17285.807109999998</v>
      </c>
    </row>
    <row r="9759" spans="3:9" x14ac:dyDescent="0.2">
      <c r="C9759" t="s">
        <v>8218</v>
      </c>
      <c r="D9759" t="s">
        <v>6547</v>
      </c>
      <c r="E9759">
        <v>21</v>
      </c>
      <c r="F9759" s="14">
        <v>16302.38428</v>
      </c>
      <c r="G9759" s="12">
        <f t="shared" si="456"/>
        <v>19725.884978800001</v>
      </c>
      <c r="H9759" s="4">
        <f t="shared" si="457"/>
        <v>16302.38428</v>
      </c>
      <c r="I9759" s="4">
        <f t="shared" si="458"/>
        <v>19725.884978800001</v>
      </c>
    </row>
    <row r="9760" spans="3:9" x14ac:dyDescent="0.2">
      <c r="C9760" t="s">
        <v>8219</v>
      </c>
      <c r="D9760" t="s">
        <v>6547</v>
      </c>
      <c r="E9760">
        <v>21</v>
      </c>
      <c r="F9760" s="14">
        <v>7536.2817400000004</v>
      </c>
      <c r="G9760" s="12">
        <f t="shared" si="456"/>
        <v>9118.9009053999998</v>
      </c>
      <c r="H9760" s="4">
        <f t="shared" si="457"/>
        <v>7536.2817400000004</v>
      </c>
      <c r="I9760" s="4">
        <f t="shared" si="458"/>
        <v>9118.9009053999998</v>
      </c>
    </row>
    <row r="9761" spans="3:9" x14ac:dyDescent="0.2">
      <c r="C9761" t="s">
        <v>8220</v>
      </c>
      <c r="D9761" t="s">
        <v>6547</v>
      </c>
      <c r="E9761">
        <v>21</v>
      </c>
      <c r="F9761" s="14">
        <v>6072.3990599999997</v>
      </c>
      <c r="G9761" s="12">
        <f t="shared" si="456"/>
        <v>7347.6028625999998</v>
      </c>
      <c r="H9761" s="4">
        <f t="shared" si="457"/>
        <v>6072.3990599999997</v>
      </c>
      <c r="I9761" s="4">
        <f t="shared" si="458"/>
        <v>7347.6028625999998</v>
      </c>
    </row>
    <row r="9762" spans="3:9" x14ac:dyDescent="0.2">
      <c r="C9762" t="s">
        <v>8221</v>
      </c>
      <c r="D9762" t="s">
        <v>6547</v>
      </c>
      <c r="E9762">
        <v>21</v>
      </c>
      <c r="F9762" s="14">
        <v>8008.4381000000003</v>
      </c>
      <c r="G9762" s="12">
        <f t="shared" si="456"/>
        <v>9690.2101010000006</v>
      </c>
      <c r="H9762" s="4">
        <f t="shared" si="457"/>
        <v>8008.4381000000003</v>
      </c>
      <c r="I9762" s="4">
        <f t="shared" si="458"/>
        <v>9690.2101010000006</v>
      </c>
    </row>
    <row r="9763" spans="3:9" x14ac:dyDescent="0.2">
      <c r="C9763" t="s">
        <v>8222</v>
      </c>
      <c r="D9763" t="s">
        <v>6547</v>
      </c>
      <c r="E9763">
        <v>21</v>
      </c>
      <c r="F9763" s="14">
        <v>82469.847200000004</v>
      </c>
      <c r="G9763" s="12">
        <f t="shared" si="456"/>
        <v>99788.515112000008</v>
      </c>
      <c r="H9763" s="4">
        <f t="shared" si="457"/>
        <v>82469.847200000004</v>
      </c>
      <c r="I9763" s="4">
        <f t="shared" si="458"/>
        <v>99788.515112000008</v>
      </c>
    </row>
    <row r="9764" spans="3:9" x14ac:dyDescent="0.2">
      <c r="C9764" t="s">
        <v>8223</v>
      </c>
      <c r="D9764" t="s">
        <v>6547</v>
      </c>
      <c r="E9764">
        <v>21</v>
      </c>
      <c r="F9764" s="14">
        <v>10111.500099999999</v>
      </c>
      <c r="G9764" s="12">
        <f t="shared" si="456"/>
        <v>12234.915120999998</v>
      </c>
      <c r="H9764" s="4">
        <f t="shared" si="457"/>
        <v>10111.500099999999</v>
      </c>
      <c r="I9764" s="4">
        <f t="shared" si="458"/>
        <v>12234.915120999998</v>
      </c>
    </row>
    <row r="9765" spans="3:9" x14ac:dyDescent="0.2">
      <c r="C9765" t="s">
        <v>8224</v>
      </c>
      <c r="D9765" t="s">
        <v>6547</v>
      </c>
      <c r="E9765">
        <v>21</v>
      </c>
      <c r="F9765" s="14">
        <v>6420.7790399999994</v>
      </c>
      <c r="G9765" s="12">
        <f t="shared" si="456"/>
        <v>7769.1426383999988</v>
      </c>
      <c r="H9765" s="4">
        <f t="shared" si="457"/>
        <v>6420.7790399999994</v>
      </c>
      <c r="I9765" s="4">
        <f t="shared" si="458"/>
        <v>7769.1426383999988</v>
      </c>
    </row>
    <row r="9766" spans="3:9" x14ac:dyDescent="0.2">
      <c r="C9766" t="s">
        <v>8225</v>
      </c>
      <c r="D9766" t="s">
        <v>6547</v>
      </c>
      <c r="E9766">
        <v>21</v>
      </c>
      <c r="F9766" s="14">
        <v>14285.790999999999</v>
      </c>
      <c r="G9766" s="12">
        <f t="shared" si="456"/>
        <v>17285.807109999998</v>
      </c>
      <c r="H9766" s="4">
        <f t="shared" si="457"/>
        <v>14285.790999999999</v>
      </c>
      <c r="I9766" s="4">
        <f t="shared" si="458"/>
        <v>17285.807109999998</v>
      </c>
    </row>
    <row r="9767" spans="3:9" x14ac:dyDescent="0.2">
      <c r="C9767" t="s">
        <v>8226</v>
      </c>
      <c r="D9767" t="s">
        <v>6547</v>
      </c>
      <c r="E9767">
        <v>21</v>
      </c>
      <c r="F9767" s="14">
        <v>61704.926659999997</v>
      </c>
      <c r="G9767" s="12">
        <f t="shared" si="456"/>
        <v>74662.9612586</v>
      </c>
      <c r="H9767" s="4">
        <f t="shared" si="457"/>
        <v>61704.926659999997</v>
      </c>
      <c r="I9767" s="4">
        <f t="shared" si="458"/>
        <v>74662.9612586</v>
      </c>
    </row>
    <row r="9768" spans="3:9" x14ac:dyDescent="0.2">
      <c r="C9768" t="s">
        <v>8227</v>
      </c>
      <c r="D9768" t="s">
        <v>6547</v>
      </c>
      <c r="E9768">
        <v>21</v>
      </c>
      <c r="F9768" s="14">
        <v>3083.5581399999996</v>
      </c>
      <c r="G9768" s="12">
        <f t="shared" si="456"/>
        <v>3731.1053493999993</v>
      </c>
      <c r="H9768" s="4">
        <f t="shared" si="457"/>
        <v>3083.5581399999996</v>
      </c>
      <c r="I9768" s="4">
        <f t="shared" si="458"/>
        <v>3731.1053493999993</v>
      </c>
    </row>
    <row r="9769" spans="3:9" x14ac:dyDescent="0.2">
      <c r="C9769" t="s">
        <v>8228</v>
      </c>
      <c r="D9769" t="s">
        <v>6547</v>
      </c>
      <c r="E9769">
        <v>21</v>
      </c>
      <c r="F9769" s="14">
        <v>3920.6159200000002</v>
      </c>
      <c r="G9769" s="12">
        <f t="shared" si="456"/>
        <v>4743.9452632000002</v>
      </c>
      <c r="H9769" s="4">
        <f t="shared" si="457"/>
        <v>3920.6159200000002</v>
      </c>
      <c r="I9769" s="4">
        <f t="shared" si="458"/>
        <v>4743.9452632000002</v>
      </c>
    </row>
    <row r="9770" spans="3:9" x14ac:dyDescent="0.2">
      <c r="C9770" t="s">
        <v>8229</v>
      </c>
      <c r="D9770" t="s">
        <v>6547</v>
      </c>
      <c r="E9770">
        <v>21</v>
      </c>
      <c r="F9770" s="14">
        <v>3920.6159200000002</v>
      </c>
      <c r="G9770" s="12">
        <f t="shared" si="456"/>
        <v>4743.9452632000002</v>
      </c>
      <c r="H9770" s="4">
        <f t="shared" si="457"/>
        <v>3920.6159200000002</v>
      </c>
      <c r="I9770" s="4">
        <f t="shared" si="458"/>
        <v>4743.9452632000002</v>
      </c>
    </row>
    <row r="9771" spans="3:9" x14ac:dyDescent="0.2">
      <c r="C9771" t="s">
        <v>25175</v>
      </c>
      <c r="D9771" t="s">
        <v>7468</v>
      </c>
      <c r="E9771">
        <v>21</v>
      </c>
      <c r="F9771" s="14">
        <v>1039.35988</v>
      </c>
      <c r="G9771" s="12">
        <f t="shared" si="456"/>
        <v>1257.6254547999999</v>
      </c>
      <c r="H9771" s="4">
        <f t="shared" si="457"/>
        <v>1039.35988</v>
      </c>
      <c r="I9771" s="4">
        <f t="shared" si="458"/>
        <v>1257.6254547999999</v>
      </c>
    </row>
    <row r="9772" spans="3:9" x14ac:dyDescent="0.2">
      <c r="C9772" t="s">
        <v>25176</v>
      </c>
      <c r="D9772" t="s">
        <v>7468</v>
      </c>
      <c r="E9772">
        <v>21</v>
      </c>
      <c r="F9772" s="14">
        <v>1167.7920799999999</v>
      </c>
      <c r="G9772" s="12">
        <f t="shared" si="456"/>
        <v>1413.0284167999998</v>
      </c>
      <c r="H9772" s="4">
        <f t="shared" si="457"/>
        <v>1167.7920799999999</v>
      </c>
      <c r="I9772" s="4">
        <f t="shared" si="458"/>
        <v>1413.0284167999998</v>
      </c>
    </row>
    <row r="9773" spans="3:9" x14ac:dyDescent="0.2">
      <c r="C9773" t="s">
        <v>25177</v>
      </c>
      <c r="D9773" t="s">
        <v>7468</v>
      </c>
      <c r="E9773">
        <v>21</v>
      </c>
      <c r="F9773" s="14">
        <v>1039.35988</v>
      </c>
      <c r="G9773" s="12">
        <f t="shared" si="456"/>
        <v>1257.6254547999999</v>
      </c>
      <c r="H9773" s="4">
        <f t="shared" si="457"/>
        <v>1039.35988</v>
      </c>
      <c r="I9773" s="4">
        <f t="shared" si="458"/>
        <v>1257.6254547999999</v>
      </c>
    </row>
    <row r="9774" spans="3:9" x14ac:dyDescent="0.2">
      <c r="C9774" t="s">
        <v>25178</v>
      </c>
      <c r="D9774" t="s">
        <v>7468</v>
      </c>
      <c r="E9774">
        <v>21</v>
      </c>
      <c r="F9774" s="14">
        <v>1167.7920799999999</v>
      </c>
      <c r="G9774" s="12">
        <f t="shared" si="456"/>
        <v>1413.0284167999998</v>
      </c>
      <c r="H9774" s="4">
        <f t="shared" si="457"/>
        <v>1167.7920799999999</v>
      </c>
      <c r="I9774" s="4">
        <f t="shared" si="458"/>
        <v>1413.0284167999998</v>
      </c>
    </row>
    <row r="9775" spans="3:9" x14ac:dyDescent="0.2">
      <c r="C9775" t="s">
        <v>25179</v>
      </c>
      <c r="D9775" t="s">
        <v>7468</v>
      </c>
      <c r="E9775">
        <v>21</v>
      </c>
      <c r="F9775" s="14">
        <v>1039.35988</v>
      </c>
      <c r="G9775" s="12">
        <f t="shared" si="456"/>
        <v>1257.6254547999999</v>
      </c>
      <c r="H9775" s="4">
        <f t="shared" si="457"/>
        <v>1039.35988</v>
      </c>
      <c r="I9775" s="4">
        <f t="shared" si="458"/>
        <v>1257.6254547999999</v>
      </c>
    </row>
    <row r="9776" spans="3:9" x14ac:dyDescent="0.2">
      <c r="C9776" t="s">
        <v>25180</v>
      </c>
      <c r="D9776" t="s">
        <v>7468</v>
      </c>
      <c r="E9776">
        <v>21</v>
      </c>
      <c r="F9776" s="14">
        <v>1167.7920799999999</v>
      </c>
      <c r="G9776" s="12">
        <f t="shared" si="456"/>
        <v>1413.0284167999998</v>
      </c>
      <c r="H9776" s="4">
        <f t="shared" si="457"/>
        <v>1167.7920799999999</v>
      </c>
      <c r="I9776" s="4">
        <f t="shared" si="458"/>
        <v>1413.0284167999998</v>
      </c>
    </row>
    <row r="9777" spans="3:9" x14ac:dyDescent="0.2">
      <c r="C9777" t="s">
        <v>8230</v>
      </c>
      <c r="D9777" t="s">
        <v>6557</v>
      </c>
      <c r="E9777">
        <v>21</v>
      </c>
      <c r="F9777" s="14">
        <v>875.79518000000007</v>
      </c>
      <c r="G9777" s="12">
        <f t="shared" si="456"/>
        <v>1059.7121678000001</v>
      </c>
      <c r="H9777" s="4">
        <f t="shared" si="457"/>
        <v>875.79518000000007</v>
      </c>
      <c r="I9777" s="4">
        <f t="shared" si="458"/>
        <v>1059.7121678000001</v>
      </c>
    </row>
    <row r="9778" spans="3:9" x14ac:dyDescent="0.2">
      <c r="C9778" t="s">
        <v>8231</v>
      </c>
      <c r="D9778" t="s">
        <v>6557</v>
      </c>
      <c r="E9778">
        <v>21</v>
      </c>
      <c r="F9778" s="14">
        <v>821.06179999999995</v>
      </c>
      <c r="G9778" s="12">
        <f t="shared" si="456"/>
        <v>993.48477799999989</v>
      </c>
      <c r="H9778" s="4">
        <f t="shared" si="457"/>
        <v>821.06179999999995</v>
      </c>
      <c r="I9778" s="4">
        <f t="shared" si="458"/>
        <v>993.48477799999978</v>
      </c>
    </row>
    <row r="9779" spans="3:9" x14ac:dyDescent="0.2">
      <c r="C9779" t="s">
        <v>8232</v>
      </c>
      <c r="D9779" t="s">
        <v>338</v>
      </c>
      <c r="E9779">
        <v>21</v>
      </c>
      <c r="F9779" s="14">
        <v>1476.6281399999998</v>
      </c>
      <c r="G9779" s="12">
        <f t="shared" si="456"/>
        <v>1786.7200493999997</v>
      </c>
      <c r="H9779" s="4">
        <f t="shared" si="457"/>
        <v>1476.6281399999998</v>
      </c>
      <c r="I9779" s="4">
        <f t="shared" si="458"/>
        <v>1786.7200493999997</v>
      </c>
    </row>
    <row r="9780" spans="3:9" x14ac:dyDescent="0.2">
      <c r="C9780" t="s">
        <v>8233</v>
      </c>
      <c r="D9780" t="s">
        <v>338</v>
      </c>
      <c r="E9780">
        <v>21</v>
      </c>
      <c r="F9780" s="14">
        <v>1476.6281399999998</v>
      </c>
      <c r="G9780" s="12">
        <f t="shared" si="456"/>
        <v>1786.7200493999997</v>
      </c>
      <c r="H9780" s="4">
        <f t="shared" si="457"/>
        <v>1476.6281399999998</v>
      </c>
      <c r="I9780" s="4">
        <f t="shared" si="458"/>
        <v>1786.7200493999997</v>
      </c>
    </row>
    <row r="9781" spans="3:9" x14ac:dyDescent="0.2">
      <c r="C9781" t="s">
        <v>8234</v>
      </c>
      <c r="D9781" t="s">
        <v>338</v>
      </c>
      <c r="E9781">
        <v>21</v>
      </c>
      <c r="F9781" s="14">
        <v>1476.6281399999998</v>
      </c>
      <c r="G9781" s="12">
        <f t="shared" si="456"/>
        <v>1786.7200493999997</v>
      </c>
      <c r="H9781" s="4">
        <f t="shared" si="457"/>
        <v>1476.6281399999998</v>
      </c>
      <c r="I9781" s="4">
        <f t="shared" si="458"/>
        <v>1786.7200493999997</v>
      </c>
    </row>
    <row r="9782" spans="3:9" x14ac:dyDescent="0.2">
      <c r="C9782" t="s">
        <v>8235</v>
      </c>
      <c r="D9782" t="s">
        <v>338</v>
      </c>
      <c r="E9782">
        <v>21</v>
      </c>
      <c r="F9782" s="14">
        <v>1476.7259000000001</v>
      </c>
      <c r="G9782" s="12">
        <f t="shared" si="456"/>
        <v>1786.8383390000001</v>
      </c>
      <c r="H9782" s="4">
        <f t="shared" si="457"/>
        <v>1476.7259000000001</v>
      </c>
      <c r="I9782" s="4">
        <f t="shared" si="458"/>
        <v>1786.8383390000001</v>
      </c>
    </row>
    <row r="9783" spans="3:9" x14ac:dyDescent="0.2">
      <c r="C9783" t="s">
        <v>8236</v>
      </c>
      <c r="D9783" t="s">
        <v>338</v>
      </c>
      <c r="E9783">
        <v>21</v>
      </c>
      <c r="F9783" s="14">
        <v>1476.6281399999998</v>
      </c>
      <c r="G9783" s="12">
        <f t="shared" si="456"/>
        <v>1786.7200493999997</v>
      </c>
      <c r="H9783" s="4">
        <f t="shared" si="457"/>
        <v>1476.6281399999998</v>
      </c>
      <c r="I9783" s="4">
        <f t="shared" si="458"/>
        <v>1786.7200493999997</v>
      </c>
    </row>
    <row r="9784" spans="3:9" x14ac:dyDescent="0.2">
      <c r="C9784" t="s">
        <v>8237</v>
      </c>
      <c r="D9784" t="s">
        <v>338</v>
      </c>
      <c r="E9784">
        <v>21</v>
      </c>
      <c r="F9784" s="14">
        <v>1476.6281399999998</v>
      </c>
      <c r="G9784" s="12">
        <f t="shared" si="456"/>
        <v>1786.7200493999997</v>
      </c>
      <c r="H9784" s="4">
        <f t="shared" si="457"/>
        <v>1476.6281399999998</v>
      </c>
      <c r="I9784" s="4">
        <f t="shared" si="458"/>
        <v>1786.7200493999997</v>
      </c>
    </row>
    <row r="9785" spans="3:9" x14ac:dyDescent="0.2">
      <c r="C9785" t="s">
        <v>8238</v>
      </c>
      <c r="D9785" t="s">
        <v>338</v>
      </c>
      <c r="E9785">
        <v>21</v>
      </c>
      <c r="F9785" s="14">
        <v>1476.6281399999998</v>
      </c>
      <c r="G9785" s="12">
        <f t="shared" si="456"/>
        <v>1786.7200493999997</v>
      </c>
      <c r="H9785" s="4">
        <f t="shared" si="457"/>
        <v>1476.6281399999998</v>
      </c>
      <c r="I9785" s="4">
        <f t="shared" si="458"/>
        <v>1786.7200493999997</v>
      </c>
    </row>
    <row r="9786" spans="3:9" x14ac:dyDescent="0.2">
      <c r="C9786" t="s">
        <v>8239</v>
      </c>
      <c r="D9786" t="s">
        <v>338</v>
      </c>
      <c r="E9786">
        <v>21</v>
      </c>
      <c r="F9786" s="14">
        <v>1476.6281399999998</v>
      </c>
      <c r="G9786" s="12">
        <f t="shared" si="456"/>
        <v>1786.7200493999997</v>
      </c>
      <c r="H9786" s="4">
        <f t="shared" si="457"/>
        <v>1476.6281399999998</v>
      </c>
      <c r="I9786" s="4">
        <f t="shared" si="458"/>
        <v>1786.7200493999997</v>
      </c>
    </row>
    <row r="9787" spans="3:9" x14ac:dyDescent="0.2">
      <c r="C9787" t="s">
        <v>8240</v>
      </c>
      <c r="D9787" t="s">
        <v>338</v>
      </c>
      <c r="E9787">
        <v>21</v>
      </c>
      <c r="F9787" s="14">
        <v>1476.6281399999998</v>
      </c>
      <c r="G9787" s="12">
        <f t="shared" si="456"/>
        <v>1786.7200493999997</v>
      </c>
      <c r="H9787" s="4">
        <f t="shared" si="457"/>
        <v>1476.6281399999998</v>
      </c>
      <c r="I9787" s="4">
        <f t="shared" si="458"/>
        <v>1786.7200493999997</v>
      </c>
    </row>
    <row r="9788" spans="3:9" x14ac:dyDescent="0.2">
      <c r="C9788" t="s">
        <v>8241</v>
      </c>
      <c r="D9788" t="s">
        <v>338</v>
      </c>
      <c r="E9788">
        <v>21</v>
      </c>
      <c r="F9788" s="14">
        <v>1476.6281399999998</v>
      </c>
      <c r="G9788" s="12">
        <f t="shared" si="456"/>
        <v>1786.7200493999997</v>
      </c>
      <c r="H9788" s="4">
        <f t="shared" si="457"/>
        <v>1476.6281399999998</v>
      </c>
      <c r="I9788" s="4">
        <f t="shared" si="458"/>
        <v>1786.7200493999997</v>
      </c>
    </row>
    <row r="9789" spans="3:9" x14ac:dyDescent="0.2">
      <c r="C9789" t="s">
        <v>8242</v>
      </c>
      <c r="D9789" t="s">
        <v>5552</v>
      </c>
      <c r="E9789">
        <v>21</v>
      </c>
      <c r="F9789" s="14">
        <v>11051.010359999998</v>
      </c>
      <c r="G9789" s="12">
        <f t="shared" si="456"/>
        <v>13371.722535599998</v>
      </c>
      <c r="H9789" s="4">
        <f t="shared" si="457"/>
        <v>11051.010359999998</v>
      </c>
      <c r="I9789" s="4">
        <f t="shared" si="458"/>
        <v>13371.722535599998</v>
      </c>
    </row>
    <row r="9790" spans="3:9" x14ac:dyDescent="0.2">
      <c r="C9790" t="s">
        <v>8243</v>
      </c>
      <c r="D9790" t="s">
        <v>5552</v>
      </c>
      <c r="E9790">
        <v>21</v>
      </c>
      <c r="F9790" s="14">
        <v>10958.138359999999</v>
      </c>
      <c r="G9790" s="12">
        <f t="shared" si="456"/>
        <v>13259.347415599999</v>
      </c>
      <c r="H9790" s="4">
        <f t="shared" si="457"/>
        <v>10958.138359999999</v>
      </c>
      <c r="I9790" s="4">
        <f t="shared" si="458"/>
        <v>13259.347415599999</v>
      </c>
    </row>
    <row r="9791" spans="3:9" x14ac:dyDescent="0.2">
      <c r="C9791" t="s">
        <v>8244</v>
      </c>
      <c r="D9791" t="s">
        <v>5552</v>
      </c>
      <c r="E9791">
        <v>21</v>
      </c>
      <c r="F9791" s="14">
        <v>5626.3323999999993</v>
      </c>
      <c r="G9791" s="12">
        <f t="shared" si="456"/>
        <v>6807.8622039999991</v>
      </c>
      <c r="H9791" s="4">
        <f t="shared" si="457"/>
        <v>5626.3323999999993</v>
      </c>
      <c r="I9791" s="4">
        <f t="shared" si="458"/>
        <v>6807.8622039999991</v>
      </c>
    </row>
    <row r="9792" spans="3:9" x14ac:dyDescent="0.2">
      <c r="C9792" t="s">
        <v>8245</v>
      </c>
      <c r="D9792" t="s">
        <v>5552</v>
      </c>
      <c r="E9792">
        <v>21</v>
      </c>
      <c r="F9792" s="14">
        <v>3174.30386</v>
      </c>
      <c r="G9792" s="12">
        <f t="shared" si="456"/>
        <v>3840.9076706000001</v>
      </c>
      <c r="H9792" s="4">
        <f t="shared" si="457"/>
        <v>3174.30386</v>
      </c>
      <c r="I9792" s="4">
        <f t="shared" si="458"/>
        <v>3840.9076706000001</v>
      </c>
    </row>
    <row r="9793" spans="3:9" x14ac:dyDescent="0.2">
      <c r="C9793" t="s">
        <v>8246</v>
      </c>
      <c r="D9793" t="s">
        <v>5552</v>
      </c>
      <c r="E9793">
        <v>21</v>
      </c>
      <c r="F9793" s="14">
        <v>2859.62664</v>
      </c>
      <c r="G9793" s="12">
        <f t="shared" si="456"/>
        <v>3460.1482343999996</v>
      </c>
      <c r="H9793" s="4">
        <f t="shared" si="457"/>
        <v>2859.62664</v>
      </c>
      <c r="I9793" s="4">
        <f t="shared" si="458"/>
        <v>3460.1482343999996</v>
      </c>
    </row>
    <row r="9794" spans="3:9" x14ac:dyDescent="0.2">
      <c r="C9794" t="s">
        <v>8247</v>
      </c>
      <c r="D9794" t="s">
        <v>5552</v>
      </c>
      <c r="E9794">
        <v>21</v>
      </c>
      <c r="F9794" s="14">
        <v>7032.1700799999999</v>
      </c>
      <c r="G9794" s="12">
        <f t="shared" si="456"/>
        <v>8508.9257968000002</v>
      </c>
      <c r="H9794" s="4">
        <f t="shared" si="457"/>
        <v>7032.1700799999999</v>
      </c>
      <c r="I9794" s="4">
        <f t="shared" si="458"/>
        <v>8508.9257968000002</v>
      </c>
    </row>
    <row r="9795" spans="3:9" x14ac:dyDescent="0.2">
      <c r="C9795" t="s">
        <v>8248</v>
      </c>
      <c r="D9795" t="s">
        <v>5552</v>
      </c>
      <c r="E9795">
        <v>21</v>
      </c>
      <c r="F9795" s="14">
        <v>3423.7751600000001</v>
      </c>
      <c r="G9795" s="12">
        <f t="shared" si="456"/>
        <v>4142.7679435999999</v>
      </c>
      <c r="H9795" s="4">
        <f t="shared" si="457"/>
        <v>3423.7751600000001</v>
      </c>
      <c r="I9795" s="4">
        <f t="shared" si="458"/>
        <v>4142.7679435999999</v>
      </c>
    </row>
    <row r="9796" spans="3:9" x14ac:dyDescent="0.2">
      <c r="C9796" t="s">
        <v>8249</v>
      </c>
      <c r="D9796" t="s">
        <v>5552</v>
      </c>
      <c r="E9796">
        <v>21</v>
      </c>
      <c r="F9796" s="14">
        <v>2338.8346799999999</v>
      </c>
      <c r="G9796" s="12">
        <f t="shared" ref="G9796:G9859" si="459">+F9796*(1+E9796%)</f>
        <v>2829.9899627999998</v>
      </c>
      <c r="H9796" s="4">
        <f t="shared" si="457"/>
        <v>2338.8346799999999</v>
      </c>
      <c r="I9796" s="4">
        <f t="shared" si="458"/>
        <v>2829.9899627999998</v>
      </c>
    </row>
    <row r="9797" spans="3:9" x14ac:dyDescent="0.2">
      <c r="C9797" t="s">
        <v>8250</v>
      </c>
      <c r="D9797" t="s">
        <v>5552</v>
      </c>
      <c r="E9797">
        <v>21</v>
      </c>
      <c r="F9797" s="14">
        <v>7032.1700799999999</v>
      </c>
      <c r="G9797" s="12">
        <f t="shared" si="459"/>
        <v>8508.9257968000002</v>
      </c>
      <c r="H9797" s="4">
        <f t="shared" ref="H9797:H9860" si="460">+F9797*$E$1/134.25</f>
        <v>7032.1700799999999</v>
      </c>
      <c r="I9797" s="4">
        <f t="shared" ref="I9797:I9860" si="461">+G9797*$E$1/134.25</f>
        <v>8508.9257968000002</v>
      </c>
    </row>
    <row r="9798" spans="3:9" x14ac:dyDescent="0.2">
      <c r="C9798" t="s">
        <v>8251</v>
      </c>
      <c r="D9798" t="s">
        <v>5552</v>
      </c>
      <c r="E9798">
        <v>21</v>
      </c>
      <c r="F9798" s="14">
        <v>8311.8973600000008</v>
      </c>
      <c r="G9798" s="12">
        <f t="shared" si="459"/>
        <v>10057.395805600001</v>
      </c>
      <c r="H9798" s="4">
        <f t="shared" si="460"/>
        <v>8311.8973600000008</v>
      </c>
      <c r="I9798" s="4">
        <f t="shared" si="461"/>
        <v>10057.395805600001</v>
      </c>
    </row>
    <row r="9799" spans="3:9" x14ac:dyDescent="0.2">
      <c r="C9799" t="s">
        <v>8252</v>
      </c>
      <c r="D9799" t="s">
        <v>5552</v>
      </c>
      <c r="E9799">
        <v>21</v>
      </c>
      <c r="F9799" s="14">
        <v>4921.7394199999999</v>
      </c>
      <c r="G9799" s="12">
        <f t="shared" si="459"/>
        <v>5955.3046981999996</v>
      </c>
      <c r="H9799" s="4">
        <f t="shared" si="460"/>
        <v>4921.7394199999999</v>
      </c>
      <c r="I9799" s="4">
        <f t="shared" si="461"/>
        <v>5955.3046981999996</v>
      </c>
    </row>
    <row r="9800" spans="3:9" x14ac:dyDescent="0.2">
      <c r="C9800" t="s">
        <v>8253</v>
      </c>
      <c r="D9800" t="s">
        <v>5552</v>
      </c>
      <c r="E9800">
        <v>21</v>
      </c>
      <c r="F9800" s="14">
        <v>2336.78172</v>
      </c>
      <c r="G9800" s="12">
        <f t="shared" si="459"/>
        <v>2827.5058811999997</v>
      </c>
      <c r="H9800" s="4">
        <f t="shared" si="460"/>
        <v>2336.78172</v>
      </c>
      <c r="I9800" s="4">
        <f t="shared" si="461"/>
        <v>2827.5058811999997</v>
      </c>
    </row>
    <row r="9801" spans="3:9" x14ac:dyDescent="0.2">
      <c r="C9801" t="s">
        <v>8254</v>
      </c>
      <c r="D9801" t="s">
        <v>5552</v>
      </c>
      <c r="E9801">
        <v>21</v>
      </c>
      <c r="F9801" s="14">
        <v>8938.6856000000007</v>
      </c>
      <c r="G9801" s="12">
        <f t="shared" si="459"/>
        <v>10815.809576</v>
      </c>
      <c r="H9801" s="4">
        <f t="shared" si="460"/>
        <v>8938.6856000000007</v>
      </c>
      <c r="I9801" s="4">
        <f t="shared" si="461"/>
        <v>10815.809576</v>
      </c>
    </row>
    <row r="9802" spans="3:9" x14ac:dyDescent="0.2">
      <c r="C9802" t="s">
        <v>8255</v>
      </c>
      <c r="D9802" t="s">
        <v>5552</v>
      </c>
      <c r="E9802">
        <v>21</v>
      </c>
      <c r="F9802" s="14">
        <v>2622.5464200000001</v>
      </c>
      <c r="G9802" s="12">
        <f t="shared" si="459"/>
        <v>3173.2811682000001</v>
      </c>
      <c r="H9802" s="4">
        <f t="shared" si="460"/>
        <v>2622.5464200000001</v>
      </c>
      <c r="I9802" s="4">
        <f t="shared" si="461"/>
        <v>3173.2811682000001</v>
      </c>
    </row>
    <row r="9803" spans="3:9" x14ac:dyDescent="0.2">
      <c r="C9803" t="s">
        <v>8256</v>
      </c>
      <c r="D9803" t="s">
        <v>5552</v>
      </c>
      <c r="E9803">
        <v>21</v>
      </c>
      <c r="F9803" s="14">
        <v>5941.0096199999998</v>
      </c>
      <c r="G9803" s="12">
        <f t="shared" si="459"/>
        <v>7188.6216402</v>
      </c>
      <c r="H9803" s="4">
        <f t="shared" si="460"/>
        <v>5941.0096199999998</v>
      </c>
      <c r="I9803" s="4">
        <f t="shared" si="461"/>
        <v>7188.6216402</v>
      </c>
    </row>
    <row r="9804" spans="3:9" x14ac:dyDescent="0.2">
      <c r="C9804" t="s">
        <v>8257</v>
      </c>
      <c r="D9804" t="s">
        <v>5552</v>
      </c>
      <c r="E9804">
        <v>21</v>
      </c>
      <c r="F9804" s="14">
        <v>3100.0184800000002</v>
      </c>
      <c r="G9804" s="12">
        <f t="shared" si="459"/>
        <v>3751.0223608000001</v>
      </c>
      <c r="H9804" s="4">
        <f t="shared" si="460"/>
        <v>3100.0184800000002</v>
      </c>
      <c r="I9804" s="4">
        <f t="shared" si="461"/>
        <v>3751.0223608000001</v>
      </c>
    </row>
    <row r="9805" spans="3:9" x14ac:dyDescent="0.2">
      <c r="C9805" t="s">
        <v>8258</v>
      </c>
      <c r="D9805" t="s">
        <v>5552</v>
      </c>
      <c r="E9805">
        <v>21</v>
      </c>
      <c r="F9805" s="14">
        <v>4162.5474800000002</v>
      </c>
      <c r="G9805" s="12">
        <f t="shared" si="459"/>
        <v>5036.6824508</v>
      </c>
      <c r="H9805" s="4">
        <f t="shared" si="460"/>
        <v>4162.5474800000002</v>
      </c>
      <c r="I9805" s="4">
        <f t="shared" si="461"/>
        <v>5036.6824508</v>
      </c>
    </row>
    <row r="9806" spans="3:9" x14ac:dyDescent="0.2">
      <c r="C9806" t="s">
        <v>8259</v>
      </c>
      <c r="D9806" t="s">
        <v>5552</v>
      </c>
      <c r="E9806">
        <v>21</v>
      </c>
      <c r="F9806" s="14">
        <v>4421.1593399999992</v>
      </c>
      <c r="G9806" s="12">
        <f t="shared" si="459"/>
        <v>5349.6028013999985</v>
      </c>
      <c r="H9806" s="4">
        <f t="shared" si="460"/>
        <v>4421.1593399999992</v>
      </c>
      <c r="I9806" s="4">
        <f t="shared" si="461"/>
        <v>5349.6028013999985</v>
      </c>
    </row>
    <row r="9807" spans="3:9" x14ac:dyDescent="0.2">
      <c r="C9807" t="s">
        <v>8260</v>
      </c>
      <c r="D9807" t="s">
        <v>5552</v>
      </c>
      <c r="E9807">
        <v>21</v>
      </c>
      <c r="F9807" s="14">
        <v>4507.4569799999999</v>
      </c>
      <c r="G9807" s="12">
        <f t="shared" si="459"/>
        <v>5454.0229457999994</v>
      </c>
      <c r="H9807" s="4">
        <f t="shared" si="460"/>
        <v>4507.4569799999999</v>
      </c>
      <c r="I9807" s="4">
        <f t="shared" si="461"/>
        <v>5454.0229457999994</v>
      </c>
    </row>
    <row r="9808" spans="3:9" x14ac:dyDescent="0.2">
      <c r="C9808" t="s">
        <v>8261</v>
      </c>
      <c r="D9808" t="s">
        <v>5552</v>
      </c>
      <c r="E9808">
        <v>21</v>
      </c>
      <c r="F9808" s="14">
        <v>4080.1846799999998</v>
      </c>
      <c r="G9808" s="12">
        <f t="shared" si="459"/>
        <v>4937.0234627999998</v>
      </c>
      <c r="H9808" s="4">
        <f t="shared" si="460"/>
        <v>4080.1846799999994</v>
      </c>
      <c r="I9808" s="4">
        <f t="shared" si="461"/>
        <v>4937.0234627999998</v>
      </c>
    </row>
    <row r="9809" spans="3:9" x14ac:dyDescent="0.2">
      <c r="C9809" t="s">
        <v>8262</v>
      </c>
      <c r="D9809" t="s">
        <v>5552</v>
      </c>
      <c r="E9809">
        <v>21</v>
      </c>
      <c r="F9809" s="14">
        <v>3991.7241000000004</v>
      </c>
      <c r="G9809" s="12">
        <f t="shared" si="459"/>
        <v>4829.9861610000007</v>
      </c>
      <c r="H9809" s="4">
        <f t="shared" si="460"/>
        <v>3991.7241000000004</v>
      </c>
      <c r="I9809" s="4">
        <f t="shared" si="461"/>
        <v>4829.9861610000007</v>
      </c>
    </row>
    <row r="9810" spans="3:9" x14ac:dyDescent="0.2">
      <c r="C9810" t="s">
        <v>8263</v>
      </c>
      <c r="D9810" t="s">
        <v>5552</v>
      </c>
      <c r="E9810">
        <v>21</v>
      </c>
      <c r="F9810" s="14">
        <v>5294.8404600000003</v>
      </c>
      <c r="G9810" s="12">
        <f t="shared" si="459"/>
        <v>6406.7569566000002</v>
      </c>
      <c r="H9810" s="4">
        <f t="shared" si="460"/>
        <v>5294.8404600000003</v>
      </c>
      <c r="I9810" s="4">
        <f t="shared" si="461"/>
        <v>6406.7569566000002</v>
      </c>
    </row>
    <row r="9811" spans="3:9" x14ac:dyDescent="0.2">
      <c r="C9811" t="s">
        <v>8264</v>
      </c>
      <c r="D9811" t="s">
        <v>5552</v>
      </c>
      <c r="E9811">
        <v>21</v>
      </c>
      <c r="F9811" s="14">
        <v>7310.3339400000004</v>
      </c>
      <c r="G9811" s="12">
        <f t="shared" si="459"/>
        <v>8845.5040674000011</v>
      </c>
      <c r="H9811" s="4">
        <f t="shared" si="460"/>
        <v>7310.3339400000004</v>
      </c>
      <c r="I9811" s="4">
        <f t="shared" si="461"/>
        <v>8845.5040674000011</v>
      </c>
    </row>
    <row r="9812" spans="3:9" x14ac:dyDescent="0.2">
      <c r="C9812" t="s">
        <v>8265</v>
      </c>
      <c r="D9812" t="s">
        <v>5552</v>
      </c>
      <c r="E9812">
        <v>21</v>
      </c>
      <c r="F9812" s="14">
        <v>10614.30422</v>
      </c>
      <c r="G9812" s="12">
        <f t="shared" si="459"/>
        <v>12843.3081062</v>
      </c>
      <c r="H9812" s="4">
        <f t="shared" si="460"/>
        <v>10614.30422</v>
      </c>
      <c r="I9812" s="4">
        <f t="shared" si="461"/>
        <v>12843.3081062</v>
      </c>
    </row>
    <row r="9813" spans="3:9" x14ac:dyDescent="0.2">
      <c r="C9813" t="s">
        <v>8266</v>
      </c>
      <c r="D9813" t="s">
        <v>5552</v>
      </c>
      <c r="E9813">
        <v>21</v>
      </c>
      <c r="F9813" s="14">
        <v>5131.9356399999997</v>
      </c>
      <c r="G9813" s="12">
        <f t="shared" si="459"/>
        <v>6209.6421243999994</v>
      </c>
      <c r="H9813" s="4">
        <f t="shared" si="460"/>
        <v>5131.9356399999997</v>
      </c>
      <c r="I9813" s="4">
        <f t="shared" si="461"/>
        <v>6209.6421243999994</v>
      </c>
    </row>
    <row r="9814" spans="3:9" x14ac:dyDescent="0.2">
      <c r="C9814" t="s">
        <v>8267</v>
      </c>
      <c r="D9814" t="s">
        <v>5552</v>
      </c>
      <c r="E9814">
        <v>21</v>
      </c>
      <c r="F9814" s="14">
        <v>15415.676640000001</v>
      </c>
      <c r="G9814" s="12">
        <f t="shared" si="459"/>
        <v>18652.968734400001</v>
      </c>
      <c r="H9814" s="4">
        <f t="shared" si="460"/>
        <v>15415.676640000001</v>
      </c>
      <c r="I9814" s="4">
        <f t="shared" si="461"/>
        <v>18652.968734400001</v>
      </c>
    </row>
    <row r="9815" spans="3:9" x14ac:dyDescent="0.2">
      <c r="C9815" t="s">
        <v>8268</v>
      </c>
      <c r="D9815" t="s">
        <v>5552</v>
      </c>
      <c r="E9815">
        <v>21</v>
      </c>
      <c r="F9815" s="14">
        <v>1995.6481999999999</v>
      </c>
      <c r="G9815" s="12">
        <f t="shared" si="459"/>
        <v>2414.7343219999998</v>
      </c>
      <c r="H9815" s="4">
        <f t="shared" si="460"/>
        <v>1995.6481999999999</v>
      </c>
      <c r="I9815" s="4">
        <f t="shared" si="461"/>
        <v>2414.7343219999998</v>
      </c>
    </row>
    <row r="9816" spans="3:9" x14ac:dyDescent="0.2">
      <c r="C9816" t="s">
        <v>8269</v>
      </c>
      <c r="D9816" t="s">
        <v>5552</v>
      </c>
      <c r="E9816">
        <v>21</v>
      </c>
      <c r="F9816" s="14">
        <v>3074.0021000000002</v>
      </c>
      <c r="G9816" s="12">
        <f t="shared" si="459"/>
        <v>3719.5425410000003</v>
      </c>
      <c r="H9816" s="4">
        <f t="shared" si="460"/>
        <v>3074.0021000000002</v>
      </c>
      <c r="I9816" s="4">
        <f t="shared" si="461"/>
        <v>3719.5425410000003</v>
      </c>
    </row>
    <row r="9817" spans="3:9" x14ac:dyDescent="0.2">
      <c r="C9817" t="s">
        <v>8270</v>
      </c>
      <c r="D9817" t="s">
        <v>5552</v>
      </c>
      <c r="E9817">
        <v>21</v>
      </c>
      <c r="F9817" s="14">
        <v>5091.1819400000004</v>
      </c>
      <c r="G9817" s="12">
        <f t="shared" si="459"/>
        <v>6160.3301474</v>
      </c>
      <c r="H9817" s="4">
        <f t="shared" si="460"/>
        <v>5091.1819400000004</v>
      </c>
      <c r="I9817" s="4">
        <f t="shared" si="461"/>
        <v>6160.3301474</v>
      </c>
    </row>
    <row r="9818" spans="3:9" x14ac:dyDescent="0.2">
      <c r="C9818" t="s">
        <v>8271</v>
      </c>
      <c r="D9818" t="s">
        <v>5552</v>
      </c>
      <c r="E9818">
        <v>21</v>
      </c>
      <c r="F9818" s="14">
        <v>3036.3522799999996</v>
      </c>
      <c r="G9818" s="12">
        <f t="shared" si="459"/>
        <v>3673.9862587999996</v>
      </c>
      <c r="H9818" s="4">
        <f t="shared" si="460"/>
        <v>3036.3522799999996</v>
      </c>
      <c r="I9818" s="4">
        <f t="shared" si="461"/>
        <v>3673.9862587999996</v>
      </c>
    </row>
    <row r="9819" spans="3:9" x14ac:dyDescent="0.2">
      <c r="C9819" t="s">
        <v>8272</v>
      </c>
      <c r="D9819" t="s">
        <v>5552</v>
      </c>
      <c r="E9819">
        <v>21</v>
      </c>
      <c r="F9819" s="14">
        <v>19380.895560000001</v>
      </c>
      <c r="G9819" s="12">
        <f t="shared" si="459"/>
        <v>23450.8836276</v>
      </c>
      <c r="H9819" s="4">
        <f t="shared" si="460"/>
        <v>19380.895560000001</v>
      </c>
      <c r="I9819" s="4">
        <f t="shared" si="461"/>
        <v>23450.8836276</v>
      </c>
    </row>
    <row r="9820" spans="3:9" x14ac:dyDescent="0.2">
      <c r="C9820" t="s">
        <v>8273</v>
      </c>
      <c r="D9820" t="s">
        <v>5552</v>
      </c>
      <c r="E9820">
        <v>21</v>
      </c>
      <c r="F9820" s="14">
        <v>4197.8143999999993</v>
      </c>
      <c r="G9820" s="12">
        <f t="shared" si="459"/>
        <v>5079.3554239999994</v>
      </c>
      <c r="H9820" s="4">
        <f t="shared" si="460"/>
        <v>4197.8143999999993</v>
      </c>
      <c r="I9820" s="4">
        <f t="shared" si="461"/>
        <v>5079.3554239999994</v>
      </c>
    </row>
    <row r="9821" spans="3:9" x14ac:dyDescent="0.2">
      <c r="C9821" t="s">
        <v>8274</v>
      </c>
      <c r="D9821" t="s">
        <v>5552</v>
      </c>
      <c r="E9821">
        <v>21</v>
      </c>
      <c r="F9821" s="14">
        <v>5337.4516000000003</v>
      </c>
      <c r="G9821" s="12">
        <f t="shared" si="459"/>
        <v>6458.3164360000001</v>
      </c>
      <c r="H9821" s="4">
        <f t="shared" si="460"/>
        <v>5337.4516000000003</v>
      </c>
      <c r="I9821" s="4">
        <f t="shared" si="461"/>
        <v>6458.3164360000001</v>
      </c>
    </row>
    <row r="9822" spans="3:9" x14ac:dyDescent="0.2">
      <c r="C9822" t="s">
        <v>8275</v>
      </c>
      <c r="D9822" t="s">
        <v>5552</v>
      </c>
      <c r="E9822">
        <v>21</v>
      </c>
      <c r="F9822" s="14">
        <v>14199.1512</v>
      </c>
      <c r="G9822" s="12">
        <f t="shared" si="459"/>
        <v>17180.972952</v>
      </c>
      <c r="H9822" s="4">
        <f t="shared" si="460"/>
        <v>14199.1512</v>
      </c>
      <c r="I9822" s="4">
        <f t="shared" si="461"/>
        <v>17180.972952</v>
      </c>
    </row>
    <row r="9823" spans="3:9" x14ac:dyDescent="0.2">
      <c r="C9823" t="s">
        <v>8276</v>
      </c>
      <c r="D9823" t="s">
        <v>5552</v>
      </c>
      <c r="E9823">
        <v>21</v>
      </c>
      <c r="F9823" s="14">
        <v>13974.41318</v>
      </c>
      <c r="G9823" s="12">
        <f t="shared" si="459"/>
        <v>16909.0399478</v>
      </c>
      <c r="H9823" s="4">
        <f t="shared" si="460"/>
        <v>13974.41318</v>
      </c>
      <c r="I9823" s="4">
        <f t="shared" si="461"/>
        <v>16909.0399478</v>
      </c>
    </row>
    <row r="9824" spans="3:9" x14ac:dyDescent="0.2">
      <c r="C9824" t="s">
        <v>8277</v>
      </c>
      <c r="D9824" t="s">
        <v>5552</v>
      </c>
      <c r="E9824">
        <v>21</v>
      </c>
      <c r="F9824" s="14">
        <v>2434.99386</v>
      </c>
      <c r="G9824" s="12">
        <f t="shared" si="459"/>
        <v>2946.3425705999998</v>
      </c>
      <c r="H9824" s="4">
        <f t="shared" si="460"/>
        <v>2434.99386</v>
      </c>
      <c r="I9824" s="4">
        <f t="shared" si="461"/>
        <v>2946.3425705999998</v>
      </c>
    </row>
    <row r="9825" spans="3:9" x14ac:dyDescent="0.2">
      <c r="C9825" t="s">
        <v>8278</v>
      </c>
      <c r="D9825" t="s">
        <v>5552</v>
      </c>
      <c r="E9825">
        <v>21</v>
      </c>
      <c r="F9825" s="14">
        <v>27277.300699999996</v>
      </c>
      <c r="G9825" s="12">
        <f t="shared" si="459"/>
        <v>33005.533846999992</v>
      </c>
      <c r="H9825" s="4">
        <f t="shared" si="460"/>
        <v>27277.300699999996</v>
      </c>
      <c r="I9825" s="4">
        <f t="shared" si="461"/>
        <v>33005.533846999992</v>
      </c>
    </row>
    <row r="9826" spans="3:9" x14ac:dyDescent="0.2">
      <c r="C9826" t="s">
        <v>8279</v>
      </c>
      <c r="D9826" t="s">
        <v>5552</v>
      </c>
      <c r="E9826">
        <v>21</v>
      </c>
      <c r="F9826" s="14">
        <v>4164.576</v>
      </c>
      <c r="G9826" s="12">
        <f t="shared" si="459"/>
        <v>5039.1369599999998</v>
      </c>
      <c r="H9826" s="4">
        <f t="shared" si="460"/>
        <v>4164.576</v>
      </c>
      <c r="I9826" s="4">
        <f t="shared" si="461"/>
        <v>5039.1369599999998</v>
      </c>
    </row>
    <row r="9827" spans="3:9" x14ac:dyDescent="0.2">
      <c r="C9827" t="s">
        <v>8280</v>
      </c>
      <c r="D9827" t="s">
        <v>5552</v>
      </c>
      <c r="E9827">
        <v>21</v>
      </c>
      <c r="F9827" s="14">
        <v>5255.9197599999998</v>
      </c>
      <c r="G9827" s="12">
        <f t="shared" si="459"/>
        <v>6359.6629095999997</v>
      </c>
      <c r="H9827" s="4">
        <f t="shared" si="460"/>
        <v>5255.9197599999998</v>
      </c>
      <c r="I9827" s="4">
        <f t="shared" si="461"/>
        <v>6359.6629095999997</v>
      </c>
    </row>
    <row r="9828" spans="3:9" x14ac:dyDescent="0.2">
      <c r="C9828" t="s">
        <v>8281</v>
      </c>
      <c r="D9828" t="s">
        <v>5552</v>
      </c>
      <c r="E9828">
        <v>21</v>
      </c>
      <c r="F9828" s="14">
        <v>7032.1700799999999</v>
      </c>
      <c r="G9828" s="12">
        <f t="shared" si="459"/>
        <v>8508.9257968000002</v>
      </c>
      <c r="H9828" s="4">
        <f t="shared" si="460"/>
        <v>7032.1700799999999</v>
      </c>
      <c r="I9828" s="4">
        <f t="shared" si="461"/>
        <v>8508.9257968000002</v>
      </c>
    </row>
    <row r="9829" spans="3:9" x14ac:dyDescent="0.2">
      <c r="C9829" t="s">
        <v>8282</v>
      </c>
      <c r="D9829" t="s">
        <v>5552</v>
      </c>
      <c r="E9829">
        <v>21</v>
      </c>
      <c r="F9829" s="14">
        <v>4128.5758800000003</v>
      </c>
      <c r="G9829" s="12">
        <f t="shared" si="459"/>
        <v>4995.5768148000006</v>
      </c>
      <c r="H9829" s="4">
        <f t="shared" si="460"/>
        <v>4128.5758800000003</v>
      </c>
      <c r="I9829" s="4">
        <f t="shared" si="461"/>
        <v>4995.5768148000006</v>
      </c>
    </row>
    <row r="9830" spans="3:9" x14ac:dyDescent="0.2">
      <c r="C9830" t="s">
        <v>8283</v>
      </c>
      <c r="D9830" t="s">
        <v>5552</v>
      </c>
      <c r="E9830">
        <v>21</v>
      </c>
      <c r="F9830" s="14">
        <v>5577.2324400000007</v>
      </c>
      <c r="G9830" s="12">
        <f t="shared" si="459"/>
        <v>6748.4512524000011</v>
      </c>
      <c r="H9830" s="4">
        <f t="shared" si="460"/>
        <v>5577.2324400000007</v>
      </c>
      <c r="I9830" s="4">
        <f t="shared" si="461"/>
        <v>6748.4512524000011</v>
      </c>
    </row>
    <row r="9831" spans="3:9" x14ac:dyDescent="0.2">
      <c r="C9831" t="s">
        <v>8284</v>
      </c>
      <c r="D9831" t="s">
        <v>5552</v>
      </c>
      <c r="E9831">
        <v>21</v>
      </c>
      <c r="F9831" s="14">
        <v>2582.9169599999996</v>
      </c>
      <c r="G9831" s="12">
        <f t="shared" si="459"/>
        <v>3125.3295215999992</v>
      </c>
      <c r="H9831" s="4">
        <f t="shared" si="460"/>
        <v>2582.9169599999996</v>
      </c>
      <c r="I9831" s="4">
        <f t="shared" si="461"/>
        <v>3125.3295215999992</v>
      </c>
    </row>
    <row r="9832" spans="3:9" x14ac:dyDescent="0.2">
      <c r="C9832" t="s">
        <v>8285</v>
      </c>
      <c r="D9832" t="s">
        <v>5552</v>
      </c>
      <c r="E9832">
        <v>21</v>
      </c>
      <c r="F9832" s="14">
        <v>3836.9700199999997</v>
      </c>
      <c r="G9832" s="12">
        <f t="shared" si="459"/>
        <v>4642.7337241999994</v>
      </c>
      <c r="H9832" s="4">
        <f t="shared" si="460"/>
        <v>3836.9700199999997</v>
      </c>
      <c r="I9832" s="4">
        <f t="shared" si="461"/>
        <v>4642.7337241999994</v>
      </c>
    </row>
    <row r="9833" spans="3:9" x14ac:dyDescent="0.2">
      <c r="C9833" t="s">
        <v>24929</v>
      </c>
      <c r="D9833" t="s">
        <v>5552</v>
      </c>
      <c r="E9833">
        <v>21</v>
      </c>
      <c r="F9833" s="14">
        <v>176773.28577999998</v>
      </c>
      <c r="G9833" s="12">
        <f t="shared" si="459"/>
        <v>213895.67579379998</v>
      </c>
      <c r="H9833" s="4">
        <f t="shared" si="460"/>
        <v>176773.28577999998</v>
      </c>
      <c r="I9833" s="4">
        <f t="shared" si="461"/>
        <v>213895.67579379998</v>
      </c>
    </row>
    <row r="9834" spans="3:9" x14ac:dyDescent="0.2">
      <c r="C9834" t="s">
        <v>8286</v>
      </c>
      <c r="D9834" t="s">
        <v>5552</v>
      </c>
      <c r="E9834">
        <v>21</v>
      </c>
      <c r="F9834" s="14">
        <v>5570.9880199999998</v>
      </c>
      <c r="G9834" s="12">
        <f t="shared" si="459"/>
        <v>6740.8955041999998</v>
      </c>
      <c r="H9834" s="4">
        <f t="shared" si="460"/>
        <v>5570.9880199999998</v>
      </c>
      <c r="I9834" s="4">
        <f t="shared" si="461"/>
        <v>6740.8955041999998</v>
      </c>
    </row>
    <row r="9835" spans="3:9" x14ac:dyDescent="0.2">
      <c r="C9835" t="s">
        <v>8287</v>
      </c>
      <c r="D9835" t="s">
        <v>5552</v>
      </c>
      <c r="E9835">
        <v>21</v>
      </c>
      <c r="F9835" s="14">
        <v>8338.488080000001</v>
      </c>
      <c r="G9835" s="12">
        <f t="shared" si="459"/>
        <v>10089.570576800001</v>
      </c>
      <c r="H9835" s="4">
        <f t="shared" si="460"/>
        <v>8338.488080000001</v>
      </c>
      <c r="I9835" s="4">
        <f t="shared" si="461"/>
        <v>10089.570576800001</v>
      </c>
    </row>
    <row r="9836" spans="3:9" x14ac:dyDescent="0.2">
      <c r="C9836" t="s">
        <v>8288</v>
      </c>
      <c r="D9836" t="s">
        <v>5552</v>
      </c>
      <c r="E9836">
        <v>21</v>
      </c>
      <c r="F9836" s="14">
        <v>8042.8618400000005</v>
      </c>
      <c r="G9836" s="12">
        <f t="shared" si="459"/>
        <v>9731.8628263999999</v>
      </c>
      <c r="H9836" s="4">
        <f t="shared" si="460"/>
        <v>8042.8618399999996</v>
      </c>
      <c r="I9836" s="4">
        <f t="shared" si="461"/>
        <v>9731.8628263999999</v>
      </c>
    </row>
    <row r="9837" spans="3:9" x14ac:dyDescent="0.2">
      <c r="C9837" t="s">
        <v>8289</v>
      </c>
      <c r="D9837" t="s">
        <v>5552</v>
      </c>
      <c r="E9837">
        <v>21</v>
      </c>
      <c r="F9837" s="14">
        <v>14412.158019999999</v>
      </c>
      <c r="G9837" s="12">
        <f t="shared" si="459"/>
        <v>17438.711204199997</v>
      </c>
      <c r="H9837" s="4">
        <f t="shared" si="460"/>
        <v>14412.158019999999</v>
      </c>
      <c r="I9837" s="4">
        <f t="shared" si="461"/>
        <v>17438.711204199997</v>
      </c>
    </row>
    <row r="9838" spans="3:9" x14ac:dyDescent="0.2">
      <c r="C9838" t="s">
        <v>8290</v>
      </c>
      <c r="D9838" t="s">
        <v>5552</v>
      </c>
      <c r="E9838">
        <v>21</v>
      </c>
      <c r="F9838" s="14">
        <v>2012.79286</v>
      </c>
      <c r="G9838" s="12">
        <f t="shared" si="459"/>
        <v>2435.4793605999998</v>
      </c>
      <c r="H9838" s="4">
        <f t="shared" si="460"/>
        <v>2012.7928600000002</v>
      </c>
      <c r="I9838" s="4">
        <f t="shared" si="461"/>
        <v>2435.4793605999998</v>
      </c>
    </row>
    <row r="9839" spans="3:9" x14ac:dyDescent="0.2">
      <c r="C9839" t="s">
        <v>8291</v>
      </c>
      <c r="D9839" t="s">
        <v>5552</v>
      </c>
      <c r="E9839">
        <v>21</v>
      </c>
      <c r="F9839" s="14">
        <v>7126.6428999999998</v>
      </c>
      <c r="G9839" s="12">
        <f t="shared" si="459"/>
        <v>8623.2379089999995</v>
      </c>
      <c r="H9839" s="4">
        <f t="shared" si="460"/>
        <v>7126.6428999999998</v>
      </c>
      <c r="I9839" s="4">
        <f t="shared" si="461"/>
        <v>8623.2379089999995</v>
      </c>
    </row>
    <row r="9840" spans="3:9" x14ac:dyDescent="0.2">
      <c r="C9840" t="s">
        <v>8292</v>
      </c>
      <c r="D9840" t="s">
        <v>5552</v>
      </c>
      <c r="E9840">
        <v>21</v>
      </c>
      <c r="F9840" s="14">
        <v>52236.907319999998</v>
      </c>
      <c r="G9840" s="12">
        <f t="shared" si="459"/>
        <v>63206.6578572</v>
      </c>
      <c r="H9840" s="4">
        <f t="shared" si="460"/>
        <v>52236.907319999998</v>
      </c>
      <c r="I9840" s="4">
        <f t="shared" si="461"/>
        <v>63206.657857199993</v>
      </c>
    </row>
    <row r="9841" spans="3:9" x14ac:dyDescent="0.2">
      <c r="C9841" t="s">
        <v>21935</v>
      </c>
      <c r="D9841" t="s">
        <v>5552</v>
      </c>
      <c r="E9841">
        <v>21</v>
      </c>
      <c r="F9841" s="14">
        <v>13115.616019999999</v>
      </c>
      <c r="G9841" s="12">
        <f t="shared" si="459"/>
        <v>15869.895384199999</v>
      </c>
      <c r="H9841" s="4">
        <f t="shared" si="460"/>
        <v>13115.616019999999</v>
      </c>
      <c r="I9841" s="4">
        <f t="shared" si="461"/>
        <v>15869.895384200001</v>
      </c>
    </row>
    <row r="9842" spans="3:9" x14ac:dyDescent="0.2">
      <c r="C9842" t="s">
        <v>21936</v>
      </c>
      <c r="D9842" t="s">
        <v>5552</v>
      </c>
      <c r="E9842">
        <v>21</v>
      </c>
      <c r="F9842" s="14">
        <v>55767.167560000002</v>
      </c>
      <c r="G9842" s="12">
        <f t="shared" si="459"/>
        <v>67478.2727476</v>
      </c>
      <c r="H9842" s="4">
        <f t="shared" si="460"/>
        <v>55767.167560000002</v>
      </c>
      <c r="I9842" s="4">
        <f t="shared" si="461"/>
        <v>67478.2727476</v>
      </c>
    </row>
    <row r="9843" spans="3:9" x14ac:dyDescent="0.2">
      <c r="C9843" t="s">
        <v>21937</v>
      </c>
      <c r="D9843" t="s">
        <v>5552</v>
      </c>
      <c r="E9843">
        <v>21</v>
      </c>
      <c r="F9843" s="14">
        <v>42189.073420000001</v>
      </c>
      <c r="G9843" s="12">
        <f t="shared" si="459"/>
        <v>51048.7788382</v>
      </c>
      <c r="H9843" s="4">
        <f t="shared" si="460"/>
        <v>42189.073420000001</v>
      </c>
      <c r="I9843" s="4">
        <f t="shared" si="461"/>
        <v>51048.7788382</v>
      </c>
    </row>
    <row r="9844" spans="3:9" x14ac:dyDescent="0.2">
      <c r="C9844" t="s">
        <v>8293</v>
      </c>
      <c r="D9844" t="s">
        <v>5552</v>
      </c>
      <c r="E9844">
        <v>21</v>
      </c>
      <c r="F9844" s="14">
        <v>58595.938699999999</v>
      </c>
      <c r="G9844" s="12">
        <f t="shared" si="459"/>
        <v>70901.085827000003</v>
      </c>
      <c r="H9844" s="4">
        <f t="shared" si="460"/>
        <v>58595.938699999999</v>
      </c>
      <c r="I9844" s="4">
        <f t="shared" si="461"/>
        <v>70901.085827000003</v>
      </c>
    </row>
    <row r="9845" spans="3:9" x14ac:dyDescent="0.2">
      <c r="C9845" t="s">
        <v>8294</v>
      </c>
      <c r="D9845" t="s">
        <v>5552</v>
      </c>
      <c r="E9845">
        <v>21</v>
      </c>
      <c r="F9845" s="14">
        <v>8603.2832600000002</v>
      </c>
      <c r="G9845" s="12">
        <f t="shared" si="459"/>
        <v>10409.9727446</v>
      </c>
      <c r="H9845" s="4">
        <f t="shared" si="460"/>
        <v>8603.2832600000002</v>
      </c>
      <c r="I9845" s="4">
        <f t="shared" si="461"/>
        <v>10409.9727446</v>
      </c>
    </row>
    <row r="9846" spans="3:9" x14ac:dyDescent="0.2">
      <c r="C9846" t="s">
        <v>8295</v>
      </c>
      <c r="D9846" t="s">
        <v>5552</v>
      </c>
      <c r="E9846">
        <v>21</v>
      </c>
      <c r="F9846" s="14">
        <v>1643.4678000000001</v>
      </c>
      <c r="G9846" s="12">
        <f t="shared" si="459"/>
        <v>1988.5960380000001</v>
      </c>
      <c r="H9846" s="4">
        <f t="shared" si="460"/>
        <v>1643.4678000000001</v>
      </c>
      <c r="I9846" s="4">
        <f t="shared" si="461"/>
        <v>1988.5960379999999</v>
      </c>
    </row>
    <row r="9847" spans="3:9" x14ac:dyDescent="0.2">
      <c r="C9847" t="s">
        <v>8296</v>
      </c>
      <c r="D9847" t="s">
        <v>5552</v>
      </c>
      <c r="E9847">
        <v>21</v>
      </c>
      <c r="F9847" s="14">
        <v>44111.169439999998</v>
      </c>
      <c r="G9847" s="12">
        <f t="shared" si="459"/>
        <v>53374.515022399995</v>
      </c>
      <c r="H9847" s="4">
        <f t="shared" si="460"/>
        <v>44111.169439999998</v>
      </c>
      <c r="I9847" s="4">
        <f t="shared" si="461"/>
        <v>53374.515022399995</v>
      </c>
    </row>
    <row r="9848" spans="3:9" x14ac:dyDescent="0.2">
      <c r="C9848" t="s">
        <v>8297</v>
      </c>
      <c r="D9848" t="s">
        <v>5552</v>
      </c>
      <c r="E9848">
        <v>21</v>
      </c>
      <c r="F9848" s="14">
        <v>11690.262999999999</v>
      </c>
      <c r="G9848" s="12">
        <f t="shared" si="459"/>
        <v>14145.218229999999</v>
      </c>
      <c r="H9848" s="4">
        <f t="shared" si="460"/>
        <v>11690.262999999999</v>
      </c>
      <c r="I9848" s="4">
        <f t="shared" si="461"/>
        <v>14145.218229999999</v>
      </c>
    </row>
    <row r="9849" spans="3:9" x14ac:dyDescent="0.2">
      <c r="C9849" t="s">
        <v>8298</v>
      </c>
      <c r="D9849" t="s">
        <v>5552</v>
      </c>
      <c r="E9849">
        <v>21</v>
      </c>
      <c r="F9849" s="14">
        <v>6474.8892000000005</v>
      </c>
      <c r="G9849" s="12">
        <f t="shared" si="459"/>
        <v>7834.6159320000006</v>
      </c>
      <c r="H9849" s="4">
        <f t="shared" si="460"/>
        <v>6474.8892000000005</v>
      </c>
      <c r="I9849" s="4">
        <f t="shared" si="461"/>
        <v>7834.6159320000015</v>
      </c>
    </row>
    <row r="9850" spans="3:9" x14ac:dyDescent="0.2">
      <c r="C9850" t="s">
        <v>8299</v>
      </c>
      <c r="D9850" t="s">
        <v>5552</v>
      </c>
      <c r="E9850">
        <v>21</v>
      </c>
      <c r="F9850" s="14">
        <v>7876.8531399999993</v>
      </c>
      <c r="G9850" s="12">
        <f t="shared" si="459"/>
        <v>9530.992299399999</v>
      </c>
      <c r="H9850" s="4">
        <f t="shared" si="460"/>
        <v>7876.8531399999993</v>
      </c>
      <c r="I9850" s="4">
        <f t="shared" si="461"/>
        <v>9530.992299399999</v>
      </c>
    </row>
    <row r="9851" spans="3:9" x14ac:dyDescent="0.2">
      <c r="C9851" t="s">
        <v>8300</v>
      </c>
      <c r="D9851" t="s">
        <v>5552</v>
      </c>
      <c r="E9851">
        <v>21</v>
      </c>
      <c r="F9851" s="14">
        <v>4164.576</v>
      </c>
      <c r="G9851" s="12">
        <f t="shared" si="459"/>
        <v>5039.1369599999998</v>
      </c>
      <c r="H9851" s="4">
        <f t="shared" si="460"/>
        <v>4164.576</v>
      </c>
      <c r="I9851" s="4">
        <f t="shared" si="461"/>
        <v>5039.1369599999998</v>
      </c>
    </row>
    <row r="9852" spans="3:9" x14ac:dyDescent="0.2">
      <c r="C9852" t="s">
        <v>8301</v>
      </c>
      <c r="D9852" t="s">
        <v>5552</v>
      </c>
      <c r="E9852">
        <v>21</v>
      </c>
      <c r="F9852" s="14">
        <v>6188.9412000000002</v>
      </c>
      <c r="G9852" s="12">
        <f t="shared" si="459"/>
        <v>7488.6188519999996</v>
      </c>
      <c r="H9852" s="4">
        <f t="shared" si="460"/>
        <v>6188.9412000000002</v>
      </c>
      <c r="I9852" s="4">
        <f t="shared" si="461"/>
        <v>7488.6188519999996</v>
      </c>
    </row>
    <row r="9853" spans="3:9" x14ac:dyDescent="0.2">
      <c r="C9853" t="s">
        <v>8302</v>
      </c>
      <c r="D9853" t="s">
        <v>5552</v>
      </c>
      <c r="E9853">
        <v>21</v>
      </c>
      <c r="F9853" s="14">
        <v>7104.9157400000004</v>
      </c>
      <c r="G9853" s="12">
        <f t="shared" si="459"/>
        <v>8596.9480454000004</v>
      </c>
      <c r="H9853" s="4">
        <f t="shared" si="460"/>
        <v>7104.9157400000004</v>
      </c>
      <c r="I9853" s="4">
        <f t="shared" si="461"/>
        <v>8596.9480454000004</v>
      </c>
    </row>
    <row r="9854" spans="3:9" x14ac:dyDescent="0.2">
      <c r="C9854" t="s">
        <v>24930</v>
      </c>
      <c r="D9854" t="s">
        <v>5552</v>
      </c>
      <c r="E9854">
        <v>21</v>
      </c>
      <c r="F9854" s="14">
        <v>2212.0888399999999</v>
      </c>
      <c r="G9854" s="12">
        <f t="shared" si="459"/>
        <v>2676.6274963999999</v>
      </c>
      <c r="H9854" s="4">
        <f t="shared" si="460"/>
        <v>2212.0888399999999</v>
      </c>
      <c r="I9854" s="4">
        <f t="shared" si="461"/>
        <v>2676.6274963999999</v>
      </c>
    </row>
    <row r="9855" spans="3:9" x14ac:dyDescent="0.2">
      <c r="C9855" t="s">
        <v>24931</v>
      </c>
      <c r="D9855" t="s">
        <v>5552</v>
      </c>
      <c r="E9855">
        <v>21</v>
      </c>
      <c r="F9855" s="14">
        <v>2957.7410199999999</v>
      </c>
      <c r="G9855" s="12">
        <f t="shared" si="459"/>
        <v>3578.8666341999997</v>
      </c>
      <c r="H9855" s="4">
        <f t="shared" si="460"/>
        <v>2957.7410199999999</v>
      </c>
      <c r="I9855" s="4">
        <f t="shared" si="461"/>
        <v>3578.8666341999997</v>
      </c>
    </row>
    <row r="9856" spans="3:9" x14ac:dyDescent="0.2">
      <c r="C9856" t="s">
        <v>24932</v>
      </c>
      <c r="D9856" t="s">
        <v>5552</v>
      </c>
      <c r="E9856">
        <v>21</v>
      </c>
      <c r="F9856" s="14">
        <v>3454.8383999999996</v>
      </c>
      <c r="G9856" s="12">
        <f t="shared" si="459"/>
        <v>4180.3544639999991</v>
      </c>
      <c r="H9856" s="4">
        <f t="shared" si="460"/>
        <v>3454.8383999999996</v>
      </c>
      <c r="I9856" s="4">
        <f t="shared" si="461"/>
        <v>4180.3544639999991</v>
      </c>
    </row>
    <row r="9857" spans="3:9" x14ac:dyDescent="0.2">
      <c r="C9857" t="s">
        <v>24933</v>
      </c>
      <c r="D9857" t="s">
        <v>5552</v>
      </c>
      <c r="E9857">
        <v>21</v>
      </c>
      <c r="F9857" s="14">
        <v>3790.3873799999997</v>
      </c>
      <c r="G9857" s="12">
        <f t="shared" si="459"/>
        <v>4586.3687297999995</v>
      </c>
      <c r="H9857" s="4">
        <f t="shared" si="460"/>
        <v>3790.3873799999997</v>
      </c>
      <c r="I9857" s="4">
        <f t="shared" si="461"/>
        <v>4586.3687297999995</v>
      </c>
    </row>
    <row r="9858" spans="3:9" x14ac:dyDescent="0.2">
      <c r="C9858" t="s">
        <v>24934</v>
      </c>
      <c r="D9858" t="s">
        <v>5552</v>
      </c>
      <c r="E9858">
        <v>21</v>
      </c>
      <c r="F9858" s="14">
        <v>4200.4905799999997</v>
      </c>
      <c r="G9858" s="12">
        <f t="shared" si="459"/>
        <v>5082.5936017999993</v>
      </c>
      <c r="H9858" s="4">
        <f t="shared" si="460"/>
        <v>4200.4905799999997</v>
      </c>
      <c r="I9858" s="4">
        <f t="shared" si="461"/>
        <v>5082.5936017999993</v>
      </c>
    </row>
    <row r="9859" spans="3:9" x14ac:dyDescent="0.2">
      <c r="C9859" t="s">
        <v>8303</v>
      </c>
      <c r="D9859" t="s">
        <v>5473</v>
      </c>
      <c r="E9859">
        <v>21</v>
      </c>
      <c r="F9859" s="14">
        <v>16663.656359999997</v>
      </c>
      <c r="G9859" s="12">
        <f t="shared" si="459"/>
        <v>20163.024195599995</v>
      </c>
      <c r="H9859" s="4">
        <f t="shared" si="460"/>
        <v>16663.656359999997</v>
      </c>
      <c r="I9859" s="4">
        <f t="shared" si="461"/>
        <v>20163.024195599995</v>
      </c>
    </row>
    <row r="9860" spans="3:9" x14ac:dyDescent="0.2">
      <c r="C9860" t="s">
        <v>8304</v>
      </c>
      <c r="D9860" t="s">
        <v>5473</v>
      </c>
      <c r="E9860">
        <v>21</v>
      </c>
      <c r="F9860" s="14">
        <v>9258.7396200000003</v>
      </c>
      <c r="G9860" s="12">
        <f t="shared" ref="G9860:G9923" si="462">+F9860*(1+E9860%)</f>
        <v>11203.0749402</v>
      </c>
      <c r="H9860" s="4">
        <f t="shared" si="460"/>
        <v>9258.7396200000003</v>
      </c>
      <c r="I9860" s="4">
        <f t="shared" si="461"/>
        <v>11203.0749402</v>
      </c>
    </row>
    <row r="9861" spans="3:9" x14ac:dyDescent="0.2">
      <c r="C9861" t="s">
        <v>8305</v>
      </c>
      <c r="D9861" t="s">
        <v>5473</v>
      </c>
      <c r="E9861">
        <v>21</v>
      </c>
      <c r="F9861" s="14">
        <v>11625.85138</v>
      </c>
      <c r="G9861" s="12">
        <f t="shared" si="462"/>
        <v>14067.2801698</v>
      </c>
      <c r="H9861" s="4">
        <f t="shared" ref="H9861:H9924" si="463">+F9861*$E$1/134.25</f>
        <v>11625.85138</v>
      </c>
      <c r="I9861" s="4">
        <f t="shared" ref="I9861:I9924" si="464">+G9861*$E$1/134.25</f>
        <v>14067.2801698</v>
      </c>
    </row>
    <row r="9862" spans="3:9" x14ac:dyDescent="0.2">
      <c r="C9862" t="s">
        <v>8306</v>
      </c>
      <c r="D9862" t="s">
        <v>5473</v>
      </c>
      <c r="E9862">
        <v>21</v>
      </c>
      <c r="F9862" s="14">
        <v>4552.7320799999998</v>
      </c>
      <c r="G9862" s="12">
        <f t="shared" si="462"/>
        <v>5508.8058167999998</v>
      </c>
      <c r="H9862" s="4">
        <f t="shared" si="463"/>
        <v>4552.7320799999998</v>
      </c>
      <c r="I9862" s="4">
        <f t="shared" si="464"/>
        <v>5508.8058167999998</v>
      </c>
    </row>
    <row r="9863" spans="3:9" x14ac:dyDescent="0.2">
      <c r="C9863" t="s">
        <v>8307</v>
      </c>
      <c r="D9863" t="s">
        <v>5473</v>
      </c>
      <c r="E9863">
        <v>21</v>
      </c>
      <c r="F9863" s="14">
        <v>10553.399740000001</v>
      </c>
      <c r="G9863" s="12">
        <f t="shared" si="462"/>
        <v>12769.6136854</v>
      </c>
      <c r="H9863" s="4">
        <f t="shared" si="463"/>
        <v>10553.399740000001</v>
      </c>
      <c r="I9863" s="4">
        <f t="shared" si="464"/>
        <v>12769.6136854</v>
      </c>
    </row>
    <row r="9864" spans="3:9" x14ac:dyDescent="0.2">
      <c r="C9864" t="s">
        <v>8308</v>
      </c>
      <c r="D9864" t="s">
        <v>5473</v>
      </c>
      <c r="E9864">
        <v>21</v>
      </c>
      <c r="F9864" s="14">
        <v>9258.7396200000003</v>
      </c>
      <c r="G9864" s="12">
        <f t="shared" si="462"/>
        <v>11203.0749402</v>
      </c>
      <c r="H9864" s="4">
        <f t="shared" si="463"/>
        <v>9258.7396200000003</v>
      </c>
      <c r="I9864" s="4">
        <f t="shared" si="464"/>
        <v>11203.0749402</v>
      </c>
    </row>
    <row r="9865" spans="3:9" x14ac:dyDescent="0.2">
      <c r="C9865" t="s">
        <v>8309</v>
      </c>
      <c r="D9865" t="s">
        <v>5473</v>
      </c>
      <c r="E9865">
        <v>21</v>
      </c>
      <c r="F9865" s="14">
        <v>1718.40084</v>
      </c>
      <c r="G9865" s="12">
        <f t="shared" si="462"/>
        <v>2079.2650164000001</v>
      </c>
      <c r="H9865" s="4">
        <f t="shared" si="463"/>
        <v>1718.40084</v>
      </c>
      <c r="I9865" s="4">
        <f t="shared" si="464"/>
        <v>2079.2650164000001</v>
      </c>
    </row>
    <row r="9866" spans="3:9" x14ac:dyDescent="0.2">
      <c r="C9866" t="s">
        <v>8310</v>
      </c>
      <c r="D9866" t="s">
        <v>5473</v>
      </c>
      <c r="E9866">
        <v>21</v>
      </c>
      <c r="F9866" s="14">
        <v>19138.646280000001</v>
      </c>
      <c r="G9866" s="12">
        <f t="shared" si="462"/>
        <v>23157.761998800001</v>
      </c>
      <c r="H9866" s="4">
        <f t="shared" si="463"/>
        <v>19138.646280000001</v>
      </c>
      <c r="I9866" s="4">
        <f t="shared" si="464"/>
        <v>23157.761998800001</v>
      </c>
    </row>
    <row r="9867" spans="3:9" x14ac:dyDescent="0.2">
      <c r="C9867" t="s">
        <v>22657</v>
      </c>
      <c r="D9867" t="s">
        <v>5473</v>
      </c>
      <c r="E9867">
        <v>21</v>
      </c>
      <c r="F9867" s="14">
        <v>21113.01946</v>
      </c>
      <c r="G9867" s="12">
        <f t="shared" si="462"/>
        <v>25546.753546599997</v>
      </c>
      <c r="H9867" s="4">
        <f t="shared" si="463"/>
        <v>21113.01946</v>
      </c>
      <c r="I9867" s="4">
        <f t="shared" si="464"/>
        <v>25546.753546599997</v>
      </c>
    </row>
    <row r="9868" spans="3:9" x14ac:dyDescent="0.2">
      <c r="C9868" t="s">
        <v>21087</v>
      </c>
      <c r="D9868" t="s">
        <v>5473</v>
      </c>
      <c r="E9868">
        <v>21</v>
      </c>
      <c r="F9868" s="14">
        <v>21113.01946</v>
      </c>
      <c r="G9868" s="12">
        <f t="shared" si="462"/>
        <v>25546.753546599997</v>
      </c>
      <c r="H9868" s="4">
        <f t="shared" si="463"/>
        <v>21113.01946</v>
      </c>
      <c r="I9868" s="4">
        <f t="shared" si="464"/>
        <v>25546.753546599997</v>
      </c>
    </row>
    <row r="9869" spans="3:9" x14ac:dyDescent="0.2">
      <c r="C9869" t="s">
        <v>21088</v>
      </c>
      <c r="D9869" t="s">
        <v>5473</v>
      </c>
      <c r="E9869">
        <v>21</v>
      </c>
      <c r="F9869" s="14">
        <v>24492.33826</v>
      </c>
      <c r="G9869" s="12">
        <f t="shared" si="462"/>
        <v>29635.729294599998</v>
      </c>
      <c r="H9869" s="4">
        <f t="shared" si="463"/>
        <v>24492.33826</v>
      </c>
      <c r="I9869" s="4">
        <f t="shared" si="464"/>
        <v>29635.729294599998</v>
      </c>
    </row>
    <row r="9870" spans="3:9" x14ac:dyDescent="0.2">
      <c r="C9870" t="s">
        <v>8311</v>
      </c>
      <c r="D9870" t="s">
        <v>6100</v>
      </c>
      <c r="E9870">
        <v>21</v>
      </c>
      <c r="F9870" s="14">
        <v>1868.78016</v>
      </c>
      <c r="G9870" s="12">
        <f t="shared" si="462"/>
        <v>2261.2239936000001</v>
      </c>
      <c r="H9870" s="4">
        <f t="shared" si="463"/>
        <v>1868.78016</v>
      </c>
      <c r="I9870" s="4">
        <f t="shared" si="464"/>
        <v>2261.2239936000001</v>
      </c>
    </row>
    <row r="9871" spans="3:9" x14ac:dyDescent="0.2">
      <c r="C9871" t="s">
        <v>8312</v>
      </c>
      <c r="D9871" t="s">
        <v>6100</v>
      </c>
      <c r="E9871">
        <v>21</v>
      </c>
      <c r="F9871" s="14">
        <v>7761.1297400000003</v>
      </c>
      <c r="G9871" s="12">
        <f t="shared" si="462"/>
        <v>9390.9669854000003</v>
      </c>
      <c r="H9871" s="4">
        <f t="shared" si="463"/>
        <v>7761.1297400000003</v>
      </c>
      <c r="I9871" s="4">
        <f t="shared" si="464"/>
        <v>9390.9669854000003</v>
      </c>
    </row>
    <row r="9872" spans="3:9" x14ac:dyDescent="0.2">
      <c r="C9872" t="s">
        <v>8313</v>
      </c>
      <c r="D9872" t="s">
        <v>6100</v>
      </c>
      <c r="E9872">
        <v>21</v>
      </c>
      <c r="F9872" s="14">
        <v>7761.1297400000003</v>
      </c>
      <c r="G9872" s="12">
        <f t="shared" si="462"/>
        <v>9390.9669854000003</v>
      </c>
      <c r="H9872" s="4">
        <f t="shared" si="463"/>
        <v>7761.1297400000003</v>
      </c>
      <c r="I9872" s="4">
        <f t="shared" si="464"/>
        <v>9390.9669854000003</v>
      </c>
    </row>
    <row r="9873" spans="3:9" x14ac:dyDescent="0.2">
      <c r="C9873" t="s">
        <v>8314</v>
      </c>
      <c r="D9873" t="s">
        <v>6100</v>
      </c>
      <c r="E9873">
        <v>21</v>
      </c>
      <c r="F9873" s="14">
        <v>7761.1297400000003</v>
      </c>
      <c r="G9873" s="12">
        <f t="shared" si="462"/>
        <v>9390.9669854000003</v>
      </c>
      <c r="H9873" s="4">
        <f t="shared" si="463"/>
        <v>7761.1297400000003</v>
      </c>
      <c r="I9873" s="4">
        <f t="shared" si="464"/>
        <v>9390.9669854000003</v>
      </c>
    </row>
    <row r="9874" spans="3:9" x14ac:dyDescent="0.2">
      <c r="C9874" t="s">
        <v>8315</v>
      </c>
      <c r="D9874" t="s">
        <v>6100</v>
      </c>
      <c r="E9874">
        <v>21</v>
      </c>
      <c r="F9874" s="14">
        <v>2027.68904</v>
      </c>
      <c r="G9874" s="12">
        <f t="shared" si="462"/>
        <v>2453.5037383999997</v>
      </c>
      <c r="H9874" s="4">
        <f t="shared" si="463"/>
        <v>2027.6890399999997</v>
      </c>
      <c r="I9874" s="4">
        <f t="shared" si="464"/>
        <v>2453.5037383999997</v>
      </c>
    </row>
    <row r="9875" spans="3:9" x14ac:dyDescent="0.2">
      <c r="C9875" t="s">
        <v>8316</v>
      </c>
      <c r="D9875" t="s">
        <v>6100</v>
      </c>
      <c r="E9875">
        <v>21</v>
      </c>
      <c r="F9875" s="14">
        <v>2443.1690399999998</v>
      </c>
      <c r="G9875" s="12">
        <f t="shared" si="462"/>
        <v>2956.2345383999996</v>
      </c>
      <c r="H9875" s="4">
        <f t="shared" si="463"/>
        <v>2443.1690399999998</v>
      </c>
      <c r="I9875" s="4">
        <f t="shared" si="464"/>
        <v>2956.2345383999996</v>
      </c>
    </row>
    <row r="9876" spans="3:9" x14ac:dyDescent="0.2">
      <c r="C9876" t="s">
        <v>8317</v>
      </c>
      <c r="D9876" t="s">
        <v>6100</v>
      </c>
      <c r="E9876">
        <v>21</v>
      </c>
      <c r="F9876" s="14">
        <v>2869.04826</v>
      </c>
      <c r="G9876" s="12">
        <f t="shared" si="462"/>
        <v>3471.5483945999999</v>
      </c>
      <c r="H9876" s="4">
        <f t="shared" si="463"/>
        <v>2869.04826</v>
      </c>
      <c r="I9876" s="4">
        <f t="shared" si="464"/>
        <v>3471.5483945999999</v>
      </c>
    </row>
    <row r="9877" spans="3:9" x14ac:dyDescent="0.2">
      <c r="C9877" t="s">
        <v>8318</v>
      </c>
      <c r="D9877" t="s">
        <v>6100</v>
      </c>
      <c r="E9877">
        <v>21</v>
      </c>
      <c r="F9877" s="14">
        <v>9343.8641399999997</v>
      </c>
      <c r="G9877" s="12">
        <f t="shared" si="462"/>
        <v>11306.075609399999</v>
      </c>
      <c r="H9877" s="4">
        <f t="shared" si="463"/>
        <v>9343.8641399999997</v>
      </c>
      <c r="I9877" s="4">
        <f t="shared" si="464"/>
        <v>11306.075609399999</v>
      </c>
    </row>
    <row r="9878" spans="3:9" x14ac:dyDescent="0.2">
      <c r="C9878" t="s">
        <v>8319</v>
      </c>
      <c r="D9878" t="s">
        <v>6100</v>
      </c>
      <c r="E9878">
        <v>21</v>
      </c>
      <c r="F9878" s="14">
        <v>2804.2578199999998</v>
      </c>
      <c r="G9878" s="12">
        <f t="shared" si="462"/>
        <v>3393.1519621999996</v>
      </c>
      <c r="H9878" s="4">
        <f t="shared" si="463"/>
        <v>2804.2578199999998</v>
      </c>
      <c r="I9878" s="4">
        <f t="shared" si="464"/>
        <v>3393.1519621999996</v>
      </c>
    </row>
    <row r="9879" spans="3:9" x14ac:dyDescent="0.2">
      <c r="C9879" t="s">
        <v>8320</v>
      </c>
      <c r="D9879" t="s">
        <v>6100</v>
      </c>
      <c r="E9879">
        <v>21</v>
      </c>
      <c r="F9879" s="14">
        <v>3847.4058999999997</v>
      </c>
      <c r="G9879" s="12">
        <f t="shared" si="462"/>
        <v>4655.3611389999996</v>
      </c>
      <c r="H9879" s="4">
        <f t="shared" si="463"/>
        <v>3847.4058999999997</v>
      </c>
      <c r="I9879" s="4">
        <f t="shared" si="464"/>
        <v>4655.3611389999996</v>
      </c>
    </row>
    <row r="9880" spans="3:9" x14ac:dyDescent="0.2">
      <c r="C9880" t="s">
        <v>8321</v>
      </c>
      <c r="D9880" t="s">
        <v>6100</v>
      </c>
      <c r="E9880">
        <v>21</v>
      </c>
      <c r="F9880" s="14">
        <v>3337.33088</v>
      </c>
      <c r="G9880" s="12">
        <f t="shared" si="462"/>
        <v>4038.1703647999998</v>
      </c>
      <c r="H9880" s="4">
        <f t="shared" si="463"/>
        <v>3337.33088</v>
      </c>
      <c r="I9880" s="4">
        <f t="shared" si="464"/>
        <v>4038.1703647999993</v>
      </c>
    </row>
    <row r="9881" spans="3:9" x14ac:dyDescent="0.2">
      <c r="C9881" t="s">
        <v>8322</v>
      </c>
      <c r="D9881" t="s">
        <v>6100</v>
      </c>
      <c r="E9881">
        <v>21</v>
      </c>
      <c r="F9881" s="14">
        <v>3337.33088</v>
      </c>
      <c r="G9881" s="12">
        <f t="shared" si="462"/>
        <v>4038.1703647999998</v>
      </c>
      <c r="H9881" s="4">
        <f t="shared" si="463"/>
        <v>3337.33088</v>
      </c>
      <c r="I9881" s="4">
        <f t="shared" si="464"/>
        <v>4038.1703647999993</v>
      </c>
    </row>
    <row r="9882" spans="3:9" x14ac:dyDescent="0.2">
      <c r="C9882" t="s">
        <v>8323</v>
      </c>
      <c r="D9882" t="s">
        <v>6100</v>
      </c>
      <c r="E9882">
        <v>21</v>
      </c>
      <c r="F9882" s="14">
        <v>2844.5960400000004</v>
      </c>
      <c r="G9882" s="12">
        <f t="shared" si="462"/>
        <v>3441.9612084000005</v>
      </c>
      <c r="H9882" s="4">
        <f t="shared" si="463"/>
        <v>2844.5960400000004</v>
      </c>
      <c r="I9882" s="4">
        <f t="shared" si="464"/>
        <v>3441.9612084000005</v>
      </c>
    </row>
    <row r="9883" spans="3:9" x14ac:dyDescent="0.2">
      <c r="C9883" t="s">
        <v>8324</v>
      </c>
      <c r="D9883" t="s">
        <v>6100</v>
      </c>
      <c r="E9883">
        <v>21</v>
      </c>
      <c r="F9883" s="14">
        <v>4794.4314599999998</v>
      </c>
      <c r="G9883" s="12">
        <f t="shared" si="462"/>
        <v>5801.2620665999993</v>
      </c>
      <c r="H9883" s="4">
        <f t="shared" si="463"/>
        <v>4794.4314599999998</v>
      </c>
      <c r="I9883" s="4">
        <f t="shared" si="464"/>
        <v>5801.2620665999993</v>
      </c>
    </row>
    <row r="9884" spans="3:9" x14ac:dyDescent="0.2">
      <c r="C9884" t="s">
        <v>8325</v>
      </c>
      <c r="D9884" t="s">
        <v>6100</v>
      </c>
      <c r="E9884">
        <v>21</v>
      </c>
      <c r="F9884" s="14">
        <v>2789.0439200000001</v>
      </c>
      <c r="G9884" s="12">
        <f t="shared" si="462"/>
        <v>3374.7431431999998</v>
      </c>
      <c r="H9884" s="4">
        <f t="shared" si="463"/>
        <v>2789.0439200000001</v>
      </c>
      <c r="I9884" s="4">
        <f t="shared" si="464"/>
        <v>3374.7431431999998</v>
      </c>
    </row>
    <row r="9885" spans="3:9" x14ac:dyDescent="0.2">
      <c r="C9885" t="s">
        <v>8326</v>
      </c>
      <c r="D9885" t="s">
        <v>6100</v>
      </c>
      <c r="E9885">
        <v>21</v>
      </c>
      <c r="F9885" s="14">
        <v>2789.0439200000001</v>
      </c>
      <c r="G9885" s="12">
        <f t="shared" si="462"/>
        <v>3374.7431431999998</v>
      </c>
      <c r="H9885" s="4">
        <f t="shared" si="463"/>
        <v>2789.0439200000001</v>
      </c>
      <c r="I9885" s="4">
        <f t="shared" si="464"/>
        <v>3374.7431431999998</v>
      </c>
    </row>
    <row r="9886" spans="3:9" x14ac:dyDescent="0.2">
      <c r="C9886" t="s">
        <v>8327</v>
      </c>
      <c r="D9886" t="s">
        <v>6100</v>
      </c>
      <c r="E9886">
        <v>21</v>
      </c>
      <c r="F9886" s="14">
        <v>2789.0439200000001</v>
      </c>
      <c r="G9886" s="12">
        <f t="shared" si="462"/>
        <v>3374.7431431999998</v>
      </c>
      <c r="H9886" s="4">
        <f t="shared" si="463"/>
        <v>2789.0439200000001</v>
      </c>
      <c r="I9886" s="4">
        <f t="shared" si="464"/>
        <v>3374.7431431999998</v>
      </c>
    </row>
    <row r="9887" spans="3:9" x14ac:dyDescent="0.2">
      <c r="C9887" t="s">
        <v>8328</v>
      </c>
      <c r="D9887" t="s">
        <v>6100</v>
      </c>
      <c r="E9887">
        <v>21</v>
      </c>
      <c r="F9887" s="14">
        <v>4794.4192400000002</v>
      </c>
      <c r="G9887" s="12">
        <f t="shared" si="462"/>
        <v>5801.2472803999999</v>
      </c>
      <c r="H9887" s="4">
        <f t="shared" si="463"/>
        <v>4794.4192400000002</v>
      </c>
      <c r="I9887" s="4">
        <f t="shared" si="464"/>
        <v>5801.2472803999999</v>
      </c>
    </row>
    <row r="9888" spans="3:9" x14ac:dyDescent="0.2">
      <c r="C9888" t="s">
        <v>8329</v>
      </c>
      <c r="D9888" t="s">
        <v>6100</v>
      </c>
      <c r="E9888">
        <v>21</v>
      </c>
      <c r="F9888" s="14">
        <v>7791.6919600000001</v>
      </c>
      <c r="G9888" s="12">
        <f t="shared" si="462"/>
        <v>9427.9472716</v>
      </c>
      <c r="H9888" s="4">
        <f t="shared" si="463"/>
        <v>7791.6919600000001</v>
      </c>
      <c r="I9888" s="4">
        <f t="shared" si="464"/>
        <v>9427.9472716</v>
      </c>
    </row>
    <row r="9889" spans="3:9" x14ac:dyDescent="0.2">
      <c r="C9889" t="s">
        <v>8330</v>
      </c>
      <c r="D9889" t="s">
        <v>6102</v>
      </c>
      <c r="E9889">
        <v>21</v>
      </c>
      <c r="F9889" s="14">
        <v>1262.9369999999999</v>
      </c>
      <c r="G9889" s="12">
        <f t="shared" si="462"/>
        <v>1528.1537699999999</v>
      </c>
      <c r="H9889" s="4">
        <f t="shared" si="463"/>
        <v>1262.9369999999999</v>
      </c>
      <c r="I9889" s="4">
        <f t="shared" si="464"/>
        <v>1528.1537699999999</v>
      </c>
    </row>
    <row r="9890" spans="3:9" x14ac:dyDescent="0.2">
      <c r="C9890" t="s">
        <v>24728</v>
      </c>
      <c r="D9890" t="s">
        <v>7090</v>
      </c>
      <c r="E9890">
        <v>21</v>
      </c>
      <c r="F9890" s="14">
        <v>16332.029999999999</v>
      </c>
      <c r="G9890" s="12">
        <f t="shared" si="462"/>
        <v>19761.756299999997</v>
      </c>
      <c r="H9890" s="4">
        <f t="shared" si="463"/>
        <v>16332.029999999999</v>
      </c>
      <c r="I9890" s="4">
        <f t="shared" si="464"/>
        <v>19761.756299999997</v>
      </c>
    </row>
    <row r="9891" spans="3:9" x14ac:dyDescent="0.2">
      <c r="C9891" t="s">
        <v>24729</v>
      </c>
      <c r="D9891" t="s">
        <v>7090</v>
      </c>
      <c r="E9891">
        <v>21</v>
      </c>
      <c r="F9891" s="14">
        <v>11217.96</v>
      </c>
      <c r="G9891" s="12">
        <f t="shared" si="462"/>
        <v>13573.731599999999</v>
      </c>
      <c r="H9891" s="4">
        <f t="shared" si="463"/>
        <v>11217.96</v>
      </c>
      <c r="I9891" s="4">
        <f t="shared" si="464"/>
        <v>13573.731599999999</v>
      </c>
    </row>
    <row r="9892" spans="3:9" x14ac:dyDescent="0.2">
      <c r="C9892" t="s">
        <v>24730</v>
      </c>
      <c r="D9892" t="s">
        <v>7090</v>
      </c>
      <c r="E9892">
        <v>21</v>
      </c>
      <c r="F9892" s="14">
        <v>11217.96</v>
      </c>
      <c r="G9892" s="12">
        <f t="shared" si="462"/>
        <v>13573.731599999999</v>
      </c>
      <c r="H9892" s="4">
        <f t="shared" si="463"/>
        <v>11217.96</v>
      </c>
      <c r="I9892" s="4">
        <f t="shared" si="464"/>
        <v>13573.731599999999</v>
      </c>
    </row>
    <row r="9893" spans="3:9" x14ac:dyDescent="0.2">
      <c r="C9893" t="s">
        <v>8331</v>
      </c>
      <c r="D9893" t="s">
        <v>5767</v>
      </c>
      <c r="E9893">
        <v>21</v>
      </c>
      <c r="F9893" s="14">
        <v>4022.8606600000003</v>
      </c>
      <c r="G9893" s="12">
        <f t="shared" si="462"/>
        <v>4867.6613986000002</v>
      </c>
      <c r="H9893" s="4">
        <f t="shared" si="463"/>
        <v>4022.8606600000003</v>
      </c>
      <c r="I9893" s="4">
        <f t="shared" si="464"/>
        <v>4867.6613986000002</v>
      </c>
    </row>
    <row r="9894" spans="3:9" x14ac:dyDescent="0.2">
      <c r="C9894" t="s">
        <v>8332</v>
      </c>
      <c r="D9894" t="s">
        <v>5767</v>
      </c>
      <c r="E9894">
        <v>21</v>
      </c>
      <c r="F9894" s="14">
        <v>4022.8606600000003</v>
      </c>
      <c r="G9894" s="12">
        <f t="shared" si="462"/>
        <v>4867.6613986000002</v>
      </c>
      <c r="H9894" s="4">
        <f t="shared" si="463"/>
        <v>4022.8606600000003</v>
      </c>
      <c r="I9894" s="4">
        <f t="shared" si="464"/>
        <v>4867.6613986000002</v>
      </c>
    </row>
    <row r="9895" spans="3:9" x14ac:dyDescent="0.2">
      <c r="C9895" t="s">
        <v>8333</v>
      </c>
      <c r="D9895" t="s">
        <v>5767</v>
      </c>
      <c r="E9895">
        <v>21</v>
      </c>
      <c r="F9895" s="14">
        <v>4022.8606600000003</v>
      </c>
      <c r="G9895" s="12">
        <f t="shared" si="462"/>
        <v>4867.6613986000002</v>
      </c>
      <c r="H9895" s="4">
        <f t="shared" si="463"/>
        <v>4022.8606600000003</v>
      </c>
      <c r="I9895" s="4">
        <f t="shared" si="464"/>
        <v>4867.6613986000002</v>
      </c>
    </row>
    <row r="9896" spans="3:9" x14ac:dyDescent="0.2">
      <c r="C9896" t="s">
        <v>8334</v>
      </c>
      <c r="D9896" t="s">
        <v>5767</v>
      </c>
      <c r="E9896">
        <v>21</v>
      </c>
      <c r="F9896" s="14">
        <v>4022.8606600000003</v>
      </c>
      <c r="G9896" s="12">
        <f t="shared" si="462"/>
        <v>4867.6613986000002</v>
      </c>
      <c r="H9896" s="4">
        <f t="shared" si="463"/>
        <v>4022.8606600000003</v>
      </c>
      <c r="I9896" s="4">
        <f t="shared" si="464"/>
        <v>4867.6613986000002</v>
      </c>
    </row>
    <row r="9897" spans="3:9" x14ac:dyDescent="0.2">
      <c r="C9897" t="s">
        <v>8335</v>
      </c>
      <c r="D9897" t="s">
        <v>5767</v>
      </c>
      <c r="E9897">
        <v>21</v>
      </c>
      <c r="F9897" s="14">
        <v>2024.6462599999998</v>
      </c>
      <c r="G9897" s="12">
        <f t="shared" si="462"/>
        <v>2449.8219745999995</v>
      </c>
      <c r="H9897" s="4">
        <f t="shared" si="463"/>
        <v>2024.6462599999995</v>
      </c>
      <c r="I9897" s="4">
        <f t="shared" si="464"/>
        <v>2449.8219745999995</v>
      </c>
    </row>
    <row r="9898" spans="3:9" x14ac:dyDescent="0.2">
      <c r="C9898" t="s">
        <v>8336</v>
      </c>
      <c r="D9898" t="s">
        <v>5767</v>
      </c>
      <c r="E9898">
        <v>21</v>
      </c>
      <c r="F9898" s="14">
        <v>4473.5342599999994</v>
      </c>
      <c r="G9898" s="12">
        <f t="shared" si="462"/>
        <v>5412.9764545999988</v>
      </c>
      <c r="H9898" s="4">
        <f t="shared" si="463"/>
        <v>4473.5342599999994</v>
      </c>
      <c r="I9898" s="4">
        <f t="shared" si="464"/>
        <v>5412.9764545999988</v>
      </c>
    </row>
    <row r="9899" spans="3:9" x14ac:dyDescent="0.2">
      <c r="C9899" t="s">
        <v>8337</v>
      </c>
      <c r="D9899" t="s">
        <v>5767</v>
      </c>
      <c r="E9899">
        <v>21</v>
      </c>
      <c r="F9899" s="14">
        <v>3332.9438999999998</v>
      </c>
      <c r="G9899" s="12">
        <f t="shared" si="462"/>
        <v>4032.8621189999994</v>
      </c>
      <c r="H9899" s="4">
        <f t="shared" si="463"/>
        <v>3332.9438999999998</v>
      </c>
      <c r="I9899" s="4">
        <f t="shared" si="464"/>
        <v>4032.8621189999994</v>
      </c>
    </row>
    <row r="9900" spans="3:9" x14ac:dyDescent="0.2">
      <c r="C9900" t="s">
        <v>8338</v>
      </c>
      <c r="D9900" t="s">
        <v>5767</v>
      </c>
      <c r="E9900">
        <v>21</v>
      </c>
      <c r="F9900" s="14">
        <v>3332.9438999999998</v>
      </c>
      <c r="G9900" s="12">
        <f t="shared" si="462"/>
        <v>4032.8621189999994</v>
      </c>
      <c r="H9900" s="4">
        <f t="shared" si="463"/>
        <v>3332.9438999999998</v>
      </c>
      <c r="I9900" s="4">
        <f t="shared" si="464"/>
        <v>4032.8621189999994</v>
      </c>
    </row>
    <row r="9901" spans="3:9" x14ac:dyDescent="0.2">
      <c r="C9901" t="s">
        <v>8339</v>
      </c>
      <c r="D9901" t="s">
        <v>5767</v>
      </c>
      <c r="E9901">
        <v>21</v>
      </c>
      <c r="F9901" s="14">
        <v>4778.6432199999999</v>
      </c>
      <c r="G9901" s="12">
        <f t="shared" si="462"/>
        <v>5782.1582961999993</v>
      </c>
      <c r="H9901" s="4">
        <f t="shared" si="463"/>
        <v>4778.6432199999999</v>
      </c>
      <c r="I9901" s="4">
        <f t="shared" si="464"/>
        <v>5782.1582961999993</v>
      </c>
    </row>
    <row r="9902" spans="3:9" x14ac:dyDescent="0.2">
      <c r="C9902" t="s">
        <v>8340</v>
      </c>
      <c r="D9902" t="s">
        <v>5767</v>
      </c>
      <c r="E9902">
        <v>21</v>
      </c>
      <c r="F9902" s="14">
        <v>3332.9438999999998</v>
      </c>
      <c r="G9902" s="12">
        <f t="shared" si="462"/>
        <v>4032.8621189999994</v>
      </c>
      <c r="H9902" s="4">
        <f t="shared" si="463"/>
        <v>3332.9438999999998</v>
      </c>
      <c r="I9902" s="4">
        <f t="shared" si="464"/>
        <v>4032.8621189999994</v>
      </c>
    </row>
    <row r="9903" spans="3:9" x14ac:dyDescent="0.2">
      <c r="C9903" t="s">
        <v>8341</v>
      </c>
      <c r="D9903" t="s">
        <v>5767</v>
      </c>
      <c r="E9903">
        <v>21</v>
      </c>
      <c r="F9903" s="14">
        <v>4778.6432199999999</v>
      </c>
      <c r="G9903" s="12">
        <f t="shared" si="462"/>
        <v>5782.1582961999993</v>
      </c>
      <c r="H9903" s="4">
        <f t="shared" si="463"/>
        <v>4778.6432199999999</v>
      </c>
      <c r="I9903" s="4">
        <f t="shared" si="464"/>
        <v>5782.1582961999993</v>
      </c>
    </row>
    <row r="9904" spans="3:9" x14ac:dyDescent="0.2">
      <c r="C9904" t="s">
        <v>8342</v>
      </c>
      <c r="D9904" t="s">
        <v>5767</v>
      </c>
      <c r="E9904">
        <v>21</v>
      </c>
      <c r="F9904" s="14">
        <v>2024.6462599999998</v>
      </c>
      <c r="G9904" s="12">
        <f t="shared" si="462"/>
        <v>2449.8219745999995</v>
      </c>
      <c r="H9904" s="4">
        <f t="shared" si="463"/>
        <v>2024.6462599999995</v>
      </c>
      <c r="I9904" s="4">
        <f t="shared" si="464"/>
        <v>2449.8219745999995</v>
      </c>
    </row>
    <row r="9905" spans="3:9" x14ac:dyDescent="0.2">
      <c r="C9905" t="s">
        <v>8343</v>
      </c>
      <c r="D9905" t="s">
        <v>5767</v>
      </c>
      <c r="E9905">
        <v>21</v>
      </c>
      <c r="F9905" s="14">
        <v>2024.6462599999998</v>
      </c>
      <c r="G9905" s="12">
        <f t="shared" si="462"/>
        <v>2449.8219745999995</v>
      </c>
      <c r="H9905" s="4">
        <f t="shared" si="463"/>
        <v>2024.6462599999995</v>
      </c>
      <c r="I9905" s="4">
        <f t="shared" si="464"/>
        <v>2449.8219745999995</v>
      </c>
    </row>
    <row r="9906" spans="3:9" x14ac:dyDescent="0.2">
      <c r="C9906" t="s">
        <v>8344</v>
      </c>
      <c r="D9906" t="s">
        <v>5767</v>
      </c>
      <c r="E9906">
        <v>21</v>
      </c>
      <c r="F9906" s="14">
        <v>2024.6462599999998</v>
      </c>
      <c r="G9906" s="12">
        <f t="shared" si="462"/>
        <v>2449.8219745999995</v>
      </c>
      <c r="H9906" s="4">
        <f t="shared" si="463"/>
        <v>2024.6462599999995</v>
      </c>
      <c r="I9906" s="4">
        <f t="shared" si="464"/>
        <v>2449.8219745999995</v>
      </c>
    </row>
    <row r="9907" spans="3:9" x14ac:dyDescent="0.2">
      <c r="C9907" t="s">
        <v>8345</v>
      </c>
      <c r="D9907" t="s">
        <v>5767</v>
      </c>
      <c r="E9907">
        <v>21</v>
      </c>
      <c r="F9907" s="14">
        <v>3431.6692799999996</v>
      </c>
      <c r="G9907" s="12">
        <f t="shared" si="462"/>
        <v>4152.3198287999994</v>
      </c>
      <c r="H9907" s="4">
        <f t="shared" si="463"/>
        <v>3431.6692799999996</v>
      </c>
      <c r="I9907" s="4">
        <f t="shared" si="464"/>
        <v>4152.3198287999994</v>
      </c>
    </row>
    <row r="9908" spans="3:9" x14ac:dyDescent="0.2">
      <c r="C9908" t="s">
        <v>8346</v>
      </c>
      <c r="D9908" t="s">
        <v>5767</v>
      </c>
      <c r="E9908">
        <v>21</v>
      </c>
      <c r="F9908" s="14">
        <v>4740.4557199999999</v>
      </c>
      <c r="G9908" s="12">
        <f t="shared" si="462"/>
        <v>5735.9514211999995</v>
      </c>
      <c r="H9908" s="4">
        <f t="shared" si="463"/>
        <v>4740.4557199999999</v>
      </c>
      <c r="I9908" s="4">
        <f t="shared" si="464"/>
        <v>5735.9514211999995</v>
      </c>
    </row>
    <row r="9909" spans="3:9" x14ac:dyDescent="0.2">
      <c r="C9909" t="s">
        <v>8347</v>
      </c>
      <c r="D9909" t="s">
        <v>5767</v>
      </c>
      <c r="E9909">
        <v>21</v>
      </c>
      <c r="F9909" s="14">
        <v>2673.0638999999996</v>
      </c>
      <c r="G9909" s="12">
        <f t="shared" si="462"/>
        <v>3234.4073189999995</v>
      </c>
      <c r="H9909" s="4">
        <f t="shared" si="463"/>
        <v>2673.0638999999996</v>
      </c>
      <c r="I9909" s="4">
        <f t="shared" si="464"/>
        <v>3234.4073189999995</v>
      </c>
    </row>
    <row r="9910" spans="3:9" x14ac:dyDescent="0.2">
      <c r="C9910" t="s">
        <v>8348</v>
      </c>
      <c r="D9910" t="s">
        <v>6604</v>
      </c>
      <c r="E9910">
        <v>21</v>
      </c>
      <c r="F9910" s="14">
        <v>8227.4327200000007</v>
      </c>
      <c r="G9910" s="12">
        <f t="shared" si="462"/>
        <v>9955.1935912000008</v>
      </c>
      <c r="H9910" s="4">
        <f t="shared" si="463"/>
        <v>8227.4327200000007</v>
      </c>
      <c r="I9910" s="4">
        <f t="shared" si="464"/>
        <v>9955.1935912000008</v>
      </c>
    </row>
    <row r="9911" spans="3:9" x14ac:dyDescent="0.2">
      <c r="C9911" t="s">
        <v>8349</v>
      </c>
      <c r="D9911" t="s">
        <v>6604</v>
      </c>
      <c r="E9911">
        <v>21</v>
      </c>
      <c r="F9911" s="14">
        <v>11211.605599999999</v>
      </c>
      <c r="G9911" s="12">
        <f t="shared" si="462"/>
        <v>13566.042775999998</v>
      </c>
      <c r="H9911" s="4">
        <f t="shared" si="463"/>
        <v>11211.605599999999</v>
      </c>
      <c r="I9911" s="4">
        <f t="shared" si="464"/>
        <v>13566.042775999998</v>
      </c>
    </row>
    <row r="9912" spans="3:9" x14ac:dyDescent="0.2">
      <c r="C9912" t="s">
        <v>8350</v>
      </c>
      <c r="D9912" t="s">
        <v>6604</v>
      </c>
      <c r="E9912">
        <v>21</v>
      </c>
      <c r="F9912" s="14">
        <v>12331.287539999999</v>
      </c>
      <c r="G9912" s="12">
        <f t="shared" si="462"/>
        <v>14920.857923399999</v>
      </c>
      <c r="H9912" s="4">
        <f t="shared" si="463"/>
        <v>12331.287539999999</v>
      </c>
      <c r="I9912" s="4">
        <f t="shared" si="464"/>
        <v>14920.857923399999</v>
      </c>
    </row>
    <row r="9913" spans="3:9" x14ac:dyDescent="0.2">
      <c r="C9913" t="s">
        <v>8351</v>
      </c>
      <c r="D9913" t="s">
        <v>6604</v>
      </c>
      <c r="E9913">
        <v>21</v>
      </c>
      <c r="F9913" s="14">
        <v>4074.2579800000003</v>
      </c>
      <c r="G9913" s="12">
        <f t="shared" si="462"/>
        <v>4929.8521558000002</v>
      </c>
      <c r="H9913" s="4">
        <f t="shared" si="463"/>
        <v>4074.2579800000003</v>
      </c>
      <c r="I9913" s="4">
        <f t="shared" si="464"/>
        <v>4929.8521558000002</v>
      </c>
    </row>
    <row r="9914" spans="3:9" x14ac:dyDescent="0.2">
      <c r="C9914" t="s">
        <v>8352</v>
      </c>
      <c r="D9914" t="s">
        <v>6604</v>
      </c>
      <c r="E9914">
        <v>21</v>
      </c>
      <c r="F9914" s="14">
        <v>121653.53382</v>
      </c>
      <c r="G9914" s="12">
        <f t="shared" si="462"/>
        <v>147200.7759222</v>
      </c>
      <c r="H9914" s="4">
        <f t="shared" si="463"/>
        <v>121653.53382</v>
      </c>
      <c r="I9914" s="4">
        <f t="shared" si="464"/>
        <v>147200.7759222</v>
      </c>
    </row>
    <row r="9915" spans="3:9" x14ac:dyDescent="0.2">
      <c r="C9915" t="s">
        <v>8353</v>
      </c>
      <c r="D9915" t="s">
        <v>6604</v>
      </c>
      <c r="E9915">
        <v>21</v>
      </c>
      <c r="F9915" s="14">
        <v>35475.552060000002</v>
      </c>
      <c r="G9915" s="12">
        <f t="shared" si="462"/>
        <v>42925.4179926</v>
      </c>
      <c r="H9915" s="4">
        <f t="shared" si="463"/>
        <v>35475.552060000002</v>
      </c>
      <c r="I9915" s="4">
        <f t="shared" si="464"/>
        <v>42925.4179926</v>
      </c>
    </row>
    <row r="9916" spans="3:9" x14ac:dyDescent="0.2">
      <c r="C9916" t="s">
        <v>8354</v>
      </c>
      <c r="D9916" t="s">
        <v>6604</v>
      </c>
      <c r="E9916">
        <v>21</v>
      </c>
      <c r="F9916" s="14">
        <v>239785.59358000002</v>
      </c>
      <c r="G9916" s="12">
        <f t="shared" si="462"/>
        <v>290140.56823179999</v>
      </c>
      <c r="H9916" s="4">
        <f t="shared" si="463"/>
        <v>239785.59358000002</v>
      </c>
      <c r="I9916" s="4">
        <f t="shared" si="464"/>
        <v>290140.56823179999</v>
      </c>
    </row>
    <row r="9917" spans="3:9" x14ac:dyDescent="0.2">
      <c r="C9917" t="s">
        <v>8355</v>
      </c>
      <c r="D9917" t="s">
        <v>6604</v>
      </c>
      <c r="E9917">
        <v>21</v>
      </c>
      <c r="F9917" s="14">
        <v>12265.238440000001</v>
      </c>
      <c r="G9917" s="12">
        <f t="shared" si="462"/>
        <v>14840.9385124</v>
      </c>
      <c r="H9917" s="4">
        <f t="shared" si="463"/>
        <v>12265.238440000001</v>
      </c>
      <c r="I9917" s="4">
        <f t="shared" si="464"/>
        <v>14840.9385124</v>
      </c>
    </row>
    <row r="9918" spans="3:9" x14ac:dyDescent="0.2">
      <c r="C9918" t="s">
        <v>8356</v>
      </c>
      <c r="D9918" t="s">
        <v>6604</v>
      </c>
      <c r="E9918">
        <v>21</v>
      </c>
      <c r="F9918" s="14">
        <v>6128.6599400000005</v>
      </c>
      <c r="G9918" s="12">
        <f t="shared" si="462"/>
        <v>7415.6785274000003</v>
      </c>
      <c r="H9918" s="4">
        <f t="shared" si="463"/>
        <v>6128.6599400000005</v>
      </c>
      <c r="I9918" s="4">
        <f t="shared" si="464"/>
        <v>7415.6785274000003</v>
      </c>
    </row>
    <row r="9919" spans="3:9" x14ac:dyDescent="0.2">
      <c r="C9919" t="s">
        <v>8357</v>
      </c>
      <c r="D9919" t="s">
        <v>6604</v>
      </c>
      <c r="E9919">
        <v>21</v>
      </c>
      <c r="F9919" s="14">
        <v>12571.324999999999</v>
      </c>
      <c r="G9919" s="12">
        <f t="shared" si="462"/>
        <v>15211.303249999999</v>
      </c>
      <c r="H9919" s="4">
        <f t="shared" si="463"/>
        <v>12571.324999999999</v>
      </c>
      <c r="I9919" s="4">
        <f t="shared" si="464"/>
        <v>15211.303249999999</v>
      </c>
    </row>
    <row r="9920" spans="3:9" x14ac:dyDescent="0.2">
      <c r="C9920" t="s">
        <v>8358</v>
      </c>
      <c r="D9920" t="s">
        <v>6604</v>
      </c>
      <c r="E9920">
        <v>21</v>
      </c>
      <c r="F9920" s="14">
        <v>30131.63608</v>
      </c>
      <c r="G9920" s="12">
        <f t="shared" si="462"/>
        <v>36459.279656799998</v>
      </c>
      <c r="H9920" s="4">
        <f t="shared" si="463"/>
        <v>30131.63608</v>
      </c>
      <c r="I9920" s="4">
        <f t="shared" si="464"/>
        <v>36459.279656799998</v>
      </c>
    </row>
    <row r="9921" spans="3:9" x14ac:dyDescent="0.2">
      <c r="C9921" t="s">
        <v>8359</v>
      </c>
      <c r="D9921" t="s">
        <v>6604</v>
      </c>
      <c r="E9921">
        <v>21</v>
      </c>
      <c r="F9921" s="14">
        <v>17444.025559999998</v>
      </c>
      <c r="G9921" s="12">
        <f t="shared" si="462"/>
        <v>21107.270927599999</v>
      </c>
      <c r="H9921" s="4">
        <f t="shared" si="463"/>
        <v>17444.025559999998</v>
      </c>
      <c r="I9921" s="4">
        <f t="shared" si="464"/>
        <v>21107.270927599999</v>
      </c>
    </row>
    <row r="9922" spans="3:9" x14ac:dyDescent="0.2">
      <c r="C9922" t="s">
        <v>8360</v>
      </c>
      <c r="D9922" t="s">
        <v>6604</v>
      </c>
      <c r="E9922">
        <v>21</v>
      </c>
      <c r="F9922" s="14">
        <v>6965.9743399999998</v>
      </c>
      <c r="G9922" s="12">
        <f t="shared" si="462"/>
        <v>8428.8289513999989</v>
      </c>
      <c r="H9922" s="4">
        <f t="shared" si="463"/>
        <v>6965.9743399999998</v>
      </c>
      <c r="I9922" s="4">
        <f t="shared" si="464"/>
        <v>8428.8289513999989</v>
      </c>
    </row>
    <row r="9923" spans="3:9" x14ac:dyDescent="0.2">
      <c r="C9923" t="s">
        <v>5258</v>
      </c>
      <c r="D9923" t="s">
        <v>5259</v>
      </c>
      <c r="E9923">
        <v>21</v>
      </c>
      <c r="F9923" s="14">
        <v>68907.345780000003</v>
      </c>
      <c r="G9923" s="12">
        <f t="shared" si="462"/>
        <v>83377.888393800007</v>
      </c>
      <c r="H9923" s="4">
        <f t="shared" si="463"/>
        <v>68907.345780000003</v>
      </c>
      <c r="I9923" s="4">
        <f t="shared" si="464"/>
        <v>83377.888393800007</v>
      </c>
    </row>
    <row r="9924" spans="3:9" x14ac:dyDescent="0.2">
      <c r="C9924" t="s">
        <v>21369</v>
      </c>
      <c r="D9924" t="s">
        <v>7091</v>
      </c>
      <c r="E9924">
        <v>21</v>
      </c>
      <c r="F9924" s="14">
        <v>5277.4636199999995</v>
      </c>
      <c r="G9924" s="12">
        <f t="shared" ref="G9924:G9987" si="465">+F9924*(1+E9924%)</f>
        <v>6385.7309801999991</v>
      </c>
      <c r="H9924" s="4">
        <f t="shared" si="463"/>
        <v>5277.4636199999995</v>
      </c>
      <c r="I9924" s="4">
        <f t="shared" si="464"/>
        <v>6385.7309801999991</v>
      </c>
    </row>
    <row r="9925" spans="3:9" x14ac:dyDescent="0.2">
      <c r="C9925" t="s">
        <v>8361</v>
      </c>
      <c r="D9925" t="s">
        <v>6607</v>
      </c>
      <c r="E9925">
        <v>21</v>
      </c>
      <c r="F9925" s="14">
        <v>9819.0021799999995</v>
      </c>
      <c r="G9925" s="12">
        <f t="shared" si="465"/>
        <v>11880.992637799998</v>
      </c>
      <c r="H9925" s="4">
        <f t="shared" ref="H9925:H9988" si="466">+F9925*$E$1/134.25</f>
        <v>9819.0021799999995</v>
      </c>
      <c r="I9925" s="4">
        <f t="shared" ref="I9925:I9988" si="467">+G9925*$E$1/134.25</f>
        <v>11880.992637799998</v>
      </c>
    </row>
    <row r="9926" spans="3:9" x14ac:dyDescent="0.2">
      <c r="C9926" t="s">
        <v>8362</v>
      </c>
      <c r="D9926" t="s">
        <v>6607</v>
      </c>
      <c r="E9926">
        <v>21</v>
      </c>
      <c r="F9926" s="14">
        <v>15445.66452</v>
      </c>
      <c r="G9926" s="12">
        <f t="shared" si="465"/>
        <v>18689.2540692</v>
      </c>
      <c r="H9926" s="4">
        <f t="shared" si="466"/>
        <v>15445.66452</v>
      </c>
      <c r="I9926" s="4">
        <f t="shared" si="467"/>
        <v>18689.2540692</v>
      </c>
    </row>
    <row r="9927" spans="3:9" x14ac:dyDescent="0.2">
      <c r="C9927" t="s">
        <v>8363</v>
      </c>
      <c r="D9927" t="s">
        <v>6607</v>
      </c>
      <c r="E9927">
        <v>21</v>
      </c>
      <c r="F9927" s="14">
        <v>20727.649539999999</v>
      </c>
      <c r="G9927" s="12">
        <f t="shared" si="465"/>
        <v>25080.455943399997</v>
      </c>
      <c r="H9927" s="4">
        <f t="shared" si="466"/>
        <v>20727.649539999999</v>
      </c>
      <c r="I9927" s="4">
        <f t="shared" si="467"/>
        <v>25080.455943399997</v>
      </c>
    </row>
    <row r="9928" spans="3:9" x14ac:dyDescent="0.2">
      <c r="C9928" t="s">
        <v>8364</v>
      </c>
      <c r="D9928" t="s">
        <v>6607</v>
      </c>
      <c r="E9928">
        <v>21</v>
      </c>
      <c r="F9928" s="14">
        <v>5930.6348400000006</v>
      </c>
      <c r="G9928" s="12">
        <f t="shared" si="465"/>
        <v>7176.0681564000006</v>
      </c>
      <c r="H9928" s="4">
        <f t="shared" si="466"/>
        <v>5930.6348400000006</v>
      </c>
      <c r="I9928" s="4">
        <f t="shared" si="467"/>
        <v>7176.0681564000006</v>
      </c>
    </row>
    <row r="9929" spans="3:9" x14ac:dyDescent="0.2">
      <c r="C9929" t="s">
        <v>8365</v>
      </c>
      <c r="D9929" t="s">
        <v>6607</v>
      </c>
      <c r="E9929">
        <v>21</v>
      </c>
      <c r="F9929" s="14">
        <v>4246.6333000000004</v>
      </c>
      <c r="G9929" s="12">
        <f t="shared" si="465"/>
        <v>5138.4262930000004</v>
      </c>
      <c r="H9929" s="4">
        <f t="shared" si="466"/>
        <v>4246.6333000000004</v>
      </c>
      <c r="I9929" s="4">
        <f t="shared" si="467"/>
        <v>5138.4262930000004</v>
      </c>
    </row>
    <row r="9930" spans="3:9" x14ac:dyDescent="0.2">
      <c r="C9930" t="s">
        <v>8366</v>
      </c>
      <c r="D9930" t="s">
        <v>6607</v>
      </c>
      <c r="E9930">
        <v>21</v>
      </c>
      <c r="F9930" s="14">
        <v>5564.6091799999995</v>
      </c>
      <c r="G9930" s="12">
        <f t="shared" si="465"/>
        <v>6733.1771077999992</v>
      </c>
      <c r="H9930" s="4">
        <f t="shared" si="466"/>
        <v>5564.6091799999995</v>
      </c>
      <c r="I9930" s="4">
        <f t="shared" si="467"/>
        <v>6733.1771077999992</v>
      </c>
    </row>
    <row r="9931" spans="3:9" x14ac:dyDescent="0.2">
      <c r="C9931" t="s">
        <v>8367</v>
      </c>
      <c r="D9931" t="s">
        <v>6686</v>
      </c>
      <c r="E9931">
        <v>21</v>
      </c>
      <c r="F9931" s="14">
        <v>27582.71516</v>
      </c>
      <c r="G9931" s="12">
        <f t="shared" si="465"/>
        <v>33375.085343599996</v>
      </c>
      <c r="H9931" s="4">
        <f t="shared" si="466"/>
        <v>27582.71516</v>
      </c>
      <c r="I9931" s="4">
        <f t="shared" si="467"/>
        <v>33375.085343599996</v>
      </c>
    </row>
    <row r="9932" spans="3:9" x14ac:dyDescent="0.2">
      <c r="C9932" t="s">
        <v>8368</v>
      </c>
      <c r="D9932" t="s">
        <v>6686</v>
      </c>
      <c r="E9932">
        <v>21</v>
      </c>
      <c r="F9932" s="14">
        <v>27582.71516</v>
      </c>
      <c r="G9932" s="12">
        <f t="shared" si="465"/>
        <v>33375.085343599996</v>
      </c>
      <c r="H9932" s="4">
        <f t="shared" si="466"/>
        <v>27582.71516</v>
      </c>
      <c r="I9932" s="4">
        <f t="shared" si="467"/>
        <v>33375.085343599996</v>
      </c>
    </row>
    <row r="9933" spans="3:9" x14ac:dyDescent="0.2">
      <c r="C9933" t="s">
        <v>8369</v>
      </c>
      <c r="D9933" t="s">
        <v>6686</v>
      </c>
      <c r="E9933">
        <v>21</v>
      </c>
      <c r="F9933" s="14">
        <v>27582.71516</v>
      </c>
      <c r="G9933" s="12">
        <f t="shared" si="465"/>
        <v>33375.085343599996</v>
      </c>
      <c r="H9933" s="4">
        <f t="shared" si="466"/>
        <v>27582.71516</v>
      </c>
      <c r="I9933" s="4">
        <f t="shared" si="467"/>
        <v>33375.085343599996</v>
      </c>
    </row>
    <row r="9934" spans="3:9" x14ac:dyDescent="0.2">
      <c r="C9934" t="s">
        <v>8370</v>
      </c>
      <c r="D9934" t="s">
        <v>6686</v>
      </c>
      <c r="E9934">
        <v>21</v>
      </c>
      <c r="F9934" s="14">
        <v>67474.807399999991</v>
      </c>
      <c r="G9934" s="12">
        <f t="shared" si="465"/>
        <v>81644.516953999992</v>
      </c>
      <c r="H9934" s="4">
        <f t="shared" si="466"/>
        <v>67474.807399999991</v>
      </c>
      <c r="I9934" s="4">
        <f t="shared" si="467"/>
        <v>81644.516953999992</v>
      </c>
    </row>
    <row r="9935" spans="3:9" x14ac:dyDescent="0.2">
      <c r="C9935" t="s">
        <v>8371</v>
      </c>
      <c r="D9935" t="s">
        <v>6686</v>
      </c>
      <c r="E9935">
        <v>21</v>
      </c>
      <c r="F9935" s="14">
        <v>67474.807399999991</v>
      </c>
      <c r="G9935" s="12">
        <f t="shared" si="465"/>
        <v>81644.516953999992</v>
      </c>
      <c r="H9935" s="4">
        <f t="shared" si="466"/>
        <v>67474.807399999991</v>
      </c>
      <c r="I9935" s="4">
        <f t="shared" si="467"/>
        <v>81644.516953999992</v>
      </c>
    </row>
    <row r="9936" spans="3:9" x14ac:dyDescent="0.2">
      <c r="C9936" t="s">
        <v>8372</v>
      </c>
      <c r="D9936" t="s">
        <v>6686</v>
      </c>
      <c r="E9936">
        <v>21</v>
      </c>
      <c r="F9936" s="14">
        <v>67474.807399999991</v>
      </c>
      <c r="G9936" s="12">
        <f t="shared" si="465"/>
        <v>81644.516953999992</v>
      </c>
      <c r="H9936" s="4">
        <f t="shared" si="466"/>
        <v>67474.807399999991</v>
      </c>
      <c r="I9936" s="4">
        <f t="shared" si="467"/>
        <v>81644.516953999992</v>
      </c>
    </row>
    <row r="9937" spans="3:9" x14ac:dyDescent="0.2">
      <c r="C9937" t="s">
        <v>8373</v>
      </c>
      <c r="D9937" t="s">
        <v>6686</v>
      </c>
      <c r="E9937">
        <v>21</v>
      </c>
      <c r="F9937" s="14">
        <v>86035.789839999998</v>
      </c>
      <c r="G9937" s="12">
        <f t="shared" si="465"/>
        <v>104103.30570639999</v>
      </c>
      <c r="H9937" s="4">
        <f t="shared" si="466"/>
        <v>86035.789839999998</v>
      </c>
      <c r="I9937" s="4">
        <f t="shared" si="467"/>
        <v>104103.30570639999</v>
      </c>
    </row>
    <row r="9938" spans="3:9" x14ac:dyDescent="0.2">
      <c r="C9938" t="s">
        <v>24824</v>
      </c>
      <c r="D9938" t="s">
        <v>6691</v>
      </c>
      <c r="E9938">
        <v>21</v>
      </c>
      <c r="F9938" s="14">
        <v>6438.107</v>
      </c>
      <c r="G9938" s="12">
        <f t="shared" si="465"/>
        <v>7790.1094699999994</v>
      </c>
      <c r="H9938" s="4">
        <f t="shared" si="466"/>
        <v>6438.107</v>
      </c>
      <c r="I9938" s="4">
        <f t="shared" si="467"/>
        <v>7790.1094699999994</v>
      </c>
    </row>
    <row r="9939" spans="3:9" x14ac:dyDescent="0.2">
      <c r="C9939" t="s">
        <v>8374</v>
      </c>
      <c r="D9939" t="s">
        <v>5297</v>
      </c>
      <c r="E9939">
        <v>21</v>
      </c>
      <c r="F9939" s="14">
        <v>19055.941319999998</v>
      </c>
      <c r="G9939" s="12">
        <f t="shared" si="465"/>
        <v>23057.688997199995</v>
      </c>
      <c r="H9939" s="4">
        <f t="shared" si="466"/>
        <v>19055.941319999998</v>
      </c>
      <c r="I9939" s="4">
        <f t="shared" si="467"/>
        <v>23057.688997199995</v>
      </c>
    </row>
    <row r="9940" spans="3:9" x14ac:dyDescent="0.2">
      <c r="C9940" t="s">
        <v>8375</v>
      </c>
      <c r="D9940" t="s">
        <v>5297</v>
      </c>
      <c r="E9940">
        <v>21</v>
      </c>
      <c r="F9940" s="14">
        <v>22926.003099999998</v>
      </c>
      <c r="G9940" s="12">
        <f t="shared" si="465"/>
        <v>27740.463750999996</v>
      </c>
      <c r="H9940" s="4">
        <f t="shared" si="466"/>
        <v>22926.003099999998</v>
      </c>
      <c r="I9940" s="4">
        <f t="shared" si="467"/>
        <v>27740.463750999996</v>
      </c>
    </row>
    <row r="9941" spans="3:9" x14ac:dyDescent="0.2">
      <c r="C9941" t="s">
        <v>8376</v>
      </c>
      <c r="D9941" t="s">
        <v>5297</v>
      </c>
      <c r="E9941">
        <v>21</v>
      </c>
      <c r="F9941" s="14">
        <v>6485.9360800000004</v>
      </c>
      <c r="G9941" s="12">
        <f t="shared" si="465"/>
        <v>7847.9826567999999</v>
      </c>
      <c r="H9941" s="4">
        <f t="shared" si="466"/>
        <v>6485.9360800000004</v>
      </c>
      <c r="I9941" s="4">
        <f t="shared" si="467"/>
        <v>7847.9826567999989</v>
      </c>
    </row>
    <row r="9942" spans="3:9" x14ac:dyDescent="0.2">
      <c r="C9942" t="s">
        <v>8377</v>
      </c>
      <c r="D9942" t="s">
        <v>5297</v>
      </c>
      <c r="E9942">
        <v>21</v>
      </c>
      <c r="F9942" s="14">
        <v>5337.4882600000001</v>
      </c>
      <c r="G9942" s="12">
        <f t="shared" si="465"/>
        <v>6458.3607946000002</v>
      </c>
      <c r="H9942" s="4">
        <f t="shared" si="466"/>
        <v>5337.4882600000001</v>
      </c>
      <c r="I9942" s="4">
        <f t="shared" si="467"/>
        <v>6458.3607946000002</v>
      </c>
    </row>
    <row r="9943" spans="3:9" x14ac:dyDescent="0.2">
      <c r="C9943" t="s">
        <v>8378</v>
      </c>
      <c r="D9943" t="s">
        <v>5297</v>
      </c>
      <c r="E9943">
        <v>21</v>
      </c>
      <c r="F9943" s="14">
        <v>18539.23084</v>
      </c>
      <c r="G9943" s="12">
        <f t="shared" si="465"/>
        <v>22432.469316399998</v>
      </c>
      <c r="H9943" s="4">
        <f t="shared" si="466"/>
        <v>18539.23084</v>
      </c>
      <c r="I9943" s="4">
        <f t="shared" si="467"/>
        <v>22432.469316399998</v>
      </c>
    </row>
    <row r="9944" spans="3:9" x14ac:dyDescent="0.2">
      <c r="C9944" t="s">
        <v>8379</v>
      </c>
      <c r="D9944" t="s">
        <v>5297</v>
      </c>
      <c r="E9944">
        <v>21</v>
      </c>
      <c r="F9944" s="14">
        <v>7486.9984800000002</v>
      </c>
      <c r="G9944" s="12">
        <f t="shared" si="465"/>
        <v>9059.2681608000003</v>
      </c>
      <c r="H9944" s="4">
        <f t="shared" si="466"/>
        <v>7486.9984800000002</v>
      </c>
      <c r="I9944" s="4">
        <f t="shared" si="467"/>
        <v>9059.2681608000003</v>
      </c>
    </row>
    <row r="9945" spans="3:9" x14ac:dyDescent="0.2">
      <c r="C9945" t="s">
        <v>21938</v>
      </c>
      <c r="D9945" t="s">
        <v>5297</v>
      </c>
      <c r="E9945">
        <v>21</v>
      </c>
      <c r="F9945" s="14">
        <v>2064.3979199999999</v>
      </c>
      <c r="G9945" s="12">
        <f t="shared" si="465"/>
        <v>2497.9214831999998</v>
      </c>
      <c r="H9945" s="4">
        <f t="shared" si="466"/>
        <v>2064.3979199999999</v>
      </c>
      <c r="I9945" s="4">
        <f t="shared" si="467"/>
        <v>2497.9214831999998</v>
      </c>
    </row>
    <row r="9946" spans="3:9" x14ac:dyDescent="0.2">
      <c r="C9946" t="s">
        <v>21939</v>
      </c>
      <c r="D9946" t="s">
        <v>5297</v>
      </c>
      <c r="E9946">
        <v>21</v>
      </c>
      <c r="F9946" s="14">
        <v>4128.7469599999995</v>
      </c>
      <c r="G9946" s="12">
        <f t="shared" si="465"/>
        <v>4995.7838215999991</v>
      </c>
      <c r="H9946" s="4">
        <f t="shared" si="466"/>
        <v>4128.7469599999995</v>
      </c>
      <c r="I9946" s="4">
        <f t="shared" si="467"/>
        <v>4995.7838215999991</v>
      </c>
    </row>
    <row r="9947" spans="3:9" x14ac:dyDescent="0.2">
      <c r="C9947" t="s">
        <v>21940</v>
      </c>
      <c r="D9947" t="s">
        <v>5297</v>
      </c>
      <c r="E9947">
        <v>21</v>
      </c>
      <c r="F9947" s="14">
        <v>6193.1204400000006</v>
      </c>
      <c r="G9947" s="12">
        <f t="shared" si="465"/>
        <v>7493.6757324000009</v>
      </c>
      <c r="H9947" s="4">
        <f t="shared" si="466"/>
        <v>6193.1204400000006</v>
      </c>
      <c r="I9947" s="4">
        <f t="shared" si="467"/>
        <v>7493.6757324000009</v>
      </c>
    </row>
    <row r="9948" spans="3:9" x14ac:dyDescent="0.2">
      <c r="C9948" t="s">
        <v>22079</v>
      </c>
      <c r="D9948" t="s">
        <v>5297</v>
      </c>
      <c r="E9948">
        <v>21</v>
      </c>
      <c r="F9948" s="14">
        <v>3916.6077599999999</v>
      </c>
      <c r="G9948" s="12">
        <f t="shared" si="465"/>
        <v>4739.0953896000001</v>
      </c>
      <c r="H9948" s="4">
        <f t="shared" si="466"/>
        <v>3916.6077600000003</v>
      </c>
      <c r="I9948" s="4">
        <f t="shared" si="467"/>
        <v>4739.0953896000001</v>
      </c>
    </row>
    <row r="9949" spans="3:9" x14ac:dyDescent="0.2">
      <c r="C9949" t="s">
        <v>22080</v>
      </c>
      <c r="D9949" t="s">
        <v>5297</v>
      </c>
      <c r="E9949">
        <v>21</v>
      </c>
      <c r="F9949" s="14">
        <v>4307.35448</v>
      </c>
      <c r="G9949" s="12">
        <f t="shared" si="465"/>
        <v>5211.8989207999994</v>
      </c>
      <c r="H9949" s="4">
        <f t="shared" si="466"/>
        <v>4307.35448</v>
      </c>
      <c r="I9949" s="4">
        <f t="shared" si="467"/>
        <v>5211.8989207999994</v>
      </c>
    </row>
    <row r="9950" spans="3:9" x14ac:dyDescent="0.2">
      <c r="C9950" t="s">
        <v>22081</v>
      </c>
      <c r="D9950" t="s">
        <v>5297</v>
      </c>
      <c r="E9950">
        <v>21</v>
      </c>
      <c r="F9950" s="14">
        <v>3916.6077599999999</v>
      </c>
      <c r="G9950" s="12">
        <f t="shared" si="465"/>
        <v>4739.0953896000001</v>
      </c>
      <c r="H9950" s="4">
        <f t="shared" si="466"/>
        <v>3916.6077600000003</v>
      </c>
      <c r="I9950" s="4">
        <f t="shared" si="467"/>
        <v>4739.0953896000001</v>
      </c>
    </row>
    <row r="9951" spans="3:9" x14ac:dyDescent="0.2">
      <c r="C9951" t="s">
        <v>8380</v>
      </c>
      <c r="D9951" t="s">
        <v>5297</v>
      </c>
      <c r="E9951">
        <v>21</v>
      </c>
      <c r="F9951" s="14">
        <v>3020.4907200000002</v>
      </c>
      <c r="G9951" s="12">
        <f t="shared" si="465"/>
        <v>3654.7937712000003</v>
      </c>
      <c r="H9951" s="4">
        <f t="shared" si="466"/>
        <v>3020.4907200000002</v>
      </c>
      <c r="I9951" s="4">
        <f t="shared" si="467"/>
        <v>3654.7937712000003</v>
      </c>
    </row>
    <row r="9952" spans="3:9" x14ac:dyDescent="0.2">
      <c r="C9952" t="s">
        <v>8381</v>
      </c>
      <c r="D9952" t="s">
        <v>5297</v>
      </c>
      <c r="E9952">
        <v>21</v>
      </c>
      <c r="F9952" s="14">
        <v>3393.4451199999999</v>
      </c>
      <c r="G9952" s="12">
        <f t="shared" si="465"/>
        <v>4106.0685951999994</v>
      </c>
      <c r="H9952" s="4">
        <f t="shared" si="466"/>
        <v>3393.4451199999999</v>
      </c>
      <c r="I9952" s="4">
        <f t="shared" si="467"/>
        <v>4106.0685951999994</v>
      </c>
    </row>
    <row r="9953" spans="3:9" x14ac:dyDescent="0.2">
      <c r="C9953" t="s">
        <v>8382</v>
      </c>
      <c r="D9953" t="s">
        <v>5297</v>
      </c>
      <c r="E9953">
        <v>21</v>
      </c>
      <c r="F9953" s="14">
        <v>3393.4451199999999</v>
      </c>
      <c r="G9953" s="12">
        <f t="shared" si="465"/>
        <v>4106.0685951999994</v>
      </c>
      <c r="H9953" s="4">
        <f t="shared" si="466"/>
        <v>3393.4451199999999</v>
      </c>
      <c r="I9953" s="4">
        <f t="shared" si="467"/>
        <v>4106.0685951999994</v>
      </c>
    </row>
    <row r="9954" spans="3:9" x14ac:dyDescent="0.2">
      <c r="C9954" t="s">
        <v>8383</v>
      </c>
      <c r="D9954" t="s">
        <v>5297</v>
      </c>
      <c r="E9954">
        <v>21</v>
      </c>
      <c r="F9954" s="14">
        <v>2969.6310799999997</v>
      </c>
      <c r="G9954" s="12">
        <f t="shared" si="465"/>
        <v>3593.2536067999995</v>
      </c>
      <c r="H9954" s="4">
        <f t="shared" si="466"/>
        <v>2969.6310799999997</v>
      </c>
      <c r="I9954" s="4">
        <f t="shared" si="467"/>
        <v>3593.2536067999995</v>
      </c>
    </row>
    <row r="9955" spans="3:9" x14ac:dyDescent="0.2">
      <c r="C9955" t="s">
        <v>8384</v>
      </c>
      <c r="D9955" t="s">
        <v>5297</v>
      </c>
      <c r="E9955">
        <v>21</v>
      </c>
      <c r="F9955" s="14">
        <v>2969.6310799999997</v>
      </c>
      <c r="G9955" s="12">
        <f t="shared" si="465"/>
        <v>3593.2536067999995</v>
      </c>
      <c r="H9955" s="4">
        <f t="shared" si="466"/>
        <v>2969.6310799999997</v>
      </c>
      <c r="I9955" s="4">
        <f t="shared" si="467"/>
        <v>3593.2536067999995</v>
      </c>
    </row>
    <row r="9956" spans="3:9" x14ac:dyDescent="0.2">
      <c r="C9956" t="s">
        <v>8385</v>
      </c>
      <c r="D9956" t="s">
        <v>5297</v>
      </c>
      <c r="E9956">
        <v>21</v>
      </c>
      <c r="F9956" s="14">
        <v>2667.35716</v>
      </c>
      <c r="G9956" s="12">
        <f t="shared" si="465"/>
        <v>3227.5021636000001</v>
      </c>
      <c r="H9956" s="4">
        <f t="shared" si="466"/>
        <v>2667.35716</v>
      </c>
      <c r="I9956" s="4">
        <f t="shared" si="467"/>
        <v>3227.5021636000001</v>
      </c>
    </row>
    <row r="9957" spans="3:9" x14ac:dyDescent="0.2">
      <c r="C9957" t="s">
        <v>8386</v>
      </c>
      <c r="D9957" t="s">
        <v>5297</v>
      </c>
      <c r="E9957">
        <v>21</v>
      </c>
      <c r="F9957" s="14">
        <v>2667.35716</v>
      </c>
      <c r="G9957" s="12">
        <f t="shared" si="465"/>
        <v>3227.5021636000001</v>
      </c>
      <c r="H9957" s="4">
        <f t="shared" si="466"/>
        <v>2667.35716</v>
      </c>
      <c r="I9957" s="4">
        <f t="shared" si="467"/>
        <v>3227.5021636000001</v>
      </c>
    </row>
    <row r="9958" spans="3:9" x14ac:dyDescent="0.2">
      <c r="C9958" t="s">
        <v>8387</v>
      </c>
      <c r="D9958" t="s">
        <v>5297</v>
      </c>
      <c r="E9958">
        <v>21</v>
      </c>
      <c r="F9958" s="14">
        <v>2557.6704399999999</v>
      </c>
      <c r="G9958" s="12">
        <f t="shared" si="465"/>
        <v>3094.7812323999997</v>
      </c>
      <c r="H9958" s="4">
        <f t="shared" si="466"/>
        <v>2557.6704399999999</v>
      </c>
      <c r="I9958" s="4">
        <f t="shared" si="467"/>
        <v>3094.7812323999997</v>
      </c>
    </row>
    <row r="9959" spans="3:9" x14ac:dyDescent="0.2">
      <c r="C9959" t="s">
        <v>8388</v>
      </c>
      <c r="D9959" t="s">
        <v>5297</v>
      </c>
      <c r="E9959">
        <v>21</v>
      </c>
      <c r="F9959" s="14">
        <v>2667.3327200000003</v>
      </c>
      <c r="G9959" s="12">
        <f t="shared" si="465"/>
        <v>3227.4725912000004</v>
      </c>
      <c r="H9959" s="4">
        <f t="shared" si="466"/>
        <v>2667.3327200000003</v>
      </c>
      <c r="I9959" s="4">
        <f t="shared" si="467"/>
        <v>3227.4725912000004</v>
      </c>
    </row>
    <row r="9960" spans="3:9" x14ac:dyDescent="0.2">
      <c r="C9960" t="s">
        <v>8389</v>
      </c>
      <c r="D9960" t="s">
        <v>5297</v>
      </c>
      <c r="E9960">
        <v>21</v>
      </c>
      <c r="F9960" s="14">
        <v>2904.4373799999998</v>
      </c>
      <c r="G9960" s="12">
        <f t="shared" si="465"/>
        <v>3514.3692297999996</v>
      </c>
      <c r="H9960" s="4">
        <f t="shared" si="466"/>
        <v>2904.4373799999998</v>
      </c>
      <c r="I9960" s="4">
        <f t="shared" si="467"/>
        <v>3514.3692297999996</v>
      </c>
    </row>
    <row r="9961" spans="3:9" x14ac:dyDescent="0.2">
      <c r="C9961" t="s">
        <v>8390</v>
      </c>
      <c r="D9961" t="s">
        <v>5297</v>
      </c>
      <c r="E9961">
        <v>21</v>
      </c>
      <c r="F9961" s="14">
        <v>2904.4373799999998</v>
      </c>
      <c r="G9961" s="12">
        <f t="shared" si="465"/>
        <v>3514.3692297999996</v>
      </c>
      <c r="H9961" s="4">
        <f t="shared" si="466"/>
        <v>2904.4373799999998</v>
      </c>
      <c r="I9961" s="4">
        <f t="shared" si="467"/>
        <v>3514.3692297999996</v>
      </c>
    </row>
    <row r="9962" spans="3:9" x14ac:dyDescent="0.2">
      <c r="C9962" t="s">
        <v>8391</v>
      </c>
      <c r="D9962" t="s">
        <v>7580</v>
      </c>
      <c r="E9962">
        <v>21</v>
      </c>
      <c r="F9962" s="14">
        <v>4864.5742599999994</v>
      </c>
      <c r="G9962" s="12">
        <f t="shared" si="465"/>
        <v>5886.134854599999</v>
      </c>
      <c r="H9962" s="4">
        <f t="shared" si="466"/>
        <v>4864.5742599999994</v>
      </c>
      <c r="I9962" s="4">
        <f t="shared" si="467"/>
        <v>5886.134854599999</v>
      </c>
    </row>
    <row r="9963" spans="3:9" x14ac:dyDescent="0.2">
      <c r="C9963" t="s">
        <v>8392</v>
      </c>
      <c r="D9963" t="s">
        <v>6701</v>
      </c>
      <c r="E9963">
        <v>21</v>
      </c>
      <c r="F9963" s="14">
        <v>16442.767640000002</v>
      </c>
      <c r="G9963" s="12">
        <f t="shared" si="465"/>
        <v>19895.748844400001</v>
      </c>
      <c r="H9963" s="4">
        <f t="shared" si="466"/>
        <v>16442.767640000002</v>
      </c>
      <c r="I9963" s="4">
        <f t="shared" si="467"/>
        <v>19895.748844400001</v>
      </c>
    </row>
    <row r="9964" spans="3:9" x14ac:dyDescent="0.2">
      <c r="C9964" t="s">
        <v>8393</v>
      </c>
      <c r="D9964" t="s">
        <v>5435</v>
      </c>
      <c r="E9964">
        <v>21</v>
      </c>
      <c r="F9964" s="14">
        <v>18463.259099999999</v>
      </c>
      <c r="G9964" s="12">
        <f t="shared" si="465"/>
        <v>22340.543511</v>
      </c>
      <c r="H9964" s="4">
        <f t="shared" si="466"/>
        <v>18463.259099999999</v>
      </c>
      <c r="I9964" s="4">
        <f t="shared" si="467"/>
        <v>22340.543511</v>
      </c>
    </row>
    <row r="9965" spans="3:9" x14ac:dyDescent="0.2">
      <c r="C9965" t="s">
        <v>8394</v>
      </c>
      <c r="D9965" t="s">
        <v>5435</v>
      </c>
      <c r="E9965">
        <v>21</v>
      </c>
      <c r="F9965" s="14">
        <v>25637.058979999998</v>
      </c>
      <c r="G9965" s="12">
        <f t="shared" si="465"/>
        <v>31020.841365799995</v>
      </c>
      <c r="H9965" s="4">
        <f t="shared" si="466"/>
        <v>25637.058979999998</v>
      </c>
      <c r="I9965" s="4">
        <f t="shared" si="467"/>
        <v>31020.841365799995</v>
      </c>
    </row>
    <row r="9966" spans="3:9" x14ac:dyDescent="0.2">
      <c r="C9966" t="s">
        <v>8395</v>
      </c>
      <c r="D9966" t="s">
        <v>5435</v>
      </c>
      <c r="E9966">
        <v>21</v>
      </c>
      <c r="F9966" s="14">
        <v>10704.267859999998</v>
      </c>
      <c r="G9966" s="12">
        <f t="shared" si="465"/>
        <v>12952.164110599997</v>
      </c>
      <c r="H9966" s="4">
        <f t="shared" si="466"/>
        <v>10704.267859999998</v>
      </c>
      <c r="I9966" s="4">
        <f t="shared" si="467"/>
        <v>12952.164110599997</v>
      </c>
    </row>
    <row r="9967" spans="3:9" x14ac:dyDescent="0.2">
      <c r="C9967" t="s">
        <v>8397</v>
      </c>
      <c r="D9967" t="s">
        <v>8396</v>
      </c>
      <c r="E9967">
        <v>21</v>
      </c>
      <c r="F9967" s="14">
        <v>62253.128079999995</v>
      </c>
      <c r="G9967" s="12">
        <f t="shared" si="465"/>
        <v>75326.284976799987</v>
      </c>
      <c r="H9967" s="4">
        <f t="shared" si="466"/>
        <v>62253.128079999995</v>
      </c>
      <c r="I9967" s="4">
        <f t="shared" si="467"/>
        <v>75326.284976799987</v>
      </c>
    </row>
    <row r="9968" spans="3:9" x14ac:dyDescent="0.2">
      <c r="C9968" t="s">
        <v>8398</v>
      </c>
      <c r="D9968" t="s">
        <v>8396</v>
      </c>
      <c r="E9968">
        <v>21</v>
      </c>
      <c r="F9968" s="14">
        <v>62253.128079999995</v>
      </c>
      <c r="G9968" s="12">
        <f t="shared" si="465"/>
        <v>75326.284976799987</v>
      </c>
      <c r="H9968" s="4">
        <f t="shared" si="466"/>
        <v>62253.128079999995</v>
      </c>
      <c r="I9968" s="4">
        <f t="shared" si="467"/>
        <v>75326.284976799987</v>
      </c>
    </row>
    <row r="9969" spans="3:9" x14ac:dyDescent="0.2">
      <c r="C9969" t="s">
        <v>21089</v>
      </c>
      <c r="D9969" t="s">
        <v>8396</v>
      </c>
      <c r="E9969">
        <v>21</v>
      </c>
      <c r="F9969" s="14">
        <v>76518.291719999994</v>
      </c>
      <c r="G9969" s="12">
        <f t="shared" si="465"/>
        <v>92587.132981199989</v>
      </c>
      <c r="H9969" s="4">
        <f t="shared" si="466"/>
        <v>76518.291719999994</v>
      </c>
      <c r="I9969" s="4">
        <f t="shared" si="467"/>
        <v>92587.132981199989</v>
      </c>
    </row>
    <row r="9970" spans="3:9" x14ac:dyDescent="0.2">
      <c r="C9970" t="s">
        <v>21090</v>
      </c>
      <c r="D9970" t="s">
        <v>8396</v>
      </c>
      <c r="E9970">
        <v>21</v>
      </c>
      <c r="F9970" s="14">
        <v>76518.291719999994</v>
      </c>
      <c r="G9970" s="12">
        <f t="shared" si="465"/>
        <v>92587.132981199989</v>
      </c>
      <c r="H9970" s="4">
        <f t="shared" si="466"/>
        <v>76518.291719999994</v>
      </c>
      <c r="I9970" s="4">
        <f t="shared" si="467"/>
        <v>92587.132981199989</v>
      </c>
    </row>
    <row r="9971" spans="3:9" x14ac:dyDescent="0.2">
      <c r="C9971" t="s">
        <v>21091</v>
      </c>
      <c r="D9971" t="s">
        <v>8396</v>
      </c>
      <c r="E9971">
        <v>21</v>
      </c>
      <c r="F9971" s="14">
        <v>62253.128079999995</v>
      </c>
      <c r="G9971" s="12">
        <f t="shared" si="465"/>
        <v>75326.284976799987</v>
      </c>
      <c r="H9971" s="4">
        <f t="shared" si="466"/>
        <v>62253.128079999995</v>
      </c>
      <c r="I9971" s="4">
        <f t="shared" si="467"/>
        <v>75326.284976799987</v>
      </c>
    </row>
    <row r="9972" spans="3:9" x14ac:dyDescent="0.2">
      <c r="C9972" t="s">
        <v>21092</v>
      </c>
      <c r="D9972" t="s">
        <v>8396</v>
      </c>
      <c r="E9972">
        <v>21</v>
      </c>
      <c r="F9972" s="14">
        <v>62253.128079999995</v>
      </c>
      <c r="G9972" s="12">
        <f t="shared" si="465"/>
        <v>75326.284976799987</v>
      </c>
      <c r="H9972" s="4">
        <f t="shared" si="466"/>
        <v>62253.128079999995</v>
      </c>
      <c r="I9972" s="4">
        <f t="shared" si="467"/>
        <v>75326.284976799987</v>
      </c>
    </row>
    <row r="9973" spans="3:9" x14ac:dyDescent="0.2">
      <c r="C9973" t="s">
        <v>21093</v>
      </c>
      <c r="D9973" t="s">
        <v>8396</v>
      </c>
      <c r="E9973">
        <v>21</v>
      </c>
      <c r="F9973" s="14">
        <v>71052.71342</v>
      </c>
      <c r="G9973" s="12">
        <f t="shared" si="465"/>
        <v>85973.783238199991</v>
      </c>
      <c r="H9973" s="4">
        <f t="shared" si="466"/>
        <v>71052.71342</v>
      </c>
      <c r="I9973" s="4">
        <f t="shared" si="467"/>
        <v>85973.783238199991</v>
      </c>
    </row>
    <row r="9974" spans="3:9" x14ac:dyDescent="0.2">
      <c r="C9974" t="s">
        <v>21094</v>
      </c>
      <c r="D9974" t="s">
        <v>8396</v>
      </c>
      <c r="E9974">
        <v>21</v>
      </c>
      <c r="F9974" s="14">
        <v>71052.71342</v>
      </c>
      <c r="G9974" s="12">
        <f t="shared" si="465"/>
        <v>85973.783238199991</v>
      </c>
      <c r="H9974" s="4">
        <f t="shared" si="466"/>
        <v>71052.71342</v>
      </c>
      <c r="I9974" s="4">
        <f t="shared" si="467"/>
        <v>85973.783238199991</v>
      </c>
    </row>
    <row r="9975" spans="3:9" x14ac:dyDescent="0.2">
      <c r="C9975" t="s">
        <v>8399</v>
      </c>
      <c r="D9975" t="s">
        <v>6708</v>
      </c>
      <c r="E9975">
        <v>21</v>
      </c>
      <c r="F9975" s="14">
        <v>42105.696359999994</v>
      </c>
      <c r="G9975" s="12">
        <f t="shared" si="465"/>
        <v>50947.892595599995</v>
      </c>
      <c r="H9975" s="4">
        <f t="shared" si="466"/>
        <v>42105.696359999994</v>
      </c>
      <c r="I9975" s="4">
        <f t="shared" si="467"/>
        <v>50947.892595599995</v>
      </c>
    </row>
    <row r="9976" spans="3:9" x14ac:dyDescent="0.2">
      <c r="C9976" t="s">
        <v>8400</v>
      </c>
      <c r="D9976" t="s">
        <v>6708</v>
      </c>
      <c r="E9976">
        <v>21</v>
      </c>
      <c r="F9976" s="14">
        <v>60818.316779999994</v>
      </c>
      <c r="G9976" s="12">
        <f t="shared" si="465"/>
        <v>73590.163303799985</v>
      </c>
      <c r="H9976" s="4">
        <f t="shared" si="466"/>
        <v>60818.316779999994</v>
      </c>
      <c r="I9976" s="4">
        <f t="shared" si="467"/>
        <v>73590.163303799985</v>
      </c>
    </row>
    <row r="9977" spans="3:9" x14ac:dyDescent="0.2">
      <c r="C9977" t="s">
        <v>8401</v>
      </c>
      <c r="D9977" t="s">
        <v>6708</v>
      </c>
      <c r="E9977">
        <v>21</v>
      </c>
      <c r="F9977" s="14">
        <v>74852.314679999996</v>
      </c>
      <c r="G9977" s="12">
        <f t="shared" si="465"/>
        <v>90571.30076279999</v>
      </c>
      <c r="H9977" s="4">
        <f t="shared" si="466"/>
        <v>74852.314679999996</v>
      </c>
      <c r="I9977" s="4">
        <f t="shared" si="467"/>
        <v>90571.30076279999</v>
      </c>
    </row>
    <row r="9978" spans="3:9" x14ac:dyDescent="0.2">
      <c r="C9978" t="s">
        <v>23866</v>
      </c>
      <c r="D9978" t="s">
        <v>6708</v>
      </c>
      <c r="E9978">
        <v>21</v>
      </c>
      <c r="F9978" s="14">
        <v>29204.284719999996</v>
      </c>
      <c r="G9978" s="12">
        <f t="shared" si="465"/>
        <v>35337.184511199994</v>
      </c>
      <c r="H9978" s="4">
        <f t="shared" si="466"/>
        <v>29204.284719999996</v>
      </c>
      <c r="I9978" s="4">
        <f t="shared" si="467"/>
        <v>35337.184511199994</v>
      </c>
    </row>
    <row r="9979" spans="3:9" x14ac:dyDescent="0.2">
      <c r="C9979" t="s">
        <v>8402</v>
      </c>
      <c r="D9979" t="s">
        <v>6708</v>
      </c>
      <c r="E9979">
        <v>21</v>
      </c>
      <c r="F9979" s="14">
        <v>34307.393380000001</v>
      </c>
      <c r="G9979" s="12">
        <f t="shared" si="465"/>
        <v>41511.945989799999</v>
      </c>
      <c r="H9979" s="4">
        <f t="shared" si="466"/>
        <v>34307.393380000001</v>
      </c>
      <c r="I9979" s="4">
        <f t="shared" si="467"/>
        <v>41511.945989799999</v>
      </c>
    </row>
    <row r="9980" spans="3:9" x14ac:dyDescent="0.2">
      <c r="C9980" t="s">
        <v>8403</v>
      </c>
      <c r="D9980" t="s">
        <v>6708</v>
      </c>
      <c r="E9980">
        <v>21</v>
      </c>
      <c r="F9980" s="14">
        <v>34307.393380000001</v>
      </c>
      <c r="G9980" s="12">
        <f t="shared" si="465"/>
        <v>41511.945989799999</v>
      </c>
      <c r="H9980" s="4">
        <f t="shared" si="466"/>
        <v>34307.393380000001</v>
      </c>
      <c r="I9980" s="4">
        <f t="shared" si="467"/>
        <v>41511.945989799999</v>
      </c>
    </row>
    <row r="9981" spans="3:9" x14ac:dyDescent="0.2">
      <c r="C9981" t="s">
        <v>8404</v>
      </c>
      <c r="D9981" t="s">
        <v>6708</v>
      </c>
      <c r="E9981">
        <v>21</v>
      </c>
      <c r="F9981" s="14">
        <v>31044.958880000002</v>
      </c>
      <c r="G9981" s="12">
        <f t="shared" si="465"/>
        <v>37564.400244800003</v>
      </c>
      <c r="H9981" s="4">
        <f t="shared" si="466"/>
        <v>31044.958880000002</v>
      </c>
      <c r="I9981" s="4">
        <f t="shared" si="467"/>
        <v>37564.400244800003</v>
      </c>
    </row>
    <row r="9982" spans="3:9" x14ac:dyDescent="0.2">
      <c r="C9982" t="s">
        <v>8405</v>
      </c>
      <c r="D9982" t="s">
        <v>6708</v>
      </c>
      <c r="E9982">
        <v>21</v>
      </c>
      <c r="F9982" s="14">
        <v>60818.316779999994</v>
      </c>
      <c r="G9982" s="12">
        <f t="shared" si="465"/>
        <v>73590.163303799985</v>
      </c>
      <c r="H9982" s="4">
        <f t="shared" si="466"/>
        <v>60818.316779999994</v>
      </c>
      <c r="I9982" s="4">
        <f t="shared" si="467"/>
        <v>73590.163303799985</v>
      </c>
    </row>
    <row r="9983" spans="3:9" x14ac:dyDescent="0.2">
      <c r="C9983" t="s">
        <v>20914</v>
      </c>
      <c r="D9983" t="s">
        <v>6708</v>
      </c>
      <c r="E9983">
        <v>21</v>
      </c>
      <c r="F9983" s="14">
        <v>22618.25462</v>
      </c>
      <c r="G9983" s="12">
        <f t="shared" si="465"/>
        <v>27368.088090199999</v>
      </c>
      <c r="H9983" s="4">
        <f t="shared" si="466"/>
        <v>22618.25462</v>
      </c>
      <c r="I9983" s="4">
        <f t="shared" si="467"/>
        <v>27368.088090199999</v>
      </c>
    </row>
    <row r="9984" spans="3:9" x14ac:dyDescent="0.2">
      <c r="C9984" t="s">
        <v>8406</v>
      </c>
      <c r="D9984" t="s">
        <v>6708</v>
      </c>
      <c r="E9984">
        <v>21</v>
      </c>
      <c r="F9984" s="14">
        <v>20367.917179999997</v>
      </c>
      <c r="G9984" s="12">
        <f t="shared" si="465"/>
        <v>24645.179787799996</v>
      </c>
      <c r="H9984" s="4">
        <f t="shared" si="466"/>
        <v>20367.917179999997</v>
      </c>
      <c r="I9984" s="4">
        <f t="shared" si="467"/>
        <v>24645.179787799996</v>
      </c>
    </row>
    <row r="9985" spans="3:9" x14ac:dyDescent="0.2">
      <c r="C9985" t="s">
        <v>8407</v>
      </c>
      <c r="D9985" t="s">
        <v>6708</v>
      </c>
      <c r="E9985">
        <v>21</v>
      </c>
      <c r="F9985" s="14">
        <v>31495.388079999997</v>
      </c>
      <c r="G9985" s="12">
        <f t="shared" si="465"/>
        <v>38109.419576799992</v>
      </c>
      <c r="H9985" s="4">
        <f t="shared" si="466"/>
        <v>31495.388079999997</v>
      </c>
      <c r="I9985" s="4">
        <f t="shared" si="467"/>
        <v>38109.419576799992</v>
      </c>
    </row>
    <row r="9986" spans="3:9" x14ac:dyDescent="0.2">
      <c r="C9986" t="s">
        <v>8408</v>
      </c>
      <c r="D9986" t="s">
        <v>6708</v>
      </c>
      <c r="E9986">
        <v>21</v>
      </c>
      <c r="F9986" s="14">
        <v>29628.770860000001</v>
      </c>
      <c r="G9986" s="12">
        <f t="shared" si="465"/>
        <v>35850.812740599999</v>
      </c>
      <c r="H9986" s="4">
        <f t="shared" si="466"/>
        <v>29628.770860000001</v>
      </c>
      <c r="I9986" s="4">
        <f t="shared" si="467"/>
        <v>35850.812740599999</v>
      </c>
    </row>
    <row r="9987" spans="3:9" x14ac:dyDescent="0.2">
      <c r="C9987" t="s">
        <v>8409</v>
      </c>
      <c r="D9987" t="s">
        <v>6708</v>
      </c>
      <c r="E9987">
        <v>21</v>
      </c>
      <c r="F9987" s="14">
        <v>40658.00518</v>
      </c>
      <c r="G9987" s="12">
        <f t="shared" si="465"/>
        <v>49196.186267799996</v>
      </c>
      <c r="H9987" s="4">
        <f t="shared" si="466"/>
        <v>40658.00518</v>
      </c>
      <c r="I9987" s="4">
        <f t="shared" si="467"/>
        <v>49196.186267799996</v>
      </c>
    </row>
    <row r="9988" spans="3:9" x14ac:dyDescent="0.2">
      <c r="C9988" t="s">
        <v>8410</v>
      </c>
      <c r="D9988" t="s">
        <v>6708</v>
      </c>
      <c r="E9988">
        <v>21</v>
      </c>
      <c r="F9988" s="14">
        <v>26040.099019999998</v>
      </c>
      <c r="G9988" s="12">
        <f t="shared" ref="G9988:G10051" si="468">+F9988*(1+E9988%)</f>
        <v>31508.519814199997</v>
      </c>
      <c r="H9988" s="4">
        <f t="shared" si="466"/>
        <v>26040.099019999998</v>
      </c>
      <c r="I9988" s="4">
        <f t="shared" si="467"/>
        <v>31508.519814199997</v>
      </c>
    </row>
    <row r="9989" spans="3:9" x14ac:dyDescent="0.2">
      <c r="C9989" t="s">
        <v>8411</v>
      </c>
      <c r="D9989" t="s">
        <v>6708</v>
      </c>
      <c r="E9989">
        <v>21</v>
      </c>
      <c r="F9989" s="14">
        <v>22642.352459999998</v>
      </c>
      <c r="G9989" s="12">
        <f t="shared" si="468"/>
        <v>27397.246476599998</v>
      </c>
      <c r="H9989" s="4">
        <f t="shared" ref="H9989:H10052" si="469">+F9989*$E$1/134.25</f>
        <v>22642.352459999998</v>
      </c>
      <c r="I9989" s="4">
        <f t="shared" ref="I9989:I10052" si="470">+G9989*$E$1/134.25</f>
        <v>27397.246476599998</v>
      </c>
    </row>
    <row r="9990" spans="3:9" x14ac:dyDescent="0.2">
      <c r="C9990" t="s">
        <v>8412</v>
      </c>
      <c r="D9990" t="s">
        <v>6708</v>
      </c>
      <c r="E9990">
        <v>21</v>
      </c>
      <c r="F9990" s="14">
        <v>45371.845739999997</v>
      </c>
      <c r="G9990" s="12">
        <f t="shared" si="468"/>
        <v>54899.933345399993</v>
      </c>
      <c r="H9990" s="4">
        <f t="shared" si="469"/>
        <v>45371.845739999997</v>
      </c>
      <c r="I9990" s="4">
        <f t="shared" si="470"/>
        <v>54899.933345399993</v>
      </c>
    </row>
    <row r="9991" spans="3:9" x14ac:dyDescent="0.2">
      <c r="C9991" t="s">
        <v>8413</v>
      </c>
      <c r="D9991" t="s">
        <v>6708</v>
      </c>
      <c r="E9991">
        <v>21</v>
      </c>
      <c r="F9991" s="14">
        <v>35866.311000000002</v>
      </c>
      <c r="G9991" s="12">
        <f t="shared" si="468"/>
        <v>43398.23631</v>
      </c>
      <c r="H9991" s="4">
        <f t="shared" si="469"/>
        <v>35866.311000000002</v>
      </c>
      <c r="I9991" s="4">
        <f t="shared" si="470"/>
        <v>43398.23631</v>
      </c>
    </row>
    <row r="9992" spans="3:9" x14ac:dyDescent="0.2">
      <c r="C9992" t="s">
        <v>8414</v>
      </c>
      <c r="D9992" t="s">
        <v>6713</v>
      </c>
      <c r="E9992">
        <v>21</v>
      </c>
      <c r="F9992" s="14">
        <v>12900.98394</v>
      </c>
      <c r="G9992" s="12">
        <f t="shared" si="468"/>
        <v>15610.190567399999</v>
      </c>
      <c r="H9992" s="4">
        <f t="shared" si="469"/>
        <v>12900.98394</v>
      </c>
      <c r="I9992" s="4">
        <f t="shared" si="470"/>
        <v>15610.190567399999</v>
      </c>
    </row>
    <row r="9993" spans="3:9" x14ac:dyDescent="0.2">
      <c r="C9993" t="s">
        <v>8415</v>
      </c>
      <c r="D9993" t="s">
        <v>6713</v>
      </c>
      <c r="E9993">
        <v>21</v>
      </c>
      <c r="F9993" s="14">
        <v>5616.8618999999999</v>
      </c>
      <c r="G9993" s="12">
        <f t="shared" si="468"/>
        <v>6796.4028989999997</v>
      </c>
      <c r="H9993" s="4">
        <f t="shared" si="469"/>
        <v>5616.8618999999999</v>
      </c>
      <c r="I9993" s="4">
        <f t="shared" si="470"/>
        <v>6796.4028989999997</v>
      </c>
    </row>
    <row r="9994" spans="3:9" x14ac:dyDescent="0.2">
      <c r="C9994" t="s">
        <v>8416</v>
      </c>
      <c r="D9994" t="s">
        <v>6713</v>
      </c>
      <c r="E9994">
        <v>21</v>
      </c>
      <c r="F9994" s="14">
        <v>8666.10628</v>
      </c>
      <c r="G9994" s="12">
        <f t="shared" si="468"/>
        <v>10485.988598800001</v>
      </c>
      <c r="H9994" s="4">
        <f t="shared" si="469"/>
        <v>8666.10628</v>
      </c>
      <c r="I9994" s="4">
        <f t="shared" si="470"/>
        <v>10485.988598800001</v>
      </c>
    </row>
    <row r="9995" spans="3:9" x14ac:dyDescent="0.2">
      <c r="C9995" t="s">
        <v>8417</v>
      </c>
      <c r="D9995" t="s">
        <v>6713</v>
      </c>
      <c r="E9995">
        <v>21</v>
      </c>
      <c r="F9995" s="14">
        <v>10350.657719999999</v>
      </c>
      <c r="G9995" s="12">
        <f t="shared" si="468"/>
        <v>12524.295841199999</v>
      </c>
      <c r="H9995" s="4">
        <f t="shared" si="469"/>
        <v>10350.657719999999</v>
      </c>
      <c r="I9995" s="4">
        <f t="shared" si="470"/>
        <v>12524.295841199999</v>
      </c>
    </row>
    <row r="9996" spans="3:9" x14ac:dyDescent="0.2">
      <c r="C9996" t="s">
        <v>8418</v>
      </c>
      <c r="D9996" t="s">
        <v>6713</v>
      </c>
      <c r="E9996">
        <v>21</v>
      </c>
      <c r="F9996" s="14">
        <v>7580.72588</v>
      </c>
      <c r="G9996" s="12">
        <f t="shared" si="468"/>
        <v>9172.6783147999995</v>
      </c>
      <c r="H9996" s="4">
        <f t="shared" si="469"/>
        <v>7580.72588</v>
      </c>
      <c r="I9996" s="4">
        <f t="shared" si="470"/>
        <v>9172.6783147999995</v>
      </c>
    </row>
    <row r="9997" spans="3:9" x14ac:dyDescent="0.2">
      <c r="C9997" t="s">
        <v>8419</v>
      </c>
      <c r="D9997" t="s">
        <v>6713</v>
      </c>
      <c r="E9997">
        <v>21</v>
      </c>
      <c r="F9997" s="14">
        <v>6527.5329600000005</v>
      </c>
      <c r="G9997" s="12">
        <f t="shared" si="468"/>
        <v>7898.3148816000003</v>
      </c>
      <c r="H9997" s="4">
        <f t="shared" si="469"/>
        <v>6527.5329600000005</v>
      </c>
      <c r="I9997" s="4">
        <f t="shared" si="470"/>
        <v>7898.3148816000012</v>
      </c>
    </row>
    <row r="9998" spans="3:9" x14ac:dyDescent="0.2">
      <c r="C9998" t="s">
        <v>22879</v>
      </c>
      <c r="D9998" t="s">
        <v>22880</v>
      </c>
      <c r="E9998">
        <v>21</v>
      </c>
      <c r="F9998" s="14">
        <v>13037.26138</v>
      </c>
      <c r="G9998" s="12">
        <f t="shared" si="468"/>
        <v>15775.0862698</v>
      </c>
      <c r="H9998" s="4">
        <f t="shared" si="469"/>
        <v>13037.26138</v>
      </c>
      <c r="I9998" s="4">
        <f t="shared" si="470"/>
        <v>15775.086269800002</v>
      </c>
    </row>
    <row r="9999" spans="3:9" x14ac:dyDescent="0.2">
      <c r="C9999" t="s">
        <v>22881</v>
      </c>
      <c r="D9999" t="s">
        <v>22880</v>
      </c>
      <c r="E9999">
        <v>21</v>
      </c>
      <c r="F9999" s="14">
        <v>12690.017859999998</v>
      </c>
      <c r="G9999" s="12">
        <f t="shared" si="468"/>
        <v>15354.921610599997</v>
      </c>
      <c r="H9999" s="4">
        <f t="shared" si="469"/>
        <v>12690.017859999998</v>
      </c>
      <c r="I9999" s="4">
        <f t="shared" si="470"/>
        <v>15354.921610599997</v>
      </c>
    </row>
    <row r="10000" spans="3:9" x14ac:dyDescent="0.2">
      <c r="C10000" t="s">
        <v>22882</v>
      </c>
      <c r="D10000" t="s">
        <v>22880</v>
      </c>
      <c r="E10000">
        <v>21</v>
      </c>
      <c r="F10000" s="14">
        <v>13037.26138</v>
      </c>
      <c r="G10000" s="12">
        <f t="shared" si="468"/>
        <v>15775.0862698</v>
      </c>
      <c r="H10000" s="4">
        <f t="shared" si="469"/>
        <v>13037.26138</v>
      </c>
      <c r="I10000" s="4">
        <f t="shared" si="470"/>
        <v>15775.086269800002</v>
      </c>
    </row>
    <row r="10001" spans="3:9" x14ac:dyDescent="0.2">
      <c r="C10001" t="s">
        <v>22883</v>
      </c>
      <c r="D10001" t="s">
        <v>22880</v>
      </c>
      <c r="E10001">
        <v>21</v>
      </c>
      <c r="F10001" s="14">
        <v>26667.363840000002</v>
      </c>
      <c r="G10001" s="12">
        <f t="shared" si="468"/>
        <v>32267.510246400001</v>
      </c>
      <c r="H10001" s="4">
        <f t="shared" si="469"/>
        <v>26667.363840000002</v>
      </c>
      <c r="I10001" s="4">
        <f t="shared" si="470"/>
        <v>32267.510246399997</v>
      </c>
    </row>
    <row r="10002" spans="3:9" x14ac:dyDescent="0.2">
      <c r="C10002" t="s">
        <v>22884</v>
      </c>
      <c r="D10002" t="s">
        <v>22880</v>
      </c>
      <c r="E10002">
        <v>21</v>
      </c>
      <c r="F10002" s="14">
        <v>26667.363840000002</v>
      </c>
      <c r="G10002" s="12">
        <f t="shared" si="468"/>
        <v>32267.510246400001</v>
      </c>
      <c r="H10002" s="4">
        <f t="shared" si="469"/>
        <v>26667.363840000002</v>
      </c>
      <c r="I10002" s="4">
        <f t="shared" si="470"/>
        <v>32267.510246399997</v>
      </c>
    </row>
    <row r="10003" spans="3:9" x14ac:dyDescent="0.2">
      <c r="C10003" t="s">
        <v>23416</v>
      </c>
      <c r="D10003" t="s">
        <v>22880</v>
      </c>
      <c r="E10003">
        <v>21</v>
      </c>
      <c r="F10003" s="14">
        <v>26667.363840000002</v>
      </c>
      <c r="G10003" s="12">
        <f t="shared" si="468"/>
        <v>32267.510246400001</v>
      </c>
      <c r="H10003" s="4">
        <f t="shared" si="469"/>
        <v>26667.363840000002</v>
      </c>
      <c r="I10003" s="4">
        <f t="shared" si="470"/>
        <v>32267.510246399997</v>
      </c>
    </row>
    <row r="10004" spans="3:9" x14ac:dyDescent="0.2">
      <c r="C10004" t="s">
        <v>23262</v>
      </c>
      <c r="D10004" t="s">
        <v>5260</v>
      </c>
      <c r="E10004">
        <v>21</v>
      </c>
      <c r="F10004" s="14">
        <v>18743.72032</v>
      </c>
      <c r="G10004" s="12">
        <f t="shared" si="468"/>
        <v>22679.901587199998</v>
      </c>
      <c r="H10004" s="4">
        <f t="shared" si="469"/>
        <v>18743.72032</v>
      </c>
      <c r="I10004" s="4">
        <f t="shared" si="470"/>
        <v>22679.901587199998</v>
      </c>
    </row>
    <row r="10005" spans="3:9" x14ac:dyDescent="0.2">
      <c r="C10005" t="s">
        <v>21095</v>
      </c>
      <c r="D10005" t="s">
        <v>5260</v>
      </c>
      <c r="E10005">
        <v>21</v>
      </c>
      <c r="F10005" s="14">
        <v>20559.539000000001</v>
      </c>
      <c r="G10005" s="12">
        <f t="shared" si="468"/>
        <v>24877.04219</v>
      </c>
      <c r="H10005" s="4">
        <f t="shared" si="469"/>
        <v>20559.539000000001</v>
      </c>
      <c r="I10005" s="4">
        <f t="shared" si="470"/>
        <v>24877.04219</v>
      </c>
    </row>
    <row r="10006" spans="3:9" x14ac:dyDescent="0.2">
      <c r="C10006" t="s">
        <v>22082</v>
      </c>
      <c r="D10006" t="s">
        <v>5260</v>
      </c>
      <c r="E10006">
        <v>21</v>
      </c>
      <c r="F10006" s="14">
        <v>6069.1851999999999</v>
      </c>
      <c r="G10006" s="12">
        <f t="shared" si="468"/>
        <v>7343.7140919999993</v>
      </c>
      <c r="H10006" s="4">
        <f t="shared" si="469"/>
        <v>6069.1851999999999</v>
      </c>
      <c r="I10006" s="4">
        <f t="shared" si="470"/>
        <v>7343.7140919999993</v>
      </c>
    </row>
    <row r="10007" spans="3:9" x14ac:dyDescent="0.2">
      <c r="C10007" t="s">
        <v>22083</v>
      </c>
      <c r="D10007" t="s">
        <v>5260</v>
      </c>
      <c r="E10007">
        <v>21</v>
      </c>
      <c r="F10007" s="14">
        <v>86432.304399999994</v>
      </c>
      <c r="G10007" s="12">
        <f t="shared" si="468"/>
        <v>104583.08832399998</v>
      </c>
      <c r="H10007" s="4">
        <f t="shared" si="469"/>
        <v>86432.304399999994</v>
      </c>
      <c r="I10007" s="4">
        <f t="shared" si="470"/>
        <v>104583.08832399998</v>
      </c>
    </row>
    <row r="10008" spans="3:9" x14ac:dyDescent="0.2">
      <c r="C10008" t="s">
        <v>21593</v>
      </c>
      <c r="D10008" t="s">
        <v>5260</v>
      </c>
      <c r="E10008">
        <v>21</v>
      </c>
      <c r="F10008" s="14">
        <v>10033.05992</v>
      </c>
      <c r="G10008" s="12">
        <f t="shared" si="468"/>
        <v>12140.002503199999</v>
      </c>
      <c r="H10008" s="4">
        <f t="shared" si="469"/>
        <v>10033.05992</v>
      </c>
      <c r="I10008" s="4">
        <f t="shared" si="470"/>
        <v>12140.002503199999</v>
      </c>
    </row>
    <row r="10009" spans="3:9" x14ac:dyDescent="0.2">
      <c r="C10009" t="s">
        <v>21594</v>
      </c>
      <c r="D10009" t="s">
        <v>5260</v>
      </c>
      <c r="E10009">
        <v>21</v>
      </c>
      <c r="F10009" s="14">
        <v>10033.05992</v>
      </c>
      <c r="G10009" s="12">
        <f t="shared" si="468"/>
        <v>12140.002503199999</v>
      </c>
      <c r="H10009" s="4">
        <f t="shared" si="469"/>
        <v>10033.05992</v>
      </c>
      <c r="I10009" s="4">
        <f t="shared" si="470"/>
        <v>12140.002503199999</v>
      </c>
    </row>
    <row r="10010" spans="3:9" x14ac:dyDescent="0.2">
      <c r="C10010" t="s">
        <v>21096</v>
      </c>
      <c r="D10010" t="s">
        <v>5260</v>
      </c>
      <c r="E10010">
        <v>21</v>
      </c>
      <c r="F10010" s="14">
        <v>13651.536339999999</v>
      </c>
      <c r="G10010" s="12">
        <f t="shared" si="468"/>
        <v>16518.358971399997</v>
      </c>
      <c r="H10010" s="4">
        <f t="shared" si="469"/>
        <v>13651.536339999999</v>
      </c>
      <c r="I10010" s="4">
        <f t="shared" si="470"/>
        <v>16518.358971399997</v>
      </c>
    </row>
    <row r="10011" spans="3:9" x14ac:dyDescent="0.2">
      <c r="C10011" t="s">
        <v>21097</v>
      </c>
      <c r="D10011" t="s">
        <v>5260</v>
      </c>
      <c r="E10011">
        <v>21</v>
      </c>
      <c r="F10011" s="14">
        <v>19079.244859999999</v>
      </c>
      <c r="G10011" s="12">
        <f t="shared" si="468"/>
        <v>23085.8862806</v>
      </c>
      <c r="H10011" s="4">
        <f t="shared" si="469"/>
        <v>19079.244859999999</v>
      </c>
      <c r="I10011" s="4">
        <f t="shared" si="470"/>
        <v>23085.8862806</v>
      </c>
    </row>
    <row r="10012" spans="3:9" x14ac:dyDescent="0.2">
      <c r="C10012" t="s">
        <v>23867</v>
      </c>
      <c r="D10012" t="s">
        <v>5260</v>
      </c>
      <c r="E10012">
        <v>21</v>
      </c>
      <c r="F10012" s="14">
        <v>13256.793680000001</v>
      </c>
      <c r="G10012" s="12">
        <f t="shared" si="468"/>
        <v>16040.720352800001</v>
      </c>
      <c r="H10012" s="4">
        <f t="shared" si="469"/>
        <v>13256.793680000001</v>
      </c>
      <c r="I10012" s="4">
        <f t="shared" si="470"/>
        <v>16040.720352800001</v>
      </c>
    </row>
    <row r="10013" spans="3:9" x14ac:dyDescent="0.2">
      <c r="C10013" t="s">
        <v>23868</v>
      </c>
      <c r="D10013" t="s">
        <v>5260</v>
      </c>
      <c r="E10013">
        <v>21</v>
      </c>
      <c r="F10013" s="14">
        <v>19848.994880000002</v>
      </c>
      <c r="G10013" s="12">
        <f t="shared" si="468"/>
        <v>24017.283804800001</v>
      </c>
      <c r="H10013" s="4">
        <f t="shared" si="469"/>
        <v>19848.994880000002</v>
      </c>
      <c r="I10013" s="4">
        <f t="shared" si="470"/>
        <v>24017.283804800001</v>
      </c>
    </row>
    <row r="10014" spans="3:9" x14ac:dyDescent="0.2">
      <c r="C10014" t="s">
        <v>23869</v>
      </c>
      <c r="D10014" t="s">
        <v>5260</v>
      </c>
      <c r="E10014">
        <v>21</v>
      </c>
      <c r="F10014" s="14">
        <v>19993.74078</v>
      </c>
      <c r="G10014" s="12">
        <f t="shared" si="468"/>
        <v>24192.426343799998</v>
      </c>
      <c r="H10014" s="4">
        <f t="shared" si="469"/>
        <v>19993.74078</v>
      </c>
      <c r="I10014" s="4">
        <f t="shared" si="470"/>
        <v>24192.426343799998</v>
      </c>
    </row>
    <row r="10015" spans="3:9" x14ac:dyDescent="0.2">
      <c r="C10015" t="s">
        <v>23870</v>
      </c>
      <c r="D10015" t="s">
        <v>5260</v>
      </c>
      <c r="E10015">
        <v>21</v>
      </c>
      <c r="F10015" s="14">
        <v>17270.012759999998</v>
      </c>
      <c r="G10015" s="12">
        <f t="shared" si="468"/>
        <v>20896.715439599997</v>
      </c>
      <c r="H10015" s="4">
        <f t="shared" si="469"/>
        <v>17270.012759999998</v>
      </c>
      <c r="I10015" s="4">
        <f t="shared" si="470"/>
        <v>20896.715439599997</v>
      </c>
    </row>
    <row r="10016" spans="3:9" x14ac:dyDescent="0.2">
      <c r="C10016" t="s">
        <v>25181</v>
      </c>
      <c r="D10016" t="s">
        <v>5260</v>
      </c>
      <c r="E10016">
        <v>21</v>
      </c>
      <c r="F10016" s="14">
        <v>14086.32394</v>
      </c>
      <c r="G10016" s="12">
        <f t="shared" si="468"/>
        <v>17044.4519674</v>
      </c>
      <c r="H10016" s="4">
        <f t="shared" si="469"/>
        <v>14086.32394</v>
      </c>
      <c r="I10016" s="4">
        <f t="shared" si="470"/>
        <v>17044.4519674</v>
      </c>
    </row>
    <row r="10017" spans="3:9" x14ac:dyDescent="0.2">
      <c r="C10017" t="s">
        <v>23871</v>
      </c>
      <c r="D10017" t="s">
        <v>5260</v>
      </c>
      <c r="E10017">
        <v>21</v>
      </c>
      <c r="F10017" s="14">
        <v>20816.122340000002</v>
      </c>
      <c r="G10017" s="12">
        <f t="shared" si="468"/>
        <v>25187.508031400001</v>
      </c>
      <c r="H10017" s="4">
        <f t="shared" si="469"/>
        <v>20816.122340000002</v>
      </c>
      <c r="I10017" s="4">
        <f t="shared" si="470"/>
        <v>25187.508031400001</v>
      </c>
    </row>
    <row r="10018" spans="3:9" x14ac:dyDescent="0.2">
      <c r="C10018" t="s">
        <v>25182</v>
      </c>
      <c r="D10018" t="s">
        <v>5260</v>
      </c>
      <c r="E10018">
        <v>21</v>
      </c>
      <c r="F10018" s="14">
        <v>41510.961179999998</v>
      </c>
      <c r="G10018" s="12">
        <f t="shared" si="468"/>
        <v>50228.2630278</v>
      </c>
      <c r="H10018" s="4">
        <f t="shared" si="469"/>
        <v>41510.961179999998</v>
      </c>
      <c r="I10018" s="4">
        <f t="shared" si="470"/>
        <v>50228.2630278</v>
      </c>
    </row>
    <row r="10019" spans="3:9" x14ac:dyDescent="0.2">
      <c r="C10019" t="s">
        <v>21098</v>
      </c>
      <c r="D10019" t="s">
        <v>5260</v>
      </c>
      <c r="E10019">
        <v>21</v>
      </c>
      <c r="F10019" s="14">
        <v>43512.206140000002</v>
      </c>
      <c r="G10019" s="12">
        <f t="shared" si="468"/>
        <v>52649.769429400003</v>
      </c>
      <c r="H10019" s="4">
        <f t="shared" si="469"/>
        <v>43512.206140000002</v>
      </c>
      <c r="I10019" s="4">
        <f t="shared" si="470"/>
        <v>52649.769429400003</v>
      </c>
    </row>
    <row r="10020" spans="3:9" x14ac:dyDescent="0.2">
      <c r="C10020" t="s">
        <v>22084</v>
      </c>
      <c r="D10020" t="s">
        <v>5260</v>
      </c>
      <c r="E10020">
        <v>21</v>
      </c>
      <c r="F10020" s="14">
        <v>49309.997359999994</v>
      </c>
      <c r="G10020" s="12">
        <f t="shared" si="468"/>
        <v>59665.096805599991</v>
      </c>
      <c r="H10020" s="4">
        <f t="shared" si="469"/>
        <v>49309.997359999994</v>
      </c>
      <c r="I10020" s="4">
        <f t="shared" si="470"/>
        <v>59665.096805599991</v>
      </c>
    </row>
    <row r="10021" spans="3:9" x14ac:dyDescent="0.2">
      <c r="C10021" t="s">
        <v>25183</v>
      </c>
      <c r="D10021" t="s">
        <v>5260</v>
      </c>
      <c r="E10021">
        <v>21</v>
      </c>
      <c r="F10021" s="14">
        <v>42620.818240000001</v>
      </c>
      <c r="G10021" s="12">
        <f t="shared" si="468"/>
        <v>51571.1900704</v>
      </c>
      <c r="H10021" s="4">
        <f t="shared" si="469"/>
        <v>42620.818240000001</v>
      </c>
      <c r="I10021" s="4">
        <f t="shared" si="470"/>
        <v>51571.1900704</v>
      </c>
    </row>
    <row r="10022" spans="3:9" x14ac:dyDescent="0.2">
      <c r="C10022" t="s">
        <v>21099</v>
      </c>
      <c r="D10022" t="s">
        <v>5260</v>
      </c>
      <c r="E10022">
        <v>21</v>
      </c>
      <c r="F10022" s="14">
        <v>12381.780579999999</v>
      </c>
      <c r="G10022" s="12">
        <f t="shared" si="468"/>
        <v>14981.954501799997</v>
      </c>
      <c r="H10022" s="4">
        <f t="shared" si="469"/>
        <v>12381.780579999999</v>
      </c>
      <c r="I10022" s="4">
        <f t="shared" si="470"/>
        <v>14981.954501799997</v>
      </c>
    </row>
    <row r="10023" spans="3:9" x14ac:dyDescent="0.2">
      <c r="C10023" t="s">
        <v>22085</v>
      </c>
      <c r="D10023" t="s">
        <v>5260</v>
      </c>
      <c r="E10023">
        <v>21</v>
      </c>
      <c r="F10023" s="14">
        <v>9687.6494000000002</v>
      </c>
      <c r="G10023" s="12">
        <f t="shared" si="468"/>
        <v>11722.055774</v>
      </c>
      <c r="H10023" s="4">
        <f t="shared" si="469"/>
        <v>9687.6494000000002</v>
      </c>
      <c r="I10023" s="4">
        <f t="shared" si="470"/>
        <v>11722.055774</v>
      </c>
    </row>
    <row r="10024" spans="3:9" x14ac:dyDescent="0.2">
      <c r="C10024" t="s">
        <v>22086</v>
      </c>
      <c r="D10024" t="s">
        <v>5260</v>
      </c>
      <c r="E10024">
        <v>21</v>
      </c>
      <c r="F10024" s="14">
        <v>9704.1097399999999</v>
      </c>
      <c r="G10024" s="12">
        <f t="shared" si="468"/>
        <v>11741.972785399999</v>
      </c>
      <c r="H10024" s="4">
        <f t="shared" si="469"/>
        <v>9704.1097399999999</v>
      </c>
      <c r="I10024" s="4">
        <f t="shared" si="470"/>
        <v>11741.972785399999</v>
      </c>
    </row>
    <row r="10025" spans="3:9" x14ac:dyDescent="0.2">
      <c r="C10025" t="s">
        <v>22087</v>
      </c>
      <c r="D10025" t="s">
        <v>5260</v>
      </c>
      <c r="E10025">
        <v>21</v>
      </c>
      <c r="F10025" s="14">
        <v>9868.5787199999995</v>
      </c>
      <c r="G10025" s="12">
        <f t="shared" si="468"/>
        <v>11940.980251199999</v>
      </c>
      <c r="H10025" s="4">
        <f t="shared" si="469"/>
        <v>9868.5787199999995</v>
      </c>
      <c r="I10025" s="4">
        <f t="shared" si="470"/>
        <v>11940.980251199999</v>
      </c>
    </row>
    <row r="10026" spans="3:9" x14ac:dyDescent="0.2">
      <c r="C10026" t="s">
        <v>22088</v>
      </c>
      <c r="D10026" t="s">
        <v>5260</v>
      </c>
      <c r="E10026">
        <v>21</v>
      </c>
      <c r="F10026" s="14">
        <v>9868.5787199999995</v>
      </c>
      <c r="G10026" s="12">
        <f t="shared" si="468"/>
        <v>11940.980251199999</v>
      </c>
      <c r="H10026" s="4">
        <f t="shared" si="469"/>
        <v>9868.5787199999995</v>
      </c>
      <c r="I10026" s="4">
        <f t="shared" si="470"/>
        <v>11940.980251199999</v>
      </c>
    </row>
    <row r="10027" spans="3:9" x14ac:dyDescent="0.2">
      <c r="C10027" t="s">
        <v>21100</v>
      </c>
      <c r="D10027" t="s">
        <v>5260</v>
      </c>
      <c r="E10027">
        <v>21</v>
      </c>
      <c r="F10027" s="14">
        <v>8717.2469799999999</v>
      </c>
      <c r="G10027" s="12">
        <f t="shared" si="468"/>
        <v>10547.8688458</v>
      </c>
      <c r="H10027" s="4">
        <f t="shared" si="469"/>
        <v>8717.2469799999999</v>
      </c>
      <c r="I10027" s="4">
        <f t="shared" si="470"/>
        <v>10547.8688458</v>
      </c>
    </row>
    <row r="10028" spans="3:9" x14ac:dyDescent="0.2">
      <c r="C10028" t="s">
        <v>22089</v>
      </c>
      <c r="D10028" t="s">
        <v>5260</v>
      </c>
      <c r="E10028">
        <v>21</v>
      </c>
      <c r="F10028" s="14">
        <v>8717.2469799999999</v>
      </c>
      <c r="G10028" s="12">
        <f t="shared" si="468"/>
        <v>10547.8688458</v>
      </c>
      <c r="H10028" s="4">
        <f t="shared" si="469"/>
        <v>8717.2469799999999</v>
      </c>
      <c r="I10028" s="4">
        <f t="shared" si="470"/>
        <v>10547.8688458</v>
      </c>
    </row>
    <row r="10029" spans="3:9" x14ac:dyDescent="0.2">
      <c r="C10029" t="s">
        <v>21101</v>
      </c>
      <c r="D10029" t="s">
        <v>5260</v>
      </c>
      <c r="E10029">
        <v>21</v>
      </c>
      <c r="F10029" s="14">
        <v>17756.85756</v>
      </c>
      <c r="G10029" s="12">
        <f t="shared" si="468"/>
        <v>21485.7976476</v>
      </c>
      <c r="H10029" s="4">
        <f t="shared" si="469"/>
        <v>17756.85756</v>
      </c>
      <c r="I10029" s="4">
        <f t="shared" si="470"/>
        <v>21485.7976476</v>
      </c>
    </row>
    <row r="10030" spans="3:9" x14ac:dyDescent="0.2">
      <c r="C10030" t="s">
        <v>22090</v>
      </c>
      <c r="D10030" t="s">
        <v>5260</v>
      </c>
      <c r="E10030">
        <v>21</v>
      </c>
      <c r="F10030" s="14">
        <v>17756.85756</v>
      </c>
      <c r="G10030" s="12">
        <f t="shared" si="468"/>
        <v>21485.7976476</v>
      </c>
      <c r="H10030" s="4">
        <f t="shared" si="469"/>
        <v>17756.85756</v>
      </c>
      <c r="I10030" s="4">
        <f t="shared" si="470"/>
        <v>21485.7976476</v>
      </c>
    </row>
    <row r="10031" spans="3:9" x14ac:dyDescent="0.2">
      <c r="C10031" t="s">
        <v>21102</v>
      </c>
      <c r="D10031" t="s">
        <v>5260</v>
      </c>
      <c r="E10031">
        <v>21</v>
      </c>
      <c r="F10031" s="14">
        <v>20072.694199999998</v>
      </c>
      <c r="G10031" s="12">
        <f t="shared" si="468"/>
        <v>24287.959981999997</v>
      </c>
      <c r="H10031" s="4">
        <f t="shared" si="469"/>
        <v>20072.694199999998</v>
      </c>
      <c r="I10031" s="4">
        <f t="shared" si="470"/>
        <v>24287.959981999997</v>
      </c>
    </row>
    <row r="10032" spans="3:9" x14ac:dyDescent="0.2">
      <c r="C10032" t="s">
        <v>22091</v>
      </c>
      <c r="D10032" t="s">
        <v>5260</v>
      </c>
      <c r="E10032">
        <v>21</v>
      </c>
      <c r="F10032" s="14">
        <v>20072.694199999998</v>
      </c>
      <c r="G10032" s="12">
        <f t="shared" si="468"/>
        <v>24287.959981999997</v>
      </c>
      <c r="H10032" s="4">
        <f t="shared" si="469"/>
        <v>20072.694199999998</v>
      </c>
      <c r="I10032" s="4">
        <f t="shared" si="470"/>
        <v>24287.959981999997</v>
      </c>
    </row>
    <row r="10033" spans="3:9" x14ac:dyDescent="0.2">
      <c r="C10033" t="s">
        <v>21595</v>
      </c>
      <c r="D10033" t="s">
        <v>5260</v>
      </c>
      <c r="E10033">
        <v>21</v>
      </c>
      <c r="F10033" s="14">
        <v>17204.220279999998</v>
      </c>
      <c r="G10033" s="12">
        <f t="shared" si="468"/>
        <v>20817.106538799995</v>
      </c>
      <c r="H10033" s="4">
        <f t="shared" si="469"/>
        <v>17204.220279999998</v>
      </c>
      <c r="I10033" s="4">
        <f t="shared" si="470"/>
        <v>20817.106538799995</v>
      </c>
    </row>
    <row r="10034" spans="3:9" x14ac:dyDescent="0.2">
      <c r="C10034" t="s">
        <v>21596</v>
      </c>
      <c r="D10034" t="s">
        <v>5260</v>
      </c>
      <c r="E10034">
        <v>21</v>
      </c>
      <c r="F10034" s="14">
        <v>13033.10658</v>
      </c>
      <c r="G10034" s="12">
        <f t="shared" si="468"/>
        <v>15770.058961799999</v>
      </c>
      <c r="H10034" s="4">
        <f t="shared" si="469"/>
        <v>13033.10658</v>
      </c>
      <c r="I10034" s="4">
        <f t="shared" si="470"/>
        <v>15770.058961799999</v>
      </c>
    </row>
    <row r="10035" spans="3:9" x14ac:dyDescent="0.2">
      <c r="C10035" t="s">
        <v>24014</v>
      </c>
      <c r="D10035" t="s">
        <v>5260</v>
      </c>
      <c r="E10035">
        <v>21</v>
      </c>
      <c r="F10035" s="14">
        <v>9343.9007999999994</v>
      </c>
      <c r="G10035" s="12">
        <f t="shared" si="468"/>
        <v>11306.119967999999</v>
      </c>
      <c r="H10035" s="4">
        <f t="shared" si="469"/>
        <v>9343.9007999999994</v>
      </c>
      <c r="I10035" s="4">
        <f t="shared" si="470"/>
        <v>11306.119967999999</v>
      </c>
    </row>
    <row r="10036" spans="3:9" x14ac:dyDescent="0.2">
      <c r="C10036" t="s">
        <v>24015</v>
      </c>
      <c r="D10036" t="s">
        <v>5260</v>
      </c>
      <c r="E10036">
        <v>21</v>
      </c>
      <c r="F10036" s="14">
        <v>57566.709199999998</v>
      </c>
      <c r="G10036" s="12">
        <f t="shared" si="468"/>
        <v>69655.718131999995</v>
      </c>
      <c r="H10036" s="4">
        <f t="shared" si="469"/>
        <v>57566.709199999998</v>
      </c>
      <c r="I10036" s="4">
        <f t="shared" si="470"/>
        <v>69655.718131999995</v>
      </c>
    </row>
    <row r="10037" spans="3:9" x14ac:dyDescent="0.2">
      <c r="C10037" t="s">
        <v>24016</v>
      </c>
      <c r="D10037" t="s">
        <v>5260</v>
      </c>
      <c r="E10037">
        <v>21</v>
      </c>
      <c r="F10037" s="14">
        <v>49013.943420000003</v>
      </c>
      <c r="G10037" s="12">
        <f t="shared" si="468"/>
        <v>59306.871538200001</v>
      </c>
      <c r="H10037" s="4">
        <f t="shared" si="469"/>
        <v>49013.943420000003</v>
      </c>
      <c r="I10037" s="4">
        <f t="shared" si="470"/>
        <v>59306.871538200001</v>
      </c>
    </row>
    <row r="10038" spans="3:9" x14ac:dyDescent="0.2">
      <c r="C10038" t="s">
        <v>21597</v>
      </c>
      <c r="D10038" t="s">
        <v>5260</v>
      </c>
      <c r="E10038">
        <v>21</v>
      </c>
      <c r="F10038" s="14">
        <v>8162.96</v>
      </c>
      <c r="G10038" s="12">
        <f t="shared" si="468"/>
        <v>9877.1815999999999</v>
      </c>
      <c r="H10038" s="4">
        <f t="shared" si="469"/>
        <v>8162.9600000000009</v>
      </c>
      <c r="I10038" s="4">
        <f t="shared" si="470"/>
        <v>9877.1815999999999</v>
      </c>
    </row>
    <row r="10039" spans="3:9" x14ac:dyDescent="0.2">
      <c r="C10039" t="s">
        <v>24017</v>
      </c>
      <c r="D10039" t="s">
        <v>5260</v>
      </c>
      <c r="E10039">
        <v>21</v>
      </c>
      <c r="F10039" s="14">
        <v>32862.366159999998</v>
      </c>
      <c r="G10039" s="12">
        <f t="shared" si="468"/>
        <v>39763.463053599997</v>
      </c>
      <c r="H10039" s="4">
        <f t="shared" si="469"/>
        <v>32862.366159999998</v>
      </c>
      <c r="I10039" s="4">
        <f t="shared" si="470"/>
        <v>39763.463053599997</v>
      </c>
    </row>
    <row r="10040" spans="3:9" x14ac:dyDescent="0.2">
      <c r="C10040" t="s">
        <v>24018</v>
      </c>
      <c r="D10040" t="s">
        <v>5260</v>
      </c>
      <c r="E10040">
        <v>21</v>
      </c>
      <c r="F10040" s="14">
        <v>5590.55224</v>
      </c>
      <c r="G10040" s="12">
        <f t="shared" si="468"/>
        <v>6764.5682103999998</v>
      </c>
      <c r="H10040" s="4">
        <f t="shared" si="469"/>
        <v>5590.55224</v>
      </c>
      <c r="I10040" s="4">
        <f t="shared" si="470"/>
        <v>6764.5682103999998</v>
      </c>
    </row>
    <row r="10041" spans="3:9" x14ac:dyDescent="0.2">
      <c r="C10041" t="s">
        <v>24019</v>
      </c>
      <c r="D10041" t="s">
        <v>5260</v>
      </c>
      <c r="E10041">
        <v>21</v>
      </c>
      <c r="F10041" s="14">
        <v>11416.302819999999</v>
      </c>
      <c r="G10041" s="12">
        <f t="shared" si="468"/>
        <v>13813.726412199998</v>
      </c>
      <c r="H10041" s="4">
        <f t="shared" si="469"/>
        <v>11416.302819999999</v>
      </c>
      <c r="I10041" s="4">
        <f t="shared" si="470"/>
        <v>13813.726412199998</v>
      </c>
    </row>
    <row r="10042" spans="3:9" x14ac:dyDescent="0.2">
      <c r="C10042" t="s">
        <v>24020</v>
      </c>
      <c r="D10042" t="s">
        <v>5260</v>
      </c>
      <c r="E10042">
        <v>21</v>
      </c>
      <c r="F10042" s="14">
        <v>6422.8075599999993</v>
      </c>
      <c r="G10042" s="12">
        <f t="shared" si="468"/>
        <v>7771.5971475999986</v>
      </c>
      <c r="H10042" s="4">
        <f t="shared" si="469"/>
        <v>6422.8075599999993</v>
      </c>
      <c r="I10042" s="4">
        <f t="shared" si="470"/>
        <v>7771.5971475999986</v>
      </c>
    </row>
    <row r="10043" spans="3:9" x14ac:dyDescent="0.2">
      <c r="C10043" t="s">
        <v>24021</v>
      </c>
      <c r="D10043" t="s">
        <v>5260</v>
      </c>
      <c r="E10043">
        <v>21</v>
      </c>
      <c r="F10043" s="14">
        <v>17543.04422</v>
      </c>
      <c r="G10043" s="12">
        <f t="shared" si="468"/>
        <v>21227.083506200001</v>
      </c>
      <c r="H10043" s="4">
        <f t="shared" si="469"/>
        <v>17543.04422</v>
      </c>
      <c r="I10043" s="4">
        <f t="shared" si="470"/>
        <v>21227.083506200001</v>
      </c>
    </row>
    <row r="10044" spans="3:9" x14ac:dyDescent="0.2">
      <c r="C10044" t="s">
        <v>22092</v>
      </c>
      <c r="D10044" t="s">
        <v>5260</v>
      </c>
      <c r="E10044">
        <v>21</v>
      </c>
      <c r="F10044" s="14">
        <v>36166.690820000003</v>
      </c>
      <c r="G10044" s="12">
        <f t="shared" si="468"/>
        <v>43761.695892200005</v>
      </c>
      <c r="H10044" s="4">
        <f t="shared" si="469"/>
        <v>36166.690820000003</v>
      </c>
      <c r="I10044" s="4">
        <f t="shared" si="470"/>
        <v>43761.695892200005</v>
      </c>
    </row>
    <row r="10045" spans="3:9" x14ac:dyDescent="0.2">
      <c r="C10045" t="s">
        <v>24022</v>
      </c>
      <c r="D10045" t="s">
        <v>5260</v>
      </c>
      <c r="E10045">
        <v>21</v>
      </c>
      <c r="F10045" s="14">
        <v>6296.1594800000003</v>
      </c>
      <c r="G10045" s="12">
        <f t="shared" si="468"/>
        <v>7618.3529707999996</v>
      </c>
      <c r="H10045" s="4">
        <f t="shared" si="469"/>
        <v>6296.1594800000003</v>
      </c>
      <c r="I10045" s="4">
        <f t="shared" si="470"/>
        <v>7618.3529707999996</v>
      </c>
    </row>
    <row r="10046" spans="3:9" x14ac:dyDescent="0.2">
      <c r="C10046" t="s">
        <v>22093</v>
      </c>
      <c r="D10046" t="s">
        <v>5260</v>
      </c>
      <c r="E10046">
        <v>21</v>
      </c>
      <c r="F10046" s="14">
        <v>26794.83066</v>
      </c>
      <c r="G10046" s="12">
        <f t="shared" si="468"/>
        <v>32421.7450986</v>
      </c>
      <c r="H10046" s="4">
        <f t="shared" si="469"/>
        <v>26794.83066</v>
      </c>
      <c r="I10046" s="4">
        <f t="shared" si="470"/>
        <v>32421.7450986</v>
      </c>
    </row>
    <row r="10047" spans="3:9" x14ac:dyDescent="0.2">
      <c r="C10047" t="s">
        <v>22885</v>
      </c>
      <c r="D10047" t="s">
        <v>5260</v>
      </c>
      <c r="E10047">
        <v>21</v>
      </c>
      <c r="F10047" s="14">
        <v>27178.06208</v>
      </c>
      <c r="G10047" s="12">
        <f t="shared" si="468"/>
        <v>32885.455116799996</v>
      </c>
      <c r="H10047" s="4">
        <f t="shared" si="469"/>
        <v>27178.06208</v>
      </c>
      <c r="I10047" s="4">
        <f t="shared" si="470"/>
        <v>32885.455116799996</v>
      </c>
    </row>
    <row r="10048" spans="3:9" x14ac:dyDescent="0.2">
      <c r="C10048" t="s">
        <v>24023</v>
      </c>
      <c r="D10048" t="s">
        <v>5260</v>
      </c>
      <c r="E10048">
        <v>21</v>
      </c>
      <c r="F10048" s="14">
        <v>16995.331599999998</v>
      </c>
      <c r="G10048" s="12">
        <f t="shared" si="468"/>
        <v>20564.351235999995</v>
      </c>
      <c r="H10048" s="4">
        <f t="shared" si="469"/>
        <v>16995.331599999998</v>
      </c>
      <c r="I10048" s="4">
        <f t="shared" si="470"/>
        <v>20564.351235999995</v>
      </c>
    </row>
    <row r="10049" spans="3:9" x14ac:dyDescent="0.2">
      <c r="C10049" t="s">
        <v>24024</v>
      </c>
      <c r="D10049" t="s">
        <v>5260</v>
      </c>
      <c r="E10049">
        <v>21</v>
      </c>
      <c r="F10049" s="14">
        <v>15894.993920000001</v>
      </c>
      <c r="G10049" s="12">
        <f t="shared" si="468"/>
        <v>19232.9426432</v>
      </c>
      <c r="H10049" s="4">
        <f t="shared" si="469"/>
        <v>15894.993919999999</v>
      </c>
      <c r="I10049" s="4">
        <f t="shared" si="470"/>
        <v>19232.9426432</v>
      </c>
    </row>
    <row r="10050" spans="3:9" x14ac:dyDescent="0.2">
      <c r="C10050" t="s">
        <v>21598</v>
      </c>
      <c r="D10050" t="s">
        <v>5260</v>
      </c>
      <c r="E10050">
        <v>21</v>
      </c>
      <c r="F10050" s="14">
        <v>13559.421979999999</v>
      </c>
      <c r="G10050" s="12">
        <f t="shared" si="468"/>
        <v>16406.900595799998</v>
      </c>
      <c r="H10050" s="4">
        <f t="shared" si="469"/>
        <v>13559.421979999999</v>
      </c>
      <c r="I10050" s="4">
        <f t="shared" si="470"/>
        <v>16406.900595799998</v>
      </c>
    </row>
    <row r="10051" spans="3:9" x14ac:dyDescent="0.2">
      <c r="C10051" t="s">
        <v>21599</v>
      </c>
      <c r="D10051" t="s">
        <v>5260</v>
      </c>
      <c r="E10051">
        <v>21</v>
      </c>
      <c r="F10051" s="14">
        <v>20585.84866</v>
      </c>
      <c r="G10051" s="12">
        <f t="shared" si="468"/>
        <v>24908.8768786</v>
      </c>
      <c r="H10051" s="4">
        <f t="shared" si="469"/>
        <v>20585.84866</v>
      </c>
      <c r="I10051" s="4">
        <f t="shared" si="470"/>
        <v>24908.8768786</v>
      </c>
    </row>
    <row r="10052" spans="3:9" x14ac:dyDescent="0.2">
      <c r="C10052" t="s">
        <v>22094</v>
      </c>
      <c r="D10052" t="s">
        <v>5260</v>
      </c>
      <c r="E10052">
        <v>21</v>
      </c>
      <c r="F10052" s="14">
        <v>13158.104960000001</v>
      </c>
      <c r="G10052" s="12">
        <f t="shared" ref="G10052:G10115" si="471">+F10052*(1+E10052%)</f>
        <v>15921.3070016</v>
      </c>
      <c r="H10052" s="4">
        <f t="shared" si="469"/>
        <v>13158.104960000001</v>
      </c>
      <c r="I10052" s="4">
        <f t="shared" si="470"/>
        <v>15921.3070016</v>
      </c>
    </row>
    <row r="10053" spans="3:9" x14ac:dyDescent="0.2">
      <c r="C10053" t="s">
        <v>22095</v>
      </c>
      <c r="D10053" t="s">
        <v>5260</v>
      </c>
      <c r="E10053">
        <v>21</v>
      </c>
      <c r="F10053" s="14">
        <v>13158.104960000001</v>
      </c>
      <c r="G10053" s="12">
        <f t="shared" si="471"/>
        <v>15921.3070016</v>
      </c>
      <c r="H10053" s="4">
        <f t="shared" ref="H10053:H10116" si="472">+F10053*$E$1/134.25</f>
        <v>13158.104960000001</v>
      </c>
      <c r="I10053" s="4">
        <f t="shared" ref="I10053:I10116" si="473">+G10053*$E$1/134.25</f>
        <v>15921.3070016</v>
      </c>
    </row>
    <row r="10054" spans="3:9" x14ac:dyDescent="0.2">
      <c r="C10054" t="s">
        <v>21600</v>
      </c>
      <c r="D10054" t="s">
        <v>5260</v>
      </c>
      <c r="E10054">
        <v>21</v>
      </c>
      <c r="F10054" s="14">
        <v>13559.421979999999</v>
      </c>
      <c r="G10054" s="12">
        <f t="shared" si="471"/>
        <v>16406.900595799998</v>
      </c>
      <c r="H10054" s="4">
        <f t="shared" si="472"/>
        <v>13559.421979999999</v>
      </c>
      <c r="I10054" s="4">
        <f t="shared" si="473"/>
        <v>16406.900595799998</v>
      </c>
    </row>
    <row r="10055" spans="3:9" x14ac:dyDescent="0.2">
      <c r="C10055" t="s">
        <v>24025</v>
      </c>
      <c r="D10055" t="s">
        <v>5260</v>
      </c>
      <c r="E10055">
        <v>21</v>
      </c>
      <c r="F10055" s="14">
        <v>27076.086179999998</v>
      </c>
      <c r="G10055" s="12">
        <f t="shared" si="471"/>
        <v>32762.064277799996</v>
      </c>
      <c r="H10055" s="4">
        <f t="shared" si="472"/>
        <v>27076.086179999998</v>
      </c>
      <c r="I10055" s="4">
        <f t="shared" si="473"/>
        <v>32762.064277799996</v>
      </c>
    </row>
    <row r="10056" spans="3:9" x14ac:dyDescent="0.2">
      <c r="C10056" t="s">
        <v>24026</v>
      </c>
      <c r="D10056" t="s">
        <v>5260</v>
      </c>
      <c r="E10056">
        <v>21</v>
      </c>
      <c r="F10056" s="14">
        <v>7585.6505399999996</v>
      </c>
      <c r="G10056" s="12">
        <f t="shared" si="471"/>
        <v>9178.6371533999991</v>
      </c>
      <c r="H10056" s="4">
        <f t="shared" si="472"/>
        <v>7585.6505399999996</v>
      </c>
      <c r="I10056" s="4">
        <f t="shared" si="473"/>
        <v>9178.6371533999991</v>
      </c>
    </row>
    <row r="10057" spans="3:9" x14ac:dyDescent="0.2">
      <c r="C10057" t="s">
        <v>24027</v>
      </c>
      <c r="D10057" t="s">
        <v>5260</v>
      </c>
      <c r="E10057">
        <v>21</v>
      </c>
      <c r="F10057" s="14">
        <v>7717.2354999999998</v>
      </c>
      <c r="G10057" s="12">
        <f t="shared" si="471"/>
        <v>9337.8549549999989</v>
      </c>
      <c r="H10057" s="4">
        <f t="shared" si="472"/>
        <v>7717.2354999999998</v>
      </c>
      <c r="I10057" s="4">
        <f t="shared" si="473"/>
        <v>9337.8549549999989</v>
      </c>
    </row>
    <row r="10058" spans="3:9" x14ac:dyDescent="0.2">
      <c r="C10058" t="s">
        <v>24028</v>
      </c>
      <c r="D10058" t="s">
        <v>5260</v>
      </c>
      <c r="E10058">
        <v>21</v>
      </c>
      <c r="F10058" s="14">
        <v>12135.071</v>
      </c>
      <c r="G10058" s="12">
        <f t="shared" si="471"/>
        <v>14683.43591</v>
      </c>
      <c r="H10058" s="4">
        <f t="shared" si="472"/>
        <v>12135.071</v>
      </c>
      <c r="I10058" s="4">
        <f t="shared" si="473"/>
        <v>14683.43591</v>
      </c>
    </row>
    <row r="10059" spans="3:9" x14ac:dyDescent="0.2">
      <c r="C10059" t="s">
        <v>8420</v>
      </c>
      <c r="D10059" t="s">
        <v>6722</v>
      </c>
      <c r="E10059">
        <v>21</v>
      </c>
      <c r="F10059" s="14">
        <v>41821.129220000003</v>
      </c>
      <c r="G10059" s="12">
        <f t="shared" si="471"/>
        <v>50603.566356200005</v>
      </c>
      <c r="H10059" s="4">
        <f t="shared" si="472"/>
        <v>41821.129220000003</v>
      </c>
      <c r="I10059" s="4">
        <f t="shared" si="473"/>
        <v>50603.566356200005</v>
      </c>
    </row>
    <row r="10060" spans="3:9" x14ac:dyDescent="0.2">
      <c r="C10060" t="s">
        <v>8421</v>
      </c>
      <c r="D10060" t="s">
        <v>6722</v>
      </c>
      <c r="E10060">
        <v>21</v>
      </c>
      <c r="F10060" s="14">
        <v>9209.4807999999994</v>
      </c>
      <c r="G10060" s="12">
        <f t="shared" si="471"/>
        <v>11143.471767999999</v>
      </c>
      <c r="H10060" s="4">
        <f t="shared" si="472"/>
        <v>9209.4807999999994</v>
      </c>
      <c r="I10060" s="4">
        <f t="shared" si="473"/>
        <v>11143.471767999999</v>
      </c>
    </row>
    <row r="10061" spans="3:9" x14ac:dyDescent="0.2">
      <c r="C10061" t="s">
        <v>8422</v>
      </c>
      <c r="D10061" t="s">
        <v>6722</v>
      </c>
      <c r="E10061">
        <v>21</v>
      </c>
      <c r="F10061" s="14">
        <v>7585.4427999999998</v>
      </c>
      <c r="G10061" s="12">
        <f t="shared" si="471"/>
        <v>9178.3857879999996</v>
      </c>
      <c r="H10061" s="4">
        <f t="shared" si="472"/>
        <v>7585.4427999999998</v>
      </c>
      <c r="I10061" s="4">
        <f t="shared" si="473"/>
        <v>9178.3857879999996</v>
      </c>
    </row>
    <row r="10062" spans="3:9" x14ac:dyDescent="0.2">
      <c r="C10062" t="s">
        <v>8423</v>
      </c>
      <c r="D10062" t="s">
        <v>6722</v>
      </c>
      <c r="E10062">
        <v>21</v>
      </c>
      <c r="F10062" s="14">
        <v>10843.42922</v>
      </c>
      <c r="G10062" s="12">
        <f t="shared" si="471"/>
        <v>13120.549356199999</v>
      </c>
      <c r="H10062" s="4">
        <f t="shared" si="472"/>
        <v>10843.42922</v>
      </c>
      <c r="I10062" s="4">
        <f t="shared" si="473"/>
        <v>13120.549356199999</v>
      </c>
    </row>
    <row r="10063" spans="3:9" x14ac:dyDescent="0.2">
      <c r="C10063" t="s">
        <v>8424</v>
      </c>
      <c r="D10063" t="s">
        <v>6722</v>
      </c>
      <c r="E10063">
        <v>21</v>
      </c>
      <c r="F10063" s="14">
        <v>60105.719699999994</v>
      </c>
      <c r="G10063" s="12">
        <f t="shared" si="471"/>
        <v>72727.920836999998</v>
      </c>
      <c r="H10063" s="4">
        <f t="shared" si="472"/>
        <v>60105.719699999994</v>
      </c>
      <c r="I10063" s="4">
        <f t="shared" si="473"/>
        <v>72727.920836999998</v>
      </c>
    </row>
    <row r="10064" spans="3:9" x14ac:dyDescent="0.2">
      <c r="C10064" t="s">
        <v>8425</v>
      </c>
      <c r="D10064" t="s">
        <v>6722</v>
      </c>
      <c r="E10064">
        <v>21</v>
      </c>
      <c r="F10064" s="14">
        <v>73916.421539999996</v>
      </c>
      <c r="G10064" s="12">
        <f t="shared" si="471"/>
        <v>89438.870063399998</v>
      </c>
      <c r="H10064" s="4">
        <f t="shared" si="472"/>
        <v>73916.421539999996</v>
      </c>
      <c r="I10064" s="4">
        <f t="shared" si="473"/>
        <v>89438.870063399998</v>
      </c>
    </row>
    <row r="10065" spans="3:9" x14ac:dyDescent="0.2">
      <c r="C10065" t="s">
        <v>8426</v>
      </c>
      <c r="D10065" t="s">
        <v>6722</v>
      </c>
      <c r="E10065">
        <v>21</v>
      </c>
      <c r="F10065" s="14">
        <v>17156.391200000002</v>
      </c>
      <c r="G10065" s="12">
        <f t="shared" si="471"/>
        <v>20759.233352000003</v>
      </c>
      <c r="H10065" s="4">
        <f t="shared" si="472"/>
        <v>17156.391200000002</v>
      </c>
      <c r="I10065" s="4">
        <f t="shared" si="473"/>
        <v>20759.233352000003</v>
      </c>
    </row>
    <row r="10066" spans="3:9" x14ac:dyDescent="0.2">
      <c r="C10066" t="s">
        <v>8427</v>
      </c>
      <c r="D10066" t="s">
        <v>6722</v>
      </c>
      <c r="E10066">
        <v>21</v>
      </c>
      <c r="F10066" s="14">
        <v>18974.152859999998</v>
      </c>
      <c r="G10066" s="12">
        <f t="shared" si="471"/>
        <v>22958.724960599997</v>
      </c>
      <c r="H10066" s="4">
        <f t="shared" si="472"/>
        <v>18974.152859999998</v>
      </c>
      <c r="I10066" s="4">
        <f t="shared" si="473"/>
        <v>22958.724960599997</v>
      </c>
    </row>
    <row r="10067" spans="3:9" x14ac:dyDescent="0.2">
      <c r="C10067" t="s">
        <v>8428</v>
      </c>
      <c r="D10067" t="s">
        <v>6722</v>
      </c>
      <c r="E10067">
        <v>21</v>
      </c>
      <c r="F10067" s="14">
        <v>17258.513739999999</v>
      </c>
      <c r="G10067" s="12">
        <f t="shared" si="471"/>
        <v>20882.801625399996</v>
      </c>
      <c r="H10067" s="4">
        <f t="shared" si="472"/>
        <v>17258.513739999999</v>
      </c>
      <c r="I10067" s="4">
        <f t="shared" si="473"/>
        <v>20882.801625399996</v>
      </c>
    </row>
    <row r="10068" spans="3:9" x14ac:dyDescent="0.2">
      <c r="C10068" t="s">
        <v>8429</v>
      </c>
      <c r="D10068" t="s">
        <v>6729</v>
      </c>
      <c r="E10068">
        <v>21</v>
      </c>
      <c r="F10068" s="14">
        <v>4442.9964799999998</v>
      </c>
      <c r="G10068" s="12">
        <f t="shared" si="471"/>
        <v>5376.0257407999998</v>
      </c>
      <c r="H10068" s="4">
        <f t="shared" si="472"/>
        <v>4442.9964799999998</v>
      </c>
      <c r="I10068" s="4">
        <f t="shared" si="473"/>
        <v>5376.0257407999998</v>
      </c>
    </row>
    <row r="10069" spans="3:9" x14ac:dyDescent="0.2">
      <c r="C10069" t="s">
        <v>8430</v>
      </c>
      <c r="D10069" t="s">
        <v>6729</v>
      </c>
      <c r="E10069">
        <v>21</v>
      </c>
      <c r="F10069" s="14">
        <v>3904.4855199999997</v>
      </c>
      <c r="G10069" s="12">
        <f t="shared" si="471"/>
        <v>4724.4274791999997</v>
      </c>
      <c r="H10069" s="4">
        <f t="shared" si="472"/>
        <v>3904.4855199999997</v>
      </c>
      <c r="I10069" s="4">
        <f t="shared" si="473"/>
        <v>4724.4274791999997</v>
      </c>
    </row>
    <row r="10070" spans="3:9" x14ac:dyDescent="0.2">
      <c r="C10070" t="s">
        <v>8431</v>
      </c>
      <c r="D10070" t="s">
        <v>6729</v>
      </c>
      <c r="E10070">
        <v>21</v>
      </c>
      <c r="F10070" s="14">
        <v>4100.77538</v>
      </c>
      <c r="G10070" s="12">
        <f t="shared" si="471"/>
        <v>4961.9382097999996</v>
      </c>
      <c r="H10070" s="4">
        <f t="shared" si="472"/>
        <v>4100.77538</v>
      </c>
      <c r="I10070" s="4">
        <f t="shared" si="473"/>
        <v>4961.9382097999996</v>
      </c>
    </row>
    <row r="10071" spans="3:9" x14ac:dyDescent="0.2">
      <c r="C10071" t="s">
        <v>8432</v>
      </c>
      <c r="D10071" t="s">
        <v>6729</v>
      </c>
      <c r="E10071">
        <v>21</v>
      </c>
      <c r="F10071" s="14">
        <v>4081.3578000000002</v>
      </c>
      <c r="G10071" s="12">
        <f t="shared" si="471"/>
        <v>4938.4429380000001</v>
      </c>
      <c r="H10071" s="4">
        <f t="shared" si="472"/>
        <v>4081.3578000000002</v>
      </c>
      <c r="I10071" s="4">
        <f t="shared" si="473"/>
        <v>4938.4429380000001</v>
      </c>
    </row>
    <row r="10072" spans="3:9" x14ac:dyDescent="0.2">
      <c r="C10072" t="s">
        <v>8433</v>
      </c>
      <c r="D10072" t="s">
        <v>6729</v>
      </c>
      <c r="E10072">
        <v>21</v>
      </c>
      <c r="F10072" s="14">
        <v>4519.8602799999999</v>
      </c>
      <c r="G10072" s="12">
        <f t="shared" si="471"/>
        <v>5469.0309387999996</v>
      </c>
      <c r="H10072" s="4">
        <f t="shared" si="472"/>
        <v>4519.8602799999999</v>
      </c>
      <c r="I10072" s="4">
        <f t="shared" si="473"/>
        <v>5469.0309387999996</v>
      </c>
    </row>
    <row r="10073" spans="3:9" x14ac:dyDescent="0.2">
      <c r="C10073" t="s">
        <v>8434</v>
      </c>
      <c r="D10073" t="s">
        <v>6729</v>
      </c>
      <c r="E10073">
        <v>21</v>
      </c>
      <c r="F10073" s="14">
        <v>2727.1618399999998</v>
      </c>
      <c r="G10073" s="12">
        <f t="shared" si="471"/>
        <v>3299.8658263999996</v>
      </c>
      <c r="H10073" s="4">
        <f t="shared" si="472"/>
        <v>2727.1618399999998</v>
      </c>
      <c r="I10073" s="4">
        <f t="shared" si="473"/>
        <v>3299.8658263999996</v>
      </c>
    </row>
    <row r="10074" spans="3:9" x14ac:dyDescent="0.2">
      <c r="C10074" t="s">
        <v>8435</v>
      </c>
      <c r="D10074" t="s">
        <v>6729</v>
      </c>
      <c r="E10074">
        <v>21</v>
      </c>
      <c r="F10074" s="14">
        <v>3405.0174599999996</v>
      </c>
      <c r="G10074" s="12">
        <f t="shared" si="471"/>
        <v>4120.0711265999989</v>
      </c>
      <c r="H10074" s="4">
        <f t="shared" si="472"/>
        <v>3405.0174599999996</v>
      </c>
      <c r="I10074" s="4">
        <f t="shared" si="473"/>
        <v>4120.0711265999989</v>
      </c>
    </row>
    <row r="10075" spans="3:9" x14ac:dyDescent="0.2">
      <c r="C10075" t="s">
        <v>8436</v>
      </c>
      <c r="D10075" t="s">
        <v>6729</v>
      </c>
      <c r="E10075">
        <v>21</v>
      </c>
      <c r="F10075" s="14">
        <v>3900.9417200000003</v>
      </c>
      <c r="G10075" s="12">
        <f t="shared" si="471"/>
        <v>4720.1394811999999</v>
      </c>
      <c r="H10075" s="4">
        <f t="shared" si="472"/>
        <v>3900.9417200000003</v>
      </c>
      <c r="I10075" s="4">
        <f t="shared" si="473"/>
        <v>4720.1394811999999</v>
      </c>
    </row>
    <row r="10076" spans="3:9" x14ac:dyDescent="0.2">
      <c r="C10076" t="s">
        <v>8437</v>
      </c>
      <c r="D10076" t="s">
        <v>6729</v>
      </c>
      <c r="E10076">
        <v>21</v>
      </c>
      <c r="F10076" s="14">
        <v>3163.5869200000002</v>
      </c>
      <c r="G10076" s="12">
        <f t="shared" si="471"/>
        <v>3827.9401732000001</v>
      </c>
      <c r="H10076" s="4">
        <f t="shared" si="472"/>
        <v>3163.5869200000002</v>
      </c>
      <c r="I10076" s="4">
        <f t="shared" si="473"/>
        <v>3827.9401732000001</v>
      </c>
    </row>
    <row r="10077" spans="3:9" x14ac:dyDescent="0.2">
      <c r="C10077" t="s">
        <v>24731</v>
      </c>
      <c r="D10077" t="s">
        <v>5479</v>
      </c>
      <c r="E10077">
        <v>21</v>
      </c>
      <c r="F10077" s="14">
        <v>3592.63112</v>
      </c>
      <c r="G10077" s="12">
        <f t="shared" si="471"/>
        <v>4347.0836552000001</v>
      </c>
      <c r="H10077" s="4">
        <f t="shared" si="472"/>
        <v>3592.63112</v>
      </c>
      <c r="I10077" s="4">
        <f t="shared" si="473"/>
        <v>4347.0836552000001</v>
      </c>
    </row>
    <row r="10078" spans="3:9" x14ac:dyDescent="0.2">
      <c r="C10078" t="s">
        <v>8438</v>
      </c>
      <c r="D10078" t="s">
        <v>5479</v>
      </c>
      <c r="E10078">
        <v>21</v>
      </c>
      <c r="F10078" s="14">
        <v>3313.7951600000001</v>
      </c>
      <c r="G10078" s="12">
        <f t="shared" si="471"/>
        <v>4009.6921436000002</v>
      </c>
      <c r="H10078" s="4">
        <f t="shared" si="472"/>
        <v>3313.7951600000001</v>
      </c>
      <c r="I10078" s="4">
        <f t="shared" si="473"/>
        <v>4009.6921436000007</v>
      </c>
    </row>
    <row r="10079" spans="3:9" x14ac:dyDescent="0.2">
      <c r="C10079" t="s">
        <v>8439</v>
      </c>
      <c r="D10079" t="s">
        <v>5479</v>
      </c>
      <c r="E10079">
        <v>21</v>
      </c>
      <c r="F10079" s="14">
        <v>2525.7518</v>
      </c>
      <c r="G10079" s="12">
        <f t="shared" si="471"/>
        <v>3056.159678</v>
      </c>
      <c r="H10079" s="4">
        <f t="shared" si="472"/>
        <v>2525.7518</v>
      </c>
      <c r="I10079" s="4">
        <f t="shared" si="473"/>
        <v>3056.159678</v>
      </c>
    </row>
    <row r="10080" spans="3:9" x14ac:dyDescent="0.2">
      <c r="C10080" t="s">
        <v>8440</v>
      </c>
      <c r="D10080" t="s">
        <v>6758</v>
      </c>
      <c r="E10080">
        <v>21</v>
      </c>
      <c r="F10080" s="14">
        <v>75210.116280000002</v>
      </c>
      <c r="G10080" s="12">
        <f t="shared" si="471"/>
        <v>91004.2406988</v>
      </c>
      <c r="H10080" s="4">
        <f t="shared" si="472"/>
        <v>75210.116280000002</v>
      </c>
      <c r="I10080" s="4">
        <f t="shared" si="473"/>
        <v>91004.2406988</v>
      </c>
    </row>
    <row r="10081" spans="3:9" x14ac:dyDescent="0.2">
      <c r="C10081" t="s">
        <v>8441</v>
      </c>
      <c r="D10081" t="s">
        <v>6758</v>
      </c>
      <c r="E10081">
        <v>21</v>
      </c>
      <c r="F10081" s="14">
        <v>132920.33716</v>
      </c>
      <c r="G10081" s="12">
        <f t="shared" si="471"/>
        <v>160833.60796359999</v>
      </c>
      <c r="H10081" s="4">
        <f t="shared" si="472"/>
        <v>132920.33716</v>
      </c>
      <c r="I10081" s="4">
        <f t="shared" si="473"/>
        <v>160833.60796359999</v>
      </c>
    </row>
    <row r="10082" spans="3:9" x14ac:dyDescent="0.2">
      <c r="C10082" t="s">
        <v>8442</v>
      </c>
      <c r="D10082" t="s">
        <v>6758</v>
      </c>
      <c r="E10082">
        <v>21</v>
      </c>
      <c r="F10082" s="14">
        <v>26234.409239999997</v>
      </c>
      <c r="G10082" s="12">
        <f t="shared" si="471"/>
        <v>31743.635180399997</v>
      </c>
      <c r="H10082" s="4">
        <f t="shared" si="472"/>
        <v>26234.409239999997</v>
      </c>
      <c r="I10082" s="4">
        <f t="shared" si="473"/>
        <v>31743.635180399993</v>
      </c>
    </row>
    <row r="10083" spans="3:9" x14ac:dyDescent="0.2">
      <c r="C10083" t="s">
        <v>8443</v>
      </c>
      <c r="D10083" t="s">
        <v>6758</v>
      </c>
      <c r="E10083">
        <v>21</v>
      </c>
      <c r="F10083" s="14">
        <v>58376.895199999999</v>
      </c>
      <c r="G10083" s="12">
        <f t="shared" si="471"/>
        <v>70636.043191999997</v>
      </c>
      <c r="H10083" s="4">
        <f t="shared" si="472"/>
        <v>58376.895199999999</v>
      </c>
      <c r="I10083" s="4">
        <f t="shared" si="473"/>
        <v>70636.043191999997</v>
      </c>
    </row>
    <row r="10084" spans="3:9" x14ac:dyDescent="0.2">
      <c r="C10084" t="s">
        <v>8444</v>
      </c>
      <c r="D10084" t="s">
        <v>6758</v>
      </c>
      <c r="E10084">
        <v>21</v>
      </c>
      <c r="F10084" s="14">
        <v>109053.98062</v>
      </c>
      <c r="G10084" s="12">
        <f t="shared" si="471"/>
        <v>131955.31655019999</v>
      </c>
      <c r="H10084" s="4">
        <f t="shared" si="472"/>
        <v>109053.98062</v>
      </c>
      <c r="I10084" s="4">
        <f t="shared" si="473"/>
        <v>131955.31655019999</v>
      </c>
    </row>
    <row r="10085" spans="3:9" x14ac:dyDescent="0.2">
      <c r="C10085" t="s">
        <v>8445</v>
      </c>
      <c r="D10085" t="s">
        <v>6758</v>
      </c>
      <c r="E10085">
        <v>21</v>
      </c>
      <c r="F10085" s="14">
        <v>130490.72010000001</v>
      </c>
      <c r="G10085" s="12">
        <f t="shared" si="471"/>
        <v>157893.77132100001</v>
      </c>
      <c r="H10085" s="4">
        <f t="shared" si="472"/>
        <v>130490.72010000001</v>
      </c>
      <c r="I10085" s="4">
        <f t="shared" si="473"/>
        <v>157893.77132100001</v>
      </c>
    </row>
    <row r="10086" spans="3:9" x14ac:dyDescent="0.2">
      <c r="C10086" t="s">
        <v>8446</v>
      </c>
      <c r="D10086" t="s">
        <v>6758</v>
      </c>
      <c r="E10086">
        <v>21</v>
      </c>
      <c r="F10086" s="14">
        <v>107275.92173999999</v>
      </c>
      <c r="G10086" s="12">
        <f t="shared" si="471"/>
        <v>129803.86530539999</v>
      </c>
      <c r="H10086" s="4">
        <f t="shared" si="472"/>
        <v>107275.92173999999</v>
      </c>
      <c r="I10086" s="4">
        <f t="shared" si="473"/>
        <v>129803.86530539999</v>
      </c>
    </row>
    <row r="10087" spans="3:9" x14ac:dyDescent="0.2">
      <c r="C10087" t="s">
        <v>8447</v>
      </c>
      <c r="D10087" t="s">
        <v>6758</v>
      </c>
      <c r="E10087">
        <v>21</v>
      </c>
      <c r="F10087" s="14">
        <v>49349.834560000003</v>
      </c>
      <c r="G10087" s="12">
        <f t="shared" si="471"/>
        <v>59713.299817600004</v>
      </c>
      <c r="H10087" s="4">
        <f t="shared" si="472"/>
        <v>49349.834560000003</v>
      </c>
      <c r="I10087" s="4">
        <f t="shared" si="473"/>
        <v>59713.299817600004</v>
      </c>
    </row>
    <row r="10088" spans="3:9" x14ac:dyDescent="0.2">
      <c r="C10088" t="s">
        <v>8448</v>
      </c>
      <c r="D10088" t="s">
        <v>6758</v>
      </c>
      <c r="E10088">
        <v>21</v>
      </c>
      <c r="F10088" s="14">
        <v>63900.041919999996</v>
      </c>
      <c r="G10088" s="12">
        <f t="shared" si="471"/>
        <v>77319.050723199995</v>
      </c>
      <c r="H10088" s="4">
        <f t="shared" si="472"/>
        <v>63900.041919999989</v>
      </c>
      <c r="I10088" s="4">
        <f t="shared" si="473"/>
        <v>77319.050723199995</v>
      </c>
    </row>
    <row r="10089" spans="3:9" x14ac:dyDescent="0.2">
      <c r="C10089" t="s">
        <v>8449</v>
      </c>
      <c r="D10089" t="s">
        <v>6758</v>
      </c>
      <c r="E10089">
        <v>21</v>
      </c>
      <c r="F10089" s="14">
        <v>82341.952680000002</v>
      </c>
      <c r="G10089" s="12">
        <f t="shared" si="471"/>
        <v>99633.762742799998</v>
      </c>
      <c r="H10089" s="4">
        <f t="shared" si="472"/>
        <v>82341.952680000002</v>
      </c>
      <c r="I10089" s="4">
        <f t="shared" si="473"/>
        <v>99633.762742799998</v>
      </c>
    </row>
    <row r="10090" spans="3:9" x14ac:dyDescent="0.2">
      <c r="C10090" t="s">
        <v>8450</v>
      </c>
      <c r="D10090" t="s">
        <v>6758</v>
      </c>
      <c r="E10090">
        <v>21</v>
      </c>
      <c r="F10090" s="14">
        <v>75325.913</v>
      </c>
      <c r="G10090" s="12">
        <f t="shared" si="471"/>
        <v>91144.354729999992</v>
      </c>
      <c r="H10090" s="4">
        <f t="shared" si="472"/>
        <v>75325.913</v>
      </c>
      <c r="I10090" s="4">
        <f t="shared" si="473"/>
        <v>91144.354729999992</v>
      </c>
    </row>
    <row r="10091" spans="3:9" x14ac:dyDescent="0.2">
      <c r="C10091" t="s">
        <v>8451</v>
      </c>
      <c r="D10091" t="s">
        <v>6758</v>
      </c>
      <c r="E10091">
        <v>21</v>
      </c>
      <c r="F10091" s="14">
        <v>108290.54833999999</v>
      </c>
      <c r="G10091" s="12">
        <f t="shared" si="471"/>
        <v>131031.56349139998</v>
      </c>
      <c r="H10091" s="4">
        <f t="shared" si="472"/>
        <v>108290.54833999999</v>
      </c>
      <c r="I10091" s="4">
        <f t="shared" si="473"/>
        <v>131031.56349139998</v>
      </c>
    </row>
    <row r="10092" spans="3:9" x14ac:dyDescent="0.2">
      <c r="C10092" t="s">
        <v>8452</v>
      </c>
      <c r="D10092" t="s">
        <v>6758</v>
      </c>
      <c r="E10092">
        <v>21</v>
      </c>
      <c r="F10092" s="14">
        <v>60732.507939999996</v>
      </c>
      <c r="G10092" s="12">
        <f t="shared" si="471"/>
        <v>73486.3346074</v>
      </c>
      <c r="H10092" s="4">
        <f t="shared" si="472"/>
        <v>60732.507939999996</v>
      </c>
      <c r="I10092" s="4">
        <f t="shared" si="473"/>
        <v>73486.3346074</v>
      </c>
    </row>
    <row r="10093" spans="3:9" x14ac:dyDescent="0.2">
      <c r="C10093" t="s">
        <v>8453</v>
      </c>
      <c r="D10093" t="s">
        <v>6758</v>
      </c>
      <c r="E10093">
        <v>21</v>
      </c>
      <c r="F10093" s="14">
        <v>177446.24118000001</v>
      </c>
      <c r="G10093" s="12">
        <f t="shared" si="471"/>
        <v>214709.95182780002</v>
      </c>
      <c r="H10093" s="4">
        <f t="shared" si="472"/>
        <v>177446.24118000001</v>
      </c>
      <c r="I10093" s="4">
        <f t="shared" si="473"/>
        <v>214709.95182780002</v>
      </c>
    </row>
    <row r="10094" spans="3:9" x14ac:dyDescent="0.2">
      <c r="C10094" t="s">
        <v>8454</v>
      </c>
      <c r="D10094" t="s">
        <v>6758</v>
      </c>
      <c r="E10094">
        <v>21</v>
      </c>
      <c r="F10094" s="14">
        <v>118287.69368</v>
      </c>
      <c r="G10094" s="12">
        <f t="shared" si="471"/>
        <v>143128.10935280001</v>
      </c>
      <c r="H10094" s="4">
        <f t="shared" si="472"/>
        <v>118287.69368</v>
      </c>
      <c r="I10094" s="4">
        <f t="shared" si="473"/>
        <v>143128.10935280001</v>
      </c>
    </row>
    <row r="10095" spans="3:9" x14ac:dyDescent="0.2">
      <c r="C10095" t="s">
        <v>8455</v>
      </c>
      <c r="D10095" t="s">
        <v>6758</v>
      </c>
      <c r="E10095">
        <v>21</v>
      </c>
      <c r="F10095" s="14">
        <v>102573.70239999999</v>
      </c>
      <c r="G10095" s="12">
        <f t="shared" si="471"/>
        <v>124114.17990399999</v>
      </c>
      <c r="H10095" s="4">
        <f t="shared" si="472"/>
        <v>102573.70239999999</v>
      </c>
      <c r="I10095" s="4">
        <f t="shared" si="473"/>
        <v>124114.17990399999</v>
      </c>
    </row>
    <row r="10096" spans="3:9" x14ac:dyDescent="0.2">
      <c r="C10096" t="s">
        <v>8456</v>
      </c>
      <c r="D10096" t="s">
        <v>6758</v>
      </c>
      <c r="E10096">
        <v>21</v>
      </c>
      <c r="F10096" s="14">
        <v>115279.12968</v>
      </c>
      <c r="G10096" s="12">
        <f t="shared" si="471"/>
        <v>139487.74691279998</v>
      </c>
      <c r="H10096" s="4">
        <f t="shared" si="472"/>
        <v>115279.12968</v>
      </c>
      <c r="I10096" s="4">
        <f t="shared" si="473"/>
        <v>139487.74691279998</v>
      </c>
    </row>
    <row r="10097" spans="3:9" x14ac:dyDescent="0.2">
      <c r="C10097" t="s">
        <v>8457</v>
      </c>
      <c r="D10097" t="s">
        <v>6758</v>
      </c>
      <c r="E10097">
        <v>21</v>
      </c>
      <c r="F10097" s="14">
        <v>65760.524699999994</v>
      </c>
      <c r="G10097" s="12">
        <f t="shared" si="471"/>
        <v>79570.234886999984</v>
      </c>
      <c r="H10097" s="4">
        <f t="shared" si="472"/>
        <v>65760.524699999994</v>
      </c>
      <c r="I10097" s="4">
        <f t="shared" si="473"/>
        <v>79570.234886999984</v>
      </c>
    </row>
    <row r="10098" spans="3:9" x14ac:dyDescent="0.2">
      <c r="C10098" t="s">
        <v>8458</v>
      </c>
      <c r="D10098" t="s">
        <v>6758</v>
      </c>
      <c r="E10098">
        <v>21</v>
      </c>
      <c r="F10098" s="14">
        <v>120606.91525999999</v>
      </c>
      <c r="G10098" s="12">
        <f t="shared" si="471"/>
        <v>145934.36746459999</v>
      </c>
      <c r="H10098" s="4">
        <f t="shared" si="472"/>
        <v>120606.91525999999</v>
      </c>
      <c r="I10098" s="4">
        <f t="shared" si="473"/>
        <v>145934.36746459999</v>
      </c>
    </row>
    <row r="10099" spans="3:9" x14ac:dyDescent="0.2">
      <c r="C10099" t="s">
        <v>8459</v>
      </c>
      <c r="D10099" t="s">
        <v>6758</v>
      </c>
      <c r="E10099">
        <v>21</v>
      </c>
      <c r="F10099" s="14">
        <v>154690.69485999999</v>
      </c>
      <c r="G10099" s="12">
        <f t="shared" si="471"/>
        <v>187175.74078059997</v>
      </c>
      <c r="H10099" s="4">
        <f t="shared" si="472"/>
        <v>154690.69485999999</v>
      </c>
      <c r="I10099" s="4">
        <f t="shared" si="473"/>
        <v>187175.74078059997</v>
      </c>
    </row>
    <row r="10100" spans="3:9" x14ac:dyDescent="0.2">
      <c r="C10100" t="s">
        <v>8460</v>
      </c>
      <c r="D10100" t="s">
        <v>6758</v>
      </c>
      <c r="E10100">
        <v>21</v>
      </c>
      <c r="F10100" s="14">
        <v>184148.30017999999</v>
      </c>
      <c r="G10100" s="12">
        <f t="shared" si="471"/>
        <v>222819.44321779997</v>
      </c>
      <c r="H10100" s="4">
        <f t="shared" si="472"/>
        <v>184148.30017999999</v>
      </c>
      <c r="I10100" s="4">
        <f t="shared" si="473"/>
        <v>222819.44321779997</v>
      </c>
    </row>
    <row r="10101" spans="3:9" x14ac:dyDescent="0.2">
      <c r="C10101" t="s">
        <v>8461</v>
      </c>
      <c r="D10101" t="s">
        <v>6758</v>
      </c>
      <c r="E10101">
        <v>21</v>
      </c>
      <c r="F10101" s="14">
        <v>52515.388899999998</v>
      </c>
      <c r="G10101" s="12">
        <f t="shared" si="471"/>
        <v>63543.620568999999</v>
      </c>
      <c r="H10101" s="4">
        <f t="shared" si="472"/>
        <v>52515.388899999998</v>
      </c>
      <c r="I10101" s="4">
        <f t="shared" si="473"/>
        <v>63543.620569000006</v>
      </c>
    </row>
    <row r="10102" spans="3:9" x14ac:dyDescent="0.2">
      <c r="C10102" t="s">
        <v>8462</v>
      </c>
      <c r="D10102" t="s">
        <v>6758</v>
      </c>
      <c r="E10102">
        <v>21</v>
      </c>
      <c r="F10102" s="14">
        <v>99268.79118</v>
      </c>
      <c r="G10102" s="12">
        <f t="shared" si="471"/>
        <v>120115.2373278</v>
      </c>
      <c r="H10102" s="4">
        <f t="shared" si="472"/>
        <v>99268.79118</v>
      </c>
      <c r="I10102" s="4">
        <f t="shared" si="473"/>
        <v>120115.2373278</v>
      </c>
    </row>
    <row r="10103" spans="3:9" x14ac:dyDescent="0.2">
      <c r="C10103" t="s">
        <v>8463</v>
      </c>
      <c r="D10103" t="s">
        <v>6758</v>
      </c>
      <c r="E10103">
        <v>21</v>
      </c>
      <c r="F10103" s="14">
        <v>118266.10094</v>
      </c>
      <c r="G10103" s="12">
        <f t="shared" si="471"/>
        <v>143101.98213739999</v>
      </c>
      <c r="H10103" s="4">
        <f t="shared" si="472"/>
        <v>118266.10094</v>
      </c>
      <c r="I10103" s="4">
        <f t="shared" si="473"/>
        <v>143101.98213739999</v>
      </c>
    </row>
    <row r="10104" spans="3:9" x14ac:dyDescent="0.2">
      <c r="C10104" t="s">
        <v>8464</v>
      </c>
      <c r="D10104" t="s">
        <v>6760</v>
      </c>
      <c r="E10104">
        <v>21</v>
      </c>
      <c r="F10104" s="14">
        <v>1414.2816999999998</v>
      </c>
      <c r="G10104" s="12">
        <f t="shared" si="471"/>
        <v>1711.2808569999997</v>
      </c>
      <c r="H10104" s="4">
        <f t="shared" si="472"/>
        <v>1414.2816999999998</v>
      </c>
      <c r="I10104" s="4">
        <f t="shared" si="473"/>
        <v>1711.2808569999997</v>
      </c>
    </row>
    <row r="10105" spans="3:9" x14ac:dyDescent="0.2">
      <c r="C10105" t="s">
        <v>21370</v>
      </c>
      <c r="D10105" t="s">
        <v>6760</v>
      </c>
      <c r="E10105">
        <v>21</v>
      </c>
      <c r="F10105" s="14">
        <v>9824.0856999999996</v>
      </c>
      <c r="G10105" s="12">
        <f t="shared" si="471"/>
        <v>11887.143697</v>
      </c>
      <c r="H10105" s="4">
        <f t="shared" si="472"/>
        <v>9824.0856999999996</v>
      </c>
      <c r="I10105" s="4">
        <f t="shared" si="473"/>
        <v>11887.143697</v>
      </c>
    </row>
    <row r="10106" spans="3:9" x14ac:dyDescent="0.2">
      <c r="C10106" t="s">
        <v>21371</v>
      </c>
      <c r="D10106" t="s">
        <v>6760</v>
      </c>
      <c r="E10106">
        <v>21</v>
      </c>
      <c r="F10106" s="14">
        <v>9824.0856999999996</v>
      </c>
      <c r="G10106" s="12">
        <f t="shared" si="471"/>
        <v>11887.143697</v>
      </c>
      <c r="H10106" s="4">
        <f t="shared" si="472"/>
        <v>9824.0856999999996</v>
      </c>
      <c r="I10106" s="4">
        <f t="shared" si="473"/>
        <v>11887.143697</v>
      </c>
    </row>
    <row r="10107" spans="3:9" x14ac:dyDescent="0.2">
      <c r="C10107" t="s">
        <v>8465</v>
      </c>
      <c r="D10107" t="s">
        <v>5261</v>
      </c>
      <c r="E10107">
        <v>21</v>
      </c>
      <c r="F10107" s="14">
        <v>3941.9276</v>
      </c>
      <c r="G10107" s="12">
        <f t="shared" si="471"/>
        <v>4769.7323959999994</v>
      </c>
      <c r="H10107" s="4">
        <f t="shared" si="472"/>
        <v>3941.9276</v>
      </c>
      <c r="I10107" s="4">
        <f t="shared" si="473"/>
        <v>4769.7323959999994</v>
      </c>
    </row>
    <row r="10108" spans="3:9" x14ac:dyDescent="0.2">
      <c r="C10108" t="s">
        <v>8466</v>
      </c>
      <c r="D10108" t="s">
        <v>5261</v>
      </c>
      <c r="E10108">
        <v>21</v>
      </c>
      <c r="F10108" s="14">
        <v>2765.7770399999999</v>
      </c>
      <c r="G10108" s="12">
        <f t="shared" si="471"/>
        <v>3346.5902183999997</v>
      </c>
      <c r="H10108" s="4">
        <f t="shared" si="472"/>
        <v>2765.7770399999999</v>
      </c>
      <c r="I10108" s="4">
        <f t="shared" si="473"/>
        <v>3346.5902183999997</v>
      </c>
    </row>
    <row r="10109" spans="3:9" x14ac:dyDescent="0.2">
      <c r="C10109" t="s">
        <v>8467</v>
      </c>
      <c r="D10109" t="s">
        <v>5261</v>
      </c>
      <c r="E10109">
        <v>21</v>
      </c>
      <c r="F10109" s="14">
        <v>26370.271199999999</v>
      </c>
      <c r="G10109" s="12">
        <f t="shared" si="471"/>
        <v>31908.028151999999</v>
      </c>
      <c r="H10109" s="4">
        <f t="shared" si="472"/>
        <v>26370.271199999999</v>
      </c>
      <c r="I10109" s="4">
        <f t="shared" si="473"/>
        <v>31908.028151999999</v>
      </c>
    </row>
    <row r="10110" spans="3:9" x14ac:dyDescent="0.2">
      <c r="C10110" t="s">
        <v>8468</v>
      </c>
      <c r="D10110" t="s">
        <v>5261</v>
      </c>
      <c r="E10110">
        <v>21</v>
      </c>
      <c r="F10110" s="14">
        <v>8839.3614400000006</v>
      </c>
      <c r="G10110" s="12">
        <f t="shared" si="471"/>
        <v>10695.627342400001</v>
      </c>
      <c r="H10110" s="4">
        <f t="shared" si="472"/>
        <v>8839.3614400000006</v>
      </c>
      <c r="I10110" s="4">
        <f t="shared" si="473"/>
        <v>10695.627342400001</v>
      </c>
    </row>
    <row r="10111" spans="3:9" x14ac:dyDescent="0.2">
      <c r="C10111" t="s">
        <v>8469</v>
      </c>
      <c r="D10111" t="s">
        <v>5261</v>
      </c>
      <c r="E10111">
        <v>21</v>
      </c>
      <c r="F10111" s="14">
        <v>5594.3893200000002</v>
      </c>
      <c r="G10111" s="12">
        <f t="shared" si="471"/>
        <v>6769.2110771999996</v>
      </c>
      <c r="H10111" s="4">
        <f t="shared" si="472"/>
        <v>5594.3893200000002</v>
      </c>
      <c r="I10111" s="4">
        <f t="shared" si="473"/>
        <v>6769.2110771999996</v>
      </c>
    </row>
    <row r="10112" spans="3:9" x14ac:dyDescent="0.2">
      <c r="C10112" t="s">
        <v>8470</v>
      </c>
      <c r="D10112" t="s">
        <v>5261</v>
      </c>
      <c r="E10112">
        <v>21</v>
      </c>
      <c r="F10112" s="14">
        <v>17134.211900000002</v>
      </c>
      <c r="G10112" s="12">
        <f t="shared" si="471"/>
        <v>20732.396399000001</v>
      </c>
      <c r="H10112" s="4">
        <f t="shared" si="472"/>
        <v>17134.211900000002</v>
      </c>
      <c r="I10112" s="4">
        <f t="shared" si="473"/>
        <v>20732.396399000001</v>
      </c>
    </row>
    <row r="10113" spans="3:9" x14ac:dyDescent="0.2">
      <c r="C10113" t="s">
        <v>8471</v>
      </c>
      <c r="D10113" t="s">
        <v>5261</v>
      </c>
      <c r="E10113">
        <v>21</v>
      </c>
      <c r="F10113" s="14">
        <v>17893.538260000001</v>
      </c>
      <c r="G10113" s="12">
        <f t="shared" si="471"/>
        <v>21651.181294599999</v>
      </c>
      <c r="H10113" s="4">
        <f t="shared" si="472"/>
        <v>17893.538260000001</v>
      </c>
      <c r="I10113" s="4">
        <f t="shared" si="473"/>
        <v>21651.181294599999</v>
      </c>
    </row>
    <row r="10114" spans="3:9" x14ac:dyDescent="0.2">
      <c r="C10114" t="s">
        <v>8472</v>
      </c>
      <c r="D10114" t="s">
        <v>5261</v>
      </c>
      <c r="E10114">
        <v>21</v>
      </c>
      <c r="F10114" s="14">
        <v>1351.29982</v>
      </c>
      <c r="G10114" s="12">
        <f t="shared" si="471"/>
        <v>1635.0727821999999</v>
      </c>
      <c r="H10114" s="4">
        <f t="shared" si="472"/>
        <v>1351.29982</v>
      </c>
      <c r="I10114" s="4">
        <f t="shared" si="473"/>
        <v>1635.0727821999999</v>
      </c>
    </row>
    <row r="10115" spans="3:9" x14ac:dyDescent="0.2">
      <c r="C10115" t="s">
        <v>8473</v>
      </c>
      <c r="D10115" t="s">
        <v>5261</v>
      </c>
      <c r="E10115">
        <v>21</v>
      </c>
      <c r="F10115" s="14">
        <v>2225.4575199999999</v>
      </c>
      <c r="G10115" s="12">
        <f t="shared" si="471"/>
        <v>2692.8035992</v>
      </c>
      <c r="H10115" s="4">
        <f t="shared" si="472"/>
        <v>2225.4575199999999</v>
      </c>
      <c r="I10115" s="4">
        <f t="shared" si="473"/>
        <v>2692.8035992</v>
      </c>
    </row>
    <row r="10116" spans="3:9" x14ac:dyDescent="0.2">
      <c r="C10116" t="s">
        <v>8474</v>
      </c>
      <c r="D10116" t="s">
        <v>5261</v>
      </c>
      <c r="E10116">
        <v>21</v>
      </c>
      <c r="F10116" s="14">
        <v>52212.980560000004</v>
      </c>
      <c r="G10116" s="12">
        <f t="shared" ref="G10116:G10179" si="474">+F10116*(1+E10116%)</f>
        <v>63177.706477600004</v>
      </c>
      <c r="H10116" s="4">
        <f t="shared" si="472"/>
        <v>52212.980560000004</v>
      </c>
      <c r="I10116" s="4">
        <f t="shared" si="473"/>
        <v>63177.706477600004</v>
      </c>
    </row>
    <row r="10117" spans="3:9" x14ac:dyDescent="0.2">
      <c r="C10117" t="s">
        <v>8475</v>
      </c>
      <c r="D10117" t="s">
        <v>5261</v>
      </c>
      <c r="E10117">
        <v>21</v>
      </c>
      <c r="F10117" s="14">
        <v>9779.64156</v>
      </c>
      <c r="G10117" s="12">
        <f t="shared" si="474"/>
        <v>11833.3662876</v>
      </c>
      <c r="H10117" s="4">
        <f t="shared" ref="H10117:H10180" si="475">+F10117*$E$1/134.25</f>
        <v>9779.64156</v>
      </c>
      <c r="I10117" s="4">
        <f t="shared" ref="I10117:I10180" si="476">+G10117*$E$1/134.25</f>
        <v>11833.3662876</v>
      </c>
    </row>
    <row r="10118" spans="3:9" x14ac:dyDescent="0.2">
      <c r="C10118" t="s">
        <v>8476</v>
      </c>
      <c r="D10118" t="s">
        <v>5261</v>
      </c>
      <c r="E10118">
        <v>21</v>
      </c>
      <c r="F10118" s="14">
        <v>4972.2691199999999</v>
      </c>
      <c r="G10118" s="12">
        <f t="shared" si="474"/>
        <v>6016.4456351999997</v>
      </c>
      <c r="H10118" s="4">
        <f t="shared" si="475"/>
        <v>4972.2691199999999</v>
      </c>
      <c r="I10118" s="4">
        <f t="shared" si="476"/>
        <v>6016.4456351999997</v>
      </c>
    </row>
    <row r="10119" spans="3:9" x14ac:dyDescent="0.2">
      <c r="C10119" t="s">
        <v>8477</v>
      </c>
      <c r="D10119" t="s">
        <v>5261</v>
      </c>
      <c r="E10119">
        <v>21</v>
      </c>
      <c r="F10119" s="14">
        <v>14975.536680000001</v>
      </c>
      <c r="G10119" s="12">
        <f t="shared" si="474"/>
        <v>18120.399382800002</v>
      </c>
      <c r="H10119" s="4">
        <f t="shared" si="475"/>
        <v>14975.536680000001</v>
      </c>
      <c r="I10119" s="4">
        <f t="shared" si="476"/>
        <v>18120.399382800002</v>
      </c>
    </row>
    <row r="10120" spans="3:9" x14ac:dyDescent="0.2">
      <c r="C10120" t="s">
        <v>8478</v>
      </c>
      <c r="D10120" t="s">
        <v>5261</v>
      </c>
      <c r="E10120">
        <v>21</v>
      </c>
      <c r="F10120" s="14">
        <v>14372.13752</v>
      </c>
      <c r="G10120" s="12">
        <f t="shared" si="474"/>
        <v>17390.286399199998</v>
      </c>
      <c r="H10120" s="4">
        <f t="shared" si="475"/>
        <v>14372.13752</v>
      </c>
      <c r="I10120" s="4">
        <f t="shared" si="476"/>
        <v>17390.286399199998</v>
      </c>
    </row>
    <row r="10121" spans="3:9" x14ac:dyDescent="0.2">
      <c r="C10121" t="s">
        <v>8479</v>
      </c>
      <c r="D10121" t="s">
        <v>5261</v>
      </c>
      <c r="E10121">
        <v>21</v>
      </c>
      <c r="F10121" s="14">
        <v>1752.11582</v>
      </c>
      <c r="G10121" s="12">
        <f t="shared" si="474"/>
        <v>2120.0601422</v>
      </c>
      <c r="H10121" s="4">
        <f t="shared" si="475"/>
        <v>1752.11582</v>
      </c>
      <c r="I10121" s="4">
        <f t="shared" si="476"/>
        <v>2120.0601422</v>
      </c>
    </row>
    <row r="10122" spans="3:9" x14ac:dyDescent="0.2">
      <c r="C10122" t="s">
        <v>8480</v>
      </c>
      <c r="D10122" t="s">
        <v>5261</v>
      </c>
      <c r="E10122">
        <v>21</v>
      </c>
      <c r="F10122" s="14">
        <v>19096.36508</v>
      </c>
      <c r="G10122" s="12">
        <f t="shared" si="474"/>
        <v>23106.601746799999</v>
      </c>
      <c r="H10122" s="4">
        <f t="shared" si="475"/>
        <v>19096.36508</v>
      </c>
      <c r="I10122" s="4">
        <f t="shared" si="476"/>
        <v>23106.601746799999</v>
      </c>
    </row>
    <row r="10123" spans="3:9" x14ac:dyDescent="0.2">
      <c r="C10123" t="s">
        <v>8481</v>
      </c>
      <c r="D10123" t="s">
        <v>5261</v>
      </c>
      <c r="E10123">
        <v>21</v>
      </c>
      <c r="F10123" s="14">
        <v>10398.14464</v>
      </c>
      <c r="G10123" s="12">
        <f t="shared" si="474"/>
        <v>12581.7550144</v>
      </c>
      <c r="H10123" s="4">
        <f t="shared" si="475"/>
        <v>10398.14464</v>
      </c>
      <c r="I10123" s="4">
        <f t="shared" si="476"/>
        <v>12581.7550144</v>
      </c>
    </row>
    <row r="10124" spans="3:9" x14ac:dyDescent="0.2">
      <c r="C10124" t="s">
        <v>8482</v>
      </c>
      <c r="D10124" t="s">
        <v>5261</v>
      </c>
      <c r="E10124">
        <v>21</v>
      </c>
      <c r="F10124" s="14">
        <v>18825.692080000001</v>
      </c>
      <c r="G10124" s="12">
        <f t="shared" si="474"/>
        <v>22779.087416800001</v>
      </c>
      <c r="H10124" s="4">
        <f t="shared" si="475"/>
        <v>18825.692080000001</v>
      </c>
      <c r="I10124" s="4">
        <f t="shared" si="476"/>
        <v>22779.087416800001</v>
      </c>
    </row>
    <row r="10125" spans="3:9" x14ac:dyDescent="0.2">
      <c r="C10125" t="s">
        <v>8483</v>
      </c>
      <c r="D10125" t="s">
        <v>5261</v>
      </c>
      <c r="E10125">
        <v>21</v>
      </c>
      <c r="F10125" s="14">
        <v>2719.2677200000003</v>
      </c>
      <c r="G10125" s="12">
        <f t="shared" si="474"/>
        <v>3290.3139412</v>
      </c>
      <c r="H10125" s="4">
        <f t="shared" si="475"/>
        <v>2719.2677200000003</v>
      </c>
      <c r="I10125" s="4">
        <f t="shared" si="476"/>
        <v>3290.3139412</v>
      </c>
    </row>
    <row r="10126" spans="3:9" x14ac:dyDescent="0.2">
      <c r="C10126" t="s">
        <v>8484</v>
      </c>
      <c r="D10126" t="s">
        <v>5261</v>
      </c>
      <c r="E10126">
        <v>21</v>
      </c>
      <c r="F10126" s="14">
        <v>9280.6500799999994</v>
      </c>
      <c r="G10126" s="12">
        <f t="shared" si="474"/>
        <v>11229.5865968</v>
      </c>
      <c r="H10126" s="4">
        <f t="shared" si="475"/>
        <v>9280.6500799999994</v>
      </c>
      <c r="I10126" s="4">
        <f t="shared" si="476"/>
        <v>11229.5865968</v>
      </c>
    </row>
    <row r="10127" spans="3:9" x14ac:dyDescent="0.2">
      <c r="C10127" t="s">
        <v>8485</v>
      </c>
      <c r="D10127" t="s">
        <v>5261</v>
      </c>
      <c r="E10127">
        <v>21</v>
      </c>
      <c r="F10127" s="14">
        <v>6318.4243200000001</v>
      </c>
      <c r="G10127" s="12">
        <f t="shared" si="474"/>
        <v>7645.2934272000002</v>
      </c>
      <c r="H10127" s="4">
        <f t="shared" si="475"/>
        <v>6318.4243200000001</v>
      </c>
      <c r="I10127" s="4">
        <f t="shared" si="476"/>
        <v>7645.2934272000002</v>
      </c>
    </row>
    <row r="10128" spans="3:9" x14ac:dyDescent="0.2">
      <c r="C10128" t="s">
        <v>8486</v>
      </c>
      <c r="D10128" t="s">
        <v>5261</v>
      </c>
      <c r="E10128">
        <v>21</v>
      </c>
      <c r="F10128" s="14">
        <v>7234.3866399999997</v>
      </c>
      <c r="G10128" s="12">
        <f t="shared" si="474"/>
        <v>8753.6078343999998</v>
      </c>
      <c r="H10128" s="4">
        <f t="shared" si="475"/>
        <v>7234.3866399999997</v>
      </c>
      <c r="I10128" s="4">
        <f t="shared" si="476"/>
        <v>8753.6078343999998</v>
      </c>
    </row>
    <row r="10129" spans="3:9" x14ac:dyDescent="0.2">
      <c r="C10129" t="s">
        <v>8487</v>
      </c>
      <c r="D10129" t="s">
        <v>5261</v>
      </c>
      <c r="E10129">
        <v>21</v>
      </c>
      <c r="F10129" s="14">
        <v>3939.0558999999998</v>
      </c>
      <c r="G10129" s="12">
        <f t="shared" si="474"/>
        <v>4766.2576389999995</v>
      </c>
      <c r="H10129" s="4">
        <f t="shared" si="475"/>
        <v>3939.0559000000003</v>
      </c>
      <c r="I10129" s="4">
        <f t="shared" si="476"/>
        <v>4766.2576389999995</v>
      </c>
    </row>
    <row r="10130" spans="3:9" x14ac:dyDescent="0.2">
      <c r="C10130" t="s">
        <v>8488</v>
      </c>
      <c r="D10130" t="s">
        <v>5261</v>
      </c>
      <c r="E10130">
        <v>21</v>
      </c>
      <c r="F10130" s="14">
        <v>5927.8975599999994</v>
      </c>
      <c r="G10130" s="12">
        <f t="shared" si="474"/>
        <v>7172.756047599999</v>
      </c>
      <c r="H10130" s="4">
        <f t="shared" si="475"/>
        <v>5927.8975599999994</v>
      </c>
      <c r="I10130" s="4">
        <f t="shared" si="476"/>
        <v>7172.756047599999</v>
      </c>
    </row>
    <row r="10131" spans="3:9" x14ac:dyDescent="0.2">
      <c r="C10131" t="s">
        <v>8489</v>
      </c>
      <c r="D10131" t="s">
        <v>5261</v>
      </c>
      <c r="E10131">
        <v>21</v>
      </c>
      <c r="F10131" s="14">
        <v>7164.8426200000004</v>
      </c>
      <c r="G10131" s="12">
        <f t="shared" si="474"/>
        <v>8669.4595702000006</v>
      </c>
      <c r="H10131" s="4">
        <f t="shared" si="475"/>
        <v>7164.8426200000004</v>
      </c>
      <c r="I10131" s="4">
        <f t="shared" si="476"/>
        <v>8669.4595702000006</v>
      </c>
    </row>
    <row r="10132" spans="3:9" x14ac:dyDescent="0.2">
      <c r="C10132" t="s">
        <v>8490</v>
      </c>
      <c r="D10132" t="s">
        <v>5261</v>
      </c>
      <c r="E10132">
        <v>21</v>
      </c>
      <c r="F10132" s="14">
        <v>1661.4189799999999</v>
      </c>
      <c r="G10132" s="12">
        <f t="shared" si="474"/>
        <v>2010.3169657999999</v>
      </c>
      <c r="H10132" s="4">
        <f t="shared" si="475"/>
        <v>1661.4189799999999</v>
      </c>
      <c r="I10132" s="4">
        <f t="shared" si="476"/>
        <v>2010.3169657999999</v>
      </c>
    </row>
    <row r="10133" spans="3:9" x14ac:dyDescent="0.2">
      <c r="C10133" t="s">
        <v>8491</v>
      </c>
      <c r="D10133" t="s">
        <v>5261</v>
      </c>
      <c r="E10133">
        <v>21</v>
      </c>
      <c r="F10133" s="14">
        <v>1752.11582</v>
      </c>
      <c r="G10133" s="12">
        <f t="shared" si="474"/>
        <v>2120.0601422</v>
      </c>
      <c r="H10133" s="4">
        <f t="shared" si="475"/>
        <v>1752.11582</v>
      </c>
      <c r="I10133" s="4">
        <f t="shared" si="476"/>
        <v>2120.0601422</v>
      </c>
    </row>
    <row r="10134" spans="3:9" x14ac:dyDescent="0.2">
      <c r="C10134" t="s">
        <v>8492</v>
      </c>
      <c r="D10134" t="s">
        <v>5261</v>
      </c>
      <c r="E10134">
        <v>21</v>
      </c>
      <c r="F10134" s="14">
        <v>2645.4955799999998</v>
      </c>
      <c r="G10134" s="12">
        <f t="shared" si="474"/>
        <v>3201.0496517999995</v>
      </c>
      <c r="H10134" s="4">
        <f t="shared" si="475"/>
        <v>2645.4955799999998</v>
      </c>
      <c r="I10134" s="4">
        <f t="shared" si="476"/>
        <v>3201.0496517999995</v>
      </c>
    </row>
    <row r="10135" spans="3:9" x14ac:dyDescent="0.2">
      <c r="C10135" t="s">
        <v>8493</v>
      </c>
      <c r="D10135" t="s">
        <v>5261</v>
      </c>
      <c r="E10135">
        <v>21</v>
      </c>
      <c r="F10135" s="14">
        <v>1083.8895600000001</v>
      </c>
      <c r="G10135" s="12">
        <f t="shared" si="474"/>
        <v>1311.5063676</v>
      </c>
      <c r="H10135" s="4">
        <f t="shared" si="475"/>
        <v>1083.8895600000001</v>
      </c>
      <c r="I10135" s="4">
        <f t="shared" si="476"/>
        <v>1311.5063676</v>
      </c>
    </row>
    <row r="10136" spans="3:9" x14ac:dyDescent="0.2">
      <c r="C10136" t="s">
        <v>8494</v>
      </c>
      <c r="D10136" t="s">
        <v>5261</v>
      </c>
      <c r="E10136">
        <v>21</v>
      </c>
      <c r="F10136" s="14">
        <v>2765.7770399999999</v>
      </c>
      <c r="G10136" s="12">
        <f t="shared" si="474"/>
        <v>3346.5902183999997</v>
      </c>
      <c r="H10136" s="4">
        <f t="shared" si="475"/>
        <v>2765.7770399999999</v>
      </c>
      <c r="I10136" s="4">
        <f t="shared" si="476"/>
        <v>3346.5902183999997</v>
      </c>
    </row>
    <row r="10137" spans="3:9" x14ac:dyDescent="0.2">
      <c r="C10137" t="s">
        <v>8495</v>
      </c>
      <c r="D10137" t="s">
        <v>5261</v>
      </c>
      <c r="E10137">
        <v>21</v>
      </c>
      <c r="F10137" s="14">
        <v>2733.9561600000002</v>
      </c>
      <c r="G10137" s="12">
        <f t="shared" si="474"/>
        <v>3308.0869536</v>
      </c>
      <c r="H10137" s="4">
        <f t="shared" si="475"/>
        <v>2733.9561600000002</v>
      </c>
      <c r="I10137" s="4">
        <f t="shared" si="476"/>
        <v>3308.0869536</v>
      </c>
    </row>
    <row r="10138" spans="3:9" x14ac:dyDescent="0.2">
      <c r="C10138" t="s">
        <v>8496</v>
      </c>
      <c r="D10138" t="s">
        <v>5261</v>
      </c>
      <c r="E10138">
        <v>21</v>
      </c>
      <c r="F10138" s="14">
        <v>6419.6547999999993</v>
      </c>
      <c r="G10138" s="12">
        <f t="shared" si="474"/>
        <v>7767.7823079999989</v>
      </c>
      <c r="H10138" s="4">
        <f t="shared" si="475"/>
        <v>6419.6547999999993</v>
      </c>
      <c r="I10138" s="4">
        <f t="shared" si="476"/>
        <v>7767.7823079999989</v>
      </c>
    </row>
    <row r="10139" spans="3:9" x14ac:dyDescent="0.2">
      <c r="C10139" t="s">
        <v>8497</v>
      </c>
      <c r="D10139" t="s">
        <v>5261</v>
      </c>
      <c r="E10139">
        <v>21</v>
      </c>
      <c r="F10139" s="14">
        <v>2729.4591999999998</v>
      </c>
      <c r="G10139" s="12">
        <f t="shared" si="474"/>
        <v>3302.6456319999998</v>
      </c>
      <c r="H10139" s="4">
        <f t="shared" si="475"/>
        <v>2729.4591999999998</v>
      </c>
      <c r="I10139" s="4">
        <f t="shared" si="476"/>
        <v>3302.6456319999998</v>
      </c>
    </row>
    <row r="10140" spans="3:9" x14ac:dyDescent="0.2">
      <c r="C10140" t="s">
        <v>8498</v>
      </c>
      <c r="D10140" t="s">
        <v>5261</v>
      </c>
      <c r="E10140">
        <v>21</v>
      </c>
      <c r="F10140" s="14">
        <v>2087.6648</v>
      </c>
      <c r="G10140" s="12">
        <f t="shared" si="474"/>
        <v>2526.0744079999999</v>
      </c>
      <c r="H10140" s="4">
        <f t="shared" si="475"/>
        <v>2087.6648</v>
      </c>
      <c r="I10140" s="4">
        <f t="shared" si="476"/>
        <v>2526.0744079999999</v>
      </c>
    </row>
    <row r="10141" spans="3:9" x14ac:dyDescent="0.2">
      <c r="C10141" t="s">
        <v>8499</v>
      </c>
      <c r="D10141" t="s">
        <v>5261</v>
      </c>
      <c r="E10141">
        <v>21</v>
      </c>
      <c r="F10141" s="14">
        <v>10519.648099999999</v>
      </c>
      <c r="G10141" s="12">
        <f t="shared" si="474"/>
        <v>12728.774200999998</v>
      </c>
      <c r="H10141" s="4">
        <f t="shared" si="475"/>
        <v>10519.648099999999</v>
      </c>
      <c r="I10141" s="4">
        <f t="shared" si="476"/>
        <v>12728.774200999998</v>
      </c>
    </row>
    <row r="10142" spans="3:9" x14ac:dyDescent="0.2">
      <c r="C10142" t="s">
        <v>8500</v>
      </c>
      <c r="D10142" t="s">
        <v>5261</v>
      </c>
      <c r="E10142">
        <v>21</v>
      </c>
      <c r="F10142" s="14">
        <v>9502.5897199999999</v>
      </c>
      <c r="G10142" s="12">
        <f t="shared" si="474"/>
        <v>11498.1335612</v>
      </c>
      <c r="H10142" s="4">
        <f t="shared" si="475"/>
        <v>9502.5897199999999</v>
      </c>
      <c r="I10142" s="4">
        <f t="shared" si="476"/>
        <v>11498.1335612</v>
      </c>
    </row>
    <row r="10143" spans="3:9" x14ac:dyDescent="0.2">
      <c r="C10143" t="s">
        <v>8501</v>
      </c>
      <c r="D10143" t="s">
        <v>5261</v>
      </c>
      <c r="E10143">
        <v>21</v>
      </c>
      <c r="F10143" s="14">
        <v>2384.5252599999999</v>
      </c>
      <c r="G10143" s="12">
        <f t="shared" si="474"/>
        <v>2885.2755645999996</v>
      </c>
      <c r="H10143" s="4">
        <f t="shared" si="475"/>
        <v>2384.5252599999999</v>
      </c>
      <c r="I10143" s="4">
        <f t="shared" si="476"/>
        <v>2885.2755645999996</v>
      </c>
    </row>
    <row r="10144" spans="3:9" x14ac:dyDescent="0.2">
      <c r="C10144" t="s">
        <v>8502</v>
      </c>
      <c r="D10144" t="s">
        <v>5261</v>
      </c>
      <c r="E10144">
        <v>21</v>
      </c>
      <c r="F10144" s="14">
        <v>2747.8014200000002</v>
      </c>
      <c r="G10144" s="12">
        <f t="shared" si="474"/>
        <v>3324.8397182000003</v>
      </c>
      <c r="H10144" s="4">
        <f t="shared" si="475"/>
        <v>2747.8014200000002</v>
      </c>
      <c r="I10144" s="4">
        <f t="shared" si="476"/>
        <v>3324.8397182000003</v>
      </c>
    </row>
    <row r="10145" spans="3:9" x14ac:dyDescent="0.2">
      <c r="C10145" t="s">
        <v>8503</v>
      </c>
      <c r="D10145" t="s">
        <v>5261</v>
      </c>
      <c r="E10145">
        <v>21</v>
      </c>
      <c r="F10145" s="14">
        <v>12236.949140000001</v>
      </c>
      <c r="G10145" s="12">
        <f t="shared" si="474"/>
        <v>14806.708459400001</v>
      </c>
      <c r="H10145" s="4">
        <f t="shared" si="475"/>
        <v>12236.949140000001</v>
      </c>
      <c r="I10145" s="4">
        <f t="shared" si="476"/>
        <v>14806.708459400001</v>
      </c>
    </row>
    <row r="10146" spans="3:9" x14ac:dyDescent="0.2">
      <c r="C10146" t="s">
        <v>8504</v>
      </c>
      <c r="D10146" t="s">
        <v>5261</v>
      </c>
      <c r="E10146">
        <v>21</v>
      </c>
      <c r="F10146" s="14">
        <v>3595.5394799999999</v>
      </c>
      <c r="G10146" s="12">
        <f t="shared" si="474"/>
        <v>4350.6027708000001</v>
      </c>
      <c r="H10146" s="4">
        <f t="shared" si="475"/>
        <v>3595.5394799999999</v>
      </c>
      <c r="I10146" s="4">
        <f t="shared" si="476"/>
        <v>4350.6027708000001</v>
      </c>
    </row>
    <row r="10147" spans="3:9" x14ac:dyDescent="0.2">
      <c r="C10147" t="s">
        <v>8505</v>
      </c>
      <c r="D10147" t="s">
        <v>5261</v>
      </c>
      <c r="E10147">
        <v>21</v>
      </c>
      <c r="F10147" s="14">
        <v>2239.7182599999996</v>
      </c>
      <c r="G10147" s="12">
        <f t="shared" si="474"/>
        <v>2710.0590945999993</v>
      </c>
      <c r="H10147" s="4">
        <f t="shared" si="475"/>
        <v>2239.7182599999996</v>
      </c>
      <c r="I10147" s="4">
        <f t="shared" si="476"/>
        <v>2710.0590945999993</v>
      </c>
    </row>
    <row r="10148" spans="3:9" x14ac:dyDescent="0.2">
      <c r="C10148" t="s">
        <v>8506</v>
      </c>
      <c r="D10148" t="s">
        <v>5261</v>
      </c>
      <c r="E10148">
        <v>21</v>
      </c>
      <c r="F10148" s="14">
        <v>1681.5941999999998</v>
      </c>
      <c r="G10148" s="12">
        <f t="shared" si="474"/>
        <v>2034.7289819999996</v>
      </c>
      <c r="H10148" s="4">
        <f t="shared" si="475"/>
        <v>1681.5941999999998</v>
      </c>
      <c r="I10148" s="4">
        <f t="shared" si="476"/>
        <v>2034.7289819999994</v>
      </c>
    </row>
    <row r="10149" spans="3:9" x14ac:dyDescent="0.2">
      <c r="C10149" t="s">
        <v>8507</v>
      </c>
      <c r="D10149" t="s">
        <v>5261</v>
      </c>
      <c r="E10149">
        <v>21</v>
      </c>
      <c r="F10149" s="14">
        <v>5966.2439199999999</v>
      </c>
      <c r="G10149" s="12">
        <f t="shared" si="474"/>
        <v>7219.1551431999997</v>
      </c>
      <c r="H10149" s="4">
        <f t="shared" si="475"/>
        <v>5966.2439199999999</v>
      </c>
      <c r="I10149" s="4">
        <f t="shared" si="476"/>
        <v>7219.1551431999997</v>
      </c>
    </row>
    <row r="10150" spans="3:9" x14ac:dyDescent="0.2">
      <c r="C10150" t="s">
        <v>8508</v>
      </c>
      <c r="D10150" t="s">
        <v>5261</v>
      </c>
      <c r="E10150">
        <v>21</v>
      </c>
      <c r="F10150" s="14">
        <v>39300.607579999996</v>
      </c>
      <c r="G10150" s="12">
        <f t="shared" si="474"/>
        <v>47553.735171799992</v>
      </c>
      <c r="H10150" s="4">
        <f t="shared" si="475"/>
        <v>39300.607579999996</v>
      </c>
      <c r="I10150" s="4">
        <f t="shared" si="476"/>
        <v>47553.735171799992</v>
      </c>
    </row>
    <row r="10151" spans="3:9" x14ac:dyDescent="0.2">
      <c r="C10151" t="s">
        <v>8509</v>
      </c>
      <c r="D10151" t="s">
        <v>5261</v>
      </c>
      <c r="E10151">
        <v>21</v>
      </c>
      <c r="F10151" s="14">
        <v>45218.215899999996</v>
      </c>
      <c r="G10151" s="12">
        <f t="shared" si="474"/>
        <v>54714.041238999991</v>
      </c>
      <c r="H10151" s="4">
        <f t="shared" si="475"/>
        <v>45218.215899999996</v>
      </c>
      <c r="I10151" s="4">
        <f t="shared" si="476"/>
        <v>54714.041238999991</v>
      </c>
    </row>
    <row r="10152" spans="3:9" x14ac:dyDescent="0.2">
      <c r="C10152" t="s">
        <v>8510</v>
      </c>
      <c r="D10152" t="s">
        <v>5261</v>
      </c>
      <c r="E10152">
        <v>21</v>
      </c>
      <c r="F10152" s="14">
        <v>1681.5941999999998</v>
      </c>
      <c r="G10152" s="12">
        <f t="shared" si="474"/>
        <v>2034.7289819999996</v>
      </c>
      <c r="H10152" s="4">
        <f t="shared" si="475"/>
        <v>1681.5941999999998</v>
      </c>
      <c r="I10152" s="4">
        <f t="shared" si="476"/>
        <v>2034.7289819999994</v>
      </c>
    </row>
    <row r="10153" spans="3:9" x14ac:dyDescent="0.2">
      <c r="C10153" t="s">
        <v>8511</v>
      </c>
      <c r="D10153" t="s">
        <v>5261</v>
      </c>
      <c r="E10153">
        <v>21</v>
      </c>
      <c r="F10153" s="14">
        <v>1681.5941999999998</v>
      </c>
      <c r="G10153" s="12">
        <f t="shared" si="474"/>
        <v>2034.7289819999996</v>
      </c>
      <c r="H10153" s="4">
        <f t="shared" si="475"/>
        <v>1681.5941999999998</v>
      </c>
      <c r="I10153" s="4">
        <f t="shared" si="476"/>
        <v>2034.7289819999994</v>
      </c>
    </row>
    <row r="10154" spans="3:9" x14ac:dyDescent="0.2">
      <c r="C10154" t="s">
        <v>8512</v>
      </c>
      <c r="D10154" t="s">
        <v>5261</v>
      </c>
      <c r="E10154">
        <v>21</v>
      </c>
      <c r="F10154" s="14">
        <v>1681.5941999999998</v>
      </c>
      <c r="G10154" s="12">
        <f t="shared" si="474"/>
        <v>2034.7289819999996</v>
      </c>
      <c r="H10154" s="4">
        <f t="shared" si="475"/>
        <v>1681.5941999999998</v>
      </c>
      <c r="I10154" s="4">
        <f t="shared" si="476"/>
        <v>2034.7289819999994</v>
      </c>
    </row>
    <row r="10155" spans="3:9" x14ac:dyDescent="0.2">
      <c r="C10155" t="s">
        <v>8513</v>
      </c>
      <c r="D10155" t="s">
        <v>5261</v>
      </c>
      <c r="E10155">
        <v>21</v>
      </c>
      <c r="F10155" s="14">
        <v>4218.25846</v>
      </c>
      <c r="G10155" s="12">
        <f t="shared" si="474"/>
        <v>5104.0927365999996</v>
      </c>
      <c r="H10155" s="4">
        <f t="shared" si="475"/>
        <v>4218.25846</v>
      </c>
      <c r="I10155" s="4">
        <f t="shared" si="476"/>
        <v>5104.0927365999996</v>
      </c>
    </row>
    <row r="10156" spans="3:9" x14ac:dyDescent="0.2">
      <c r="C10156" t="s">
        <v>8514</v>
      </c>
      <c r="D10156" t="s">
        <v>5261</v>
      </c>
      <c r="E10156">
        <v>21</v>
      </c>
      <c r="F10156" s="14">
        <v>8393.649159999999</v>
      </c>
      <c r="G10156" s="12">
        <f t="shared" si="474"/>
        <v>10156.315483599999</v>
      </c>
      <c r="H10156" s="4">
        <f t="shared" si="475"/>
        <v>8393.649159999999</v>
      </c>
      <c r="I10156" s="4">
        <f t="shared" si="476"/>
        <v>10156.315483599999</v>
      </c>
    </row>
    <row r="10157" spans="3:9" x14ac:dyDescent="0.2">
      <c r="C10157" t="s">
        <v>8515</v>
      </c>
      <c r="D10157" t="s">
        <v>5261</v>
      </c>
      <c r="E10157">
        <v>21</v>
      </c>
      <c r="F10157" s="14">
        <v>14372.736299999999</v>
      </c>
      <c r="G10157" s="12">
        <f t="shared" si="474"/>
        <v>17391.010922999998</v>
      </c>
      <c r="H10157" s="4">
        <f t="shared" si="475"/>
        <v>14372.736299999999</v>
      </c>
      <c r="I10157" s="4">
        <f t="shared" si="476"/>
        <v>17391.010922999998</v>
      </c>
    </row>
    <row r="10158" spans="3:9" x14ac:dyDescent="0.2">
      <c r="C10158" t="s">
        <v>8516</v>
      </c>
      <c r="D10158" t="s">
        <v>5261</v>
      </c>
      <c r="E10158">
        <v>21</v>
      </c>
      <c r="F10158" s="14">
        <v>1599.1703</v>
      </c>
      <c r="G10158" s="12">
        <f t="shared" si="474"/>
        <v>1934.996063</v>
      </c>
      <c r="H10158" s="4">
        <f t="shared" si="475"/>
        <v>1599.1703</v>
      </c>
      <c r="I10158" s="4">
        <f t="shared" si="476"/>
        <v>1934.996063</v>
      </c>
    </row>
    <row r="10159" spans="3:9" x14ac:dyDescent="0.2">
      <c r="C10159" t="s">
        <v>8517</v>
      </c>
      <c r="D10159" t="s">
        <v>5261</v>
      </c>
      <c r="E10159">
        <v>21</v>
      </c>
      <c r="F10159" s="14">
        <v>23267.96758</v>
      </c>
      <c r="G10159" s="12">
        <f t="shared" si="474"/>
        <v>28154.240771799999</v>
      </c>
      <c r="H10159" s="4">
        <f t="shared" si="475"/>
        <v>23267.96758</v>
      </c>
      <c r="I10159" s="4">
        <f t="shared" si="476"/>
        <v>28154.240771799999</v>
      </c>
    </row>
    <row r="10160" spans="3:9" x14ac:dyDescent="0.2">
      <c r="C10160" t="s">
        <v>24169</v>
      </c>
      <c r="D10160" t="s">
        <v>5261</v>
      </c>
      <c r="E10160">
        <v>21</v>
      </c>
      <c r="F10160" s="14">
        <v>34089.852939999997</v>
      </c>
      <c r="G10160" s="12">
        <f t="shared" si="474"/>
        <v>41248.722057399995</v>
      </c>
      <c r="H10160" s="4">
        <f t="shared" si="475"/>
        <v>34089.852939999997</v>
      </c>
      <c r="I10160" s="4">
        <f t="shared" si="476"/>
        <v>41248.722057399995</v>
      </c>
    </row>
    <row r="10161" spans="3:9" x14ac:dyDescent="0.2">
      <c r="C10161" t="s">
        <v>8518</v>
      </c>
      <c r="D10161" t="s">
        <v>5261</v>
      </c>
      <c r="E10161">
        <v>21</v>
      </c>
      <c r="F10161" s="14">
        <v>4036.5103999999997</v>
      </c>
      <c r="G10161" s="12">
        <f t="shared" si="474"/>
        <v>4884.1775839999991</v>
      </c>
      <c r="H10161" s="4">
        <f t="shared" si="475"/>
        <v>4036.5103999999997</v>
      </c>
      <c r="I10161" s="4">
        <f t="shared" si="476"/>
        <v>4884.1775839999991</v>
      </c>
    </row>
    <row r="10162" spans="3:9" x14ac:dyDescent="0.2">
      <c r="C10162" t="s">
        <v>8519</v>
      </c>
      <c r="D10162" t="s">
        <v>5261</v>
      </c>
      <c r="E10162">
        <v>21</v>
      </c>
      <c r="F10162" s="14">
        <v>4036.5103999999997</v>
      </c>
      <c r="G10162" s="12">
        <f t="shared" si="474"/>
        <v>4884.1775839999991</v>
      </c>
      <c r="H10162" s="4">
        <f t="shared" si="475"/>
        <v>4036.5103999999997</v>
      </c>
      <c r="I10162" s="4">
        <f t="shared" si="476"/>
        <v>4884.1775839999991</v>
      </c>
    </row>
    <row r="10163" spans="3:9" x14ac:dyDescent="0.2">
      <c r="C10163" t="s">
        <v>8520</v>
      </c>
      <c r="D10163" t="s">
        <v>5261</v>
      </c>
      <c r="E10163">
        <v>21</v>
      </c>
      <c r="F10163" s="14">
        <v>4036.5103999999997</v>
      </c>
      <c r="G10163" s="12">
        <f t="shared" si="474"/>
        <v>4884.1775839999991</v>
      </c>
      <c r="H10163" s="4">
        <f t="shared" si="475"/>
        <v>4036.5103999999997</v>
      </c>
      <c r="I10163" s="4">
        <f t="shared" si="476"/>
        <v>4884.1775839999991</v>
      </c>
    </row>
    <row r="10164" spans="3:9" x14ac:dyDescent="0.2">
      <c r="C10164" t="s">
        <v>8521</v>
      </c>
      <c r="D10164" t="s">
        <v>5261</v>
      </c>
      <c r="E10164">
        <v>21</v>
      </c>
      <c r="F10164" s="14">
        <v>5414.64534</v>
      </c>
      <c r="G10164" s="12">
        <f t="shared" si="474"/>
        <v>6551.7208614000001</v>
      </c>
      <c r="H10164" s="4">
        <f t="shared" si="475"/>
        <v>5414.64534</v>
      </c>
      <c r="I10164" s="4">
        <f t="shared" si="476"/>
        <v>6551.7208614000001</v>
      </c>
    </row>
    <row r="10165" spans="3:9" x14ac:dyDescent="0.2">
      <c r="C10165" t="s">
        <v>8522</v>
      </c>
      <c r="D10165" t="s">
        <v>5261</v>
      </c>
      <c r="E10165">
        <v>21</v>
      </c>
      <c r="F10165" s="14">
        <v>5389.3377200000004</v>
      </c>
      <c r="G10165" s="12">
        <f t="shared" si="474"/>
        <v>6521.0986412000002</v>
      </c>
      <c r="H10165" s="4">
        <f t="shared" si="475"/>
        <v>5389.3377200000004</v>
      </c>
      <c r="I10165" s="4">
        <f t="shared" si="476"/>
        <v>6521.0986412000002</v>
      </c>
    </row>
    <row r="10166" spans="3:9" x14ac:dyDescent="0.2">
      <c r="C10166" t="s">
        <v>8523</v>
      </c>
      <c r="D10166" t="s">
        <v>5261</v>
      </c>
      <c r="E10166">
        <v>21</v>
      </c>
      <c r="F10166" s="14">
        <v>5287.2884999999997</v>
      </c>
      <c r="G10166" s="12">
        <f t="shared" si="474"/>
        <v>6397.6190849999994</v>
      </c>
      <c r="H10166" s="4">
        <f t="shared" si="475"/>
        <v>5287.2884999999997</v>
      </c>
      <c r="I10166" s="4">
        <f t="shared" si="476"/>
        <v>6397.6190849999994</v>
      </c>
    </row>
    <row r="10167" spans="3:9" x14ac:dyDescent="0.2">
      <c r="C10167" t="s">
        <v>8524</v>
      </c>
      <c r="D10167" t="s">
        <v>5261</v>
      </c>
      <c r="E10167">
        <v>21</v>
      </c>
      <c r="F10167" s="14">
        <v>5287.2884999999997</v>
      </c>
      <c r="G10167" s="12">
        <f t="shared" si="474"/>
        <v>6397.6190849999994</v>
      </c>
      <c r="H10167" s="4">
        <f t="shared" si="475"/>
        <v>5287.2884999999997</v>
      </c>
      <c r="I10167" s="4">
        <f t="shared" si="476"/>
        <v>6397.6190849999994</v>
      </c>
    </row>
    <row r="10168" spans="3:9" x14ac:dyDescent="0.2">
      <c r="C10168" t="s">
        <v>8525</v>
      </c>
      <c r="D10168" t="s">
        <v>5261</v>
      </c>
      <c r="E10168">
        <v>21</v>
      </c>
      <c r="F10168" s="14">
        <v>5287.2884999999997</v>
      </c>
      <c r="G10168" s="12">
        <f t="shared" si="474"/>
        <v>6397.6190849999994</v>
      </c>
      <c r="H10168" s="4">
        <f t="shared" si="475"/>
        <v>5287.2884999999997</v>
      </c>
      <c r="I10168" s="4">
        <f t="shared" si="476"/>
        <v>6397.6190849999994</v>
      </c>
    </row>
    <row r="10169" spans="3:9" x14ac:dyDescent="0.2">
      <c r="C10169" t="s">
        <v>22343</v>
      </c>
      <c r="D10169" t="s">
        <v>5261</v>
      </c>
      <c r="E10169">
        <v>21</v>
      </c>
      <c r="F10169" s="14">
        <v>12609.903539999999</v>
      </c>
      <c r="G10169" s="12">
        <f t="shared" si="474"/>
        <v>15257.983283399999</v>
      </c>
      <c r="H10169" s="4">
        <f t="shared" si="475"/>
        <v>12609.903539999999</v>
      </c>
      <c r="I10169" s="4">
        <f t="shared" si="476"/>
        <v>15257.983283399999</v>
      </c>
    </row>
    <row r="10170" spans="3:9" x14ac:dyDescent="0.2">
      <c r="C10170" t="s">
        <v>8526</v>
      </c>
      <c r="D10170" t="s">
        <v>5261</v>
      </c>
      <c r="E10170">
        <v>21</v>
      </c>
      <c r="F10170" s="14">
        <v>17311.866259999999</v>
      </c>
      <c r="G10170" s="12">
        <f t="shared" si="474"/>
        <v>20947.358174599998</v>
      </c>
      <c r="H10170" s="4">
        <f t="shared" si="475"/>
        <v>17311.866259999999</v>
      </c>
      <c r="I10170" s="4">
        <f t="shared" si="476"/>
        <v>20947.358174599998</v>
      </c>
    </row>
    <row r="10171" spans="3:9" x14ac:dyDescent="0.2">
      <c r="C10171" t="s">
        <v>8527</v>
      </c>
      <c r="D10171" t="s">
        <v>5261</v>
      </c>
      <c r="E10171">
        <v>21</v>
      </c>
      <c r="F10171" s="14">
        <v>8538.3461799999986</v>
      </c>
      <c r="G10171" s="12">
        <f t="shared" si="474"/>
        <v>10331.398877799998</v>
      </c>
      <c r="H10171" s="4">
        <f t="shared" si="475"/>
        <v>8538.3461799999986</v>
      </c>
      <c r="I10171" s="4">
        <f t="shared" si="476"/>
        <v>10331.398877799998</v>
      </c>
    </row>
    <row r="10172" spans="3:9" x14ac:dyDescent="0.2">
      <c r="C10172" t="s">
        <v>8528</v>
      </c>
      <c r="D10172" t="s">
        <v>5261</v>
      </c>
      <c r="E10172">
        <v>21</v>
      </c>
      <c r="F10172" s="14">
        <v>32152.481919999998</v>
      </c>
      <c r="G10172" s="12">
        <f t="shared" si="474"/>
        <v>38904.503123199996</v>
      </c>
      <c r="H10172" s="4">
        <f t="shared" si="475"/>
        <v>32152.481919999998</v>
      </c>
      <c r="I10172" s="4">
        <f t="shared" si="476"/>
        <v>38904.503123199996</v>
      </c>
    </row>
    <row r="10173" spans="3:9" x14ac:dyDescent="0.2">
      <c r="C10173" t="s">
        <v>8529</v>
      </c>
      <c r="D10173" t="s">
        <v>5261</v>
      </c>
      <c r="E10173">
        <v>21</v>
      </c>
      <c r="F10173" s="14">
        <v>3593.1199200000001</v>
      </c>
      <c r="G10173" s="12">
        <f t="shared" si="474"/>
        <v>4347.6751032000002</v>
      </c>
      <c r="H10173" s="4">
        <f t="shared" si="475"/>
        <v>3593.1199200000001</v>
      </c>
      <c r="I10173" s="4">
        <f t="shared" si="476"/>
        <v>4347.6751032000002</v>
      </c>
    </row>
    <row r="10174" spans="3:9" x14ac:dyDescent="0.2">
      <c r="C10174" t="s">
        <v>21941</v>
      </c>
      <c r="D10174" t="s">
        <v>5261</v>
      </c>
      <c r="E10174">
        <v>21</v>
      </c>
      <c r="F10174" s="14">
        <v>37201.2238</v>
      </c>
      <c r="G10174" s="12">
        <f t="shared" si="474"/>
        <v>45013.480797999997</v>
      </c>
      <c r="H10174" s="4">
        <f t="shared" si="475"/>
        <v>37201.2238</v>
      </c>
      <c r="I10174" s="4">
        <f t="shared" si="476"/>
        <v>45013.480797999997</v>
      </c>
    </row>
    <row r="10175" spans="3:9" x14ac:dyDescent="0.2">
      <c r="C10175" t="s">
        <v>8530</v>
      </c>
      <c r="D10175" t="s">
        <v>5261</v>
      </c>
      <c r="E10175">
        <v>21</v>
      </c>
      <c r="F10175" s="14">
        <v>19800.677</v>
      </c>
      <c r="G10175" s="12">
        <f t="shared" si="474"/>
        <v>23958.819169999999</v>
      </c>
      <c r="H10175" s="4">
        <f t="shared" si="475"/>
        <v>19800.677</v>
      </c>
      <c r="I10175" s="4">
        <f t="shared" si="476"/>
        <v>23958.819169999999</v>
      </c>
    </row>
    <row r="10176" spans="3:9" x14ac:dyDescent="0.2">
      <c r="C10176" t="s">
        <v>24732</v>
      </c>
      <c r="D10176" t="s">
        <v>5261</v>
      </c>
      <c r="E10176">
        <v>21</v>
      </c>
      <c r="F10176" s="14">
        <v>13279.2907</v>
      </c>
      <c r="G10176" s="12">
        <f t="shared" si="474"/>
        <v>16067.941746999999</v>
      </c>
      <c r="H10176" s="4">
        <f t="shared" si="475"/>
        <v>13279.2907</v>
      </c>
      <c r="I10176" s="4">
        <f t="shared" si="476"/>
        <v>16067.941747000001</v>
      </c>
    </row>
    <row r="10177" spans="3:9" x14ac:dyDescent="0.2">
      <c r="C10177" t="s">
        <v>24733</v>
      </c>
      <c r="D10177" t="s">
        <v>5261</v>
      </c>
      <c r="E10177">
        <v>21</v>
      </c>
      <c r="F10177" s="14">
        <v>14297.24114</v>
      </c>
      <c r="G10177" s="12">
        <f t="shared" si="474"/>
        <v>17299.661779400001</v>
      </c>
      <c r="H10177" s="4">
        <f t="shared" si="475"/>
        <v>14297.24114</v>
      </c>
      <c r="I10177" s="4">
        <f t="shared" si="476"/>
        <v>17299.661779400001</v>
      </c>
    </row>
    <row r="10178" spans="3:9" x14ac:dyDescent="0.2">
      <c r="C10178" t="s">
        <v>20915</v>
      </c>
      <c r="D10178" t="s">
        <v>5261</v>
      </c>
      <c r="E10178">
        <v>21</v>
      </c>
      <c r="F10178" s="14">
        <v>13279.2907</v>
      </c>
      <c r="G10178" s="12">
        <f t="shared" si="474"/>
        <v>16067.941746999999</v>
      </c>
      <c r="H10178" s="4">
        <f t="shared" si="475"/>
        <v>13279.2907</v>
      </c>
      <c r="I10178" s="4">
        <f t="shared" si="476"/>
        <v>16067.941747000001</v>
      </c>
    </row>
    <row r="10179" spans="3:9" x14ac:dyDescent="0.2">
      <c r="C10179" t="s">
        <v>20916</v>
      </c>
      <c r="D10179" t="s">
        <v>5261</v>
      </c>
      <c r="E10179">
        <v>21</v>
      </c>
      <c r="F10179" s="14">
        <v>14297.24114</v>
      </c>
      <c r="G10179" s="12">
        <f t="shared" si="474"/>
        <v>17299.661779400001</v>
      </c>
      <c r="H10179" s="4">
        <f t="shared" si="475"/>
        <v>14297.24114</v>
      </c>
      <c r="I10179" s="4">
        <f t="shared" si="476"/>
        <v>17299.661779400001</v>
      </c>
    </row>
    <row r="10180" spans="3:9" x14ac:dyDescent="0.2">
      <c r="C10180" t="s">
        <v>8531</v>
      </c>
      <c r="D10180" t="s">
        <v>5261</v>
      </c>
      <c r="E10180">
        <v>21</v>
      </c>
      <c r="F10180" s="14">
        <v>5633.9699000000001</v>
      </c>
      <c r="G10180" s="12">
        <f t="shared" ref="G10180:G10243" si="477">+F10180*(1+E10180%)</f>
        <v>6817.1035789999996</v>
      </c>
      <c r="H10180" s="4">
        <f t="shared" si="475"/>
        <v>5633.9699000000001</v>
      </c>
      <c r="I10180" s="4">
        <f t="shared" si="476"/>
        <v>6817.1035789999996</v>
      </c>
    </row>
    <row r="10181" spans="3:9" x14ac:dyDescent="0.2">
      <c r="C10181" t="s">
        <v>8532</v>
      </c>
      <c r="D10181" t="s">
        <v>5261</v>
      </c>
      <c r="E10181">
        <v>21</v>
      </c>
      <c r="F10181" s="14">
        <v>1974.6909000000001</v>
      </c>
      <c r="G10181" s="12">
        <f t="shared" si="477"/>
        <v>2389.3759890000001</v>
      </c>
      <c r="H10181" s="4">
        <f t="shared" ref="H10181:H10244" si="478">+F10181*$E$1/134.25</f>
        <v>1974.6909000000001</v>
      </c>
      <c r="I10181" s="4">
        <f t="shared" ref="I10181:I10244" si="479">+G10181*$E$1/134.25</f>
        <v>2389.3759890000001</v>
      </c>
    </row>
    <row r="10182" spans="3:9" x14ac:dyDescent="0.2">
      <c r="C10182" t="s">
        <v>8533</v>
      </c>
      <c r="D10182" t="s">
        <v>5261</v>
      </c>
      <c r="E10182">
        <v>21</v>
      </c>
      <c r="F10182" s="14">
        <v>7018.2392799999998</v>
      </c>
      <c r="G10182" s="12">
        <f t="shared" si="477"/>
        <v>8492.0695287999988</v>
      </c>
      <c r="H10182" s="4">
        <f t="shared" si="478"/>
        <v>7018.2392799999998</v>
      </c>
      <c r="I10182" s="4">
        <f t="shared" si="479"/>
        <v>8492.0695287999988</v>
      </c>
    </row>
    <row r="10183" spans="3:9" x14ac:dyDescent="0.2">
      <c r="C10183" t="s">
        <v>24734</v>
      </c>
      <c r="D10183" t="s">
        <v>24735</v>
      </c>
      <c r="E10183">
        <v>21</v>
      </c>
      <c r="F10183" s="14">
        <v>15446.08</v>
      </c>
      <c r="G10183" s="12">
        <f t="shared" si="477"/>
        <v>18689.756799999999</v>
      </c>
      <c r="H10183" s="4">
        <f t="shared" si="478"/>
        <v>15446.08</v>
      </c>
      <c r="I10183" s="4">
        <f t="shared" si="479"/>
        <v>18689.756799999999</v>
      </c>
    </row>
    <row r="10184" spans="3:9" x14ac:dyDescent="0.2">
      <c r="C10184" t="s">
        <v>24736</v>
      </c>
      <c r="D10184" t="s">
        <v>24735</v>
      </c>
      <c r="E10184">
        <v>21</v>
      </c>
      <c r="F10184" s="14">
        <v>19356.48</v>
      </c>
      <c r="G10184" s="12">
        <f t="shared" si="477"/>
        <v>23421.340799999998</v>
      </c>
      <c r="H10184" s="4">
        <f t="shared" si="478"/>
        <v>19356.48</v>
      </c>
      <c r="I10184" s="4">
        <f t="shared" si="479"/>
        <v>23421.340799999998</v>
      </c>
    </row>
    <row r="10185" spans="3:9" x14ac:dyDescent="0.2">
      <c r="C10185" t="s">
        <v>24737</v>
      </c>
      <c r="D10185" t="s">
        <v>24735</v>
      </c>
      <c r="E10185">
        <v>21</v>
      </c>
      <c r="F10185" s="14">
        <v>19943.04</v>
      </c>
      <c r="G10185" s="12">
        <f t="shared" si="477"/>
        <v>24131.078400000002</v>
      </c>
      <c r="H10185" s="4">
        <f t="shared" si="478"/>
        <v>19943.04</v>
      </c>
      <c r="I10185" s="4">
        <f t="shared" si="479"/>
        <v>24131.078400000002</v>
      </c>
    </row>
    <row r="10186" spans="3:9" x14ac:dyDescent="0.2">
      <c r="C10186" t="s">
        <v>24738</v>
      </c>
      <c r="D10186" t="s">
        <v>24735</v>
      </c>
      <c r="E10186">
        <v>21</v>
      </c>
      <c r="F10186" s="14">
        <v>25026.559999999998</v>
      </c>
      <c r="G10186" s="12">
        <f t="shared" si="477"/>
        <v>30282.137599999995</v>
      </c>
      <c r="H10186" s="4">
        <f t="shared" si="478"/>
        <v>25026.559999999998</v>
      </c>
      <c r="I10186" s="4">
        <f t="shared" si="479"/>
        <v>30282.137599999995</v>
      </c>
    </row>
    <row r="10187" spans="3:9" x14ac:dyDescent="0.2">
      <c r="C10187" t="s">
        <v>8534</v>
      </c>
      <c r="D10187" t="s">
        <v>3728</v>
      </c>
      <c r="E10187">
        <v>21</v>
      </c>
      <c r="F10187" s="14">
        <v>17444.257740000001</v>
      </c>
      <c r="G10187" s="12">
        <f t="shared" si="477"/>
        <v>21107.551865400001</v>
      </c>
      <c r="H10187" s="4">
        <f t="shared" si="478"/>
        <v>17444.257740000001</v>
      </c>
      <c r="I10187" s="4">
        <f t="shared" si="479"/>
        <v>21107.551865400001</v>
      </c>
    </row>
    <row r="10188" spans="3:9" x14ac:dyDescent="0.2">
      <c r="C10188" t="s">
        <v>8535</v>
      </c>
      <c r="D10188" t="s">
        <v>3728</v>
      </c>
      <c r="E10188">
        <v>21</v>
      </c>
      <c r="F10188" s="14">
        <v>16673.62788</v>
      </c>
      <c r="G10188" s="12">
        <f t="shared" si="477"/>
        <v>20175.0897348</v>
      </c>
      <c r="H10188" s="4">
        <f t="shared" si="478"/>
        <v>16673.62788</v>
      </c>
      <c r="I10188" s="4">
        <f t="shared" si="479"/>
        <v>20175.0897348</v>
      </c>
    </row>
    <row r="10189" spans="3:9" x14ac:dyDescent="0.2">
      <c r="C10189" t="s">
        <v>8536</v>
      </c>
      <c r="D10189" t="s">
        <v>3728</v>
      </c>
      <c r="E10189">
        <v>21</v>
      </c>
      <c r="F10189" s="14">
        <v>16673.62788</v>
      </c>
      <c r="G10189" s="12">
        <f t="shared" si="477"/>
        <v>20175.0897348</v>
      </c>
      <c r="H10189" s="4">
        <f t="shared" si="478"/>
        <v>16673.62788</v>
      </c>
      <c r="I10189" s="4">
        <f t="shared" si="479"/>
        <v>20175.0897348</v>
      </c>
    </row>
    <row r="10190" spans="3:9" x14ac:dyDescent="0.2">
      <c r="C10190" t="s">
        <v>8537</v>
      </c>
      <c r="D10190" t="s">
        <v>3728</v>
      </c>
      <c r="E10190">
        <v>21</v>
      </c>
      <c r="F10190" s="14">
        <v>6272.8192799999997</v>
      </c>
      <c r="G10190" s="12">
        <f t="shared" si="477"/>
        <v>7590.1113287999997</v>
      </c>
      <c r="H10190" s="4">
        <f t="shared" si="478"/>
        <v>6272.8192799999997</v>
      </c>
      <c r="I10190" s="4">
        <f t="shared" si="479"/>
        <v>7590.1113287999997</v>
      </c>
    </row>
    <row r="10191" spans="3:9" x14ac:dyDescent="0.2">
      <c r="C10191" t="s">
        <v>8538</v>
      </c>
      <c r="D10191" t="s">
        <v>3728</v>
      </c>
      <c r="E10191">
        <v>21</v>
      </c>
      <c r="F10191" s="14">
        <v>11715.72948</v>
      </c>
      <c r="G10191" s="12">
        <f t="shared" si="477"/>
        <v>14176.032670799999</v>
      </c>
      <c r="H10191" s="4">
        <f t="shared" si="478"/>
        <v>11715.72948</v>
      </c>
      <c r="I10191" s="4">
        <f t="shared" si="479"/>
        <v>14176.032670799999</v>
      </c>
    </row>
    <row r="10192" spans="3:9" x14ac:dyDescent="0.2">
      <c r="C10192" t="s">
        <v>8539</v>
      </c>
      <c r="D10192" t="s">
        <v>3728</v>
      </c>
      <c r="E10192">
        <v>21</v>
      </c>
      <c r="F10192" s="14">
        <v>46421.018279999997</v>
      </c>
      <c r="G10192" s="12">
        <f t="shared" si="477"/>
        <v>56169.432118799996</v>
      </c>
      <c r="H10192" s="4">
        <f t="shared" si="478"/>
        <v>46421.018279999997</v>
      </c>
      <c r="I10192" s="4">
        <f t="shared" si="479"/>
        <v>56169.432118799996</v>
      </c>
    </row>
    <row r="10193" spans="3:9" x14ac:dyDescent="0.2">
      <c r="C10193" t="s">
        <v>8540</v>
      </c>
      <c r="D10193" t="s">
        <v>3728</v>
      </c>
      <c r="E10193">
        <v>21</v>
      </c>
      <c r="F10193" s="14">
        <v>8313.1071400000001</v>
      </c>
      <c r="G10193" s="12">
        <f t="shared" si="477"/>
        <v>10058.8596394</v>
      </c>
      <c r="H10193" s="4">
        <f t="shared" si="478"/>
        <v>8313.1071400000001</v>
      </c>
      <c r="I10193" s="4">
        <f t="shared" si="479"/>
        <v>10058.8596394</v>
      </c>
    </row>
    <row r="10194" spans="3:9" x14ac:dyDescent="0.2">
      <c r="C10194" t="s">
        <v>8541</v>
      </c>
      <c r="D10194" t="s">
        <v>3728</v>
      </c>
      <c r="E10194">
        <v>21</v>
      </c>
      <c r="F10194" s="14">
        <v>100466.73</v>
      </c>
      <c r="G10194" s="12">
        <f t="shared" si="477"/>
        <v>121564.74329999999</v>
      </c>
      <c r="H10194" s="4">
        <f t="shared" si="478"/>
        <v>100466.73</v>
      </c>
      <c r="I10194" s="4">
        <f t="shared" si="479"/>
        <v>121564.74329999999</v>
      </c>
    </row>
    <row r="10195" spans="3:9" x14ac:dyDescent="0.2">
      <c r="C10195" t="s">
        <v>8542</v>
      </c>
      <c r="D10195" t="s">
        <v>3728</v>
      </c>
      <c r="E10195">
        <v>21</v>
      </c>
      <c r="F10195" s="14">
        <v>51711.96056</v>
      </c>
      <c r="G10195" s="12">
        <f t="shared" si="477"/>
        <v>62571.472277599998</v>
      </c>
      <c r="H10195" s="4">
        <f t="shared" si="478"/>
        <v>51711.96056</v>
      </c>
      <c r="I10195" s="4">
        <f t="shared" si="479"/>
        <v>62571.472277599991</v>
      </c>
    </row>
    <row r="10196" spans="3:9" x14ac:dyDescent="0.2">
      <c r="C10196" t="s">
        <v>8543</v>
      </c>
      <c r="D10196" t="s">
        <v>3728</v>
      </c>
      <c r="E10196">
        <v>21</v>
      </c>
      <c r="F10196" s="14">
        <v>35926.799999999996</v>
      </c>
      <c r="G10196" s="12">
        <f t="shared" si="477"/>
        <v>43471.427999999993</v>
      </c>
      <c r="H10196" s="4">
        <f t="shared" si="478"/>
        <v>35926.799999999996</v>
      </c>
      <c r="I10196" s="4">
        <f t="shared" si="479"/>
        <v>43471.427999999993</v>
      </c>
    </row>
    <row r="10197" spans="3:9" x14ac:dyDescent="0.2">
      <c r="C10197" t="s">
        <v>8544</v>
      </c>
      <c r="D10197" t="s">
        <v>3728</v>
      </c>
      <c r="E10197">
        <v>21</v>
      </c>
      <c r="F10197" s="14">
        <v>6272.8192799999997</v>
      </c>
      <c r="G10197" s="12">
        <f t="shared" si="477"/>
        <v>7590.1113287999997</v>
      </c>
      <c r="H10197" s="4">
        <f t="shared" si="478"/>
        <v>6272.8192799999997</v>
      </c>
      <c r="I10197" s="4">
        <f t="shared" si="479"/>
        <v>7590.1113287999997</v>
      </c>
    </row>
    <row r="10198" spans="3:9" x14ac:dyDescent="0.2">
      <c r="C10198" t="s">
        <v>8545</v>
      </c>
      <c r="D10198" t="s">
        <v>3728</v>
      </c>
      <c r="E10198">
        <v>21</v>
      </c>
      <c r="F10198" s="14">
        <v>67211.002039999992</v>
      </c>
      <c r="G10198" s="12">
        <f t="shared" si="477"/>
        <v>81325.312468399992</v>
      </c>
      <c r="H10198" s="4">
        <f t="shared" si="478"/>
        <v>67211.002039999992</v>
      </c>
      <c r="I10198" s="4">
        <f t="shared" si="479"/>
        <v>81325.312468399992</v>
      </c>
    </row>
    <row r="10199" spans="3:9" x14ac:dyDescent="0.2">
      <c r="C10199" t="s">
        <v>8546</v>
      </c>
      <c r="D10199" t="s">
        <v>3728</v>
      </c>
      <c r="E10199">
        <v>21</v>
      </c>
      <c r="F10199" s="14">
        <v>48501.18</v>
      </c>
      <c r="G10199" s="12">
        <f t="shared" si="477"/>
        <v>58686.427799999998</v>
      </c>
      <c r="H10199" s="4">
        <f t="shared" si="478"/>
        <v>48501.18</v>
      </c>
      <c r="I10199" s="4">
        <f t="shared" si="479"/>
        <v>58686.427799999998</v>
      </c>
    </row>
    <row r="10200" spans="3:9" x14ac:dyDescent="0.2">
      <c r="C10200" t="s">
        <v>8547</v>
      </c>
      <c r="D10200" t="s">
        <v>3728</v>
      </c>
      <c r="E10200">
        <v>21</v>
      </c>
      <c r="F10200" s="14">
        <v>116823.82321999999</v>
      </c>
      <c r="G10200" s="12">
        <f t="shared" si="477"/>
        <v>141356.82609619998</v>
      </c>
      <c r="H10200" s="4">
        <f t="shared" si="478"/>
        <v>116823.82321999999</v>
      </c>
      <c r="I10200" s="4">
        <f t="shared" si="479"/>
        <v>141356.82609619998</v>
      </c>
    </row>
    <row r="10201" spans="3:9" x14ac:dyDescent="0.2">
      <c r="C10201" t="s">
        <v>8548</v>
      </c>
      <c r="D10201" t="s">
        <v>3728</v>
      </c>
      <c r="E10201">
        <v>21</v>
      </c>
      <c r="F10201" s="14">
        <v>23718.873360000001</v>
      </c>
      <c r="G10201" s="12">
        <f t="shared" si="477"/>
        <v>28699.836765600001</v>
      </c>
      <c r="H10201" s="4">
        <f t="shared" si="478"/>
        <v>23718.873360000001</v>
      </c>
      <c r="I10201" s="4">
        <f t="shared" si="479"/>
        <v>28699.836765600001</v>
      </c>
    </row>
    <row r="10202" spans="3:9" x14ac:dyDescent="0.2">
      <c r="C10202" t="s">
        <v>8549</v>
      </c>
      <c r="D10202" t="s">
        <v>3728</v>
      </c>
      <c r="E10202">
        <v>21</v>
      </c>
      <c r="F10202" s="14">
        <v>11715.72948</v>
      </c>
      <c r="G10202" s="12">
        <f t="shared" si="477"/>
        <v>14176.032670799999</v>
      </c>
      <c r="H10202" s="4">
        <f t="shared" si="478"/>
        <v>11715.72948</v>
      </c>
      <c r="I10202" s="4">
        <f t="shared" si="479"/>
        <v>14176.032670799999</v>
      </c>
    </row>
    <row r="10203" spans="3:9" x14ac:dyDescent="0.2">
      <c r="C10203" t="s">
        <v>8550</v>
      </c>
      <c r="D10203" t="s">
        <v>3728</v>
      </c>
      <c r="E10203">
        <v>21</v>
      </c>
      <c r="F10203" s="14">
        <v>21841.0504</v>
      </c>
      <c r="G10203" s="12">
        <f t="shared" si="477"/>
        <v>26427.670984</v>
      </c>
      <c r="H10203" s="4">
        <f t="shared" si="478"/>
        <v>21841.0504</v>
      </c>
      <c r="I10203" s="4">
        <f t="shared" si="479"/>
        <v>26427.670984</v>
      </c>
    </row>
    <row r="10204" spans="3:9" x14ac:dyDescent="0.2">
      <c r="C10204" t="s">
        <v>8551</v>
      </c>
      <c r="D10204" t="s">
        <v>3728</v>
      </c>
      <c r="E10204">
        <v>21</v>
      </c>
      <c r="F10204" s="14">
        <v>80326.031499999997</v>
      </c>
      <c r="G10204" s="12">
        <f t="shared" si="477"/>
        <v>97194.498114999995</v>
      </c>
      <c r="H10204" s="4">
        <f t="shared" si="478"/>
        <v>80326.031499999997</v>
      </c>
      <c r="I10204" s="4">
        <f t="shared" si="479"/>
        <v>97194.498114999995</v>
      </c>
    </row>
    <row r="10205" spans="3:9" x14ac:dyDescent="0.2">
      <c r="C10205" t="s">
        <v>8552</v>
      </c>
      <c r="D10205" t="s">
        <v>3728</v>
      </c>
      <c r="E10205">
        <v>21</v>
      </c>
      <c r="F10205" s="14">
        <v>46681.487580000001</v>
      </c>
      <c r="G10205" s="12">
        <f t="shared" si="477"/>
        <v>56484.599971800002</v>
      </c>
      <c r="H10205" s="4">
        <f t="shared" si="478"/>
        <v>46681.487580000001</v>
      </c>
      <c r="I10205" s="4">
        <f t="shared" si="479"/>
        <v>56484.599971800002</v>
      </c>
    </row>
    <row r="10206" spans="3:9" x14ac:dyDescent="0.2">
      <c r="C10206" t="s">
        <v>8553</v>
      </c>
      <c r="D10206" t="s">
        <v>3728</v>
      </c>
      <c r="E10206">
        <v>21</v>
      </c>
      <c r="F10206" s="14">
        <v>12574.38</v>
      </c>
      <c r="G10206" s="12">
        <f t="shared" si="477"/>
        <v>15214.999799999998</v>
      </c>
      <c r="H10206" s="4">
        <f t="shared" si="478"/>
        <v>12574.38</v>
      </c>
      <c r="I10206" s="4">
        <f t="shared" si="479"/>
        <v>15214.999799999998</v>
      </c>
    </row>
    <row r="10207" spans="3:9" x14ac:dyDescent="0.2">
      <c r="C10207" t="s">
        <v>8554</v>
      </c>
      <c r="D10207" t="s">
        <v>3728</v>
      </c>
      <c r="E10207">
        <v>21</v>
      </c>
      <c r="F10207" s="14">
        <v>19699.23878</v>
      </c>
      <c r="G10207" s="12">
        <f t="shared" si="477"/>
        <v>23836.0789238</v>
      </c>
      <c r="H10207" s="4">
        <f t="shared" si="478"/>
        <v>19699.23878</v>
      </c>
      <c r="I10207" s="4">
        <f t="shared" si="479"/>
        <v>23836.0789238</v>
      </c>
    </row>
    <row r="10208" spans="3:9" x14ac:dyDescent="0.2">
      <c r="C10208" t="s">
        <v>8555</v>
      </c>
      <c r="D10208" t="s">
        <v>3728</v>
      </c>
      <c r="E10208">
        <v>21</v>
      </c>
      <c r="F10208" s="14">
        <v>26945.1</v>
      </c>
      <c r="G10208" s="12">
        <f t="shared" si="477"/>
        <v>32603.570999999996</v>
      </c>
      <c r="H10208" s="4">
        <f t="shared" si="478"/>
        <v>26945.1</v>
      </c>
      <c r="I10208" s="4">
        <f t="shared" si="479"/>
        <v>32603.570999999993</v>
      </c>
    </row>
    <row r="10209" spans="3:9" x14ac:dyDescent="0.2">
      <c r="C10209" t="s">
        <v>8556</v>
      </c>
      <c r="D10209" t="s">
        <v>3728</v>
      </c>
      <c r="E10209">
        <v>21</v>
      </c>
      <c r="F10209" s="14">
        <v>35926.799999999996</v>
      </c>
      <c r="G10209" s="12">
        <f t="shared" si="477"/>
        <v>43471.427999999993</v>
      </c>
      <c r="H10209" s="4">
        <f t="shared" si="478"/>
        <v>35926.799999999996</v>
      </c>
      <c r="I10209" s="4">
        <f t="shared" si="479"/>
        <v>43471.427999999993</v>
      </c>
    </row>
    <row r="10210" spans="3:9" x14ac:dyDescent="0.2">
      <c r="C10210" t="s">
        <v>8557</v>
      </c>
      <c r="D10210" t="s">
        <v>3728</v>
      </c>
      <c r="E10210">
        <v>21</v>
      </c>
      <c r="F10210" s="14">
        <v>110879.83192</v>
      </c>
      <c r="G10210" s="12">
        <f t="shared" si="477"/>
        <v>134164.59662319999</v>
      </c>
      <c r="H10210" s="4">
        <f t="shared" si="478"/>
        <v>110879.83192</v>
      </c>
      <c r="I10210" s="4">
        <f t="shared" si="479"/>
        <v>134164.59662319999</v>
      </c>
    </row>
    <row r="10211" spans="3:9" x14ac:dyDescent="0.2">
      <c r="C10211" t="s">
        <v>8558</v>
      </c>
      <c r="D10211" t="s">
        <v>3728</v>
      </c>
      <c r="E10211">
        <v>21</v>
      </c>
      <c r="F10211" s="14">
        <v>225188.33921999999</v>
      </c>
      <c r="G10211" s="12">
        <f t="shared" si="477"/>
        <v>272477.8904562</v>
      </c>
      <c r="H10211" s="4">
        <f t="shared" si="478"/>
        <v>225188.33921999999</v>
      </c>
      <c r="I10211" s="4">
        <f t="shared" si="479"/>
        <v>272477.8904562</v>
      </c>
    </row>
    <row r="10212" spans="3:9" x14ac:dyDescent="0.2">
      <c r="C10212" t="s">
        <v>8559</v>
      </c>
      <c r="D10212" t="s">
        <v>3728</v>
      </c>
      <c r="E10212">
        <v>21</v>
      </c>
      <c r="F10212" s="14">
        <v>214854.83838</v>
      </c>
      <c r="G10212" s="12">
        <f t="shared" si="477"/>
        <v>259974.35443979999</v>
      </c>
      <c r="H10212" s="4">
        <f t="shared" si="478"/>
        <v>214854.83838</v>
      </c>
      <c r="I10212" s="4">
        <f t="shared" si="479"/>
        <v>259974.35443980002</v>
      </c>
    </row>
    <row r="10213" spans="3:9" x14ac:dyDescent="0.2">
      <c r="C10213" t="s">
        <v>8560</v>
      </c>
      <c r="D10213" t="s">
        <v>3728</v>
      </c>
      <c r="E10213">
        <v>21</v>
      </c>
      <c r="F10213" s="14">
        <v>12060.08908</v>
      </c>
      <c r="G10213" s="12">
        <f t="shared" si="477"/>
        <v>14592.7077868</v>
      </c>
      <c r="H10213" s="4">
        <f t="shared" si="478"/>
        <v>12060.08908</v>
      </c>
      <c r="I10213" s="4">
        <f t="shared" si="479"/>
        <v>14592.7077868</v>
      </c>
    </row>
    <row r="10214" spans="3:9" x14ac:dyDescent="0.2">
      <c r="C10214" t="s">
        <v>8561</v>
      </c>
      <c r="D10214" t="s">
        <v>3728</v>
      </c>
      <c r="E10214">
        <v>21</v>
      </c>
      <c r="F10214" s="14">
        <v>43033.304340000002</v>
      </c>
      <c r="G10214" s="12">
        <f t="shared" si="477"/>
        <v>52070.298251400003</v>
      </c>
      <c r="H10214" s="4">
        <f t="shared" si="478"/>
        <v>43033.304340000002</v>
      </c>
      <c r="I10214" s="4">
        <f t="shared" si="479"/>
        <v>52070.298251400003</v>
      </c>
    </row>
    <row r="10215" spans="3:9" x14ac:dyDescent="0.2">
      <c r="C10215" t="s">
        <v>8562</v>
      </c>
      <c r="D10215" t="s">
        <v>3728</v>
      </c>
      <c r="E10215">
        <v>21</v>
      </c>
      <c r="F10215" s="14">
        <v>3951.9479999999999</v>
      </c>
      <c r="G10215" s="12">
        <f t="shared" si="477"/>
        <v>4781.8570799999998</v>
      </c>
      <c r="H10215" s="4">
        <f t="shared" si="478"/>
        <v>3951.9479999999999</v>
      </c>
      <c r="I10215" s="4">
        <f t="shared" si="479"/>
        <v>4781.8570799999998</v>
      </c>
    </row>
    <row r="10216" spans="3:9" x14ac:dyDescent="0.2">
      <c r="C10216" t="s">
        <v>8563</v>
      </c>
      <c r="D10216" t="s">
        <v>3728</v>
      </c>
      <c r="E10216">
        <v>21</v>
      </c>
      <c r="F10216" s="14">
        <v>44908.5</v>
      </c>
      <c r="G10216" s="12">
        <f t="shared" si="477"/>
        <v>54339.284999999996</v>
      </c>
      <c r="H10216" s="4">
        <f t="shared" si="478"/>
        <v>44908.5</v>
      </c>
      <c r="I10216" s="4">
        <f t="shared" si="479"/>
        <v>54339.284999999996</v>
      </c>
    </row>
    <row r="10217" spans="3:9" x14ac:dyDescent="0.2">
      <c r="C10217" t="s">
        <v>8564</v>
      </c>
      <c r="D10217" t="s">
        <v>3728</v>
      </c>
      <c r="E10217">
        <v>21</v>
      </c>
      <c r="F10217" s="14">
        <v>11413.296700000001</v>
      </c>
      <c r="G10217" s="12">
        <f t="shared" si="477"/>
        <v>13810.089007</v>
      </c>
      <c r="H10217" s="4">
        <f t="shared" si="478"/>
        <v>11413.296700000001</v>
      </c>
      <c r="I10217" s="4">
        <f t="shared" si="479"/>
        <v>13810.089007</v>
      </c>
    </row>
    <row r="10218" spans="3:9" x14ac:dyDescent="0.2">
      <c r="C10218" t="s">
        <v>8565</v>
      </c>
      <c r="D10218" t="s">
        <v>3728</v>
      </c>
      <c r="E10218">
        <v>21</v>
      </c>
      <c r="F10218" s="14">
        <v>11413.296700000001</v>
      </c>
      <c r="G10218" s="12">
        <f t="shared" si="477"/>
        <v>13810.089007</v>
      </c>
      <c r="H10218" s="4">
        <f t="shared" si="478"/>
        <v>11413.296700000001</v>
      </c>
      <c r="I10218" s="4">
        <f t="shared" si="479"/>
        <v>13810.089007</v>
      </c>
    </row>
    <row r="10219" spans="3:9" x14ac:dyDescent="0.2">
      <c r="C10219" t="s">
        <v>8566</v>
      </c>
      <c r="D10219" t="s">
        <v>3728</v>
      </c>
      <c r="E10219">
        <v>21</v>
      </c>
      <c r="F10219" s="14">
        <v>47360.504100000006</v>
      </c>
      <c r="G10219" s="12">
        <f t="shared" si="477"/>
        <v>57306.209961000008</v>
      </c>
      <c r="H10219" s="4">
        <f t="shared" si="478"/>
        <v>47360.504100000006</v>
      </c>
      <c r="I10219" s="4">
        <f t="shared" si="479"/>
        <v>57306.209961000008</v>
      </c>
    </row>
    <row r="10220" spans="3:9" x14ac:dyDescent="0.2">
      <c r="C10220" t="s">
        <v>8567</v>
      </c>
      <c r="D10220" t="s">
        <v>3728</v>
      </c>
      <c r="E10220">
        <v>21</v>
      </c>
      <c r="F10220" s="14">
        <v>3951.9479999999999</v>
      </c>
      <c r="G10220" s="12">
        <f t="shared" si="477"/>
        <v>4781.8570799999998</v>
      </c>
      <c r="H10220" s="4">
        <f t="shared" si="478"/>
        <v>3951.9479999999999</v>
      </c>
      <c r="I10220" s="4">
        <f t="shared" si="479"/>
        <v>4781.8570799999998</v>
      </c>
    </row>
    <row r="10221" spans="3:9" x14ac:dyDescent="0.2">
      <c r="C10221" t="s">
        <v>8568</v>
      </c>
      <c r="D10221" t="s">
        <v>3728</v>
      </c>
      <c r="E10221">
        <v>21</v>
      </c>
      <c r="F10221" s="14">
        <v>10286.123900000001</v>
      </c>
      <c r="G10221" s="12">
        <f t="shared" si="477"/>
        <v>12446.209919000001</v>
      </c>
      <c r="H10221" s="4">
        <f t="shared" si="478"/>
        <v>10286.123900000001</v>
      </c>
      <c r="I10221" s="4">
        <f t="shared" si="479"/>
        <v>12446.209919000001</v>
      </c>
    </row>
    <row r="10222" spans="3:9" x14ac:dyDescent="0.2">
      <c r="C10222" t="s">
        <v>8569</v>
      </c>
      <c r="D10222" t="s">
        <v>3728</v>
      </c>
      <c r="E10222">
        <v>21</v>
      </c>
      <c r="F10222" s="14">
        <v>15076.10728</v>
      </c>
      <c r="G10222" s="12">
        <f t="shared" si="477"/>
        <v>18242.089808799999</v>
      </c>
      <c r="H10222" s="4">
        <f t="shared" si="478"/>
        <v>15076.10728</v>
      </c>
      <c r="I10222" s="4">
        <f t="shared" si="479"/>
        <v>18242.089808799999</v>
      </c>
    </row>
    <row r="10223" spans="3:9" x14ac:dyDescent="0.2">
      <c r="C10223" t="s">
        <v>8570</v>
      </c>
      <c r="D10223" t="s">
        <v>3728</v>
      </c>
      <c r="E10223">
        <v>21</v>
      </c>
      <c r="F10223" s="14">
        <v>11131.980079999999</v>
      </c>
      <c r="G10223" s="12">
        <f t="shared" si="477"/>
        <v>13469.695896799998</v>
      </c>
      <c r="H10223" s="4">
        <f t="shared" si="478"/>
        <v>11131.980079999999</v>
      </c>
      <c r="I10223" s="4">
        <f t="shared" si="479"/>
        <v>13469.695896799998</v>
      </c>
    </row>
    <row r="10224" spans="3:9" x14ac:dyDescent="0.2">
      <c r="C10224" t="s">
        <v>8571</v>
      </c>
      <c r="D10224" t="s">
        <v>3728</v>
      </c>
      <c r="E10224">
        <v>21</v>
      </c>
      <c r="F10224" s="14">
        <v>10239.137999999999</v>
      </c>
      <c r="G10224" s="12">
        <f t="shared" si="477"/>
        <v>12389.356979999999</v>
      </c>
      <c r="H10224" s="4">
        <f t="shared" si="478"/>
        <v>10239.137999999999</v>
      </c>
      <c r="I10224" s="4">
        <f t="shared" si="479"/>
        <v>12389.356979999999</v>
      </c>
    </row>
    <row r="10225" spans="3:9" x14ac:dyDescent="0.2">
      <c r="C10225" t="s">
        <v>8572</v>
      </c>
      <c r="D10225" t="s">
        <v>3728</v>
      </c>
      <c r="E10225">
        <v>21</v>
      </c>
      <c r="F10225" s="14">
        <v>3951.9479999999999</v>
      </c>
      <c r="G10225" s="12">
        <f t="shared" si="477"/>
        <v>4781.8570799999998</v>
      </c>
      <c r="H10225" s="4">
        <f t="shared" si="478"/>
        <v>3951.9479999999999</v>
      </c>
      <c r="I10225" s="4">
        <f t="shared" si="479"/>
        <v>4781.8570799999998</v>
      </c>
    </row>
    <row r="10226" spans="3:9" x14ac:dyDescent="0.2">
      <c r="C10226" t="s">
        <v>8573</v>
      </c>
      <c r="D10226" t="s">
        <v>3728</v>
      </c>
      <c r="E10226">
        <v>21</v>
      </c>
      <c r="F10226" s="14">
        <v>15525.766619999999</v>
      </c>
      <c r="G10226" s="12">
        <f t="shared" si="477"/>
        <v>18786.177610199997</v>
      </c>
      <c r="H10226" s="4">
        <f t="shared" si="478"/>
        <v>15525.766619999999</v>
      </c>
      <c r="I10226" s="4">
        <f t="shared" si="479"/>
        <v>18786.177610199997</v>
      </c>
    </row>
    <row r="10227" spans="3:9" x14ac:dyDescent="0.2">
      <c r="C10227" t="s">
        <v>8574</v>
      </c>
      <c r="D10227" t="s">
        <v>3728</v>
      </c>
      <c r="E10227">
        <v>21</v>
      </c>
      <c r="F10227" s="14">
        <v>45230.264819999997</v>
      </c>
      <c r="G10227" s="12">
        <f t="shared" si="477"/>
        <v>54728.620432199998</v>
      </c>
      <c r="H10227" s="4">
        <f t="shared" si="478"/>
        <v>45230.264819999997</v>
      </c>
      <c r="I10227" s="4">
        <f t="shared" si="479"/>
        <v>54728.620432199998</v>
      </c>
    </row>
    <row r="10228" spans="3:9" x14ac:dyDescent="0.2">
      <c r="C10228" t="s">
        <v>8575</v>
      </c>
      <c r="D10228" t="s">
        <v>3728</v>
      </c>
      <c r="E10228">
        <v>21</v>
      </c>
      <c r="F10228" s="14">
        <v>115986.08112</v>
      </c>
      <c r="G10228" s="12">
        <f t="shared" si="477"/>
        <v>140343.15815520001</v>
      </c>
      <c r="H10228" s="4">
        <f t="shared" si="478"/>
        <v>115986.08112</v>
      </c>
      <c r="I10228" s="4">
        <f t="shared" si="479"/>
        <v>140343.15815520001</v>
      </c>
    </row>
    <row r="10229" spans="3:9" x14ac:dyDescent="0.2">
      <c r="C10229" t="s">
        <v>8576</v>
      </c>
      <c r="D10229" t="s">
        <v>3728</v>
      </c>
      <c r="E10229">
        <v>21</v>
      </c>
      <c r="F10229" s="14">
        <v>57460.321880000003</v>
      </c>
      <c r="G10229" s="12">
        <f t="shared" si="477"/>
        <v>69526.989474800008</v>
      </c>
      <c r="H10229" s="4">
        <f t="shared" si="478"/>
        <v>57460.321880000003</v>
      </c>
      <c r="I10229" s="4">
        <f t="shared" si="479"/>
        <v>69526.989474800008</v>
      </c>
    </row>
    <row r="10230" spans="3:9" x14ac:dyDescent="0.2">
      <c r="C10230" t="s">
        <v>8577</v>
      </c>
      <c r="D10230" t="s">
        <v>3728</v>
      </c>
      <c r="E10230">
        <v>21</v>
      </c>
      <c r="F10230" s="14">
        <v>7467.2387399999998</v>
      </c>
      <c r="G10230" s="12">
        <f t="shared" si="477"/>
        <v>9035.3588753999993</v>
      </c>
      <c r="H10230" s="4">
        <f t="shared" si="478"/>
        <v>7467.2387399999998</v>
      </c>
      <c r="I10230" s="4">
        <f t="shared" si="479"/>
        <v>9035.3588753999993</v>
      </c>
    </row>
    <row r="10231" spans="3:9" x14ac:dyDescent="0.2">
      <c r="C10231" t="s">
        <v>8578</v>
      </c>
      <c r="D10231" t="s">
        <v>3728</v>
      </c>
      <c r="E10231">
        <v>21</v>
      </c>
      <c r="F10231" s="14">
        <v>9271.4850800000004</v>
      </c>
      <c r="G10231" s="12">
        <f t="shared" si="477"/>
        <v>11218.4969468</v>
      </c>
      <c r="H10231" s="4">
        <f t="shared" si="478"/>
        <v>9271.4850800000004</v>
      </c>
      <c r="I10231" s="4">
        <f t="shared" si="479"/>
        <v>11218.4969468</v>
      </c>
    </row>
    <row r="10232" spans="3:9" x14ac:dyDescent="0.2">
      <c r="C10232" t="s">
        <v>8579</v>
      </c>
      <c r="D10232" t="s">
        <v>3728</v>
      </c>
      <c r="E10232">
        <v>21</v>
      </c>
      <c r="F10232" s="14">
        <v>12652.991259999999</v>
      </c>
      <c r="G10232" s="12">
        <f t="shared" si="477"/>
        <v>15310.119424599998</v>
      </c>
      <c r="H10232" s="4">
        <f t="shared" si="478"/>
        <v>12652.991259999999</v>
      </c>
      <c r="I10232" s="4">
        <f t="shared" si="479"/>
        <v>15310.119424599998</v>
      </c>
    </row>
    <row r="10233" spans="3:9" x14ac:dyDescent="0.2">
      <c r="C10233" t="s">
        <v>8580</v>
      </c>
      <c r="D10233" t="s">
        <v>3728</v>
      </c>
      <c r="E10233">
        <v>21</v>
      </c>
      <c r="F10233" s="14">
        <v>17613.113700000002</v>
      </c>
      <c r="G10233" s="12">
        <f t="shared" si="477"/>
        <v>21311.867577000001</v>
      </c>
      <c r="H10233" s="4">
        <f t="shared" si="478"/>
        <v>17613.113700000002</v>
      </c>
      <c r="I10233" s="4">
        <f t="shared" si="479"/>
        <v>21311.867577000001</v>
      </c>
    </row>
    <row r="10234" spans="3:9" x14ac:dyDescent="0.2">
      <c r="C10234" t="s">
        <v>8581</v>
      </c>
      <c r="D10234" t="s">
        <v>3728</v>
      </c>
      <c r="E10234">
        <v>21</v>
      </c>
      <c r="F10234" s="14">
        <v>5703.3795</v>
      </c>
      <c r="G10234" s="12">
        <f t="shared" si="477"/>
        <v>6901.0891949999996</v>
      </c>
      <c r="H10234" s="4">
        <f t="shared" si="478"/>
        <v>5703.3795</v>
      </c>
      <c r="I10234" s="4">
        <f t="shared" si="479"/>
        <v>6901.0891949999996</v>
      </c>
    </row>
    <row r="10235" spans="3:9" x14ac:dyDescent="0.2">
      <c r="C10235" t="s">
        <v>8582</v>
      </c>
      <c r="D10235" t="s">
        <v>3728</v>
      </c>
      <c r="E10235">
        <v>21</v>
      </c>
      <c r="F10235" s="14">
        <v>57460.321880000003</v>
      </c>
      <c r="G10235" s="12">
        <f t="shared" si="477"/>
        <v>69526.989474800008</v>
      </c>
      <c r="H10235" s="4">
        <f t="shared" si="478"/>
        <v>57460.321880000003</v>
      </c>
      <c r="I10235" s="4">
        <f t="shared" si="479"/>
        <v>69526.989474800008</v>
      </c>
    </row>
    <row r="10236" spans="3:9" x14ac:dyDescent="0.2">
      <c r="C10236" t="s">
        <v>8583</v>
      </c>
      <c r="D10236" t="s">
        <v>3728</v>
      </c>
      <c r="E10236">
        <v>21</v>
      </c>
      <c r="F10236" s="14">
        <v>32334.12</v>
      </c>
      <c r="G10236" s="12">
        <f t="shared" si="477"/>
        <v>39124.285199999998</v>
      </c>
      <c r="H10236" s="4">
        <f t="shared" si="478"/>
        <v>32334.119999999995</v>
      </c>
      <c r="I10236" s="4">
        <f t="shared" si="479"/>
        <v>39124.285199999998</v>
      </c>
    </row>
    <row r="10237" spans="3:9" x14ac:dyDescent="0.2">
      <c r="C10237" t="s">
        <v>8584</v>
      </c>
      <c r="D10237" t="s">
        <v>3728</v>
      </c>
      <c r="E10237">
        <v>21</v>
      </c>
      <c r="F10237" s="14">
        <v>47620.973399999995</v>
      </c>
      <c r="G10237" s="12">
        <f t="shared" si="477"/>
        <v>57621.377813999992</v>
      </c>
      <c r="H10237" s="4">
        <f t="shared" si="478"/>
        <v>47620.973399999995</v>
      </c>
      <c r="I10237" s="4">
        <f t="shared" si="479"/>
        <v>57621.377813999992</v>
      </c>
    </row>
    <row r="10238" spans="3:9" x14ac:dyDescent="0.2">
      <c r="C10238" t="s">
        <v>8585</v>
      </c>
      <c r="D10238" t="s">
        <v>3728</v>
      </c>
      <c r="E10238">
        <v>21</v>
      </c>
      <c r="F10238" s="14">
        <v>50416.005119999994</v>
      </c>
      <c r="G10238" s="12">
        <f t="shared" si="477"/>
        <v>61003.366195199989</v>
      </c>
      <c r="H10238" s="4">
        <f t="shared" si="478"/>
        <v>50416.005119999994</v>
      </c>
      <c r="I10238" s="4">
        <f t="shared" si="479"/>
        <v>61003.366195199989</v>
      </c>
    </row>
    <row r="10239" spans="3:9" x14ac:dyDescent="0.2">
      <c r="C10239" t="s">
        <v>8586</v>
      </c>
      <c r="D10239" t="s">
        <v>3728</v>
      </c>
      <c r="E10239">
        <v>21</v>
      </c>
      <c r="F10239" s="14">
        <v>74257.249559999997</v>
      </c>
      <c r="G10239" s="12">
        <f t="shared" si="477"/>
        <v>89851.271967599998</v>
      </c>
      <c r="H10239" s="4">
        <f t="shared" si="478"/>
        <v>74257.249559999997</v>
      </c>
      <c r="I10239" s="4">
        <f t="shared" si="479"/>
        <v>89851.271967599998</v>
      </c>
    </row>
    <row r="10240" spans="3:9" x14ac:dyDescent="0.2">
      <c r="C10240" t="s">
        <v>8587</v>
      </c>
      <c r="D10240" t="s">
        <v>3728</v>
      </c>
      <c r="E10240">
        <v>21</v>
      </c>
      <c r="F10240" s="14">
        <v>13832.392339999999</v>
      </c>
      <c r="G10240" s="12">
        <f t="shared" si="477"/>
        <v>16737.194731399999</v>
      </c>
      <c r="H10240" s="4">
        <f t="shared" si="478"/>
        <v>13832.392339999999</v>
      </c>
      <c r="I10240" s="4">
        <f t="shared" si="479"/>
        <v>16737.194731399999</v>
      </c>
    </row>
    <row r="10241" spans="3:9" x14ac:dyDescent="0.2">
      <c r="C10241" t="s">
        <v>8588</v>
      </c>
      <c r="D10241" t="s">
        <v>3728</v>
      </c>
      <c r="E10241">
        <v>21</v>
      </c>
      <c r="F10241" s="14">
        <v>11413.296700000001</v>
      </c>
      <c r="G10241" s="12">
        <f t="shared" si="477"/>
        <v>13810.089007</v>
      </c>
      <c r="H10241" s="4">
        <f t="shared" si="478"/>
        <v>11413.296700000001</v>
      </c>
      <c r="I10241" s="4">
        <f t="shared" si="479"/>
        <v>13810.089007</v>
      </c>
    </row>
    <row r="10242" spans="3:9" x14ac:dyDescent="0.2">
      <c r="C10242" t="s">
        <v>8589</v>
      </c>
      <c r="D10242" t="s">
        <v>3728</v>
      </c>
      <c r="E10242">
        <v>21</v>
      </c>
      <c r="F10242" s="14">
        <v>15624.57754</v>
      </c>
      <c r="G10242" s="12">
        <f t="shared" si="477"/>
        <v>18905.738823399999</v>
      </c>
      <c r="H10242" s="4">
        <f t="shared" si="478"/>
        <v>15624.577539999998</v>
      </c>
      <c r="I10242" s="4">
        <f t="shared" si="479"/>
        <v>18905.738823399999</v>
      </c>
    </row>
    <row r="10243" spans="3:9" x14ac:dyDescent="0.2">
      <c r="C10243" t="s">
        <v>8590</v>
      </c>
      <c r="D10243" t="s">
        <v>3728</v>
      </c>
      <c r="E10243">
        <v>21</v>
      </c>
      <c r="F10243" s="14">
        <v>23072.080979999999</v>
      </c>
      <c r="G10243" s="12">
        <f t="shared" si="477"/>
        <v>27917.217985799998</v>
      </c>
      <c r="H10243" s="4">
        <f t="shared" si="478"/>
        <v>23072.080979999999</v>
      </c>
      <c r="I10243" s="4">
        <f t="shared" si="479"/>
        <v>27917.217985799998</v>
      </c>
    </row>
    <row r="10244" spans="3:9" x14ac:dyDescent="0.2">
      <c r="C10244" t="s">
        <v>8591</v>
      </c>
      <c r="D10244" t="s">
        <v>3728</v>
      </c>
      <c r="E10244">
        <v>21</v>
      </c>
      <c r="F10244" s="14">
        <v>12908.242619999999</v>
      </c>
      <c r="G10244" s="12">
        <f t="shared" ref="G10244:G10307" si="480">+F10244*(1+E10244%)</f>
        <v>15618.973570199998</v>
      </c>
      <c r="H10244" s="4">
        <f t="shared" si="478"/>
        <v>12908.242619999999</v>
      </c>
      <c r="I10244" s="4">
        <f t="shared" si="479"/>
        <v>15618.973570199998</v>
      </c>
    </row>
    <row r="10245" spans="3:9" x14ac:dyDescent="0.2">
      <c r="C10245" t="s">
        <v>8592</v>
      </c>
      <c r="D10245" t="s">
        <v>3728</v>
      </c>
      <c r="E10245">
        <v>21</v>
      </c>
      <c r="F10245" s="14">
        <v>101776.00524</v>
      </c>
      <c r="G10245" s="12">
        <f t="shared" si="480"/>
        <v>123148.96634039999</v>
      </c>
      <c r="H10245" s="4">
        <f t="shared" ref="H10245:H10308" si="481">+F10245*$E$1/134.25</f>
        <v>101776.00524</v>
      </c>
      <c r="I10245" s="4">
        <f t="shared" ref="I10245:I10308" si="482">+G10245*$E$1/134.25</f>
        <v>123148.96634039999</v>
      </c>
    </row>
    <row r="10246" spans="3:9" x14ac:dyDescent="0.2">
      <c r="C10246" t="s">
        <v>8593</v>
      </c>
      <c r="D10246" t="s">
        <v>3728</v>
      </c>
      <c r="E10246">
        <v>21</v>
      </c>
      <c r="F10246" s="14">
        <v>24939.309199999996</v>
      </c>
      <c r="G10246" s="12">
        <f t="shared" si="480"/>
        <v>30176.564131999996</v>
      </c>
      <c r="H10246" s="4">
        <f t="shared" si="481"/>
        <v>24939.309199999996</v>
      </c>
      <c r="I10246" s="4">
        <f t="shared" si="482"/>
        <v>30176.564131999996</v>
      </c>
    </row>
    <row r="10247" spans="3:9" x14ac:dyDescent="0.2">
      <c r="C10247" t="s">
        <v>24647</v>
      </c>
      <c r="D10247" t="s">
        <v>824</v>
      </c>
      <c r="E10247">
        <v>21</v>
      </c>
      <c r="F10247" s="14">
        <v>10309.965119999999</v>
      </c>
      <c r="G10247" s="12">
        <f t="shared" si="480"/>
        <v>12475.057795199999</v>
      </c>
      <c r="H10247" s="4">
        <f t="shared" si="481"/>
        <v>10309.965119999999</v>
      </c>
      <c r="I10247" s="4">
        <f t="shared" si="482"/>
        <v>12475.057795199999</v>
      </c>
    </row>
    <row r="10248" spans="3:9" x14ac:dyDescent="0.2">
      <c r="C10248" t="s">
        <v>24648</v>
      </c>
      <c r="D10248" t="s">
        <v>824</v>
      </c>
      <c r="E10248">
        <v>21</v>
      </c>
      <c r="F10248" s="14">
        <v>9611.8976199999997</v>
      </c>
      <c r="G10248" s="12">
        <f t="shared" si="480"/>
        <v>11630.396120199999</v>
      </c>
      <c r="H10248" s="4">
        <f t="shared" si="481"/>
        <v>9611.8976199999997</v>
      </c>
      <c r="I10248" s="4">
        <f t="shared" si="482"/>
        <v>11630.396120199999</v>
      </c>
    </row>
    <row r="10249" spans="3:9" x14ac:dyDescent="0.2">
      <c r="C10249" t="s">
        <v>25113</v>
      </c>
      <c r="D10249" t="s">
        <v>824</v>
      </c>
      <c r="E10249">
        <v>21</v>
      </c>
      <c r="F10249" s="14">
        <v>8773.5200800000002</v>
      </c>
      <c r="G10249" s="12">
        <f t="shared" si="480"/>
        <v>10615.9592968</v>
      </c>
      <c r="H10249" s="4">
        <f t="shared" si="481"/>
        <v>8773.5200800000002</v>
      </c>
      <c r="I10249" s="4">
        <f t="shared" si="482"/>
        <v>10615.9592968</v>
      </c>
    </row>
    <row r="10250" spans="3:9" x14ac:dyDescent="0.2">
      <c r="C10250" t="s">
        <v>21496</v>
      </c>
      <c r="D10250" t="s">
        <v>824</v>
      </c>
      <c r="E10250">
        <v>21</v>
      </c>
      <c r="F10250" s="14">
        <v>8106.6257999999998</v>
      </c>
      <c r="G10250" s="12">
        <f t="shared" si="480"/>
        <v>9809.017217999999</v>
      </c>
      <c r="H10250" s="4">
        <f t="shared" si="481"/>
        <v>8106.6257999999989</v>
      </c>
      <c r="I10250" s="4">
        <f t="shared" si="482"/>
        <v>9809.017217999999</v>
      </c>
    </row>
    <row r="10251" spans="3:9" x14ac:dyDescent="0.2">
      <c r="C10251" t="s">
        <v>22886</v>
      </c>
      <c r="D10251" t="s">
        <v>824</v>
      </c>
      <c r="E10251">
        <v>21</v>
      </c>
      <c r="F10251" s="14">
        <v>11771.929259999999</v>
      </c>
      <c r="G10251" s="12">
        <f t="shared" si="480"/>
        <v>14244.034404599999</v>
      </c>
      <c r="H10251" s="4">
        <f t="shared" si="481"/>
        <v>11771.929259999999</v>
      </c>
      <c r="I10251" s="4">
        <f t="shared" si="482"/>
        <v>14244.034404599999</v>
      </c>
    </row>
    <row r="10252" spans="3:9" x14ac:dyDescent="0.2">
      <c r="C10252" t="s">
        <v>24578</v>
      </c>
      <c r="D10252" t="s">
        <v>824</v>
      </c>
      <c r="E10252">
        <v>21</v>
      </c>
      <c r="F10252" s="14">
        <v>11771.929259999999</v>
      </c>
      <c r="G10252" s="12">
        <f t="shared" si="480"/>
        <v>14244.034404599999</v>
      </c>
      <c r="H10252" s="4">
        <f t="shared" si="481"/>
        <v>11771.929259999999</v>
      </c>
      <c r="I10252" s="4">
        <f t="shared" si="482"/>
        <v>14244.034404599999</v>
      </c>
    </row>
    <row r="10253" spans="3:9" x14ac:dyDescent="0.2">
      <c r="C10253" t="s">
        <v>24877</v>
      </c>
      <c r="D10253" t="s">
        <v>824</v>
      </c>
      <c r="E10253">
        <v>21</v>
      </c>
      <c r="F10253" s="14">
        <v>11771.929259999999</v>
      </c>
      <c r="G10253" s="12">
        <f t="shared" si="480"/>
        <v>14244.034404599999</v>
      </c>
      <c r="H10253" s="4">
        <f t="shared" si="481"/>
        <v>11771.929259999999</v>
      </c>
      <c r="I10253" s="4">
        <f t="shared" si="482"/>
        <v>14244.034404599999</v>
      </c>
    </row>
    <row r="10254" spans="3:9" x14ac:dyDescent="0.2">
      <c r="C10254" t="s">
        <v>24878</v>
      </c>
      <c r="D10254" t="s">
        <v>824</v>
      </c>
      <c r="E10254">
        <v>21</v>
      </c>
      <c r="F10254" s="14">
        <v>11771.929259999999</v>
      </c>
      <c r="G10254" s="12">
        <f t="shared" si="480"/>
        <v>14244.034404599999</v>
      </c>
      <c r="H10254" s="4">
        <f t="shared" si="481"/>
        <v>11771.929259999999</v>
      </c>
      <c r="I10254" s="4">
        <f t="shared" si="482"/>
        <v>14244.034404599999</v>
      </c>
    </row>
    <row r="10255" spans="3:9" x14ac:dyDescent="0.2">
      <c r="C10255" t="s">
        <v>25184</v>
      </c>
      <c r="D10255" t="s">
        <v>824</v>
      </c>
      <c r="E10255">
        <v>21</v>
      </c>
      <c r="F10255" s="14">
        <v>14960.884900000001</v>
      </c>
      <c r="G10255" s="12">
        <f t="shared" si="480"/>
        <v>18102.670729000001</v>
      </c>
      <c r="H10255" s="4">
        <f t="shared" si="481"/>
        <v>14960.884900000001</v>
      </c>
      <c r="I10255" s="4">
        <f t="shared" si="482"/>
        <v>18102.670729000001</v>
      </c>
    </row>
    <row r="10256" spans="3:9" x14ac:dyDescent="0.2">
      <c r="C10256" t="s">
        <v>21497</v>
      </c>
      <c r="D10256" t="s">
        <v>824</v>
      </c>
      <c r="E10256">
        <v>21</v>
      </c>
      <c r="F10256" s="14">
        <v>16313.72444</v>
      </c>
      <c r="G10256" s="12">
        <f t="shared" si="480"/>
        <v>19739.6065724</v>
      </c>
      <c r="H10256" s="4">
        <f t="shared" si="481"/>
        <v>16313.724440000002</v>
      </c>
      <c r="I10256" s="4">
        <f t="shared" si="482"/>
        <v>19739.6065724</v>
      </c>
    </row>
    <row r="10257" spans="3:9" x14ac:dyDescent="0.2">
      <c r="C10257" t="s">
        <v>21498</v>
      </c>
      <c r="D10257" t="s">
        <v>824</v>
      </c>
      <c r="E10257">
        <v>21</v>
      </c>
      <c r="F10257" s="14">
        <v>10831.35586</v>
      </c>
      <c r="G10257" s="12">
        <f t="shared" si="480"/>
        <v>13105.940590599999</v>
      </c>
      <c r="H10257" s="4">
        <f t="shared" si="481"/>
        <v>10831.35586</v>
      </c>
      <c r="I10257" s="4">
        <f t="shared" si="482"/>
        <v>13105.940590599999</v>
      </c>
    </row>
    <row r="10258" spans="3:9" x14ac:dyDescent="0.2">
      <c r="C10258" t="s">
        <v>21499</v>
      </c>
      <c r="D10258" t="s">
        <v>824</v>
      </c>
      <c r="E10258">
        <v>21</v>
      </c>
      <c r="F10258" s="14">
        <v>3867.9721600000003</v>
      </c>
      <c r="G10258" s="12">
        <f t="shared" si="480"/>
        <v>4680.2463136000006</v>
      </c>
      <c r="H10258" s="4">
        <f t="shared" si="481"/>
        <v>3867.9721600000003</v>
      </c>
      <c r="I10258" s="4">
        <f t="shared" si="482"/>
        <v>4680.2463136000006</v>
      </c>
    </row>
    <row r="10259" spans="3:9" x14ac:dyDescent="0.2">
      <c r="C10259" t="s">
        <v>21500</v>
      </c>
      <c r="D10259" t="s">
        <v>824</v>
      </c>
      <c r="E10259">
        <v>21</v>
      </c>
      <c r="F10259" s="14">
        <v>3867.9721600000003</v>
      </c>
      <c r="G10259" s="12">
        <f t="shared" si="480"/>
        <v>4680.2463136000006</v>
      </c>
      <c r="H10259" s="4">
        <f t="shared" si="481"/>
        <v>3867.9721600000003</v>
      </c>
      <c r="I10259" s="4">
        <f t="shared" si="482"/>
        <v>4680.2463136000006</v>
      </c>
    </row>
    <row r="10260" spans="3:9" x14ac:dyDescent="0.2">
      <c r="C10260" t="s">
        <v>21501</v>
      </c>
      <c r="D10260" t="s">
        <v>824</v>
      </c>
      <c r="E10260">
        <v>21</v>
      </c>
      <c r="F10260" s="14">
        <v>6173.5073400000001</v>
      </c>
      <c r="G10260" s="12">
        <f t="shared" si="480"/>
        <v>7469.9438813999996</v>
      </c>
      <c r="H10260" s="4">
        <f t="shared" si="481"/>
        <v>6173.5073400000001</v>
      </c>
      <c r="I10260" s="4">
        <f t="shared" si="482"/>
        <v>7469.9438813999996</v>
      </c>
    </row>
    <row r="10261" spans="3:9" x14ac:dyDescent="0.2">
      <c r="C10261" t="s">
        <v>21502</v>
      </c>
      <c r="D10261" t="s">
        <v>824</v>
      </c>
      <c r="E10261">
        <v>21</v>
      </c>
      <c r="F10261" s="14">
        <v>4287.1548199999997</v>
      </c>
      <c r="G10261" s="12">
        <f t="shared" si="480"/>
        <v>5187.4573321999997</v>
      </c>
      <c r="H10261" s="4">
        <f t="shared" si="481"/>
        <v>4287.1548199999997</v>
      </c>
      <c r="I10261" s="4">
        <f t="shared" si="482"/>
        <v>5187.4573321999997</v>
      </c>
    </row>
    <row r="10262" spans="3:9" x14ac:dyDescent="0.2">
      <c r="C10262" t="s">
        <v>25012</v>
      </c>
      <c r="D10262" t="s">
        <v>824</v>
      </c>
      <c r="E10262">
        <v>21</v>
      </c>
      <c r="F10262" s="14">
        <v>4808.5455599999996</v>
      </c>
      <c r="G10262" s="12">
        <f t="shared" si="480"/>
        <v>5818.3401275999995</v>
      </c>
      <c r="H10262" s="4">
        <f t="shared" si="481"/>
        <v>4808.5455599999996</v>
      </c>
      <c r="I10262" s="4">
        <f t="shared" si="482"/>
        <v>5818.3401275999995</v>
      </c>
    </row>
    <row r="10263" spans="3:9" x14ac:dyDescent="0.2">
      <c r="C10263" t="s">
        <v>25013</v>
      </c>
      <c r="D10263" t="s">
        <v>824</v>
      </c>
      <c r="E10263">
        <v>21</v>
      </c>
      <c r="F10263" s="14">
        <v>6746.8697400000001</v>
      </c>
      <c r="G10263" s="12">
        <f t="shared" si="480"/>
        <v>8163.7123854000001</v>
      </c>
      <c r="H10263" s="4">
        <f t="shared" si="481"/>
        <v>6746.8697400000001</v>
      </c>
      <c r="I10263" s="4">
        <f t="shared" si="482"/>
        <v>8163.712385400001</v>
      </c>
    </row>
    <row r="10264" spans="3:9" x14ac:dyDescent="0.2">
      <c r="C10264" t="s">
        <v>8594</v>
      </c>
      <c r="D10264" t="s">
        <v>5695</v>
      </c>
      <c r="E10264">
        <v>21</v>
      </c>
      <c r="F10264" s="14">
        <v>12060.590099999999</v>
      </c>
      <c r="G10264" s="12">
        <f t="shared" si="480"/>
        <v>14593.314020999998</v>
      </c>
      <c r="H10264" s="4">
        <f t="shared" si="481"/>
        <v>12060.590099999999</v>
      </c>
      <c r="I10264" s="4">
        <f t="shared" si="482"/>
        <v>14593.314020999998</v>
      </c>
    </row>
    <row r="10265" spans="3:9" x14ac:dyDescent="0.2">
      <c r="C10265" t="s">
        <v>8595</v>
      </c>
      <c r="D10265" t="s">
        <v>5695</v>
      </c>
      <c r="E10265">
        <v>21</v>
      </c>
      <c r="F10265" s="14">
        <v>6578.6981000000005</v>
      </c>
      <c r="G10265" s="12">
        <f t="shared" si="480"/>
        <v>7960.2247010000001</v>
      </c>
      <c r="H10265" s="4">
        <f t="shared" si="481"/>
        <v>6578.6981000000005</v>
      </c>
      <c r="I10265" s="4">
        <f t="shared" si="482"/>
        <v>7960.2247009999992</v>
      </c>
    </row>
    <row r="10266" spans="3:9" x14ac:dyDescent="0.2">
      <c r="C10266" t="s">
        <v>8596</v>
      </c>
      <c r="D10266" t="s">
        <v>5695</v>
      </c>
      <c r="E10266">
        <v>21</v>
      </c>
      <c r="F10266" s="14">
        <v>8545.5926399999989</v>
      </c>
      <c r="G10266" s="12">
        <f t="shared" si="480"/>
        <v>10340.167094399998</v>
      </c>
      <c r="H10266" s="4">
        <f t="shared" si="481"/>
        <v>8545.5926399999989</v>
      </c>
      <c r="I10266" s="4">
        <f t="shared" si="482"/>
        <v>10340.167094399998</v>
      </c>
    </row>
    <row r="10267" spans="3:9" x14ac:dyDescent="0.2">
      <c r="C10267" t="s">
        <v>8597</v>
      </c>
      <c r="D10267" t="s">
        <v>5695</v>
      </c>
      <c r="E10267">
        <v>21</v>
      </c>
      <c r="F10267" s="14">
        <v>11137.992319999999</v>
      </c>
      <c r="G10267" s="12">
        <f t="shared" si="480"/>
        <v>13476.970707199998</v>
      </c>
      <c r="H10267" s="4">
        <f t="shared" si="481"/>
        <v>11137.992319999999</v>
      </c>
      <c r="I10267" s="4">
        <f t="shared" si="482"/>
        <v>13476.970707199998</v>
      </c>
    </row>
    <row r="10268" spans="3:9" x14ac:dyDescent="0.2">
      <c r="C10268" t="s">
        <v>8598</v>
      </c>
      <c r="D10268" t="s">
        <v>5695</v>
      </c>
      <c r="E10268">
        <v>21</v>
      </c>
      <c r="F10268" s="14">
        <v>12997.864099999999</v>
      </c>
      <c r="G10268" s="12">
        <f t="shared" si="480"/>
        <v>15727.415560999998</v>
      </c>
      <c r="H10268" s="4">
        <f t="shared" si="481"/>
        <v>12997.864099999999</v>
      </c>
      <c r="I10268" s="4">
        <f t="shared" si="482"/>
        <v>15727.415561</v>
      </c>
    </row>
    <row r="10269" spans="3:9" x14ac:dyDescent="0.2">
      <c r="C10269" t="s">
        <v>8599</v>
      </c>
      <c r="D10269" t="s">
        <v>5695</v>
      </c>
      <c r="E10269">
        <v>21</v>
      </c>
      <c r="F10269" s="14">
        <v>14191.04934</v>
      </c>
      <c r="G10269" s="12">
        <f t="shared" si="480"/>
        <v>17171.169701399998</v>
      </c>
      <c r="H10269" s="4">
        <f t="shared" si="481"/>
        <v>14191.04934</v>
      </c>
      <c r="I10269" s="4">
        <f t="shared" si="482"/>
        <v>17171.169701399998</v>
      </c>
    </row>
    <row r="10270" spans="3:9" x14ac:dyDescent="0.2">
      <c r="C10270" t="s">
        <v>8600</v>
      </c>
      <c r="D10270" t="s">
        <v>5704</v>
      </c>
      <c r="E10270">
        <v>21</v>
      </c>
      <c r="F10270" s="14">
        <v>39517.255960000002</v>
      </c>
      <c r="G10270" s="12">
        <f t="shared" si="480"/>
        <v>47815.879711599999</v>
      </c>
      <c r="H10270" s="4">
        <f t="shared" si="481"/>
        <v>39517.255960000002</v>
      </c>
      <c r="I10270" s="4">
        <f t="shared" si="482"/>
        <v>47815.879711599999</v>
      </c>
    </row>
    <row r="10271" spans="3:9" x14ac:dyDescent="0.2">
      <c r="C10271" t="s">
        <v>24327</v>
      </c>
      <c r="D10271" t="s">
        <v>5704</v>
      </c>
      <c r="E10271">
        <v>21</v>
      </c>
      <c r="F10271" s="14">
        <v>4819.4946799999998</v>
      </c>
      <c r="G10271" s="12">
        <f t="shared" si="480"/>
        <v>5831.5885627999996</v>
      </c>
      <c r="H10271" s="4">
        <f t="shared" si="481"/>
        <v>4819.4946799999998</v>
      </c>
      <c r="I10271" s="4">
        <f t="shared" si="482"/>
        <v>5831.5885627999996</v>
      </c>
    </row>
    <row r="10272" spans="3:9" x14ac:dyDescent="0.2">
      <c r="C10272" t="s">
        <v>24328</v>
      </c>
      <c r="D10272" t="s">
        <v>5704</v>
      </c>
      <c r="E10272">
        <v>21</v>
      </c>
      <c r="F10272" s="14">
        <v>4819.4946799999998</v>
      </c>
      <c r="G10272" s="12">
        <f t="shared" si="480"/>
        <v>5831.5885627999996</v>
      </c>
      <c r="H10272" s="4">
        <f t="shared" si="481"/>
        <v>4819.4946799999998</v>
      </c>
      <c r="I10272" s="4">
        <f t="shared" si="482"/>
        <v>5831.5885627999996</v>
      </c>
    </row>
    <row r="10273" spans="3:9" x14ac:dyDescent="0.2">
      <c r="C10273" t="s">
        <v>24329</v>
      </c>
      <c r="D10273" t="s">
        <v>5704</v>
      </c>
      <c r="E10273">
        <v>21</v>
      </c>
      <c r="F10273" s="14">
        <v>4819.4946799999998</v>
      </c>
      <c r="G10273" s="12">
        <f t="shared" si="480"/>
        <v>5831.5885627999996</v>
      </c>
      <c r="H10273" s="4">
        <f t="shared" si="481"/>
        <v>4819.4946799999998</v>
      </c>
      <c r="I10273" s="4">
        <f t="shared" si="482"/>
        <v>5831.5885627999996</v>
      </c>
    </row>
    <row r="10274" spans="3:9" x14ac:dyDescent="0.2">
      <c r="C10274" t="s">
        <v>24329</v>
      </c>
      <c r="D10274" t="s">
        <v>5704</v>
      </c>
      <c r="E10274">
        <v>21</v>
      </c>
      <c r="F10274" s="14">
        <v>4819.4946799999998</v>
      </c>
      <c r="G10274" s="12">
        <f t="shared" si="480"/>
        <v>5831.5885627999996</v>
      </c>
      <c r="H10274" s="4">
        <f t="shared" si="481"/>
        <v>4819.4946799999998</v>
      </c>
      <c r="I10274" s="4">
        <f t="shared" si="482"/>
        <v>5831.5885627999996</v>
      </c>
    </row>
    <row r="10275" spans="3:9" x14ac:dyDescent="0.2">
      <c r="C10275" t="s">
        <v>21942</v>
      </c>
      <c r="D10275" t="s">
        <v>5704</v>
      </c>
      <c r="E10275">
        <v>21</v>
      </c>
      <c r="F10275" s="14">
        <v>12594.775180000001</v>
      </c>
      <c r="G10275" s="12">
        <f t="shared" si="480"/>
        <v>15239.6779678</v>
      </c>
      <c r="H10275" s="4">
        <f t="shared" si="481"/>
        <v>12594.775180000001</v>
      </c>
      <c r="I10275" s="4">
        <f t="shared" si="482"/>
        <v>15239.6779678</v>
      </c>
    </row>
    <row r="10276" spans="3:9" x14ac:dyDescent="0.2">
      <c r="C10276" t="s">
        <v>21943</v>
      </c>
      <c r="D10276" t="s">
        <v>5704</v>
      </c>
      <c r="E10276">
        <v>21</v>
      </c>
      <c r="F10276" s="14">
        <v>7781.8182000000006</v>
      </c>
      <c r="G10276" s="12">
        <f t="shared" si="480"/>
        <v>9416.0000220000002</v>
      </c>
      <c r="H10276" s="4">
        <f t="shared" si="481"/>
        <v>7781.8182000000006</v>
      </c>
      <c r="I10276" s="4">
        <f t="shared" si="482"/>
        <v>9416.0000220000002</v>
      </c>
    </row>
    <row r="10277" spans="3:9" x14ac:dyDescent="0.2">
      <c r="C10277" t="s">
        <v>8601</v>
      </c>
      <c r="D10277" t="s">
        <v>5704</v>
      </c>
      <c r="E10277">
        <v>21</v>
      </c>
      <c r="F10277" s="14">
        <v>6903.3712799999994</v>
      </c>
      <c r="G10277" s="12">
        <f t="shared" si="480"/>
        <v>8353.0792487999988</v>
      </c>
      <c r="H10277" s="4">
        <f t="shared" si="481"/>
        <v>6903.3712799999994</v>
      </c>
      <c r="I10277" s="4">
        <f t="shared" si="482"/>
        <v>8353.0792487999988</v>
      </c>
    </row>
    <row r="10278" spans="3:9" x14ac:dyDescent="0.2">
      <c r="C10278" t="s">
        <v>8602</v>
      </c>
      <c r="D10278" t="s">
        <v>5704</v>
      </c>
      <c r="E10278">
        <v>21</v>
      </c>
      <c r="F10278" s="14">
        <v>6903.3712799999994</v>
      </c>
      <c r="G10278" s="12">
        <f t="shared" si="480"/>
        <v>8353.0792487999988</v>
      </c>
      <c r="H10278" s="4">
        <f t="shared" si="481"/>
        <v>6903.3712799999994</v>
      </c>
      <c r="I10278" s="4">
        <f t="shared" si="482"/>
        <v>8353.0792487999988</v>
      </c>
    </row>
    <row r="10279" spans="3:9" x14ac:dyDescent="0.2">
      <c r="C10279" t="s">
        <v>22658</v>
      </c>
      <c r="D10279" t="s">
        <v>5704</v>
      </c>
      <c r="E10279">
        <v>21</v>
      </c>
      <c r="F10279" s="14">
        <v>10016.098559999999</v>
      </c>
      <c r="G10279" s="12">
        <f t="shared" si="480"/>
        <v>12119.479257599998</v>
      </c>
      <c r="H10279" s="4">
        <f t="shared" si="481"/>
        <v>10016.098559999999</v>
      </c>
      <c r="I10279" s="4">
        <f t="shared" si="482"/>
        <v>12119.479257599998</v>
      </c>
    </row>
    <row r="10280" spans="3:9" x14ac:dyDescent="0.2">
      <c r="C10280" t="s">
        <v>21944</v>
      </c>
      <c r="D10280" t="s">
        <v>5704</v>
      </c>
      <c r="E10280">
        <v>21</v>
      </c>
      <c r="F10280" s="14">
        <v>15491.70948</v>
      </c>
      <c r="G10280" s="12">
        <f t="shared" si="480"/>
        <v>18744.968470799999</v>
      </c>
      <c r="H10280" s="4">
        <f t="shared" si="481"/>
        <v>15491.70948</v>
      </c>
      <c r="I10280" s="4">
        <f t="shared" si="482"/>
        <v>18744.968470799999</v>
      </c>
    </row>
    <row r="10281" spans="3:9" x14ac:dyDescent="0.2">
      <c r="C10281" t="s">
        <v>21945</v>
      </c>
      <c r="D10281" t="s">
        <v>5704</v>
      </c>
      <c r="E10281">
        <v>21</v>
      </c>
      <c r="F10281" s="14">
        <v>10016.098559999999</v>
      </c>
      <c r="G10281" s="12">
        <f t="shared" si="480"/>
        <v>12119.479257599998</v>
      </c>
      <c r="H10281" s="4">
        <f t="shared" si="481"/>
        <v>10016.098559999999</v>
      </c>
      <c r="I10281" s="4">
        <f t="shared" si="482"/>
        <v>12119.479257599998</v>
      </c>
    </row>
    <row r="10282" spans="3:9" x14ac:dyDescent="0.2">
      <c r="C10282" t="s">
        <v>21946</v>
      </c>
      <c r="D10282" t="s">
        <v>5704</v>
      </c>
      <c r="E10282">
        <v>21</v>
      </c>
      <c r="F10282" s="14">
        <v>18815.867200000001</v>
      </c>
      <c r="G10282" s="12">
        <f t="shared" si="480"/>
        <v>22767.199312000001</v>
      </c>
      <c r="H10282" s="4">
        <f t="shared" si="481"/>
        <v>18815.867200000001</v>
      </c>
      <c r="I10282" s="4">
        <f t="shared" si="482"/>
        <v>22767.199312000001</v>
      </c>
    </row>
    <row r="10283" spans="3:9" x14ac:dyDescent="0.2">
      <c r="C10283" t="s">
        <v>21816</v>
      </c>
      <c r="D10283" t="s">
        <v>5704</v>
      </c>
      <c r="E10283">
        <v>21</v>
      </c>
      <c r="F10283" s="14">
        <v>13726.090559999999</v>
      </c>
      <c r="G10283" s="12">
        <f t="shared" si="480"/>
        <v>16608.569577599999</v>
      </c>
      <c r="H10283" s="4">
        <f t="shared" si="481"/>
        <v>13726.090559999999</v>
      </c>
      <c r="I10283" s="4">
        <f t="shared" si="482"/>
        <v>16608.569577599999</v>
      </c>
    </row>
    <row r="10284" spans="3:9" x14ac:dyDescent="0.2">
      <c r="C10284" t="s">
        <v>21817</v>
      </c>
      <c r="D10284" t="s">
        <v>5704</v>
      </c>
      <c r="E10284">
        <v>21</v>
      </c>
      <c r="F10284" s="14">
        <v>18815.867200000001</v>
      </c>
      <c r="G10284" s="12">
        <f t="shared" si="480"/>
        <v>22767.199312000001</v>
      </c>
      <c r="H10284" s="4">
        <f t="shared" si="481"/>
        <v>18815.867200000001</v>
      </c>
      <c r="I10284" s="4">
        <f t="shared" si="482"/>
        <v>22767.199312000001</v>
      </c>
    </row>
    <row r="10285" spans="3:9" x14ac:dyDescent="0.2">
      <c r="C10285" t="s">
        <v>21947</v>
      </c>
      <c r="D10285" t="s">
        <v>5704</v>
      </c>
      <c r="E10285">
        <v>21</v>
      </c>
      <c r="F10285" s="14">
        <v>7306.6312799999996</v>
      </c>
      <c r="G10285" s="12">
        <f t="shared" si="480"/>
        <v>8841.0238487999995</v>
      </c>
      <c r="H10285" s="4">
        <f t="shared" si="481"/>
        <v>7306.6312799999996</v>
      </c>
      <c r="I10285" s="4">
        <f t="shared" si="482"/>
        <v>8841.0238487999995</v>
      </c>
    </row>
    <row r="10286" spans="3:9" x14ac:dyDescent="0.2">
      <c r="C10286" t="s">
        <v>21503</v>
      </c>
      <c r="D10286" t="s">
        <v>5334</v>
      </c>
      <c r="E10286">
        <v>21</v>
      </c>
      <c r="F10286" s="14">
        <v>78506.326860000001</v>
      </c>
      <c r="G10286" s="12">
        <f t="shared" si="480"/>
        <v>94992.655500599998</v>
      </c>
      <c r="H10286" s="4">
        <f t="shared" si="481"/>
        <v>78506.326860000001</v>
      </c>
      <c r="I10286" s="4">
        <f t="shared" si="482"/>
        <v>94992.655500599998</v>
      </c>
    </row>
    <row r="10287" spans="3:9" x14ac:dyDescent="0.2">
      <c r="C10287" t="s">
        <v>8603</v>
      </c>
      <c r="D10287" t="s">
        <v>5334</v>
      </c>
      <c r="E10287">
        <v>21</v>
      </c>
      <c r="F10287" s="14">
        <v>26567.037639999999</v>
      </c>
      <c r="G10287" s="12">
        <f t="shared" si="480"/>
        <v>32146.115544399996</v>
      </c>
      <c r="H10287" s="4">
        <f t="shared" si="481"/>
        <v>26567.037639999999</v>
      </c>
      <c r="I10287" s="4">
        <f t="shared" si="482"/>
        <v>32146.1155444</v>
      </c>
    </row>
    <row r="10288" spans="3:9" x14ac:dyDescent="0.2">
      <c r="C10288" t="s">
        <v>8604</v>
      </c>
      <c r="D10288" t="s">
        <v>3595</v>
      </c>
      <c r="E10288">
        <v>21</v>
      </c>
      <c r="F10288" s="14">
        <v>2654.3428600000002</v>
      </c>
      <c r="G10288" s="12">
        <f t="shared" si="480"/>
        <v>3211.7548606</v>
      </c>
      <c r="H10288" s="4">
        <f t="shared" si="481"/>
        <v>2654.3428600000002</v>
      </c>
      <c r="I10288" s="4">
        <f t="shared" si="482"/>
        <v>3211.7548606</v>
      </c>
    </row>
    <row r="10289" spans="3:9" x14ac:dyDescent="0.2">
      <c r="C10289" t="s">
        <v>23263</v>
      </c>
      <c r="D10289" t="s">
        <v>3595</v>
      </c>
      <c r="E10289">
        <v>21</v>
      </c>
      <c r="F10289" s="14">
        <v>6840.1327799999999</v>
      </c>
      <c r="G10289" s="12">
        <f t="shared" si="480"/>
        <v>8276.560663799999</v>
      </c>
      <c r="H10289" s="4">
        <f t="shared" si="481"/>
        <v>6840.1327799999999</v>
      </c>
      <c r="I10289" s="4">
        <f t="shared" si="482"/>
        <v>8276.560663799999</v>
      </c>
    </row>
    <row r="10290" spans="3:9" x14ac:dyDescent="0.2">
      <c r="C10290" t="s">
        <v>24330</v>
      </c>
      <c r="D10290" t="s">
        <v>3595</v>
      </c>
      <c r="E10290">
        <v>21</v>
      </c>
      <c r="F10290" s="14">
        <v>6840.1327799999999</v>
      </c>
      <c r="G10290" s="12">
        <f t="shared" si="480"/>
        <v>8276.560663799999</v>
      </c>
      <c r="H10290" s="4">
        <f t="shared" si="481"/>
        <v>6840.1327799999999</v>
      </c>
      <c r="I10290" s="4">
        <f t="shared" si="482"/>
        <v>8276.560663799999</v>
      </c>
    </row>
    <row r="10291" spans="3:9" x14ac:dyDescent="0.2">
      <c r="C10291" t="s">
        <v>23264</v>
      </c>
      <c r="D10291" t="s">
        <v>3595</v>
      </c>
      <c r="E10291">
        <v>21</v>
      </c>
      <c r="F10291" s="14">
        <v>6840.1327799999999</v>
      </c>
      <c r="G10291" s="12">
        <f t="shared" si="480"/>
        <v>8276.560663799999</v>
      </c>
      <c r="H10291" s="4">
        <f t="shared" si="481"/>
        <v>6840.1327799999999</v>
      </c>
      <c r="I10291" s="4">
        <f t="shared" si="482"/>
        <v>8276.560663799999</v>
      </c>
    </row>
    <row r="10292" spans="3:9" x14ac:dyDescent="0.2">
      <c r="C10292" t="s">
        <v>25014</v>
      </c>
      <c r="D10292" t="s">
        <v>3595</v>
      </c>
      <c r="E10292">
        <v>21</v>
      </c>
      <c r="F10292" s="14">
        <v>4229.0365000000002</v>
      </c>
      <c r="G10292" s="12">
        <f t="shared" si="480"/>
        <v>5117.1341650000004</v>
      </c>
      <c r="H10292" s="4">
        <f t="shared" si="481"/>
        <v>4229.0365000000002</v>
      </c>
      <c r="I10292" s="4">
        <f t="shared" si="482"/>
        <v>5117.1341650000004</v>
      </c>
    </row>
    <row r="10293" spans="3:9" x14ac:dyDescent="0.2">
      <c r="C10293" t="s">
        <v>24579</v>
      </c>
      <c r="D10293" t="s">
        <v>3595</v>
      </c>
      <c r="E10293">
        <v>21</v>
      </c>
      <c r="F10293" s="14">
        <v>2779.5001000000002</v>
      </c>
      <c r="G10293" s="12">
        <f t="shared" si="480"/>
        <v>3363.1951210000002</v>
      </c>
      <c r="H10293" s="4">
        <f t="shared" si="481"/>
        <v>2779.5001000000002</v>
      </c>
      <c r="I10293" s="4">
        <f t="shared" si="482"/>
        <v>3363.1951210000002</v>
      </c>
    </row>
    <row r="10294" spans="3:9" x14ac:dyDescent="0.2">
      <c r="C10294" t="s">
        <v>24580</v>
      </c>
      <c r="D10294" t="s">
        <v>3595</v>
      </c>
      <c r="E10294">
        <v>21</v>
      </c>
      <c r="F10294" s="14">
        <v>2779.5001000000002</v>
      </c>
      <c r="G10294" s="12">
        <f t="shared" si="480"/>
        <v>3363.1951210000002</v>
      </c>
      <c r="H10294" s="4">
        <f t="shared" si="481"/>
        <v>2779.5001000000002</v>
      </c>
      <c r="I10294" s="4">
        <f t="shared" si="482"/>
        <v>3363.1951210000002</v>
      </c>
    </row>
    <row r="10295" spans="3:9" x14ac:dyDescent="0.2">
      <c r="C10295" t="s">
        <v>24581</v>
      </c>
      <c r="D10295" t="s">
        <v>3595</v>
      </c>
      <c r="E10295">
        <v>21</v>
      </c>
      <c r="F10295" s="14">
        <v>2779.5001000000002</v>
      </c>
      <c r="G10295" s="12">
        <f t="shared" si="480"/>
        <v>3363.1951210000002</v>
      </c>
      <c r="H10295" s="4">
        <f t="shared" si="481"/>
        <v>2779.5001000000002</v>
      </c>
      <c r="I10295" s="4">
        <f t="shared" si="482"/>
        <v>3363.1951210000002</v>
      </c>
    </row>
    <row r="10296" spans="3:9" x14ac:dyDescent="0.2">
      <c r="C10296" t="s">
        <v>8605</v>
      </c>
      <c r="D10296" t="s">
        <v>3595</v>
      </c>
      <c r="E10296">
        <v>21</v>
      </c>
      <c r="F10296" s="14">
        <v>4583.1720999999998</v>
      </c>
      <c r="G10296" s="12">
        <f t="shared" si="480"/>
        <v>5545.6382409999997</v>
      </c>
      <c r="H10296" s="4">
        <f t="shared" si="481"/>
        <v>4583.1720999999998</v>
      </c>
      <c r="I10296" s="4">
        <f t="shared" si="482"/>
        <v>5545.6382409999997</v>
      </c>
    </row>
    <row r="10297" spans="3:9" x14ac:dyDescent="0.2">
      <c r="C10297" t="s">
        <v>8606</v>
      </c>
      <c r="D10297" t="s">
        <v>3595</v>
      </c>
      <c r="E10297">
        <v>21</v>
      </c>
      <c r="F10297" s="14">
        <v>6180.6682599999995</v>
      </c>
      <c r="G10297" s="12">
        <f t="shared" si="480"/>
        <v>7478.6085945999994</v>
      </c>
      <c r="H10297" s="4">
        <f t="shared" si="481"/>
        <v>6180.6682599999995</v>
      </c>
      <c r="I10297" s="4">
        <f t="shared" si="482"/>
        <v>7478.6085945999994</v>
      </c>
    </row>
    <row r="10298" spans="3:9" x14ac:dyDescent="0.2">
      <c r="C10298" t="s">
        <v>24582</v>
      </c>
      <c r="D10298" t="s">
        <v>3595</v>
      </c>
      <c r="E10298">
        <v>21</v>
      </c>
      <c r="F10298" s="14">
        <v>7055.7424600000004</v>
      </c>
      <c r="G10298" s="12">
        <f t="shared" si="480"/>
        <v>8537.4483765999994</v>
      </c>
      <c r="H10298" s="4">
        <f t="shared" si="481"/>
        <v>7055.7424600000004</v>
      </c>
      <c r="I10298" s="4">
        <f t="shared" si="482"/>
        <v>8537.4483765999994</v>
      </c>
    </row>
    <row r="10299" spans="3:9" x14ac:dyDescent="0.2">
      <c r="C10299" t="s">
        <v>24583</v>
      </c>
      <c r="D10299" t="s">
        <v>3595</v>
      </c>
      <c r="E10299">
        <v>21</v>
      </c>
      <c r="F10299" s="14">
        <v>7055.7424600000004</v>
      </c>
      <c r="G10299" s="12">
        <f t="shared" si="480"/>
        <v>8537.4483765999994</v>
      </c>
      <c r="H10299" s="4">
        <f t="shared" si="481"/>
        <v>7055.7424600000004</v>
      </c>
      <c r="I10299" s="4">
        <f t="shared" si="482"/>
        <v>8537.4483765999994</v>
      </c>
    </row>
    <row r="10300" spans="3:9" x14ac:dyDescent="0.2">
      <c r="C10300" t="s">
        <v>24584</v>
      </c>
      <c r="D10300" t="s">
        <v>3595</v>
      </c>
      <c r="E10300">
        <v>21</v>
      </c>
      <c r="F10300" s="14">
        <v>7055.7424600000004</v>
      </c>
      <c r="G10300" s="12">
        <f t="shared" si="480"/>
        <v>8537.4483765999994</v>
      </c>
      <c r="H10300" s="4">
        <f t="shared" si="481"/>
        <v>7055.7424600000004</v>
      </c>
      <c r="I10300" s="4">
        <f t="shared" si="482"/>
        <v>8537.4483765999994</v>
      </c>
    </row>
    <row r="10301" spans="3:9" x14ac:dyDescent="0.2">
      <c r="C10301" t="s">
        <v>22096</v>
      </c>
      <c r="D10301" t="s">
        <v>3595</v>
      </c>
      <c r="E10301">
        <v>21</v>
      </c>
      <c r="F10301" s="14">
        <v>10831.514719999999</v>
      </c>
      <c r="G10301" s="12">
        <f t="shared" si="480"/>
        <v>13106.132811199999</v>
      </c>
      <c r="H10301" s="4">
        <f t="shared" si="481"/>
        <v>10831.514719999999</v>
      </c>
      <c r="I10301" s="4">
        <f t="shared" si="482"/>
        <v>13106.132811199999</v>
      </c>
    </row>
    <row r="10302" spans="3:9" x14ac:dyDescent="0.2">
      <c r="C10302" t="s">
        <v>8607</v>
      </c>
      <c r="D10302" t="s">
        <v>3595</v>
      </c>
      <c r="E10302">
        <v>21</v>
      </c>
      <c r="F10302" s="14">
        <v>9298.5401599999987</v>
      </c>
      <c r="G10302" s="12">
        <f t="shared" si="480"/>
        <v>11251.233593599998</v>
      </c>
      <c r="H10302" s="4">
        <f t="shared" si="481"/>
        <v>9298.5401599999987</v>
      </c>
      <c r="I10302" s="4">
        <f t="shared" si="482"/>
        <v>11251.233593599998</v>
      </c>
    </row>
    <row r="10303" spans="3:9" x14ac:dyDescent="0.2">
      <c r="C10303" t="s">
        <v>8608</v>
      </c>
      <c r="D10303" t="s">
        <v>3595</v>
      </c>
      <c r="E10303">
        <v>21</v>
      </c>
      <c r="F10303" s="14">
        <v>12536.033640000001</v>
      </c>
      <c r="G10303" s="12">
        <f t="shared" si="480"/>
        <v>15168.600704400002</v>
      </c>
      <c r="H10303" s="4">
        <f t="shared" si="481"/>
        <v>12536.033640000001</v>
      </c>
      <c r="I10303" s="4">
        <f t="shared" si="482"/>
        <v>15168.600704400002</v>
      </c>
    </row>
    <row r="10304" spans="3:9" x14ac:dyDescent="0.2">
      <c r="C10304" t="s">
        <v>22097</v>
      </c>
      <c r="D10304" t="s">
        <v>3595</v>
      </c>
      <c r="E10304">
        <v>21</v>
      </c>
      <c r="F10304" s="14">
        <v>11404.412759999999</v>
      </c>
      <c r="G10304" s="12">
        <f t="shared" si="480"/>
        <v>13799.339439599999</v>
      </c>
      <c r="H10304" s="4">
        <f t="shared" si="481"/>
        <v>11404.412759999999</v>
      </c>
      <c r="I10304" s="4">
        <f t="shared" si="482"/>
        <v>13799.339439599999</v>
      </c>
    </row>
    <row r="10305" spans="3:9" x14ac:dyDescent="0.2">
      <c r="C10305" t="s">
        <v>22098</v>
      </c>
      <c r="D10305" t="s">
        <v>3595</v>
      </c>
      <c r="E10305">
        <v>21</v>
      </c>
      <c r="F10305" s="14">
        <v>14567.926359999999</v>
      </c>
      <c r="G10305" s="12">
        <f t="shared" si="480"/>
        <v>17627.190895600001</v>
      </c>
      <c r="H10305" s="4">
        <f t="shared" si="481"/>
        <v>14567.926359999999</v>
      </c>
      <c r="I10305" s="4">
        <f t="shared" si="482"/>
        <v>17627.190895600001</v>
      </c>
    </row>
    <row r="10306" spans="3:9" x14ac:dyDescent="0.2">
      <c r="C10306" t="s">
        <v>8609</v>
      </c>
      <c r="D10306" t="s">
        <v>3595</v>
      </c>
      <c r="E10306">
        <v>21</v>
      </c>
      <c r="F10306" s="14">
        <v>1369.5809400000001</v>
      </c>
      <c r="G10306" s="12">
        <f t="shared" si="480"/>
        <v>1657.1929374000001</v>
      </c>
      <c r="H10306" s="4">
        <f t="shared" si="481"/>
        <v>1369.5809400000001</v>
      </c>
      <c r="I10306" s="4">
        <f t="shared" si="482"/>
        <v>1657.1929374000001</v>
      </c>
    </row>
    <row r="10307" spans="3:9" x14ac:dyDescent="0.2">
      <c r="C10307" t="s">
        <v>24585</v>
      </c>
      <c r="D10307" t="s">
        <v>3595</v>
      </c>
      <c r="E10307">
        <v>21</v>
      </c>
      <c r="F10307" s="14">
        <v>6840.1327799999999</v>
      </c>
      <c r="G10307" s="12">
        <f t="shared" si="480"/>
        <v>8276.560663799999</v>
      </c>
      <c r="H10307" s="4">
        <f t="shared" si="481"/>
        <v>6840.1327799999999</v>
      </c>
      <c r="I10307" s="4">
        <f t="shared" si="482"/>
        <v>8276.560663799999</v>
      </c>
    </row>
    <row r="10308" spans="3:9" x14ac:dyDescent="0.2">
      <c r="C10308" t="s">
        <v>8610</v>
      </c>
      <c r="D10308" t="s">
        <v>3595</v>
      </c>
      <c r="E10308">
        <v>21</v>
      </c>
      <c r="F10308" s="14">
        <v>965.81992000000002</v>
      </c>
      <c r="G10308" s="12">
        <f t="shared" ref="G10308:G10371" si="483">+F10308*(1+E10308%)</f>
        <v>1168.6421032000001</v>
      </c>
      <c r="H10308" s="4">
        <f t="shared" si="481"/>
        <v>965.81992000000002</v>
      </c>
      <c r="I10308" s="4">
        <f t="shared" si="482"/>
        <v>1168.6421032000001</v>
      </c>
    </row>
    <row r="10309" spans="3:9" x14ac:dyDescent="0.2">
      <c r="C10309" t="s">
        <v>8611</v>
      </c>
      <c r="D10309" t="s">
        <v>3595</v>
      </c>
      <c r="E10309">
        <v>21</v>
      </c>
      <c r="F10309" s="14">
        <v>1345.6297400000001</v>
      </c>
      <c r="G10309" s="12">
        <f t="shared" si="483"/>
        <v>1628.2119854</v>
      </c>
      <c r="H10309" s="4">
        <f t="shared" ref="H10309:H10372" si="484">+F10309*$E$1/134.25</f>
        <v>1345.6297400000001</v>
      </c>
      <c r="I10309" s="4">
        <f t="shared" ref="I10309:I10372" si="485">+G10309*$E$1/134.25</f>
        <v>1628.2119854</v>
      </c>
    </row>
    <row r="10310" spans="3:9" x14ac:dyDescent="0.2">
      <c r="C10310" t="s">
        <v>8612</v>
      </c>
      <c r="D10310" t="s">
        <v>432</v>
      </c>
      <c r="E10310">
        <v>21</v>
      </c>
      <c r="F10310" s="14">
        <v>8126.8010199999999</v>
      </c>
      <c r="G10310" s="12">
        <f t="shared" si="483"/>
        <v>9833.429234199999</v>
      </c>
      <c r="H10310" s="4">
        <f t="shared" si="484"/>
        <v>8126.8010199999999</v>
      </c>
      <c r="I10310" s="4">
        <f t="shared" si="485"/>
        <v>9833.429234199999</v>
      </c>
    </row>
    <row r="10311" spans="3:9" x14ac:dyDescent="0.2">
      <c r="C10311" t="s">
        <v>22344</v>
      </c>
      <c r="D10311" t="s">
        <v>3549</v>
      </c>
      <c r="E10311">
        <v>21</v>
      </c>
      <c r="F10311" s="14">
        <v>21926.663719999997</v>
      </c>
      <c r="G10311" s="12">
        <f t="shared" si="483"/>
        <v>26531.263101199995</v>
      </c>
      <c r="H10311" s="4">
        <f t="shared" si="484"/>
        <v>21926.663719999997</v>
      </c>
      <c r="I10311" s="4">
        <f t="shared" si="485"/>
        <v>26531.263101199995</v>
      </c>
    </row>
    <row r="10312" spans="3:9" x14ac:dyDescent="0.2">
      <c r="C10312" t="s">
        <v>22345</v>
      </c>
      <c r="D10312" t="s">
        <v>3549</v>
      </c>
      <c r="E10312">
        <v>21</v>
      </c>
      <c r="F10312" s="14">
        <v>12714.726700000001</v>
      </c>
      <c r="G10312" s="12">
        <f t="shared" si="483"/>
        <v>15384.819307000002</v>
      </c>
      <c r="H10312" s="4">
        <f t="shared" si="484"/>
        <v>12714.726700000001</v>
      </c>
      <c r="I10312" s="4">
        <f t="shared" si="485"/>
        <v>15384.819307000002</v>
      </c>
    </row>
    <row r="10313" spans="3:9" x14ac:dyDescent="0.2">
      <c r="C10313" t="s">
        <v>22346</v>
      </c>
      <c r="D10313" t="s">
        <v>3549</v>
      </c>
      <c r="E10313">
        <v>21</v>
      </c>
      <c r="F10313" s="14">
        <v>23549.418619999997</v>
      </c>
      <c r="G10313" s="12">
        <f t="shared" si="483"/>
        <v>28494.796530199994</v>
      </c>
      <c r="H10313" s="4">
        <f t="shared" si="484"/>
        <v>23549.418619999997</v>
      </c>
      <c r="I10313" s="4">
        <f t="shared" si="485"/>
        <v>28494.796530199994</v>
      </c>
    </row>
    <row r="10314" spans="3:9" x14ac:dyDescent="0.2">
      <c r="C10314" t="s">
        <v>22347</v>
      </c>
      <c r="D10314" t="s">
        <v>3549</v>
      </c>
      <c r="E10314">
        <v>21</v>
      </c>
      <c r="F10314" s="14">
        <v>17696.918460000001</v>
      </c>
      <c r="G10314" s="12">
        <f t="shared" si="483"/>
        <v>21413.271336599999</v>
      </c>
      <c r="H10314" s="4">
        <f t="shared" si="484"/>
        <v>17696.918460000001</v>
      </c>
      <c r="I10314" s="4">
        <f t="shared" si="485"/>
        <v>21413.271336599999</v>
      </c>
    </row>
    <row r="10315" spans="3:9" x14ac:dyDescent="0.2">
      <c r="C10315" t="s">
        <v>24170</v>
      </c>
      <c r="D10315" t="s">
        <v>3549</v>
      </c>
      <c r="E10315">
        <v>21</v>
      </c>
      <c r="F10315" s="14">
        <v>7424.2609999999995</v>
      </c>
      <c r="G10315" s="12">
        <f t="shared" si="483"/>
        <v>8983.3558099999991</v>
      </c>
      <c r="H10315" s="4">
        <f t="shared" si="484"/>
        <v>7424.2609999999995</v>
      </c>
      <c r="I10315" s="4">
        <f t="shared" si="485"/>
        <v>8983.3558099999991</v>
      </c>
    </row>
    <row r="10316" spans="3:9" x14ac:dyDescent="0.2">
      <c r="C10316" t="s">
        <v>22348</v>
      </c>
      <c r="D10316" t="s">
        <v>3549</v>
      </c>
      <c r="E10316">
        <v>21</v>
      </c>
      <c r="F10316" s="14">
        <v>37914.76182</v>
      </c>
      <c r="G10316" s="12">
        <f t="shared" si="483"/>
        <v>45876.861802200001</v>
      </c>
      <c r="H10316" s="4">
        <f t="shared" si="484"/>
        <v>37914.76182</v>
      </c>
      <c r="I10316" s="4">
        <f t="shared" si="485"/>
        <v>45876.861802200001</v>
      </c>
    </row>
    <row r="10317" spans="3:9" x14ac:dyDescent="0.2">
      <c r="C10317" t="s">
        <v>8613</v>
      </c>
      <c r="D10317" t="s">
        <v>3549</v>
      </c>
      <c r="E10317">
        <v>21</v>
      </c>
      <c r="F10317" s="14">
        <v>21202.017719999996</v>
      </c>
      <c r="G10317" s="12">
        <f t="shared" si="483"/>
        <v>25654.441441199993</v>
      </c>
      <c r="H10317" s="4">
        <f t="shared" si="484"/>
        <v>21202.017719999996</v>
      </c>
      <c r="I10317" s="4">
        <f t="shared" si="485"/>
        <v>25654.441441199993</v>
      </c>
    </row>
    <row r="10318" spans="3:9" x14ac:dyDescent="0.2">
      <c r="C10318" t="s">
        <v>24935</v>
      </c>
      <c r="D10318" t="s">
        <v>3549</v>
      </c>
      <c r="E10318">
        <v>21</v>
      </c>
      <c r="F10318" s="14">
        <v>18714.783359999998</v>
      </c>
      <c r="G10318" s="12">
        <f t="shared" si="483"/>
        <v>22644.887865599998</v>
      </c>
      <c r="H10318" s="4">
        <f t="shared" si="484"/>
        <v>18714.783359999998</v>
      </c>
      <c r="I10318" s="4">
        <f t="shared" si="485"/>
        <v>22644.887865599998</v>
      </c>
    </row>
    <row r="10319" spans="3:9" x14ac:dyDescent="0.2">
      <c r="C10319" t="s">
        <v>8614</v>
      </c>
      <c r="D10319" t="s">
        <v>3549</v>
      </c>
      <c r="E10319">
        <v>21</v>
      </c>
      <c r="F10319" s="14">
        <v>19402.940439999998</v>
      </c>
      <c r="G10319" s="12">
        <f t="shared" si="483"/>
        <v>23477.557932399999</v>
      </c>
      <c r="H10319" s="4">
        <f t="shared" si="484"/>
        <v>19402.940439999998</v>
      </c>
      <c r="I10319" s="4">
        <f t="shared" si="485"/>
        <v>23477.557932399999</v>
      </c>
    </row>
    <row r="10320" spans="3:9" x14ac:dyDescent="0.2">
      <c r="C10320" t="s">
        <v>8615</v>
      </c>
      <c r="D10320" t="s">
        <v>3549</v>
      </c>
      <c r="E10320">
        <v>21</v>
      </c>
      <c r="F10320" s="14">
        <v>21421.391159999999</v>
      </c>
      <c r="G10320" s="12">
        <f t="shared" si="483"/>
        <v>25919.8833036</v>
      </c>
      <c r="H10320" s="4">
        <f t="shared" si="484"/>
        <v>21421.391159999999</v>
      </c>
      <c r="I10320" s="4">
        <f t="shared" si="485"/>
        <v>25919.8833036</v>
      </c>
    </row>
    <row r="10321" spans="3:9" x14ac:dyDescent="0.2">
      <c r="C10321" t="s">
        <v>22349</v>
      </c>
      <c r="D10321" t="s">
        <v>3549</v>
      </c>
      <c r="E10321">
        <v>21</v>
      </c>
      <c r="F10321" s="14">
        <v>34237.776039999997</v>
      </c>
      <c r="G10321" s="12">
        <f t="shared" si="483"/>
        <v>41427.709008399994</v>
      </c>
      <c r="H10321" s="4">
        <f t="shared" si="484"/>
        <v>34237.776039999997</v>
      </c>
      <c r="I10321" s="4">
        <f t="shared" si="485"/>
        <v>41427.709008399994</v>
      </c>
    </row>
    <row r="10322" spans="3:9" x14ac:dyDescent="0.2">
      <c r="C10322" t="s">
        <v>8616</v>
      </c>
      <c r="D10322" t="s">
        <v>1325</v>
      </c>
      <c r="E10322">
        <v>21</v>
      </c>
      <c r="F10322" s="14">
        <v>5040.5300399999996</v>
      </c>
      <c r="G10322" s="12">
        <f t="shared" si="483"/>
        <v>6099.0413483999992</v>
      </c>
      <c r="H10322" s="4">
        <f t="shared" si="484"/>
        <v>5040.5300399999996</v>
      </c>
      <c r="I10322" s="4">
        <f t="shared" si="485"/>
        <v>6099.0413483999992</v>
      </c>
    </row>
    <row r="10323" spans="3:9" x14ac:dyDescent="0.2">
      <c r="C10323" t="s">
        <v>8617</v>
      </c>
      <c r="D10323" t="s">
        <v>1325</v>
      </c>
      <c r="E10323">
        <v>21</v>
      </c>
      <c r="F10323" s="14">
        <v>4784.2399800000003</v>
      </c>
      <c r="G10323" s="12">
        <f t="shared" si="483"/>
        <v>5788.9303758000005</v>
      </c>
      <c r="H10323" s="4">
        <f t="shared" si="484"/>
        <v>4784.2399800000003</v>
      </c>
      <c r="I10323" s="4">
        <f t="shared" si="485"/>
        <v>5788.9303758000005</v>
      </c>
    </row>
    <row r="10324" spans="3:9" x14ac:dyDescent="0.2">
      <c r="C10324" t="s">
        <v>8618</v>
      </c>
      <c r="D10324" t="s">
        <v>1325</v>
      </c>
      <c r="E10324">
        <v>21</v>
      </c>
      <c r="F10324" s="14">
        <v>3707.7190799999998</v>
      </c>
      <c r="G10324" s="12">
        <f t="shared" si="483"/>
        <v>4486.3400867999999</v>
      </c>
      <c r="H10324" s="4">
        <f t="shared" si="484"/>
        <v>3707.7190799999998</v>
      </c>
      <c r="I10324" s="4">
        <f t="shared" si="485"/>
        <v>4486.3400867999999</v>
      </c>
    </row>
    <row r="10325" spans="3:9" x14ac:dyDescent="0.2">
      <c r="C10325" t="s">
        <v>8619</v>
      </c>
      <c r="D10325" t="s">
        <v>1325</v>
      </c>
      <c r="E10325">
        <v>21</v>
      </c>
      <c r="F10325" s="14">
        <v>4910.92472</v>
      </c>
      <c r="G10325" s="12">
        <f t="shared" si="483"/>
        <v>5942.2189111999996</v>
      </c>
      <c r="H10325" s="4">
        <f t="shared" si="484"/>
        <v>4910.92472</v>
      </c>
      <c r="I10325" s="4">
        <f t="shared" si="485"/>
        <v>5942.2189111999996</v>
      </c>
    </row>
    <row r="10326" spans="3:9" x14ac:dyDescent="0.2">
      <c r="C10326" t="s">
        <v>8620</v>
      </c>
      <c r="D10326" t="s">
        <v>1325</v>
      </c>
      <c r="E10326">
        <v>21</v>
      </c>
      <c r="F10326" s="14">
        <v>2528.2080199999996</v>
      </c>
      <c r="G10326" s="12">
        <f t="shared" si="483"/>
        <v>3059.1317041999996</v>
      </c>
      <c r="H10326" s="4">
        <f t="shared" si="484"/>
        <v>2528.2080199999996</v>
      </c>
      <c r="I10326" s="4">
        <f t="shared" si="485"/>
        <v>3059.1317041999996</v>
      </c>
    </row>
    <row r="10327" spans="3:9" x14ac:dyDescent="0.2">
      <c r="C10327" t="s">
        <v>8621</v>
      </c>
      <c r="D10327" t="s">
        <v>1325</v>
      </c>
      <c r="E10327">
        <v>21</v>
      </c>
      <c r="F10327" s="14">
        <v>2528.2080199999996</v>
      </c>
      <c r="G10327" s="12">
        <f t="shared" si="483"/>
        <v>3059.1317041999996</v>
      </c>
      <c r="H10327" s="4">
        <f t="shared" si="484"/>
        <v>2528.2080199999996</v>
      </c>
      <c r="I10327" s="4">
        <f t="shared" si="485"/>
        <v>3059.1317041999996</v>
      </c>
    </row>
    <row r="10328" spans="3:9" x14ac:dyDescent="0.2">
      <c r="C10328" t="s">
        <v>8622</v>
      </c>
      <c r="D10328" t="s">
        <v>1325</v>
      </c>
      <c r="E10328">
        <v>21</v>
      </c>
      <c r="F10328" s="14">
        <v>5040.5300399999996</v>
      </c>
      <c r="G10328" s="12">
        <f t="shared" si="483"/>
        <v>6099.0413483999992</v>
      </c>
      <c r="H10328" s="4">
        <f t="shared" si="484"/>
        <v>5040.5300399999996</v>
      </c>
      <c r="I10328" s="4">
        <f t="shared" si="485"/>
        <v>6099.0413483999992</v>
      </c>
    </row>
    <row r="10329" spans="3:9" x14ac:dyDescent="0.2">
      <c r="C10329" t="s">
        <v>8623</v>
      </c>
      <c r="D10329" t="s">
        <v>1325</v>
      </c>
      <c r="E10329">
        <v>21</v>
      </c>
      <c r="F10329" s="14">
        <v>3772.1918000000001</v>
      </c>
      <c r="G10329" s="12">
        <f t="shared" si="483"/>
        <v>4564.3520779999999</v>
      </c>
      <c r="H10329" s="4">
        <f t="shared" si="484"/>
        <v>3772.1918000000001</v>
      </c>
      <c r="I10329" s="4">
        <f t="shared" si="485"/>
        <v>4564.3520779999999</v>
      </c>
    </row>
    <row r="10330" spans="3:9" x14ac:dyDescent="0.2">
      <c r="C10330" t="s">
        <v>8624</v>
      </c>
      <c r="D10330" t="s">
        <v>1325</v>
      </c>
      <c r="E10330">
        <v>21</v>
      </c>
      <c r="F10330" s="14">
        <v>5040.5300399999996</v>
      </c>
      <c r="G10330" s="12">
        <f t="shared" si="483"/>
        <v>6099.0413483999992</v>
      </c>
      <c r="H10330" s="4">
        <f t="shared" si="484"/>
        <v>5040.5300399999996</v>
      </c>
      <c r="I10330" s="4">
        <f t="shared" si="485"/>
        <v>6099.0413483999992</v>
      </c>
    </row>
    <row r="10331" spans="3:9" x14ac:dyDescent="0.2">
      <c r="C10331" t="s">
        <v>8625</v>
      </c>
      <c r="D10331" t="s">
        <v>1325</v>
      </c>
      <c r="E10331">
        <v>21</v>
      </c>
      <c r="F10331" s="14">
        <v>2528.2080199999996</v>
      </c>
      <c r="G10331" s="12">
        <f t="shared" si="483"/>
        <v>3059.1317041999996</v>
      </c>
      <c r="H10331" s="4">
        <f t="shared" si="484"/>
        <v>2528.2080199999996</v>
      </c>
      <c r="I10331" s="4">
        <f t="shared" si="485"/>
        <v>3059.1317041999996</v>
      </c>
    </row>
    <row r="10332" spans="3:9" x14ac:dyDescent="0.2">
      <c r="C10332" t="s">
        <v>8626</v>
      </c>
      <c r="D10332" t="s">
        <v>1325</v>
      </c>
      <c r="E10332">
        <v>21</v>
      </c>
      <c r="F10332" s="14">
        <v>3772.1918000000001</v>
      </c>
      <c r="G10332" s="12">
        <f t="shared" si="483"/>
        <v>4564.3520779999999</v>
      </c>
      <c r="H10332" s="4">
        <f t="shared" si="484"/>
        <v>3772.1918000000001</v>
      </c>
      <c r="I10332" s="4">
        <f t="shared" si="485"/>
        <v>4564.3520779999999</v>
      </c>
    </row>
    <row r="10333" spans="3:9" x14ac:dyDescent="0.2">
      <c r="C10333" t="s">
        <v>8627</v>
      </c>
      <c r="D10333" t="s">
        <v>1325</v>
      </c>
      <c r="E10333">
        <v>21</v>
      </c>
      <c r="F10333" s="14">
        <v>3772.1918000000001</v>
      </c>
      <c r="G10333" s="12">
        <f t="shared" si="483"/>
        <v>4564.3520779999999</v>
      </c>
      <c r="H10333" s="4">
        <f t="shared" si="484"/>
        <v>3772.1918000000001</v>
      </c>
      <c r="I10333" s="4">
        <f t="shared" si="485"/>
        <v>4564.3520779999999</v>
      </c>
    </row>
    <row r="10334" spans="3:9" x14ac:dyDescent="0.2">
      <c r="C10334" t="s">
        <v>8628</v>
      </c>
      <c r="D10334" t="s">
        <v>1325</v>
      </c>
      <c r="E10334">
        <v>21</v>
      </c>
      <c r="F10334" s="14">
        <v>5040.5300399999996</v>
      </c>
      <c r="G10334" s="12">
        <f t="shared" si="483"/>
        <v>6099.0413483999992</v>
      </c>
      <c r="H10334" s="4">
        <f t="shared" si="484"/>
        <v>5040.5300399999996</v>
      </c>
      <c r="I10334" s="4">
        <f t="shared" si="485"/>
        <v>6099.0413483999992</v>
      </c>
    </row>
    <row r="10335" spans="3:9" x14ac:dyDescent="0.2">
      <c r="C10335" t="s">
        <v>8629</v>
      </c>
      <c r="D10335" t="s">
        <v>1325</v>
      </c>
      <c r="E10335">
        <v>21</v>
      </c>
      <c r="F10335" s="14">
        <v>3772.1918000000001</v>
      </c>
      <c r="G10335" s="12">
        <f t="shared" si="483"/>
        <v>4564.3520779999999</v>
      </c>
      <c r="H10335" s="4">
        <f t="shared" si="484"/>
        <v>3772.1918000000001</v>
      </c>
      <c r="I10335" s="4">
        <f t="shared" si="485"/>
        <v>4564.3520779999999</v>
      </c>
    </row>
    <row r="10336" spans="3:9" x14ac:dyDescent="0.2">
      <c r="C10336" t="s">
        <v>8630</v>
      </c>
      <c r="D10336" t="s">
        <v>1325</v>
      </c>
      <c r="E10336">
        <v>21</v>
      </c>
      <c r="F10336" s="14">
        <v>5040.5300399999996</v>
      </c>
      <c r="G10336" s="12">
        <f t="shared" si="483"/>
        <v>6099.0413483999992</v>
      </c>
      <c r="H10336" s="4">
        <f t="shared" si="484"/>
        <v>5040.5300399999996</v>
      </c>
      <c r="I10336" s="4">
        <f t="shared" si="485"/>
        <v>6099.0413483999992</v>
      </c>
    </row>
    <row r="10337" spans="3:9" x14ac:dyDescent="0.2">
      <c r="C10337" t="s">
        <v>8631</v>
      </c>
      <c r="D10337" t="s">
        <v>1325</v>
      </c>
      <c r="E10337">
        <v>21</v>
      </c>
      <c r="F10337" s="14">
        <v>2528.2080199999996</v>
      </c>
      <c r="G10337" s="12">
        <f t="shared" si="483"/>
        <v>3059.1317041999996</v>
      </c>
      <c r="H10337" s="4">
        <f t="shared" si="484"/>
        <v>2528.2080199999996</v>
      </c>
      <c r="I10337" s="4">
        <f t="shared" si="485"/>
        <v>3059.1317041999996</v>
      </c>
    </row>
    <row r="10338" spans="3:9" x14ac:dyDescent="0.2">
      <c r="C10338" t="s">
        <v>8632</v>
      </c>
      <c r="D10338" t="s">
        <v>1325</v>
      </c>
      <c r="E10338">
        <v>21</v>
      </c>
      <c r="F10338" s="14">
        <v>5040.5300399999996</v>
      </c>
      <c r="G10338" s="12">
        <f t="shared" si="483"/>
        <v>6099.0413483999992</v>
      </c>
      <c r="H10338" s="4">
        <f t="shared" si="484"/>
        <v>5040.5300399999996</v>
      </c>
      <c r="I10338" s="4">
        <f t="shared" si="485"/>
        <v>6099.0413483999992</v>
      </c>
    </row>
    <row r="10339" spans="3:9" x14ac:dyDescent="0.2">
      <c r="C10339" t="s">
        <v>8633</v>
      </c>
      <c r="D10339" t="s">
        <v>1325</v>
      </c>
      <c r="E10339">
        <v>21</v>
      </c>
      <c r="F10339" s="14">
        <v>5040.5300399999996</v>
      </c>
      <c r="G10339" s="12">
        <f t="shared" si="483"/>
        <v>6099.0413483999992</v>
      </c>
      <c r="H10339" s="4">
        <f t="shared" si="484"/>
        <v>5040.5300399999996</v>
      </c>
      <c r="I10339" s="4">
        <f t="shared" si="485"/>
        <v>6099.0413483999992</v>
      </c>
    </row>
    <row r="10340" spans="3:9" x14ac:dyDescent="0.2">
      <c r="C10340" t="s">
        <v>8634</v>
      </c>
      <c r="D10340" t="s">
        <v>1325</v>
      </c>
      <c r="E10340">
        <v>21</v>
      </c>
      <c r="F10340" s="14">
        <v>3707.7190799999998</v>
      </c>
      <c r="G10340" s="12">
        <f t="shared" si="483"/>
        <v>4486.3400867999999</v>
      </c>
      <c r="H10340" s="4">
        <f t="shared" si="484"/>
        <v>3707.7190799999998</v>
      </c>
      <c r="I10340" s="4">
        <f t="shared" si="485"/>
        <v>4486.3400867999999</v>
      </c>
    </row>
    <row r="10341" spans="3:9" x14ac:dyDescent="0.2">
      <c r="C10341" t="s">
        <v>8635</v>
      </c>
      <c r="D10341" t="s">
        <v>1325</v>
      </c>
      <c r="E10341">
        <v>21</v>
      </c>
      <c r="F10341" s="14">
        <v>4910.92472</v>
      </c>
      <c r="G10341" s="12">
        <f t="shared" si="483"/>
        <v>5942.2189111999996</v>
      </c>
      <c r="H10341" s="4">
        <f t="shared" si="484"/>
        <v>4910.92472</v>
      </c>
      <c r="I10341" s="4">
        <f t="shared" si="485"/>
        <v>5942.2189111999996</v>
      </c>
    </row>
    <row r="10342" spans="3:9" x14ac:dyDescent="0.2">
      <c r="C10342" t="s">
        <v>8636</v>
      </c>
      <c r="D10342" t="s">
        <v>1325</v>
      </c>
      <c r="E10342">
        <v>21</v>
      </c>
      <c r="F10342" s="14">
        <v>3772.1918000000001</v>
      </c>
      <c r="G10342" s="12">
        <f t="shared" si="483"/>
        <v>4564.3520779999999</v>
      </c>
      <c r="H10342" s="4">
        <f t="shared" si="484"/>
        <v>3772.1918000000001</v>
      </c>
      <c r="I10342" s="4">
        <f t="shared" si="485"/>
        <v>4564.3520779999999</v>
      </c>
    </row>
    <row r="10343" spans="3:9" x14ac:dyDescent="0.2">
      <c r="C10343" t="s">
        <v>8637</v>
      </c>
      <c r="D10343" t="s">
        <v>1325</v>
      </c>
      <c r="E10343">
        <v>21</v>
      </c>
      <c r="F10343" s="14">
        <v>3772.1918000000001</v>
      </c>
      <c r="G10343" s="12">
        <f t="shared" si="483"/>
        <v>4564.3520779999999</v>
      </c>
      <c r="H10343" s="4">
        <f t="shared" si="484"/>
        <v>3772.1918000000001</v>
      </c>
      <c r="I10343" s="4">
        <f t="shared" si="485"/>
        <v>4564.3520779999999</v>
      </c>
    </row>
    <row r="10344" spans="3:9" x14ac:dyDescent="0.2">
      <c r="C10344" t="s">
        <v>8638</v>
      </c>
      <c r="D10344" t="s">
        <v>1325</v>
      </c>
      <c r="E10344">
        <v>21</v>
      </c>
      <c r="F10344" s="14">
        <v>5040.5300399999996</v>
      </c>
      <c r="G10344" s="12">
        <f t="shared" si="483"/>
        <v>6099.0413483999992</v>
      </c>
      <c r="H10344" s="4">
        <f t="shared" si="484"/>
        <v>5040.5300399999996</v>
      </c>
      <c r="I10344" s="4">
        <f t="shared" si="485"/>
        <v>6099.0413483999992</v>
      </c>
    </row>
    <row r="10345" spans="3:9" x14ac:dyDescent="0.2">
      <c r="C10345" t="s">
        <v>8639</v>
      </c>
      <c r="D10345" t="s">
        <v>1325</v>
      </c>
      <c r="E10345">
        <v>21</v>
      </c>
      <c r="F10345" s="14">
        <v>4910.92472</v>
      </c>
      <c r="G10345" s="12">
        <f t="shared" si="483"/>
        <v>5942.2189111999996</v>
      </c>
      <c r="H10345" s="4">
        <f t="shared" si="484"/>
        <v>4910.92472</v>
      </c>
      <c r="I10345" s="4">
        <f t="shared" si="485"/>
        <v>5942.2189111999996</v>
      </c>
    </row>
    <row r="10346" spans="3:9" x14ac:dyDescent="0.2">
      <c r="C10346" t="s">
        <v>8640</v>
      </c>
      <c r="D10346" t="s">
        <v>1325</v>
      </c>
      <c r="E10346">
        <v>21</v>
      </c>
      <c r="F10346" s="14">
        <v>3772.1918000000001</v>
      </c>
      <c r="G10346" s="12">
        <f t="shared" si="483"/>
        <v>4564.3520779999999</v>
      </c>
      <c r="H10346" s="4">
        <f t="shared" si="484"/>
        <v>3772.1918000000001</v>
      </c>
      <c r="I10346" s="4">
        <f t="shared" si="485"/>
        <v>4564.3520779999999</v>
      </c>
    </row>
    <row r="10347" spans="3:9" x14ac:dyDescent="0.2">
      <c r="C10347" t="s">
        <v>8641</v>
      </c>
      <c r="D10347" t="s">
        <v>1325</v>
      </c>
      <c r="E10347">
        <v>21</v>
      </c>
      <c r="F10347" s="14">
        <v>3772.1918000000001</v>
      </c>
      <c r="G10347" s="12">
        <f t="shared" si="483"/>
        <v>4564.3520779999999</v>
      </c>
      <c r="H10347" s="4">
        <f t="shared" si="484"/>
        <v>3772.1918000000001</v>
      </c>
      <c r="I10347" s="4">
        <f t="shared" si="485"/>
        <v>4564.3520779999999</v>
      </c>
    </row>
    <row r="10348" spans="3:9" x14ac:dyDescent="0.2">
      <c r="C10348" t="s">
        <v>8642</v>
      </c>
      <c r="D10348" t="s">
        <v>1325</v>
      </c>
      <c r="E10348">
        <v>21</v>
      </c>
      <c r="F10348" s="14">
        <v>5040.5300399999996</v>
      </c>
      <c r="G10348" s="12">
        <f t="shared" si="483"/>
        <v>6099.0413483999992</v>
      </c>
      <c r="H10348" s="4">
        <f t="shared" si="484"/>
        <v>5040.5300399999996</v>
      </c>
      <c r="I10348" s="4">
        <f t="shared" si="485"/>
        <v>6099.0413483999992</v>
      </c>
    </row>
    <row r="10349" spans="3:9" x14ac:dyDescent="0.2">
      <c r="C10349" t="s">
        <v>8643</v>
      </c>
      <c r="D10349" t="s">
        <v>1325</v>
      </c>
      <c r="E10349">
        <v>21</v>
      </c>
      <c r="F10349" s="14">
        <v>3707.7190799999998</v>
      </c>
      <c r="G10349" s="12">
        <f t="shared" si="483"/>
        <v>4486.3400867999999</v>
      </c>
      <c r="H10349" s="4">
        <f t="shared" si="484"/>
        <v>3707.7190799999998</v>
      </c>
      <c r="I10349" s="4">
        <f t="shared" si="485"/>
        <v>4486.3400867999999</v>
      </c>
    </row>
    <row r="10350" spans="3:9" x14ac:dyDescent="0.2">
      <c r="C10350" t="s">
        <v>8644</v>
      </c>
      <c r="D10350" t="s">
        <v>1325</v>
      </c>
      <c r="E10350">
        <v>21</v>
      </c>
      <c r="F10350" s="14">
        <v>4910.92472</v>
      </c>
      <c r="G10350" s="12">
        <f t="shared" si="483"/>
        <v>5942.2189111999996</v>
      </c>
      <c r="H10350" s="4">
        <f t="shared" si="484"/>
        <v>4910.92472</v>
      </c>
      <c r="I10350" s="4">
        <f t="shared" si="485"/>
        <v>5942.2189111999996</v>
      </c>
    </row>
    <row r="10351" spans="3:9" x14ac:dyDescent="0.2">
      <c r="C10351" t="s">
        <v>8645</v>
      </c>
      <c r="D10351" t="s">
        <v>1325</v>
      </c>
      <c r="E10351">
        <v>21</v>
      </c>
      <c r="F10351" s="14">
        <v>5666.3528999999999</v>
      </c>
      <c r="G10351" s="12">
        <f t="shared" si="483"/>
        <v>6856.2870089999997</v>
      </c>
      <c r="H10351" s="4">
        <f t="shared" si="484"/>
        <v>5666.3528999999999</v>
      </c>
      <c r="I10351" s="4">
        <f t="shared" si="485"/>
        <v>6856.2870089999997</v>
      </c>
    </row>
    <row r="10352" spans="3:9" x14ac:dyDescent="0.2">
      <c r="C10352" t="s">
        <v>8646</v>
      </c>
      <c r="D10352" t="s">
        <v>1325</v>
      </c>
      <c r="E10352">
        <v>21</v>
      </c>
      <c r="F10352" s="14">
        <v>5666.3528999999999</v>
      </c>
      <c r="G10352" s="12">
        <f t="shared" si="483"/>
        <v>6856.2870089999997</v>
      </c>
      <c r="H10352" s="4">
        <f t="shared" si="484"/>
        <v>5666.3528999999999</v>
      </c>
      <c r="I10352" s="4">
        <f t="shared" si="485"/>
        <v>6856.2870089999997</v>
      </c>
    </row>
    <row r="10353" spans="3:9" x14ac:dyDescent="0.2">
      <c r="C10353" t="s">
        <v>8647</v>
      </c>
      <c r="D10353" t="s">
        <v>1325</v>
      </c>
      <c r="E10353">
        <v>21</v>
      </c>
      <c r="F10353" s="14">
        <v>5666.3528999999999</v>
      </c>
      <c r="G10353" s="12">
        <f t="shared" si="483"/>
        <v>6856.2870089999997</v>
      </c>
      <c r="H10353" s="4">
        <f t="shared" si="484"/>
        <v>5666.3528999999999</v>
      </c>
      <c r="I10353" s="4">
        <f t="shared" si="485"/>
        <v>6856.2870089999997</v>
      </c>
    </row>
    <row r="10354" spans="3:9" x14ac:dyDescent="0.2">
      <c r="C10354" t="s">
        <v>8648</v>
      </c>
      <c r="D10354" t="s">
        <v>1325</v>
      </c>
      <c r="E10354">
        <v>21</v>
      </c>
      <c r="F10354" s="14">
        <v>2404.8348999999998</v>
      </c>
      <c r="G10354" s="12">
        <f t="shared" si="483"/>
        <v>2909.8502289999997</v>
      </c>
      <c r="H10354" s="4">
        <f t="shared" si="484"/>
        <v>2404.8348999999998</v>
      </c>
      <c r="I10354" s="4">
        <f t="shared" si="485"/>
        <v>2909.8502289999997</v>
      </c>
    </row>
    <row r="10355" spans="3:9" x14ac:dyDescent="0.2">
      <c r="C10355" t="s">
        <v>8649</v>
      </c>
      <c r="D10355" t="s">
        <v>1325</v>
      </c>
      <c r="E10355">
        <v>21</v>
      </c>
      <c r="F10355" s="14">
        <v>3775.0268399999995</v>
      </c>
      <c r="G10355" s="12">
        <f t="shared" si="483"/>
        <v>4567.7824763999997</v>
      </c>
      <c r="H10355" s="4">
        <f t="shared" si="484"/>
        <v>3775.0268399999995</v>
      </c>
      <c r="I10355" s="4">
        <f t="shared" si="485"/>
        <v>4567.7824763999997</v>
      </c>
    </row>
    <row r="10356" spans="3:9" x14ac:dyDescent="0.2">
      <c r="C10356" t="s">
        <v>8650</v>
      </c>
      <c r="D10356" t="s">
        <v>1325</v>
      </c>
      <c r="E10356">
        <v>21</v>
      </c>
      <c r="F10356" s="14">
        <v>5368.3193200000005</v>
      </c>
      <c r="G10356" s="12">
        <f t="shared" si="483"/>
        <v>6495.6663772000002</v>
      </c>
      <c r="H10356" s="4">
        <f t="shared" si="484"/>
        <v>5368.3193200000005</v>
      </c>
      <c r="I10356" s="4">
        <f t="shared" si="485"/>
        <v>6495.6663772000002</v>
      </c>
    </row>
    <row r="10357" spans="3:9" x14ac:dyDescent="0.2">
      <c r="C10357" t="s">
        <v>8651</v>
      </c>
      <c r="D10357" t="s">
        <v>1325</v>
      </c>
      <c r="E10357">
        <v>21</v>
      </c>
      <c r="F10357" s="14">
        <v>2717.6180199999999</v>
      </c>
      <c r="G10357" s="12">
        <f t="shared" si="483"/>
        <v>3288.3178042</v>
      </c>
      <c r="H10357" s="4">
        <f t="shared" si="484"/>
        <v>2717.6180199999999</v>
      </c>
      <c r="I10357" s="4">
        <f t="shared" si="485"/>
        <v>3288.3178042</v>
      </c>
    </row>
    <row r="10358" spans="3:9" x14ac:dyDescent="0.2">
      <c r="C10358" t="s">
        <v>8652</v>
      </c>
      <c r="D10358" t="s">
        <v>1325</v>
      </c>
      <c r="E10358">
        <v>21</v>
      </c>
      <c r="F10358" s="14">
        <v>2717.6180199999999</v>
      </c>
      <c r="G10358" s="12">
        <f t="shared" si="483"/>
        <v>3288.3178042</v>
      </c>
      <c r="H10358" s="4">
        <f t="shared" si="484"/>
        <v>2717.6180199999999</v>
      </c>
      <c r="I10358" s="4">
        <f t="shared" si="485"/>
        <v>3288.3178042</v>
      </c>
    </row>
    <row r="10359" spans="3:9" x14ac:dyDescent="0.2">
      <c r="C10359" t="s">
        <v>8653</v>
      </c>
      <c r="D10359" t="s">
        <v>1325</v>
      </c>
      <c r="E10359">
        <v>21</v>
      </c>
      <c r="F10359" s="14">
        <v>2066.1942599999998</v>
      </c>
      <c r="G10359" s="12">
        <f t="shared" si="483"/>
        <v>2500.0950545999995</v>
      </c>
      <c r="H10359" s="4">
        <f t="shared" si="484"/>
        <v>2066.1942599999998</v>
      </c>
      <c r="I10359" s="4">
        <f t="shared" si="485"/>
        <v>2500.0950545999995</v>
      </c>
    </row>
    <row r="10360" spans="3:9" x14ac:dyDescent="0.2">
      <c r="C10360" t="s">
        <v>8654</v>
      </c>
      <c r="D10360" t="s">
        <v>1325</v>
      </c>
      <c r="E10360">
        <v>21</v>
      </c>
      <c r="F10360" s="14">
        <v>2717.6180199999999</v>
      </c>
      <c r="G10360" s="12">
        <f t="shared" si="483"/>
        <v>3288.3178042</v>
      </c>
      <c r="H10360" s="4">
        <f t="shared" si="484"/>
        <v>2717.6180199999999</v>
      </c>
      <c r="I10360" s="4">
        <f t="shared" si="485"/>
        <v>3288.3178042</v>
      </c>
    </row>
    <row r="10361" spans="3:9" x14ac:dyDescent="0.2">
      <c r="C10361" t="s">
        <v>8655</v>
      </c>
      <c r="D10361" t="s">
        <v>1325</v>
      </c>
      <c r="E10361">
        <v>21</v>
      </c>
      <c r="F10361" s="14">
        <v>2066.1942599999998</v>
      </c>
      <c r="G10361" s="12">
        <f t="shared" si="483"/>
        <v>2500.0950545999995</v>
      </c>
      <c r="H10361" s="4">
        <f t="shared" si="484"/>
        <v>2066.1942599999998</v>
      </c>
      <c r="I10361" s="4">
        <f t="shared" si="485"/>
        <v>2500.0950545999995</v>
      </c>
    </row>
    <row r="10362" spans="3:9" x14ac:dyDescent="0.2">
      <c r="C10362" t="s">
        <v>8656</v>
      </c>
      <c r="D10362" t="s">
        <v>1325</v>
      </c>
      <c r="E10362">
        <v>21</v>
      </c>
      <c r="F10362" s="14">
        <v>2717.6180199999999</v>
      </c>
      <c r="G10362" s="12">
        <f t="shared" si="483"/>
        <v>3288.3178042</v>
      </c>
      <c r="H10362" s="4">
        <f t="shared" si="484"/>
        <v>2717.6180199999999</v>
      </c>
      <c r="I10362" s="4">
        <f t="shared" si="485"/>
        <v>3288.3178042</v>
      </c>
    </row>
    <row r="10363" spans="3:9" x14ac:dyDescent="0.2">
      <c r="C10363" t="s">
        <v>8657</v>
      </c>
      <c r="D10363" t="s">
        <v>1325</v>
      </c>
      <c r="E10363">
        <v>21</v>
      </c>
      <c r="F10363" s="14">
        <v>2746.0906199999999</v>
      </c>
      <c r="G10363" s="12">
        <f t="shared" si="483"/>
        <v>3322.7696501999999</v>
      </c>
      <c r="H10363" s="4">
        <f t="shared" si="484"/>
        <v>2746.0906199999999</v>
      </c>
      <c r="I10363" s="4">
        <f t="shared" si="485"/>
        <v>3322.7696501999999</v>
      </c>
    </row>
    <row r="10364" spans="3:9" x14ac:dyDescent="0.2">
      <c r="C10364" t="s">
        <v>8658</v>
      </c>
      <c r="D10364" t="s">
        <v>1325</v>
      </c>
      <c r="E10364">
        <v>21</v>
      </c>
      <c r="F10364" s="14">
        <v>2746.0906199999999</v>
      </c>
      <c r="G10364" s="12">
        <f t="shared" si="483"/>
        <v>3322.7696501999999</v>
      </c>
      <c r="H10364" s="4">
        <f t="shared" si="484"/>
        <v>2746.0906199999999</v>
      </c>
      <c r="I10364" s="4">
        <f t="shared" si="485"/>
        <v>3322.7696501999999</v>
      </c>
    </row>
    <row r="10365" spans="3:9" x14ac:dyDescent="0.2">
      <c r="C10365" t="s">
        <v>8659</v>
      </c>
      <c r="D10365" t="s">
        <v>1325</v>
      </c>
      <c r="E10365">
        <v>21</v>
      </c>
      <c r="F10365" s="14">
        <v>2746.0906199999999</v>
      </c>
      <c r="G10365" s="12">
        <f t="shared" si="483"/>
        <v>3322.7696501999999</v>
      </c>
      <c r="H10365" s="4">
        <f t="shared" si="484"/>
        <v>2746.0906199999999</v>
      </c>
      <c r="I10365" s="4">
        <f t="shared" si="485"/>
        <v>3322.7696501999999</v>
      </c>
    </row>
    <row r="10366" spans="3:9" x14ac:dyDescent="0.2">
      <c r="C10366" t="s">
        <v>8660</v>
      </c>
      <c r="D10366" t="s">
        <v>1325</v>
      </c>
      <c r="E10366">
        <v>21</v>
      </c>
      <c r="F10366" s="14">
        <v>4036.2415599999999</v>
      </c>
      <c r="G10366" s="12">
        <f t="shared" si="483"/>
        <v>4883.8522875999997</v>
      </c>
      <c r="H10366" s="4">
        <f t="shared" si="484"/>
        <v>4036.2415599999999</v>
      </c>
      <c r="I10366" s="4">
        <f t="shared" si="485"/>
        <v>4883.8522875999997</v>
      </c>
    </row>
    <row r="10367" spans="3:9" x14ac:dyDescent="0.2">
      <c r="C10367" t="s">
        <v>8661</v>
      </c>
      <c r="D10367" t="s">
        <v>1325</v>
      </c>
      <c r="E10367">
        <v>21</v>
      </c>
      <c r="F10367" s="14">
        <v>5406.9100800000006</v>
      </c>
      <c r="G10367" s="12">
        <f t="shared" si="483"/>
        <v>6542.3611968000005</v>
      </c>
      <c r="H10367" s="4">
        <f t="shared" si="484"/>
        <v>5406.9100800000006</v>
      </c>
      <c r="I10367" s="4">
        <f t="shared" si="485"/>
        <v>6542.3611968000005</v>
      </c>
    </row>
    <row r="10368" spans="3:9" x14ac:dyDescent="0.2">
      <c r="C10368" t="s">
        <v>8662</v>
      </c>
      <c r="D10368" t="s">
        <v>1325</v>
      </c>
      <c r="E10368">
        <v>21</v>
      </c>
      <c r="F10368" s="14">
        <v>7248.8917799999999</v>
      </c>
      <c r="G10368" s="12">
        <f t="shared" si="483"/>
        <v>8771.1590538</v>
      </c>
      <c r="H10368" s="4">
        <f t="shared" si="484"/>
        <v>7248.8917799999999</v>
      </c>
      <c r="I10368" s="4">
        <f t="shared" si="485"/>
        <v>8771.1590538</v>
      </c>
    </row>
    <row r="10369" spans="3:9" x14ac:dyDescent="0.2">
      <c r="C10369" t="s">
        <v>8663</v>
      </c>
      <c r="D10369" t="s">
        <v>1325</v>
      </c>
      <c r="E10369">
        <v>21</v>
      </c>
      <c r="F10369" s="14">
        <v>2374.1382599999997</v>
      </c>
      <c r="G10369" s="12">
        <f t="shared" si="483"/>
        <v>2872.7072945999994</v>
      </c>
      <c r="H10369" s="4">
        <f t="shared" si="484"/>
        <v>2374.1382599999997</v>
      </c>
      <c r="I10369" s="4">
        <f t="shared" si="485"/>
        <v>2872.7072945999994</v>
      </c>
    </row>
    <row r="10370" spans="3:9" x14ac:dyDescent="0.2">
      <c r="C10370" t="s">
        <v>8664</v>
      </c>
      <c r="D10370" t="s">
        <v>1325</v>
      </c>
      <c r="E10370">
        <v>21</v>
      </c>
      <c r="F10370" s="14">
        <v>3713.0225599999999</v>
      </c>
      <c r="G10370" s="12">
        <f t="shared" si="483"/>
        <v>4492.7572976000001</v>
      </c>
      <c r="H10370" s="4">
        <f t="shared" si="484"/>
        <v>3713.0225599999999</v>
      </c>
      <c r="I10370" s="4">
        <f t="shared" si="485"/>
        <v>4492.7572976000001</v>
      </c>
    </row>
    <row r="10371" spans="3:9" x14ac:dyDescent="0.2">
      <c r="C10371" t="s">
        <v>8665</v>
      </c>
      <c r="D10371" t="s">
        <v>1325</v>
      </c>
      <c r="E10371">
        <v>21</v>
      </c>
      <c r="F10371" s="14">
        <v>1712.79186</v>
      </c>
      <c r="G10371" s="12">
        <f t="shared" si="483"/>
        <v>2072.4781505999999</v>
      </c>
      <c r="H10371" s="4">
        <f t="shared" si="484"/>
        <v>1712.79186</v>
      </c>
      <c r="I10371" s="4">
        <f t="shared" si="485"/>
        <v>2072.4781505999999</v>
      </c>
    </row>
    <row r="10372" spans="3:9" x14ac:dyDescent="0.2">
      <c r="C10372" t="s">
        <v>8666</v>
      </c>
      <c r="D10372" t="s">
        <v>1325</v>
      </c>
      <c r="E10372">
        <v>21</v>
      </c>
      <c r="F10372" s="14">
        <v>1712.7796399999997</v>
      </c>
      <c r="G10372" s="12">
        <f t="shared" ref="G10372:G10435" si="486">+F10372*(1+E10372%)</f>
        <v>2072.4633643999996</v>
      </c>
      <c r="H10372" s="4">
        <f t="shared" si="484"/>
        <v>1712.7796399999997</v>
      </c>
      <c r="I10372" s="4">
        <f t="shared" si="485"/>
        <v>2072.4633643999996</v>
      </c>
    </row>
    <row r="10373" spans="3:9" x14ac:dyDescent="0.2">
      <c r="C10373" t="s">
        <v>8667</v>
      </c>
      <c r="D10373" t="s">
        <v>1325</v>
      </c>
      <c r="E10373">
        <v>21</v>
      </c>
      <c r="F10373" s="14">
        <v>1712.7796399999997</v>
      </c>
      <c r="G10373" s="12">
        <f t="shared" si="486"/>
        <v>2072.4633643999996</v>
      </c>
      <c r="H10373" s="4">
        <f t="shared" ref="H10373:H10436" si="487">+F10373*$E$1/134.25</f>
        <v>1712.7796399999997</v>
      </c>
      <c r="I10373" s="4">
        <f t="shared" ref="I10373:I10436" si="488">+G10373*$E$1/134.25</f>
        <v>2072.4633643999996</v>
      </c>
    </row>
    <row r="10374" spans="3:9" x14ac:dyDescent="0.2">
      <c r="C10374" t="s">
        <v>8668</v>
      </c>
      <c r="D10374" t="s">
        <v>1325</v>
      </c>
      <c r="E10374">
        <v>21</v>
      </c>
      <c r="F10374" s="14">
        <v>1712.7796399999997</v>
      </c>
      <c r="G10374" s="12">
        <f t="shared" si="486"/>
        <v>2072.4633643999996</v>
      </c>
      <c r="H10374" s="4">
        <f t="shared" si="487"/>
        <v>1712.7796399999997</v>
      </c>
      <c r="I10374" s="4">
        <f t="shared" si="488"/>
        <v>2072.4633643999996</v>
      </c>
    </row>
    <row r="10375" spans="3:9" x14ac:dyDescent="0.2">
      <c r="C10375" t="s">
        <v>8669</v>
      </c>
      <c r="D10375" t="s">
        <v>1325</v>
      </c>
      <c r="E10375">
        <v>21</v>
      </c>
      <c r="F10375" s="14">
        <v>1712.7796399999997</v>
      </c>
      <c r="G10375" s="12">
        <f t="shared" si="486"/>
        <v>2072.4633643999996</v>
      </c>
      <c r="H10375" s="4">
        <f t="shared" si="487"/>
        <v>1712.7796399999997</v>
      </c>
      <c r="I10375" s="4">
        <f t="shared" si="488"/>
        <v>2072.4633643999996</v>
      </c>
    </row>
    <row r="10376" spans="3:9" x14ac:dyDescent="0.2">
      <c r="C10376" t="s">
        <v>8670</v>
      </c>
      <c r="D10376" t="s">
        <v>1325</v>
      </c>
      <c r="E10376">
        <v>21</v>
      </c>
      <c r="F10376" s="14">
        <v>3070.1405799999998</v>
      </c>
      <c r="G10376" s="12">
        <f t="shared" si="486"/>
        <v>3714.8701017999997</v>
      </c>
      <c r="H10376" s="4">
        <f t="shared" si="487"/>
        <v>3070.1405799999998</v>
      </c>
      <c r="I10376" s="4">
        <f t="shared" si="488"/>
        <v>3714.8701017999997</v>
      </c>
    </row>
    <row r="10377" spans="3:9" x14ac:dyDescent="0.2">
      <c r="C10377" t="s">
        <v>8671</v>
      </c>
      <c r="D10377" t="s">
        <v>1325</v>
      </c>
      <c r="E10377">
        <v>21</v>
      </c>
      <c r="F10377" s="14">
        <v>2599.9394200000002</v>
      </c>
      <c r="G10377" s="12">
        <f t="shared" si="486"/>
        <v>3145.9266981999999</v>
      </c>
      <c r="H10377" s="4">
        <f t="shared" si="487"/>
        <v>2599.9394200000002</v>
      </c>
      <c r="I10377" s="4">
        <f t="shared" si="488"/>
        <v>3145.9266981999999</v>
      </c>
    </row>
    <row r="10378" spans="3:9" x14ac:dyDescent="0.2">
      <c r="C10378" t="s">
        <v>8672</v>
      </c>
      <c r="D10378" t="s">
        <v>1325</v>
      </c>
      <c r="E10378">
        <v>21</v>
      </c>
      <c r="F10378" s="14">
        <v>1396.8926399999998</v>
      </c>
      <c r="G10378" s="12">
        <f t="shared" si="486"/>
        <v>1690.2400943999996</v>
      </c>
      <c r="H10378" s="4">
        <f t="shared" si="487"/>
        <v>1396.8926399999998</v>
      </c>
      <c r="I10378" s="4">
        <f t="shared" si="488"/>
        <v>1690.2400943999996</v>
      </c>
    </row>
    <row r="10379" spans="3:9" x14ac:dyDescent="0.2">
      <c r="C10379" t="s">
        <v>8673</v>
      </c>
      <c r="D10379" t="s">
        <v>1325</v>
      </c>
      <c r="E10379">
        <v>21</v>
      </c>
      <c r="F10379" s="14">
        <v>1396.8926399999998</v>
      </c>
      <c r="G10379" s="12">
        <f t="shared" si="486"/>
        <v>1690.2400943999996</v>
      </c>
      <c r="H10379" s="4">
        <f t="shared" si="487"/>
        <v>1396.8926399999998</v>
      </c>
      <c r="I10379" s="4">
        <f t="shared" si="488"/>
        <v>1690.2400943999996</v>
      </c>
    </row>
    <row r="10380" spans="3:9" x14ac:dyDescent="0.2">
      <c r="C10380" t="s">
        <v>8674</v>
      </c>
      <c r="D10380" t="s">
        <v>1325</v>
      </c>
      <c r="E10380">
        <v>21</v>
      </c>
      <c r="F10380" s="14">
        <v>1396.8926399999998</v>
      </c>
      <c r="G10380" s="12">
        <f t="shared" si="486"/>
        <v>1690.2400943999996</v>
      </c>
      <c r="H10380" s="4">
        <f t="shared" si="487"/>
        <v>1396.8926399999998</v>
      </c>
      <c r="I10380" s="4">
        <f t="shared" si="488"/>
        <v>1690.2400943999996</v>
      </c>
    </row>
    <row r="10381" spans="3:9" x14ac:dyDescent="0.2">
      <c r="C10381" t="s">
        <v>8675</v>
      </c>
      <c r="D10381" t="s">
        <v>1325</v>
      </c>
      <c r="E10381">
        <v>21</v>
      </c>
      <c r="F10381" s="14">
        <v>1396.8926399999998</v>
      </c>
      <c r="G10381" s="12">
        <f t="shared" si="486"/>
        <v>1690.2400943999996</v>
      </c>
      <c r="H10381" s="4">
        <f t="shared" si="487"/>
        <v>1396.8926399999998</v>
      </c>
      <c r="I10381" s="4">
        <f t="shared" si="488"/>
        <v>1690.2400943999996</v>
      </c>
    </row>
    <row r="10382" spans="3:9" x14ac:dyDescent="0.2">
      <c r="C10382" t="s">
        <v>8676</v>
      </c>
      <c r="D10382" t="s">
        <v>1325</v>
      </c>
      <c r="E10382">
        <v>21</v>
      </c>
      <c r="F10382" s="14">
        <v>1396.8926399999998</v>
      </c>
      <c r="G10382" s="12">
        <f t="shared" si="486"/>
        <v>1690.2400943999996</v>
      </c>
      <c r="H10382" s="4">
        <f t="shared" si="487"/>
        <v>1396.8926399999998</v>
      </c>
      <c r="I10382" s="4">
        <f t="shared" si="488"/>
        <v>1690.2400943999996</v>
      </c>
    </row>
    <row r="10383" spans="3:9" x14ac:dyDescent="0.2">
      <c r="C10383" t="s">
        <v>8677</v>
      </c>
      <c r="D10383" t="s">
        <v>1325</v>
      </c>
      <c r="E10383">
        <v>21</v>
      </c>
      <c r="F10383" s="14">
        <v>1396.8926399999998</v>
      </c>
      <c r="G10383" s="12">
        <f t="shared" si="486"/>
        <v>1690.2400943999996</v>
      </c>
      <c r="H10383" s="4">
        <f t="shared" si="487"/>
        <v>1396.8926399999998</v>
      </c>
      <c r="I10383" s="4">
        <f t="shared" si="488"/>
        <v>1690.2400943999996</v>
      </c>
    </row>
    <row r="10384" spans="3:9" x14ac:dyDescent="0.2">
      <c r="C10384" t="s">
        <v>8678</v>
      </c>
      <c r="D10384" t="s">
        <v>1325</v>
      </c>
      <c r="E10384">
        <v>21</v>
      </c>
      <c r="F10384" s="14">
        <v>2874.9993999999997</v>
      </c>
      <c r="G10384" s="12">
        <f t="shared" si="486"/>
        <v>3478.7492739999993</v>
      </c>
      <c r="H10384" s="4">
        <f t="shared" si="487"/>
        <v>2874.9993999999997</v>
      </c>
      <c r="I10384" s="4">
        <f t="shared" si="488"/>
        <v>3478.7492739999993</v>
      </c>
    </row>
    <row r="10385" spans="3:9" x14ac:dyDescent="0.2">
      <c r="C10385" t="s">
        <v>8679</v>
      </c>
      <c r="D10385" t="s">
        <v>1325</v>
      </c>
      <c r="E10385">
        <v>21</v>
      </c>
      <c r="F10385" s="14">
        <v>2874.9993999999997</v>
      </c>
      <c r="G10385" s="12">
        <f t="shared" si="486"/>
        <v>3478.7492739999993</v>
      </c>
      <c r="H10385" s="4">
        <f t="shared" si="487"/>
        <v>2874.9993999999997</v>
      </c>
      <c r="I10385" s="4">
        <f t="shared" si="488"/>
        <v>3478.7492739999993</v>
      </c>
    </row>
    <row r="10386" spans="3:9" x14ac:dyDescent="0.2">
      <c r="C10386" t="s">
        <v>8680</v>
      </c>
      <c r="D10386" t="s">
        <v>1325</v>
      </c>
      <c r="E10386">
        <v>21</v>
      </c>
      <c r="F10386" s="14">
        <v>2874.9993999999997</v>
      </c>
      <c r="G10386" s="12">
        <f t="shared" si="486"/>
        <v>3478.7492739999993</v>
      </c>
      <c r="H10386" s="4">
        <f t="shared" si="487"/>
        <v>2874.9993999999997</v>
      </c>
      <c r="I10386" s="4">
        <f t="shared" si="488"/>
        <v>3478.7492739999993</v>
      </c>
    </row>
    <row r="10387" spans="3:9" x14ac:dyDescent="0.2">
      <c r="C10387" t="s">
        <v>8681</v>
      </c>
      <c r="D10387" t="s">
        <v>1325</v>
      </c>
      <c r="E10387">
        <v>21</v>
      </c>
      <c r="F10387" s="14">
        <v>2874.9993999999997</v>
      </c>
      <c r="G10387" s="12">
        <f t="shared" si="486"/>
        <v>3478.7492739999993</v>
      </c>
      <c r="H10387" s="4">
        <f t="shared" si="487"/>
        <v>2874.9993999999997</v>
      </c>
      <c r="I10387" s="4">
        <f t="shared" si="488"/>
        <v>3478.7492739999993</v>
      </c>
    </row>
    <row r="10388" spans="3:9" x14ac:dyDescent="0.2">
      <c r="C10388" t="s">
        <v>8682</v>
      </c>
      <c r="D10388" t="s">
        <v>1325</v>
      </c>
      <c r="E10388">
        <v>21</v>
      </c>
      <c r="F10388" s="14">
        <v>2874.9993999999997</v>
      </c>
      <c r="G10388" s="12">
        <f t="shared" si="486"/>
        <v>3478.7492739999993</v>
      </c>
      <c r="H10388" s="4">
        <f t="shared" si="487"/>
        <v>2874.9993999999997</v>
      </c>
      <c r="I10388" s="4">
        <f t="shared" si="488"/>
        <v>3478.7492739999993</v>
      </c>
    </row>
    <row r="10389" spans="3:9" x14ac:dyDescent="0.2">
      <c r="C10389" t="s">
        <v>8683</v>
      </c>
      <c r="D10389" t="s">
        <v>1325</v>
      </c>
      <c r="E10389">
        <v>21</v>
      </c>
      <c r="F10389" s="14">
        <v>2874.9993999999997</v>
      </c>
      <c r="G10389" s="12">
        <f t="shared" si="486"/>
        <v>3478.7492739999993</v>
      </c>
      <c r="H10389" s="4">
        <f t="shared" si="487"/>
        <v>2874.9993999999997</v>
      </c>
      <c r="I10389" s="4">
        <f t="shared" si="488"/>
        <v>3478.7492739999993</v>
      </c>
    </row>
    <row r="10390" spans="3:9" x14ac:dyDescent="0.2">
      <c r="C10390" t="s">
        <v>8684</v>
      </c>
      <c r="D10390" t="s">
        <v>1325</v>
      </c>
      <c r="E10390">
        <v>21</v>
      </c>
      <c r="F10390" s="14">
        <v>3985.6874200000002</v>
      </c>
      <c r="G10390" s="12">
        <f t="shared" si="486"/>
        <v>4822.6817781999998</v>
      </c>
      <c r="H10390" s="4">
        <f t="shared" si="487"/>
        <v>3985.6874200000007</v>
      </c>
      <c r="I10390" s="4">
        <f t="shared" si="488"/>
        <v>4822.6817781999998</v>
      </c>
    </row>
    <row r="10391" spans="3:9" x14ac:dyDescent="0.2">
      <c r="C10391" t="s">
        <v>8685</v>
      </c>
      <c r="D10391" t="s">
        <v>1325</v>
      </c>
      <c r="E10391">
        <v>21</v>
      </c>
      <c r="F10391" s="14">
        <v>3985.6874200000002</v>
      </c>
      <c r="G10391" s="12">
        <f t="shared" si="486"/>
        <v>4822.6817781999998</v>
      </c>
      <c r="H10391" s="4">
        <f t="shared" si="487"/>
        <v>3985.6874200000007</v>
      </c>
      <c r="I10391" s="4">
        <f t="shared" si="488"/>
        <v>4822.6817781999998</v>
      </c>
    </row>
    <row r="10392" spans="3:9" x14ac:dyDescent="0.2">
      <c r="C10392" t="s">
        <v>8686</v>
      </c>
      <c r="D10392" t="s">
        <v>1325</v>
      </c>
      <c r="E10392">
        <v>21</v>
      </c>
      <c r="F10392" s="14">
        <v>3985.6874200000002</v>
      </c>
      <c r="G10392" s="12">
        <f t="shared" si="486"/>
        <v>4822.6817781999998</v>
      </c>
      <c r="H10392" s="4">
        <f t="shared" si="487"/>
        <v>3985.6874200000007</v>
      </c>
      <c r="I10392" s="4">
        <f t="shared" si="488"/>
        <v>4822.6817781999998</v>
      </c>
    </row>
    <row r="10393" spans="3:9" x14ac:dyDescent="0.2">
      <c r="C10393" t="s">
        <v>8687</v>
      </c>
      <c r="D10393" t="s">
        <v>1325</v>
      </c>
      <c r="E10393">
        <v>21</v>
      </c>
      <c r="F10393" s="14">
        <v>3985.6874200000002</v>
      </c>
      <c r="G10393" s="12">
        <f t="shared" si="486"/>
        <v>4822.6817781999998</v>
      </c>
      <c r="H10393" s="4">
        <f t="shared" si="487"/>
        <v>3985.6874200000007</v>
      </c>
      <c r="I10393" s="4">
        <f t="shared" si="488"/>
        <v>4822.6817781999998</v>
      </c>
    </row>
    <row r="10394" spans="3:9" x14ac:dyDescent="0.2">
      <c r="C10394" t="s">
        <v>8688</v>
      </c>
      <c r="D10394" t="s">
        <v>1325</v>
      </c>
      <c r="E10394">
        <v>21</v>
      </c>
      <c r="F10394" s="14">
        <v>3985.6874200000002</v>
      </c>
      <c r="G10394" s="12">
        <f t="shared" si="486"/>
        <v>4822.6817781999998</v>
      </c>
      <c r="H10394" s="4">
        <f t="shared" si="487"/>
        <v>3985.6874200000007</v>
      </c>
      <c r="I10394" s="4">
        <f t="shared" si="488"/>
        <v>4822.6817781999998</v>
      </c>
    </row>
    <row r="10395" spans="3:9" x14ac:dyDescent="0.2">
      <c r="C10395" t="s">
        <v>8689</v>
      </c>
      <c r="D10395" t="s">
        <v>1325</v>
      </c>
      <c r="E10395">
        <v>21</v>
      </c>
      <c r="F10395" s="14">
        <v>3985.6874200000002</v>
      </c>
      <c r="G10395" s="12">
        <f t="shared" si="486"/>
        <v>4822.6817781999998</v>
      </c>
      <c r="H10395" s="4">
        <f t="shared" si="487"/>
        <v>3985.6874200000007</v>
      </c>
      <c r="I10395" s="4">
        <f t="shared" si="488"/>
        <v>4822.6817781999998</v>
      </c>
    </row>
    <row r="10396" spans="3:9" x14ac:dyDescent="0.2">
      <c r="C10396" t="s">
        <v>8690</v>
      </c>
      <c r="D10396" t="s">
        <v>1325</v>
      </c>
      <c r="E10396">
        <v>21</v>
      </c>
      <c r="F10396" s="14">
        <v>3211.3182400000001</v>
      </c>
      <c r="G10396" s="12">
        <f t="shared" si="486"/>
        <v>3885.6950704000001</v>
      </c>
      <c r="H10396" s="4">
        <f t="shared" si="487"/>
        <v>3211.3182400000001</v>
      </c>
      <c r="I10396" s="4">
        <f t="shared" si="488"/>
        <v>3885.6950704000001</v>
      </c>
    </row>
    <row r="10397" spans="3:9" x14ac:dyDescent="0.2">
      <c r="C10397" t="s">
        <v>24277</v>
      </c>
      <c r="D10397" t="s">
        <v>1325</v>
      </c>
      <c r="E10397">
        <v>21</v>
      </c>
      <c r="F10397" s="14">
        <v>4296.05098</v>
      </c>
      <c r="G10397" s="12">
        <f t="shared" si="486"/>
        <v>5198.2216858000002</v>
      </c>
      <c r="H10397" s="4">
        <f t="shared" si="487"/>
        <v>4296.05098</v>
      </c>
      <c r="I10397" s="4">
        <f t="shared" si="488"/>
        <v>5198.2216858000002</v>
      </c>
    </row>
    <row r="10398" spans="3:9" x14ac:dyDescent="0.2">
      <c r="C10398" t="s">
        <v>20862</v>
      </c>
      <c r="D10398" t="s">
        <v>1325</v>
      </c>
      <c r="E10398">
        <v>21</v>
      </c>
      <c r="F10398" s="14">
        <v>5470.6251599999996</v>
      </c>
      <c r="G10398" s="12">
        <f t="shared" si="486"/>
        <v>6619.4564435999991</v>
      </c>
      <c r="H10398" s="4">
        <f t="shared" si="487"/>
        <v>5470.6251599999996</v>
      </c>
      <c r="I10398" s="4">
        <f t="shared" si="488"/>
        <v>6619.4564435999991</v>
      </c>
    </row>
    <row r="10399" spans="3:9" x14ac:dyDescent="0.2">
      <c r="C10399" t="s">
        <v>21103</v>
      </c>
      <c r="D10399" t="s">
        <v>1325</v>
      </c>
      <c r="E10399">
        <v>21</v>
      </c>
      <c r="F10399" s="14">
        <v>4923.5601999999999</v>
      </c>
      <c r="G10399" s="12">
        <f t="shared" si="486"/>
        <v>5957.507842</v>
      </c>
      <c r="H10399" s="4">
        <f t="shared" si="487"/>
        <v>4923.5601999999999</v>
      </c>
      <c r="I10399" s="4">
        <f t="shared" si="488"/>
        <v>5957.507842</v>
      </c>
    </row>
    <row r="10400" spans="3:9" x14ac:dyDescent="0.2">
      <c r="C10400" t="s">
        <v>21744</v>
      </c>
      <c r="D10400" t="s">
        <v>1325</v>
      </c>
      <c r="E10400">
        <v>21</v>
      </c>
      <c r="F10400" s="14">
        <v>4698.2967200000003</v>
      </c>
      <c r="G10400" s="12">
        <f t="shared" si="486"/>
        <v>5684.9390312000005</v>
      </c>
      <c r="H10400" s="4">
        <f t="shared" si="487"/>
        <v>4698.2967200000003</v>
      </c>
      <c r="I10400" s="4">
        <f t="shared" si="488"/>
        <v>5684.9390312000005</v>
      </c>
    </row>
    <row r="10401" spans="3:9" x14ac:dyDescent="0.2">
      <c r="C10401" t="s">
        <v>8691</v>
      </c>
      <c r="D10401" t="s">
        <v>1325</v>
      </c>
      <c r="E10401">
        <v>21</v>
      </c>
      <c r="F10401" s="14">
        <v>10450.507339999998</v>
      </c>
      <c r="G10401" s="12">
        <f t="shared" si="486"/>
        <v>12645.113881399997</v>
      </c>
      <c r="H10401" s="4">
        <f t="shared" si="487"/>
        <v>10450.507339999998</v>
      </c>
      <c r="I10401" s="4">
        <f t="shared" si="488"/>
        <v>12645.113881399997</v>
      </c>
    </row>
    <row r="10402" spans="3:9" x14ac:dyDescent="0.2">
      <c r="C10402" t="s">
        <v>8692</v>
      </c>
      <c r="D10402" t="s">
        <v>1325</v>
      </c>
      <c r="E10402">
        <v>21</v>
      </c>
      <c r="F10402" s="14">
        <v>12269.002200000001</v>
      </c>
      <c r="G10402" s="12">
        <f t="shared" si="486"/>
        <v>14845.492662000001</v>
      </c>
      <c r="H10402" s="4">
        <f t="shared" si="487"/>
        <v>12269.002200000001</v>
      </c>
      <c r="I10402" s="4">
        <f t="shared" si="488"/>
        <v>14845.492662000001</v>
      </c>
    </row>
    <row r="10403" spans="3:9" x14ac:dyDescent="0.2">
      <c r="C10403" t="s">
        <v>20863</v>
      </c>
      <c r="D10403" t="s">
        <v>1325</v>
      </c>
      <c r="E10403">
        <v>21</v>
      </c>
      <c r="F10403" s="14">
        <v>6532.5676000000003</v>
      </c>
      <c r="G10403" s="12">
        <f t="shared" si="486"/>
        <v>7904.4067960000002</v>
      </c>
      <c r="H10403" s="4">
        <f t="shared" si="487"/>
        <v>6532.5676000000003</v>
      </c>
      <c r="I10403" s="4">
        <f t="shared" si="488"/>
        <v>7904.4067959999993</v>
      </c>
    </row>
    <row r="10404" spans="3:9" x14ac:dyDescent="0.2">
      <c r="C10404" t="s">
        <v>8693</v>
      </c>
      <c r="D10404" t="s">
        <v>1325</v>
      </c>
      <c r="E10404">
        <v>21</v>
      </c>
      <c r="F10404" s="14">
        <v>5406.2746399999996</v>
      </c>
      <c r="G10404" s="12">
        <f t="shared" si="486"/>
        <v>6541.5923143999989</v>
      </c>
      <c r="H10404" s="4">
        <f t="shared" si="487"/>
        <v>5406.2746399999996</v>
      </c>
      <c r="I10404" s="4">
        <f t="shared" si="488"/>
        <v>6541.5923143999989</v>
      </c>
    </row>
    <row r="10405" spans="3:9" x14ac:dyDescent="0.2">
      <c r="C10405" t="s">
        <v>8694</v>
      </c>
      <c r="D10405" t="s">
        <v>1325</v>
      </c>
      <c r="E10405">
        <v>21</v>
      </c>
      <c r="F10405" s="14">
        <v>4369.0899200000003</v>
      </c>
      <c r="G10405" s="12">
        <f t="shared" si="486"/>
        <v>5286.5988032000005</v>
      </c>
      <c r="H10405" s="4">
        <f t="shared" si="487"/>
        <v>4369.0899200000003</v>
      </c>
      <c r="I10405" s="4">
        <f t="shared" si="488"/>
        <v>5286.5988032000005</v>
      </c>
    </row>
    <row r="10406" spans="3:9" x14ac:dyDescent="0.2">
      <c r="C10406" t="s">
        <v>8695</v>
      </c>
      <c r="D10406" t="s">
        <v>1325</v>
      </c>
      <c r="E10406">
        <v>21</v>
      </c>
      <c r="F10406" s="14">
        <v>4369.0899200000003</v>
      </c>
      <c r="G10406" s="12">
        <f t="shared" si="486"/>
        <v>5286.5988032000005</v>
      </c>
      <c r="H10406" s="4">
        <f t="shared" si="487"/>
        <v>4369.0899200000003</v>
      </c>
      <c r="I10406" s="4">
        <f t="shared" si="488"/>
        <v>5286.5988032000005</v>
      </c>
    </row>
    <row r="10407" spans="3:9" x14ac:dyDescent="0.2">
      <c r="C10407" t="s">
        <v>8696</v>
      </c>
      <c r="D10407" t="s">
        <v>1325</v>
      </c>
      <c r="E10407">
        <v>21</v>
      </c>
      <c r="F10407" s="14">
        <v>4369.0899200000003</v>
      </c>
      <c r="G10407" s="12">
        <f t="shared" si="486"/>
        <v>5286.5988032000005</v>
      </c>
      <c r="H10407" s="4">
        <f t="shared" si="487"/>
        <v>4369.0899200000003</v>
      </c>
      <c r="I10407" s="4">
        <f t="shared" si="488"/>
        <v>5286.5988032000005</v>
      </c>
    </row>
    <row r="10408" spans="3:9" x14ac:dyDescent="0.2">
      <c r="C10408" t="s">
        <v>8697</v>
      </c>
      <c r="D10408" t="s">
        <v>1325</v>
      </c>
      <c r="E10408">
        <v>21</v>
      </c>
      <c r="F10408" s="14">
        <v>2301.3192800000002</v>
      </c>
      <c r="G10408" s="12">
        <f t="shared" si="486"/>
        <v>2784.5963288000003</v>
      </c>
      <c r="H10408" s="4">
        <f t="shared" si="487"/>
        <v>2301.3192800000002</v>
      </c>
      <c r="I10408" s="4">
        <f t="shared" si="488"/>
        <v>2784.5963288000003</v>
      </c>
    </row>
    <row r="10409" spans="3:9" x14ac:dyDescent="0.2">
      <c r="C10409" t="s">
        <v>8698</v>
      </c>
      <c r="D10409" t="s">
        <v>1325</v>
      </c>
      <c r="E10409">
        <v>21</v>
      </c>
      <c r="F10409" s="14">
        <v>2301.3192800000002</v>
      </c>
      <c r="G10409" s="12">
        <f t="shared" si="486"/>
        <v>2784.5963288000003</v>
      </c>
      <c r="H10409" s="4">
        <f t="shared" si="487"/>
        <v>2301.3192800000002</v>
      </c>
      <c r="I10409" s="4">
        <f t="shared" si="488"/>
        <v>2784.5963288000003</v>
      </c>
    </row>
    <row r="10410" spans="3:9" x14ac:dyDescent="0.2">
      <c r="C10410" t="s">
        <v>8699</v>
      </c>
      <c r="D10410" t="s">
        <v>1325</v>
      </c>
      <c r="E10410">
        <v>21</v>
      </c>
      <c r="F10410" s="14">
        <v>2301.3192800000002</v>
      </c>
      <c r="G10410" s="12">
        <f t="shared" si="486"/>
        <v>2784.5963288000003</v>
      </c>
      <c r="H10410" s="4">
        <f t="shared" si="487"/>
        <v>2301.3192800000002</v>
      </c>
      <c r="I10410" s="4">
        <f t="shared" si="488"/>
        <v>2784.5963288000003</v>
      </c>
    </row>
    <row r="10411" spans="3:9" x14ac:dyDescent="0.2">
      <c r="C10411" t="s">
        <v>8700</v>
      </c>
      <c r="D10411" t="s">
        <v>1325</v>
      </c>
      <c r="E10411">
        <v>21</v>
      </c>
      <c r="F10411" s="14">
        <v>2301.3192800000002</v>
      </c>
      <c r="G10411" s="12">
        <f t="shared" si="486"/>
        <v>2784.5963288000003</v>
      </c>
      <c r="H10411" s="4">
        <f t="shared" si="487"/>
        <v>2301.3192800000002</v>
      </c>
      <c r="I10411" s="4">
        <f t="shared" si="488"/>
        <v>2784.5963288000003</v>
      </c>
    </row>
    <row r="10412" spans="3:9" x14ac:dyDescent="0.2">
      <c r="C10412" t="s">
        <v>8701</v>
      </c>
      <c r="D10412" t="s">
        <v>1325</v>
      </c>
      <c r="E10412">
        <v>21</v>
      </c>
      <c r="F10412" s="14">
        <v>2301.3192800000002</v>
      </c>
      <c r="G10412" s="12">
        <f t="shared" si="486"/>
        <v>2784.5963288000003</v>
      </c>
      <c r="H10412" s="4">
        <f t="shared" si="487"/>
        <v>2301.3192800000002</v>
      </c>
      <c r="I10412" s="4">
        <f t="shared" si="488"/>
        <v>2784.5963288000003</v>
      </c>
    </row>
    <row r="10413" spans="3:9" x14ac:dyDescent="0.2">
      <c r="C10413" t="s">
        <v>8702</v>
      </c>
      <c r="D10413" t="s">
        <v>1325</v>
      </c>
      <c r="E10413">
        <v>21</v>
      </c>
      <c r="F10413" s="14">
        <v>2301.3192800000002</v>
      </c>
      <c r="G10413" s="12">
        <f t="shared" si="486"/>
        <v>2784.5963288000003</v>
      </c>
      <c r="H10413" s="4">
        <f t="shared" si="487"/>
        <v>2301.3192800000002</v>
      </c>
      <c r="I10413" s="4">
        <f t="shared" si="488"/>
        <v>2784.5963288000003</v>
      </c>
    </row>
    <row r="10414" spans="3:9" x14ac:dyDescent="0.2">
      <c r="C10414" t="s">
        <v>8703</v>
      </c>
      <c r="D10414" t="s">
        <v>1325</v>
      </c>
      <c r="E10414">
        <v>21</v>
      </c>
      <c r="F10414" s="14">
        <v>2303.3355799999999</v>
      </c>
      <c r="G10414" s="12">
        <f t="shared" si="486"/>
        <v>2787.0360517999998</v>
      </c>
      <c r="H10414" s="4">
        <f t="shared" si="487"/>
        <v>2303.3355799999999</v>
      </c>
      <c r="I10414" s="4">
        <f t="shared" si="488"/>
        <v>2787.0360517999998</v>
      </c>
    </row>
    <row r="10415" spans="3:9" x14ac:dyDescent="0.2">
      <c r="C10415" t="s">
        <v>8704</v>
      </c>
      <c r="D10415" t="s">
        <v>1325</v>
      </c>
      <c r="E10415">
        <v>21</v>
      </c>
      <c r="F10415" s="14">
        <v>2526.8760400000001</v>
      </c>
      <c r="G10415" s="12">
        <f t="shared" si="486"/>
        <v>3057.5200083999998</v>
      </c>
      <c r="H10415" s="4">
        <f t="shared" si="487"/>
        <v>2526.8760400000001</v>
      </c>
      <c r="I10415" s="4">
        <f t="shared" si="488"/>
        <v>3057.5200083999998</v>
      </c>
    </row>
    <row r="10416" spans="3:9" x14ac:dyDescent="0.2">
      <c r="C10416" t="s">
        <v>8705</v>
      </c>
      <c r="D10416" t="s">
        <v>1325</v>
      </c>
      <c r="E10416">
        <v>21</v>
      </c>
      <c r="F10416" s="14">
        <v>2784.9502200000002</v>
      </c>
      <c r="G10416" s="12">
        <f t="shared" si="486"/>
        <v>3369.7897662</v>
      </c>
      <c r="H10416" s="4">
        <f t="shared" si="487"/>
        <v>2784.9502200000002</v>
      </c>
      <c r="I10416" s="4">
        <f t="shared" si="488"/>
        <v>3369.7897662</v>
      </c>
    </row>
    <row r="10417" spans="3:9" x14ac:dyDescent="0.2">
      <c r="C10417" t="s">
        <v>8706</v>
      </c>
      <c r="D10417" t="s">
        <v>1325</v>
      </c>
      <c r="E10417">
        <v>21</v>
      </c>
      <c r="F10417" s="14">
        <v>2239.2050199999999</v>
      </c>
      <c r="G10417" s="12">
        <f t="shared" si="486"/>
        <v>2709.4380741999998</v>
      </c>
      <c r="H10417" s="4">
        <f t="shared" si="487"/>
        <v>2239.2050199999999</v>
      </c>
      <c r="I10417" s="4">
        <f t="shared" si="488"/>
        <v>2709.4380741999998</v>
      </c>
    </row>
    <row r="10418" spans="3:9" x14ac:dyDescent="0.2">
      <c r="C10418" t="s">
        <v>8707</v>
      </c>
      <c r="D10418" t="s">
        <v>1325</v>
      </c>
      <c r="E10418">
        <v>21</v>
      </c>
      <c r="F10418" s="14">
        <v>2784.9502200000002</v>
      </c>
      <c r="G10418" s="12">
        <f t="shared" si="486"/>
        <v>3369.7897662</v>
      </c>
      <c r="H10418" s="4">
        <f t="shared" si="487"/>
        <v>2784.9502200000002</v>
      </c>
      <c r="I10418" s="4">
        <f t="shared" si="488"/>
        <v>3369.7897662</v>
      </c>
    </row>
    <row r="10419" spans="3:9" x14ac:dyDescent="0.2">
      <c r="C10419" t="s">
        <v>21504</v>
      </c>
      <c r="D10419" t="s">
        <v>1325</v>
      </c>
      <c r="E10419">
        <v>21</v>
      </c>
      <c r="F10419" s="14">
        <v>14159.265119999998</v>
      </c>
      <c r="G10419" s="12">
        <f t="shared" si="486"/>
        <v>17132.710795199997</v>
      </c>
      <c r="H10419" s="4">
        <f t="shared" si="487"/>
        <v>14159.265119999998</v>
      </c>
      <c r="I10419" s="4">
        <f t="shared" si="488"/>
        <v>17132.710795199997</v>
      </c>
    </row>
    <row r="10420" spans="3:9" x14ac:dyDescent="0.2">
      <c r="C10420" t="s">
        <v>24739</v>
      </c>
      <c r="D10420" t="s">
        <v>1325</v>
      </c>
      <c r="E10420">
        <v>21</v>
      </c>
      <c r="F10420" s="14">
        <v>14159.265119999998</v>
      </c>
      <c r="G10420" s="12">
        <f t="shared" si="486"/>
        <v>17132.710795199997</v>
      </c>
      <c r="H10420" s="4">
        <f t="shared" si="487"/>
        <v>14159.265119999998</v>
      </c>
      <c r="I10420" s="4">
        <f t="shared" si="488"/>
        <v>17132.710795199997</v>
      </c>
    </row>
    <row r="10421" spans="3:9" x14ac:dyDescent="0.2">
      <c r="C10421" t="s">
        <v>24740</v>
      </c>
      <c r="D10421" t="s">
        <v>1325</v>
      </c>
      <c r="E10421">
        <v>21</v>
      </c>
      <c r="F10421" s="14">
        <v>3893.7930199999996</v>
      </c>
      <c r="G10421" s="12">
        <f t="shared" si="486"/>
        <v>4711.4895541999995</v>
      </c>
      <c r="H10421" s="4">
        <f t="shared" si="487"/>
        <v>3893.7930199999996</v>
      </c>
      <c r="I10421" s="4">
        <f t="shared" si="488"/>
        <v>4711.4895541999995</v>
      </c>
    </row>
    <row r="10422" spans="3:9" x14ac:dyDescent="0.2">
      <c r="C10422" t="s">
        <v>24741</v>
      </c>
      <c r="D10422" t="s">
        <v>1325</v>
      </c>
      <c r="E10422">
        <v>21</v>
      </c>
      <c r="F10422" s="14">
        <v>3893.7930199999996</v>
      </c>
      <c r="G10422" s="12">
        <f t="shared" si="486"/>
        <v>4711.4895541999995</v>
      </c>
      <c r="H10422" s="4">
        <f t="shared" si="487"/>
        <v>3893.7930199999996</v>
      </c>
      <c r="I10422" s="4">
        <f t="shared" si="488"/>
        <v>4711.4895541999995</v>
      </c>
    </row>
    <row r="10423" spans="3:9" x14ac:dyDescent="0.2">
      <c r="C10423" t="s">
        <v>21104</v>
      </c>
      <c r="D10423" t="s">
        <v>1325</v>
      </c>
      <c r="E10423">
        <v>21</v>
      </c>
      <c r="F10423" s="14">
        <v>4714.3904599999996</v>
      </c>
      <c r="G10423" s="12">
        <f t="shared" si="486"/>
        <v>5704.4124565999991</v>
      </c>
      <c r="H10423" s="4">
        <f t="shared" si="487"/>
        <v>4714.3904599999996</v>
      </c>
      <c r="I10423" s="4">
        <f t="shared" si="488"/>
        <v>5704.4124565999991</v>
      </c>
    </row>
    <row r="10424" spans="3:9" x14ac:dyDescent="0.2">
      <c r="C10424" t="s">
        <v>21105</v>
      </c>
      <c r="D10424" t="s">
        <v>1325</v>
      </c>
      <c r="E10424">
        <v>21</v>
      </c>
      <c r="F10424" s="14">
        <v>4714.3904599999996</v>
      </c>
      <c r="G10424" s="12">
        <f t="shared" si="486"/>
        <v>5704.4124565999991</v>
      </c>
      <c r="H10424" s="4">
        <f t="shared" si="487"/>
        <v>4714.3904599999996</v>
      </c>
      <c r="I10424" s="4">
        <f t="shared" si="488"/>
        <v>5704.4124565999991</v>
      </c>
    </row>
    <row r="10425" spans="3:9" x14ac:dyDescent="0.2">
      <c r="C10425" t="s">
        <v>21106</v>
      </c>
      <c r="D10425" t="s">
        <v>1325</v>
      </c>
      <c r="E10425">
        <v>21</v>
      </c>
      <c r="F10425" s="14">
        <v>4714.3904599999996</v>
      </c>
      <c r="G10425" s="12">
        <f t="shared" si="486"/>
        <v>5704.4124565999991</v>
      </c>
      <c r="H10425" s="4">
        <f t="shared" si="487"/>
        <v>4714.3904599999996</v>
      </c>
      <c r="I10425" s="4">
        <f t="shared" si="488"/>
        <v>5704.4124565999991</v>
      </c>
    </row>
    <row r="10426" spans="3:9" x14ac:dyDescent="0.2">
      <c r="C10426" t="s">
        <v>21107</v>
      </c>
      <c r="D10426" t="s">
        <v>1325</v>
      </c>
      <c r="E10426">
        <v>21</v>
      </c>
      <c r="F10426" s="14">
        <v>4714.3904599999996</v>
      </c>
      <c r="G10426" s="12">
        <f t="shared" si="486"/>
        <v>5704.4124565999991</v>
      </c>
      <c r="H10426" s="4">
        <f t="shared" si="487"/>
        <v>4714.3904599999996</v>
      </c>
      <c r="I10426" s="4">
        <f t="shared" si="488"/>
        <v>5704.4124565999991</v>
      </c>
    </row>
    <row r="10427" spans="3:9" x14ac:dyDescent="0.2">
      <c r="C10427" t="s">
        <v>24742</v>
      </c>
      <c r="D10427" t="s">
        <v>1325</v>
      </c>
      <c r="E10427">
        <v>21</v>
      </c>
      <c r="F10427" s="14">
        <v>4714.3904599999996</v>
      </c>
      <c r="G10427" s="12">
        <f t="shared" si="486"/>
        <v>5704.4124565999991</v>
      </c>
      <c r="H10427" s="4">
        <f t="shared" si="487"/>
        <v>4714.3904599999996</v>
      </c>
      <c r="I10427" s="4">
        <f t="shared" si="488"/>
        <v>5704.4124565999991</v>
      </c>
    </row>
    <row r="10428" spans="3:9" x14ac:dyDescent="0.2">
      <c r="C10428" t="s">
        <v>22350</v>
      </c>
      <c r="D10428" t="s">
        <v>1325</v>
      </c>
      <c r="E10428">
        <v>21</v>
      </c>
      <c r="F10428" s="14">
        <v>6677.3868200000006</v>
      </c>
      <c r="G10428" s="12">
        <f t="shared" si="486"/>
        <v>8079.6380522000009</v>
      </c>
      <c r="H10428" s="4">
        <f t="shared" si="487"/>
        <v>6677.3868200000006</v>
      </c>
      <c r="I10428" s="4">
        <f t="shared" si="488"/>
        <v>8079.6380521999999</v>
      </c>
    </row>
    <row r="10429" spans="3:9" x14ac:dyDescent="0.2">
      <c r="C10429" t="s">
        <v>21745</v>
      </c>
      <c r="D10429" t="s">
        <v>1325</v>
      </c>
      <c r="E10429">
        <v>21</v>
      </c>
      <c r="F10429" s="14">
        <v>5084.4609400000008</v>
      </c>
      <c r="G10429" s="12">
        <f t="shared" si="486"/>
        <v>6152.1977374000007</v>
      </c>
      <c r="H10429" s="4">
        <f t="shared" si="487"/>
        <v>5084.4609400000008</v>
      </c>
      <c r="I10429" s="4">
        <f t="shared" si="488"/>
        <v>6152.1977374000007</v>
      </c>
    </row>
    <row r="10430" spans="3:9" x14ac:dyDescent="0.2">
      <c r="C10430" t="s">
        <v>8708</v>
      </c>
      <c r="D10430" t="s">
        <v>1325</v>
      </c>
      <c r="E10430">
        <v>21</v>
      </c>
      <c r="F10430" s="14">
        <v>259.90717999999998</v>
      </c>
      <c r="G10430" s="12">
        <f t="shared" si="486"/>
        <v>314.48768779999995</v>
      </c>
      <c r="H10430" s="4">
        <f t="shared" si="487"/>
        <v>259.90717999999998</v>
      </c>
      <c r="I10430" s="4">
        <f t="shared" si="488"/>
        <v>314.48768779999995</v>
      </c>
    </row>
    <row r="10431" spans="3:9" x14ac:dyDescent="0.2">
      <c r="C10431" t="s">
        <v>24278</v>
      </c>
      <c r="D10431" t="s">
        <v>1325</v>
      </c>
      <c r="E10431">
        <v>21</v>
      </c>
      <c r="F10431" s="14">
        <v>3777.4463999999998</v>
      </c>
      <c r="G10431" s="12">
        <f t="shared" si="486"/>
        <v>4570.7101439999997</v>
      </c>
      <c r="H10431" s="4">
        <f t="shared" si="487"/>
        <v>3777.4463999999998</v>
      </c>
      <c r="I10431" s="4">
        <f t="shared" si="488"/>
        <v>4570.7101439999997</v>
      </c>
    </row>
    <row r="10432" spans="3:9" x14ac:dyDescent="0.2">
      <c r="C10432" t="s">
        <v>8709</v>
      </c>
      <c r="D10432" t="s">
        <v>1325</v>
      </c>
      <c r="E10432">
        <v>21</v>
      </c>
      <c r="F10432" s="14">
        <v>2731.1577799999995</v>
      </c>
      <c r="G10432" s="12">
        <f t="shared" si="486"/>
        <v>3304.7009137999994</v>
      </c>
      <c r="H10432" s="4">
        <f t="shared" si="487"/>
        <v>2731.1577799999995</v>
      </c>
      <c r="I10432" s="4">
        <f t="shared" si="488"/>
        <v>3304.7009137999994</v>
      </c>
    </row>
    <row r="10433" spans="3:9" x14ac:dyDescent="0.2">
      <c r="C10433" t="s">
        <v>8710</v>
      </c>
      <c r="D10433" t="s">
        <v>1325</v>
      </c>
      <c r="E10433">
        <v>21</v>
      </c>
      <c r="F10433" s="14">
        <v>2731.1577799999995</v>
      </c>
      <c r="G10433" s="12">
        <f t="shared" si="486"/>
        <v>3304.7009137999994</v>
      </c>
      <c r="H10433" s="4">
        <f t="shared" si="487"/>
        <v>2731.1577799999995</v>
      </c>
      <c r="I10433" s="4">
        <f t="shared" si="488"/>
        <v>3304.7009137999994</v>
      </c>
    </row>
    <row r="10434" spans="3:9" x14ac:dyDescent="0.2">
      <c r="C10434" t="s">
        <v>8711</v>
      </c>
      <c r="D10434" t="s">
        <v>1325</v>
      </c>
      <c r="E10434">
        <v>21</v>
      </c>
      <c r="F10434" s="14">
        <v>2731.1577799999995</v>
      </c>
      <c r="G10434" s="12">
        <f t="shared" si="486"/>
        <v>3304.7009137999994</v>
      </c>
      <c r="H10434" s="4">
        <f t="shared" si="487"/>
        <v>2731.1577799999995</v>
      </c>
      <c r="I10434" s="4">
        <f t="shared" si="488"/>
        <v>3304.7009137999994</v>
      </c>
    </row>
    <row r="10435" spans="3:9" x14ac:dyDescent="0.2">
      <c r="C10435" t="s">
        <v>8712</v>
      </c>
      <c r="D10435" t="s">
        <v>1325</v>
      </c>
      <c r="E10435">
        <v>21</v>
      </c>
      <c r="F10435" s="14">
        <v>2731.1577799999995</v>
      </c>
      <c r="G10435" s="12">
        <f t="shared" si="486"/>
        <v>3304.7009137999994</v>
      </c>
      <c r="H10435" s="4">
        <f t="shared" si="487"/>
        <v>2731.1577799999995</v>
      </c>
      <c r="I10435" s="4">
        <f t="shared" si="488"/>
        <v>3304.7009137999994</v>
      </c>
    </row>
    <row r="10436" spans="3:9" x14ac:dyDescent="0.2">
      <c r="C10436" t="s">
        <v>22444</v>
      </c>
      <c r="D10436" t="s">
        <v>1325</v>
      </c>
      <c r="E10436">
        <v>21</v>
      </c>
      <c r="F10436" s="14">
        <v>22406.592000000001</v>
      </c>
      <c r="G10436" s="12">
        <f t="shared" ref="G10436:G10499" si="489">+F10436*(1+E10436%)</f>
        <v>27111.976320000002</v>
      </c>
      <c r="H10436" s="4">
        <f t="shared" si="487"/>
        <v>22406.592000000001</v>
      </c>
      <c r="I10436" s="4">
        <f t="shared" si="488"/>
        <v>27111.976320000002</v>
      </c>
    </row>
    <row r="10437" spans="3:9" x14ac:dyDescent="0.2">
      <c r="C10437" t="s">
        <v>8713</v>
      </c>
      <c r="D10437" t="s">
        <v>1325</v>
      </c>
      <c r="E10437">
        <v>21</v>
      </c>
      <c r="F10437" s="14">
        <v>2374.1382599999997</v>
      </c>
      <c r="G10437" s="12">
        <f t="shared" si="489"/>
        <v>2872.7072945999994</v>
      </c>
      <c r="H10437" s="4">
        <f t="shared" ref="H10437:H10500" si="490">+F10437*$E$1/134.25</f>
        <v>2374.1382599999997</v>
      </c>
      <c r="I10437" s="4">
        <f t="shared" ref="I10437:I10500" si="491">+G10437*$E$1/134.25</f>
        <v>2872.7072945999994</v>
      </c>
    </row>
    <row r="10438" spans="3:9" x14ac:dyDescent="0.2">
      <c r="C10438" t="s">
        <v>24279</v>
      </c>
      <c r="D10438" t="s">
        <v>1325</v>
      </c>
      <c r="E10438">
        <v>21</v>
      </c>
      <c r="F10438" s="14">
        <v>8993.92</v>
      </c>
      <c r="G10438" s="12">
        <f t="shared" si="489"/>
        <v>10882.6432</v>
      </c>
      <c r="H10438" s="4">
        <f t="shared" si="490"/>
        <v>8993.92</v>
      </c>
      <c r="I10438" s="4">
        <f t="shared" si="491"/>
        <v>10882.6432</v>
      </c>
    </row>
    <row r="10439" spans="3:9" x14ac:dyDescent="0.2">
      <c r="C10439" t="s">
        <v>8714</v>
      </c>
      <c r="D10439" t="s">
        <v>1325</v>
      </c>
      <c r="E10439">
        <v>21</v>
      </c>
      <c r="F10439" s="14">
        <v>269.30435999999997</v>
      </c>
      <c r="G10439" s="12">
        <f t="shared" si="489"/>
        <v>325.85827559999996</v>
      </c>
      <c r="H10439" s="4">
        <f t="shared" si="490"/>
        <v>269.30435999999997</v>
      </c>
      <c r="I10439" s="4">
        <f t="shared" si="491"/>
        <v>325.85827559999996</v>
      </c>
    </row>
    <row r="10440" spans="3:9" x14ac:dyDescent="0.2">
      <c r="C10440" t="s">
        <v>8715</v>
      </c>
      <c r="D10440" t="s">
        <v>1325</v>
      </c>
      <c r="E10440">
        <v>21</v>
      </c>
      <c r="F10440" s="14">
        <v>269.30435999999997</v>
      </c>
      <c r="G10440" s="12">
        <f t="shared" si="489"/>
        <v>325.85827559999996</v>
      </c>
      <c r="H10440" s="4">
        <f t="shared" si="490"/>
        <v>269.30435999999997</v>
      </c>
      <c r="I10440" s="4">
        <f t="shared" si="491"/>
        <v>325.85827559999996</v>
      </c>
    </row>
    <row r="10441" spans="3:9" x14ac:dyDescent="0.2">
      <c r="C10441" t="s">
        <v>8716</v>
      </c>
      <c r="D10441" t="s">
        <v>1325</v>
      </c>
      <c r="E10441">
        <v>21</v>
      </c>
      <c r="F10441" s="14">
        <v>269.30435999999997</v>
      </c>
      <c r="G10441" s="12">
        <f t="shared" si="489"/>
        <v>325.85827559999996</v>
      </c>
      <c r="H10441" s="4">
        <f t="shared" si="490"/>
        <v>269.30435999999997</v>
      </c>
      <c r="I10441" s="4">
        <f t="shared" si="491"/>
        <v>325.85827559999996</v>
      </c>
    </row>
    <row r="10442" spans="3:9" x14ac:dyDescent="0.2">
      <c r="C10442" t="s">
        <v>8717</v>
      </c>
      <c r="D10442" t="s">
        <v>1325</v>
      </c>
      <c r="E10442">
        <v>21</v>
      </c>
      <c r="F10442" s="14">
        <v>269.30435999999997</v>
      </c>
      <c r="G10442" s="12">
        <f t="shared" si="489"/>
        <v>325.85827559999996</v>
      </c>
      <c r="H10442" s="4">
        <f t="shared" si="490"/>
        <v>269.30435999999997</v>
      </c>
      <c r="I10442" s="4">
        <f t="shared" si="491"/>
        <v>325.85827559999996</v>
      </c>
    </row>
    <row r="10443" spans="3:9" x14ac:dyDescent="0.2">
      <c r="C10443" t="s">
        <v>8718</v>
      </c>
      <c r="D10443" t="s">
        <v>1325</v>
      </c>
      <c r="E10443">
        <v>21</v>
      </c>
      <c r="F10443" s="14">
        <v>269.30435999999997</v>
      </c>
      <c r="G10443" s="12">
        <f t="shared" si="489"/>
        <v>325.85827559999996</v>
      </c>
      <c r="H10443" s="4">
        <f t="shared" si="490"/>
        <v>269.30435999999997</v>
      </c>
      <c r="I10443" s="4">
        <f t="shared" si="491"/>
        <v>325.85827559999996</v>
      </c>
    </row>
    <row r="10444" spans="3:9" x14ac:dyDescent="0.2">
      <c r="C10444" t="s">
        <v>8719</v>
      </c>
      <c r="D10444" t="s">
        <v>1325</v>
      </c>
      <c r="E10444">
        <v>21</v>
      </c>
      <c r="F10444" s="14">
        <v>269.30435999999997</v>
      </c>
      <c r="G10444" s="12">
        <f t="shared" si="489"/>
        <v>325.85827559999996</v>
      </c>
      <c r="H10444" s="4">
        <f t="shared" si="490"/>
        <v>269.30435999999997</v>
      </c>
      <c r="I10444" s="4">
        <f t="shared" si="491"/>
        <v>325.85827559999996</v>
      </c>
    </row>
    <row r="10445" spans="3:9" x14ac:dyDescent="0.2">
      <c r="C10445" t="s">
        <v>8720</v>
      </c>
      <c r="D10445" t="s">
        <v>1325</v>
      </c>
      <c r="E10445">
        <v>21</v>
      </c>
      <c r="F10445" s="14">
        <v>269.30435999999997</v>
      </c>
      <c r="G10445" s="12">
        <f t="shared" si="489"/>
        <v>325.85827559999996</v>
      </c>
      <c r="H10445" s="4">
        <f t="shared" si="490"/>
        <v>269.30435999999997</v>
      </c>
      <c r="I10445" s="4">
        <f t="shared" si="491"/>
        <v>325.85827559999996</v>
      </c>
    </row>
    <row r="10446" spans="3:9" x14ac:dyDescent="0.2">
      <c r="C10446" t="s">
        <v>8721</v>
      </c>
      <c r="D10446" t="s">
        <v>1325</v>
      </c>
      <c r="E10446">
        <v>21</v>
      </c>
      <c r="F10446" s="14">
        <v>3211.3182400000001</v>
      </c>
      <c r="G10446" s="12">
        <f t="shared" si="489"/>
        <v>3885.6950704000001</v>
      </c>
      <c r="H10446" s="4">
        <f t="shared" si="490"/>
        <v>3211.3182400000001</v>
      </c>
      <c r="I10446" s="4">
        <f t="shared" si="491"/>
        <v>3885.6950704000001</v>
      </c>
    </row>
    <row r="10447" spans="3:9" x14ac:dyDescent="0.2">
      <c r="C10447" t="s">
        <v>8722</v>
      </c>
      <c r="D10447" t="s">
        <v>1325</v>
      </c>
      <c r="E10447">
        <v>21</v>
      </c>
      <c r="F10447" s="14">
        <v>3211.3182400000001</v>
      </c>
      <c r="G10447" s="12">
        <f t="shared" si="489"/>
        <v>3885.6950704000001</v>
      </c>
      <c r="H10447" s="4">
        <f t="shared" si="490"/>
        <v>3211.3182400000001</v>
      </c>
      <c r="I10447" s="4">
        <f t="shared" si="491"/>
        <v>3885.6950704000001</v>
      </c>
    </row>
    <row r="10448" spans="3:9" x14ac:dyDescent="0.2">
      <c r="C10448" t="s">
        <v>21505</v>
      </c>
      <c r="D10448" t="s">
        <v>1325</v>
      </c>
      <c r="E10448">
        <v>21</v>
      </c>
      <c r="F10448" s="14">
        <v>15124.669559999998</v>
      </c>
      <c r="G10448" s="12">
        <f t="shared" si="489"/>
        <v>18300.850167599998</v>
      </c>
      <c r="H10448" s="4">
        <f t="shared" si="490"/>
        <v>15124.669559999998</v>
      </c>
      <c r="I10448" s="4">
        <f t="shared" si="491"/>
        <v>18300.850167599998</v>
      </c>
    </row>
    <row r="10449" spans="3:9" x14ac:dyDescent="0.2">
      <c r="C10449" t="s">
        <v>21506</v>
      </c>
      <c r="D10449" t="s">
        <v>1325</v>
      </c>
      <c r="E10449">
        <v>21</v>
      </c>
      <c r="F10449" s="14">
        <v>23499.5488</v>
      </c>
      <c r="G10449" s="12">
        <f t="shared" si="489"/>
        <v>28434.454048</v>
      </c>
      <c r="H10449" s="4">
        <f t="shared" si="490"/>
        <v>23499.5488</v>
      </c>
      <c r="I10449" s="4">
        <f t="shared" si="491"/>
        <v>28434.454048</v>
      </c>
    </row>
    <row r="10450" spans="3:9" x14ac:dyDescent="0.2">
      <c r="C10450" t="s">
        <v>21372</v>
      </c>
      <c r="D10450" t="s">
        <v>1325</v>
      </c>
      <c r="E10450">
        <v>21</v>
      </c>
      <c r="F10450" s="14">
        <v>6532.5676000000003</v>
      </c>
      <c r="G10450" s="12">
        <f t="shared" si="489"/>
        <v>7904.4067960000002</v>
      </c>
      <c r="H10450" s="4">
        <f t="shared" si="490"/>
        <v>6532.5676000000003</v>
      </c>
      <c r="I10450" s="4">
        <f t="shared" si="491"/>
        <v>7904.4067959999993</v>
      </c>
    </row>
    <row r="10451" spans="3:9" x14ac:dyDescent="0.2">
      <c r="C10451" t="s">
        <v>21373</v>
      </c>
      <c r="D10451" t="s">
        <v>1325</v>
      </c>
      <c r="E10451">
        <v>21</v>
      </c>
      <c r="F10451" s="14">
        <v>4054.6937599999997</v>
      </c>
      <c r="G10451" s="12">
        <f t="shared" si="489"/>
        <v>4906.1794495999993</v>
      </c>
      <c r="H10451" s="4">
        <f t="shared" si="490"/>
        <v>4054.6937599999992</v>
      </c>
      <c r="I10451" s="4">
        <f t="shared" si="491"/>
        <v>4906.1794495999993</v>
      </c>
    </row>
    <row r="10452" spans="3:9" x14ac:dyDescent="0.2">
      <c r="C10452" t="s">
        <v>21374</v>
      </c>
      <c r="D10452" t="s">
        <v>1325</v>
      </c>
      <c r="E10452">
        <v>21</v>
      </c>
      <c r="F10452" s="14">
        <v>6291.2226000000001</v>
      </c>
      <c r="G10452" s="12">
        <f t="shared" si="489"/>
        <v>7612.3793459999997</v>
      </c>
      <c r="H10452" s="4">
        <f t="shared" si="490"/>
        <v>6291.2226000000001</v>
      </c>
      <c r="I10452" s="4">
        <f t="shared" si="491"/>
        <v>7612.3793459999997</v>
      </c>
    </row>
    <row r="10453" spans="3:9" x14ac:dyDescent="0.2">
      <c r="C10453" t="s">
        <v>21375</v>
      </c>
      <c r="D10453" t="s">
        <v>1325</v>
      </c>
      <c r="E10453">
        <v>21</v>
      </c>
      <c r="F10453" s="14">
        <v>6967.0008200000002</v>
      </c>
      <c r="G10453" s="12">
        <f t="shared" si="489"/>
        <v>8430.0709922000005</v>
      </c>
      <c r="H10453" s="4">
        <f t="shared" si="490"/>
        <v>6967.0008200000002</v>
      </c>
      <c r="I10453" s="4">
        <f t="shared" si="491"/>
        <v>8430.0709922000005</v>
      </c>
    </row>
    <row r="10454" spans="3:9" x14ac:dyDescent="0.2">
      <c r="C10454" t="s">
        <v>8723</v>
      </c>
      <c r="D10454" t="s">
        <v>5507</v>
      </c>
      <c r="E10454">
        <v>21</v>
      </c>
      <c r="F10454" s="14">
        <v>19737.157439999999</v>
      </c>
      <c r="G10454" s="12">
        <f t="shared" si="489"/>
        <v>23881.960502399997</v>
      </c>
      <c r="H10454" s="4">
        <f t="shared" si="490"/>
        <v>19737.157439999999</v>
      </c>
      <c r="I10454" s="4">
        <f t="shared" si="491"/>
        <v>23881.960502399997</v>
      </c>
    </row>
    <row r="10455" spans="3:9" x14ac:dyDescent="0.2">
      <c r="C10455" t="s">
        <v>8724</v>
      </c>
      <c r="D10455" t="s">
        <v>5507</v>
      </c>
      <c r="E10455">
        <v>21</v>
      </c>
      <c r="F10455" s="14">
        <v>22883.660800000001</v>
      </c>
      <c r="G10455" s="12">
        <f t="shared" si="489"/>
        <v>27689.229568000002</v>
      </c>
      <c r="H10455" s="4">
        <f t="shared" si="490"/>
        <v>22883.660800000001</v>
      </c>
      <c r="I10455" s="4">
        <f t="shared" si="491"/>
        <v>27689.229568000002</v>
      </c>
    </row>
    <row r="10456" spans="3:9" x14ac:dyDescent="0.2">
      <c r="C10456" t="s">
        <v>8725</v>
      </c>
      <c r="D10456" t="s">
        <v>5507</v>
      </c>
      <c r="E10456">
        <v>21</v>
      </c>
      <c r="F10456" s="14">
        <v>8733.3284999999996</v>
      </c>
      <c r="G10456" s="12">
        <f t="shared" si="489"/>
        <v>10567.327485</v>
      </c>
      <c r="H10456" s="4">
        <f t="shared" si="490"/>
        <v>8733.3284999999996</v>
      </c>
      <c r="I10456" s="4">
        <f t="shared" si="491"/>
        <v>10567.327485</v>
      </c>
    </row>
    <row r="10457" spans="3:9" x14ac:dyDescent="0.2">
      <c r="C10457" t="s">
        <v>8726</v>
      </c>
      <c r="D10457" t="s">
        <v>5336</v>
      </c>
      <c r="E10457">
        <v>21</v>
      </c>
      <c r="F10457" s="14">
        <v>1535.1497199999999</v>
      </c>
      <c r="G10457" s="12">
        <f t="shared" si="489"/>
        <v>1857.5311611999998</v>
      </c>
      <c r="H10457" s="4">
        <f t="shared" si="490"/>
        <v>1535.1497199999999</v>
      </c>
      <c r="I10457" s="4">
        <f t="shared" si="491"/>
        <v>1857.5311611999998</v>
      </c>
    </row>
    <row r="10458" spans="3:9" x14ac:dyDescent="0.2">
      <c r="C10458" t="s">
        <v>8727</v>
      </c>
      <c r="D10458" t="s">
        <v>5336</v>
      </c>
      <c r="E10458">
        <v>21</v>
      </c>
      <c r="F10458" s="14">
        <v>2584.2978199999998</v>
      </c>
      <c r="G10458" s="12">
        <f t="shared" si="489"/>
        <v>3127.0003621999995</v>
      </c>
      <c r="H10458" s="4">
        <f t="shared" si="490"/>
        <v>2584.2978199999998</v>
      </c>
      <c r="I10458" s="4">
        <f t="shared" si="491"/>
        <v>3127.0003621999995</v>
      </c>
    </row>
    <row r="10459" spans="3:9" x14ac:dyDescent="0.2">
      <c r="C10459" t="s">
        <v>8728</v>
      </c>
      <c r="D10459" t="s">
        <v>5336</v>
      </c>
      <c r="E10459">
        <v>21</v>
      </c>
      <c r="F10459" s="14">
        <v>837.35105999999996</v>
      </c>
      <c r="G10459" s="12">
        <f t="shared" si="489"/>
        <v>1013.1947825999999</v>
      </c>
      <c r="H10459" s="4">
        <f t="shared" si="490"/>
        <v>837.35105999999996</v>
      </c>
      <c r="I10459" s="4">
        <f t="shared" si="491"/>
        <v>1013.1947825999999</v>
      </c>
    </row>
    <row r="10460" spans="3:9" x14ac:dyDescent="0.2">
      <c r="C10460" t="s">
        <v>8729</v>
      </c>
      <c r="D10460" t="s">
        <v>5336</v>
      </c>
      <c r="E10460">
        <v>21</v>
      </c>
      <c r="F10460" s="14">
        <v>1011.48606</v>
      </c>
      <c r="G10460" s="12">
        <f t="shared" si="489"/>
        <v>1223.8981325999998</v>
      </c>
      <c r="H10460" s="4">
        <f t="shared" si="490"/>
        <v>1011.4860600000001</v>
      </c>
      <c r="I10460" s="4">
        <f t="shared" si="491"/>
        <v>1223.8981325999998</v>
      </c>
    </row>
    <row r="10461" spans="3:9" x14ac:dyDescent="0.2">
      <c r="C10461" t="s">
        <v>21948</v>
      </c>
      <c r="D10461" t="s">
        <v>5336</v>
      </c>
      <c r="E10461">
        <v>21</v>
      </c>
      <c r="F10461" s="14">
        <v>5503.0937000000004</v>
      </c>
      <c r="G10461" s="12">
        <f t="shared" si="489"/>
        <v>6658.7433769999998</v>
      </c>
      <c r="H10461" s="4">
        <f t="shared" si="490"/>
        <v>5503.0937000000004</v>
      </c>
      <c r="I10461" s="4">
        <f t="shared" si="491"/>
        <v>6658.7433769999998</v>
      </c>
    </row>
    <row r="10462" spans="3:9" x14ac:dyDescent="0.2">
      <c r="C10462" t="s">
        <v>8730</v>
      </c>
      <c r="D10462" t="s">
        <v>5336</v>
      </c>
      <c r="E10462">
        <v>21</v>
      </c>
      <c r="F10462" s="14">
        <v>3875.4508000000001</v>
      </c>
      <c r="G10462" s="12">
        <f t="shared" si="489"/>
        <v>4689.2954680000003</v>
      </c>
      <c r="H10462" s="4">
        <f t="shared" si="490"/>
        <v>3875.4508000000001</v>
      </c>
      <c r="I10462" s="4">
        <f t="shared" si="491"/>
        <v>4689.2954680000003</v>
      </c>
    </row>
    <row r="10463" spans="3:9" x14ac:dyDescent="0.2">
      <c r="C10463" t="s">
        <v>8731</v>
      </c>
      <c r="D10463" t="s">
        <v>5336</v>
      </c>
      <c r="E10463">
        <v>21</v>
      </c>
      <c r="F10463" s="14">
        <v>2549.4463799999999</v>
      </c>
      <c r="G10463" s="12">
        <f t="shared" si="489"/>
        <v>3084.8301197999999</v>
      </c>
      <c r="H10463" s="4">
        <f t="shared" si="490"/>
        <v>2549.4463799999999</v>
      </c>
      <c r="I10463" s="4">
        <f t="shared" si="491"/>
        <v>3084.8301197999999</v>
      </c>
    </row>
    <row r="10464" spans="3:9" x14ac:dyDescent="0.2">
      <c r="C10464" t="s">
        <v>8732</v>
      </c>
      <c r="D10464" t="s">
        <v>5336</v>
      </c>
      <c r="E10464">
        <v>21</v>
      </c>
      <c r="F10464" s="14">
        <v>3582.2563399999999</v>
      </c>
      <c r="G10464" s="12">
        <f t="shared" si="489"/>
        <v>4334.5301713999997</v>
      </c>
      <c r="H10464" s="4">
        <f t="shared" si="490"/>
        <v>3582.2563399999999</v>
      </c>
      <c r="I10464" s="4">
        <f t="shared" si="491"/>
        <v>4334.5301713999997</v>
      </c>
    </row>
    <row r="10465" spans="3:9" x14ac:dyDescent="0.2">
      <c r="C10465" t="s">
        <v>8733</v>
      </c>
      <c r="D10465" t="s">
        <v>5336</v>
      </c>
      <c r="E10465">
        <v>21</v>
      </c>
      <c r="F10465" s="14">
        <v>2092.16176</v>
      </c>
      <c r="G10465" s="12">
        <f t="shared" si="489"/>
        <v>2531.5157295999998</v>
      </c>
      <c r="H10465" s="4">
        <f t="shared" si="490"/>
        <v>2092.16176</v>
      </c>
      <c r="I10465" s="4">
        <f t="shared" si="491"/>
        <v>2531.5157295999998</v>
      </c>
    </row>
    <row r="10466" spans="3:9" x14ac:dyDescent="0.2">
      <c r="C10466" t="s">
        <v>8734</v>
      </c>
      <c r="D10466" t="s">
        <v>5336</v>
      </c>
      <c r="E10466">
        <v>21</v>
      </c>
      <c r="F10466" s="14">
        <v>3331.2941999999998</v>
      </c>
      <c r="G10466" s="12">
        <f t="shared" si="489"/>
        <v>4030.8659819999998</v>
      </c>
      <c r="H10466" s="4">
        <f t="shared" si="490"/>
        <v>3331.2941999999998</v>
      </c>
      <c r="I10466" s="4">
        <f t="shared" si="491"/>
        <v>4030.8659819999998</v>
      </c>
    </row>
    <row r="10467" spans="3:9" x14ac:dyDescent="0.2">
      <c r="C10467" t="s">
        <v>8735</v>
      </c>
      <c r="D10467" t="s">
        <v>5336</v>
      </c>
      <c r="E10467">
        <v>21</v>
      </c>
      <c r="F10467" s="14">
        <v>6650.5272599999998</v>
      </c>
      <c r="G10467" s="12">
        <f t="shared" si="489"/>
        <v>8047.1379846</v>
      </c>
      <c r="H10467" s="4">
        <f t="shared" si="490"/>
        <v>6650.5272599999998</v>
      </c>
      <c r="I10467" s="4">
        <f t="shared" si="491"/>
        <v>8047.1379846</v>
      </c>
    </row>
    <row r="10468" spans="3:9" x14ac:dyDescent="0.2">
      <c r="C10468" t="s">
        <v>8736</v>
      </c>
      <c r="D10468" t="s">
        <v>5336</v>
      </c>
      <c r="E10468">
        <v>21</v>
      </c>
      <c r="F10468" s="14">
        <v>9665.7022799999995</v>
      </c>
      <c r="G10468" s="12">
        <f t="shared" si="489"/>
        <v>11695.499758799999</v>
      </c>
      <c r="H10468" s="4">
        <f t="shared" si="490"/>
        <v>9665.7022799999995</v>
      </c>
      <c r="I10468" s="4">
        <f t="shared" si="491"/>
        <v>11695.499758799999</v>
      </c>
    </row>
    <row r="10469" spans="3:9" x14ac:dyDescent="0.2">
      <c r="C10469" t="s">
        <v>8737</v>
      </c>
      <c r="D10469" t="s">
        <v>5336</v>
      </c>
      <c r="E10469">
        <v>21</v>
      </c>
      <c r="F10469" s="14">
        <v>3894.7583999999997</v>
      </c>
      <c r="G10469" s="12">
        <f t="shared" si="489"/>
        <v>4712.6576639999994</v>
      </c>
      <c r="H10469" s="4">
        <f t="shared" si="490"/>
        <v>3894.7583999999997</v>
      </c>
      <c r="I10469" s="4">
        <f t="shared" si="491"/>
        <v>4712.6576639999994</v>
      </c>
    </row>
    <row r="10470" spans="3:9" x14ac:dyDescent="0.2">
      <c r="C10470" t="s">
        <v>8738</v>
      </c>
      <c r="D10470" t="s">
        <v>6888</v>
      </c>
      <c r="E10470">
        <v>21</v>
      </c>
      <c r="F10470" s="14">
        <v>3679.5397599999997</v>
      </c>
      <c r="G10470" s="12">
        <f t="shared" si="489"/>
        <v>4452.2431095999991</v>
      </c>
      <c r="H10470" s="4">
        <f t="shared" si="490"/>
        <v>3679.5397599999997</v>
      </c>
      <c r="I10470" s="4">
        <f t="shared" si="491"/>
        <v>4452.2431095999991</v>
      </c>
    </row>
    <row r="10471" spans="3:9" x14ac:dyDescent="0.2">
      <c r="C10471" t="s">
        <v>8739</v>
      </c>
      <c r="D10471" t="s">
        <v>6888</v>
      </c>
      <c r="E10471">
        <v>21</v>
      </c>
      <c r="F10471" s="14">
        <v>10195.537039999999</v>
      </c>
      <c r="G10471" s="12">
        <f t="shared" si="489"/>
        <v>12336.599818399998</v>
      </c>
      <c r="H10471" s="4">
        <f t="shared" si="490"/>
        <v>10195.537039999999</v>
      </c>
      <c r="I10471" s="4">
        <f t="shared" si="491"/>
        <v>12336.599818399998</v>
      </c>
    </row>
    <row r="10472" spans="3:9" x14ac:dyDescent="0.2">
      <c r="C10472" t="s">
        <v>8740</v>
      </c>
      <c r="D10472" t="s">
        <v>6888</v>
      </c>
      <c r="E10472">
        <v>21</v>
      </c>
      <c r="F10472" s="14">
        <v>14578.032299999999</v>
      </c>
      <c r="G10472" s="12">
        <f t="shared" si="489"/>
        <v>17639.419082999997</v>
      </c>
      <c r="H10472" s="4">
        <f t="shared" si="490"/>
        <v>14578.032299999999</v>
      </c>
      <c r="I10472" s="4">
        <f t="shared" si="491"/>
        <v>17639.419082999997</v>
      </c>
    </row>
    <row r="10473" spans="3:9" x14ac:dyDescent="0.2">
      <c r="C10473" t="s">
        <v>8741</v>
      </c>
      <c r="D10473" t="s">
        <v>6894</v>
      </c>
      <c r="E10473">
        <v>21</v>
      </c>
      <c r="F10473" s="14">
        <v>1270.0246</v>
      </c>
      <c r="G10473" s="12">
        <f t="shared" si="489"/>
        <v>1536.7297659999999</v>
      </c>
      <c r="H10473" s="4">
        <f t="shared" si="490"/>
        <v>1270.0246</v>
      </c>
      <c r="I10473" s="4">
        <f t="shared" si="491"/>
        <v>1536.7297659999999</v>
      </c>
    </row>
    <row r="10474" spans="3:9" x14ac:dyDescent="0.2">
      <c r="C10474" t="s">
        <v>8742</v>
      </c>
      <c r="D10474" t="s">
        <v>5300</v>
      </c>
      <c r="E10474">
        <v>21</v>
      </c>
      <c r="F10474" s="14">
        <v>31819.389159999999</v>
      </c>
      <c r="G10474" s="12">
        <f t="shared" si="489"/>
        <v>38501.460883599997</v>
      </c>
      <c r="H10474" s="4">
        <f t="shared" si="490"/>
        <v>31819.389159999995</v>
      </c>
      <c r="I10474" s="4">
        <f t="shared" si="491"/>
        <v>38501.460883599997</v>
      </c>
    </row>
    <row r="10475" spans="3:9" x14ac:dyDescent="0.2">
      <c r="C10475" t="s">
        <v>8743</v>
      </c>
      <c r="D10475" t="s">
        <v>5300</v>
      </c>
      <c r="E10475">
        <v>21</v>
      </c>
      <c r="F10475" s="14">
        <v>14138.662200000001</v>
      </c>
      <c r="G10475" s="12">
        <f t="shared" si="489"/>
        <v>17107.781262</v>
      </c>
      <c r="H10475" s="4">
        <f t="shared" si="490"/>
        <v>14138.662200000001</v>
      </c>
      <c r="I10475" s="4">
        <f t="shared" si="491"/>
        <v>17107.781262</v>
      </c>
    </row>
    <row r="10476" spans="3:9" x14ac:dyDescent="0.2">
      <c r="C10476" t="s">
        <v>8744</v>
      </c>
      <c r="D10476" t="s">
        <v>5300</v>
      </c>
      <c r="E10476">
        <v>21</v>
      </c>
      <c r="F10476" s="14">
        <v>14524.252079999998</v>
      </c>
      <c r="G10476" s="12">
        <f t="shared" si="489"/>
        <v>17574.345016799998</v>
      </c>
      <c r="H10476" s="4">
        <f t="shared" si="490"/>
        <v>14524.252079999998</v>
      </c>
      <c r="I10476" s="4">
        <f t="shared" si="491"/>
        <v>17574.345016799998</v>
      </c>
    </row>
    <row r="10477" spans="3:9" x14ac:dyDescent="0.2">
      <c r="C10477" t="s">
        <v>8745</v>
      </c>
      <c r="D10477" t="s">
        <v>5300</v>
      </c>
      <c r="E10477">
        <v>21</v>
      </c>
      <c r="F10477" s="14">
        <v>28823.888340000001</v>
      </c>
      <c r="G10477" s="12">
        <f t="shared" si="489"/>
        <v>34876.904891400001</v>
      </c>
      <c r="H10477" s="4">
        <f t="shared" si="490"/>
        <v>28823.888340000001</v>
      </c>
      <c r="I10477" s="4">
        <f t="shared" si="491"/>
        <v>34876.904891400001</v>
      </c>
    </row>
    <row r="10478" spans="3:9" x14ac:dyDescent="0.2">
      <c r="C10478" t="s">
        <v>8746</v>
      </c>
      <c r="D10478" t="s">
        <v>5300</v>
      </c>
      <c r="E10478">
        <v>21</v>
      </c>
      <c r="F10478" s="14">
        <v>32518.91084</v>
      </c>
      <c r="G10478" s="12">
        <f t="shared" si="489"/>
        <v>39347.882116399996</v>
      </c>
      <c r="H10478" s="4">
        <f t="shared" si="490"/>
        <v>32518.91084</v>
      </c>
      <c r="I10478" s="4">
        <f t="shared" si="491"/>
        <v>39347.882116399996</v>
      </c>
    </row>
    <row r="10479" spans="3:9" x14ac:dyDescent="0.2">
      <c r="C10479" t="s">
        <v>8747</v>
      </c>
      <c r="D10479" t="s">
        <v>5300</v>
      </c>
      <c r="E10479">
        <v>21</v>
      </c>
      <c r="F10479" s="14">
        <v>26897.979679999997</v>
      </c>
      <c r="G10479" s="12">
        <f t="shared" si="489"/>
        <v>32546.555412799997</v>
      </c>
      <c r="H10479" s="4">
        <f t="shared" si="490"/>
        <v>26897.979679999997</v>
      </c>
      <c r="I10479" s="4">
        <f t="shared" si="491"/>
        <v>32546.555412799993</v>
      </c>
    </row>
    <row r="10480" spans="3:9" x14ac:dyDescent="0.2">
      <c r="C10480" t="s">
        <v>8748</v>
      </c>
      <c r="D10480" t="s">
        <v>5300</v>
      </c>
      <c r="E10480">
        <v>21</v>
      </c>
      <c r="F10480" s="14">
        <v>43179.455539999995</v>
      </c>
      <c r="G10480" s="12">
        <f t="shared" si="489"/>
        <v>52247.141203399995</v>
      </c>
      <c r="H10480" s="4">
        <f t="shared" si="490"/>
        <v>43179.455539999995</v>
      </c>
      <c r="I10480" s="4">
        <f t="shared" si="491"/>
        <v>52247.141203399995</v>
      </c>
    </row>
    <row r="10481" spans="3:9" x14ac:dyDescent="0.2">
      <c r="C10481" t="s">
        <v>8749</v>
      </c>
      <c r="D10481" t="s">
        <v>5300</v>
      </c>
      <c r="E10481">
        <v>21</v>
      </c>
      <c r="F10481" s="14">
        <v>16592.707039999998</v>
      </c>
      <c r="G10481" s="12">
        <f t="shared" si="489"/>
        <v>20077.175518399996</v>
      </c>
      <c r="H10481" s="4">
        <f t="shared" si="490"/>
        <v>16592.707039999998</v>
      </c>
      <c r="I10481" s="4">
        <f t="shared" si="491"/>
        <v>20077.175518399996</v>
      </c>
    </row>
    <row r="10482" spans="3:9" x14ac:dyDescent="0.2">
      <c r="C10482" t="s">
        <v>8750</v>
      </c>
      <c r="D10482" t="s">
        <v>5300</v>
      </c>
      <c r="E10482">
        <v>21</v>
      </c>
      <c r="F10482" s="14">
        <v>23360.656280000003</v>
      </c>
      <c r="G10482" s="12">
        <f t="shared" si="489"/>
        <v>28266.394098800003</v>
      </c>
      <c r="H10482" s="4">
        <f t="shared" si="490"/>
        <v>23360.656280000003</v>
      </c>
      <c r="I10482" s="4">
        <f t="shared" si="491"/>
        <v>28266.394098800003</v>
      </c>
    </row>
    <row r="10483" spans="3:9" x14ac:dyDescent="0.2">
      <c r="C10483" t="s">
        <v>22099</v>
      </c>
      <c r="D10483" t="s">
        <v>5300</v>
      </c>
      <c r="E10483">
        <v>21</v>
      </c>
      <c r="F10483" s="14">
        <v>26477.40394</v>
      </c>
      <c r="G10483" s="12">
        <f t="shared" si="489"/>
        <v>32037.6587674</v>
      </c>
      <c r="H10483" s="4">
        <f t="shared" si="490"/>
        <v>26477.40394</v>
      </c>
      <c r="I10483" s="4">
        <f t="shared" si="491"/>
        <v>32037.6587674</v>
      </c>
    </row>
    <row r="10484" spans="3:9" x14ac:dyDescent="0.2">
      <c r="C10484" t="s">
        <v>8751</v>
      </c>
      <c r="D10484" t="s">
        <v>5300</v>
      </c>
      <c r="E10484">
        <v>21</v>
      </c>
      <c r="F10484" s="14">
        <v>5839.6936000000005</v>
      </c>
      <c r="G10484" s="12">
        <f t="shared" si="489"/>
        <v>7066.0292560000007</v>
      </c>
      <c r="H10484" s="4">
        <f t="shared" si="490"/>
        <v>5839.6936000000005</v>
      </c>
      <c r="I10484" s="4">
        <f t="shared" si="491"/>
        <v>7066.0292560000007</v>
      </c>
    </row>
    <row r="10485" spans="3:9" x14ac:dyDescent="0.2">
      <c r="C10485" t="s">
        <v>8752</v>
      </c>
      <c r="D10485" t="s">
        <v>5300</v>
      </c>
      <c r="E10485">
        <v>21</v>
      </c>
      <c r="F10485" s="14">
        <v>5940.1297799999993</v>
      </c>
      <c r="G10485" s="12">
        <f t="shared" si="489"/>
        <v>7187.5570337999989</v>
      </c>
      <c r="H10485" s="4">
        <f t="shared" si="490"/>
        <v>5940.1297799999993</v>
      </c>
      <c r="I10485" s="4">
        <f t="shared" si="491"/>
        <v>7187.5570337999989</v>
      </c>
    </row>
    <row r="10486" spans="3:9" x14ac:dyDescent="0.2">
      <c r="C10486" t="s">
        <v>8753</v>
      </c>
      <c r="D10486" t="s">
        <v>5300</v>
      </c>
      <c r="E10486">
        <v>21</v>
      </c>
      <c r="F10486" s="14">
        <v>12739.63106</v>
      </c>
      <c r="G10486" s="12">
        <f t="shared" si="489"/>
        <v>15414.953582599999</v>
      </c>
      <c r="H10486" s="4">
        <f t="shared" si="490"/>
        <v>12739.63106</v>
      </c>
      <c r="I10486" s="4">
        <f t="shared" si="491"/>
        <v>15414.953582599999</v>
      </c>
    </row>
    <row r="10487" spans="3:9" x14ac:dyDescent="0.2">
      <c r="C10487" t="s">
        <v>8754</v>
      </c>
      <c r="D10487" t="s">
        <v>5300</v>
      </c>
      <c r="E10487">
        <v>21</v>
      </c>
      <c r="F10487" s="14">
        <v>45612.335339999998</v>
      </c>
      <c r="G10487" s="12">
        <f t="shared" si="489"/>
        <v>55190.925761399994</v>
      </c>
      <c r="H10487" s="4">
        <f t="shared" si="490"/>
        <v>45612.335339999998</v>
      </c>
      <c r="I10487" s="4">
        <f t="shared" si="491"/>
        <v>55190.925761399994</v>
      </c>
    </row>
    <row r="10488" spans="3:9" x14ac:dyDescent="0.2">
      <c r="C10488" t="s">
        <v>25185</v>
      </c>
      <c r="D10488" t="s">
        <v>5300</v>
      </c>
      <c r="E10488">
        <v>21</v>
      </c>
      <c r="F10488" s="14">
        <v>87126.974739999991</v>
      </c>
      <c r="G10488" s="12">
        <f t="shared" si="489"/>
        <v>105423.63943539998</v>
      </c>
      <c r="H10488" s="4">
        <f t="shared" si="490"/>
        <v>87126.974739999991</v>
      </c>
      <c r="I10488" s="4">
        <f t="shared" si="491"/>
        <v>105423.63943539998</v>
      </c>
    </row>
    <row r="10489" spans="3:9" x14ac:dyDescent="0.2">
      <c r="C10489" t="s">
        <v>8755</v>
      </c>
      <c r="D10489" t="s">
        <v>5300</v>
      </c>
      <c r="E10489">
        <v>21</v>
      </c>
      <c r="F10489" s="14">
        <v>41829.842079999995</v>
      </c>
      <c r="G10489" s="12">
        <f t="shared" si="489"/>
        <v>50614.108916799989</v>
      </c>
      <c r="H10489" s="4">
        <f t="shared" si="490"/>
        <v>41829.842079999995</v>
      </c>
      <c r="I10489" s="4">
        <f t="shared" si="491"/>
        <v>50614.108916799989</v>
      </c>
    </row>
    <row r="10490" spans="3:9" x14ac:dyDescent="0.2">
      <c r="C10490" t="s">
        <v>8756</v>
      </c>
      <c r="D10490" t="s">
        <v>5300</v>
      </c>
      <c r="E10490">
        <v>21</v>
      </c>
      <c r="F10490" s="14">
        <v>28201.768139999996</v>
      </c>
      <c r="G10490" s="12">
        <f t="shared" si="489"/>
        <v>34124.139449399998</v>
      </c>
      <c r="H10490" s="4">
        <f t="shared" si="490"/>
        <v>28201.768139999996</v>
      </c>
      <c r="I10490" s="4">
        <f t="shared" si="491"/>
        <v>34124.139449399998</v>
      </c>
    </row>
    <row r="10491" spans="3:9" x14ac:dyDescent="0.2">
      <c r="C10491" t="s">
        <v>8757</v>
      </c>
      <c r="D10491" t="s">
        <v>5300</v>
      </c>
      <c r="E10491">
        <v>21</v>
      </c>
      <c r="F10491" s="14">
        <v>25082.099900000001</v>
      </c>
      <c r="G10491" s="12">
        <f t="shared" si="489"/>
        <v>30349.340878999999</v>
      </c>
      <c r="H10491" s="4">
        <f t="shared" si="490"/>
        <v>25082.099900000001</v>
      </c>
      <c r="I10491" s="4">
        <f t="shared" si="491"/>
        <v>30349.340878999999</v>
      </c>
    </row>
    <row r="10492" spans="3:9" x14ac:dyDescent="0.2">
      <c r="C10492" t="s">
        <v>8758</v>
      </c>
      <c r="D10492" t="s">
        <v>5300</v>
      </c>
      <c r="E10492">
        <v>21</v>
      </c>
      <c r="F10492" s="14">
        <v>27859.26598</v>
      </c>
      <c r="G10492" s="12">
        <f t="shared" si="489"/>
        <v>33709.711835800001</v>
      </c>
      <c r="H10492" s="4">
        <f t="shared" si="490"/>
        <v>27859.26598</v>
      </c>
      <c r="I10492" s="4">
        <f t="shared" si="491"/>
        <v>33709.711835800001</v>
      </c>
    </row>
    <row r="10493" spans="3:9" x14ac:dyDescent="0.2">
      <c r="C10493" t="s">
        <v>21818</v>
      </c>
      <c r="D10493" t="s">
        <v>5300</v>
      </c>
      <c r="E10493">
        <v>21</v>
      </c>
      <c r="F10493" s="14">
        <v>39119.287219999998</v>
      </c>
      <c r="G10493" s="12">
        <f t="shared" si="489"/>
        <v>47334.337536199993</v>
      </c>
      <c r="H10493" s="4">
        <f t="shared" si="490"/>
        <v>39119.287219999998</v>
      </c>
      <c r="I10493" s="4">
        <f t="shared" si="491"/>
        <v>47334.337536199993</v>
      </c>
    </row>
    <row r="10494" spans="3:9" x14ac:dyDescent="0.2">
      <c r="C10494" t="s">
        <v>21819</v>
      </c>
      <c r="D10494" t="s">
        <v>5300</v>
      </c>
      <c r="E10494">
        <v>21</v>
      </c>
      <c r="F10494" s="14">
        <v>44370.600039999998</v>
      </c>
      <c r="G10494" s="12">
        <f t="shared" si="489"/>
        <v>53688.426048399997</v>
      </c>
      <c r="H10494" s="4">
        <f t="shared" si="490"/>
        <v>44370.600039999998</v>
      </c>
      <c r="I10494" s="4">
        <f t="shared" si="491"/>
        <v>53688.426048399997</v>
      </c>
    </row>
    <row r="10495" spans="3:9" x14ac:dyDescent="0.2">
      <c r="C10495" t="s">
        <v>22100</v>
      </c>
      <c r="D10495" t="s">
        <v>5300</v>
      </c>
      <c r="E10495">
        <v>21</v>
      </c>
      <c r="F10495" s="14">
        <v>36907.846039999997</v>
      </c>
      <c r="G10495" s="12">
        <f t="shared" si="489"/>
        <v>44658.493708399998</v>
      </c>
      <c r="H10495" s="4">
        <f t="shared" si="490"/>
        <v>36907.846039999997</v>
      </c>
      <c r="I10495" s="4">
        <f t="shared" si="491"/>
        <v>44658.493708399998</v>
      </c>
    </row>
    <row r="10496" spans="3:9" x14ac:dyDescent="0.2">
      <c r="C10496" t="s">
        <v>8759</v>
      </c>
      <c r="D10496" t="s">
        <v>5300</v>
      </c>
      <c r="E10496">
        <v>21</v>
      </c>
      <c r="F10496" s="14">
        <v>60615.428119999997</v>
      </c>
      <c r="G10496" s="12">
        <f t="shared" si="489"/>
        <v>73344.668025199993</v>
      </c>
      <c r="H10496" s="4">
        <f t="shared" si="490"/>
        <v>60615.428119999997</v>
      </c>
      <c r="I10496" s="4">
        <f t="shared" si="491"/>
        <v>73344.668025199993</v>
      </c>
    </row>
    <row r="10497" spans="3:9" x14ac:dyDescent="0.2">
      <c r="C10497" t="s">
        <v>8760</v>
      </c>
      <c r="D10497" t="s">
        <v>5300</v>
      </c>
      <c r="E10497">
        <v>21</v>
      </c>
      <c r="F10497" s="14">
        <v>10642.20248</v>
      </c>
      <c r="G10497" s="12">
        <f t="shared" si="489"/>
        <v>12877.065000799999</v>
      </c>
      <c r="H10497" s="4">
        <f t="shared" si="490"/>
        <v>10642.20248</v>
      </c>
      <c r="I10497" s="4">
        <f t="shared" si="491"/>
        <v>12877.065000799999</v>
      </c>
    </row>
    <row r="10498" spans="3:9" x14ac:dyDescent="0.2">
      <c r="C10498" t="s">
        <v>8761</v>
      </c>
      <c r="D10498" t="s">
        <v>5300</v>
      </c>
      <c r="E10498">
        <v>21</v>
      </c>
      <c r="F10498" s="14">
        <v>37676.532919999998</v>
      </c>
      <c r="G10498" s="12">
        <f t="shared" si="489"/>
        <v>45588.604833199999</v>
      </c>
      <c r="H10498" s="4">
        <f t="shared" si="490"/>
        <v>37676.532919999998</v>
      </c>
      <c r="I10498" s="4">
        <f t="shared" si="491"/>
        <v>45588.604833199999</v>
      </c>
    </row>
    <row r="10499" spans="3:9" x14ac:dyDescent="0.2">
      <c r="C10499" t="s">
        <v>8762</v>
      </c>
      <c r="D10499" t="s">
        <v>5300</v>
      </c>
      <c r="E10499">
        <v>21</v>
      </c>
      <c r="F10499" s="14">
        <v>9136.0997000000007</v>
      </c>
      <c r="G10499" s="12">
        <f t="shared" si="489"/>
        <v>11054.680637000001</v>
      </c>
      <c r="H10499" s="4">
        <f t="shared" si="490"/>
        <v>9136.0997000000007</v>
      </c>
      <c r="I10499" s="4">
        <f t="shared" si="491"/>
        <v>11054.680637000001</v>
      </c>
    </row>
    <row r="10500" spans="3:9" x14ac:dyDescent="0.2">
      <c r="C10500" t="s">
        <v>8763</v>
      </c>
      <c r="D10500" t="s">
        <v>5300</v>
      </c>
      <c r="E10500">
        <v>21</v>
      </c>
      <c r="F10500" s="14">
        <v>1323.98812</v>
      </c>
      <c r="G10500" s="12">
        <f t="shared" ref="G10500:G10563" si="492">+F10500*(1+E10500%)</f>
        <v>1602.0256251999999</v>
      </c>
      <c r="H10500" s="4">
        <f t="shared" si="490"/>
        <v>1323.98812</v>
      </c>
      <c r="I10500" s="4">
        <f t="shared" si="491"/>
        <v>1602.0256251999999</v>
      </c>
    </row>
    <row r="10501" spans="3:9" x14ac:dyDescent="0.2">
      <c r="C10501" t="s">
        <v>8764</v>
      </c>
      <c r="D10501" t="s">
        <v>5300</v>
      </c>
      <c r="E10501">
        <v>21</v>
      </c>
      <c r="F10501" s="14">
        <v>7336.8757799999994</v>
      </c>
      <c r="G10501" s="12">
        <f t="shared" si="492"/>
        <v>8877.6196937999994</v>
      </c>
      <c r="H10501" s="4">
        <f t="shared" ref="H10501:H10564" si="493">+F10501*$E$1/134.25</f>
        <v>7336.8757799999994</v>
      </c>
      <c r="I10501" s="4">
        <f t="shared" ref="I10501:I10564" si="494">+G10501*$E$1/134.25</f>
        <v>8877.6196937999994</v>
      </c>
    </row>
    <row r="10502" spans="3:9" x14ac:dyDescent="0.2">
      <c r="C10502" t="s">
        <v>8765</v>
      </c>
      <c r="D10502" t="s">
        <v>5300</v>
      </c>
      <c r="E10502">
        <v>21</v>
      </c>
      <c r="F10502" s="14">
        <v>5069.9924600000004</v>
      </c>
      <c r="G10502" s="12">
        <f t="shared" si="492"/>
        <v>6134.6908766000006</v>
      </c>
      <c r="H10502" s="4">
        <f t="shared" si="493"/>
        <v>5069.9924600000004</v>
      </c>
      <c r="I10502" s="4">
        <f t="shared" si="494"/>
        <v>6134.6908766000006</v>
      </c>
    </row>
    <row r="10503" spans="3:9" x14ac:dyDescent="0.2">
      <c r="C10503" t="s">
        <v>8766</v>
      </c>
      <c r="D10503" t="s">
        <v>5300</v>
      </c>
      <c r="E10503">
        <v>21</v>
      </c>
      <c r="F10503" s="14">
        <v>16592.707039999998</v>
      </c>
      <c r="G10503" s="12">
        <f t="shared" si="492"/>
        <v>20077.175518399996</v>
      </c>
      <c r="H10503" s="4">
        <f t="shared" si="493"/>
        <v>16592.707039999998</v>
      </c>
      <c r="I10503" s="4">
        <f t="shared" si="494"/>
        <v>20077.175518399996</v>
      </c>
    </row>
    <row r="10504" spans="3:9" x14ac:dyDescent="0.2">
      <c r="C10504" t="s">
        <v>8767</v>
      </c>
      <c r="D10504" t="s">
        <v>5300</v>
      </c>
      <c r="E10504">
        <v>21</v>
      </c>
      <c r="F10504" s="14">
        <v>10310.734979999999</v>
      </c>
      <c r="G10504" s="12">
        <f t="shared" si="492"/>
        <v>12475.989325799999</v>
      </c>
      <c r="H10504" s="4">
        <f t="shared" si="493"/>
        <v>10310.734979999999</v>
      </c>
      <c r="I10504" s="4">
        <f t="shared" si="494"/>
        <v>12475.989325799999</v>
      </c>
    </row>
    <row r="10505" spans="3:9" x14ac:dyDescent="0.2">
      <c r="C10505" t="s">
        <v>8768</v>
      </c>
      <c r="D10505" t="s">
        <v>5300</v>
      </c>
      <c r="E10505">
        <v>21</v>
      </c>
      <c r="F10505" s="14">
        <v>10372.714819999999</v>
      </c>
      <c r="G10505" s="12">
        <f t="shared" si="492"/>
        <v>12550.984932199999</v>
      </c>
      <c r="H10505" s="4">
        <f t="shared" si="493"/>
        <v>10372.714819999999</v>
      </c>
      <c r="I10505" s="4">
        <f t="shared" si="494"/>
        <v>12550.984932199999</v>
      </c>
    </row>
    <row r="10506" spans="3:9" x14ac:dyDescent="0.2">
      <c r="C10506" t="s">
        <v>8769</v>
      </c>
      <c r="D10506" t="s">
        <v>5300</v>
      </c>
      <c r="E10506">
        <v>21</v>
      </c>
      <c r="F10506" s="14">
        <v>14651.853319999998</v>
      </c>
      <c r="G10506" s="12">
        <f t="shared" si="492"/>
        <v>17728.742517199997</v>
      </c>
      <c r="H10506" s="4">
        <f t="shared" si="493"/>
        <v>14651.853319999998</v>
      </c>
      <c r="I10506" s="4">
        <f t="shared" si="494"/>
        <v>17728.742517199997</v>
      </c>
    </row>
    <row r="10507" spans="3:9" x14ac:dyDescent="0.2">
      <c r="C10507" t="s">
        <v>8770</v>
      </c>
      <c r="D10507" t="s">
        <v>5300</v>
      </c>
      <c r="E10507">
        <v>21</v>
      </c>
      <c r="F10507" s="14">
        <v>11221.96816</v>
      </c>
      <c r="G10507" s="12">
        <f t="shared" si="492"/>
        <v>13578.581473599999</v>
      </c>
      <c r="H10507" s="4">
        <f t="shared" si="493"/>
        <v>11221.96816</v>
      </c>
      <c r="I10507" s="4">
        <f t="shared" si="494"/>
        <v>13578.581473599999</v>
      </c>
    </row>
    <row r="10508" spans="3:9" x14ac:dyDescent="0.2">
      <c r="C10508" t="s">
        <v>8771</v>
      </c>
      <c r="D10508" t="s">
        <v>5300</v>
      </c>
      <c r="E10508">
        <v>21</v>
      </c>
      <c r="F10508" s="14">
        <v>21127.01136</v>
      </c>
      <c r="G10508" s="12">
        <f t="shared" si="492"/>
        <v>25563.683745599999</v>
      </c>
      <c r="H10508" s="4">
        <f t="shared" si="493"/>
        <v>21127.01136</v>
      </c>
      <c r="I10508" s="4">
        <f t="shared" si="494"/>
        <v>25563.683745599999</v>
      </c>
    </row>
    <row r="10509" spans="3:9" x14ac:dyDescent="0.2">
      <c r="C10509" t="s">
        <v>8772</v>
      </c>
      <c r="D10509" t="s">
        <v>5300</v>
      </c>
      <c r="E10509">
        <v>21</v>
      </c>
      <c r="F10509" s="14">
        <v>17194.11434</v>
      </c>
      <c r="G10509" s="12">
        <f t="shared" si="492"/>
        <v>20804.878351399999</v>
      </c>
      <c r="H10509" s="4">
        <f t="shared" si="493"/>
        <v>17194.11434</v>
      </c>
      <c r="I10509" s="4">
        <f t="shared" si="494"/>
        <v>20804.878351399999</v>
      </c>
    </row>
    <row r="10510" spans="3:9" x14ac:dyDescent="0.2">
      <c r="C10510" t="s">
        <v>8773</v>
      </c>
      <c r="D10510" t="s">
        <v>5300</v>
      </c>
      <c r="E10510">
        <v>21</v>
      </c>
      <c r="F10510" s="14">
        <v>15880.427680000001</v>
      </c>
      <c r="G10510" s="12">
        <f t="shared" si="492"/>
        <v>19215.317492800001</v>
      </c>
      <c r="H10510" s="4">
        <f t="shared" si="493"/>
        <v>15880.427680000001</v>
      </c>
      <c r="I10510" s="4">
        <f t="shared" si="494"/>
        <v>19215.317492800001</v>
      </c>
    </row>
    <row r="10511" spans="3:9" x14ac:dyDescent="0.2">
      <c r="C10511" t="s">
        <v>24649</v>
      </c>
      <c r="D10511" t="s">
        <v>5300</v>
      </c>
      <c r="E10511">
        <v>21</v>
      </c>
      <c r="F10511" s="14">
        <v>60516.372799999997</v>
      </c>
      <c r="G10511" s="12">
        <f t="shared" si="492"/>
        <v>73224.811087999988</v>
      </c>
      <c r="H10511" s="4">
        <f t="shared" si="493"/>
        <v>60516.372799999997</v>
      </c>
      <c r="I10511" s="4">
        <f t="shared" si="494"/>
        <v>73224.811087999988</v>
      </c>
    </row>
    <row r="10512" spans="3:9" x14ac:dyDescent="0.2">
      <c r="C10512" t="s">
        <v>8774</v>
      </c>
      <c r="D10512" t="s">
        <v>5300</v>
      </c>
      <c r="E10512">
        <v>21</v>
      </c>
      <c r="F10512" s="14">
        <v>12661.09312</v>
      </c>
      <c r="G10512" s="12">
        <f t="shared" si="492"/>
        <v>15319.9226752</v>
      </c>
      <c r="H10512" s="4">
        <f t="shared" si="493"/>
        <v>12661.09312</v>
      </c>
      <c r="I10512" s="4">
        <f t="shared" si="494"/>
        <v>15319.9226752</v>
      </c>
    </row>
    <row r="10513" spans="3:9" x14ac:dyDescent="0.2">
      <c r="C10513" t="s">
        <v>8775</v>
      </c>
      <c r="D10513" t="s">
        <v>5300</v>
      </c>
      <c r="E10513">
        <v>21</v>
      </c>
      <c r="F10513" s="14">
        <v>13141.962339999998</v>
      </c>
      <c r="G10513" s="12">
        <f t="shared" si="492"/>
        <v>15901.774431399997</v>
      </c>
      <c r="H10513" s="4">
        <f t="shared" si="493"/>
        <v>13141.962339999998</v>
      </c>
      <c r="I10513" s="4">
        <f t="shared" si="494"/>
        <v>15901.774431399997</v>
      </c>
    </row>
    <row r="10514" spans="3:9" x14ac:dyDescent="0.2">
      <c r="C10514" t="s">
        <v>8776</v>
      </c>
      <c r="D10514" t="s">
        <v>5300</v>
      </c>
      <c r="E10514">
        <v>21</v>
      </c>
      <c r="F10514" s="14">
        <v>2689.9152799999997</v>
      </c>
      <c r="G10514" s="12">
        <f t="shared" si="492"/>
        <v>3254.7974887999994</v>
      </c>
      <c r="H10514" s="4">
        <f t="shared" si="493"/>
        <v>2689.9152799999997</v>
      </c>
      <c r="I10514" s="4">
        <f t="shared" si="494"/>
        <v>3254.7974887999994</v>
      </c>
    </row>
    <row r="10515" spans="3:9" x14ac:dyDescent="0.2">
      <c r="C10515" t="s">
        <v>23577</v>
      </c>
      <c r="D10515" t="s">
        <v>5988</v>
      </c>
      <c r="E10515">
        <v>21</v>
      </c>
      <c r="F10515" s="14">
        <v>63548.961319999995</v>
      </c>
      <c r="G10515" s="12">
        <f t="shared" si="492"/>
        <v>76894.24319719999</v>
      </c>
      <c r="H10515" s="4">
        <f t="shared" si="493"/>
        <v>63548.961320000002</v>
      </c>
      <c r="I10515" s="4">
        <f t="shared" si="494"/>
        <v>76894.24319719999</v>
      </c>
    </row>
    <row r="10516" spans="3:9" x14ac:dyDescent="0.2">
      <c r="C10516" t="s">
        <v>8777</v>
      </c>
      <c r="D10516" t="s">
        <v>5988</v>
      </c>
      <c r="E10516">
        <v>21</v>
      </c>
      <c r="F10516" s="14">
        <v>29430.880179999996</v>
      </c>
      <c r="G10516" s="12">
        <f t="shared" si="492"/>
        <v>35611.365017799995</v>
      </c>
      <c r="H10516" s="4">
        <f t="shared" si="493"/>
        <v>29430.880179999996</v>
      </c>
      <c r="I10516" s="4">
        <f t="shared" si="494"/>
        <v>35611.365017799995</v>
      </c>
    </row>
    <row r="10517" spans="3:9" x14ac:dyDescent="0.2">
      <c r="C10517" t="s">
        <v>8778</v>
      </c>
      <c r="D10517" t="s">
        <v>5988</v>
      </c>
      <c r="E10517">
        <v>21</v>
      </c>
      <c r="F10517" s="14">
        <v>46013.774560000005</v>
      </c>
      <c r="G10517" s="12">
        <f t="shared" si="492"/>
        <v>55676.667217600007</v>
      </c>
      <c r="H10517" s="4">
        <f t="shared" si="493"/>
        <v>46013.774560000005</v>
      </c>
      <c r="I10517" s="4">
        <f t="shared" si="494"/>
        <v>55676.667217600007</v>
      </c>
    </row>
    <row r="10518" spans="3:9" x14ac:dyDescent="0.2">
      <c r="C10518" t="s">
        <v>8779</v>
      </c>
      <c r="D10518" t="s">
        <v>5988</v>
      </c>
      <c r="E10518">
        <v>21</v>
      </c>
      <c r="F10518" s="14">
        <v>53625.3315</v>
      </c>
      <c r="G10518" s="12">
        <f t="shared" si="492"/>
        <v>64886.651115000001</v>
      </c>
      <c r="H10518" s="4">
        <f t="shared" si="493"/>
        <v>53625.3315</v>
      </c>
      <c r="I10518" s="4">
        <f t="shared" si="494"/>
        <v>64886.651115000001</v>
      </c>
    </row>
    <row r="10519" spans="3:9" x14ac:dyDescent="0.2">
      <c r="C10519" t="s">
        <v>23580</v>
      </c>
      <c r="D10519" t="s">
        <v>5988</v>
      </c>
      <c r="E10519">
        <v>21</v>
      </c>
      <c r="F10519" s="14">
        <v>38855.335220000001</v>
      </c>
      <c r="G10519" s="12">
        <f t="shared" si="492"/>
        <v>47014.955616200001</v>
      </c>
      <c r="H10519" s="4">
        <f t="shared" si="493"/>
        <v>38855.335220000001</v>
      </c>
      <c r="I10519" s="4">
        <f t="shared" si="494"/>
        <v>47014.955616200001</v>
      </c>
    </row>
    <row r="10520" spans="3:9" x14ac:dyDescent="0.2">
      <c r="C10520" t="s">
        <v>8780</v>
      </c>
      <c r="D10520" t="s">
        <v>5988</v>
      </c>
      <c r="E10520">
        <v>21</v>
      </c>
      <c r="F10520" s="14">
        <v>32003.569</v>
      </c>
      <c r="G10520" s="12">
        <f t="shared" si="492"/>
        <v>38724.318489999998</v>
      </c>
      <c r="H10520" s="4">
        <f t="shared" si="493"/>
        <v>32003.569</v>
      </c>
      <c r="I10520" s="4">
        <f t="shared" si="494"/>
        <v>38724.318489999998</v>
      </c>
    </row>
    <row r="10521" spans="3:9" x14ac:dyDescent="0.2">
      <c r="C10521" t="s">
        <v>8781</v>
      </c>
      <c r="D10521" t="s">
        <v>5988</v>
      </c>
      <c r="E10521">
        <v>21</v>
      </c>
      <c r="F10521" s="14">
        <v>25079.87586</v>
      </c>
      <c r="G10521" s="12">
        <f t="shared" si="492"/>
        <v>30346.6497906</v>
      </c>
      <c r="H10521" s="4">
        <f t="shared" si="493"/>
        <v>25079.87586</v>
      </c>
      <c r="I10521" s="4">
        <f t="shared" si="494"/>
        <v>30346.6497906</v>
      </c>
    </row>
    <row r="10522" spans="3:9" x14ac:dyDescent="0.2">
      <c r="C10522" t="s">
        <v>8782</v>
      </c>
      <c r="D10522" t="s">
        <v>5988</v>
      </c>
      <c r="E10522">
        <v>21</v>
      </c>
      <c r="F10522" s="14">
        <v>38573.60312</v>
      </c>
      <c r="G10522" s="12">
        <f t="shared" si="492"/>
        <v>46674.059775199996</v>
      </c>
      <c r="H10522" s="4">
        <f t="shared" si="493"/>
        <v>38573.60312</v>
      </c>
      <c r="I10522" s="4">
        <f t="shared" si="494"/>
        <v>46674.059775199996</v>
      </c>
    </row>
    <row r="10523" spans="3:9" x14ac:dyDescent="0.2">
      <c r="C10523" t="s">
        <v>8783</v>
      </c>
      <c r="D10523" t="s">
        <v>5988</v>
      </c>
      <c r="E10523">
        <v>21</v>
      </c>
      <c r="F10523" s="14">
        <v>29406.525719999998</v>
      </c>
      <c r="G10523" s="12">
        <f t="shared" si="492"/>
        <v>35581.896121199999</v>
      </c>
      <c r="H10523" s="4">
        <f t="shared" si="493"/>
        <v>29406.525719999998</v>
      </c>
      <c r="I10523" s="4">
        <f t="shared" si="494"/>
        <v>35581.896121199999</v>
      </c>
    </row>
    <row r="10524" spans="3:9" x14ac:dyDescent="0.2">
      <c r="C10524" t="s">
        <v>8784</v>
      </c>
      <c r="D10524" t="s">
        <v>6956</v>
      </c>
      <c r="E10524">
        <v>21</v>
      </c>
      <c r="F10524" s="14">
        <v>3956.5793799999997</v>
      </c>
      <c r="G10524" s="12">
        <f t="shared" si="492"/>
        <v>4787.4610497999993</v>
      </c>
      <c r="H10524" s="4">
        <f t="shared" si="493"/>
        <v>3956.5793799999997</v>
      </c>
      <c r="I10524" s="4">
        <f t="shared" si="494"/>
        <v>4787.4610497999993</v>
      </c>
    </row>
    <row r="10525" spans="3:9" x14ac:dyDescent="0.2">
      <c r="C10525" t="s">
        <v>8785</v>
      </c>
      <c r="D10525" t="s">
        <v>6956</v>
      </c>
      <c r="E10525">
        <v>21</v>
      </c>
      <c r="F10525" s="14">
        <v>11783.2572</v>
      </c>
      <c r="G10525" s="12">
        <f t="shared" si="492"/>
        <v>14257.741211999999</v>
      </c>
      <c r="H10525" s="4">
        <f t="shared" si="493"/>
        <v>11783.2572</v>
      </c>
      <c r="I10525" s="4">
        <f t="shared" si="494"/>
        <v>14257.741211999999</v>
      </c>
    </row>
    <row r="10526" spans="3:9" x14ac:dyDescent="0.2">
      <c r="C10526" t="s">
        <v>8786</v>
      </c>
      <c r="D10526" t="s">
        <v>6956</v>
      </c>
      <c r="E10526">
        <v>21</v>
      </c>
      <c r="F10526" s="14">
        <v>9033.6350000000002</v>
      </c>
      <c r="G10526" s="12">
        <f t="shared" si="492"/>
        <v>10930.698350000001</v>
      </c>
      <c r="H10526" s="4">
        <f t="shared" si="493"/>
        <v>9033.6350000000002</v>
      </c>
      <c r="I10526" s="4">
        <f t="shared" si="494"/>
        <v>10930.698350000001</v>
      </c>
    </row>
    <row r="10527" spans="3:9" x14ac:dyDescent="0.2">
      <c r="C10527" t="s">
        <v>8787</v>
      </c>
      <c r="D10527" t="s">
        <v>6956</v>
      </c>
      <c r="E10527">
        <v>21</v>
      </c>
      <c r="F10527" s="14">
        <v>13747.133400000001</v>
      </c>
      <c r="G10527" s="12">
        <f t="shared" si="492"/>
        <v>16634.031414000001</v>
      </c>
      <c r="H10527" s="4">
        <f t="shared" si="493"/>
        <v>13747.133400000001</v>
      </c>
      <c r="I10527" s="4">
        <f t="shared" si="494"/>
        <v>16634.031414000001</v>
      </c>
    </row>
    <row r="10528" spans="3:9" x14ac:dyDescent="0.2">
      <c r="C10528" t="s">
        <v>8788</v>
      </c>
      <c r="D10528" t="s">
        <v>6956</v>
      </c>
      <c r="E10528">
        <v>21</v>
      </c>
      <c r="F10528" s="14">
        <v>4260.5029999999997</v>
      </c>
      <c r="G10528" s="12">
        <f t="shared" si="492"/>
        <v>5155.2086299999992</v>
      </c>
      <c r="H10528" s="4">
        <f t="shared" si="493"/>
        <v>4260.5029999999997</v>
      </c>
      <c r="I10528" s="4">
        <f t="shared" si="494"/>
        <v>5155.2086299999992</v>
      </c>
    </row>
    <row r="10529" spans="3:9" x14ac:dyDescent="0.2">
      <c r="C10529" t="s">
        <v>25186</v>
      </c>
      <c r="D10529" t="s">
        <v>6956</v>
      </c>
      <c r="E10529">
        <v>21</v>
      </c>
      <c r="F10529" s="14">
        <v>11783.2572</v>
      </c>
      <c r="G10529" s="12">
        <f t="shared" si="492"/>
        <v>14257.741211999999</v>
      </c>
      <c r="H10529" s="4">
        <f t="shared" si="493"/>
        <v>11783.2572</v>
      </c>
      <c r="I10529" s="4">
        <f t="shared" si="494"/>
        <v>14257.741211999999</v>
      </c>
    </row>
    <row r="10530" spans="3:9" x14ac:dyDescent="0.2">
      <c r="C10530" t="s">
        <v>8789</v>
      </c>
      <c r="D10530" t="s">
        <v>6956</v>
      </c>
      <c r="E10530">
        <v>21</v>
      </c>
      <c r="F10530" s="14">
        <v>23590.086780000001</v>
      </c>
      <c r="G10530" s="12">
        <f t="shared" si="492"/>
        <v>28544.005003800001</v>
      </c>
      <c r="H10530" s="4">
        <f t="shared" si="493"/>
        <v>23590.086780000001</v>
      </c>
      <c r="I10530" s="4">
        <f t="shared" si="494"/>
        <v>28544.005003800001</v>
      </c>
    </row>
    <row r="10531" spans="3:9" x14ac:dyDescent="0.2">
      <c r="C10531" t="s">
        <v>8790</v>
      </c>
      <c r="D10531" t="s">
        <v>6956</v>
      </c>
      <c r="E10531">
        <v>21</v>
      </c>
      <c r="F10531" s="14">
        <v>15710.69188</v>
      </c>
      <c r="G10531" s="12">
        <f t="shared" si="492"/>
        <v>19009.937174800001</v>
      </c>
      <c r="H10531" s="4">
        <f t="shared" si="493"/>
        <v>15710.691879999998</v>
      </c>
      <c r="I10531" s="4">
        <f t="shared" si="494"/>
        <v>19009.937174800001</v>
      </c>
    </row>
    <row r="10532" spans="3:9" x14ac:dyDescent="0.2">
      <c r="C10532" t="s">
        <v>8791</v>
      </c>
      <c r="D10532" t="s">
        <v>6956</v>
      </c>
      <c r="E10532">
        <v>21</v>
      </c>
      <c r="F10532" s="14">
        <v>23566.5144</v>
      </c>
      <c r="G10532" s="12">
        <f t="shared" si="492"/>
        <v>28515.482423999998</v>
      </c>
      <c r="H10532" s="4">
        <f t="shared" si="493"/>
        <v>23566.5144</v>
      </c>
      <c r="I10532" s="4">
        <f t="shared" si="494"/>
        <v>28515.482423999998</v>
      </c>
    </row>
    <row r="10533" spans="3:9" x14ac:dyDescent="0.2">
      <c r="C10533" t="s">
        <v>8792</v>
      </c>
      <c r="D10533" t="s">
        <v>6956</v>
      </c>
      <c r="E10533">
        <v>21</v>
      </c>
      <c r="F10533" s="14">
        <v>19638.761999999999</v>
      </c>
      <c r="G10533" s="12">
        <f t="shared" si="492"/>
        <v>23762.902019999998</v>
      </c>
      <c r="H10533" s="4">
        <f t="shared" si="493"/>
        <v>19638.761999999999</v>
      </c>
      <c r="I10533" s="4">
        <f t="shared" si="494"/>
        <v>23762.902019999998</v>
      </c>
    </row>
    <row r="10534" spans="3:9" x14ac:dyDescent="0.2">
      <c r="C10534" t="s">
        <v>8793</v>
      </c>
      <c r="D10534" t="s">
        <v>6956</v>
      </c>
      <c r="E10534">
        <v>21</v>
      </c>
      <c r="F10534" s="14">
        <v>17282.110559999997</v>
      </c>
      <c r="G10534" s="12">
        <f t="shared" si="492"/>
        <v>20911.353777599998</v>
      </c>
      <c r="H10534" s="4">
        <f t="shared" si="493"/>
        <v>17282.110559999997</v>
      </c>
      <c r="I10534" s="4">
        <f t="shared" si="494"/>
        <v>20911.353777599998</v>
      </c>
    </row>
    <row r="10535" spans="3:9" x14ac:dyDescent="0.2">
      <c r="C10535" t="s">
        <v>8794</v>
      </c>
      <c r="D10535" t="s">
        <v>6956</v>
      </c>
      <c r="E10535">
        <v>21</v>
      </c>
      <c r="F10535" s="14">
        <v>22682.299639999997</v>
      </c>
      <c r="G10535" s="12">
        <f t="shared" si="492"/>
        <v>27445.582564399996</v>
      </c>
      <c r="H10535" s="4">
        <f t="shared" si="493"/>
        <v>22682.299639999997</v>
      </c>
      <c r="I10535" s="4">
        <f t="shared" si="494"/>
        <v>27445.582564399996</v>
      </c>
    </row>
    <row r="10536" spans="3:9" x14ac:dyDescent="0.2">
      <c r="C10536" t="s">
        <v>8795</v>
      </c>
      <c r="D10536" t="s">
        <v>6956</v>
      </c>
      <c r="E10536">
        <v>21</v>
      </c>
      <c r="F10536" s="14">
        <v>23590.086780000001</v>
      </c>
      <c r="G10536" s="12">
        <f t="shared" si="492"/>
        <v>28544.005003800001</v>
      </c>
      <c r="H10536" s="4">
        <f t="shared" si="493"/>
        <v>23590.086780000001</v>
      </c>
      <c r="I10536" s="4">
        <f t="shared" si="494"/>
        <v>28544.005003800001</v>
      </c>
    </row>
    <row r="10537" spans="3:9" x14ac:dyDescent="0.2">
      <c r="C10537" t="s">
        <v>8796</v>
      </c>
      <c r="D10537" t="s">
        <v>6956</v>
      </c>
      <c r="E10537">
        <v>21</v>
      </c>
      <c r="F10537" s="14">
        <v>5498.8533600000001</v>
      </c>
      <c r="G10537" s="12">
        <f t="shared" si="492"/>
        <v>6653.6125655999995</v>
      </c>
      <c r="H10537" s="4">
        <f t="shared" si="493"/>
        <v>5498.8533600000001</v>
      </c>
      <c r="I10537" s="4">
        <f t="shared" si="494"/>
        <v>6653.6125655999995</v>
      </c>
    </row>
    <row r="10538" spans="3:9" x14ac:dyDescent="0.2">
      <c r="C10538" t="s">
        <v>8797</v>
      </c>
      <c r="D10538" t="s">
        <v>6956</v>
      </c>
      <c r="E10538">
        <v>21</v>
      </c>
      <c r="F10538" s="14">
        <v>19589.271000000001</v>
      </c>
      <c r="G10538" s="12">
        <f t="shared" si="492"/>
        <v>23703.017909999999</v>
      </c>
      <c r="H10538" s="4">
        <f t="shared" si="493"/>
        <v>19589.271000000001</v>
      </c>
      <c r="I10538" s="4">
        <f t="shared" si="494"/>
        <v>23703.017909999999</v>
      </c>
    </row>
    <row r="10539" spans="3:9" x14ac:dyDescent="0.2">
      <c r="C10539" t="s">
        <v>8798</v>
      </c>
      <c r="D10539" t="s">
        <v>6956</v>
      </c>
      <c r="E10539">
        <v>21</v>
      </c>
      <c r="F10539" s="14">
        <v>14336.002979999999</v>
      </c>
      <c r="G10539" s="12">
        <f t="shared" si="492"/>
        <v>17346.563605799998</v>
      </c>
      <c r="H10539" s="4">
        <f t="shared" si="493"/>
        <v>14336.002979999999</v>
      </c>
      <c r="I10539" s="4">
        <f t="shared" si="494"/>
        <v>17346.563605799998</v>
      </c>
    </row>
    <row r="10540" spans="3:9" x14ac:dyDescent="0.2">
      <c r="C10540" t="s">
        <v>22887</v>
      </c>
      <c r="D10540" t="s">
        <v>6956</v>
      </c>
      <c r="E10540">
        <v>21</v>
      </c>
      <c r="F10540" s="14">
        <v>16692.947700000001</v>
      </c>
      <c r="G10540" s="12">
        <f t="shared" si="492"/>
        <v>20198.466716999999</v>
      </c>
      <c r="H10540" s="4">
        <f t="shared" si="493"/>
        <v>16692.947700000001</v>
      </c>
      <c r="I10540" s="4">
        <f t="shared" si="494"/>
        <v>20198.466716999999</v>
      </c>
    </row>
    <row r="10541" spans="3:9" x14ac:dyDescent="0.2">
      <c r="C10541" t="s">
        <v>22888</v>
      </c>
      <c r="D10541" t="s">
        <v>6956</v>
      </c>
      <c r="E10541">
        <v>21</v>
      </c>
      <c r="F10541" s="14">
        <v>16692.947700000001</v>
      </c>
      <c r="G10541" s="12">
        <f t="shared" si="492"/>
        <v>20198.466716999999</v>
      </c>
      <c r="H10541" s="4">
        <f t="shared" si="493"/>
        <v>16692.947700000001</v>
      </c>
      <c r="I10541" s="4">
        <f t="shared" si="494"/>
        <v>20198.466716999999</v>
      </c>
    </row>
    <row r="10542" spans="3:9" x14ac:dyDescent="0.2">
      <c r="C10542" t="s">
        <v>22889</v>
      </c>
      <c r="D10542" t="s">
        <v>6956</v>
      </c>
      <c r="E10542">
        <v>21</v>
      </c>
      <c r="F10542" s="14">
        <v>23566.5144</v>
      </c>
      <c r="G10542" s="12">
        <f t="shared" si="492"/>
        <v>28515.482423999998</v>
      </c>
      <c r="H10542" s="4">
        <f t="shared" si="493"/>
        <v>23566.5144</v>
      </c>
      <c r="I10542" s="4">
        <f t="shared" si="494"/>
        <v>28515.482423999998</v>
      </c>
    </row>
    <row r="10543" spans="3:9" x14ac:dyDescent="0.2">
      <c r="C10543" t="s">
        <v>8799</v>
      </c>
      <c r="D10543" t="s">
        <v>6956</v>
      </c>
      <c r="E10543">
        <v>21</v>
      </c>
      <c r="F10543" s="14">
        <v>9819.3809999999994</v>
      </c>
      <c r="G10543" s="12">
        <f t="shared" si="492"/>
        <v>11881.451009999999</v>
      </c>
      <c r="H10543" s="4">
        <f t="shared" si="493"/>
        <v>9819.3809999999994</v>
      </c>
      <c r="I10543" s="4">
        <f t="shared" si="494"/>
        <v>11881.451009999999</v>
      </c>
    </row>
    <row r="10544" spans="3:9" x14ac:dyDescent="0.2">
      <c r="C10544" t="s">
        <v>22890</v>
      </c>
      <c r="D10544" t="s">
        <v>6956</v>
      </c>
      <c r="E10544">
        <v>21</v>
      </c>
      <c r="F10544" s="14">
        <v>16103.784839999998</v>
      </c>
      <c r="G10544" s="12">
        <f t="shared" si="492"/>
        <v>19485.579656399997</v>
      </c>
      <c r="H10544" s="4">
        <f t="shared" si="493"/>
        <v>16103.784839999998</v>
      </c>
      <c r="I10544" s="4">
        <f t="shared" si="494"/>
        <v>19485.579656399997</v>
      </c>
    </row>
    <row r="10545" spans="3:9" x14ac:dyDescent="0.2">
      <c r="C10545" t="s">
        <v>22891</v>
      </c>
      <c r="D10545" t="s">
        <v>6956</v>
      </c>
      <c r="E10545">
        <v>21</v>
      </c>
      <c r="F10545" s="14">
        <v>23566.5144</v>
      </c>
      <c r="G10545" s="12">
        <f t="shared" si="492"/>
        <v>28515.482423999998</v>
      </c>
      <c r="H10545" s="4">
        <f t="shared" si="493"/>
        <v>23566.5144</v>
      </c>
      <c r="I10545" s="4">
        <f t="shared" si="494"/>
        <v>28515.482423999998</v>
      </c>
    </row>
    <row r="10546" spans="3:9" x14ac:dyDescent="0.2">
      <c r="C10546" t="s">
        <v>22892</v>
      </c>
      <c r="D10546" t="s">
        <v>6956</v>
      </c>
      <c r="E10546">
        <v>21</v>
      </c>
      <c r="F10546" s="14">
        <v>19638.761999999999</v>
      </c>
      <c r="G10546" s="12">
        <f t="shared" si="492"/>
        <v>23762.902019999998</v>
      </c>
      <c r="H10546" s="4">
        <f t="shared" si="493"/>
        <v>19638.761999999999</v>
      </c>
      <c r="I10546" s="4">
        <f t="shared" si="494"/>
        <v>23762.902019999998</v>
      </c>
    </row>
    <row r="10547" spans="3:9" x14ac:dyDescent="0.2">
      <c r="C10547" t="s">
        <v>22893</v>
      </c>
      <c r="D10547" t="s">
        <v>6956</v>
      </c>
      <c r="E10547">
        <v>21</v>
      </c>
      <c r="F10547" s="14">
        <v>21602.638199999998</v>
      </c>
      <c r="G10547" s="12">
        <f t="shared" si="492"/>
        <v>26139.192221999998</v>
      </c>
      <c r="H10547" s="4">
        <f t="shared" si="493"/>
        <v>21602.638199999998</v>
      </c>
      <c r="I10547" s="4">
        <f t="shared" si="494"/>
        <v>26139.192221999998</v>
      </c>
    </row>
    <row r="10548" spans="3:9" x14ac:dyDescent="0.2">
      <c r="C10548" t="s">
        <v>22894</v>
      </c>
      <c r="D10548" t="s">
        <v>6956</v>
      </c>
      <c r="E10548">
        <v>21</v>
      </c>
      <c r="F10548" s="14">
        <v>25530.390599999999</v>
      </c>
      <c r="G10548" s="12">
        <f t="shared" si="492"/>
        <v>30891.772625999998</v>
      </c>
      <c r="H10548" s="4">
        <f t="shared" si="493"/>
        <v>25530.390599999999</v>
      </c>
      <c r="I10548" s="4">
        <f t="shared" si="494"/>
        <v>30891.772625999998</v>
      </c>
    </row>
    <row r="10549" spans="3:9" x14ac:dyDescent="0.2">
      <c r="C10549" t="s">
        <v>22895</v>
      </c>
      <c r="D10549" t="s">
        <v>6956</v>
      </c>
      <c r="E10549">
        <v>21</v>
      </c>
      <c r="F10549" s="14">
        <v>26512.328699999998</v>
      </c>
      <c r="G10549" s="12">
        <f t="shared" si="492"/>
        <v>32079.917726999996</v>
      </c>
      <c r="H10549" s="4">
        <f t="shared" si="493"/>
        <v>26512.328699999998</v>
      </c>
      <c r="I10549" s="4">
        <f t="shared" si="494"/>
        <v>32079.917727</v>
      </c>
    </row>
    <row r="10550" spans="3:9" x14ac:dyDescent="0.2">
      <c r="C10550" t="s">
        <v>22896</v>
      </c>
      <c r="D10550" t="s">
        <v>6956</v>
      </c>
      <c r="E10550">
        <v>21</v>
      </c>
      <c r="F10550" s="14">
        <v>13747.133400000001</v>
      </c>
      <c r="G10550" s="12">
        <f t="shared" si="492"/>
        <v>16634.031414000001</v>
      </c>
      <c r="H10550" s="4">
        <f t="shared" si="493"/>
        <v>13747.133400000001</v>
      </c>
      <c r="I10550" s="4">
        <f t="shared" si="494"/>
        <v>16634.031414000001</v>
      </c>
    </row>
    <row r="10551" spans="3:9" x14ac:dyDescent="0.2">
      <c r="C10551" t="s">
        <v>22897</v>
      </c>
      <c r="D10551" t="s">
        <v>6956</v>
      </c>
      <c r="E10551">
        <v>21</v>
      </c>
      <c r="F10551" s="14">
        <v>13747.133400000001</v>
      </c>
      <c r="G10551" s="12">
        <f t="shared" si="492"/>
        <v>16634.031414000001</v>
      </c>
      <c r="H10551" s="4">
        <f t="shared" si="493"/>
        <v>13747.133400000001</v>
      </c>
      <c r="I10551" s="4">
        <f t="shared" si="494"/>
        <v>16634.031414000001</v>
      </c>
    </row>
    <row r="10552" spans="3:9" x14ac:dyDescent="0.2">
      <c r="C10552" t="s">
        <v>22898</v>
      </c>
      <c r="D10552" t="s">
        <v>6956</v>
      </c>
      <c r="E10552">
        <v>21</v>
      </c>
      <c r="F10552" s="14">
        <v>13747.133400000001</v>
      </c>
      <c r="G10552" s="12">
        <f t="shared" si="492"/>
        <v>16634.031414000001</v>
      </c>
      <c r="H10552" s="4">
        <f t="shared" si="493"/>
        <v>13747.133400000001</v>
      </c>
      <c r="I10552" s="4">
        <f t="shared" si="494"/>
        <v>16634.031414000001</v>
      </c>
    </row>
    <row r="10553" spans="3:9" x14ac:dyDescent="0.2">
      <c r="C10553" t="s">
        <v>22899</v>
      </c>
      <c r="D10553" t="s">
        <v>6956</v>
      </c>
      <c r="E10553">
        <v>21</v>
      </c>
      <c r="F10553" s="14">
        <v>16692.947700000001</v>
      </c>
      <c r="G10553" s="12">
        <f t="shared" si="492"/>
        <v>20198.466716999999</v>
      </c>
      <c r="H10553" s="4">
        <f t="shared" si="493"/>
        <v>16692.947700000001</v>
      </c>
      <c r="I10553" s="4">
        <f t="shared" si="494"/>
        <v>20198.466716999999</v>
      </c>
    </row>
    <row r="10554" spans="3:9" x14ac:dyDescent="0.2">
      <c r="C10554" t="s">
        <v>22900</v>
      </c>
      <c r="D10554" t="s">
        <v>6956</v>
      </c>
      <c r="E10554">
        <v>21</v>
      </c>
      <c r="F10554" s="14">
        <v>16692.947700000001</v>
      </c>
      <c r="G10554" s="12">
        <f t="shared" si="492"/>
        <v>20198.466716999999</v>
      </c>
      <c r="H10554" s="4">
        <f t="shared" si="493"/>
        <v>16692.947700000001</v>
      </c>
      <c r="I10554" s="4">
        <f t="shared" si="494"/>
        <v>20198.466716999999</v>
      </c>
    </row>
    <row r="10555" spans="3:9" x14ac:dyDescent="0.2">
      <c r="C10555" t="s">
        <v>22901</v>
      </c>
      <c r="D10555" t="s">
        <v>6956</v>
      </c>
      <c r="E10555">
        <v>21</v>
      </c>
      <c r="F10555" s="14">
        <v>18656.823899999999</v>
      </c>
      <c r="G10555" s="12">
        <f t="shared" si="492"/>
        <v>22574.756918999999</v>
      </c>
      <c r="H10555" s="4">
        <f t="shared" si="493"/>
        <v>18656.823899999999</v>
      </c>
      <c r="I10555" s="4">
        <f t="shared" si="494"/>
        <v>22574.756918999999</v>
      </c>
    </row>
    <row r="10556" spans="3:9" x14ac:dyDescent="0.2">
      <c r="C10556" t="s">
        <v>22902</v>
      </c>
      <c r="D10556" t="s">
        <v>6956</v>
      </c>
      <c r="E10556">
        <v>21</v>
      </c>
      <c r="F10556" s="14">
        <v>18656.823899999999</v>
      </c>
      <c r="G10556" s="12">
        <f t="shared" si="492"/>
        <v>22574.756918999999</v>
      </c>
      <c r="H10556" s="4">
        <f t="shared" si="493"/>
        <v>18656.823899999999</v>
      </c>
      <c r="I10556" s="4">
        <f t="shared" si="494"/>
        <v>22574.756918999999</v>
      </c>
    </row>
    <row r="10557" spans="3:9" x14ac:dyDescent="0.2">
      <c r="C10557" t="s">
        <v>22903</v>
      </c>
      <c r="D10557" t="s">
        <v>6956</v>
      </c>
      <c r="E10557">
        <v>21</v>
      </c>
      <c r="F10557" s="14">
        <v>18656.823899999999</v>
      </c>
      <c r="G10557" s="12">
        <f t="shared" si="492"/>
        <v>22574.756918999999</v>
      </c>
      <c r="H10557" s="4">
        <f t="shared" si="493"/>
        <v>18656.823899999999</v>
      </c>
      <c r="I10557" s="4">
        <f t="shared" si="494"/>
        <v>22574.756918999999</v>
      </c>
    </row>
    <row r="10558" spans="3:9" x14ac:dyDescent="0.2">
      <c r="C10558" t="s">
        <v>22904</v>
      </c>
      <c r="D10558" t="s">
        <v>6956</v>
      </c>
      <c r="E10558">
        <v>21</v>
      </c>
      <c r="F10558" s="14">
        <v>18656.823899999999</v>
      </c>
      <c r="G10558" s="12">
        <f t="shared" si="492"/>
        <v>22574.756918999999</v>
      </c>
      <c r="H10558" s="4">
        <f t="shared" si="493"/>
        <v>18656.823899999999</v>
      </c>
      <c r="I10558" s="4">
        <f t="shared" si="494"/>
        <v>22574.756918999999</v>
      </c>
    </row>
    <row r="10559" spans="3:9" x14ac:dyDescent="0.2">
      <c r="C10559" t="s">
        <v>22905</v>
      </c>
      <c r="D10559" t="s">
        <v>6956</v>
      </c>
      <c r="E10559">
        <v>21</v>
      </c>
      <c r="F10559" s="14">
        <v>21602.638199999998</v>
      </c>
      <c r="G10559" s="12">
        <f t="shared" si="492"/>
        <v>26139.192221999998</v>
      </c>
      <c r="H10559" s="4">
        <f t="shared" si="493"/>
        <v>21602.638199999998</v>
      </c>
      <c r="I10559" s="4">
        <f t="shared" si="494"/>
        <v>26139.192221999998</v>
      </c>
    </row>
    <row r="10560" spans="3:9" x14ac:dyDescent="0.2">
      <c r="C10560" t="s">
        <v>22906</v>
      </c>
      <c r="D10560" t="s">
        <v>6956</v>
      </c>
      <c r="E10560">
        <v>21</v>
      </c>
      <c r="F10560" s="14">
        <v>21602.638199999998</v>
      </c>
      <c r="G10560" s="12">
        <f t="shared" si="492"/>
        <v>26139.192221999998</v>
      </c>
      <c r="H10560" s="4">
        <f t="shared" si="493"/>
        <v>21602.638199999998</v>
      </c>
      <c r="I10560" s="4">
        <f t="shared" si="494"/>
        <v>26139.192221999998</v>
      </c>
    </row>
    <row r="10561" spans="3:9" x14ac:dyDescent="0.2">
      <c r="C10561" t="s">
        <v>22907</v>
      </c>
      <c r="D10561" t="s">
        <v>6956</v>
      </c>
      <c r="E10561">
        <v>21</v>
      </c>
      <c r="F10561" s="14">
        <v>21602.638199999998</v>
      </c>
      <c r="G10561" s="12">
        <f t="shared" si="492"/>
        <v>26139.192221999998</v>
      </c>
      <c r="H10561" s="4">
        <f t="shared" si="493"/>
        <v>21602.638199999998</v>
      </c>
      <c r="I10561" s="4">
        <f t="shared" si="494"/>
        <v>26139.192221999998</v>
      </c>
    </row>
    <row r="10562" spans="3:9" x14ac:dyDescent="0.2">
      <c r="C10562" t="s">
        <v>22908</v>
      </c>
      <c r="D10562" t="s">
        <v>6956</v>
      </c>
      <c r="E10562">
        <v>21</v>
      </c>
      <c r="F10562" s="14">
        <v>23566.5144</v>
      </c>
      <c r="G10562" s="12">
        <f t="shared" si="492"/>
        <v>28515.482423999998</v>
      </c>
      <c r="H10562" s="4">
        <f t="shared" si="493"/>
        <v>23566.5144</v>
      </c>
      <c r="I10562" s="4">
        <f t="shared" si="494"/>
        <v>28515.482423999998</v>
      </c>
    </row>
    <row r="10563" spans="3:9" x14ac:dyDescent="0.2">
      <c r="C10563" t="s">
        <v>22909</v>
      </c>
      <c r="D10563" t="s">
        <v>6956</v>
      </c>
      <c r="E10563">
        <v>21</v>
      </c>
      <c r="F10563" s="14">
        <v>23566.5144</v>
      </c>
      <c r="G10563" s="12">
        <f t="shared" si="492"/>
        <v>28515.482423999998</v>
      </c>
      <c r="H10563" s="4">
        <f t="shared" si="493"/>
        <v>23566.5144</v>
      </c>
      <c r="I10563" s="4">
        <f t="shared" si="494"/>
        <v>28515.482423999998</v>
      </c>
    </row>
    <row r="10564" spans="3:9" x14ac:dyDescent="0.2">
      <c r="C10564" t="s">
        <v>8800</v>
      </c>
      <c r="D10564" t="s">
        <v>6956</v>
      </c>
      <c r="E10564">
        <v>21</v>
      </c>
      <c r="F10564" s="14">
        <v>3967.0274800000002</v>
      </c>
      <c r="G10564" s="12">
        <f t="shared" ref="G10564:G10627" si="495">+F10564*(1+E10564%)</f>
        <v>4800.1032507999998</v>
      </c>
      <c r="H10564" s="4">
        <f t="shared" si="493"/>
        <v>3967.0274800000007</v>
      </c>
      <c r="I10564" s="4">
        <f t="shared" si="494"/>
        <v>4800.1032507999998</v>
      </c>
    </row>
    <row r="10565" spans="3:9" x14ac:dyDescent="0.2">
      <c r="C10565" t="s">
        <v>8801</v>
      </c>
      <c r="D10565" t="s">
        <v>6956</v>
      </c>
      <c r="E10565">
        <v>21</v>
      </c>
      <c r="F10565" s="14">
        <v>9819.3809999999994</v>
      </c>
      <c r="G10565" s="12">
        <f t="shared" si="495"/>
        <v>11881.451009999999</v>
      </c>
      <c r="H10565" s="4">
        <f t="shared" ref="H10565:H10628" si="496">+F10565*$E$1/134.25</f>
        <v>9819.3809999999994</v>
      </c>
      <c r="I10565" s="4">
        <f t="shared" ref="I10565:I10628" si="497">+G10565*$E$1/134.25</f>
        <v>11881.451009999999</v>
      </c>
    </row>
    <row r="10566" spans="3:9" x14ac:dyDescent="0.2">
      <c r="C10566" t="s">
        <v>8802</v>
      </c>
      <c r="D10566" t="s">
        <v>6956</v>
      </c>
      <c r="E10566">
        <v>21</v>
      </c>
      <c r="F10566" s="14">
        <v>17282.110559999997</v>
      </c>
      <c r="G10566" s="12">
        <f t="shared" si="495"/>
        <v>20911.353777599998</v>
      </c>
      <c r="H10566" s="4">
        <f t="shared" si="496"/>
        <v>17282.110559999997</v>
      </c>
      <c r="I10566" s="4">
        <f t="shared" si="497"/>
        <v>20911.353777599998</v>
      </c>
    </row>
    <row r="10567" spans="3:9" x14ac:dyDescent="0.2">
      <c r="C10567" t="s">
        <v>22910</v>
      </c>
      <c r="D10567" t="s">
        <v>6956</v>
      </c>
      <c r="E10567">
        <v>21</v>
      </c>
      <c r="F10567" s="14">
        <v>21602.638199999998</v>
      </c>
      <c r="G10567" s="12">
        <f t="shared" si="495"/>
        <v>26139.192221999998</v>
      </c>
      <c r="H10567" s="4">
        <f t="shared" si="496"/>
        <v>21602.638199999998</v>
      </c>
      <c r="I10567" s="4">
        <f t="shared" si="497"/>
        <v>26139.192221999998</v>
      </c>
    </row>
    <row r="10568" spans="3:9" x14ac:dyDescent="0.2">
      <c r="C10568" t="s">
        <v>22911</v>
      </c>
      <c r="D10568" t="s">
        <v>6956</v>
      </c>
      <c r="E10568">
        <v>21</v>
      </c>
      <c r="F10568" s="14">
        <v>21602.638199999998</v>
      </c>
      <c r="G10568" s="12">
        <f t="shared" si="495"/>
        <v>26139.192221999998</v>
      </c>
      <c r="H10568" s="4">
        <f t="shared" si="496"/>
        <v>21602.638199999998</v>
      </c>
      <c r="I10568" s="4">
        <f t="shared" si="497"/>
        <v>26139.192221999998</v>
      </c>
    </row>
    <row r="10569" spans="3:9" x14ac:dyDescent="0.2">
      <c r="C10569" t="s">
        <v>22912</v>
      </c>
      <c r="D10569" t="s">
        <v>6956</v>
      </c>
      <c r="E10569">
        <v>21</v>
      </c>
      <c r="F10569" s="14">
        <v>21602.638199999998</v>
      </c>
      <c r="G10569" s="12">
        <f t="shared" si="495"/>
        <v>26139.192221999998</v>
      </c>
      <c r="H10569" s="4">
        <f t="shared" si="496"/>
        <v>21602.638199999998</v>
      </c>
      <c r="I10569" s="4">
        <f t="shared" si="497"/>
        <v>26139.192221999998</v>
      </c>
    </row>
    <row r="10570" spans="3:9" x14ac:dyDescent="0.2">
      <c r="C10570" t="s">
        <v>22913</v>
      </c>
      <c r="D10570" t="s">
        <v>6956</v>
      </c>
      <c r="E10570">
        <v>21</v>
      </c>
      <c r="F10570" s="14">
        <v>21602.638199999998</v>
      </c>
      <c r="G10570" s="12">
        <f t="shared" si="495"/>
        <v>26139.192221999998</v>
      </c>
      <c r="H10570" s="4">
        <f t="shared" si="496"/>
        <v>21602.638199999998</v>
      </c>
      <c r="I10570" s="4">
        <f t="shared" si="497"/>
        <v>26139.192221999998</v>
      </c>
    </row>
    <row r="10571" spans="3:9" x14ac:dyDescent="0.2">
      <c r="C10571" t="s">
        <v>22914</v>
      </c>
      <c r="D10571" t="s">
        <v>6956</v>
      </c>
      <c r="E10571">
        <v>21</v>
      </c>
      <c r="F10571" s="14">
        <v>21602.638199999998</v>
      </c>
      <c r="G10571" s="12">
        <f t="shared" si="495"/>
        <v>26139.192221999998</v>
      </c>
      <c r="H10571" s="4">
        <f t="shared" si="496"/>
        <v>21602.638199999998</v>
      </c>
      <c r="I10571" s="4">
        <f t="shared" si="497"/>
        <v>26139.192221999998</v>
      </c>
    </row>
    <row r="10572" spans="3:9" x14ac:dyDescent="0.2">
      <c r="C10572" t="s">
        <v>22915</v>
      </c>
      <c r="D10572" t="s">
        <v>6956</v>
      </c>
      <c r="E10572">
        <v>21</v>
      </c>
      <c r="F10572" s="14">
        <v>24548.452499999999</v>
      </c>
      <c r="G10572" s="12">
        <f t="shared" si="495"/>
        <v>29703.627525</v>
      </c>
      <c r="H10572" s="4">
        <f t="shared" si="496"/>
        <v>24548.452499999999</v>
      </c>
      <c r="I10572" s="4">
        <f t="shared" si="497"/>
        <v>29703.627525</v>
      </c>
    </row>
    <row r="10573" spans="3:9" x14ac:dyDescent="0.2">
      <c r="C10573" t="s">
        <v>22916</v>
      </c>
      <c r="D10573" t="s">
        <v>6956</v>
      </c>
      <c r="E10573">
        <v>21</v>
      </c>
      <c r="F10573" s="14">
        <v>23959.289639999999</v>
      </c>
      <c r="G10573" s="12">
        <f t="shared" si="495"/>
        <v>28990.740464399998</v>
      </c>
      <c r="H10573" s="4">
        <f t="shared" si="496"/>
        <v>23959.289639999999</v>
      </c>
      <c r="I10573" s="4">
        <f t="shared" si="497"/>
        <v>28990.740464399998</v>
      </c>
    </row>
    <row r="10574" spans="3:9" x14ac:dyDescent="0.2">
      <c r="C10574" t="s">
        <v>22917</v>
      </c>
      <c r="D10574" t="s">
        <v>6956</v>
      </c>
      <c r="E10574">
        <v>21</v>
      </c>
      <c r="F10574" s="14">
        <v>23959.289639999999</v>
      </c>
      <c r="G10574" s="12">
        <f t="shared" si="495"/>
        <v>28990.740464399998</v>
      </c>
      <c r="H10574" s="4">
        <f t="shared" si="496"/>
        <v>23959.289639999999</v>
      </c>
      <c r="I10574" s="4">
        <f t="shared" si="497"/>
        <v>28990.740464399998</v>
      </c>
    </row>
    <row r="10575" spans="3:9" x14ac:dyDescent="0.2">
      <c r="C10575" t="s">
        <v>8803</v>
      </c>
      <c r="D10575" t="s">
        <v>6956</v>
      </c>
      <c r="E10575">
        <v>21</v>
      </c>
      <c r="F10575" s="14">
        <v>9986.3184199999996</v>
      </c>
      <c r="G10575" s="12">
        <f t="shared" si="495"/>
        <v>12083.445288199999</v>
      </c>
      <c r="H10575" s="4">
        <f t="shared" si="496"/>
        <v>9986.3184199999996</v>
      </c>
      <c r="I10575" s="4">
        <f t="shared" si="497"/>
        <v>12083.445288199999</v>
      </c>
    </row>
    <row r="10576" spans="3:9" x14ac:dyDescent="0.2">
      <c r="C10576" t="s">
        <v>22918</v>
      </c>
      <c r="D10576" t="s">
        <v>6956</v>
      </c>
      <c r="E10576">
        <v>21</v>
      </c>
      <c r="F10576" s="14">
        <v>5498.8533600000001</v>
      </c>
      <c r="G10576" s="12">
        <f t="shared" si="495"/>
        <v>6653.6125655999995</v>
      </c>
      <c r="H10576" s="4">
        <f t="shared" si="496"/>
        <v>5498.8533600000001</v>
      </c>
      <c r="I10576" s="4">
        <f t="shared" si="497"/>
        <v>6653.6125655999995</v>
      </c>
    </row>
    <row r="10577" spans="3:9" x14ac:dyDescent="0.2">
      <c r="C10577" t="s">
        <v>22919</v>
      </c>
      <c r="D10577" t="s">
        <v>6956</v>
      </c>
      <c r="E10577">
        <v>21</v>
      </c>
      <c r="F10577" s="14">
        <v>10801.319099999999</v>
      </c>
      <c r="G10577" s="12">
        <f t="shared" si="495"/>
        <v>13069.596110999999</v>
      </c>
      <c r="H10577" s="4">
        <f t="shared" si="496"/>
        <v>10801.319099999999</v>
      </c>
      <c r="I10577" s="4">
        <f t="shared" si="497"/>
        <v>13069.596110999999</v>
      </c>
    </row>
    <row r="10578" spans="3:9" x14ac:dyDescent="0.2">
      <c r="C10578" t="s">
        <v>21108</v>
      </c>
      <c r="D10578" t="s">
        <v>6956</v>
      </c>
      <c r="E10578">
        <v>21</v>
      </c>
      <c r="F10578" s="14">
        <v>15121.846739999999</v>
      </c>
      <c r="G10578" s="12">
        <f t="shared" si="495"/>
        <v>18297.434555399999</v>
      </c>
      <c r="H10578" s="4">
        <f t="shared" si="496"/>
        <v>15121.846739999999</v>
      </c>
      <c r="I10578" s="4">
        <f t="shared" si="497"/>
        <v>18297.434555399999</v>
      </c>
    </row>
    <row r="10579" spans="3:9" x14ac:dyDescent="0.2">
      <c r="C10579" t="s">
        <v>22920</v>
      </c>
      <c r="D10579" t="s">
        <v>6956</v>
      </c>
      <c r="E10579">
        <v>21</v>
      </c>
      <c r="F10579" s="14">
        <v>10212.15624</v>
      </c>
      <c r="G10579" s="12">
        <f t="shared" si="495"/>
        <v>12356.709050400001</v>
      </c>
      <c r="H10579" s="4">
        <f t="shared" si="496"/>
        <v>10212.15624</v>
      </c>
      <c r="I10579" s="4">
        <f t="shared" si="497"/>
        <v>12356.709050400001</v>
      </c>
    </row>
    <row r="10580" spans="3:9" x14ac:dyDescent="0.2">
      <c r="C10580" t="s">
        <v>25253</v>
      </c>
      <c r="D10580" t="s">
        <v>6956</v>
      </c>
      <c r="E10580">
        <v>21</v>
      </c>
      <c r="F10580" s="14">
        <v>20620.700099999998</v>
      </c>
      <c r="G10580" s="12">
        <f t="shared" si="495"/>
        <v>24951.047120999996</v>
      </c>
      <c r="H10580" s="4">
        <f t="shared" si="496"/>
        <v>20620.700099999998</v>
      </c>
      <c r="I10580" s="4">
        <f t="shared" si="497"/>
        <v>24951.047120999996</v>
      </c>
    </row>
    <row r="10581" spans="3:9" x14ac:dyDescent="0.2">
      <c r="C10581" t="s">
        <v>22921</v>
      </c>
      <c r="D10581" t="s">
        <v>6956</v>
      </c>
      <c r="E10581">
        <v>21</v>
      </c>
      <c r="F10581" s="14">
        <v>5597.0410599999996</v>
      </c>
      <c r="G10581" s="12">
        <f t="shared" si="495"/>
        <v>6772.4196825999989</v>
      </c>
      <c r="H10581" s="4">
        <f t="shared" si="496"/>
        <v>5597.0410599999996</v>
      </c>
      <c r="I10581" s="4">
        <f t="shared" si="497"/>
        <v>6772.4196825999989</v>
      </c>
    </row>
    <row r="10582" spans="3:9" x14ac:dyDescent="0.2">
      <c r="C10582" t="s">
        <v>22922</v>
      </c>
      <c r="D10582" t="s">
        <v>6956</v>
      </c>
      <c r="E10582">
        <v>21</v>
      </c>
      <c r="F10582" s="14">
        <v>16987.523020000001</v>
      </c>
      <c r="G10582" s="12">
        <f t="shared" si="495"/>
        <v>20554.902854200001</v>
      </c>
      <c r="H10582" s="4">
        <f t="shared" si="496"/>
        <v>16987.523020000001</v>
      </c>
      <c r="I10582" s="4">
        <f t="shared" si="497"/>
        <v>20554.902854200001</v>
      </c>
    </row>
    <row r="10583" spans="3:9" x14ac:dyDescent="0.2">
      <c r="C10583" t="s">
        <v>8804</v>
      </c>
      <c r="D10583" t="s">
        <v>6956</v>
      </c>
      <c r="E10583">
        <v>21</v>
      </c>
      <c r="F10583" s="14">
        <v>25530.390599999999</v>
      </c>
      <c r="G10583" s="12">
        <f t="shared" si="495"/>
        <v>30891.772625999998</v>
      </c>
      <c r="H10583" s="4">
        <f t="shared" si="496"/>
        <v>25530.390599999999</v>
      </c>
      <c r="I10583" s="4">
        <f t="shared" si="497"/>
        <v>30891.772625999998</v>
      </c>
    </row>
    <row r="10584" spans="3:9" x14ac:dyDescent="0.2">
      <c r="C10584" t="s">
        <v>22923</v>
      </c>
      <c r="D10584" t="s">
        <v>6956</v>
      </c>
      <c r="E10584">
        <v>21</v>
      </c>
      <c r="F10584" s="14">
        <v>7855.5047999999997</v>
      </c>
      <c r="G10584" s="12">
        <f t="shared" si="495"/>
        <v>9505.1608079999987</v>
      </c>
      <c r="H10584" s="4">
        <f t="shared" si="496"/>
        <v>7855.5047999999988</v>
      </c>
      <c r="I10584" s="4">
        <f t="shared" si="497"/>
        <v>9505.1608079999987</v>
      </c>
    </row>
    <row r="10585" spans="3:9" x14ac:dyDescent="0.2">
      <c r="C10585" t="s">
        <v>8805</v>
      </c>
      <c r="D10585" t="s">
        <v>6956</v>
      </c>
      <c r="E10585">
        <v>21</v>
      </c>
      <c r="F10585" s="14">
        <v>3637.7595799999999</v>
      </c>
      <c r="G10585" s="12">
        <f t="shared" si="495"/>
        <v>4401.6890917999999</v>
      </c>
      <c r="H10585" s="4">
        <f t="shared" si="496"/>
        <v>3637.7595799999999</v>
      </c>
      <c r="I10585" s="4">
        <f t="shared" si="497"/>
        <v>4401.6890917999999</v>
      </c>
    </row>
    <row r="10586" spans="3:9" x14ac:dyDescent="0.2">
      <c r="C10586" t="s">
        <v>8806</v>
      </c>
      <c r="D10586" t="s">
        <v>6956</v>
      </c>
      <c r="E10586">
        <v>21</v>
      </c>
      <c r="F10586" s="14">
        <v>3719.5113799999999</v>
      </c>
      <c r="G10586" s="12">
        <f t="shared" si="495"/>
        <v>4500.6087698000001</v>
      </c>
      <c r="H10586" s="4">
        <f t="shared" si="496"/>
        <v>3719.5113799999999</v>
      </c>
      <c r="I10586" s="4">
        <f t="shared" si="497"/>
        <v>4500.6087698000001</v>
      </c>
    </row>
    <row r="10587" spans="3:9" x14ac:dyDescent="0.2">
      <c r="C10587" t="s">
        <v>8807</v>
      </c>
      <c r="D10587" t="s">
        <v>6956</v>
      </c>
      <c r="E10587">
        <v>21</v>
      </c>
      <c r="F10587" s="14">
        <v>3801.2631799999999</v>
      </c>
      <c r="G10587" s="12">
        <f t="shared" si="495"/>
        <v>4599.5284477999994</v>
      </c>
      <c r="H10587" s="4">
        <f t="shared" si="496"/>
        <v>3801.2631799999999</v>
      </c>
      <c r="I10587" s="4">
        <f t="shared" si="497"/>
        <v>4599.5284477999994</v>
      </c>
    </row>
    <row r="10588" spans="3:9" x14ac:dyDescent="0.2">
      <c r="C10588" t="s">
        <v>8808</v>
      </c>
      <c r="D10588" t="s">
        <v>6956</v>
      </c>
      <c r="E10588">
        <v>21</v>
      </c>
      <c r="F10588" s="14">
        <v>3883.0149799999999</v>
      </c>
      <c r="G10588" s="12">
        <f t="shared" si="495"/>
        <v>4698.4481257999996</v>
      </c>
      <c r="H10588" s="4">
        <f t="shared" si="496"/>
        <v>3883.0149799999999</v>
      </c>
      <c r="I10588" s="4">
        <f t="shared" si="497"/>
        <v>4698.4481257999996</v>
      </c>
    </row>
    <row r="10589" spans="3:9" x14ac:dyDescent="0.2">
      <c r="C10589" t="s">
        <v>8809</v>
      </c>
      <c r="D10589" t="s">
        <v>8810</v>
      </c>
      <c r="E10589">
        <v>21</v>
      </c>
      <c r="F10589" s="14">
        <v>2095.9377399999998</v>
      </c>
      <c r="G10589" s="12">
        <f t="shared" si="495"/>
        <v>2536.0846653999997</v>
      </c>
      <c r="H10589" s="4">
        <f t="shared" si="496"/>
        <v>2095.9377399999998</v>
      </c>
      <c r="I10589" s="4">
        <f t="shared" si="497"/>
        <v>2536.0846653999997</v>
      </c>
    </row>
    <row r="10590" spans="3:9" x14ac:dyDescent="0.2">
      <c r="C10590" t="s">
        <v>8811</v>
      </c>
      <c r="D10590" t="s">
        <v>5443</v>
      </c>
      <c r="E10590">
        <v>21</v>
      </c>
      <c r="F10590" s="14">
        <v>2452.4073600000002</v>
      </c>
      <c r="G10590" s="12">
        <f t="shared" si="495"/>
        <v>2967.4129056000002</v>
      </c>
      <c r="H10590" s="4">
        <f t="shared" si="496"/>
        <v>2452.4073600000002</v>
      </c>
      <c r="I10590" s="4">
        <f t="shared" si="497"/>
        <v>2967.4129056000002</v>
      </c>
    </row>
    <row r="10591" spans="3:9" x14ac:dyDescent="0.2">
      <c r="C10591" t="s">
        <v>8812</v>
      </c>
      <c r="D10591" t="s">
        <v>5443</v>
      </c>
      <c r="E10591">
        <v>21</v>
      </c>
      <c r="F10591" s="14">
        <v>3483.8853399999998</v>
      </c>
      <c r="G10591" s="12">
        <f t="shared" si="495"/>
        <v>4215.5012613999997</v>
      </c>
      <c r="H10591" s="4">
        <f t="shared" si="496"/>
        <v>3483.8853399999998</v>
      </c>
      <c r="I10591" s="4">
        <f t="shared" si="497"/>
        <v>4215.5012613999997</v>
      </c>
    </row>
    <row r="10592" spans="3:9" x14ac:dyDescent="0.2">
      <c r="C10592" t="s">
        <v>8813</v>
      </c>
      <c r="D10592" t="s">
        <v>5443</v>
      </c>
      <c r="E10592">
        <v>21</v>
      </c>
      <c r="F10592" s="14">
        <v>15955.507359999998</v>
      </c>
      <c r="G10592" s="12">
        <f t="shared" si="495"/>
        <v>19306.163905599999</v>
      </c>
      <c r="H10592" s="4">
        <f t="shared" si="496"/>
        <v>15955.507359999996</v>
      </c>
      <c r="I10592" s="4">
        <f t="shared" si="497"/>
        <v>19306.163905599999</v>
      </c>
    </row>
    <row r="10593" spans="3:9" x14ac:dyDescent="0.2">
      <c r="C10593" t="s">
        <v>8814</v>
      </c>
      <c r="D10593" t="s">
        <v>5443</v>
      </c>
      <c r="E10593">
        <v>21</v>
      </c>
      <c r="F10593" s="14">
        <v>9397.3388599999998</v>
      </c>
      <c r="G10593" s="12">
        <f t="shared" si="495"/>
        <v>11370.780020599999</v>
      </c>
      <c r="H10593" s="4">
        <f t="shared" si="496"/>
        <v>9397.3388599999998</v>
      </c>
      <c r="I10593" s="4">
        <f t="shared" si="497"/>
        <v>11370.780020599999</v>
      </c>
    </row>
    <row r="10594" spans="3:9" x14ac:dyDescent="0.2">
      <c r="C10594" t="s">
        <v>8815</v>
      </c>
      <c r="D10594" t="s">
        <v>5443</v>
      </c>
      <c r="E10594">
        <v>21</v>
      </c>
      <c r="F10594" s="14">
        <v>5261.9075599999996</v>
      </c>
      <c r="G10594" s="12">
        <f t="shared" si="495"/>
        <v>6366.9081475999992</v>
      </c>
      <c r="H10594" s="4">
        <f t="shared" si="496"/>
        <v>5261.9075599999996</v>
      </c>
      <c r="I10594" s="4">
        <f t="shared" si="497"/>
        <v>6366.9081475999992</v>
      </c>
    </row>
    <row r="10595" spans="3:9" x14ac:dyDescent="0.2">
      <c r="C10595" t="s">
        <v>8816</v>
      </c>
      <c r="D10595" t="s">
        <v>5443</v>
      </c>
      <c r="E10595">
        <v>21</v>
      </c>
      <c r="F10595" s="14">
        <v>2205.7222200000001</v>
      </c>
      <c r="G10595" s="12">
        <f t="shared" si="495"/>
        <v>2668.9238862000002</v>
      </c>
      <c r="H10595" s="4">
        <f t="shared" si="496"/>
        <v>2205.7222200000001</v>
      </c>
      <c r="I10595" s="4">
        <f t="shared" si="497"/>
        <v>2668.9238862000002</v>
      </c>
    </row>
    <row r="10596" spans="3:9" x14ac:dyDescent="0.2">
      <c r="C10596" t="s">
        <v>8817</v>
      </c>
      <c r="D10596" t="s">
        <v>5443</v>
      </c>
      <c r="E10596">
        <v>21</v>
      </c>
      <c r="F10596" s="14">
        <v>9954.3997799999997</v>
      </c>
      <c r="G10596" s="12">
        <f t="shared" si="495"/>
        <v>12044.8237338</v>
      </c>
      <c r="H10596" s="4">
        <f t="shared" si="496"/>
        <v>9954.3997799999997</v>
      </c>
      <c r="I10596" s="4">
        <f t="shared" si="497"/>
        <v>12044.8237338</v>
      </c>
    </row>
    <row r="10597" spans="3:9" x14ac:dyDescent="0.2">
      <c r="C10597" t="s">
        <v>8818</v>
      </c>
      <c r="D10597" t="s">
        <v>5443</v>
      </c>
      <c r="E10597">
        <v>21</v>
      </c>
      <c r="F10597" s="14">
        <v>8767.0923600000006</v>
      </c>
      <c r="G10597" s="12">
        <f t="shared" si="495"/>
        <v>10608.181755600001</v>
      </c>
      <c r="H10597" s="4">
        <f t="shared" si="496"/>
        <v>8767.0923600000006</v>
      </c>
      <c r="I10597" s="4">
        <f t="shared" si="497"/>
        <v>10608.181755600001</v>
      </c>
    </row>
    <row r="10598" spans="3:9" x14ac:dyDescent="0.2">
      <c r="C10598" t="s">
        <v>23581</v>
      </c>
      <c r="D10598" t="s">
        <v>5443</v>
      </c>
      <c r="E10598">
        <v>21</v>
      </c>
      <c r="F10598" s="14">
        <v>16177.178160000001</v>
      </c>
      <c r="G10598" s="12">
        <f t="shared" si="495"/>
        <v>19574.3855736</v>
      </c>
      <c r="H10598" s="4">
        <f t="shared" si="496"/>
        <v>16177.178160000003</v>
      </c>
      <c r="I10598" s="4">
        <f t="shared" si="497"/>
        <v>19574.3855736</v>
      </c>
    </row>
    <row r="10599" spans="3:9" x14ac:dyDescent="0.2">
      <c r="C10599" t="s">
        <v>23686</v>
      </c>
      <c r="D10599" t="s">
        <v>5443</v>
      </c>
      <c r="E10599">
        <v>21</v>
      </c>
      <c r="F10599" s="14">
        <v>28195.67036</v>
      </c>
      <c r="G10599" s="12">
        <f t="shared" si="495"/>
        <v>34116.761135599998</v>
      </c>
      <c r="H10599" s="4">
        <f t="shared" si="496"/>
        <v>28195.67036</v>
      </c>
      <c r="I10599" s="4">
        <f t="shared" si="497"/>
        <v>34116.761135599998</v>
      </c>
    </row>
    <row r="10600" spans="3:9" x14ac:dyDescent="0.2">
      <c r="C10600" t="s">
        <v>23687</v>
      </c>
      <c r="D10600" t="s">
        <v>5443</v>
      </c>
      <c r="E10600">
        <v>21</v>
      </c>
      <c r="F10600" s="14">
        <v>26861.625179999999</v>
      </c>
      <c r="G10600" s="12">
        <f t="shared" si="495"/>
        <v>32502.566467799999</v>
      </c>
      <c r="H10600" s="4">
        <f t="shared" si="496"/>
        <v>26861.625179999999</v>
      </c>
      <c r="I10600" s="4">
        <f t="shared" si="497"/>
        <v>32502.566467800003</v>
      </c>
    </row>
    <row r="10601" spans="3:9" x14ac:dyDescent="0.2">
      <c r="C10601" t="s">
        <v>23688</v>
      </c>
      <c r="D10601" t="s">
        <v>5443</v>
      </c>
      <c r="E10601">
        <v>21</v>
      </c>
      <c r="F10601" s="14">
        <v>24417.270800000002</v>
      </c>
      <c r="G10601" s="12">
        <f t="shared" si="495"/>
        <v>29544.897668000001</v>
      </c>
      <c r="H10601" s="4">
        <f t="shared" si="496"/>
        <v>24417.270800000002</v>
      </c>
      <c r="I10601" s="4">
        <f t="shared" si="497"/>
        <v>29544.897668000001</v>
      </c>
    </row>
    <row r="10602" spans="3:9" x14ac:dyDescent="0.2">
      <c r="C10602" t="s">
        <v>8819</v>
      </c>
      <c r="D10602" t="s">
        <v>5443</v>
      </c>
      <c r="E10602">
        <v>21</v>
      </c>
      <c r="F10602" s="14">
        <v>3501.3355000000001</v>
      </c>
      <c r="G10602" s="12">
        <f t="shared" si="495"/>
        <v>4236.6159550000002</v>
      </c>
      <c r="H10602" s="4">
        <f t="shared" si="496"/>
        <v>3501.3355000000001</v>
      </c>
      <c r="I10602" s="4">
        <f t="shared" si="497"/>
        <v>4236.6159550000002</v>
      </c>
    </row>
    <row r="10603" spans="3:9" x14ac:dyDescent="0.2">
      <c r="C10603" t="s">
        <v>8820</v>
      </c>
      <c r="D10603" t="s">
        <v>5443</v>
      </c>
      <c r="E10603">
        <v>21</v>
      </c>
      <c r="F10603" s="14">
        <v>34635.756999999998</v>
      </c>
      <c r="G10603" s="12">
        <f t="shared" si="495"/>
        <v>41909.265969999993</v>
      </c>
      <c r="H10603" s="4">
        <f t="shared" si="496"/>
        <v>34635.756999999998</v>
      </c>
      <c r="I10603" s="4">
        <f t="shared" si="497"/>
        <v>41909.265969999993</v>
      </c>
    </row>
    <row r="10604" spans="3:9" x14ac:dyDescent="0.2">
      <c r="C10604" t="s">
        <v>23872</v>
      </c>
      <c r="D10604" t="s">
        <v>5443</v>
      </c>
      <c r="E10604">
        <v>21</v>
      </c>
      <c r="F10604" s="14">
        <v>3129.6886399999999</v>
      </c>
      <c r="G10604" s="12">
        <f t="shared" si="495"/>
        <v>3786.9232543999997</v>
      </c>
      <c r="H10604" s="4">
        <f t="shared" si="496"/>
        <v>3129.6886399999999</v>
      </c>
      <c r="I10604" s="4">
        <f t="shared" si="497"/>
        <v>3786.9232543999997</v>
      </c>
    </row>
    <row r="10605" spans="3:9" x14ac:dyDescent="0.2">
      <c r="C10605" t="s">
        <v>8821</v>
      </c>
      <c r="D10605" t="s">
        <v>5443</v>
      </c>
      <c r="E10605">
        <v>21</v>
      </c>
      <c r="F10605" s="14">
        <v>7983.8636799999995</v>
      </c>
      <c r="G10605" s="12">
        <f t="shared" si="495"/>
        <v>9660.4750527999986</v>
      </c>
      <c r="H10605" s="4">
        <f t="shared" si="496"/>
        <v>7983.8636799999986</v>
      </c>
      <c r="I10605" s="4">
        <f t="shared" si="497"/>
        <v>9660.4750527999986</v>
      </c>
    </row>
    <row r="10606" spans="3:9" x14ac:dyDescent="0.2">
      <c r="C10606" t="s">
        <v>8822</v>
      </c>
      <c r="D10606" t="s">
        <v>5443</v>
      </c>
      <c r="E10606">
        <v>21</v>
      </c>
      <c r="F10606" s="14">
        <v>10971.20154</v>
      </c>
      <c r="G10606" s="12">
        <f t="shared" si="495"/>
        <v>13275.153863399999</v>
      </c>
      <c r="H10606" s="4">
        <f t="shared" si="496"/>
        <v>10971.20154</v>
      </c>
      <c r="I10606" s="4">
        <f t="shared" si="497"/>
        <v>13275.153863399999</v>
      </c>
    </row>
    <row r="10607" spans="3:9" x14ac:dyDescent="0.2">
      <c r="C10607" t="s">
        <v>8823</v>
      </c>
      <c r="D10607" t="s">
        <v>5443</v>
      </c>
      <c r="E10607">
        <v>21</v>
      </c>
      <c r="F10607" s="14">
        <v>17829.66432</v>
      </c>
      <c r="G10607" s="12">
        <f t="shared" si="495"/>
        <v>21573.893827199998</v>
      </c>
      <c r="H10607" s="4">
        <f t="shared" si="496"/>
        <v>17829.66432</v>
      </c>
      <c r="I10607" s="4">
        <f t="shared" si="497"/>
        <v>21573.893827199998</v>
      </c>
    </row>
    <row r="10608" spans="3:9" x14ac:dyDescent="0.2">
      <c r="C10608" t="s">
        <v>8824</v>
      </c>
      <c r="D10608" t="s">
        <v>5443</v>
      </c>
      <c r="E10608">
        <v>21</v>
      </c>
      <c r="F10608" s="14">
        <v>18623.328880000001</v>
      </c>
      <c r="G10608" s="12">
        <f t="shared" si="495"/>
        <v>22534.227944800001</v>
      </c>
      <c r="H10608" s="4">
        <f t="shared" si="496"/>
        <v>18623.328880000001</v>
      </c>
      <c r="I10608" s="4">
        <f t="shared" si="497"/>
        <v>22534.227944800001</v>
      </c>
    </row>
    <row r="10609" spans="3:9" x14ac:dyDescent="0.2">
      <c r="C10609" t="s">
        <v>8825</v>
      </c>
      <c r="D10609" t="s">
        <v>5443</v>
      </c>
      <c r="E10609">
        <v>21</v>
      </c>
      <c r="F10609" s="14">
        <v>8778.3592000000008</v>
      </c>
      <c r="G10609" s="12">
        <f t="shared" si="495"/>
        <v>10621.814632000001</v>
      </c>
      <c r="H10609" s="4">
        <f t="shared" si="496"/>
        <v>8778.3592000000008</v>
      </c>
      <c r="I10609" s="4">
        <f t="shared" si="497"/>
        <v>10621.814632000001</v>
      </c>
    </row>
    <row r="10610" spans="3:9" x14ac:dyDescent="0.2">
      <c r="C10610" t="s">
        <v>8826</v>
      </c>
      <c r="D10610" t="s">
        <v>5443</v>
      </c>
      <c r="E10610">
        <v>21</v>
      </c>
      <c r="F10610" s="14">
        <v>15955.507359999998</v>
      </c>
      <c r="G10610" s="12">
        <f t="shared" si="495"/>
        <v>19306.163905599999</v>
      </c>
      <c r="H10610" s="4">
        <f t="shared" si="496"/>
        <v>15955.507359999996</v>
      </c>
      <c r="I10610" s="4">
        <f t="shared" si="497"/>
        <v>19306.163905599999</v>
      </c>
    </row>
    <row r="10611" spans="3:9" x14ac:dyDescent="0.2">
      <c r="C10611" t="s">
        <v>8827</v>
      </c>
      <c r="D10611" t="s">
        <v>5443</v>
      </c>
      <c r="E10611">
        <v>21</v>
      </c>
      <c r="F10611" s="14">
        <v>15662.6795</v>
      </c>
      <c r="G10611" s="12">
        <f t="shared" si="495"/>
        <v>18951.842195000001</v>
      </c>
      <c r="H10611" s="4">
        <f t="shared" si="496"/>
        <v>15662.6795</v>
      </c>
      <c r="I10611" s="4">
        <f t="shared" si="497"/>
        <v>18951.842195000001</v>
      </c>
    </row>
    <row r="10612" spans="3:9" x14ac:dyDescent="0.2">
      <c r="C10612" t="s">
        <v>8828</v>
      </c>
      <c r="D10612" t="s">
        <v>5443</v>
      </c>
      <c r="E10612">
        <v>21</v>
      </c>
      <c r="F10612" s="14">
        <v>12801.562019999999</v>
      </c>
      <c r="G10612" s="12">
        <f t="shared" si="495"/>
        <v>15489.890044199999</v>
      </c>
      <c r="H10612" s="4">
        <f t="shared" si="496"/>
        <v>12801.562019999999</v>
      </c>
      <c r="I10612" s="4">
        <f t="shared" si="497"/>
        <v>15489.890044199999</v>
      </c>
    </row>
    <row r="10613" spans="3:9" x14ac:dyDescent="0.2">
      <c r="C10613" t="s">
        <v>8829</v>
      </c>
      <c r="D10613" t="s">
        <v>5443</v>
      </c>
      <c r="E10613">
        <v>21</v>
      </c>
      <c r="F10613" s="14">
        <v>12628.575699999999</v>
      </c>
      <c r="G10613" s="12">
        <f t="shared" si="495"/>
        <v>15280.576596999999</v>
      </c>
      <c r="H10613" s="4">
        <f t="shared" si="496"/>
        <v>12628.575699999999</v>
      </c>
      <c r="I10613" s="4">
        <f t="shared" si="497"/>
        <v>15280.576596999999</v>
      </c>
    </row>
    <row r="10614" spans="3:9" x14ac:dyDescent="0.2">
      <c r="C10614" t="s">
        <v>8830</v>
      </c>
      <c r="D10614" t="s">
        <v>5443</v>
      </c>
      <c r="E10614">
        <v>21</v>
      </c>
      <c r="F10614" s="14">
        <v>13419.148599999999</v>
      </c>
      <c r="G10614" s="12">
        <f t="shared" si="495"/>
        <v>16237.169805999998</v>
      </c>
      <c r="H10614" s="4">
        <f t="shared" si="496"/>
        <v>13419.148599999999</v>
      </c>
      <c r="I10614" s="4">
        <f t="shared" si="497"/>
        <v>16237.169805999998</v>
      </c>
    </row>
    <row r="10615" spans="3:9" x14ac:dyDescent="0.2">
      <c r="C10615" t="s">
        <v>8831</v>
      </c>
      <c r="D10615" t="s">
        <v>5443</v>
      </c>
      <c r="E10615">
        <v>21</v>
      </c>
      <c r="F10615" s="14">
        <v>14021.20356</v>
      </c>
      <c r="G10615" s="12">
        <f t="shared" si="495"/>
        <v>16965.656307599998</v>
      </c>
      <c r="H10615" s="4">
        <f t="shared" si="496"/>
        <v>14021.20356</v>
      </c>
      <c r="I10615" s="4">
        <f t="shared" si="497"/>
        <v>16965.656307599998</v>
      </c>
    </row>
    <row r="10616" spans="3:9" x14ac:dyDescent="0.2">
      <c r="C10616" t="s">
        <v>8832</v>
      </c>
      <c r="D10616" t="s">
        <v>5443</v>
      </c>
      <c r="E10616">
        <v>21</v>
      </c>
      <c r="F10616" s="14">
        <v>12097.01792</v>
      </c>
      <c r="G10616" s="12">
        <f t="shared" si="495"/>
        <v>14637.3916832</v>
      </c>
      <c r="H10616" s="4">
        <f t="shared" si="496"/>
        <v>12097.01792</v>
      </c>
      <c r="I10616" s="4">
        <f t="shared" si="497"/>
        <v>14637.3916832</v>
      </c>
    </row>
    <row r="10617" spans="3:9" x14ac:dyDescent="0.2">
      <c r="C10617" t="s">
        <v>8833</v>
      </c>
      <c r="D10617" t="s">
        <v>5443</v>
      </c>
      <c r="E10617">
        <v>21</v>
      </c>
      <c r="F10617" s="14">
        <v>11591.916440000001</v>
      </c>
      <c r="G10617" s="12">
        <f t="shared" si="495"/>
        <v>14026.2188924</v>
      </c>
      <c r="H10617" s="4">
        <f t="shared" si="496"/>
        <v>11591.916440000001</v>
      </c>
      <c r="I10617" s="4">
        <f t="shared" si="497"/>
        <v>14026.2188924</v>
      </c>
    </row>
    <row r="10618" spans="3:9" x14ac:dyDescent="0.2">
      <c r="C10618" t="s">
        <v>24029</v>
      </c>
      <c r="D10618" t="s">
        <v>5443</v>
      </c>
      <c r="E10618">
        <v>21</v>
      </c>
      <c r="F10618" s="14">
        <v>3389.8035599999998</v>
      </c>
      <c r="G10618" s="12">
        <f t="shared" si="495"/>
        <v>4101.6623075999996</v>
      </c>
      <c r="H10618" s="4">
        <f t="shared" si="496"/>
        <v>3389.8035599999998</v>
      </c>
      <c r="I10618" s="4">
        <f t="shared" si="497"/>
        <v>4101.6623075999996</v>
      </c>
    </row>
    <row r="10619" spans="3:9" x14ac:dyDescent="0.2">
      <c r="C10619" t="s">
        <v>24030</v>
      </c>
      <c r="D10619" t="s">
        <v>5443</v>
      </c>
      <c r="E10619">
        <v>21</v>
      </c>
      <c r="F10619" s="14">
        <v>4327.8107599999994</v>
      </c>
      <c r="G10619" s="12">
        <f t="shared" si="495"/>
        <v>5236.651019599999</v>
      </c>
      <c r="H10619" s="4">
        <f t="shared" si="496"/>
        <v>4327.8107599999994</v>
      </c>
      <c r="I10619" s="4">
        <f t="shared" si="497"/>
        <v>5236.651019599999</v>
      </c>
    </row>
    <row r="10620" spans="3:9" x14ac:dyDescent="0.2">
      <c r="C10620" t="s">
        <v>24031</v>
      </c>
      <c r="D10620" t="s">
        <v>5443</v>
      </c>
      <c r="E10620">
        <v>21</v>
      </c>
      <c r="F10620" s="14">
        <v>4327.8107599999994</v>
      </c>
      <c r="G10620" s="12">
        <f t="shared" si="495"/>
        <v>5236.651019599999</v>
      </c>
      <c r="H10620" s="4">
        <f t="shared" si="496"/>
        <v>4327.8107599999994</v>
      </c>
      <c r="I10620" s="4">
        <f t="shared" si="497"/>
        <v>5236.651019599999</v>
      </c>
    </row>
    <row r="10621" spans="3:9" x14ac:dyDescent="0.2">
      <c r="C10621" t="s">
        <v>8834</v>
      </c>
      <c r="D10621" t="s">
        <v>5443</v>
      </c>
      <c r="E10621">
        <v>21</v>
      </c>
      <c r="F10621" s="14">
        <v>34635.756999999998</v>
      </c>
      <c r="G10621" s="12">
        <f t="shared" si="495"/>
        <v>41909.265969999993</v>
      </c>
      <c r="H10621" s="4">
        <f t="shared" si="496"/>
        <v>34635.756999999998</v>
      </c>
      <c r="I10621" s="4">
        <f t="shared" si="497"/>
        <v>41909.265969999993</v>
      </c>
    </row>
    <row r="10622" spans="3:9" x14ac:dyDescent="0.2">
      <c r="C10622" t="s">
        <v>22247</v>
      </c>
      <c r="D10622" t="s">
        <v>6981</v>
      </c>
      <c r="E10622">
        <v>21</v>
      </c>
      <c r="F10622" s="14">
        <v>15075.826220000001</v>
      </c>
      <c r="G10622" s="12">
        <f t="shared" si="495"/>
        <v>18241.7497262</v>
      </c>
      <c r="H10622" s="4">
        <f t="shared" si="496"/>
        <v>15075.826220000001</v>
      </c>
      <c r="I10622" s="4">
        <f t="shared" si="497"/>
        <v>18241.7497262</v>
      </c>
    </row>
    <row r="10623" spans="3:9" x14ac:dyDescent="0.2">
      <c r="C10623" t="s">
        <v>21668</v>
      </c>
      <c r="D10623" t="s">
        <v>6981</v>
      </c>
      <c r="E10623">
        <v>21</v>
      </c>
      <c r="F10623" s="14">
        <v>16365.3295</v>
      </c>
      <c r="G10623" s="12">
        <f t="shared" si="495"/>
        <v>19802.048694999998</v>
      </c>
      <c r="H10623" s="4">
        <f t="shared" si="496"/>
        <v>16365.329500000002</v>
      </c>
      <c r="I10623" s="4">
        <f t="shared" si="497"/>
        <v>19802.048694999998</v>
      </c>
    </row>
    <row r="10624" spans="3:9" x14ac:dyDescent="0.2">
      <c r="C10624" t="s">
        <v>21669</v>
      </c>
      <c r="D10624" t="s">
        <v>6981</v>
      </c>
      <c r="E10624">
        <v>21</v>
      </c>
      <c r="F10624" s="14">
        <v>19911.475739999998</v>
      </c>
      <c r="G10624" s="12">
        <f t="shared" si="495"/>
        <v>24092.885645399998</v>
      </c>
      <c r="H10624" s="4">
        <f t="shared" si="496"/>
        <v>19911.475739999998</v>
      </c>
      <c r="I10624" s="4">
        <f t="shared" si="497"/>
        <v>24092.885645399998</v>
      </c>
    </row>
    <row r="10625" spans="3:9" x14ac:dyDescent="0.2">
      <c r="C10625" t="s">
        <v>21670</v>
      </c>
      <c r="D10625" t="s">
        <v>6981</v>
      </c>
      <c r="E10625">
        <v>21</v>
      </c>
      <c r="F10625" s="14">
        <v>19911.475739999998</v>
      </c>
      <c r="G10625" s="12">
        <f t="shared" si="495"/>
        <v>24092.885645399998</v>
      </c>
      <c r="H10625" s="4">
        <f t="shared" si="496"/>
        <v>19911.475739999998</v>
      </c>
      <c r="I10625" s="4">
        <f t="shared" si="497"/>
        <v>24092.885645399998</v>
      </c>
    </row>
    <row r="10626" spans="3:9" x14ac:dyDescent="0.2">
      <c r="C10626" t="s">
        <v>24032</v>
      </c>
      <c r="D10626" t="s">
        <v>6981</v>
      </c>
      <c r="E10626">
        <v>21</v>
      </c>
      <c r="F10626" s="14">
        <v>10085.019359999998</v>
      </c>
      <c r="G10626" s="12">
        <f t="shared" si="495"/>
        <v>12202.873425599997</v>
      </c>
      <c r="H10626" s="4">
        <f t="shared" si="496"/>
        <v>10085.019359999998</v>
      </c>
      <c r="I10626" s="4">
        <f t="shared" si="497"/>
        <v>12202.873425599997</v>
      </c>
    </row>
    <row r="10627" spans="3:9" x14ac:dyDescent="0.2">
      <c r="C10627" t="s">
        <v>21109</v>
      </c>
      <c r="D10627" t="s">
        <v>6981</v>
      </c>
      <c r="E10627">
        <v>21</v>
      </c>
      <c r="F10627" s="14">
        <v>25514.260199999997</v>
      </c>
      <c r="G10627" s="12">
        <f t="shared" si="495"/>
        <v>30872.254841999995</v>
      </c>
      <c r="H10627" s="4">
        <f t="shared" si="496"/>
        <v>25514.260199999997</v>
      </c>
      <c r="I10627" s="4">
        <f t="shared" si="497"/>
        <v>30872.254841999995</v>
      </c>
    </row>
    <row r="10628" spans="3:9" x14ac:dyDescent="0.2">
      <c r="C10628" t="s">
        <v>24033</v>
      </c>
      <c r="D10628" t="s">
        <v>6981</v>
      </c>
      <c r="E10628">
        <v>21</v>
      </c>
      <c r="F10628" s="14">
        <v>10085.019359999998</v>
      </c>
      <c r="G10628" s="12">
        <f t="shared" ref="G10628:G10691" si="498">+F10628*(1+E10628%)</f>
        <v>12202.873425599997</v>
      </c>
      <c r="H10628" s="4">
        <f t="shared" si="496"/>
        <v>10085.019359999998</v>
      </c>
      <c r="I10628" s="4">
        <f t="shared" si="497"/>
        <v>12202.873425599997</v>
      </c>
    </row>
    <row r="10629" spans="3:9" x14ac:dyDescent="0.2">
      <c r="C10629" t="s">
        <v>21671</v>
      </c>
      <c r="D10629" t="s">
        <v>6981</v>
      </c>
      <c r="E10629">
        <v>21</v>
      </c>
      <c r="F10629" s="14">
        <v>25514.260199999997</v>
      </c>
      <c r="G10629" s="12">
        <f t="shared" si="498"/>
        <v>30872.254841999995</v>
      </c>
      <c r="H10629" s="4">
        <f t="shared" ref="H10629:H10692" si="499">+F10629*$E$1/134.25</f>
        <v>25514.260199999997</v>
      </c>
      <c r="I10629" s="4">
        <f t="shared" ref="I10629:I10692" si="500">+G10629*$E$1/134.25</f>
        <v>30872.254841999995</v>
      </c>
    </row>
    <row r="10630" spans="3:9" x14ac:dyDescent="0.2">
      <c r="C10630" t="s">
        <v>24034</v>
      </c>
      <c r="D10630" t="s">
        <v>6981</v>
      </c>
      <c r="E10630">
        <v>21</v>
      </c>
      <c r="F10630" s="14">
        <v>16377.390640000001</v>
      </c>
      <c r="G10630" s="12">
        <f t="shared" si="498"/>
        <v>19816.642674400002</v>
      </c>
      <c r="H10630" s="4">
        <f t="shared" si="499"/>
        <v>16377.390640000003</v>
      </c>
      <c r="I10630" s="4">
        <f t="shared" si="500"/>
        <v>19816.642674400002</v>
      </c>
    </row>
    <row r="10631" spans="3:9" x14ac:dyDescent="0.2">
      <c r="C10631" t="s">
        <v>21376</v>
      </c>
      <c r="D10631" t="s">
        <v>6981</v>
      </c>
      <c r="E10631">
        <v>21</v>
      </c>
      <c r="F10631" s="14">
        <v>9576.4718400000002</v>
      </c>
      <c r="G10631" s="12">
        <f t="shared" si="498"/>
        <v>11587.530926400001</v>
      </c>
      <c r="H10631" s="4">
        <f t="shared" si="499"/>
        <v>9576.4718400000002</v>
      </c>
      <c r="I10631" s="4">
        <f t="shared" si="500"/>
        <v>11587.530926400001</v>
      </c>
    </row>
    <row r="10632" spans="3:9" x14ac:dyDescent="0.2">
      <c r="C10632" t="s">
        <v>21377</v>
      </c>
      <c r="D10632" t="s">
        <v>6981</v>
      </c>
      <c r="E10632">
        <v>21</v>
      </c>
      <c r="F10632" s="14">
        <v>13843.207039999999</v>
      </c>
      <c r="G10632" s="12">
        <f t="shared" si="498"/>
        <v>16750.280518399999</v>
      </c>
      <c r="H10632" s="4">
        <f t="shared" si="499"/>
        <v>13843.207039999999</v>
      </c>
      <c r="I10632" s="4">
        <f t="shared" si="500"/>
        <v>16750.280518399999</v>
      </c>
    </row>
    <row r="10633" spans="3:9" x14ac:dyDescent="0.2">
      <c r="C10633" t="s">
        <v>21378</v>
      </c>
      <c r="D10633" t="s">
        <v>6981</v>
      </c>
      <c r="E10633">
        <v>21</v>
      </c>
      <c r="F10633" s="14">
        <v>13843.207039999999</v>
      </c>
      <c r="G10633" s="12">
        <f t="shared" si="498"/>
        <v>16750.280518399999</v>
      </c>
      <c r="H10633" s="4">
        <f t="shared" si="499"/>
        <v>13843.207039999999</v>
      </c>
      <c r="I10633" s="4">
        <f t="shared" si="500"/>
        <v>16750.280518399999</v>
      </c>
    </row>
    <row r="10634" spans="3:9" x14ac:dyDescent="0.2">
      <c r="C10634" t="s">
        <v>21379</v>
      </c>
      <c r="D10634" t="s">
        <v>6981</v>
      </c>
      <c r="E10634">
        <v>21</v>
      </c>
      <c r="F10634" s="14">
        <v>13843.207039999999</v>
      </c>
      <c r="G10634" s="12">
        <f t="shared" si="498"/>
        <v>16750.280518399999</v>
      </c>
      <c r="H10634" s="4">
        <f t="shared" si="499"/>
        <v>13843.207039999999</v>
      </c>
      <c r="I10634" s="4">
        <f t="shared" si="500"/>
        <v>16750.280518399999</v>
      </c>
    </row>
    <row r="10635" spans="3:9" x14ac:dyDescent="0.2">
      <c r="C10635" t="s">
        <v>21380</v>
      </c>
      <c r="D10635" t="s">
        <v>6981</v>
      </c>
      <c r="E10635">
        <v>21</v>
      </c>
      <c r="F10635" s="14">
        <v>15075.826220000001</v>
      </c>
      <c r="G10635" s="12">
        <f t="shared" si="498"/>
        <v>18241.7497262</v>
      </c>
      <c r="H10635" s="4">
        <f t="shared" si="499"/>
        <v>15075.826220000001</v>
      </c>
      <c r="I10635" s="4">
        <f t="shared" si="500"/>
        <v>18241.7497262</v>
      </c>
    </row>
    <row r="10636" spans="3:9" x14ac:dyDescent="0.2">
      <c r="C10636" t="s">
        <v>22101</v>
      </c>
      <c r="D10636" t="s">
        <v>6981</v>
      </c>
      <c r="E10636">
        <v>21</v>
      </c>
      <c r="F10636" s="14">
        <v>20101.105699999996</v>
      </c>
      <c r="G10636" s="12">
        <f t="shared" si="498"/>
        <v>24322.337896999994</v>
      </c>
      <c r="H10636" s="4">
        <f t="shared" si="499"/>
        <v>20101.105699999996</v>
      </c>
      <c r="I10636" s="4">
        <f t="shared" si="500"/>
        <v>24322.337896999994</v>
      </c>
    </row>
    <row r="10637" spans="3:9" x14ac:dyDescent="0.2">
      <c r="C10637" t="s">
        <v>8835</v>
      </c>
      <c r="D10637" t="s">
        <v>8836</v>
      </c>
      <c r="E10637">
        <v>21</v>
      </c>
      <c r="F10637" s="14">
        <v>3561.7511800000002</v>
      </c>
      <c r="G10637" s="12">
        <f t="shared" si="498"/>
        <v>4309.7189278000005</v>
      </c>
      <c r="H10637" s="4">
        <f t="shared" si="499"/>
        <v>3561.7511800000002</v>
      </c>
      <c r="I10637" s="4">
        <f t="shared" si="500"/>
        <v>4309.7189278000005</v>
      </c>
    </row>
    <row r="10638" spans="3:9" x14ac:dyDescent="0.2">
      <c r="C10638" t="s">
        <v>8837</v>
      </c>
      <c r="D10638" t="s">
        <v>8836</v>
      </c>
      <c r="E10638">
        <v>21</v>
      </c>
      <c r="F10638" s="14">
        <v>2493.1977200000001</v>
      </c>
      <c r="G10638" s="12">
        <f t="shared" si="498"/>
        <v>3016.7692412000001</v>
      </c>
      <c r="H10638" s="4">
        <f t="shared" si="499"/>
        <v>2493.1977200000001</v>
      </c>
      <c r="I10638" s="4">
        <f t="shared" si="500"/>
        <v>3016.7692412000001</v>
      </c>
    </row>
    <row r="10639" spans="3:9" x14ac:dyDescent="0.2">
      <c r="C10639" t="s">
        <v>8838</v>
      </c>
      <c r="D10639" t="s">
        <v>8836</v>
      </c>
      <c r="E10639">
        <v>21</v>
      </c>
      <c r="F10639" s="14">
        <v>2237.33536</v>
      </c>
      <c r="G10639" s="12">
        <f t="shared" si="498"/>
        <v>2707.1757855999999</v>
      </c>
      <c r="H10639" s="4">
        <f t="shared" si="499"/>
        <v>2237.33536</v>
      </c>
      <c r="I10639" s="4">
        <f t="shared" si="500"/>
        <v>2707.1757855999999</v>
      </c>
    </row>
    <row r="10640" spans="3:9" x14ac:dyDescent="0.2">
      <c r="C10640" t="s">
        <v>8839</v>
      </c>
      <c r="D10640" t="s">
        <v>8840</v>
      </c>
      <c r="E10640">
        <v>21</v>
      </c>
      <c r="F10640" s="14">
        <v>52997.504560000001</v>
      </c>
      <c r="G10640" s="12">
        <f t="shared" si="498"/>
        <v>64126.980517600001</v>
      </c>
      <c r="H10640" s="4">
        <f t="shared" si="499"/>
        <v>52997.504560000001</v>
      </c>
      <c r="I10640" s="4">
        <f t="shared" si="500"/>
        <v>64126.980517600001</v>
      </c>
    </row>
    <row r="10641" spans="3:9" x14ac:dyDescent="0.2">
      <c r="C10641" t="s">
        <v>8841</v>
      </c>
      <c r="D10641" t="s">
        <v>8840</v>
      </c>
      <c r="E10641">
        <v>21</v>
      </c>
      <c r="F10641" s="14">
        <v>87264.657479999994</v>
      </c>
      <c r="G10641" s="12">
        <f t="shared" si="498"/>
        <v>105590.23555079999</v>
      </c>
      <c r="H10641" s="4">
        <f t="shared" si="499"/>
        <v>87264.657479999994</v>
      </c>
      <c r="I10641" s="4">
        <f t="shared" si="500"/>
        <v>105590.23555079999</v>
      </c>
    </row>
    <row r="10642" spans="3:9" x14ac:dyDescent="0.2">
      <c r="C10642" t="s">
        <v>8842</v>
      </c>
      <c r="D10642" t="s">
        <v>8840</v>
      </c>
      <c r="E10642">
        <v>21</v>
      </c>
      <c r="F10642" s="14">
        <v>203879.11543999999</v>
      </c>
      <c r="G10642" s="12">
        <f t="shared" si="498"/>
        <v>246693.72968239998</v>
      </c>
      <c r="H10642" s="4">
        <f t="shared" si="499"/>
        <v>203879.11543999999</v>
      </c>
      <c r="I10642" s="4">
        <f t="shared" si="500"/>
        <v>246693.72968239998</v>
      </c>
    </row>
    <row r="10643" spans="3:9" x14ac:dyDescent="0.2">
      <c r="C10643" t="s">
        <v>8843</v>
      </c>
      <c r="D10643" t="s">
        <v>8840</v>
      </c>
      <c r="E10643">
        <v>21</v>
      </c>
      <c r="F10643" s="14">
        <v>118882.12336</v>
      </c>
      <c r="G10643" s="12">
        <f t="shared" si="498"/>
        <v>143847.36926559999</v>
      </c>
      <c r="H10643" s="4">
        <f t="shared" si="499"/>
        <v>118882.12336</v>
      </c>
      <c r="I10643" s="4">
        <f t="shared" si="500"/>
        <v>143847.36926559999</v>
      </c>
    </row>
    <row r="10644" spans="3:9" x14ac:dyDescent="0.2">
      <c r="C10644" t="s">
        <v>8844</v>
      </c>
      <c r="D10644" t="s">
        <v>8840</v>
      </c>
      <c r="E10644">
        <v>21</v>
      </c>
      <c r="F10644" s="14">
        <v>186050.19654</v>
      </c>
      <c r="G10644" s="12">
        <f t="shared" si="498"/>
        <v>225120.73781339999</v>
      </c>
      <c r="H10644" s="4">
        <f t="shared" si="499"/>
        <v>186050.19654</v>
      </c>
      <c r="I10644" s="4">
        <f t="shared" si="500"/>
        <v>225120.73781339999</v>
      </c>
    </row>
    <row r="10645" spans="3:9" x14ac:dyDescent="0.2">
      <c r="C10645" t="s">
        <v>21507</v>
      </c>
      <c r="D10645" t="s">
        <v>8840</v>
      </c>
      <c r="E10645">
        <v>21</v>
      </c>
      <c r="F10645" s="14">
        <v>135141.56656000001</v>
      </c>
      <c r="G10645" s="12">
        <f t="shared" si="498"/>
        <v>163521.2955376</v>
      </c>
      <c r="H10645" s="4">
        <f t="shared" si="499"/>
        <v>135141.56656000001</v>
      </c>
      <c r="I10645" s="4">
        <f t="shared" si="500"/>
        <v>163521.2955376</v>
      </c>
    </row>
    <row r="10646" spans="3:9" x14ac:dyDescent="0.2">
      <c r="C10646" t="s">
        <v>23582</v>
      </c>
      <c r="D10646" t="s">
        <v>1959</v>
      </c>
      <c r="E10646">
        <v>21</v>
      </c>
      <c r="F10646" s="14">
        <v>6187.0593200000003</v>
      </c>
      <c r="G10646" s="12">
        <f t="shared" si="498"/>
        <v>7486.3417772000003</v>
      </c>
      <c r="H10646" s="4">
        <f t="shared" si="499"/>
        <v>6187.0593200000003</v>
      </c>
      <c r="I10646" s="4">
        <f t="shared" si="500"/>
        <v>7486.3417772000003</v>
      </c>
    </row>
    <row r="10647" spans="3:9" x14ac:dyDescent="0.2">
      <c r="C10647" t="s">
        <v>21381</v>
      </c>
      <c r="D10647" t="s">
        <v>1959</v>
      </c>
      <c r="E10647">
        <v>21</v>
      </c>
      <c r="F10647" s="14">
        <v>632.60495999999989</v>
      </c>
      <c r="G10647" s="12">
        <f t="shared" si="498"/>
        <v>765.4520015999999</v>
      </c>
      <c r="H10647" s="4">
        <f t="shared" si="499"/>
        <v>632.60495999999989</v>
      </c>
      <c r="I10647" s="4">
        <f t="shared" si="500"/>
        <v>765.4520015999999</v>
      </c>
    </row>
    <row r="10648" spans="3:9" x14ac:dyDescent="0.2">
      <c r="C10648" t="s">
        <v>21382</v>
      </c>
      <c r="D10648" t="s">
        <v>1959</v>
      </c>
      <c r="E10648">
        <v>21</v>
      </c>
      <c r="F10648" s="14">
        <v>464.51885999999996</v>
      </c>
      <c r="G10648" s="12">
        <f t="shared" si="498"/>
        <v>562.06782059999989</v>
      </c>
      <c r="H10648" s="4">
        <f t="shared" si="499"/>
        <v>464.51885999999996</v>
      </c>
      <c r="I10648" s="4">
        <f t="shared" si="500"/>
        <v>562.06782059999989</v>
      </c>
    </row>
    <row r="10649" spans="3:9" x14ac:dyDescent="0.2">
      <c r="C10649" t="s">
        <v>21383</v>
      </c>
      <c r="D10649" t="s">
        <v>1959</v>
      </c>
      <c r="E10649">
        <v>21</v>
      </c>
      <c r="F10649" s="14">
        <v>1000.85466</v>
      </c>
      <c r="G10649" s="12">
        <f t="shared" si="498"/>
        <v>1211.0341386</v>
      </c>
      <c r="H10649" s="4">
        <f t="shared" si="499"/>
        <v>1000.85466</v>
      </c>
      <c r="I10649" s="4">
        <f t="shared" si="500"/>
        <v>1211.0341386</v>
      </c>
    </row>
    <row r="10650" spans="3:9" x14ac:dyDescent="0.2">
      <c r="C10650" t="s">
        <v>21384</v>
      </c>
      <c r="D10650" t="s">
        <v>1959</v>
      </c>
      <c r="E10650">
        <v>21</v>
      </c>
      <c r="F10650" s="14">
        <v>675.38718000000006</v>
      </c>
      <c r="G10650" s="12">
        <f t="shared" si="498"/>
        <v>817.21848780000005</v>
      </c>
      <c r="H10650" s="4">
        <f t="shared" si="499"/>
        <v>675.38718000000006</v>
      </c>
      <c r="I10650" s="4">
        <f t="shared" si="500"/>
        <v>817.21848780000005</v>
      </c>
    </row>
    <row r="10651" spans="3:9" x14ac:dyDescent="0.2">
      <c r="C10651" t="s">
        <v>8845</v>
      </c>
      <c r="D10651" t="s">
        <v>5305</v>
      </c>
      <c r="E10651">
        <v>21</v>
      </c>
      <c r="F10651" s="14">
        <v>11058.782279999999</v>
      </c>
      <c r="G10651" s="12">
        <f t="shared" si="498"/>
        <v>13381.126558799999</v>
      </c>
      <c r="H10651" s="4">
        <f t="shared" si="499"/>
        <v>11058.782279999999</v>
      </c>
      <c r="I10651" s="4">
        <f t="shared" si="500"/>
        <v>13381.126558799999</v>
      </c>
    </row>
    <row r="10652" spans="3:9" x14ac:dyDescent="0.2">
      <c r="C10652" t="s">
        <v>8846</v>
      </c>
      <c r="D10652" t="s">
        <v>5305</v>
      </c>
      <c r="E10652">
        <v>21</v>
      </c>
      <c r="F10652" s="14">
        <v>6237.60124</v>
      </c>
      <c r="G10652" s="12">
        <f t="shared" si="498"/>
        <v>7547.4975003999998</v>
      </c>
      <c r="H10652" s="4">
        <f t="shared" si="499"/>
        <v>6237.60124</v>
      </c>
      <c r="I10652" s="4">
        <f t="shared" si="500"/>
        <v>7547.4975003999998</v>
      </c>
    </row>
    <row r="10653" spans="3:9" x14ac:dyDescent="0.2">
      <c r="C10653" t="s">
        <v>8847</v>
      </c>
      <c r="D10653" t="s">
        <v>5305</v>
      </c>
      <c r="E10653">
        <v>21</v>
      </c>
      <c r="F10653" s="14">
        <v>6624.9141399999999</v>
      </c>
      <c r="G10653" s="12">
        <f t="shared" si="498"/>
        <v>8016.1461093999997</v>
      </c>
      <c r="H10653" s="4">
        <f t="shared" si="499"/>
        <v>6624.9141399999999</v>
      </c>
      <c r="I10653" s="4">
        <f t="shared" si="500"/>
        <v>8016.1461093999997</v>
      </c>
    </row>
    <row r="10654" spans="3:9" x14ac:dyDescent="0.2">
      <c r="C10654" t="s">
        <v>8848</v>
      </c>
      <c r="D10654" t="s">
        <v>5305</v>
      </c>
      <c r="E10654">
        <v>21</v>
      </c>
      <c r="F10654" s="14">
        <v>7291.4662600000001</v>
      </c>
      <c r="G10654" s="12">
        <f t="shared" si="498"/>
        <v>8822.6741746000007</v>
      </c>
      <c r="H10654" s="4">
        <f t="shared" si="499"/>
        <v>7291.4662600000001</v>
      </c>
      <c r="I10654" s="4">
        <f t="shared" si="500"/>
        <v>8822.6741746000007</v>
      </c>
    </row>
    <row r="10655" spans="3:9" x14ac:dyDescent="0.2">
      <c r="C10655" t="s">
        <v>8849</v>
      </c>
      <c r="D10655" t="s">
        <v>5305</v>
      </c>
      <c r="E10655">
        <v>21</v>
      </c>
      <c r="F10655" s="14">
        <v>4845.9509800000005</v>
      </c>
      <c r="G10655" s="12">
        <f t="shared" si="498"/>
        <v>5863.6006858000001</v>
      </c>
      <c r="H10655" s="4">
        <f t="shared" si="499"/>
        <v>4845.9509800000005</v>
      </c>
      <c r="I10655" s="4">
        <f t="shared" si="500"/>
        <v>5863.6006858000001</v>
      </c>
    </row>
    <row r="10656" spans="3:9" x14ac:dyDescent="0.2">
      <c r="C10656" t="s">
        <v>8850</v>
      </c>
      <c r="D10656" t="s">
        <v>5305</v>
      </c>
      <c r="E10656">
        <v>21</v>
      </c>
      <c r="F10656" s="14">
        <v>2474.7699600000001</v>
      </c>
      <c r="G10656" s="12">
        <f t="shared" si="498"/>
        <v>2994.4716515999999</v>
      </c>
      <c r="H10656" s="4">
        <f t="shared" si="499"/>
        <v>2474.7699600000001</v>
      </c>
      <c r="I10656" s="4">
        <f t="shared" si="500"/>
        <v>2994.4716515999999</v>
      </c>
    </row>
    <row r="10657" spans="3:9" x14ac:dyDescent="0.2">
      <c r="C10657" t="s">
        <v>8851</v>
      </c>
      <c r="D10657" t="s">
        <v>5305</v>
      </c>
      <c r="E10657">
        <v>21</v>
      </c>
      <c r="F10657" s="14">
        <v>2474.7699600000001</v>
      </c>
      <c r="G10657" s="12">
        <f t="shared" si="498"/>
        <v>2994.4716515999999</v>
      </c>
      <c r="H10657" s="4">
        <f t="shared" si="499"/>
        <v>2474.7699600000001</v>
      </c>
      <c r="I10657" s="4">
        <f t="shared" si="500"/>
        <v>2994.4716515999999</v>
      </c>
    </row>
    <row r="10658" spans="3:9" x14ac:dyDescent="0.2">
      <c r="C10658" t="s">
        <v>8852</v>
      </c>
      <c r="D10658" t="s">
        <v>5305</v>
      </c>
      <c r="E10658">
        <v>21</v>
      </c>
      <c r="F10658" s="14">
        <v>6438.1192200000005</v>
      </c>
      <c r="G10658" s="12">
        <f t="shared" si="498"/>
        <v>7790.1242562000007</v>
      </c>
      <c r="H10658" s="4">
        <f t="shared" si="499"/>
        <v>6438.1192200000005</v>
      </c>
      <c r="I10658" s="4">
        <f t="shared" si="500"/>
        <v>7790.1242562000007</v>
      </c>
    </row>
    <row r="10659" spans="3:9" x14ac:dyDescent="0.2">
      <c r="C10659" t="s">
        <v>8853</v>
      </c>
      <c r="D10659" t="s">
        <v>5305</v>
      </c>
      <c r="E10659">
        <v>21</v>
      </c>
      <c r="F10659" s="14">
        <v>680.05521999999996</v>
      </c>
      <c r="G10659" s="12">
        <f t="shared" si="498"/>
        <v>822.8668161999999</v>
      </c>
      <c r="H10659" s="4">
        <f t="shared" si="499"/>
        <v>680.05521999999996</v>
      </c>
      <c r="I10659" s="4">
        <f t="shared" si="500"/>
        <v>822.8668161999999</v>
      </c>
    </row>
    <row r="10660" spans="3:9" x14ac:dyDescent="0.2">
      <c r="C10660" t="s">
        <v>8854</v>
      </c>
      <c r="D10660" t="s">
        <v>5305</v>
      </c>
      <c r="E10660">
        <v>21</v>
      </c>
      <c r="F10660" s="14">
        <v>11547.435640000002</v>
      </c>
      <c r="G10660" s="12">
        <f t="shared" si="498"/>
        <v>13972.397124400002</v>
      </c>
      <c r="H10660" s="4">
        <f t="shared" si="499"/>
        <v>11547.435640000002</v>
      </c>
      <c r="I10660" s="4">
        <f t="shared" si="500"/>
        <v>13972.397124400002</v>
      </c>
    </row>
    <row r="10661" spans="3:9" x14ac:dyDescent="0.2">
      <c r="C10661" t="s">
        <v>8855</v>
      </c>
      <c r="D10661" t="s">
        <v>5305</v>
      </c>
      <c r="E10661">
        <v>21</v>
      </c>
      <c r="F10661" s="14">
        <v>4156.9018399999995</v>
      </c>
      <c r="G10661" s="12">
        <f t="shared" si="498"/>
        <v>5029.8512263999992</v>
      </c>
      <c r="H10661" s="4">
        <f t="shared" si="499"/>
        <v>4156.9018399999995</v>
      </c>
      <c r="I10661" s="4">
        <f t="shared" si="500"/>
        <v>5029.8512263999992</v>
      </c>
    </row>
    <row r="10662" spans="3:9" x14ac:dyDescent="0.2">
      <c r="C10662" t="s">
        <v>8856</v>
      </c>
      <c r="D10662" t="s">
        <v>5305</v>
      </c>
      <c r="E10662">
        <v>21</v>
      </c>
      <c r="F10662" s="14">
        <v>4201.9325399999998</v>
      </c>
      <c r="G10662" s="12">
        <f t="shared" si="498"/>
        <v>5084.3383733999999</v>
      </c>
      <c r="H10662" s="4">
        <f t="shared" si="499"/>
        <v>4201.9325399999998</v>
      </c>
      <c r="I10662" s="4">
        <f t="shared" si="500"/>
        <v>5084.3383733999999</v>
      </c>
    </row>
    <row r="10663" spans="3:9" x14ac:dyDescent="0.2">
      <c r="C10663" t="s">
        <v>8857</v>
      </c>
      <c r="D10663" t="s">
        <v>5305</v>
      </c>
      <c r="E10663">
        <v>21</v>
      </c>
      <c r="F10663" s="14">
        <v>680.05521999999996</v>
      </c>
      <c r="G10663" s="12">
        <f t="shared" si="498"/>
        <v>822.8668161999999</v>
      </c>
      <c r="H10663" s="4">
        <f t="shared" si="499"/>
        <v>680.05521999999996</v>
      </c>
      <c r="I10663" s="4">
        <f t="shared" si="500"/>
        <v>822.8668161999999</v>
      </c>
    </row>
    <row r="10664" spans="3:9" x14ac:dyDescent="0.2">
      <c r="C10664" t="s">
        <v>8858</v>
      </c>
      <c r="D10664" t="s">
        <v>5305</v>
      </c>
      <c r="E10664">
        <v>21</v>
      </c>
      <c r="F10664" s="14">
        <v>2161.7668800000001</v>
      </c>
      <c r="G10664" s="12">
        <f t="shared" si="498"/>
        <v>2615.7379248000002</v>
      </c>
      <c r="H10664" s="4">
        <f t="shared" si="499"/>
        <v>2161.7668800000001</v>
      </c>
      <c r="I10664" s="4">
        <f t="shared" si="500"/>
        <v>2615.7379248000002</v>
      </c>
    </row>
    <row r="10665" spans="3:9" x14ac:dyDescent="0.2">
      <c r="C10665" t="s">
        <v>8859</v>
      </c>
      <c r="D10665" t="s">
        <v>5305</v>
      </c>
      <c r="E10665">
        <v>21</v>
      </c>
      <c r="F10665" s="14">
        <v>13946.40494</v>
      </c>
      <c r="G10665" s="12">
        <f t="shared" si="498"/>
        <v>16875.1499774</v>
      </c>
      <c r="H10665" s="4">
        <f t="shared" si="499"/>
        <v>13946.40494</v>
      </c>
      <c r="I10665" s="4">
        <f t="shared" si="500"/>
        <v>16875.1499774</v>
      </c>
    </row>
    <row r="10666" spans="3:9" x14ac:dyDescent="0.2">
      <c r="C10666" t="s">
        <v>8860</v>
      </c>
      <c r="D10666" t="s">
        <v>5305</v>
      </c>
      <c r="E10666">
        <v>21</v>
      </c>
      <c r="F10666" s="14">
        <v>7519.0026599999992</v>
      </c>
      <c r="G10666" s="12">
        <f t="shared" si="498"/>
        <v>9097.9932185999987</v>
      </c>
      <c r="H10666" s="4">
        <f t="shared" si="499"/>
        <v>7519.0026599999992</v>
      </c>
      <c r="I10666" s="4">
        <f t="shared" si="500"/>
        <v>9097.9932185999987</v>
      </c>
    </row>
    <row r="10667" spans="3:9" x14ac:dyDescent="0.2">
      <c r="C10667" t="s">
        <v>8861</v>
      </c>
      <c r="D10667" t="s">
        <v>5305</v>
      </c>
      <c r="E10667">
        <v>21</v>
      </c>
      <c r="F10667" s="14">
        <v>7519.0026599999992</v>
      </c>
      <c r="G10667" s="12">
        <f t="shared" si="498"/>
        <v>9097.9932185999987</v>
      </c>
      <c r="H10667" s="4">
        <f t="shared" si="499"/>
        <v>7519.0026599999992</v>
      </c>
      <c r="I10667" s="4">
        <f t="shared" si="500"/>
        <v>9097.9932185999987</v>
      </c>
    </row>
    <row r="10668" spans="3:9" x14ac:dyDescent="0.2">
      <c r="C10668" t="s">
        <v>8862</v>
      </c>
      <c r="D10668" t="s">
        <v>5305</v>
      </c>
      <c r="E10668">
        <v>21</v>
      </c>
      <c r="F10668" s="14">
        <v>2994.9509200000002</v>
      </c>
      <c r="G10668" s="12">
        <f t="shared" si="498"/>
        <v>3623.8906132000002</v>
      </c>
      <c r="H10668" s="4">
        <f t="shared" si="499"/>
        <v>2994.9509200000002</v>
      </c>
      <c r="I10668" s="4">
        <f t="shared" si="500"/>
        <v>3623.8906132000002</v>
      </c>
    </row>
    <row r="10669" spans="3:9" x14ac:dyDescent="0.2">
      <c r="C10669" t="s">
        <v>8863</v>
      </c>
      <c r="D10669" t="s">
        <v>5305</v>
      </c>
      <c r="E10669">
        <v>21</v>
      </c>
      <c r="F10669" s="14">
        <v>2310.38652</v>
      </c>
      <c r="G10669" s="12">
        <f t="shared" si="498"/>
        <v>2795.5676892000001</v>
      </c>
      <c r="H10669" s="4">
        <f t="shared" si="499"/>
        <v>2310.38652</v>
      </c>
      <c r="I10669" s="4">
        <f t="shared" si="500"/>
        <v>2795.5676892000001</v>
      </c>
    </row>
    <row r="10670" spans="3:9" x14ac:dyDescent="0.2">
      <c r="C10670" t="s">
        <v>8864</v>
      </c>
      <c r="D10670" t="s">
        <v>5305</v>
      </c>
      <c r="E10670">
        <v>21</v>
      </c>
      <c r="F10670" s="14">
        <v>2375.6902</v>
      </c>
      <c r="G10670" s="12">
        <f t="shared" si="498"/>
        <v>2874.5851419999999</v>
      </c>
      <c r="H10670" s="4">
        <f t="shared" si="499"/>
        <v>2375.6902</v>
      </c>
      <c r="I10670" s="4">
        <f t="shared" si="500"/>
        <v>2874.5851419999999</v>
      </c>
    </row>
    <row r="10671" spans="3:9" x14ac:dyDescent="0.2">
      <c r="C10671" t="s">
        <v>8865</v>
      </c>
      <c r="D10671" t="s">
        <v>5305</v>
      </c>
      <c r="E10671">
        <v>21</v>
      </c>
      <c r="F10671" s="14">
        <v>3249.0902599999999</v>
      </c>
      <c r="G10671" s="12">
        <f t="shared" si="498"/>
        <v>3931.3992145999996</v>
      </c>
      <c r="H10671" s="4">
        <f t="shared" si="499"/>
        <v>3249.0902599999999</v>
      </c>
      <c r="I10671" s="4">
        <f t="shared" si="500"/>
        <v>3931.3992145999996</v>
      </c>
    </row>
    <row r="10672" spans="3:9" x14ac:dyDescent="0.2">
      <c r="C10672" t="s">
        <v>8866</v>
      </c>
      <c r="D10672" t="s">
        <v>5305</v>
      </c>
      <c r="E10672">
        <v>21</v>
      </c>
      <c r="F10672" s="14">
        <v>2375.6902</v>
      </c>
      <c r="G10672" s="12">
        <f t="shared" si="498"/>
        <v>2874.5851419999999</v>
      </c>
      <c r="H10672" s="4">
        <f t="shared" si="499"/>
        <v>2375.6902</v>
      </c>
      <c r="I10672" s="4">
        <f t="shared" si="500"/>
        <v>2874.5851419999999</v>
      </c>
    </row>
    <row r="10673" spans="3:9" x14ac:dyDescent="0.2">
      <c r="C10673" t="s">
        <v>8867</v>
      </c>
      <c r="D10673" t="s">
        <v>5305</v>
      </c>
      <c r="E10673">
        <v>21</v>
      </c>
      <c r="F10673" s="14">
        <v>2049.1718000000001</v>
      </c>
      <c r="G10673" s="12">
        <f t="shared" si="498"/>
        <v>2479.4978780000001</v>
      </c>
      <c r="H10673" s="4">
        <f t="shared" si="499"/>
        <v>2049.1718000000001</v>
      </c>
      <c r="I10673" s="4">
        <f t="shared" si="500"/>
        <v>2479.4978780000001</v>
      </c>
    </row>
    <row r="10674" spans="3:9" x14ac:dyDescent="0.2">
      <c r="C10674" t="s">
        <v>8868</v>
      </c>
      <c r="D10674" t="s">
        <v>5305</v>
      </c>
      <c r="E10674">
        <v>21</v>
      </c>
      <c r="F10674" s="14">
        <v>1027.26208</v>
      </c>
      <c r="G10674" s="12">
        <f t="shared" si="498"/>
        <v>1242.9871168</v>
      </c>
      <c r="H10674" s="4">
        <f t="shared" si="499"/>
        <v>1027.26208</v>
      </c>
      <c r="I10674" s="4">
        <f t="shared" si="500"/>
        <v>1242.9871168</v>
      </c>
    </row>
    <row r="10675" spans="3:9" x14ac:dyDescent="0.2">
      <c r="C10675" t="s">
        <v>8869</v>
      </c>
      <c r="D10675" t="s">
        <v>5305</v>
      </c>
      <c r="E10675">
        <v>21</v>
      </c>
      <c r="F10675" s="14">
        <v>1027.26208</v>
      </c>
      <c r="G10675" s="12">
        <f t="shared" si="498"/>
        <v>1242.9871168</v>
      </c>
      <c r="H10675" s="4">
        <f t="shared" si="499"/>
        <v>1027.26208</v>
      </c>
      <c r="I10675" s="4">
        <f t="shared" si="500"/>
        <v>1242.9871168</v>
      </c>
    </row>
    <row r="10676" spans="3:9" x14ac:dyDescent="0.2">
      <c r="C10676" t="s">
        <v>8870</v>
      </c>
      <c r="D10676" t="s">
        <v>5464</v>
      </c>
      <c r="E10676">
        <v>21</v>
      </c>
      <c r="F10676" s="14">
        <v>48604.561199999996</v>
      </c>
      <c r="G10676" s="12">
        <f t="shared" si="498"/>
        <v>58811.519051999996</v>
      </c>
      <c r="H10676" s="4">
        <f t="shared" si="499"/>
        <v>48604.561199999996</v>
      </c>
      <c r="I10676" s="4">
        <f t="shared" si="500"/>
        <v>58811.519051999996</v>
      </c>
    </row>
    <row r="10677" spans="3:9" x14ac:dyDescent="0.2">
      <c r="C10677" t="s">
        <v>8871</v>
      </c>
      <c r="D10677" t="s">
        <v>7940</v>
      </c>
      <c r="E10677">
        <v>21</v>
      </c>
      <c r="F10677" s="14">
        <v>6363.3328200000005</v>
      </c>
      <c r="G10677" s="12">
        <f t="shared" si="498"/>
        <v>7699.6327122000002</v>
      </c>
      <c r="H10677" s="4">
        <f t="shared" si="499"/>
        <v>6363.3328200000005</v>
      </c>
      <c r="I10677" s="4">
        <f t="shared" si="500"/>
        <v>7699.6327122000002</v>
      </c>
    </row>
    <row r="10678" spans="3:9" x14ac:dyDescent="0.2">
      <c r="C10678" t="s">
        <v>8872</v>
      </c>
      <c r="D10678" t="s">
        <v>5315</v>
      </c>
      <c r="E10678">
        <v>21</v>
      </c>
      <c r="F10678" s="14">
        <v>306.63646</v>
      </c>
      <c r="G10678" s="12">
        <f t="shared" si="498"/>
        <v>371.03011659999999</v>
      </c>
      <c r="H10678" s="4">
        <f t="shared" si="499"/>
        <v>306.63646</v>
      </c>
      <c r="I10678" s="4">
        <f t="shared" si="500"/>
        <v>371.03011659999999</v>
      </c>
    </row>
    <row r="10679" spans="3:9" x14ac:dyDescent="0.2">
      <c r="C10679" t="s">
        <v>8873</v>
      </c>
      <c r="D10679" t="s">
        <v>5315</v>
      </c>
      <c r="E10679">
        <v>21</v>
      </c>
      <c r="F10679" s="14">
        <v>814.40190000000007</v>
      </c>
      <c r="G10679" s="12">
        <f t="shared" si="498"/>
        <v>985.42629900000009</v>
      </c>
      <c r="H10679" s="4">
        <f t="shared" si="499"/>
        <v>814.40190000000007</v>
      </c>
      <c r="I10679" s="4">
        <f t="shared" si="500"/>
        <v>985.42629899999997</v>
      </c>
    </row>
    <row r="10680" spans="3:9" x14ac:dyDescent="0.2">
      <c r="C10680" t="s">
        <v>8874</v>
      </c>
      <c r="D10680" t="s">
        <v>5315</v>
      </c>
      <c r="E10680">
        <v>21</v>
      </c>
      <c r="F10680" s="14">
        <v>608.40935999999999</v>
      </c>
      <c r="G10680" s="12">
        <f t="shared" si="498"/>
        <v>736.17532559999995</v>
      </c>
      <c r="H10680" s="4">
        <f t="shared" si="499"/>
        <v>608.40935999999999</v>
      </c>
      <c r="I10680" s="4">
        <f t="shared" si="500"/>
        <v>736.17532559999995</v>
      </c>
    </row>
    <row r="10681" spans="3:9" x14ac:dyDescent="0.2">
      <c r="C10681" t="s">
        <v>8875</v>
      </c>
      <c r="D10681" t="s">
        <v>5315</v>
      </c>
      <c r="E10681">
        <v>21</v>
      </c>
      <c r="F10681" s="14">
        <v>608.40935999999999</v>
      </c>
      <c r="G10681" s="12">
        <f t="shared" si="498"/>
        <v>736.17532559999995</v>
      </c>
      <c r="H10681" s="4">
        <f t="shared" si="499"/>
        <v>608.40935999999999</v>
      </c>
      <c r="I10681" s="4">
        <f t="shared" si="500"/>
        <v>736.17532559999995</v>
      </c>
    </row>
    <row r="10682" spans="3:9" x14ac:dyDescent="0.2">
      <c r="C10682" t="s">
        <v>8876</v>
      </c>
      <c r="D10682" t="s">
        <v>5315</v>
      </c>
      <c r="E10682">
        <v>21</v>
      </c>
      <c r="F10682" s="14">
        <v>814.40190000000007</v>
      </c>
      <c r="G10682" s="12">
        <f t="shared" si="498"/>
        <v>985.42629900000009</v>
      </c>
      <c r="H10682" s="4">
        <f t="shared" si="499"/>
        <v>814.40190000000007</v>
      </c>
      <c r="I10682" s="4">
        <f t="shared" si="500"/>
        <v>985.42629899999997</v>
      </c>
    </row>
    <row r="10683" spans="3:9" x14ac:dyDescent="0.2">
      <c r="C10683" t="s">
        <v>8877</v>
      </c>
      <c r="D10683" t="s">
        <v>5315</v>
      </c>
      <c r="E10683">
        <v>21</v>
      </c>
      <c r="F10683" s="14">
        <v>3883.9070400000001</v>
      </c>
      <c r="G10683" s="12">
        <f t="shared" si="498"/>
        <v>4699.5275184000002</v>
      </c>
      <c r="H10683" s="4">
        <f t="shared" si="499"/>
        <v>3883.9070400000001</v>
      </c>
      <c r="I10683" s="4">
        <f t="shared" si="500"/>
        <v>4699.5275184000002</v>
      </c>
    </row>
    <row r="10684" spans="3:9" x14ac:dyDescent="0.2">
      <c r="C10684" t="s">
        <v>8878</v>
      </c>
      <c r="D10684" t="s">
        <v>5315</v>
      </c>
      <c r="E10684">
        <v>21</v>
      </c>
      <c r="F10684" s="14">
        <v>306.63646</v>
      </c>
      <c r="G10684" s="12">
        <f t="shared" si="498"/>
        <v>371.03011659999999</v>
      </c>
      <c r="H10684" s="4">
        <f t="shared" si="499"/>
        <v>306.63646</v>
      </c>
      <c r="I10684" s="4">
        <f t="shared" si="500"/>
        <v>371.03011659999999</v>
      </c>
    </row>
    <row r="10685" spans="3:9" x14ac:dyDescent="0.2">
      <c r="C10685" t="s">
        <v>8879</v>
      </c>
      <c r="D10685" t="s">
        <v>5315</v>
      </c>
      <c r="E10685">
        <v>21</v>
      </c>
      <c r="F10685" s="14">
        <v>305.20671999999996</v>
      </c>
      <c r="G10685" s="12">
        <f t="shared" si="498"/>
        <v>369.30013119999995</v>
      </c>
      <c r="H10685" s="4">
        <f t="shared" si="499"/>
        <v>305.20671999999996</v>
      </c>
      <c r="I10685" s="4">
        <f t="shared" si="500"/>
        <v>369.30013119999995</v>
      </c>
    </row>
    <row r="10686" spans="3:9" x14ac:dyDescent="0.2">
      <c r="C10686" t="s">
        <v>21385</v>
      </c>
      <c r="D10686" t="s">
        <v>7468</v>
      </c>
      <c r="E10686">
        <v>21</v>
      </c>
      <c r="F10686" s="14">
        <v>969.71809999999994</v>
      </c>
      <c r="G10686" s="12">
        <f t="shared" si="498"/>
        <v>1173.3589009999998</v>
      </c>
      <c r="H10686" s="4">
        <f t="shared" si="499"/>
        <v>969.71809999999994</v>
      </c>
      <c r="I10686" s="4">
        <f t="shared" si="500"/>
        <v>1173.3589009999998</v>
      </c>
    </row>
    <row r="10687" spans="3:9" x14ac:dyDescent="0.2">
      <c r="C10687" t="s">
        <v>21386</v>
      </c>
      <c r="D10687" t="s">
        <v>7468</v>
      </c>
      <c r="E10687">
        <v>21</v>
      </c>
      <c r="F10687" s="14">
        <v>969.71809999999994</v>
      </c>
      <c r="G10687" s="12">
        <f t="shared" si="498"/>
        <v>1173.3589009999998</v>
      </c>
      <c r="H10687" s="4">
        <f t="shared" si="499"/>
        <v>969.71809999999994</v>
      </c>
      <c r="I10687" s="4">
        <f t="shared" si="500"/>
        <v>1173.3589009999998</v>
      </c>
    </row>
    <row r="10688" spans="3:9" x14ac:dyDescent="0.2">
      <c r="C10688" t="s">
        <v>8880</v>
      </c>
      <c r="D10688" t="s">
        <v>5319</v>
      </c>
      <c r="E10688">
        <v>21</v>
      </c>
      <c r="F10688" s="14">
        <v>7231.7104600000002</v>
      </c>
      <c r="G10688" s="12">
        <f t="shared" si="498"/>
        <v>8750.3696565999999</v>
      </c>
      <c r="H10688" s="4">
        <f t="shared" si="499"/>
        <v>7231.7104600000002</v>
      </c>
      <c r="I10688" s="4">
        <f t="shared" si="500"/>
        <v>8750.3696565999999</v>
      </c>
    </row>
    <row r="10689" spans="3:9" x14ac:dyDescent="0.2">
      <c r="C10689" t="s">
        <v>8881</v>
      </c>
      <c r="D10689" t="s">
        <v>3556</v>
      </c>
      <c r="E10689">
        <v>21</v>
      </c>
      <c r="F10689" s="14">
        <v>937.75058000000001</v>
      </c>
      <c r="G10689" s="12">
        <f t="shared" si="498"/>
        <v>1134.6782017999999</v>
      </c>
      <c r="H10689" s="4">
        <f t="shared" si="499"/>
        <v>937.75058000000001</v>
      </c>
      <c r="I10689" s="4">
        <f t="shared" si="500"/>
        <v>1134.6782017999999</v>
      </c>
    </row>
    <row r="10690" spans="3:9" x14ac:dyDescent="0.2">
      <c r="C10690" t="s">
        <v>8882</v>
      </c>
      <c r="D10690" t="s">
        <v>6557</v>
      </c>
      <c r="E10690">
        <v>21</v>
      </c>
      <c r="F10690" s="14">
        <v>87.055279999999996</v>
      </c>
      <c r="G10690" s="12">
        <f t="shared" si="498"/>
        <v>105.3368888</v>
      </c>
      <c r="H10690" s="4">
        <f t="shared" si="499"/>
        <v>87.055279999999996</v>
      </c>
      <c r="I10690" s="4">
        <f t="shared" si="500"/>
        <v>105.3368888</v>
      </c>
    </row>
    <row r="10691" spans="3:9" x14ac:dyDescent="0.2">
      <c r="C10691" t="s">
        <v>8883</v>
      </c>
      <c r="D10691" t="s">
        <v>6557</v>
      </c>
      <c r="E10691">
        <v>21</v>
      </c>
      <c r="F10691" s="14">
        <v>185.23076</v>
      </c>
      <c r="G10691" s="12">
        <f t="shared" si="498"/>
        <v>224.1292196</v>
      </c>
      <c r="H10691" s="4">
        <f t="shared" si="499"/>
        <v>185.23076</v>
      </c>
      <c r="I10691" s="4">
        <f t="shared" si="500"/>
        <v>224.1292196</v>
      </c>
    </row>
    <row r="10692" spans="3:9" x14ac:dyDescent="0.2">
      <c r="C10692" t="s">
        <v>8884</v>
      </c>
      <c r="D10692" t="s">
        <v>6557</v>
      </c>
      <c r="E10692">
        <v>21</v>
      </c>
      <c r="F10692" s="14">
        <v>111.1409</v>
      </c>
      <c r="G10692" s="12">
        <f t="shared" ref="G10692:G10755" si="501">+F10692*(1+E10692%)</f>
        <v>134.48048900000001</v>
      </c>
      <c r="H10692" s="4">
        <f t="shared" si="499"/>
        <v>111.1409</v>
      </c>
      <c r="I10692" s="4">
        <f t="shared" si="500"/>
        <v>134.48048900000001</v>
      </c>
    </row>
    <row r="10693" spans="3:9" x14ac:dyDescent="0.2">
      <c r="C10693" t="s">
        <v>8885</v>
      </c>
      <c r="D10693" t="s">
        <v>6557</v>
      </c>
      <c r="E10693">
        <v>21</v>
      </c>
      <c r="F10693" s="14">
        <v>177.82544000000001</v>
      </c>
      <c r="G10693" s="12">
        <f t="shared" si="501"/>
        <v>215.1687824</v>
      </c>
      <c r="H10693" s="4">
        <f t="shared" ref="H10693:H10756" si="502">+F10693*$E$1/134.25</f>
        <v>177.82544000000001</v>
      </c>
      <c r="I10693" s="4">
        <f t="shared" ref="I10693:I10756" si="503">+G10693*$E$1/134.25</f>
        <v>215.1687824</v>
      </c>
    </row>
    <row r="10694" spans="3:9" x14ac:dyDescent="0.2">
      <c r="C10694" t="s">
        <v>8886</v>
      </c>
      <c r="D10694" t="s">
        <v>5685</v>
      </c>
      <c r="E10694">
        <v>21</v>
      </c>
      <c r="F10694" s="14">
        <v>3321.1393800000001</v>
      </c>
      <c r="G10694" s="12">
        <f t="shared" si="501"/>
        <v>4018.5786497999998</v>
      </c>
      <c r="H10694" s="4">
        <f t="shared" si="502"/>
        <v>3321.1393800000001</v>
      </c>
      <c r="I10694" s="4">
        <f t="shared" si="503"/>
        <v>4018.5786497999993</v>
      </c>
    </row>
    <row r="10695" spans="3:9" x14ac:dyDescent="0.2">
      <c r="C10695" t="s">
        <v>8887</v>
      </c>
      <c r="D10695" t="s">
        <v>5685</v>
      </c>
      <c r="E10695">
        <v>21</v>
      </c>
      <c r="F10695" s="14">
        <v>5339.68786</v>
      </c>
      <c r="G10695" s="12">
        <f t="shared" si="501"/>
        <v>6461.0223105999994</v>
      </c>
      <c r="H10695" s="4">
        <f t="shared" si="502"/>
        <v>5339.68786</v>
      </c>
      <c r="I10695" s="4">
        <f t="shared" si="503"/>
        <v>6461.0223105999994</v>
      </c>
    </row>
    <row r="10696" spans="3:9" x14ac:dyDescent="0.2">
      <c r="C10696" t="s">
        <v>8888</v>
      </c>
      <c r="D10696" t="s">
        <v>5685</v>
      </c>
      <c r="E10696">
        <v>21</v>
      </c>
      <c r="F10696" s="14">
        <v>5377.6431799999991</v>
      </c>
      <c r="G10696" s="12">
        <f t="shared" si="501"/>
        <v>6506.9482477999991</v>
      </c>
      <c r="H10696" s="4">
        <f t="shared" si="502"/>
        <v>5377.6431799999991</v>
      </c>
      <c r="I10696" s="4">
        <f t="shared" si="503"/>
        <v>6506.9482477999991</v>
      </c>
    </row>
    <row r="10697" spans="3:9" x14ac:dyDescent="0.2">
      <c r="C10697" t="s">
        <v>8889</v>
      </c>
      <c r="D10697" t="s">
        <v>5685</v>
      </c>
      <c r="E10697">
        <v>21</v>
      </c>
      <c r="F10697" s="14">
        <v>7093.7955399999992</v>
      </c>
      <c r="G10697" s="12">
        <f t="shared" si="501"/>
        <v>8583.4926033999982</v>
      </c>
      <c r="H10697" s="4">
        <f t="shared" si="502"/>
        <v>7093.7955399999992</v>
      </c>
      <c r="I10697" s="4">
        <f t="shared" si="503"/>
        <v>8583.4926033999982</v>
      </c>
    </row>
    <row r="10698" spans="3:9" x14ac:dyDescent="0.2">
      <c r="C10698" t="s">
        <v>8890</v>
      </c>
      <c r="D10698" t="s">
        <v>5685</v>
      </c>
      <c r="E10698">
        <v>21</v>
      </c>
      <c r="F10698" s="14">
        <v>5043.2184400000006</v>
      </c>
      <c r="G10698" s="12">
        <f t="shared" si="501"/>
        <v>6102.2943124000003</v>
      </c>
      <c r="H10698" s="4">
        <f t="shared" si="502"/>
        <v>5043.2184400000006</v>
      </c>
      <c r="I10698" s="4">
        <f t="shared" si="503"/>
        <v>6102.2943124000003</v>
      </c>
    </row>
    <row r="10699" spans="3:9" x14ac:dyDescent="0.2">
      <c r="C10699" t="s">
        <v>8891</v>
      </c>
      <c r="D10699" t="s">
        <v>5685</v>
      </c>
      <c r="E10699">
        <v>21</v>
      </c>
      <c r="F10699" s="14">
        <v>6926.4182000000001</v>
      </c>
      <c r="G10699" s="12">
        <f t="shared" si="501"/>
        <v>8380.9660220000005</v>
      </c>
      <c r="H10699" s="4">
        <f t="shared" si="502"/>
        <v>6926.4182000000001</v>
      </c>
      <c r="I10699" s="4">
        <f t="shared" si="503"/>
        <v>8380.9660220000005</v>
      </c>
    </row>
    <row r="10700" spans="3:9" x14ac:dyDescent="0.2">
      <c r="C10700" t="s">
        <v>8892</v>
      </c>
      <c r="D10700" t="s">
        <v>5685</v>
      </c>
      <c r="E10700">
        <v>21</v>
      </c>
      <c r="F10700" s="14">
        <v>9863.4951999999994</v>
      </c>
      <c r="G10700" s="12">
        <f t="shared" si="501"/>
        <v>11934.829191999999</v>
      </c>
      <c r="H10700" s="4">
        <f t="shared" si="502"/>
        <v>9863.4951999999994</v>
      </c>
      <c r="I10700" s="4">
        <f t="shared" si="503"/>
        <v>11934.829191999999</v>
      </c>
    </row>
    <row r="10701" spans="3:9" x14ac:dyDescent="0.2">
      <c r="C10701" t="s">
        <v>8893</v>
      </c>
      <c r="D10701" t="s">
        <v>5685</v>
      </c>
      <c r="E10701">
        <v>21</v>
      </c>
      <c r="F10701" s="14">
        <v>7199.3518999999997</v>
      </c>
      <c r="G10701" s="12">
        <f t="shared" si="501"/>
        <v>8711.2157989999996</v>
      </c>
      <c r="H10701" s="4">
        <f t="shared" si="502"/>
        <v>7199.3518999999997</v>
      </c>
      <c r="I10701" s="4">
        <f t="shared" si="503"/>
        <v>8711.2157989999996</v>
      </c>
    </row>
    <row r="10702" spans="3:9" x14ac:dyDescent="0.2">
      <c r="C10702" t="s">
        <v>8894</v>
      </c>
      <c r="D10702" t="s">
        <v>5685</v>
      </c>
      <c r="E10702">
        <v>21</v>
      </c>
      <c r="F10702" s="14">
        <v>4301.6966199999997</v>
      </c>
      <c r="G10702" s="12">
        <f t="shared" si="501"/>
        <v>5205.0529101999991</v>
      </c>
      <c r="H10702" s="4">
        <f t="shared" si="502"/>
        <v>4301.6966199999997</v>
      </c>
      <c r="I10702" s="4">
        <f t="shared" si="503"/>
        <v>5205.0529101999991</v>
      </c>
    </row>
    <row r="10703" spans="3:9" x14ac:dyDescent="0.2">
      <c r="C10703" t="s">
        <v>8895</v>
      </c>
      <c r="D10703" t="s">
        <v>5685</v>
      </c>
      <c r="E10703">
        <v>21</v>
      </c>
      <c r="F10703" s="14">
        <v>3787.0879800000002</v>
      </c>
      <c r="G10703" s="12">
        <f t="shared" si="501"/>
        <v>4582.3764558000003</v>
      </c>
      <c r="H10703" s="4">
        <f t="shared" si="502"/>
        <v>3787.0879800000002</v>
      </c>
      <c r="I10703" s="4">
        <f t="shared" si="503"/>
        <v>4582.3764558000003</v>
      </c>
    </row>
    <row r="10704" spans="3:9" x14ac:dyDescent="0.2">
      <c r="C10704" t="s">
        <v>8896</v>
      </c>
      <c r="D10704" t="s">
        <v>7538</v>
      </c>
      <c r="E10704">
        <v>21</v>
      </c>
      <c r="F10704" s="14">
        <v>8643.5359399999998</v>
      </c>
      <c r="G10704" s="12">
        <f t="shared" si="501"/>
        <v>10458.678487399999</v>
      </c>
      <c r="H10704" s="4">
        <f t="shared" si="502"/>
        <v>8643.5359399999998</v>
      </c>
      <c r="I10704" s="4">
        <f t="shared" si="503"/>
        <v>10458.678487399999</v>
      </c>
    </row>
    <row r="10705" spans="3:9" x14ac:dyDescent="0.2">
      <c r="C10705" t="s">
        <v>8897</v>
      </c>
      <c r="D10705" t="s">
        <v>7538</v>
      </c>
      <c r="E10705">
        <v>21</v>
      </c>
      <c r="F10705" s="14">
        <v>521.58625999999992</v>
      </c>
      <c r="G10705" s="12">
        <f t="shared" si="501"/>
        <v>631.1193745999999</v>
      </c>
      <c r="H10705" s="4">
        <f t="shared" si="502"/>
        <v>521.58625999999992</v>
      </c>
      <c r="I10705" s="4">
        <f t="shared" si="503"/>
        <v>631.1193745999999</v>
      </c>
    </row>
    <row r="10706" spans="3:9" x14ac:dyDescent="0.2">
      <c r="C10706" t="s">
        <v>8898</v>
      </c>
      <c r="D10706" t="s">
        <v>7538</v>
      </c>
      <c r="E10706">
        <v>21</v>
      </c>
      <c r="F10706" s="14">
        <v>782.39771999999994</v>
      </c>
      <c r="G10706" s="12">
        <f t="shared" si="501"/>
        <v>946.70124119999991</v>
      </c>
      <c r="H10706" s="4">
        <f t="shared" si="502"/>
        <v>782.39771999999994</v>
      </c>
      <c r="I10706" s="4">
        <f t="shared" si="503"/>
        <v>946.70124119999991</v>
      </c>
    </row>
    <row r="10707" spans="3:9" x14ac:dyDescent="0.2">
      <c r="C10707" t="s">
        <v>8899</v>
      </c>
      <c r="D10707" t="s">
        <v>7538</v>
      </c>
      <c r="E10707">
        <v>21</v>
      </c>
      <c r="F10707" s="14">
        <v>4917.8778999999995</v>
      </c>
      <c r="G10707" s="12">
        <f t="shared" si="501"/>
        <v>5950.6322589999991</v>
      </c>
      <c r="H10707" s="4">
        <f t="shared" si="502"/>
        <v>4917.8778999999995</v>
      </c>
      <c r="I10707" s="4">
        <f t="shared" si="503"/>
        <v>5950.6322589999991</v>
      </c>
    </row>
    <row r="10708" spans="3:9" x14ac:dyDescent="0.2">
      <c r="C10708" t="s">
        <v>8900</v>
      </c>
      <c r="D10708" t="s">
        <v>6607</v>
      </c>
      <c r="E10708">
        <v>21</v>
      </c>
      <c r="F10708" s="14">
        <v>951.11926000000005</v>
      </c>
      <c r="G10708" s="12">
        <f t="shared" si="501"/>
        <v>1150.8543046</v>
      </c>
      <c r="H10708" s="4">
        <f t="shared" si="502"/>
        <v>951.11926000000005</v>
      </c>
      <c r="I10708" s="4">
        <f t="shared" si="503"/>
        <v>1150.8543046</v>
      </c>
    </row>
    <row r="10709" spans="3:9" x14ac:dyDescent="0.2">
      <c r="C10709" t="s">
        <v>8901</v>
      </c>
      <c r="D10709" t="s">
        <v>6607</v>
      </c>
      <c r="E10709">
        <v>21</v>
      </c>
      <c r="F10709" s="14">
        <v>1254.1508199999998</v>
      </c>
      <c r="G10709" s="12">
        <f t="shared" si="501"/>
        <v>1517.5224921999998</v>
      </c>
      <c r="H10709" s="4">
        <f t="shared" si="502"/>
        <v>1254.1508199999998</v>
      </c>
      <c r="I10709" s="4">
        <f t="shared" si="503"/>
        <v>1517.5224921999998</v>
      </c>
    </row>
    <row r="10710" spans="3:9" x14ac:dyDescent="0.2">
      <c r="C10710" t="s">
        <v>8902</v>
      </c>
      <c r="D10710" t="s">
        <v>6607</v>
      </c>
      <c r="E10710">
        <v>21</v>
      </c>
      <c r="F10710" s="14">
        <v>1065.2662800000001</v>
      </c>
      <c r="G10710" s="12">
        <f t="shared" si="501"/>
        <v>1288.9721988000001</v>
      </c>
      <c r="H10710" s="4">
        <f t="shared" si="502"/>
        <v>1065.2662800000001</v>
      </c>
      <c r="I10710" s="4">
        <f t="shared" si="503"/>
        <v>1288.9721988000001</v>
      </c>
    </row>
    <row r="10711" spans="3:9" x14ac:dyDescent="0.2">
      <c r="C10711" t="s">
        <v>8903</v>
      </c>
      <c r="D10711" t="s">
        <v>6607</v>
      </c>
      <c r="E10711">
        <v>21</v>
      </c>
      <c r="F10711" s="14">
        <v>1354.47702</v>
      </c>
      <c r="G10711" s="12">
        <f t="shared" si="501"/>
        <v>1638.9171942</v>
      </c>
      <c r="H10711" s="4">
        <f t="shared" si="502"/>
        <v>1354.47702</v>
      </c>
      <c r="I10711" s="4">
        <f t="shared" si="503"/>
        <v>1638.9171942</v>
      </c>
    </row>
    <row r="10712" spans="3:9" x14ac:dyDescent="0.2">
      <c r="C10712" t="s">
        <v>8904</v>
      </c>
      <c r="D10712" t="s">
        <v>6607</v>
      </c>
      <c r="E10712">
        <v>21</v>
      </c>
      <c r="F10712" s="14">
        <v>1090.40282</v>
      </c>
      <c r="G10712" s="12">
        <f t="shared" si="501"/>
        <v>1319.3874122</v>
      </c>
      <c r="H10712" s="4">
        <f t="shared" si="502"/>
        <v>1090.40282</v>
      </c>
      <c r="I10712" s="4">
        <f t="shared" si="503"/>
        <v>1319.3874122</v>
      </c>
    </row>
    <row r="10713" spans="3:9" x14ac:dyDescent="0.2">
      <c r="C10713" t="s">
        <v>8905</v>
      </c>
      <c r="D10713" t="s">
        <v>6607</v>
      </c>
      <c r="E10713">
        <v>21</v>
      </c>
      <c r="F10713" s="14">
        <v>1360.9658400000001</v>
      </c>
      <c r="G10713" s="12">
        <f t="shared" si="501"/>
        <v>1646.7686664</v>
      </c>
      <c r="H10713" s="4">
        <f t="shared" si="502"/>
        <v>1360.9658400000001</v>
      </c>
      <c r="I10713" s="4">
        <f t="shared" si="503"/>
        <v>1646.7686664</v>
      </c>
    </row>
    <row r="10714" spans="3:9" x14ac:dyDescent="0.2">
      <c r="C10714" t="s">
        <v>8906</v>
      </c>
      <c r="D10714" t="s">
        <v>6607</v>
      </c>
      <c r="E10714">
        <v>21</v>
      </c>
      <c r="F10714" s="14">
        <v>1186.5009</v>
      </c>
      <c r="G10714" s="12">
        <f t="shared" si="501"/>
        <v>1435.6660890000001</v>
      </c>
      <c r="H10714" s="4">
        <f t="shared" si="502"/>
        <v>1186.5009</v>
      </c>
      <c r="I10714" s="4">
        <f t="shared" si="503"/>
        <v>1435.6660890000001</v>
      </c>
    </row>
    <row r="10715" spans="3:9" x14ac:dyDescent="0.2">
      <c r="C10715" t="s">
        <v>8907</v>
      </c>
      <c r="D10715" t="s">
        <v>6607</v>
      </c>
      <c r="E10715">
        <v>21</v>
      </c>
      <c r="F10715" s="14">
        <v>1463.6505</v>
      </c>
      <c r="G10715" s="12">
        <f t="shared" si="501"/>
        <v>1771.0171049999999</v>
      </c>
      <c r="H10715" s="4">
        <f t="shared" si="502"/>
        <v>1463.6505</v>
      </c>
      <c r="I10715" s="4">
        <f t="shared" si="503"/>
        <v>1771.0171049999999</v>
      </c>
    </row>
    <row r="10716" spans="3:9" x14ac:dyDescent="0.2">
      <c r="C10716" t="s">
        <v>8908</v>
      </c>
      <c r="D10716" t="s">
        <v>5297</v>
      </c>
      <c r="E10716">
        <v>21</v>
      </c>
      <c r="F10716" s="14">
        <v>150.2449</v>
      </c>
      <c r="G10716" s="12">
        <f t="shared" si="501"/>
        <v>181.79632899999999</v>
      </c>
      <c r="H10716" s="4">
        <f t="shared" si="502"/>
        <v>150.2449</v>
      </c>
      <c r="I10716" s="4">
        <f t="shared" si="503"/>
        <v>181.79632899999999</v>
      </c>
    </row>
    <row r="10717" spans="3:9" x14ac:dyDescent="0.2">
      <c r="C10717" t="s">
        <v>8909</v>
      </c>
      <c r="D10717" t="s">
        <v>5297</v>
      </c>
      <c r="E10717">
        <v>21</v>
      </c>
      <c r="F10717" s="14">
        <v>150.2449</v>
      </c>
      <c r="G10717" s="12">
        <f t="shared" si="501"/>
        <v>181.79632899999999</v>
      </c>
      <c r="H10717" s="4">
        <f t="shared" si="502"/>
        <v>150.2449</v>
      </c>
      <c r="I10717" s="4">
        <f t="shared" si="503"/>
        <v>181.79632899999999</v>
      </c>
    </row>
    <row r="10718" spans="3:9" x14ac:dyDescent="0.2">
      <c r="C10718" t="s">
        <v>8910</v>
      </c>
      <c r="D10718" t="s">
        <v>5297</v>
      </c>
      <c r="E10718">
        <v>21</v>
      </c>
      <c r="F10718" s="14">
        <v>396.03797999999995</v>
      </c>
      <c r="G10718" s="12">
        <f t="shared" si="501"/>
        <v>479.20595579999991</v>
      </c>
      <c r="H10718" s="4">
        <f t="shared" si="502"/>
        <v>396.03797999999995</v>
      </c>
      <c r="I10718" s="4">
        <f t="shared" si="503"/>
        <v>479.20595579999991</v>
      </c>
    </row>
    <row r="10719" spans="3:9" x14ac:dyDescent="0.2">
      <c r="C10719" t="s">
        <v>8911</v>
      </c>
      <c r="D10719" t="s">
        <v>5297</v>
      </c>
      <c r="E10719">
        <v>21</v>
      </c>
      <c r="F10719" s="14">
        <v>429.70407999999998</v>
      </c>
      <c r="G10719" s="12">
        <f t="shared" si="501"/>
        <v>519.94193680000001</v>
      </c>
      <c r="H10719" s="4">
        <f t="shared" si="502"/>
        <v>429.70407999999998</v>
      </c>
      <c r="I10719" s="4">
        <f t="shared" si="503"/>
        <v>519.94193680000001</v>
      </c>
    </row>
    <row r="10720" spans="3:9" x14ac:dyDescent="0.2">
      <c r="C10720" t="s">
        <v>8912</v>
      </c>
      <c r="D10720" t="s">
        <v>5297</v>
      </c>
      <c r="E10720">
        <v>21</v>
      </c>
      <c r="F10720" s="14">
        <v>262.55892</v>
      </c>
      <c r="G10720" s="12">
        <f t="shared" si="501"/>
        <v>317.69629320000001</v>
      </c>
      <c r="H10720" s="4">
        <f t="shared" si="502"/>
        <v>262.55892</v>
      </c>
      <c r="I10720" s="4">
        <f t="shared" si="503"/>
        <v>317.69629320000001</v>
      </c>
    </row>
    <row r="10721" spans="3:9" x14ac:dyDescent="0.2">
      <c r="C10721" t="s">
        <v>8913</v>
      </c>
      <c r="D10721" t="s">
        <v>5297</v>
      </c>
      <c r="E10721">
        <v>21</v>
      </c>
      <c r="F10721" s="14">
        <v>160.30196000000001</v>
      </c>
      <c r="G10721" s="12">
        <f t="shared" si="501"/>
        <v>193.9653716</v>
      </c>
      <c r="H10721" s="4">
        <f t="shared" si="502"/>
        <v>160.30196000000001</v>
      </c>
      <c r="I10721" s="4">
        <f t="shared" si="503"/>
        <v>193.9653716</v>
      </c>
    </row>
    <row r="10722" spans="3:9" x14ac:dyDescent="0.2">
      <c r="C10722" t="s">
        <v>8914</v>
      </c>
      <c r="D10722" t="s">
        <v>4244</v>
      </c>
      <c r="E10722">
        <v>21</v>
      </c>
      <c r="F10722" s="14">
        <v>235.6627</v>
      </c>
      <c r="G10722" s="12">
        <f t="shared" si="501"/>
        <v>285.15186699999998</v>
      </c>
      <c r="H10722" s="4">
        <f t="shared" si="502"/>
        <v>235.6627</v>
      </c>
      <c r="I10722" s="4">
        <f t="shared" si="503"/>
        <v>285.15186699999998</v>
      </c>
    </row>
    <row r="10723" spans="3:9" x14ac:dyDescent="0.2">
      <c r="C10723" t="s">
        <v>8915</v>
      </c>
      <c r="D10723" t="s">
        <v>4244</v>
      </c>
      <c r="E10723">
        <v>21</v>
      </c>
      <c r="F10723" s="14">
        <v>199.77255999999997</v>
      </c>
      <c r="G10723" s="12">
        <f t="shared" si="501"/>
        <v>241.72479759999996</v>
      </c>
      <c r="H10723" s="4">
        <f t="shared" si="502"/>
        <v>199.77255999999997</v>
      </c>
      <c r="I10723" s="4">
        <f t="shared" si="503"/>
        <v>241.72479759999996</v>
      </c>
    </row>
    <row r="10724" spans="3:9" x14ac:dyDescent="0.2">
      <c r="C10724" t="s">
        <v>8916</v>
      </c>
      <c r="D10724" t="s">
        <v>6701</v>
      </c>
      <c r="E10724">
        <v>21</v>
      </c>
      <c r="F10724" s="14">
        <v>3664.4602799999998</v>
      </c>
      <c r="G10724" s="12">
        <f t="shared" si="501"/>
        <v>4433.9969388</v>
      </c>
      <c r="H10724" s="4">
        <f t="shared" si="502"/>
        <v>3664.4602799999998</v>
      </c>
      <c r="I10724" s="4">
        <f t="shared" si="503"/>
        <v>4433.9969388</v>
      </c>
    </row>
    <row r="10725" spans="3:9" x14ac:dyDescent="0.2">
      <c r="C10725" t="s">
        <v>8917</v>
      </c>
      <c r="D10725" t="s">
        <v>6701</v>
      </c>
      <c r="E10725">
        <v>21</v>
      </c>
      <c r="F10725" s="14">
        <v>41645.576699999998</v>
      </c>
      <c r="G10725" s="12">
        <f t="shared" si="501"/>
        <v>50391.147806999994</v>
      </c>
      <c r="H10725" s="4">
        <f t="shared" si="502"/>
        <v>41645.576699999998</v>
      </c>
      <c r="I10725" s="4">
        <f t="shared" si="503"/>
        <v>50391.147806999994</v>
      </c>
    </row>
    <row r="10726" spans="3:9" x14ac:dyDescent="0.2">
      <c r="C10726" t="s">
        <v>8918</v>
      </c>
      <c r="D10726" t="s">
        <v>6701</v>
      </c>
      <c r="E10726">
        <v>21</v>
      </c>
      <c r="F10726" s="14">
        <v>3893.4753000000001</v>
      </c>
      <c r="G10726" s="12">
        <f t="shared" si="501"/>
        <v>4711.1051129999996</v>
      </c>
      <c r="H10726" s="4">
        <f t="shared" si="502"/>
        <v>3893.4753000000001</v>
      </c>
      <c r="I10726" s="4">
        <f t="shared" si="503"/>
        <v>4711.1051129999996</v>
      </c>
    </row>
    <row r="10727" spans="3:9" x14ac:dyDescent="0.2">
      <c r="C10727" t="s">
        <v>8919</v>
      </c>
      <c r="D10727" t="s">
        <v>6701</v>
      </c>
      <c r="E10727">
        <v>21</v>
      </c>
      <c r="F10727" s="14">
        <v>774.54025999999999</v>
      </c>
      <c r="G10727" s="12">
        <f t="shared" si="501"/>
        <v>937.19371459999991</v>
      </c>
      <c r="H10727" s="4">
        <f t="shared" si="502"/>
        <v>774.54025999999999</v>
      </c>
      <c r="I10727" s="4">
        <f t="shared" si="503"/>
        <v>937.19371459999991</v>
      </c>
    </row>
    <row r="10728" spans="3:9" x14ac:dyDescent="0.2">
      <c r="C10728" t="s">
        <v>8920</v>
      </c>
      <c r="D10728" t="s">
        <v>6701</v>
      </c>
      <c r="E10728">
        <v>21</v>
      </c>
      <c r="F10728" s="14">
        <v>2355.5638600000002</v>
      </c>
      <c r="G10728" s="12">
        <f t="shared" si="501"/>
        <v>2850.2322706</v>
      </c>
      <c r="H10728" s="4">
        <f t="shared" si="502"/>
        <v>2355.5638600000002</v>
      </c>
      <c r="I10728" s="4">
        <f t="shared" si="503"/>
        <v>2850.2322706</v>
      </c>
    </row>
    <row r="10729" spans="3:9" x14ac:dyDescent="0.2">
      <c r="C10729" t="s">
        <v>8921</v>
      </c>
      <c r="D10729" t="s">
        <v>6701</v>
      </c>
      <c r="E10729">
        <v>21</v>
      </c>
      <c r="F10729" s="14">
        <v>7604.9581399999997</v>
      </c>
      <c r="G10729" s="12">
        <f t="shared" si="501"/>
        <v>9201.9993493999991</v>
      </c>
      <c r="H10729" s="4">
        <f t="shared" si="502"/>
        <v>7604.9581399999997</v>
      </c>
      <c r="I10729" s="4">
        <f t="shared" si="503"/>
        <v>9201.9993493999991</v>
      </c>
    </row>
    <row r="10730" spans="3:9" x14ac:dyDescent="0.2">
      <c r="C10730" t="s">
        <v>8922</v>
      </c>
      <c r="D10730" t="s">
        <v>6701</v>
      </c>
      <c r="E10730">
        <v>21</v>
      </c>
      <c r="F10730" s="14">
        <v>11607.020359999999</v>
      </c>
      <c r="G10730" s="12">
        <f t="shared" si="501"/>
        <v>14044.494635599998</v>
      </c>
      <c r="H10730" s="4">
        <f t="shared" si="502"/>
        <v>11607.020359999999</v>
      </c>
      <c r="I10730" s="4">
        <f t="shared" si="503"/>
        <v>14044.494635599998</v>
      </c>
    </row>
    <row r="10731" spans="3:9" x14ac:dyDescent="0.2">
      <c r="C10731" t="s">
        <v>8923</v>
      </c>
      <c r="D10731" t="s">
        <v>6701</v>
      </c>
      <c r="E10731">
        <v>21</v>
      </c>
      <c r="F10731" s="14">
        <v>19956.530880000002</v>
      </c>
      <c r="G10731" s="12">
        <f t="shared" si="501"/>
        <v>24147.4023648</v>
      </c>
      <c r="H10731" s="4">
        <f t="shared" si="502"/>
        <v>19956.530880000002</v>
      </c>
      <c r="I10731" s="4">
        <f t="shared" si="503"/>
        <v>24147.4023648</v>
      </c>
    </row>
    <row r="10732" spans="3:9" x14ac:dyDescent="0.2">
      <c r="C10732" t="s">
        <v>8924</v>
      </c>
      <c r="D10732" t="s">
        <v>6701</v>
      </c>
      <c r="E10732">
        <v>21</v>
      </c>
      <c r="F10732" s="14">
        <v>18155.755020000001</v>
      </c>
      <c r="G10732" s="12">
        <f t="shared" si="501"/>
        <v>21968.463574199999</v>
      </c>
      <c r="H10732" s="4">
        <f t="shared" si="502"/>
        <v>18155.755020000001</v>
      </c>
      <c r="I10732" s="4">
        <f t="shared" si="503"/>
        <v>21968.463574199999</v>
      </c>
    </row>
    <row r="10733" spans="3:9" x14ac:dyDescent="0.2">
      <c r="C10733" t="s">
        <v>8925</v>
      </c>
      <c r="D10733" t="s">
        <v>6701</v>
      </c>
      <c r="E10733">
        <v>21</v>
      </c>
      <c r="F10733" s="14">
        <v>24838.21314</v>
      </c>
      <c r="G10733" s="12">
        <f t="shared" si="501"/>
        <v>30054.237899399999</v>
      </c>
      <c r="H10733" s="4">
        <f t="shared" si="502"/>
        <v>24838.21314</v>
      </c>
      <c r="I10733" s="4">
        <f t="shared" si="503"/>
        <v>30054.237899399999</v>
      </c>
    </row>
    <row r="10734" spans="3:9" x14ac:dyDescent="0.2">
      <c r="C10734" t="s">
        <v>8926</v>
      </c>
      <c r="D10734" t="s">
        <v>6701</v>
      </c>
      <c r="E10734">
        <v>21</v>
      </c>
      <c r="F10734" s="14">
        <v>23461.569039999998</v>
      </c>
      <c r="G10734" s="12">
        <f t="shared" si="501"/>
        <v>28388.498538399996</v>
      </c>
      <c r="H10734" s="4">
        <f t="shared" si="502"/>
        <v>23461.569039999998</v>
      </c>
      <c r="I10734" s="4">
        <f t="shared" si="503"/>
        <v>28388.498538399996</v>
      </c>
    </row>
    <row r="10735" spans="3:9" x14ac:dyDescent="0.2">
      <c r="C10735" t="s">
        <v>8927</v>
      </c>
      <c r="D10735" t="s">
        <v>6701</v>
      </c>
      <c r="E10735">
        <v>21</v>
      </c>
      <c r="F10735" s="14">
        <v>5486.3522999999996</v>
      </c>
      <c r="G10735" s="12">
        <f t="shared" si="501"/>
        <v>6638.4862829999993</v>
      </c>
      <c r="H10735" s="4">
        <f t="shared" si="502"/>
        <v>5486.3522999999996</v>
      </c>
      <c r="I10735" s="4">
        <f t="shared" si="503"/>
        <v>6638.4862829999993</v>
      </c>
    </row>
    <row r="10736" spans="3:9" x14ac:dyDescent="0.2">
      <c r="C10736" t="s">
        <v>8928</v>
      </c>
      <c r="D10736" t="s">
        <v>6701</v>
      </c>
      <c r="E10736">
        <v>21</v>
      </c>
      <c r="F10736" s="14">
        <v>37734.822319999999</v>
      </c>
      <c r="G10736" s="12">
        <f t="shared" si="501"/>
        <v>45659.135007199999</v>
      </c>
      <c r="H10736" s="4">
        <f t="shared" si="502"/>
        <v>37734.822319999999</v>
      </c>
      <c r="I10736" s="4">
        <f t="shared" si="503"/>
        <v>45659.135007199999</v>
      </c>
    </row>
    <row r="10737" spans="3:9" x14ac:dyDescent="0.2">
      <c r="C10737" t="s">
        <v>8929</v>
      </c>
      <c r="D10737" t="s">
        <v>6701</v>
      </c>
      <c r="E10737">
        <v>21</v>
      </c>
      <c r="F10737" s="14">
        <v>37734.822319999999</v>
      </c>
      <c r="G10737" s="12">
        <f t="shared" si="501"/>
        <v>45659.135007199999</v>
      </c>
      <c r="H10737" s="4">
        <f t="shared" si="502"/>
        <v>37734.822319999999</v>
      </c>
      <c r="I10737" s="4">
        <f t="shared" si="503"/>
        <v>45659.135007199999</v>
      </c>
    </row>
    <row r="10738" spans="3:9" x14ac:dyDescent="0.2">
      <c r="C10738" t="s">
        <v>8930</v>
      </c>
      <c r="D10738" t="s">
        <v>6701</v>
      </c>
      <c r="E10738">
        <v>21</v>
      </c>
      <c r="F10738" s="14">
        <v>41508.358319999999</v>
      </c>
      <c r="G10738" s="12">
        <f t="shared" si="501"/>
        <v>50225.113567199995</v>
      </c>
      <c r="H10738" s="4">
        <f t="shared" si="502"/>
        <v>41508.358319999999</v>
      </c>
      <c r="I10738" s="4">
        <f t="shared" si="503"/>
        <v>50225.113567199995</v>
      </c>
    </row>
    <row r="10739" spans="3:9" x14ac:dyDescent="0.2">
      <c r="C10739" t="s">
        <v>8931</v>
      </c>
      <c r="D10739" t="s">
        <v>6701</v>
      </c>
      <c r="E10739">
        <v>21</v>
      </c>
      <c r="F10739" s="14">
        <v>17570.172619999998</v>
      </c>
      <c r="G10739" s="12">
        <f t="shared" si="501"/>
        <v>21259.908870199997</v>
      </c>
      <c r="H10739" s="4">
        <f t="shared" si="502"/>
        <v>17570.172619999998</v>
      </c>
      <c r="I10739" s="4">
        <f t="shared" si="503"/>
        <v>21259.908870199997</v>
      </c>
    </row>
    <row r="10740" spans="3:9" x14ac:dyDescent="0.2">
      <c r="C10740" t="s">
        <v>8932</v>
      </c>
      <c r="D10740" t="s">
        <v>6701</v>
      </c>
      <c r="E10740">
        <v>21</v>
      </c>
      <c r="F10740" s="14">
        <v>23461.569039999998</v>
      </c>
      <c r="G10740" s="12">
        <f t="shared" si="501"/>
        <v>28388.498538399996</v>
      </c>
      <c r="H10740" s="4">
        <f t="shared" si="502"/>
        <v>23461.569039999998</v>
      </c>
      <c r="I10740" s="4">
        <f t="shared" si="503"/>
        <v>28388.498538399996</v>
      </c>
    </row>
    <row r="10741" spans="3:9" x14ac:dyDescent="0.2">
      <c r="C10741" t="s">
        <v>8933</v>
      </c>
      <c r="D10741" t="s">
        <v>6701</v>
      </c>
      <c r="E10741">
        <v>21</v>
      </c>
      <c r="F10741" s="14">
        <v>13703.22694</v>
      </c>
      <c r="G10741" s="12">
        <f t="shared" si="501"/>
        <v>16580.9045974</v>
      </c>
      <c r="H10741" s="4">
        <f t="shared" si="502"/>
        <v>13703.22694</v>
      </c>
      <c r="I10741" s="4">
        <f t="shared" si="503"/>
        <v>16580.9045974</v>
      </c>
    </row>
    <row r="10742" spans="3:9" x14ac:dyDescent="0.2">
      <c r="C10742" t="s">
        <v>8934</v>
      </c>
      <c r="D10742" t="s">
        <v>6701</v>
      </c>
      <c r="E10742">
        <v>21</v>
      </c>
      <c r="F10742" s="14">
        <v>17242.933239999998</v>
      </c>
      <c r="G10742" s="12">
        <f t="shared" si="501"/>
        <v>20863.949220399998</v>
      </c>
      <c r="H10742" s="4">
        <f t="shared" si="502"/>
        <v>17242.933239999998</v>
      </c>
      <c r="I10742" s="4">
        <f t="shared" si="503"/>
        <v>20863.949220399998</v>
      </c>
    </row>
    <row r="10743" spans="3:9" x14ac:dyDescent="0.2">
      <c r="C10743" t="s">
        <v>8935</v>
      </c>
      <c r="D10743" t="s">
        <v>5435</v>
      </c>
      <c r="E10743">
        <v>21</v>
      </c>
      <c r="F10743" s="14">
        <v>7932.6985399999994</v>
      </c>
      <c r="G10743" s="12">
        <f t="shared" si="501"/>
        <v>9598.5652333999988</v>
      </c>
      <c r="H10743" s="4">
        <f t="shared" si="502"/>
        <v>7932.6985399999985</v>
      </c>
      <c r="I10743" s="4">
        <f t="shared" si="503"/>
        <v>9598.5652333999988</v>
      </c>
    </row>
    <row r="10744" spans="3:9" x14ac:dyDescent="0.2">
      <c r="C10744" t="s">
        <v>21672</v>
      </c>
      <c r="D10744" t="s">
        <v>1954</v>
      </c>
      <c r="E10744">
        <v>21</v>
      </c>
      <c r="F10744" s="14">
        <v>30050.935199999996</v>
      </c>
      <c r="G10744" s="12">
        <f t="shared" si="501"/>
        <v>36361.631591999998</v>
      </c>
      <c r="H10744" s="4">
        <f t="shared" si="502"/>
        <v>30050.935199999996</v>
      </c>
      <c r="I10744" s="4">
        <f t="shared" si="503"/>
        <v>36361.631591999998</v>
      </c>
    </row>
    <row r="10745" spans="3:9" x14ac:dyDescent="0.2">
      <c r="C10745" t="s">
        <v>21508</v>
      </c>
      <c r="D10745" t="s">
        <v>1954</v>
      </c>
      <c r="E10745">
        <v>21</v>
      </c>
      <c r="F10745" s="14">
        <v>39521.031940000001</v>
      </c>
      <c r="G10745" s="12">
        <f t="shared" si="501"/>
        <v>47820.4486474</v>
      </c>
      <c r="H10745" s="4">
        <f t="shared" si="502"/>
        <v>39521.031940000001</v>
      </c>
      <c r="I10745" s="4">
        <f t="shared" si="503"/>
        <v>47820.4486474</v>
      </c>
    </row>
    <row r="10746" spans="3:9" x14ac:dyDescent="0.2">
      <c r="C10746" t="s">
        <v>8936</v>
      </c>
      <c r="D10746" t="s">
        <v>1961</v>
      </c>
      <c r="E10746">
        <v>21</v>
      </c>
      <c r="F10746" s="14">
        <v>911.67309999999998</v>
      </c>
      <c r="G10746" s="12">
        <f t="shared" si="501"/>
        <v>1103.1244509999999</v>
      </c>
      <c r="H10746" s="4">
        <f t="shared" si="502"/>
        <v>911.67309999999998</v>
      </c>
      <c r="I10746" s="4">
        <f t="shared" si="503"/>
        <v>1103.1244509999999</v>
      </c>
    </row>
    <row r="10747" spans="3:9" x14ac:dyDescent="0.2">
      <c r="C10747" t="s">
        <v>23689</v>
      </c>
      <c r="D10747" t="s">
        <v>5260</v>
      </c>
      <c r="E10747">
        <v>21</v>
      </c>
      <c r="F10747" s="14">
        <v>1513.1781599999999</v>
      </c>
      <c r="G10747" s="12">
        <f t="shared" si="501"/>
        <v>1830.9455735999998</v>
      </c>
      <c r="H10747" s="4">
        <f t="shared" si="502"/>
        <v>1513.1781599999999</v>
      </c>
      <c r="I10747" s="4">
        <f t="shared" si="503"/>
        <v>1830.9455735999998</v>
      </c>
    </row>
    <row r="10748" spans="3:9" x14ac:dyDescent="0.2">
      <c r="C10748" t="s">
        <v>23690</v>
      </c>
      <c r="D10748" t="s">
        <v>5260</v>
      </c>
      <c r="E10748">
        <v>21</v>
      </c>
      <c r="F10748" s="14">
        <v>1774.6983799999998</v>
      </c>
      <c r="G10748" s="12">
        <f t="shared" si="501"/>
        <v>2147.3850397999995</v>
      </c>
      <c r="H10748" s="4">
        <f t="shared" si="502"/>
        <v>1774.6983799999998</v>
      </c>
      <c r="I10748" s="4">
        <f t="shared" si="503"/>
        <v>2147.3850397999995</v>
      </c>
    </row>
    <row r="10749" spans="3:9" x14ac:dyDescent="0.2">
      <c r="C10749" t="s">
        <v>25187</v>
      </c>
      <c r="D10749" t="s">
        <v>5260</v>
      </c>
      <c r="E10749">
        <v>21</v>
      </c>
      <c r="F10749" s="14">
        <v>6167.8617000000004</v>
      </c>
      <c r="G10749" s="12">
        <f t="shared" si="501"/>
        <v>7463.1126570000006</v>
      </c>
      <c r="H10749" s="4">
        <f t="shared" si="502"/>
        <v>6167.8617000000004</v>
      </c>
      <c r="I10749" s="4">
        <f t="shared" si="503"/>
        <v>7463.1126570000006</v>
      </c>
    </row>
    <row r="10750" spans="3:9" x14ac:dyDescent="0.2">
      <c r="C10750" t="s">
        <v>23691</v>
      </c>
      <c r="D10750" t="s">
        <v>5260</v>
      </c>
      <c r="E10750">
        <v>21</v>
      </c>
      <c r="F10750" s="14">
        <v>1417.7766200000001</v>
      </c>
      <c r="G10750" s="12">
        <f t="shared" si="501"/>
        <v>1715.5097102</v>
      </c>
      <c r="H10750" s="4">
        <f t="shared" si="502"/>
        <v>1417.7766200000001</v>
      </c>
      <c r="I10750" s="4">
        <f t="shared" si="503"/>
        <v>1715.5097102</v>
      </c>
    </row>
    <row r="10751" spans="3:9" x14ac:dyDescent="0.2">
      <c r="C10751" t="s">
        <v>23692</v>
      </c>
      <c r="D10751" t="s">
        <v>5260</v>
      </c>
      <c r="E10751">
        <v>21</v>
      </c>
      <c r="F10751" s="14">
        <v>764.81313999999998</v>
      </c>
      <c r="G10751" s="12">
        <f t="shared" si="501"/>
        <v>925.42389939999998</v>
      </c>
      <c r="H10751" s="4">
        <f t="shared" si="502"/>
        <v>764.81313999999998</v>
      </c>
      <c r="I10751" s="4">
        <f t="shared" si="503"/>
        <v>925.42389939999998</v>
      </c>
    </row>
    <row r="10752" spans="3:9" x14ac:dyDescent="0.2">
      <c r="C10752" t="s">
        <v>23693</v>
      </c>
      <c r="D10752" t="s">
        <v>5260</v>
      </c>
      <c r="E10752">
        <v>21</v>
      </c>
      <c r="F10752" s="14">
        <v>939.16809999999998</v>
      </c>
      <c r="G10752" s="12">
        <f t="shared" si="501"/>
        <v>1136.393401</v>
      </c>
      <c r="H10752" s="4">
        <f t="shared" si="502"/>
        <v>939.16809999999998</v>
      </c>
      <c r="I10752" s="4">
        <f t="shared" si="503"/>
        <v>1136.393401</v>
      </c>
    </row>
    <row r="10753" spans="3:9" x14ac:dyDescent="0.2">
      <c r="C10753" t="s">
        <v>23694</v>
      </c>
      <c r="D10753" t="s">
        <v>5260</v>
      </c>
      <c r="E10753">
        <v>21</v>
      </c>
      <c r="F10753" s="14">
        <v>649.67629999999997</v>
      </c>
      <c r="G10753" s="12">
        <f t="shared" si="501"/>
        <v>786.10832299999993</v>
      </c>
      <c r="H10753" s="4">
        <f t="shared" si="502"/>
        <v>649.67629999999997</v>
      </c>
      <c r="I10753" s="4">
        <f t="shared" si="503"/>
        <v>786.10832299999993</v>
      </c>
    </row>
    <row r="10754" spans="3:9" x14ac:dyDescent="0.2">
      <c r="C10754" t="s">
        <v>23695</v>
      </c>
      <c r="D10754" t="s">
        <v>5260</v>
      </c>
      <c r="E10754">
        <v>21</v>
      </c>
      <c r="F10754" s="14">
        <v>828.95591999999999</v>
      </c>
      <c r="G10754" s="12">
        <f t="shared" si="501"/>
        <v>1003.0366631999999</v>
      </c>
      <c r="H10754" s="4">
        <f t="shared" si="502"/>
        <v>828.95591999999999</v>
      </c>
      <c r="I10754" s="4">
        <f t="shared" si="503"/>
        <v>1003.0366631999999</v>
      </c>
    </row>
    <row r="10755" spans="3:9" x14ac:dyDescent="0.2">
      <c r="C10755" t="s">
        <v>23696</v>
      </c>
      <c r="D10755" t="s">
        <v>5260</v>
      </c>
      <c r="E10755">
        <v>21</v>
      </c>
      <c r="F10755" s="14">
        <v>536.20137999999997</v>
      </c>
      <c r="G10755" s="12">
        <f t="shared" si="501"/>
        <v>648.80366979999997</v>
      </c>
      <c r="H10755" s="4">
        <f t="shared" si="502"/>
        <v>536.20137999999997</v>
      </c>
      <c r="I10755" s="4">
        <f t="shared" si="503"/>
        <v>648.80366979999997</v>
      </c>
    </row>
    <row r="10756" spans="3:9" x14ac:dyDescent="0.2">
      <c r="C10756" t="s">
        <v>23697</v>
      </c>
      <c r="D10756" t="s">
        <v>5260</v>
      </c>
      <c r="E10756">
        <v>21</v>
      </c>
      <c r="F10756" s="14">
        <v>715.48099999999999</v>
      </c>
      <c r="G10756" s="12">
        <f t="shared" ref="G10756:G10819" si="504">+F10756*(1+E10756%)</f>
        <v>865.73200999999995</v>
      </c>
      <c r="H10756" s="4">
        <f t="shared" si="502"/>
        <v>715.48099999999999</v>
      </c>
      <c r="I10756" s="4">
        <f t="shared" si="503"/>
        <v>865.73200999999995</v>
      </c>
    </row>
    <row r="10757" spans="3:9" x14ac:dyDescent="0.2">
      <c r="C10757" t="s">
        <v>24936</v>
      </c>
      <c r="D10757" t="s">
        <v>5260</v>
      </c>
      <c r="E10757">
        <v>21</v>
      </c>
      <c r="F10757" s="14">
        <v>1162.8552</v>
      </c>
      <c r="G10757" s="12">
        <f t="shared" si="504"/>
        <v>1407.0547919999999</v>
      </c>
      <c r="H10757" s="4">
        <f t="shared" ref="H10757:H10820" si="505">+F10757*$E$1/134.25</f>
        <v>1162.8552</v>
      </c>
      <c r="I10757" s="4">
        <f t="shared" ref="I10757:I10820" si="506">+G10757*$E$1/134.25</f>
        <v>1407.0547919999999</v>
      </c>
    </row>
    <row r="10758" spans="3:9" x14ac:dyDescent="0.2">
      <c r="C10758" t="s">
        <v>23698</v>
      </c>
      <c r="D10758" t="s">
        <v>5260</v>
      </c>
      <c r="E10758">
        <v>21</v>
      </c>
      <c r="F10758" s="14">
        <v>810.87031999999988</v>
      </c>
      <c r="G10758" s="12">
        <f t="shared" si="504"/>
        <v>981.15308719999985</v>
      </c>
      <c r="H10758" s="4">
        <f t="shared" si="505"/>
        <v>810.87031999999988</v>
      </c>
      <c r="I10758" s="4">
        <f t="shared" si="506"/>
        <v>981.15308719999985</v>
      </c>
    </row>
    <row r="10759" spans="3:9" x14ac:dyDescent="0.2">
      <c r="C10759" t="s">
        <v>23699</v>
      </c>
      <c r="D10759" t="s">
        <v>5260</v>
      </c>
      <c r="E10759">
        <v>21</v>
      </c>
      <c r="F10759" s="14">
        <v>986.86275999999998</v>
      </c>
      <c r="G10759" s="12">
        <f t="shared" si="504"/>
        <v>1194.1039395999999</v>
      </c>
      <c r="H10759" s="4">
        <f t="shared" si="505"/>
        <v>986.86275999999998</v>
      </c>
      <c r="I10759" s="4">
        <f t="shared" si="506"/>
        <v>1194.1039395999999</v>
      </c>
    </row>
    <row r="10760" spans="3:9" x14ac:dyDescent="0.2">
      <c r="C10760" t="s">
        <v>23700</v>
      </c>
      <c r="D10760" t="s">
        <v>5260</v>
      </c>
      <c r="E10760">
        <v>21</v>
      </c>
      <c r="F10760" s="14">
        <v>713.83129999999994</v>
      </c>
      <c r="G10760" s="12">
        <f t="shared" si="504"/>
        <v>863.73587299999986</v>
      </c>
      <c r="H10760" s="4">
        <f t="shared" si="505"/>
        <v>713.83129999999994</v>
      </c>
      <c r="I10760" s="4">
        <f t="shared" si="506"/>
        <v>863.73587299999986</v>
      </c>
    </row>
    <row r="10761" spans="3:9" x14ac:dyDescent="0.2">
      <c r="C10761" t="s">
        <v>23701</v>
      </c>
      <c r="D10761" t="s">
        <v>5260</v>
      </c>
      <c r="E10761">
        <v>21</v>
      </c>
      <c r="F10761" s="14">
        <v>891.46122000000003</v>
      </c>
      <c r="G10761" s="12">
        <f t="shared" si="504"/>
        <v>1078.6680762000001</v>
      </c>
      <c r="H10761" s="4">
        <f t="shared" si="505"/>
        <v>891.46122000000003</v>
      </c>
      <c r="I10761" s="4">
        <f t="shared" si="506"/>
        <v>1078.6680762000001</v>
      </c>
    </row>
    <row r="10762" spans="3:9" x14ac:dyDescent="0.2">
      <c r="C10762" t="s">
        <v>23702</v>
      </c>
      <c r="D10762" t="s">
        <v>5260</v>
      </c>
      <c r="E10762">
        <v>21</v>
      </c>
      <c r="F10762" s="14">
        <v>1389.8294799999999</v>
      </c>
      <c r="G10762" s="12">
        <f t="shared" si="504"/>
        <v>1681.6936707999998</v>
      </c>
      <c r="H10762" s="4">
        <f t="shared" si="505"/>
        <v>1389.8294799999999</v>
      </c>
      <c r="I10762" s="4">
        <f t="shared" si="506"/>
        <v>1681.6936707999998</v>
      </c>
    </row>
    <row r="10763" spans="3:9" x14ac:dyDescent="0.2">
      <c r="C10763" t="s">
        <v>8937</v>
      </c>
      <c r="D10763" t="s">
        <v>8938</v>
      </c>
      <c r="E10763">
        <v>21</v>
      </c>
      <c r="F10763" s="14">
        <v>504.73488000000003</v>
      </c>
      <c r="G10763" s="12">
        <f t="shared" si="504"/>
        <v>610.72920480000005</v>
      </c>
      <c r="H10763" s="4">
        <f t="shared" si="505"/>
        <v>504.73488000000003</v>
      </c>
      <c r="I10763" s="4">
        <f t="shared" si="506"/>
        <v>610.72920480000005</v>
      </c>
    </row>
    <row r="10764" spans="3:9" x14ac:dyDescent="0.2">
      <c r="C10764" t="s">
        <v>8939</v>
      </c>
      <c r="D10764" t="s">
        <v>8938</v>
      </c>
      <c r="E10764">
        <v>21</v>
      </c>
      <c r="F10764" s="14">
        <v>733.13890000000004</v>
      </c>
      <c r="G10764" s="12">
        <f t="shared" si="504"/>
        <v>887.09806900000001</v>
      </c>
      <c r="H10764" s="4">
        <f t="shared" si="505"/>
        <v>733.13890000000004</v>
      </c>
      <c r="I10764" s="4">
        <f t="shared" si="506"/>
        <v>887.09806900000001</v>
      </c>
    </row>
    <row r="10765" spans="3:9" x14ac:dyDescent="0.2">
      <c r="C10765" t="s">
        <v>8940</v>
      </c>
      <c r="D10765" t="s">
        <v>8938</v>
      </c>
      <c r="E10765">
        <v>21</v>
      </c>
      <c r="F10765" s="14">
        <v>960.34536000000003</v>
      </c>
      <c r="G10765" s="12">
        <f t="shared" si="504"/>
        <v>1162.0178856</v>
      </c>
      <c r="H10765" s="4">
        <f t="shared" si="505"/>
        <v>960.34536000000003</v>
      </c>
      <c r="I10765" s="4">
        <f t="shared" si="506"/>
        <v>1162.0178856</v>
      </c>
    </row>
    <row r="10766" spans="3:9" x14ac:dyDescent="0.2">
      <c r="C10766" t="s">
        <v>8941</v>
      </c>
      <c r="D10766" t="s">
        <v>8938</v>
      </c>
      <c r="E10766">
        <v>21</v>
      </c>
      <c r="F10766" s="14">
        <v>1678.94246</v>
      </c>
      <c r="G10766" s="12">
        <f t="shared" si="504"/>
        <v>2031.5203766</v>
      </c>
      <c r="H10766" s="4">
        <f t="shared" si="505"/>
        <v>1678.94246</v>
      </c>
      <c r="I10766" s="4">
        <f t="shared" si="506"/>
        <v>2031.5203766</v>
      </c>
    </row>
    <row r="10767" spans="3:9" x14ac:dyDescent="0.2">
      <c r="C10767" t="s">
        <v>8942</v>
      </c>
      <c r="D10767" t="s">
        <v>8938</v>
      </c>
      <c r="E10767">
        <v>21</v>
      </c>
      <c r="F10767" s="14">
        <v>516.36832000000004</v>
      </c>
      <c r="G10767" s="12">
        <f t="shared" si="504"/>
        <v>624.80566720000002</v>
      </c>
      <c r="H10767" s="4">
        <f t="shared" si="505"/>
        <v>516.36832000000004</v>
      </c>
      <c r="I10767" s="4">
        <f t="shared" si="506"/>
        <v>624.80566720000002</v>
      </c>
    </row>
    <row r="10768" spans="3:9" x14ac:dyDescent="0.2">
      <c r="C10768" t="s">
        <v>8943</v>
      </c>
      <c r="D10768" t="s">
        <v>8938</v>
      </c>
      <c r="E10768">
        <v>21</v>
      </c>
      <c r="F10768" s="14">
        <v>739.05337999999995</v>
      </c>
      <c r="G10768" s="12">
        <f t="shared" si="504"/>
        <v>894.25458979999996</v>
      </c>
      <c r="H10768" s="4">
        <f t="shared" si="505"/>
        <v>739.05337999999995</v>
      </c>
      <c r="I10768" s="4">
        <f t="shared" si="506"/>
        <v>894.25458979999996</v>
      </c>
    </row>
    <row r="10769" spans="3:9" x14ac:dyDescent="0.2">
      <c r="C10769" t="s">
        <v>8944</v>
      </c>
      <c r="D10769" t="s">
        <v>8938</v>
      </c>
      <c r="E10769">
        <v>21</v>
      </c>
      <c r="F10769" s="14">
        <v>952.48790000000008</v>
      </c>
      <c r="G10769" s="12">
        <f t="shared" si="504"/>
        <v>1152.5103590000001</v>
      </c>
      <c r="H10769" s="4">
        <f t="shared" si="505"/>
        <v>952.48790000000008</v>
      </c>
      <c r="I10769" s="4">
        <f t="shared" si="506"/>
        <v>1152.5103590000001</v>
      </c>
    </row>
    <row r="10770" spans="3:9" x14ac:dyDescent="0.2">
      <c r="C10770" t="s">
        <v>8945</v>
      </c>
      <c r="D10770" t="s">
        <v>8938</v>
      </c>
      <c r="E10770">
        <v>21</v>
      </c>
      <c r="F10770" s="14">
        <v>1707.1584399999999</v>
      </c>
      <c r="G10770" s="12">
        <f t="shared" si="504"/>
        <v>2065.6617123999999</v>
      </c>
      <c r="H10770" s="4">
        <f t="shared" si="505"/>
        <v>1707.1584399999999</v>
      </c>
      <c r="I10770" s="4">
        <f t="shared" si="506"/>
        <v>2065.6617123999999</v>
      </c>
    </row>
    <row r="10771" spans="3:9" x14ac:dyDescent="0.2">
      <c r="C10771" t="s">
        <v>8946</v>
      </c>
      <c r="D10771" t="s">
        <v>6729</v>
      </c>
      <c r="E10771">
        <v>21</v>
      </c>
      <c r="F10771" s="14">
        <v>417.32522</v>
      </c>
      <c r="G10771" s="12">
        <f t="shared" si="504"/>
        <v>504.96351620000002</v>
      </c>
      <c r="H10771" s="4">
        <f t="shared" si="505"/>
        <v>417.32522</v>
      </c>
      <c r="I10771" s="4">
        <f t="shared" si="506"/>
        <v>504.96351620000002</v>
      </c>
    </row>
    <row r="10772" spans="3:9" x14ac:dyDescent="0.2">
      <c r="C10772" t="s">
        <v>23153</v>
      </c>
      <c r="D10772" t="s">
        <v>5359</v>
      </c>
      <c r="E10772">
        <v>21</v>
      </c>
      <c r="F10772" s="14">
        <v>2407.9998799999998</v>
      </c>
      <c r="G10772" s="12">
        <f t="shared" si="504"/>
        <v>2913.6798547999997</v>
      </c>
      <c r="H10772" s="4">
        <f t="shared" si="505"/>
        <v>2407.9998799999998</v>
      </c>
      <c r="I10772" s="4">
        <f t="shared" si="506"/>
        <v>2913.6798547999997</v>
      </c>
    </row>
    <row r="10773" spans="3:9" x14ac:dyDescent="0.2">
      <c r="C10773" t="s">
        <v>8947</v>
      </c>
      <c r="D10773" t="s">
        <v>5926</v>
      </c>
      <c r="E10773">
        <v>21</v>
      </c>
      <c r="F10773" s="14">
        <v>590.44596000000001</v>
      </c>
      <c r="G10773" s="12">
        <f t="shared" si="504"/>
        <v>714.43961160000003</v>
      </c>
      <c r="H10773" s="4">
        <f t="shared" si="505"/>
        <v>590.44596000000001</v>
      </c>
      <c r="I10773" s="4">
        <f t="shared" si="506"/>
        <v>714.43961160000003</v>
      </c>
    </row>
    <row r="10774" spans="3:9" x14ac:dyDescent="0.2">
      <c r="C10774" t="s">
        <v>8948</v>
      </c>
      <c r="D10774" t="s">
        <v>5926</v>
      </c>
      <c r="E10774">
        <v>21</v>
      </c>
      <c r="F10774" s="14">
        <v>590.44596000000001</v>
      </c>
      <c r="G10774" s="12">
        <f t="shared" si="504"/>
        <v>714.43961160000003</v>
      </c>
      <c r="H10774" s="4">
        <f t="shared" si="505"/>
        <v>590.44596000000001</v>
      </c>
      <c r="I10774" s="4">
        <f t="shared" si="506"/>
        <v>714.43961160000003</v>
      </c>
    </row>
    <row r="10775" spans="3:9" x14ac:dyDescent="0.2">
      <c r="C10775" t="s">
        <v>21601</v>
      </c>
      <c r="D10775" t="s">
        <v>1963</v>
      </c>
      <c r="E10775">
        <v>21</v>
      </c>
      <c r="F10775" s="14">
        <v>8577.5846000000001</v>
      </c>
      <c r="G10775" s="12">
        <f t="shared" si="504"/>
        <v>10378.877366000001</v>
      </c>
      <c r="H10775" s="4">
        <f t="shared" si="505"/>
        <v>8577.5846000000001</v>
      </c>
      <c r="I10775" s="4">
        <f t="shared" si="506"/>
        <v>10378.877366000001</v>
      </c>
    </row>
    <row r="10776" spans="3:9" x14ac:dyDescent="0.2">
      <c r="C10776" t="s">
        <v>21110</v>
      </c>
      <c r="D10776" t="s">
        <v>1963</v>
      </c>
      <c r="E10776">
        <v>21</v>
      </c>
      <c r="F10776" s="14">
        <v>3142.2874599999996</v>
      </c>
      <c r="G10776" s="12">
        <f t="shared" si="504"/>
        <v>3802.1678265999994</v>
      </c>
      <c r="H10776" s="4">
        <f t="shared" si="505"/>
        <v>3142.2874599999996</v>
      </c>
      <c r="I10776" s="4">
        <f t="shared" si="506"/>
        <v>3802.1678265999994</v>
      </c>
    </row>
    <row r="10777" spans="3:9" x14ac:dyDescent="0.2">
      <c r="C10777" t="s">
        <v>8949</v>
      </c>
      <c r="D10777" t="s">
        <v>1963</v>
      </c>
      <c r="E10777">
        <v>21</v>
      </c>
      <c r="F10777" s="14">
        <v>849.26556000000005</v>
      </c>
      <c r="G10777" s="12">
        <f t="shared" si="504"/>
        <v>1027.6113276000001</v>
      </c>
      <c r="H10777" s="4">
        <f t="shared" si="505"/>
        <v>849.26556000000005</v>
      </c>
      <c r="I10777" s="4">
        <f t="shared" si="506"/>
        <v>1027.6113276000001</v>
      </c>
    </row>
    <row r="10778" spans="3:9" x14ac:dyDescent="0.2">
      <c r="C10778" t="s">
        <v>8950</v>
      </c>
      <c r="D10778" t="s">
        <v>1963</v>
      </c>
      <c r="E10778">
        <v>21</v>
      </c>
      <c r="F10778" s="14">
        <v>849.26556000000005</v>
      </c>
      <c r="G10778" s="12">
        <f t="shared" si="504"/>
        <v>1027.6113276000001</v>
      </c>
      <c r="H10778" s="4">
        <f t="shared" si="505"/>
        <v>849.26556000000005</v>
      </c>
      <c r="I10778" s="4">
        <f t="shared" si="506"/>
        <v>1027.6113276000001</v>
      </c>
    </row>
    <row r="10779" spans="3:9" x14ac:dyDescent="0.2">
      <c r="C10779" t="s">
        <v>8951</v>
      </c>
      <c r="D10779" t="s">
        <v>1963</v>
      </c>
      <c r="E10779">
        <v>21</v>
      </c>
      <c r="F10779" s="14">
        <v>1324.85574</v>
      </c>
      <c r="G10779" s="12">
        <f t="shared" si="504"/>
        <v>1603.0754453999998</v>
      </c>
      <c r="H10779" s="4">
        <f t="shared" si="505"/>
        <v>1324.85574</v>
      </c>
      <c r="I10779" s="4">
        <f t="shared" si="506"/>
        <v>1603.0754453999998</v>
      </c>
    </row>
    <row r="10780" spans="3:9" x14ac:dyDescent="0.2">
      <c r="C10780" t="s">
        <v>8952</v>
      </c>
      <c r="D10780" t="s">
        <v>1963</v>
      </c>
      <c r="E10780">
        <v>21</v>
      </c>
      <c r="F10780" s="14">
        <v>1324.85574</v>
      </c>
      <c r="G10780" s="12">
        <f t="shared" si="504"/>
        <v>1603.0754453999998</v>
      </c>
      <c r="H10780" s="4">
        <f t="shared" si="505"/>
        <v>1324.85574</v>
      </c>
      <c r="I10780" s="4">
        <f t="shared" si="506"/>
        <v>1603.0754453999998</v>
      </c>
    </row>
    <row r="10781" spans="3:9" x14ac:dyDescent="0.2">
      <c r="C10781" t="s">
        <v>8953</v>
      </c>
      <c r="D10781" t="s">
        <v>1963</v>
      </c>
      <c r="E10781">
        <v>21</v>
      </c>
      <c r="F10781" s="14">
        <v>1766.4743199999998</v>
      </c>
      <c r="G10781" s="12">
        <f t="shared" si="504"/>
        <v>2137.4339271999997</v>
      </c>
      <c r="H10781" s="4">
        <f t="shared" si="505"/>
        <v>1766.4743199999998</v>
      </c>
      <c r="I10781" s="4">
        <f t="shared" si="506"/>
        <v>2137.4339271999997</v>
      </c>
    </row>
    <row r="10782" spans="3:9" x14ac:dyDescent="0.2">
      <c r="C10782" t="s">
        <v>8954</v>
      </c>
      <c r="D10782" t="s">
        <v>1963</v>
      </c>
      <c r="E10782">
        <v>21</v>
      </c>
      <c r="F10782" s="14">
        <v>1766.4743199999998</v>
      </c>
      <c r="G10782" s="12">
        <f t="shared" si="504"/>
        <v>2137.4339271999997</v>
      </c>
      <c r="H10782" s="4">
        <f t="shared" si="505"/>
        <v>1766.4743199999998</v>
      </c>
      <c r="I10782" s="4">
        <f t="shared" si="506"/>
        <v>2137.4339271999997</v>
      </c>
    </row>
    <row r="10783" spans="3:9" x14ac:dyDescent="0.2">
      <c r="C10783" t="s">
        <v>8955</v>
      </c>
      <c r="D10783" t="s">
        <v>1963</v>
      </c>
      <c r="E10783">
        <v>21</v>
      </c>
      <c r="F10783" s="14">
        <v>2904.4862599999997</v>
      </c>
      <c r="G10783" s="12">
        <f t="shared" si="504"/>
        <v>3514.4283745999996</v>
      </c>
      <c r="H10783" s="4">
        <f t="shared" si="505"/>
        <v>2904.4862599999997</v>
      </c>
      <c r="I10783" s="4">
        <f t="shared" si="506"/>
        <v>3514.4283745999996</v>
      </c>
    </row>
    <row r="10784" spans="3:9" x14ac:dyDescent="0.2">
      <c r="C10784" t="s">
        <v>8956</v>
      </c>
      <c r="D10784" t="s">
        <v>1963</v>
      </c>
      <c r="E10784">
        <v>21</v>
      </c>
      <c r="F10784" s="14">
        <v>2904.4862599999997</v>
      </c>
      <c r="G10784" s="12">
        <f t="shared" si="504"/>
        <v>3514.4283745999996</v>
      </c>
      <c r="H10784" s="4">
        <f t="shared" si="505"/>
        <v>2904.4862599999997</v>
      </c>
      <c r="I10784" s="4">
        <f t="shared" si="506"/>
        <v>3514.4283745999996</v>
      </c>
    </row>
    <row r="10785" spans="3:9" x14ac:dyDescent="0.2">
      <c r="C10785" t="s">
        <v>8957</v>
      </c>
      <c r="D10785" t="s">
        <v>1963</v>
      </c>
      <c r="E10785">
        <v>21</v>
      </c>
      <c r="F10785" s="14">
        <v>900.22295999999994</v>
      </c>
      <c r="G10785" s="12">
        <f t="shared" si="504"/>
        <v>1089.2697816</v>
      </c>
      <c r="H10785" s="4">
        <f t="shared" si="505"/>
        <v>900.22295999999994</v>
      </c>
      <c r="I10785" s="4">
        <f t="shared" si="506"/>
        <v>1089.2697816</v>
      </c>
    </row>
    <row r="10786" spans="3:9" x14ac:dyDescent="0.2">
      <c r="C10786" t="s">
        <v>22351</v>
      </c>
      <c r="D10786" t="s">
        <v>1963</v>
      </c>
      <c r="E10786">
        <v>21</v>
      </c>
      <c r="F10786" s="14">
        <v>900.22295999999994</v>
      </c>
      <c r="G10786" s="12">
        <f t="shared" si="504"/>
        <v>1089.2697816</v>
      </c>
      <c r="H10786" s="4">
        <f t="shared" si="505"/>
        <v>900.22295999999994</v>
      </c>
      <c r="I10786" s="4">
        <f t="shared" si="506"/>
        <v>1089.2697816</v>
      </c>
    </row>
    <row r="10787" spans="3:9" x14ac:dyDescent="0.2">
      <c r="C10787" t="s">
        <v>8958</v>
      </c>
      <c r="D10787" t="s">
        <v>1963</v>
      </c>
      <c r="E10787">
        <v>21</v>
      </c>
      <c r="F10787" s="14">
        <v>1443.7441200000001</v>
      </c>
      <c r="G10787" s="12">
        <f t="shared" si="504"/>
        <v>1746.9303852</v>
      </c>
      <c r="H10787" s="4">
        <f t="shared" si="505"/>
        <v>1443.7441200000001</v>
      </c>
      <c r="I10787" s="4">
        <f t="shared" si="506"/>
        <v>1746.9303852</v>
      </c>
    </row>
    <row r="10788" spans="3:9" x14ac:dyDescent="0.2">
      <c r="C10788" t="s">
        <v>8959</v>
      </c>
      <c r="D10788" t="s">
        <v>1963</v>
      </c>
      <c r="E10788">
        <v>21</v>
      </c>
      <c r="F10788" s="14">
        <v>1443.7441200000001</v>
      </c>
      <c r="G10788" s="12">
        <f t="shared" si="504"/>
        <v>1746.9303852</v>
      </c>
      <c r="H10788" s="4">
        <f t="shared" si="505"/>
        <v>1443.7441200000001</v>
      </c>
      <c r="I10788" s="4">
        <f t="shared" si="506"/>
        <v>1746.9303852</v>
      </c>
    </row>
    <row r="10789" spans="3:9" x14ac:dyDescent="0.2">
      <c r="C10789" t="s">
        <v>8960</v>
      </c>
      <c r="D10789" t="s">
        <v>1963</v>
      </c>
      <c r="E10789">
        <v>21</v>
      </c>
      <c r="F10789" s="14">
        <v>2021.2491</v>
      </c>
      <c r="G10789" s="12">
        <f t="shared" si="504"/>
        <v>2445.7114109999998</v>
      </c>
      <c r="H10789" s="4">
        <f t="shared" si="505"/>
        <v>2021.2491</v>
      </c>
      <c r="I10789" s="4">
        <f t="shared" si="506"/>
        <v>2445.7114109999998</v>
      </c>
    </row>
    <row r="10790" spans="3:9" x14ac:dyDescent="0.2">
      <c r="C10790" t="s">
        <v>8961</v>
      </c>
      <c r="D10790" t="s">
        <v>1963</v>
      </c>
      <c r="E10790">
        <v>21</v>
      </c>
      <c r="F10790" s="14">
        <v>2021.2491</v>
      </c>
      <c r="G10790" s="12">
        <f t="shared" si="504"/>
        <v>2445.7114109999998</v>
      </c>
      <c r="H10790" s="4">
        <f t="shared" si="505"/>
        <v>2021.2491</v>
      </c>
      <c r="I10790" s="4">
        <f t="shared" si="506"/>
        <v>2445.7114109999998</v>
      </c>
    </row>
    <row r="10791" spans="3:9" x14ac:dyDescent="0.2">
      <c r="C10791" t="s">
        <v>8962</v>
      </c>
      <c r="D10791" t="s">
        <v>1963</v>
      </c>
      <c r="E10791">
        <v>21</v>
      </c>
      <c r="F10791" s="14">
        <v>3142.2874599999996</v>
      </c>
      <c r="G10791" s="12">
        <f t="shared" si="504"/>
        <v>3802.1678265999994</v>
      </c>
      <c r="H10791" s="4">
        <f t="shared" si="505"/>
        <v>3142.2874599999996</v>
      </c>
      <c r="I10791" s="4">
        <f t="shared" si="506"/>
        <v>3802.1678265999994</v>
      </c>
    </row>
    <row r="10792" spans="3:9" x14ac:dyDescent="0.2">
      <c r="C10792" t="s">
        <v>24937</v>
      </c>
      <c r="D10792" t="s">
        <v>1963</v>
      </c>
      <c r="E10792">
        <v>21</v>
      </c>
      <c r="F10792" s="14">
        <v>12314.350619999999</v>
      </c>
      <c r="G10792" s="12">
        <f t="shared" si="504"/>
        <v>14900.364250199998</v>
      </c>
      <c r="H10792" s="4">
        <f t="shared" si="505"/>
        <v>12314.350619999999</v>
      </c>
      <c r="I10792" s="4">
        <f t="shared" si="506"/>
        <v>14900.364250199998</v>
      </c>
    </row>
    <row r="10793" spans="3:9" x14ac:dyDescent="0.2">
      <c r="C10793" t="s">
        <v>24938</v>
      </c>
      <c r="D10793" t="s">
        <v>1963</v>
      </c>
      <c r="E10793">
        <v>21</v>
      </c>
      <c r="F10793" s="14">
        <v>8374.6959399999996</v>
      </c>
      <c r="G10793" s="12">
        <f t="shared" si="504"/>
        <v>10133.382087399999</v>
      </c>
      <c r="H10793" s="4">
        <f t="shared" si="505"/>
        <v>8374.6959399999996</v>
      </c>
      <c r="I10793" s="4">
        <f t="shared" si="506"/>
        <v>10133.382087399999</v>
      </c>
    </row>
    <row r="10794" spans="3:9" x14ac:dyDescent="0.2">
      <c r="C10794" t="s">
        <v>24939</v>
      </c>
      <c r="D10794" t="s">
        <v>1963</v>
      </c>
      <c r="E10794">
        <v>21</v>
      </c>
      <c r="F10794" s="14">
        <v>8577.5846000000001</v>
      </c>
      <c r="G10794" s="12">
        <f t="shared" si="504"/>
        <v>10378.877366000001</v>
      </c>
      <c r="H10794" s="4">
        <f t="shared" si="505"/>
        <v>8577.5846000000001</v>
      </c>
      <c r="I10794" s="4">
        <f t="shared" si="506"/>
        <v>10378.877366000001</v>
      </c>
    </row>
    <row r="10795" spans="3:9" x14ac:dyDescent="0.2">
      <c r="C10795" t="s">
        <v>8963</v>
      </c>
      <c r="D10795" t="s">
        <v>5261</v>
      </c>
      <c r="E10795">
        <v>21</v>
      </c>
      <c r="F10795" s="14">
        <v>1339.6175000000001</v>
      </c>
      <c r="G10795" s="12">
        <f t="shared" si="504"/>
        <v>1620.937175</v>
      </c>
      <c r="H10795" s="4">
        <f t="shared" si="505"/>
        <v>1339.6175000000001</v>
      </c>
      <c r="I10795" s="4">
        <f t="shared" si="506"/>
        <v>1620.937175</v>
      </c>
    </row>
    <row r="10796" spans="3:9" x14ac:dyDescent="0.2">
      <c r="C10796" t="s">
        <v>8964</v>
      </c>
      <c r="D10796" t="s">
        <v>5261</v>
      </c>
      <c r="E10796">
        <v>21</v>
      </c>
      <c r="F10796" s="14">
        <v>1269.6457800000001</v>
      </c>
      <c r="G10796" s="12">
        <f t="shared" si="504"/>
        <v>1536.2713937999999</v>
      </c>
      <c r="H10796" s="4">
        <f t="shared" si="505"/>
        <v>1269.6457800000001</v>
      </c>
      <c r="I10796" s="4">
        <f t="shared" si="506"/>
        <v>1536.2713937999999</v>
      </c>
    </row>
    <row r="10797" spans="3:9" x14ac:dyDescent="0.2">
      <c r="C10797" t="s">
        <v>8965</v>
      </c>
      <c r="D10797" t="s">
        <v>5261</v>
      </c>
      <c r="E10797">
        <v>21</v>
      </c>
      <c r="F10797" s="14">
        <v>720.36900000000003</v>
      </c>
      <c r="G10797" s="12">
        <f t="shared" si="504"/>
        <v>871.64648999999997</v>
      </c>
      <c r="H10797" s="4">
        <f t="shared" si="505"/>
        <v>720.36900000000003</v>
      </c>
      <c r="I10797" s="4">
        <f t="shared" si="506"/>
        <v>871.64648999999997</v>
      </c>
    </row>
    <row r="10798" spans="3:9" x14ac:dyDescent="0.2">
      <c r="C10798" t="s">
        <v>8966</v>
      </c>
      <c r="D10798" t="s">
        <v>5261</v>
      </c>
      <c r="E10798">
        <v>21</v>
      </c>
      <c r="F10798" s="14">
        <v>756.89458000000002</v>
      </c>
      <c r="G10798" s="12">
        <f t="shared" si="504"/>
        <v>915.84244179999996</v>
      </c>
      <c r="H10798" s="4">
        <f t="shared" si="505"/>
        <v>756.89458000000002</v>
      </c>
      <c r="I10798" s="4">
        <f t="shared" si="506"/>
        <v>915.84244179999996</v>
      </c>
    </row>
    <row r="10799" spans="3:9" x14ac:dyDescent="0.2">
      <c r="C10799" t="s">
        <v>8967</v>
      </c>
      <c r="D10799" t="s">
        <v>5261</v>
      </c>
      <c r="E10799">
        <v>21</v>
      </c>
      <c r="F10799" s="14">
        <v>720.06349999999998</v>
      </c>
      <c r="G10799" s="12">
        <f t="shared" si="504"/>
        <v>871.27683499999989</v>
      </c>
      <c r="H10799" s="4">
        <f t="shared" si="505"/>
        <v>720.06349999999998</v>
      </c>
      <c r="I10799" s="4">
        <f t="shared" si="506"/>
        <v>871.27683499999989</v>
      </c>
    </row>
    <row r="10800" spans="3:9" x14ac:dyDescent="0.2">
      <c r="C10800" t="s">
        <v>8968</v>
      </c>
      <c r="D10800" t="s">
        <v>5261</v>
      </c>
      <c r="E10800">
        <v>21</v>
      </c>
      <c r="F10800" s="14">
        <v>300.59978000000001</v>
      </c>
      <c r="G10800" s="12">
        <f t="shared" si="504"/>
        <v>363.7257338</v>
      </c>
      <c r="H10800" s="4">
        <f t="shared" si="505"/>
        <v>300.59978000000001</v>
      </c>
      <c r="I10800" s="4">
        <f t="shared" si="506"/>
        <v>363.7257338</v>
      </c>
    </row>
    <row r="10801" spans="3:9" x14ac:dyDescent="0.2">
      <c r="C10801" t="s">
        <v>8969</v>
      </c>
      <c r="D10801" t="s">
        <v>5261</v>
      </c>
      <c r="E10801">
        <v>21</v>
      </c>
      <c r="F10801" s="14">
        <v>756.89458000000002</v>
      </c>
      <c r="G10801" s="12">
        <f t="shared" si="504"/>
        <v>915.84244179999996</v>
      </c>
      <c r="H10801" s="4">
        <f t="shared" si="505"/>
        <v>756.89458000000002</v>
      </c>
      <c r="I10801" s="4">
        <f t="shared" si="506"/>
        <v>915.84244179999996</v>
      </c>
    </row>
    <row r="10802" spans="3:9" x14ac:dyDescent="0.2">
      <c r="C10802" t="s">
        <v>8970</v>
      </c>
      <c r="D10802" t="s">
        <v>3728</v>
      </c>
      <c r="E10802">
        <v>21</v>
      </c>
      <c r="F10802" s="14">
        <v>17327.911119999997</v>
      </c>
      <c r="G10802" s="12">
        <f t="shared" si="504"/>
        <v>20966.772455199996</v>
      </c>
      <c r="H10802" s="4">
        <f t="shared" si="505"/>
        <v>17327.911119999997</v>
      </c>
      <c r="I10802" s="4">
        <f t="shared" si="506"/>
        <v>20966.772455199996</v>
      </c>
    </row>
    <row r="10803" spans="3:9" x14ac:dyDescent="0.2">
      <c r="C10803" t="s">
        <v>8971</v>
      </c>
      <c r="D10803" t="s">
        <v>3728</v>
      </c>
      <c r="E10803">
        <v>21</v>
      </c>
      <c r="F10803" s="14">
        <v>19422.492440000002</v>
      </c>
      <c r="G10803" s="12">
        <f t="shared" si="504"/>
        <v>23501.215852400001</v>
      </c>
      <c r="H10803" s="4">
        <f t="shared" si="505"/>
        <v>19422.492440000002</v>
      </c>
      <c r="I10803" s="4">
        <f t="shared" si="506"/>
        <v>23501.215852400001</v>
      </c>
    </row>
    <row r="10804" spans="3:9" x14ac:dyDescent="0.2">
      <c r="C10804" t="s">
        <v>8972</v>
      </c>
      <c r="D10804" t="s">
        <v>3728</v>
      </c>
      <c r="E10804">
        <v>21</v>
      </c>
      <c r="F10804" s="14">
        <v>13795.68346</v>
      </c>
      <c r="G10804" s="12">
        <f t="shared" si="504"/>
        <v>16692.776986599998</v>
      </c>
      <c r="H10804" s="4">
        <f t="shared" si="505"/>
        <v>13795.68346</v>
      </c>
      <c r="I10804" s="4">
        <f t="shared" si="506"/>
        <v>16692.776986599998</v>
      </c>
    </row>
    <row r="10805" spans="3:9" x14ac:dyDescent="0.2">
      <c r="C10805" t="s">
        <v>8973</v>
      </c>
      <c r="D10805" t="s">
        <v>3728</v>
      </c>
      <c r="E10805">
        <v>21</v>
      </c>
      <c r="F10805" s="14">
        <v>9197.1263799999997</v>
      </c>
      <c r="G10805" s="12">
        <f t="shared" si="504"/>
        <v>11128.5229198</v>
      </c>
      <c r="H10805" s="4">
        <f t="shared" si="505"/>
        <v>9197.1263799999997</v>
      </c>
      <c r="I10805" s="4">
        <f t="shared" si="506"/>
        <v>11128.5229198</v>
      </c>
    </row>
    <row r="10806" spans="3:9" x14ac:dyDescent="0.2">
      <c r="C10806" t="s">
        <v>8974</v>
      </c>
      <c r="D10806" t="s">
        <v>3728</v>
      </c>
      <c r="E10806">
        <v>21</v>
      </c>
      <c r="F10806" s="14">
        <v>5634.7275399999999</v>
      </c>
      <c r="G10806" s="12">
        <f t="shared" si="504"/>
        <v>6818.0203234000001</v>
      </c>
      <c r="H10806" s="4">
        <f t="shared" si="505"/>
        <v>5634.7275399999999</v>
      </c>
      <c r="I10806" s="4">
        <f t="shared" si="506"/>
        <v>6818.0203234000001</v>
      </c>
    </row>
    <row r="10807" spans="3:9" x14ac:dyDescent="0.2">
      <c r="C10807" t="s">
        <v>8975</v>
      </c>
      <c r="D10807" t="s">
        <v>3728</v>
      </c>
      <c r="E10807">
        <v>21</v>
      </c>
      <c r="F10807" s="14">
        <v>80736.64794000001</v>
      </c>
      <c r="G10807" s="12">
        <f t="shared" si="504"/>
        <v>97691.34400740001</v>
      </c>
      <c r="H10807" s="4">
        <f t="shared" si="505"/>
        <v>80736.64794000001</v>
      </c>
      <c r="I10807" s="4">
        <f t="shared" si="506"/>
        <v>97691.34400740001</v>
      </c>
    </row>
    <row r="10808" spans="3:9" x14ac:dyDescent="0.2">
      <c r="C10808" t="s">
        <v>8976</v>
      </c>
      <c r="D10808" t="s">
        <v>3728</v>
      </c>
      <c r="E10808">
        <v>21</v>
      </c>
      <c r="F10808" s="14">
        <v>80736.64794000001</v>
      </c>
      <c r="G10808" s="12">
        <f t="shared" si="504"/>
        <v>97691.34400740001</v>
      </c>
      <c r="H10808" s="4">
        <f t="shared" si="505"/>
        <v>80736.64794000001</v>
      </c>
      <c r="I10808" s="4">
        <f t="shared" si="506"/>
        <v>97691.34400740001</v>
      </c>
    </row>
    <row r="10809" spans="3:9" x14ac:dyDescent="0.2">
      <c r="C10809" t="s">
        <v>8977</v>
      </c>
      <c r="D10809" t="s">
        <v>3728</v>
      </c>
      <c r="E10809">
        <v>21</v>
      </c>
      <c r="F10809" s="14">
        <v>54839.987279999994</v>
      </c>
      <c r="G10809" s="12">
        <f t="shared" si="504"/>
        <v>66356.384608799985</v>
      </c>
      <c r="H10809" s="4">
        <f t="shared" si="505"/>
        <v>54839.987279999994</v>
      </c>
      <c r="I10809" s="4">
        <f t="shared" si="506"/>
        <v>66356.384608799985</v>
      </c>
    </row>
    <row r="10810" spans="3:9" x14ac:dyDescent="0.2">
      <c r="C10810" t="s">
        <v>8978</v>
      </c>
      <c r="D10810" t="s">
        <v>3728</v>
      </c>
      <c r="E10810">
        <v>21</v>
      </c>
      <c r="F10810" s="14">
        <v>54839.987279999994</v>
      </c>
      <c r="G10810" s="12">
        <f t="shared" si="504"/>
        <v>66356.384608799985</v>
      </c>
      <c r="H10810" s="4">
        <f t="shared" si="505"/>
        <v>54839.987279999994</v>
      </c>
      <c r="I10810" s="4">
        <f t="shared" si="506"/>
        <v>66356.384608799985</v>
      </c>
    </row>
    <row r="10811" spans="3:9" x14ac:dyDescent="0.2">
      <c r="C10811" t="s">
        <v>22445</v>
      </c>
      <c r="D10811" t="s">
        <v>3728</v>
      </c>
      <c r="E10811">
        <v>21</v>
      </c>
      <c r="F10811" s="14">
        <v>1040.74074</v>
      </c>
      <c r="G10811" s="12">
        <f t="shared" si="504"/>
        <v>1259.2962954</v>
      </c>
      <c r="H10811" s="4">
        <f t="shared" si="505"/>
        <v>1040.74074</v>
      </c>
      <c r="I10811" s="4">
        <f t="shared" si="506"/>
        <v>1259.2962954</v>
      </c>
    </row>
    <row r="10812" spans="3:9" x14ac:dyDescent="0.2">
      <c r="C10812" t="s">
        <v>22446</v>
      </c>
      <c r="D10812" t="s">
        <v>3728</v>
      </c>
      <c r="E10812">
        <v>21</v>
      </c>
      <c r="F10812" s="14">
        <v>1040.74074</v>
      </c>
      <c r="G10812" s="12">
        <f t="shared" si="504"/>
        <v>1259.2962954</v>
      </c>
      <c r="H10812" s="4">
        <f t="shared" si="505"/>
        <v>1040.74074</v>
      </c>
      <c r="I10812" s="4">
        <f t="shared" si="506"/>
        <v>1259.2962954</v>
      </c>
    </row>
    <row r="10813" spans="3:9" x14ac:dyDescent="0.2">
      <c r="C10813" t="s">
        <v>8979</v>
      </c>
      <c r="D10813" t="s">
        <v>3728</v>
      </c>
      <c r="E10813">
        <v>21</v>
      </c>
      <c r="F10813" s="14">
        <v>1214.4358199999999</v>
      </c>
      <c r="G10813" s="12">
        <f t="shared" si="504"/>
        <v>1469.4673421999998</v>
      </c>
      <c r="H10813" s="4">
        <f t="shared" si="505"/>
        <v>1214.4358199999999</v>
      </c>
      <c r="I10813" s="4">
        <f t="shared" si="506"/>
        <v>1469.4673421999998</v>
      </c>
    </row>
    <row r="10814" spans="3:9" x14ac:dyDescent="0.2">
      <c r="C10814" t="s">
        <v>8980</v>
      </c>
      <c r="D10814" t="s">
        <v>3728</v>
      </c>
      <c r="E10814">
        <v>21</v>
      </c>
      <c r="F10814" s="14">
        <v>1214.4358199999999</v>
      </c>
      <c r="G10814" s="12">
        <f t="shared" si="504"/>
        <v>1469.4673421999998</v>
      </c>
      <c r="H10814" s="4">
        <f t="shared" si="505"/>
        <v>1214.4358199999999</v>
      </c>
      <c r="I10814" s="4">
        <f t="shared" si="506"/>
        <v>1469.4673421999998</v>
      </c>
    </row>
    <row r="10815" spans="3:9" x14ac:dyDescent="0.2">
      <c r="C10815" t="s">
        <v>8981</v>
      </c>
      <c r="D10815" t="s">
        <v>3728</v>
      </c>
      <c r="E10815">
        <v>21</v>
      </c>
      <c r="F10815" s="14">
        <v>1060.95262</v>
      </c>
      <c r="G10815" s="12">
        <f t="shared" si="504"/>
        <v>1283.7526702</v>
      </c>
      <c r="H10815" s="4">
        <f t="shared" si="505"/>
        <v>1060.95262</v>
      </c>
      <c r="I10815" s="4">
        <f t="shared" si="506"/>
        <v>1283.7526702</v>
      </c>
    </row>
    <row r="10816" spans="3:9" x14ac:dyDescent="0.2">
      <c r="C10816" t="s">
        <v>8982</v>
      </c>
      <c r="D10816" t="s">
        <v>3728</v>
      </c>
      <c r="E10816">
        <v>21</v>
      </c>
      <c r="F10816" s="14">
        <v>1060.95262</v>
      </c>
      <c r="G10816" s="12">
        <f t="shared" si="504"/>
        <v>1283.7526702</v>
      </c>
      <c r="H10816" s="4">
        <f t="shared" si="505"/>
        <v>1060.95262</v>
      </c>
      <c r="I10816" s="4">
        <f t="shared" si="506"/>
        <v>1283.7526702</v>
      </c>
    </row>
    <row r="10817" spans="3:9" x14ac:dyDescent="0.2">
      <c r="C10817" t="s">
        <v>8983</v>
      </c>
      <c r="D10817" t="s">
        <v>3728</v>
      </c>
      <c r="E10817">
        <v>21</v>
      </c>
      <c r="F10817" s="14">
        <v>6585.2357999999995</v>
      </c>
      <c r="G10817" s="12">
        <f t="shared" si="504"/>
        <v>7968.1353179999987</v>
      </c>
      <c r="H10817" s="4">
        <f t="shared" si="505"/>
        <v>6585.2357999999995</v>
      </c>
      <c r="I10817" s="4">
        <f t="shared" si="506"/>
        <v>7968.1353179999978</v>
      </c>
    </row>
    <row r="10818" spans="3:9" x14ac:dyDescent="0.2">
      <c r="C10818" t="s">
        <v>8984</v>
      </c>
      <c r="D10818" t="s">
        <v>3728</v>
      </c>
      <c r="E10818">
        <v>21</v>
      </c>
      <c r="F10818" s="14">
        <v>5121.8541399999995</v>
      </c>
      <c r="G10818" s="12">
        <f t="shared" si="504"/>
        <v>6197.4435093999991</v>
      </c>
      <c r="H10818" s="4">
        <f t="shared" si="505"/>
        <v>5121.8541399999995</v>
      </c>
      <c r="I10818" s="4">
        <f t="shared" si="506"/>
        <v>6197.4435093999991</v>
      </c>
    </row>
    <row r="10819" spans="3:9" x14ac:dyDescent="0.2">
      <c r="C10819" t="s">
        <v>22447</v>
      </c>
      <c r="D10819" t="s">
        <v>3728</v>
      </c>
      <c r="E10819">
        <v>21</v>
      </c>
      <c r="F10819" s="14">
        <v>989.49005999999997</v>
      </c>
      <c r="G10819" s="12">
        <f t="shared" si="504"/>
        <v>1197.2829726</v>
      </c>
      <c r="H10819" s="4">
        <f t="shared" si="505"/>
        <v>989.49005999999986</v>
      </c>
      <c r="I10819" s="4">
        <f t="shared" si="506"/>
        <v>1197.2829726</v>
      </c>
    </row>
    <row r="10820" spans="3:9" x14ac:dyDescent="0.2">
      <c r="C10820" t="s">
        <v>22448</v>
      </c>
      <c r="D10820" t="s">
        <v>3728</v>
      </c>
      <c r="E10820">
        <v>21</v>
      </c>
      <c r="F10820" s="14">
        <v>989.49005999999997</v>
      </c>
      <c r="G10820" s="12">
        <f t="shared" ref="G10820:G10883" si="507">+F10820*(1+E10820%)</f>
        <v>1197.2829726</v>
      </c>
      <c r="H10820" s="4">
        <f t="shared" si="505"/>
        <v>989.49005999999986</v>
      </c>
      <c r="I10820" s="4">
        <f t="shared" si="506"/>
        <v>1197.2829726</v>
      </c>
    </row>
    <row r="10821" spans="3:9" x14ac:dyDescent="0.2">
      <c r="C10821" t="s">
        <v>8985</v>
      </c>
      <c r="D10821" t="s">
        <v>3728</v>
      </c>
      <c r="E10821">
        <v>21</v>
      </c>
      <c r="F10821" s="14">
        <v>1214.4358199999999</v>
      </c>
      <c r="G10821" s="12">
        <f t="shared" si="507"/>
        <v>1469.4673421999998</v>
      </c>
      <c r="H10821" s="4">
        <f t="shared" ref="H10821:H10884" si="508">+F10821*$E$1/134.25</f>
        <v>1214.4358199999999</v>
      </c>
      <c r="I10821" s="4">
        <f t="shared" ref="I10821:I10884" si="509">+G10821*$E$1/134.25</f>
        <v>1469.4673421999998</v>
      </c>
    </row>
    <row r="10822" spans="3:9" x14ac:dyDescent="0.2">
      <c r="C10822" t="s">
        <v>8986</v>
      </c>
      <c r="D10822" t="s">
        <v>3728</v>
      </c>
      <c r="E10822">
        <v>21</v>
      </c>
      <c r="F10822" s="14">
        <v>1214.4358199999999</v>
      </c>
      <c r="G10822" s="12">
        <f t="shared" si="507"/>
        <v>1469.4673421999998</v>
      </c>
      <c r="H10822" s="4">
        <f t="shared" si="508"/>
        <v>1214.4358199999999</v>
      </c>
      <c r="I10822" s="4">
        <f t="shared" si="509"/>
        <v>1469.4673421999998</v>
      </c>
    </row>
    <row r="10823" spans="3:9" x14ac:dyDescent="0.2">
      <c r="C10823" t="s">
        <v>8987</v>
      </c>
      <c r="D10823" t="s">
        <v>3728</v>
      </c>
      <c r="E10823">
        <v>21</v>
      </c>
      <c r="F10823" s="14">
        <v>51130.386319999998</v>
      </c>
      <c r="G10823" s="12">
        <f t="shared" si="507"/>
        <v>61867.767447199993</v>
      </c>
      <c r="H10823" s="4">
        <f t="shared" si="508"/>
        <v>51130.386319999998</v>
      </c>
      <c r="I10823" s="4">
        <f t="shared" si="509"/>
        <v>61867.767447199993</v>
      </c>
    </row>
    <row r="10824" spans="3:9" x14ac:dyDescent="0.2">
      <c r="C10824" t="s">
        <v>8988</v>
      </c>
      <c r="D10824" t="s">
        <v>3728</v>
      </c>
      <c r="E10824">
        <v>21</v>
      </c>
      <c r="F10824" s="14">
        <v>15462.17374</v>
      </c>
      <c r="G10824" s="12">
        <f t="shared" si="507"/>
        <v>18709.230225399999</v>
      </c>
      <c r="H10824" s="4">
        <f t="shared" si="508"/>
        <v>15462.17374</v>
      </c>
      <c r="I10824" s="4">
        <f t="shared" si="509"/>
        <v>18709.230225399999</v>
      </c>
    </row>
    <row r="10825" spans="3:9" x14ac:dyDescent="0.2">
      <c r="C10825" t="s">
        <v>8989</v>
      </c>
      <c r="D10825" t="s">
        <v>3728</v>
      </c>
      <c r="E10825">
        <v>21</v>
      </c>
      <c r="F10825" s="14">
        <v>11044.411559999999</v>
      </c>
      <c r="G10825" s="12">
        <f t="shared" si="507"/>
        <v>13363.737987599998</v>
      </c>
      <c r="H10825" s="4">
        <f t="shared" si="508"/>
        <v>11044.411559999999</v>
      </c>
      <c r="I10825" s="4">
        <f t="shared" si="509"/>
        <v>13363.737987599998</v>
      </c>
    </row>
    <row r="10826" spans="3:9" x14ac:dyDescent="0.2">
      <c r="C10826" t="s">
        <v>8990</v>
      </c>
      <c r="D10826" t="s">
        <v>824</v>
      </c>
      <c r="E10826">
        <v>21</v>
      </c>
      <c r="F10826" s="14">
        <v>2916.9995400000003</v>
      </c>
      <c r="G10826" s="12">
        <f t="shared" si="507"/>
        <v>3529.5694434000002</v>
      </c>
      <c r="H10826" s="4">
        <f t="shared" si="508"/>
        <v>2916.9995400000003</v>
      </c>
      <c r="I10826" s="4">
        <f t="shared" si="509"/>
        <v>3529.5694434000002</v>
      </c>
    </row>
    <row r="10827" spans="3:9" x14ac:dyDescent="0.2">
      <c r="C10827" t="s">
        <v>8991</v>
      </c>
      <c r="D10827" t="s">
        <v>5695</v>
      </c>
      <c r="E10827">
        <v>21</v>
      </c>
      <c r="F10827" s="14">
        <v>6896.6502799999998</v>
      </c>
      <c r="G10827" s="12">
        <f t="shared" si="507"/>
        <v>8344.9468387999987</v>
      </c>
      <c r="H10827" s="4">
        <f t="shared" si="508"/>
        <v>6896.6502799999998</v>
      </c>
      <c r="I10827" s="4">
        <f t="shared" si="509"/>
        <v>8344.9468387999987</v>
      </c>
    </row>
    <row r="10828" spans="3:9" x14ac:dyDescent="0.2">
      <c r="C10828" t="s">
        <v>21387</v>
      </c>
      <c r="D10828" t="s">
        <v>5695</v>
      </c>
      <c r="E10828">
        <v>21</v>
      </c>
      <c r="F10828" s="14">
        <v>4846.0243</v>
      </c>
      <c r="G10828" s="12">
        <f t="shared" si="507"/>
        <v>5863.6894030000003</v>
      </c>
      <c r="H10828" s="4">
        <f t="shared" si="508"/>
        <v>4846.0243</v>
      </c>
      <c r="I10828" s="4">
        <f t="shared" si="509"/>
        <v>5863.6894030000003</v>
      </c>
    </row>
    <row r="10829" spans="3:9" x14ac:dyDescent="0.2">
      <c r="C10829" t="s">
        <v>21388</v>
      </c>
      <c r="D10829" t="s">
        <v>5695</v>
      </c>
      <c r="E10829">
        <v>21</v>
      </c>
      <c r="F10829" s="14">
        <v>4846.0243</v>
      </c>
      <c r="G10829" s="12">
        <f t="shared" si="507"/>
        <v>5863.6894030000003</v>
      </c>
      <c r="H10829" s="4">
        <f t="shared" si="508"/>
        <v>4846.0243</v>
      </c>
      <c r="I10829" s="4">
        <f t="shared" si="509"/>
        <v>5863.6894030000003</v>
      </c>
    </row>
    <row r="10830" spans="3:9" x14ac:dyDescent="0.2">
      <c r="C10830" t="s">
        <v>8992</v>
      </c>
      <c r="D10830" t="s">
        <v>5695</v>
      </c>
      <c r="E10830">
        <v>21</v>
      </c>
      <c r="F10830" s="14">
        <v>6254.428179999999</v>
      </c>
      <c r="G10830" s="12">
        <f t="shared" si="507"/>
        <v>7567.8580977999982</v>
      </c>
      <c r="H10830" s="4">
        <f t="shared" si="508"/>
        <v>6254.428179999999</v>
      </c>
      <c r="I10830" s="4">
        <f t="shared" si="509"/>
        <v>7567.8580977999982</v>
      </c>
    </row>
    <row r="10831" spans="3:9" x14ac:dyDescent="0.2">
      <c r="C10831" t="s">
        <v>8993</v>
      </c>
      <c r="D10831" t="s">
        <v>5695</v>
      </c>
      <c r="E10831">
        <v>21</v>
      </c>
      <c r="F10831" s="14">
        <v>4899.8778400000001</v>
      </c>
      <c r="G10831" s="12">
        <f t="shared" si="507"/>
        <v>5928.8521864000004</v>
      </c>
      <c r="H10831" s="4">
        <f t="shared" si="508"/>
        <v>4899.8778400000001</v>
      </c>
      <c r="I10831" s="4">
        <f t="shared" si="509"/>
        <v>5928.8521864000004</v>
      </c>
    </row>
    <row r="10832" spans="3:9" x14ac:dyDescent="0.2">
      <c r="C10832" t="s">
        <v>8994</v>
      </c>
      <c r="D10832" t="s">
        <v>5695</v>
      </c>
      <c r="E10832">
        <v>21</v>
      </c>
      <c r="F10832" s="14">
        <v>5245.7038400000001</v>
      </c>
      <c r="G10832" s="12">
        <f t="shared" si="507"/>
        <v>6347.3016464000002</v>
      </c>
      <c r="H10832" s="4">
        <f t="shared" si="508"/>
        <v>5245.7038400000001</v>
      </c>
      <c r="I10832" s="4">
        <f t="shared" si="509"/>
        <v>6347.3016464000002</v>
      </c>
    </row>
    <row r="10833" spans="3:9" x14ac:dyDescent="0.2">
      <c r="C10833" t="s">
        <v>8995</v>
      </c>
      <c r="D10833" t="s">
        <v>5695</v>
      </c>
      <c r="E10833">
        <v>21</v>
      </c>
      <c r="F10833" s="14">
        <v>4091.3781999999997</v>
      </c>
      <c r="G10833" s="12">
        <f t="shared" si="507"/>
        <v>4950.5676219999996</v>
      </c>
      <c r="H10833" s="4">
        <f t="shared" si="508"/>
        <v>4091.3781999999992</v>
      </c>
      <c r="I10833" s="4">
        <f t="shared" si="509"/>
        <v>4950.5676219999996</v>
      </c>
    </row>
    <row r="10834" spans="3:9" x14ac:dyDescent="0.2">
      <c r="C10834" t="s">
        <v>8996</v>
      </c>
      <c r="D10834" t="s">
        <v>5695</v>
      </c>
      <c r="E10834">
        <v>21</v>
      </c>
      <c r="F10834" s="14">
        <v>5157.4143400000003</v>
      </c>
      <c r="G10834" s="12">
        <f t="shared" si="507"/>
        <v>6240.4713514000005</v>
      </c>
      <c r="H10834" s="4">
        <f t="shared" si="508"/>
        <v>5157.4143400000003</v>
      </c>
      <c r="I10834" s="4">
        <f t="shared" si="509"/>
        <v>6240.4713514000005</v>
      </c>
    </row>
    <row r="10835" spans="3:9" x14ac:dyDescent="0.2">
      <c r="C10835" t="s">
        <v>8997</v>
      </c>
      <c r="D10835" t="s">
        <v>5695</v>
      </c>
      <c r="E10835">
        <v>21</v>
      </c>
      <c r="F10835" s="14">
        <v>4899.8778400000001</v>
      </c>
      <c r="G10835" s="12">
        <f t="shared" si="507"/>
        <v>5928.8521864000004</v>
      </c>
      <c r="H10835" s="4">
        <f t="shared" si="508"/>
        <v>4899.8778400000001</v>
      </c>
      <c r="I10835" s="4">
        <f t="shared" si="509"/>
        <v>5928.8521864000004</v>
      </c>
    </row>
    <row r="10836" spans="3:9" x14ac:dyDescent="0.2">
      <c r="C10836" t="s">
        <v>8998</v>
      </c>
      <c r="D10836" t="s">
        <v>5695</v>
      </c>
      <c r="E10836">
        <v>21</v>
      </c>
      <c r="F10836" s="14">
        <v>5176.9785599999996</v>
      </c>
      <c r="G10836" s="12">
        <f t="shared" si="507"/>
        <v>6264.1440575999995</v>
      </c>
      <c r="H10836" s="4">
        <f t="shared" si="508"/>
        <v>5176.9785599999996</v>
      </c>
      <c r="I10836" s="4">
        <f t="shared" si="509"/>
        <v>6264.1440575999995</v>
      </c>
    </row>
    <row r="10837" spans="3:9" x14ac:dyDescent="0.2">
      <c r="C10837" t="s">
        <v>8999</v>
      </c>
      <c r="D10837" t="s">
        <v>5695</v>
      </c>
      <c r="E10837">
        <v>21</v>
      </c>
      <c r="F10837" s="14">
        <v>3432.2802799999995</v>
      </c>
      <c r="G10837" s="12">
        <f t="shared" si="507"/>
        <v>4153.0591387999993</v>
      </c>
      <c r="H10837" s="4">
        <f t="shared" si="508"/>
        <v>3432.2802799999995</v>
      </c>
      <c r="I10837" s="4">
        <f t="shared" si="509"/>
        <v>4153.0591387999993</v>
      </c>
    </row>
    <row r="10838" spans="3:9" x14ac:dyDescent="0.2">
      <c r="C10838" t="s">
        <v>9000</v>
      </c>
      <c r="D10838" t="s">
        <v>5695</v>
      </c>
      <c r="E10838">
        <v>21</v>
      </c>
      <c r="F10838" s="14">
        <v>5033.5402000000004</v>
      </c>
      <c r="G10838" s="12">
        <f t="shared" si="507"/>
        <v>6090.5836420000005</v>
      </c>
      <c r="H10838" s="4">
        <f t="shared" si="508"/>
        <v>5033.5402000000004</v>
      </c>
      <c r="I10838" s="4">
        <f t="shared" si="509"/>
        <v>6090.5836420000005</v>
      </c>
    </row>
    <row r="10839" spans="3:9" x14ac:dyDescent="0.2">
      <c r="C10839" t="s">
        <v>23154</v>
      </c>
      <c r="D10839" t="s">
        <v>5695</v>
      </c>
      <c r="E10839">
        <v>21</v>
      </c>
      <c r="F10839" s="14">
        <v>4586.8991999999998</v>
      </c>
      <c r="G10839" s="12">
        <f t="shared" si="507"/>
        <v>5550.1480320000001</v>
      </c>
      <c r="H10839" s="4">
        <f t="shared" si="508"/>
        <v>4586.8991999999998</v>
      </c>
      <c r="I10839" s="4">
        <f t="shared" si="509"/>
        <v>5550.1480320000001</v>
      </c>
    </row>
    <row r="10840" spans="3:9" x14ac:dyDescent="0.2">
      <c r="C10840" t="s">
        <v>9001</v>
      </c>
      <c r="D10840" t="s">
        <v>5695</v>
      </c>
      <c r="E10840">
        <v>21</v>
      </c>
      <c r="F10840" s="14">
        <v>7274.4926799999994</v>
      </c>
      <c r="G10840" s="12">
        <f t="shared" si="507"/>
        <v>8802.1361427999982</v>
      </c>
      <c r="H10840" s="4">
        <f t="shared" si="508"/>
        <v>7274.4926799999994</v>
      </c>
      <c r="I10840" s="4">
        <f t="shared" si="509"/>
        <v>8802.1361427999982</v>
      </c>
    </row>
    <row r="10841" spans="3:9" x14ac:dyDescent="0.2">
      <c r="C10841" t="s">
        <v>9002</v>
      </c>
      <c r="D10841" t="s">
        <v>5695</v>
      </c>
      <c r="E10841">
        <v>21</v>
      </c>
      <c r="F10841" s="14">
        <v>7102.0440399999998</v>
      </c>
      <c r="G10841" s="12">
        <f t="shared" si="507"/>
        <v>8593.4732883999986</v>
      </c>
      <c r="H10841" s="4">
        <f t="shared" si="508"/>
        <v>7102.0440399999998</v>
      </c>
      <c r="I10841" s="4">
        <f t="shared" si="509"/>
        <v>8593.4732883999986</v>
      </c>
    </row>
    <row r="10842" spans="3:9" x14ac:dyDescent="0.2">
      <c r="C10842" t="s">
        <v>9003</v>
      </c>
      <c r="D10842" t="s">
        <v>5695</v>
      </c>
      <c r="E10842">
        <v>21</v>
      </c>
      <c r="F10842" s="14">
        <v>6254.428179999999</v>
      </c>
      <c r="G10842" s="12">
        <f t="shared" si="507"/>
        <v>7567.8580977999982</v>
      </c>
      <c r="H10842" s="4">
        <f t="shared" si="508"/>
        <v>6254.428179999999</v>
      </c>
      <c r="I10842" s="4">
        <f t="shared" si="509"/>
        <v>7567.8580977999982</v>
      </c>
    </row>
    <row r="10843" spans="3:9" x14ac:dyDescent="0.2">
      <c r="C10843" t="s">
        <v>9004</v>
      </c>
      <c r="D10843" t="s">
        <v>5695</v>
      </c>
      <c r="E10843">
        <v>21</v>
      </c>
      <c r="F10843" s="14">
        <v>20895.356820000001</v>
      </c>
      <c r="G10843" s="12">
        <f t="shared" si="507"/>
        <v>25283.381752199999</v>
      </c>
      <c r="H10843" s="4">
        <f t="shared" si="508"/>
        <v>20895.356820000001</v>
      </c>
      <c r="I10843" s="4">
        <f t="shared" si="509"/>
        <v>25283.381752199999</v>
      </c>
    </row>
    <row r="10844" spans="3:9" x14ac:dyDescent="0.2">
      <c r="C10844" t="s">
        <v>9005</v>
      </c>
      <c r="D10844" t="s">
        <v>5695</v>
      </c>
      <c r="E10844">
        <v>21</v>
      </c>
      <c r="F10844" s="14">
        <v>18827.011839999999</v>
      </c>
      <c r="G10844" s="12">
        <f t="shared" si="507"/>
        <v>22780.684326399998</v>
      </c>
      <c r="H10844" s="4">
        <f t="shared" si="508"/>
        <v>18827.011839999999</v>
      </c>
      <c r="I10844" s="4">
        <f t="shared" si="509"/>
        <v>22780.684326399998</v>
      </c>
    </row>
    <row r="10845" spans="3:9" x14ac:dyDescent="0.2">
      <c r="C10845" t="s">
        <v>9006</v>
      </c>
      <c r="D10845" t="s">
        <v>5695</v>
      </c>
      <c r="E10845">
        <v>21</v>
      </c>
      <c r="F10845" s="14">
        <v>68105.933739999993</v>
      </c>
      <c r="G10845" s="12">
        <f t="shared" si="507"/>
        <v>82408.179825399988</v>
      </c>
      <c r="H10845" s="4">
        <f t="shared" si="508"/>
        <v>68105.933739999993</v>
      </c>
      <c r="I10845" s="4">
        <f t="shared" si="509"/>
        <v>82408.179825399988</v>
      </c>
    </row>
    <row r="10846" spans="3:9" x14ac:dyDescent="0.2">
      <c r="C10846" t="s">
        <v>9007</v>
      </c>
      <c r="D10846" t="s">
        <v>5695</v>
      </c>
      <c r="E10846">
        <v>21</v>
      </c>
      <c r="F10846" s="14">
        <v>7353.0672799999993</v>
      </c>
      <c r="G10846" s="12">
        <f t="shared" si="507"/>
        <v>8897.211408799998</v>
      </c>
      <c r="H10846" s="4">
        <f t="shared" si="508"/>
        <v>7353.0672799999993</v>
      </c>
      <c r="I10846" s="4">
        <f t="shared" si="509"/>
        <v>8897.211408799998</v>
      </c>
    </row>
    <row r="10847" spans="3:9" x14ac:dyDescent="0.2">
      <c r="C10847" t="s">
        <v>9008</v>
      </c>
      <c r="D10847" t="s">
        <v>5695</v>
      </c>
      <c r="E10847">
        <v>21</v>
      </c>
      <c r="F10847" s="14">
        <v>52605.975760000001</v>
      </c>
      <c r="G10847" s="12">
        <f t="shared" si="507"/>
        <v>63653.230669600001</v>
      </c>
      <c r="H10847" s="4">
        <f t="shared" si="508"/>
        <v>52605.975760000001</v>
      </c>
      <c r="I10847" s="4">
        <f t="shared" si="509"/>
        <v>63653.230669600001</v>
      </c>
    </row>
    <row r="10848" spans="3:9" x14ac:dyDescent="0.2">
      <c r="C10848" t="s">
        <v>9009</v>
      </c>
      <c r="D10848" t="s">
        <v>5695</v>
      </c>
      <c r="E10848">
        <v>21</v>
      </c>
      <c r="F10848" s="14">
        <v>13039.986440000001</v>
      </c>
      <c r="G10848" s="12">
        <f t="shared" si="507"/>
        <v>15778.3835924</v>
      </c>
      <c r="H10848" s="4">
        <f t="shared" si="508"/>
        <v>13039.986440000001</v>
      </c>
      <c r="I10848" s="4">
        <f t="shared" si="509"/>
        <v>15778.3835924</v>
      </c>
    </row>
    <row r="10849" spans="3:9" x14ac:dyDescent="0.2">
      <c r="C10849" t="s">
        <v>9010</v>
      </c>
      <c r="D10849" t="s">
        <v>5695</v>
      </c>
      <c r="E10849">
        <v>21</v>
      </c>
      <c r="F10849" s="14">
        <v>31374.825559999997</v>
      </c>
      <c r="G10849" s="12">
        <f t="shared" si="507"/>
        <v>37963.538927599999</v>
      </c>
      <c r="H10849" s="4">
        <f t="shared" si="508"/>
        <v>31374.825559999994</v>
      </c>
      <c r="I10849" s="4">
        <f t="shared" si="509"/>
        <v>37963.538927599999</v>
      </c>
    </row>
    <row r="10850" spans="3:9" x14ac:dyDescent="0.2">
      <c r="C10850" t="s">
        <v>9011</v>
      </c>
      <c r="D10850" t="s">
        <v>5695</v>
      </c>
      <c r="E10850">
        <v>21</v>
      </c>
      <c r="F10850" s="14">
        <v>4091.3781999999997</v>
      </c>
      <c r="G10850" s="12">
        <f t="shared" si="507"/>
        <v>4950.5676219999996</v>
      </c>
      <c r="H10850" s="4">
        <f t="shared" si="508"/>
        <v>4091.3781999999992</v>
      </c>
      <c r="I10850" s="4">
        <f t="shared" si="509"/>
        <v>4950.5676219999996</v>
      </c>
    </row>
    <row r="10851" spans="3:9" x14ac:dyDescent="0.2">
      <c r="C10851" t="s">
        <v>9012</v>
      </c>
      <c r="D10851" t="s">
        <v>5695</v>
      </c>
      <c r="E10851">
        <v>21</v>
      </c>
      <c r="F10851" s="14">
        <v>10474.580739999999</v>
      </c>
      <c r="G10851" s="12">
        <f t="shared" si="507"/>
        <v>12674.242695399998</v>
      </c>
      <c r="H10851" s="4">
        <f t="shared" si="508"/>
        <v>10474.580739999999</v>
      </c>
      <c r="I10851" s="4">
        <f t="shared" si="509"/>
        <v>12674.242695399998</v>
      </c>
    </row>
    <row r="10852" spans="3:9" x14ac:dyDescent="0.2">
      <c r="C10852" t="s">
        <v>9013</v>
      </c>
      <c r="D10852" t="s">
        <v>5695</v>
      </c>
      <c r="E10852">
        <v>21</v>
      </c>
      <c r="F10852" s="14">
        <v>3662.4806399999998</v>
      </c>
      <c r="G10852" s="12">
        <f t="shared" si="507"/>
        <v>4431.6015743999997</v>
      </c>
      <c r="H10852" s="4">
        <f t="shared" si="508"/>
        <v>3662.4806399999998</v>
      </c>
      <c r="I10852" s="4">
        <f t="shared" si="509"/>
        <v>4431.6015743999997</v>
      </c>
    </row>
    <row r="10853" spans="3:9" x14ac:dyDescent="0.2">
      <c r="C10853" t="s">
        <v>9014</v>
      </c>
      <c r="D10853" t="s">
        <v>5695</v>
      </c>
      <c r="E10853">
        <v>21</v>
      </c>
      <c r="F10853" s="14">
        <v>36987.031640000001</v>
      </c>
      <c r="G10853" s="12">
        <f t="shared" si="507"/>
        <v>44754.308284400002</v>
      </c>
      <c r="H10853" s="4">
        <f t="shared" si="508"/>
        <v>36987.031640000001</v>
      </c>
      <c r="I10853" s="4">
        <f t="shared" si="509"/>
        <v>44754.308284400002</v>
      </c>
    </row>
    <row r="10854" spans="3:9" x14ac:dyDescent="0.2">
      <c r="C10854" t="s">
        <v>9015</v>
      </c>
      <c r="D10854" t="s">
        <v>5695</v>
      </c>
      <c r="E10854">
        <v>21</v>
      </c>
      <c r="F10854" s="14">
        <v>3709.4665400000004</v>
      </c>
      <c r="G10854" s="12">
        <f t="shared" si="507"/>
        <v>4488.4545134</v>
      </c>
      <c r="H10854" s="4">
        <f t="shared" si="508"/>
        <v>3709.4665400000004</v>
      </c>
      <c r="I10854" s="4">
        <f t="shared" si="509"/>
        <v>4488.4545134</v>
      </c>
    </row>
    <row r="10855" spans="3:9" x14ac:dyDescent="0.2">
      <c r="C10855" t="s">
        <v>9016</v>
      </c>
      <c r="D10855" t="s">
        <v>5695</v>
      </c>
      <c r="E10855">
        <v>21</v>
      </c>
      <c r="F10855" s="14">
        <v>6218.5624800000005</v>
      </c>
      <c r="G10855" s="12">
        <f t="shared" si="507"/>
        <v>7524.4606008000001</v>
      </c>
      <c r="H10855" s="4">
        <f t="shared" si="508"/>
        <v>6218.5624800000005</v>
      </c>
      <c r="I10855" s="4">
        <f t="shared" si="509"/>
        <v>7524.4606008000001</v>
      </c>
    </row>
    <row r="10856" spans="3:9" x14ac:dyDescent="0.2">
      <c r="C10856" t="s">
        <v>9017</v>
      </c>
      <c r="D10856" t="s">
        <v>5695</v>
      </c>
      <c r="E10856">
        <v>21</v>
      </c>
      <c r="F10856" s="14">
        <v>5589.3791199999996</v>
      </c>
      <c r="G10856" s="12">
        <f t="shared" si="507"/>
        <v>6763.1487351999995</v>
      </c>
      <c r="H10856" s="4">
        <f t="shared" si="508"/>
        <v>5589.3791199999996</v>
      </c>
      <c r="I10856" s="4">
        <f t="shared" si="509"/>
        <v>6763.1487351999995</v>
      </c>
    </row>
    <row r="10857" spans="3:9" x14ac:dyDescent="0.2">
      <c r="C10857" t="s">
        <v>9018</v>
      </c>
      <c r="D10857" t="s">
        <v>5704</v>
      </c>
      <c r="E10857">
        <v>21</v>
      </c>
      <c r="F10857" s="14">
        <v>19267.212900000002</v>
      </c>
      <c r="G10857" s="12">
        <f t="shared" si="507"/>
        <v>23313.327609000004</v>
      </c>
      <c r="H10857" s="4">
        <f t="shared" si="508"/>
        <v>19267.212900000002</v>
      </c>
      <c r="I10857" s="4">
        <f t="shared" si="509"/>
        <v>23313.327609000004</v>
      </c>
    </row>
    <row r="10858" spans="3:9" x14ac:dyDescent="0.2">
      <c r="C10858" t="s">
        <v>9019</v>
      </c>
      <c r="D10858" t="s">
        <v>5704</v>
      </c>
      <c r="E10858">
        <v>21</v>
      </c>
      <c r="F10858" s="14">
        <v>1822.1364199999998</v>
      </c>
      <c r="G10858" s="12">
        <f t="shared" si="507"/>
        <v>2204.7850681999998</v>
      </c>
      <c r="H10858" s="4">
        <f t="shared" si="508"/>
        <v>1822.1364199999998</v>
      </c>
      <c r="I10858" s="4">
        <f t="shared" si="509"/>
        <v>2204.7850681999998</v>
      </c>
    </row>
    <row r="10859" spans="3:9" x14ac:dyDescent="0.2">
      <c r="C10859" t="s">
        <v>9020</v>
      </c>
      <c r="D10859" t="s">
        <v>5704</v>
      </c>
      <c r="E10859">
        <v>21</v>
      </c>
      <c r="F10859" s="14">
        <v>4884.9327799999992</v>
      </c>
      <c r="G10859" s="12">
        <f t="shared" si="507"/>
        <v>5910.7686637999986</v>
      </c>
      <c r="H10859" s="4">
        <f t="shared" si="508"/>
        <v>4884.9327799999992</v>
      </c>
      <c r="I10859" s="4">
        <f t="shared" si="509"/>
        <v>5910.7686637999986</v>
      </c>
    </row>
    <row r="10860" spans="3:9" x14ac:dyDescent="0.2">
      <c r="C10860" t="s">
        <v>9021</v>
      </c>
      <c r="D10860" t="s">
        <v>5704</v>
      </c>
      <c r="E10860">
        <v>21</v>
      </c>
      <c r="F10860" s="14">
        <v>8710.4771000000001</v>
      </c>
      <c r="G10860" s="12">
        <f t="shared" si="507"/>
        <v>10539.677291</v>
      </c>
      <c r="H10860" s="4">
        <f t="shared" si="508"/>
        <v>8710.4771000000001</v>
      </c>
      <c r="I10860" s="4">
        <f t="shared" si="509"/>
        <v>10539.677291</v>
      </c>
    </row>
    <row r="10861" spans="3:9" x14ac:dyDescent="0.2">
      <c r="C10861" t="s">
        <v>9022</v>
      </c>
      <c r="D10861" t="s">
        <v>5704</v>
      </c>
      <c r="E10861">
        <v>21</v>
      </c>
      <c r="F10861" s="14">
        <v>5078.8764000000001</v>
      </c>
      <c r="G10861" s="12">
        <f t="shared" si="507"/>
        <v>6145.4404439999998</v>
      </c>
      <c r="H10861" s="4">
        <f t="shared" si="508"/>
        <v>5078.8764000000001</v>
      </c>
      <c r="I10861" s="4">
        <f t="shared" si="509"/>
        <v>6145.4404439999998</v>
      </c>
    </row>
    <row r="10862" spans="3:9" x14ac:dyDescent="0.2">
      <c r="C10862" t="s">
        <v>9023</v>
      </c>
      <c r="D10862" t="s">
        <v>5704</v>
      </c>
      <c r="E10862">
        <v>21</v>
      </c>
      <c r="F10862" s="14">
        <v>8590.6966599999996</v>
      </c>
      <c r="G10862" s="12">
        <f t="shared" si="507"/>
        <v>10394.7429586</v>
      </c>
      <c r="H10862" s="4">
        <f t="shared" si="508"/>
        <v>8590.6966599999996</v>
      </c>
      <c r="I10862" s="4">
        <f t="shared" si="509"/>
        <v>10394.7429586</v>
      </c>
    </row>
    <row r="10863" spans="3:9" x14ac:dyDescent="0.2">
      <c r="C10863" t="s">
        <v>9024</v>
      </c>
      <c r="D10863" t="s">
        <v>5704</v>
      </c>
      <c r="E10863">
        <v>21</v>
      </c>
      <c r="F10863" s="14">
        <v>1604.3149199999998</v>
      </c>
      <c r="G10863" s="12">
        <f t="shared" si="507"/>
        <v>1941.2210531999997</v>
      </c>
      <c r="H10863" s="4">
        <f t="shared" si="508"/>
        <v>1604.3149199999998</v>
      </c>
      <c r="I10863" s="4">
        <f t="shared" si="509"/>
        <v>1941.2210531999997</v>
      </c>
    </row>
    <row r="10864" spans="3:9" x14ac:dyDescent="0.2">
      <c r="C10864" t="s">
        <v>9025</v>
      </c>
      <c r="D10864" t="s">
        <v>5704</v>
      </c>
      <c r="E10864">
        <v>21</v>
      </c>
      <c r="F10864" s="14">
        <v>1446.4691800000001</v>
      </c>
      <c r="G10864" s="12">
        <f t="shared" si="507"/>
        <v>1750.2277078</v>
      </c>
      <c r="H10864" s="4">
        <f t="shared" si="508"/>
        <v>1446.4691800000001</v>
      </c>
      <c r="I10864" s="4">
        <f t="shared" si="509"/>
        <v>1750.2277078</v>
      </c>
    </row>
    <row r="10865" spans="3:9" x14ac:dyDescent="0.2">
      <c r="C10865" t="s">
        <v>9026</v>
      </c>
      <c r="D10865" t="s">
        <v>5704</v>
      </c>
      <c r="E10865">
        <v>21</v>
      </c>
      <c r="F10865" s="14">
        <v>1264.2811999999999</v>
      </c>
      <c r="G10865" s="12">
        <f t="shared" si="507"/>
        <v>1529.7802519999998</v>
      </c>
      <c r="H10865" s="4">
        <f t="shared" si="508"/>
        <v>1264.2811999999999</v>
      </c>
      <c r="I10865" s="4">
        <f t="shared" si="509"/>
        <v>1529.7802519999998</v>
      </c>
    </row>
    <row r="10866" spans="3:9" x14ac:dyDescent="0.2">
      <c r="C10866" t="s">
        <v>9027</v>
      </c>
      <c r="D10866" t="s">
        <v>5704</v>
      </c>
      <c r="E10866">
        <v>21</v>
      </c>
      <c r="F10866" s="14">
        <v>1791.13428</v>
      </c>
      <c r="G10866" s="12">
        <f t="shared" si="507"/>
        <v>2167.2724788</v>
      </c>
      <c r="H10866" s="4">
        <f t="shared" si="508"/>
        <v>1791.13428</v>
      </c>
      <c r="I10866" s="4">
        <f t="shared" si="509"/>
        <v>2167.2724788</v>
      </c>
    </row>
    <row r="10867" spans="3:9" x14ac:dyDescent="0.2">
      <c r="C10867" t="s">
        <v>21820</v>
      </c>
      <c r="D10867" t="s">
        <v>5704</v>
      </c>
      <c r="E10867">
        <v>21</v>
      </c>
      <c r="F10867" s="14">
        <v>756.39355999999998</v>
      </c>
      <c r="G10867" s="12">
        <f t="shared" si="507"/>
        <v>915.23620759999994</v>
      </c>
      <c r="H10867" s="4">
        <f t="shared" si="508"/>
        <v>756.39355999999998</v>
      </c>
      <c r="I10867" s="4">
        <f t="shared" si="509"/>
        <v>915.23620759999994</v>
      </c>
    </row>
    <row r="10868" spans="3:9" x14ac:dyDescent="0.2">
      <c r="C10868" t="s">
        <v>21821</v>
      </c>
      <c r="D10868" t="s">
        <v>5704</v>
      </c>
      <c r="E10868">
        <v>21</v>
      </c>
      <c r="F10868" s="14">
        <v>756.39355999999998</v>
      </c>
      <c r="G10868" s="12">
        <f t="shared" si="507"/>
        <v>915.23620759999994</v>
      </c>
      <c r="H10868" s="4">
        <f t="shared" si="508"/>
        <v>756.39355999999998</v>
      </c>
      <c r="I10868" s="4">
        <f t="shared" si="509"/>
        <v>915.23620759999994</v>
      </c>
    </row>
    <row r="10869" spans="3:9" x14ac:dyDescent="0.2">
      <c r="C10869" t="s">
        <v>21950</v>
      </c>
      <c r="D10869" t="s">
        <v>5704</v>
      </c>
      <c r="E10869">
        <v>21</v>
      </c>
      <c r="F10869" s="14">
        <v>1183.6292000000001</v>
      </c>
      <c r="G10869" s="12">
        <f t="shared" si="507"/>
        <v>1432.1913320000001</v>
      </c>
      <c r="H10869" s="4">
        <f t="shared" si="508"/>
        <v>1183.6292000000001</v>
      </c>
      <c r="I10869" s="4">
        <f t="shared" si="509"/>
        <v>1432.1913320000001</v>
      </c>
    </row>
    <row r="10870" spans="3:9" x14ac:dyDescent="0.2">
      <c r="C10870" t="s">
        <v>9028</v>
      </c>
      <c r="D10870" t="s">
        <v>5704</v>
      </c>
      <c r="E10870">
        <v>21</v>
      </c>
      <c r="F10870" s="14">
        <v>1303.5074</v>
      </c>
      <c r="G10870" s="12">
        <f t="shared" si="507"/>
        <v>1577.2439539999998</v>
      </c>
      <c r="H10870" s="4">
        <f t="shared" si="508"/>
        <v>1303.5074</v>
      </c>
      <c r="I10870" s="4">
        <f t="shared" si="509"/>
        <v>1577.2439539999998</v>
      </c>
    </row>
    <row r="10871" spans="3:9" x14ac:dyDescent="0.2">
      <c r="C10871" t="s">
        <v>9029</v>
      </c>
      <c r="D10871" t="s">
        <v>5704</v>
      </c>
      <c r="E10871">
        <v>21</v>
      </c>
      <c r="F10871" s="14">
        <v>2181.9543199999998</v>
      </c>
      <c r="G10871" s="12">
        <f t="shared" si="507"/>
        <v>2640.1647271999996</v>
      </c>
      <c r="H10871" s="4">
        <f t="shared" si="508"/>
        <v>2181.9543199999998</v>
      </c>
      <c r="I10871" s="4">
        <f t="shared" si="509"/>
        <v>2640.1647271999996</v>
      </c>
    </row>
    <row r="10872" spans="3:9" x14ac:dyDescent="0.2">
      <c r="C10872" t="s">
        <v>9030</v>
      </c>
      <c r="D10872" t="s">
        <v>5704</v>
      </c>
      <c r="E10872">
        <v>21</v>
      </c>
      <c r="F10872" s="14">
        <v>1456.09854</v>
      </c>
      <c r="G10872" s="12">
        <f t="shared" si="507"/>
        <v>1761.8792334</v>
      </c>
      <c r="H10872" s="4">
        <f t="shared" si="508"/>
        <v>1456.09854</v>
      </c>
      <c r="I10872" s="4">
        <f t="shared" si="509"/>
        <v>1761.8792334</v>
      </c>
    </row>
    <row r="10873" spans="3:9" x14ac:dyDescent="0.2">
      <c r="C10873" t="s">
        <v>24879</v>
      </c>
      <c r="D10873" t="s">
        <v>5704</v>
      </c>
      <c r="E10873">
        <v>21</v>
      </c>
      <c r="F10873" s="14">
        <v>1456.09854</v>
      </c>
      <c r="G10873" s="12">
        <f t="shared" si="507"/>
        <v>1761.8792334</v>
      </c>
      <c r="H10873" s="4">
        <f t="shared" si="508"/>
        <v>1456.09854</v>
      </c>
      <c r="I10873" s="4">
        <f t="shared" si="509"/>
        <v>1761.8792334</v>
      </c>
    </row>
    <row r="10874" spans="3:9" x14ac:dyDescent="0.2">
      <c r="C10874" t="s">
        <v>21951</v>
      </c>
      <c r="D10874" t="s">
        <v>5704</v>
      </c>
      <c r="E10874">
        <v>21</v>
      </c>
      <c r="F10874" s="14">
        <v>2129.6405</v>
      </c>
      <c r="G10874" s="12">
        <f t="shared" si="507"/>
        <v>2576.8650050000001</v>
      </c>
      <c r="H10874" s="4">
        <f t="shared" si="508"/>
        <v>2129.6405</v>
      </c>
      <c r="I10874" s="4">
        <f t="shared" si="509"/>
        <v>2576.8650050000001</v>
      </c>
    </row>
    <row r="10875" spans="3:9" x14ac:dyDescent="0.2">
      <c r="C10875" t="s">
        <v>9031</v>
      </c>
      <c r="D10875" t="s">
        <v>5704</v>
      </c>
      <c r="E10875">
        <v>21</v>
      </c>
      <c r="F10875" s="14">
        <v>1848.4460800000002</v>
      </c>
      <c r="G10875" s="12">
        <f t="shared" si="507"/>
        <v>2236.6197568000002</v>
      </c>
      <c r="H10875" s="4">
        <f t="shared" si="508"/>
        <v>1848.4460800000002</v>
      </c>
      <c r="I10875" s="4">
        <f t="shared" si="509"/>
        <v>2236.6197568000002</v>
      </c>
    </row>
    <row r="10876" spans="3:9" x14ac:dyDescent="0.2">
      <c r="C10876" t="s">
        <v>9032</v>
      </c>
      <c r="D10876" t="s">
        <v>5704</v>
      </c>
      <c r="E10876">
        <v>21</v>
      </c>
      <c r="F10876" s="14">
        <v>1713.3050999999998</v>
      </c>
      <c r="G10876" s="12">
        <f t="shared" si="507"/>
        <v>2073.0991709999998</v>
      </c>
      <c r="H10876" s="4">
        <f t="shared" si="508"/>
        <v>1713.3050999999998</v>
      </c>
      <c r="I10876" s="4">
        <f t="shared" si="509"/>
        <v>2073.0991709999998</v>
      </c>
    </row>
    <row r="10877" spans="3:9" x14ac:dyDescent="0.2">
      <c r="C10877" t="s">
        <v>9033</v>
      </c>
      <c r="D10877" t="s">
        <v>5704</v>
      </c>
      <c r="E10877">
        <v>21</v>
      </c>
      <c r="F10877" s="14">
        <v>14388.1335</v>
      </c>
      <c r="G10877" s="12">
        <f t="shared" si="507"/>
        <v>17409.641534999999</v>
      </c>
      <c r="H10877" s="4">
        <f t="shared" si="508"/>
        <v>14388.1335</v>
      </c>
      <c r="I10877" s="4">
        <f t="shared" si="509"/>
        <v>17409.641534999999</v>
      </c>
    </row>
    <row r="10878" spans="3:9" x14ac:dyDescent="0.2">
      <c r="C10878" t="s">
        <v>9034</v>
      </c>
      <c r="D10878" t="s">
        <v>5704</v>
      </c>
      <c r="E10878">
        <v>21</v>
      </c>
      <c r="F10878" s="14">
        <v>9914.6114600000001</v>
      </c>
      <c r="G10878" s="12">
        <f t="shared" si="507"/>
        <v>11996.6798666</v>
      </c>
      <c r="H10878" s="4">
        <f t="shared" si="508"/>
        <v>9914.6114600000001</v>
      </c>
      <c r="I10878" s="4">
        <f t="shared" si="509"/>
        <v>11996.6798666</v>
      </c>
    </row>
    <row r="10879" spans="3:9" x14ac:dyDescent="0.2">
      <c r="C10879" t="s">
        <v>9035</v>
      </c>
      <c r="D10879" t="s">
        <v>5704</v>
      </c>
      <c r="E10879">
        <v>21</v>
      </c>
      <c r="F10879" s="14">
        <v>5329.5697</v>
      </c>
      <c r="G10879" s="12">
        <f t="shared" si="507"/>
        <v>6448.7793369999999</v>
      </c>
      <c r="H10879" s="4">
        <f t="shared" si="508"/>
        <v>5329.5697</v>
      </c>
      <c r="I10879" s="4">
        <f t="shared" si="509"/>
        <v>6448.7793369999999</v>
      </c>
    </row>
    <row r="10880" spans="3:9" x14ac:dyDescent="0.2">
      <c r="C10880" t="s">
        <v>21952</v>
      </c>
      <c r="D10880" t="s">
        <v>5704</v>
      </c>
      <c r="E10880">
        <v>21</v>
      </c>
      <c r="F10880" s="14">
        <v>1098.6024399999999</v>
      </c>
      <c r="G10880" s="12">
        <f t="shared" si="507"/>
        <v>1329.3089523999997</v>
      </c>
      <c r="H10880" s="4">
        <f t="shared" si="508"/>
        <v>1098.6024399999999</v>
      </c>
      <c r="I10880" s="4">
        <f t="shared" si="509"/>
        <v>1329.3089523999997</v>
      </c>
    </row>
    <row r="10881" spans="3:9" x14ac:dyDescent="0.2">
      <c r="C10881" t="s">
        <v>21953</v>
      </c>
      <c r="D10881" t="s">
        <v>5704</v>
      </c>
      <c r="E10881">
        <v>21</v>
      </c>
      <c r="F10881" s="14">
        <v>1098.6024399999999</v>
      </c>
      <c r="G10881" s="12">
        <f t="shared" si="507"/>
        <v>1329.3089523999997</v>
      </c>
      <c r="H10881" s="4">
        <f t="shared" si="508"/>
        <v>1098.6024399999999</v>
      </c>
      <c r="I10881" s="4">
        <f t="shared" si="509"/>
        <v>1329.3089523999997</v>
      </c>
    </row>
    <row r="10882" spans="3:9" x14ac:dyDescent="0.2">
      <c r="C10882" t="s">
        <v>9036</v>
      </c>
      <c r="D10882" t="s">
        <v>5704</v>
      </c>
      <c r="E10882">
        <v>21</v>
      </c>
      <c r="F10882" s="14">
        <v>5078.8764000000001</v>
      </c>
      <c r="G10882" s="12">
        <f t="shared" si="507"/>
        <v>6145.4404439999998</v>
      </c>
      <c r="H10882" s="4">
        <f t="shared" si="508"/>
        <v>5078.8764000000001</v>
      </c>
      <c r="I10882" s="4">
        <f t="shared" si="509"/>
        <v>6145.4404439999998</v>
      </c>
    </row>
    <row r="10883" spans="3:9" x14ac:dyDescent="0.2">
      <c r="C10883" t="s">
        <v>21602</v>
      </c>
      <c r="D10883" t="s">
        <v>5704</v>
      </c>
      <c r="E10883">
        <v>21</v>
      </c>
      <c r="F10883" s="14">
        <v>14157.3588</v>
      </c>
      <c r="G10883" s="12">
        <f t="shared" si="507"/>
        <v>17130.404147999998</v>
      </c>
      <c r="H10883" s="4">
        <f t="shared" si="508"/>
        <v>14157.3588</v>
      </c>
      <c r="I10883" s="4">
        <f t="shared" si="509"/>
        <v>17130.404147999998</v>
      </c>
    </row>
    <row r="10884" spans="3:9" x14ac:dyDescent="0.2">
      <c r="C10884" t="s">
        <v>9037</v>
      </c>
      <c r="D10884" t="s">
        <v>5704</v>
      </c>
      <c r="E10884">
        <v>21</v>
      </c>
      <c r="F10884" s="14">
        <v>6880.1166199999998</v>
      </c>
      <c r="G10884" s="12">
        <f t="shared" ref="G10884:G10947" si="510">+F10884*(1+E10884%)</f>
        <v>8324.9411101999995</v>
      </c>
      <c r="H10884" s="4">
        <f t="shared" si="508"/>
        <v>6880.1166199999998</v>
      </c>
      <c r="I10884" s="4">
        <f t="shared" si="509"/>
        <v>8324.9411101999995</v>
      </c>
    </row>
    <row r="10885" spans="3:9" x14ac:dyDescent="0.2">
      <c r="C10885" t="s">
        <v>9038</v>
      </c>
      <c r="D10885" t="s">
        <v>5704</v>
      </c>
      <c r="E10885">
        <v>21</v>
      </c>
      <c r="F10885" s="14">
        <v>14229.615660000001</v>
      </c>
      <c r="G10885" s="12">
        <f t="shared" si="510"/>
        <v>17217.834948600001</v>
      </c>
      <c r="H10885" s="4">
        <f t="shared" ref="H10885:H10948" si="511">+F10885*$E$1/134.25</f>
        <v>14229.615660000001</v>
      </c>
      <c r="I10885" s="4">
        <f t="shared" ref="I10885:I10948" si="512">+G10885*$E$1/134.25</f>
        <v>17217.834948600001</v>
      </c>
    </row>
    <row r="10886" spans="3:9" x14ac:dyDescent="0.2">
      <c r="C10886" t="s">
        <v>9039</v>
      </c>
      <c r="D10886" t="s">
        <v>5704</v>
      </c>
      <c r="E10886">
        <v>21</v>
      </c>
      <c r="F10886" s="14">
        <v>7707.7038999999995</v>
      </c>
      <c r="G10886" s="12">
        <f t="shared" si="510"/>
        <v>9326.3217189999996</v>
      </c>
      <c r="H10886" s="4">
        <f t="shared" si="511"/>
        <v>7707.7038999999995</v>
      </c>
      <c r="I10886" s="4">
        <f t="shared" si="512"/>
        <v>9326.3217189999996</v>
      </c>
    </row>
    <row r="10887" spans="3:9" x14ac:dyDescent="0.2">
      <c r="C10887" t="s">
        <v>9040</v>
      </c>
      <c r="D10887" t="s">
        <v>5704</v>
      </c>
      <c r="E10887">
        <v>21</v>
      </c>
      <c r="F10887" s="14">
        <v>11215.711519999999</v>
      </c>
      <c r="G10887" s="12">
        <f t="shared" si="510"/>
        <v>13571.010939199998</v>
      </c>
      <c r="H10887" s="4">
        <f t="shared" si="511"/>
        <v>11215.711519999999</v>
      </c>
      <c r="I10887" s="4">
        <f t="shared" si="512"/>
        <v>13571.010939199998</v>
      </c>
    </row>
    <row r="10888" spans="3:9" x14ac:dyDescent="0.2">
      <c r="C10888" t="s">
        <v>9041</v>
      </c>
      <c r="D10888" t="s">
        <v>5704</v>
      </c>
      <c r="E10888">
        <v>21</v>
      </c>
      <c r="F10888" s="14">
        <v>15067.5044</v>
      </c>
      <c r="G10888" s="12">
        <f t="shared" si="510"/>
        <v>18231.680324000001</v>
      </c>
      <c r="H10888" s="4">
        <f t="shared" si="511"/>
        <v>15067.5044</v>
      </c>
      <c r="I10888" s="4">
        <f t="shared" si="512"/>
        <v>18231.680324000001</v>
      </c>
    </row>
    <row r="10889" spans="3:9" x14ac:dyDescent="0.2">
      <c r="C10889" t="s">
        <v>9042</v>
      </c>
      <c r="D10889" t="s">
        <v>5704</v>
      </c>
      <c r="E10889">
        <v>21</v>
      </c>
      <c r="F10889" s="14">
        <v>19267.212900000002</v>
      </c>
      <c r="G10889" s="12">
        <f t="shared" si="510"/>
        <v>23313.327609000004</v>
      </c>
      <c r="H10889" s="4">
        <f t="shared" si="511"/>
        <v>19267.212900000002</v>
      </c>
      <c r="I10889" s="4">
        <f t="shared" si="512"/>
        <v>23313.327609000004</v>
      </c>
    </row>
    <row r="10890" spans="3:9" x14ac:dyDescent="0.2">
      <c r="C10890" t="s">
        <v>21954</v>
      </c>
      <c r="D10890" t="s">
        <v>5704</v>
      </c>
      <c r="E10890">
        <v>21</v>
      </c>
      <c r="F10890" s="14">
        <v>2227.7304399999998</v>
      </c>
      <c r="G10890" s="12">
        <f t="shared" si="510"/>
        <v>2695.5538323999999</v>
      </c>
      <c r="H10890" s="4">
        <f t="shared" si="511"/>
        <v>2227.7304399999998</v>
      </c>
      <c r="I10890" s="4">
        <f t="shared" si="512"/>
        <v>2695.5538323999999</v>
      </c>
    </row>
    <row r="10891" spans="3:9" x14ac:dyDescent="0.2">
      <c r="C10891" t="s">
        <v>24035</v>
      </c>
      <c r="D10891" t="s">
        <v>5704</v>
      </c>
      <c r="E10891">
        <v>21</v>
      </c>
      <c r="F10891" s="14">
        <v>2227.7304399999998</v>
      </c>
      <c r="G10891" s="12">
        <f t="shared" si="510"/>
        <v>2695.5538323999999</v>
      </c>
      <c r="H10891" s="4">
        <f t="shared" si="511"/>
        <v>2227.7304399999998</v>
      </c>
      <c r="I10891" s="4">
        <f t="shared" si="512"/>
        <v>2695.5538323999999</v>
      </c>
    </row>
    <row r="10892" spans="3:9" x14ac:dyDescent="0.2">
      <c r="C10892" t="s">
        <v>9043</v>
      </c>
      <c r="D10892" t="s">
        <v>5704</v>
      </c>
      <c r="E10892">
        <v>21</v>
      </c>
      <c r="F10892" s="14">
        <v>4010.7995199999996</v>
      </c>
      <c r="G10892" s="12">
        <f t="shared" si="510"/>
        <v>4853.0674191999997</v>
      </c>
      <c r="H10892" s="4">
        <f t="shared" si="511"/>
        <v>4010.7995199999996</v>
      </c>
      <c r="I10892" s="4">
        <f t="shared" si="512"/>
        <v>4853.0674191999997</v>
      </c>
    </row>
    <row r="10893" spans="3:9" x14ac:dyDescent="0.2">
      <c r="C10893" t="s">
        <v>9044</v>
      </c>
      <c r="D10893" t="s">
        <v>5704</v>
      </c>
      <c r="E10893">
        <v>21</v>
      </c>
      <c r="F10893" s="14">
        <v>1465.16578</v>
      </c>
      <c r="G10893" s="12">
        <f t="shared" si="510"/>
        <v>1772.8505938000001</v>
      </c>
      <c r="H10893" s="4">
        <f t="shared" si="511"/>
        <v>1465.16578</v>
      </c>
      <c r="I10893" s="4">
        <f t="shared" si="512"/>
        <v>1772.8505938000001</v>
      </c>
    </row>
    <row r="10894" spans="3:9" x14ac:dyDescent="0.2">
      <c r="C10894" t="s">
        <v>9045</v>
      </c>
      <c r="D10894" t="s">
        <v>5704</v>
      </c>
      <c r="E10894">
        <v>21</v>
      </c>
      <c r="F10894" s="14">
        <v>660.47878000000003</v>
      </c>
      <c r="G10894" s="12">
        <f t="shared" si="510"/>
        <v>799.17932380000002</v>
      </c>
      <c r="H10894" s="4">
        <f t="shared" si="511"/>
        <v>660.47878000000003</v>
      </c>
      <c r="I10894" s="4">
        <f t="shared" si="512"/>
        <v>799.17932380000002</v>
      </c>
    </row>
    <row r="10895" spans="3:9" x14ac:dyDescent="0.2">
      <c r="C10895" t="s">
        <v>9046</v>
      </c>
      <c r="D10895" t="s">
        <v>5704</v>
      </c>
      <c r="E10895">
        <v>21</v>
      </c>
      <c r="F10895" s="14">
        <v>878.45913999999993</v>
      </c>
      <c r="G10895" s="12">
        <f t="shared" si="510"/>
        <v>1062.9355593999999</v>
      </c>
      <c r="H10895" s="4">
        <f t="shared" si="511"/>
        <v>878.45913999999993</v>
      </c>
      <c r="I10895" s="4">
        <f t="shared" si="512"/>
        <v>1062.9355593999999</v>
      </c>
    </row>
    <row r="10896" spans="3:9" x14ac:dyDescent="0.2">
      <c r="C10896" t="s">
        <v>9047</v>
      </c>
      <c r="D10896" t="s">
        <v>5704</v>
      </c>
      <c r="E10896">
        <v>21</v>
      </c>
      <c r="F10896" s="14">
        <v>531.86328000000003</v>
      </c>
      <c r="G10896" s="12">
        <f t="shared" si="510"/>
        <v>643.55456879999997</v>
      </c>
      <c r="H10896" s="4">
        <f t="shared" si="511"/>
        <v>531.86328000000003</v>
      </c>
      <c r="I10896" s="4">
        <f t="shared" si="512"/>
        <v>643.55456879999997</v>
      </c>
    </row>
    <row r="10897" spans="3:9" x14ac:dyDescent="0.2">
      <c r="C10897" t="s">
        <v>9048</v>
      </c>
      <c r="D10897" t="s">
        <v>5704</v>
      </c>
      <c r="E10897">
        <v>21</v>
      </c>
      <c r="F10897" s="14">
        <v>477.06879999999995</v>
      </c>
      <c r="G10897" s="12">
        <f t="shared" si="510"/>
        <v>577.25324799999987</v>
      </c>
      <c r="H10897" s="4">
        <f t="shared" si="511"/>
        <v>477.06879999999995</v>
      </c>
      <c r="I10897" s="4">
        <f t="shared" si="512"/>
        <v>577.25324799999987</v>
      </c>
    </row>
    <row r="10898" spans="3:9" x14ac:dyDescent="0.2">
      <c r="C10898" t="s">
        <v>9049</v>
      </c>
      <c r="D10898" t="s">
        <v>5704</v>
      </c>
      <c r="E10898">
        <v>21</v>
      </c>
      <c r="F10898" s="14">
        <v>1329.52378</v>
      </c>
      <c r="G10898" s="12">
        <f t="shared" si="510"/>
        <v>1608.7237737999999</v>
      </c>
      <c r="H10898" s="4">
        <f t="shared" si="511"/>
        <v>1329.52378</v>
      </c>
      <c r="I10898" s="4">
        <f t="shared" si="512"/>
        <v>1608.7237737999999</v>
      </c>
    </row>
    <row r="10899" spans="3:9" x14ac:dyDescent="0.2">
      <c r="C10899" t="s">
        <v>21955</v>
      </c>
      <c r="D10899" t="s">
        <v>5704</v>
      </c>
      <c r="E10899">
        <v>21</v>
      </c>
      <c r="F10899" s="14">
        <v>536.22582</v>
      </c>
      <c r="G10899" s="12">
        <f t="shared" si="510"/>
        <v>648.83324219999997</v>
      </c>
      <c r="H10899" s="4">
        <f t="shared" si="511"/>
        <v>536.22582</v>
      </c>
      <c r="I10899" s="4">
        <f t="shared" si="512"/>
        <v>648.83324219999997</v>
      </c>
    </row>
    <row r="10900" spans="3:9" x14ac:dyDescent="0.2">
      <c r="C10900" t="s">
        <v>21956</v>
      </c>
      <c r="D10900" t="s">
        <v>5704</v>
      </c>
      <c r="E10900">
        <v>21</v>
      </c>
      <c r="F10900" s="14">
        <v>536.22582</v>
      </c>
      <c r="G10900" s="12">
        <f t="shared" si="510"/>
        <v>648.83324219999997</v>
      </c>
      <c r="H10900" s="4">
        <f t="shared" si="511"/>
        <v>536.22582</v>
      </c>
      <c r="I10900" s="4">
        <f t="shared" si="512"/>
        <v>648.83324219999997</v>
      </c>
    </row>
    <row r="10901" spans="3:9" x14ac:dyDescent="0.2">
      <c r="C10901" t="s">
        <v>21957</v>
      </c>
      <c r="D10901" t="s">
        <v>5704</v>
      </c>
      <c r="E10901">
        <v>21</v>
      </c>
      <c r="F10901" s="14">
        <v>666.6620999999999</v>
      </c>
      <c r="G10901" s="12">
        <f t="shared" si="510"/>
        <v>806.66114099999982</v>
      </c>
      <c r="H10901" s="4">
        <f t="shared" si="511"/>
        <v>666.6620999999999</v>
      </c>
      <c r="I10901" s="4">
        <f t="shared" si="512"/>
        <v>806.66114099999982</v>
      </c>
    </row>
    <row r="10902" spans="3:9" x14ac:dyDescent="0.2">
      <c r="C10902" t="s">
        <v>9050</v>
      </c>
      <c r="D10902" t="s">
        <v>5704</v>
      </c>
      <c r="E10902">
        <v>21</v>
      </c>
      <c r="F10902" s="14">
        <v>4555.8726200000001</v>
      </c>
      <c r="G10902" s="12">
        <f t="shared" si="510"/>
        <v>5512.6058702</v>
      </c>
      <c r="H10902" s="4">
        <f t="shared" si="511"/>
        <v>4555.8726200000001</v>
      </c>
      <c r="I10902" s="4">
        <f t="shared" si="512"/>
        <v>5512.6058702</v>
      </c>
    </row>
    <row r="10903" spans="3:9" x14ac:dyDescent="0.2">
      <c r="C10903" t="s">
        <v>9051</v>
      </c>
      <c r="D10903" t="s">
        <v>5704</v>
      </c>
      <c r="E10903">
        <v>21</v>
      </c>
      <c r="F10903" s="14">
        <v>5218.7587400000002</v>
      </c>
      <c r="G10903" s="12">
        <f t="shared" si="510"/>
        <v>6314.6980753999997</v>
      </c>
      <c r="H10903" s="4">
        <f t="shared" si="511"/>
        <v>5218.7587400000002</v>
      </c>
      <c r="I10903" s="4">
        <f t="shared" si="512"/>
        <v>6314.6980753999997</v>
      </c>
    </row>
    <row r="10904" spans="3:9" x14ac:dyDescent="0.2">
      <c r="C10904" t="s">
        <v>9052</v>
      </c>
      <c r="D10904" t="s">
        <v>5704</v>
      </c>
      <c r="E10904">
        <v>21</v>
      </c>
      <c r="F10904" s="14">
        <v>8134.9395399999994</v>
      </c>
      <c r="G10904" s="12">
        <f t="shared" si="510"/>
        <v>9843.2768433999991</v>
      </c>
      <c r="H10904" s="4">
        <f t="shared" si="511"/>
        <v>8134.9395399999994</v>
      </c>
      <c r="I10904" s="4">
        <f t="shared" si="512"/>
        <v>9843.2768433999991</v>
      </c>
    </row>
    <row r="10905" spans="3:9" x14ac:dyDescent="0.2">
      <c r="C10905" t="s">
        <v>9053</v>
      </c>
      <c r="D10905" t="s">
        <v>5704</v>
      </c>
      <c r="E10905">
        <v>21</v>
      </c>
      <c r="F10905" s="14">
        <v>4834.7574599999998</v>
      </c>
      <c r="G10905" s="12">
        <f t="shared" si="510"/>
        <v>5850.0565265999994</v>
      </c>
      <c r="H10905" s="4">
        <f t="shared" si="511"/>
        <v>4834.7574599999998</v>
      </c>
      <c r="I10905" s="4">
        <f t="shared" si="512"/>
        <v>5850.0565265999994</v>
      </c>
    </row>
    <row r="10906" spans="3:9" x14ac:dyDescent="0.2">
      <c r="C10906" t="s">
        <v>9054</v>
      </c>
      <c r="D10906" t="s">
        <v>5704</v>
      </c>
      <c r="E10906">
        <v>21</v>
      </c>
      <c r="F10906" s="14">
        <v>3677.2912799999995</v>
      </c>
      <c r="G10906" s="12">
        <f t="shared" si="510"/>
        <v>4449.5224487999994</v>
      </c>
      <c r="H10906" s="4">
        <f t="shared" si="511"/>
        <v>3677.2912799999995</v>
      </c>
      <c r="I10906" s="4">
        <f t="shared" si="512"/>
        <v>4449.5224487999994</v>
      </c>
    </row>
    <row r="10907" spans="3:9" x14ac:dyDescent="0.2">
      <c r="C10907" t="s">
        <v>9055</v>
      </c>
      <c r="D10907" t="s">
        <v>5704</v>
      </c>
      <c r="E10907">
        <v>21</v>
      </c>
      <c r="F10907" s="14">
        <v>7666.7057999999997</v>
      </c>
      <c r="G10907" s="12">
        <f t="shared" si="510"/>
        <v>9276.7140179999988</v>
      </c>
      <c r="H10907" s="4">
        <f t="shared" si="511"/>
        <v>7666.7057999999997</v>
      </c>
      <c r="I10907" s="4">
        <f t="shared" si="512"/>
        <v>9276.7140179999988</v>
      </c>
    </row>
    <row r="10908" spans="3:9" x14ac:dyDescent="0.2">
      <c r="C10908" t="s">
        <v>24036</v>
      </c>
      <c r="D10908" t="s">
        <v>5704</v>
      </c>
      <c r="E10908">
        <v>21</v>
      </c>
      <c r="F10908" s="14">
        <v>2175.41662</v>
      </c>
      <c r="G10908" s="12">
        <f t="shared" si="510"/>
        <v>2632.2541102</v>
      </c>
      <c r="H10908" s="4">
        <f t="shared" si="511"/>
        <v>2175.41662</v>
      </c>
      <c r="I10908" s="4">
        <f t="shared" si="512"/>
        <v>2632.2541102</v>
      </c>
    </row>
    <row r="10909" spans="3:9" x14ac:dyDescent="0.2">
      <c r="C10909" t="s">
        <v>24037</v>
      </c>
      <c r="D10909" t="s">
        <v>5704</v>
      </c>
      <c r="E10909">
        <v>21</v>
      </c>
      <c r="F10909" s="14">
        <v>2175.41662</v>
      </c>
      <c r="G10909" s="12">
        <f t="shared" si="510"/>
        <v>2632.2541102</v>
      </c>
      <c r="H10909" s="4">
        <f t="shared" si="511"/>
        <v>2175.41662</v>
      </c>
      <c r="I10909" s="4">
        <f t="shared" si="512"/>
        <v>2632.2541102</v>
      </c>
    </row>
    <row r="10910" spans="3:9" x14ac:dyDescent="0.2">
      <c r="C10910" t="s">
        <v>24038</v>
      </c>
      <c r="D10910" t="s">
        <v>5704</v>
      </c>
      <c r="E10910">
        <v>21</v>
      </c>
      <c r="F10910" s="14">
        <v>1920.3852199999999</v>
      </c>
      <c r="G10910" s="12">
        <f t="shared" si="510"/>
        <v>2323.6661161999996</v>
      </c>
      <c r="H10910" s="4">
        <f t="shared" si="511"/>
        <v>1920.3852199999999</v>
      </c>
      <c r="I10910" s="4">
        <f t="shared" si="512"/>
        <v>2323.6661161999996</v>
      </c>
    </row>
    <row r="10911" spans="3:9" x14ac:dyDescent="0.2">
      <c r="C10911" t="s">
        <v>24039</v>
      </c>
      <c r="D10911" t="s">
        <v>5704</v>
      </c>
      <c r="E10911">
        <v>21</v>
      </c>
      <c r="F10911" s="14">
        <v>1920.3852199999999</v>
      </c>
      <c r="G10911" s="12">
        <f t="shared" si="510"/>
        <v>2323.6661161999996</v>
      </c>
      <c r="H10911" s="4">
        <f t="shared" si="511"/>
        <v>1920.3852199999999</v>
      </c>
      <c r="I10911" s="4">
        <f t="shared" si="512"/>
        <v>2323.6661161999996</v>
      </c>
    </row>
    <row r="10912" spans="3:9" x14ac:dyDescent="0.2">
      <c r="C10912" t="s">
        <v>21822</v>
      </c>
      <c r="D10912" t="s">
        <v>5704</v>
      </c>
      <c r="E10912">
        <v>21</v>
      </c>
      <c r="F10912" s="14">
        <v>1514.9500599999999</v>
      </c>
      <c r="G10912" s="12">
        <f t="shared" si="510"/>
        <v>1833.0895725999999</v>
      </c>
      <c r="H10912" s="4">
        <f t="shared" si="511"/>
        <v>1514.9500599999999</v>
      </c>
      <c r="I10912" s="4">
        <f t="shared" si="512"/>
        <v>1833.0895725999999</v>
      </c>
    </row>
    <row r="10913" spans="3:9" x14ac:dyDescent="0.2">
      <c r="C10913" t="s">
        <v>21823</v>
      </c>
      <c r="D10913" t="s">
        <v>5704</v>
      </c>
      <c r="E10913">
        <v>21</v>
      </c>
      <c r="F10913" s="14">
        <v>1514.9500599999999</v>
      </c>
      <c r="G10913" s="12">
        <f t="shared" si="510"/>
        <v>1833.0895725999999</v>
      </c>
      <c r="H10913" s="4">
        <f t="shared" si="511"/>
        <v>1514.9500599999999</v>
      </c>
      <c r="I10913" s="4">
        <f t="shared" si="512"/>
        <v>1833.0895725999999</v>
      </c>
    </row>
    <row r="10914" spans="3:9" x14ac:dyDescent="0.2">
      <c r="C10914" t="s">
        <v>21824</v>
      </c>
      <c r="D10914" t="s">
        <v>5704</v>
      </c>
      <c r="E10914">
        <v>21</v>
      </c>
      <c r="F10914" s="14">
        <v>2214.6550400000001</v>
      </c>
      <c r="G10914" s="12">
        <f t="shared" si="510"/>
        <v>2679.7325983999999</v>
      </c>
      <c r="H10914" s="4">
        <f t="shared" si="511"/>
        <v>2214.6550400000001</v>
      </c>
      <c r="I10914" s="4">
        <f t="shared" si="512"/>
        <v>2679.7325983999999</v>
      </c>
    </row>
    <row r="10915" spans="3:9" x14ac:dyDescent="0.2">
      <c r="C10915" t="s">
        <v>21825</v>
      </c>
      <c r="D10915" t="s">
        <v>5704</v>
      </c>
      <c r="E10915">
        <v>21</v>
      </c>
      <c r="F10915" s="14">
        <v>1240.30556</v>
      </c>
      <c r="G10915" s="12">
        <f t="shared" si="510"/>
        <v>1500.7697275999999</v>
      </c>
      <c r="H10915" s="4">
        <f t="shared" si="511"/>
        <v>1240.30556</v>
      </c>
      <c r="I10915" s="4">
        <f t="shared" si="512"/>
        <v>1500.7697275999999</v>
      </c>
    </row>
    <row r="10916" spans="3:9" x14ac:dyDescent="0.2">
      <c r="C10916" t="s">
        <v>21826</v>
      </c>
      <c r="D10916" t="s">
        <v>5704</v>
      </c>
      <c r="E10916">
        <v>21</v>
      </c>
      <c r="F10916" s="14">
        <v>1240.30556</v>
      </c>
      <c r="G10916" s="12">
        <f t="shared" si="510"/>
        <v>1500.7697275999999</v>
      </c>
      <c r="H10916" s="4">
        <f t="shared" si="511"/>
        <v>1240.30556</v>
      </c>
      <c r="I10916" s="4">
        <f t="shared" si="512"/>
        <v>1500.7697275999999</v>
      </c>
    </row>
    <row r="10917" spans="3:9" x14ac:dyDescent="0.2">
      <c r="C10917" t="s">
        <v>21827</v>
      </c>
      <c r="D10917" t="s">
        <v>5704</v>
      </c>
      <c r="E10917">
        <v>21</v>
      </c>
      <c r="F10917" s="14">
        <v>2404.2972199999999</v>
      </c>
      <c r="G10917" s="12">
        <f t="shared" si="510"/>
        <v>2909.1996362</v>
      </c>
      <c r="H10917" s="4">
        <f t="shared" si="511"/>
        <v>2404.2972199999999</v>
      </c>
      <c r="I10917" s="4">
        <f t="shared" si="512"/>
        <v>2909.1996362</v>
      </c>
    </row>
    <row r="10918" spans="3:9" x14ac:dyDescent="0.2">
      <c r="C10918" t="s">
        <v>22102</v>
      </c>
      <c r="D10918" t="s">
        <v>5704</v>
      </c>
      <c r="E10918">
        <v>21</v>
      </c>
      <c r="F10918" s="14">
        <v>1489.2880600000001</v>
      </c>
      <c r="G10918" s="12">
        <f t="shared" si="510"/>
        <v>1802.0385526</v>
      </c>
      <c r="H10918" s="4">
        <f t="shared" si="511"/>
        <v>1489.2880600000001</v>
      </c>
      <c r="I10918" s="4">
        <f t="shared" si="512"/>
        <v>1802.0385526</v>
      </c>
    </row>
    <row r="10919" spans="3:9" x14ac:dyDescent="0.2">
      <c r="C10919" t="s">
        <v>21828</v>
      </c>
      <c r="D10919" t="s">
        <v>5704</v>
      </c>
      <c r="E10919">
        <v>21</v>
      </c>
      <c r="F10919" s="14">
        <v>2482.7740600000002</v>
      </c>
      <c r="G10919" s="12">
        <f t="shared" si="510"/>
        <v>3004.1566126000002</v>
      </c>
      <c r="H10919" s="4">
        <f t="shared" si="511"/>
        <v>2482.7740600000002</v>
      </c>
      <c r="I10919" s="4">
        <f t="shared" si="512"/>
        <v>3004.1566126000002</v>
      </c>
    </row>
    <row r="10920" spans="3:9" x14ac:dyDescent="0.2">
      <c r="C10920" t="s">
        <v>22103</v>
      </c>
      <c r="D10920" t="s">
        <v>5704</v>
      </c>
      <c r="E10920">
        <v>21</v>
      </c>
      <c r="F10920" s="14">
        <v>2482.7740600000002</v>
      </c>
      <c r="G10920" s="12">
        <f t="shared" si="510"/>
        <v>3004.1566126000002</v>
      </c>
      <c r="H10920" s="4">
        <f t="shared" si="511"/>
        <v>2482.7740600000002</v>
      </c>
      <c r="I10920" s="4">
        <f t="shared" si="512"/>
        <v>3004.1566126000002</v>
      </c>
    </row>
    <row r="10921" spans="3:9" x14ac:dyDescent="0.2">
      <c r="C10921" t="s">
        <v>21829</v>
      </c>
      <c r="D10921" t="s">
        <v>5704</v>
      </c>
      <c r="E10921">
        <v>21</v>
      </c>
      <c r="F10921" s="14">
        <v>1456.09854</v>
      </c>
      <c r="G10921" s="12">
        <f t="shared" si="510"/>
        <v>1761.8792334</v>
      </c>
      <c r="H10921" s="4">
        <f t="shared" si="511"/>
        <v>1456.09854</v>
      </c>
      <c r="I10921" s="4">
        <f t="shared" si="512"/>
        <v>1761.8792334</v>
      </c>
    </row>
    <row r="10922" spans="3:9" x14ac:dyDescent="0.2">
      <c r="C10922" t="s">
        <v>21830</v>
      </c>
      <c r="D10922" t="s">
        <v>5704</v>
      </c>
      <c r="E10922">
        <v>21</v>
      </c>
      <c r="F10922" s="14">
        <v>1643.56556</v>
      </c>
      <c r="G10922" s="12">
        <f t="shared" si="510"/>
        <v>1988.7143275999999</v>
      </c>
      <c r="H10922" s="4">
        <f t="shared" si="511"/>
        <v>1643.56556</v>
      </c>
      <c r="I10922" s="4">
        <f t="shared" si="512"/>
        <v>1988.7143275999999</v>
      </c>
    </row>
    <row r="10923" spans="3:9" x14ac:dyDescent="0.2">
      <c r="C10923" t="s">
        <v>22104</v>
      </c>
      <c r="D10923" t="s">
        <v>5704</v>
      </c>
      <c r="E10923">
        <v>21</v>
      </c>
      <c r="F10923" s="14">
        <v>1456.09854</v>
      </c>
      <c r="G10923" s="12">
        <f t="shared" si="510"/>
        <v>1761.8792334</v>
      </c>
      <c r="H10923" s="4">
        <f t="shared" si="511"/>
        <v>1456.09854</v>
      </c>
      <c r="I10923" s="4">
        <f t="shared" si="512"/>
        <v>1761.8792334</v>
      </c>
    </row>
    <row r="10924" spans="3:9" x14ac:dyDescent="0.2">
      <c r="C10924" t="s">
        <v>21958</v>
      </c>
      <c r="D10924" t="s">
        <v>5704</v>
      </c>
      <c r="E10924">
        <v>21</v>
      </c>
      <c r="F10924" s="14">
        <v>1791.7819399999998</v>
      </c>
      <c r="G10924" s="12">
        <f t="shared" si="510"/>
        <v>2168.0561473999996</v>
      </c>
      <c r="H10924" s="4">
        <f t="shared" si="511"/>
        <v>1791.7819399999998</v>
      </c>
      <c r="I10924" s="4">
        <f t="shared" si="512"/>
        <v>2168.0561473999996</v>
      </c>
    </row>
    <row r="10925" spans="3:9" x14ac:dyDescent="0.2">
      <c r="C10925" t="s">
        <v>21949</v>
      </c>
      <c r="D10925" t="s">
        <v>5704</v>
      </c>
      <c r="E10925">
        <v>21</v>
      </c>
      <c r="F10925" s="14">
        <v>1791.7819399999998</v>
      </c>
      <c r="G10925" s="12">
        <f t="shared" si="510"/>
        <v>2168.0561473999996</v>
      </c>
      <c r="H10925" s="4">
        <f t="shared" si="511"/>
        <v>1791.7819399999998</v>
      </c>
      <c r="I10925" s="4">
        <f t="shared" si="512"/>
        <v>2168.0561473999996</v>
      </c>
    </row>
    <row r="10926" spans="3:9" x14ac:dyDescent="0.2">
      <c r="C10926" t="s">
        <v>21959</v>
      </c>
      <c r="D10926" t="s">
        <v>5704</v>
      </c>
      <c r="E10926">
        <v>21</v>
      </c>
      <c r="F10926" s="14">
        <v>3978.1110199999998</v>
      </c>
      <c r="G10926" s="12">
        <f t="shared" si="510"/>
        <v>4813.5143341999992</v>
      </c>
      <c r="H10926" s="4">
        <f t="shared" si="511"/>
        <v>3978.1110200000003</v>
      </c>
      <c r="I10926" s="4">
        <f t="shared" si="512"/>
        <v>4813.5143341999992</v>
      </c>
    </row>
    <row r="10927" spans="3:9" x14ac:dyDescent="0.2">
      <c r="C10927" t="s">
        <v>21960</v>
      </c>
      <c r="D10927" t="s">
        <v>5704</v>
      </c>
      <c r="E10927">
        <v>21</v>
      </c>
      <c r="F10927" s="14">
        <v>802.1574599999999</v>
      </c>
      <c r="G10927" s="12">
        <f t="shared" si="510"/>
        <v>970.61052659999984</v>
      </c>
      <c r="H10927" s="4">
        <f t="shared" si="511"/>
        <v>802.1574599999999</v>
      </c>
      <c r="I10927" s="4">
        <f t="shared" si="512"/>
        <v>970.61052659999984</v>
      </c>
    </row>
    <row r="10928" spans="3:9" x14ac:dyDescent="0.2">
      <c r="C10928" t="s">
        <v>21961</v>
      </c>
      <c r="D10928" t="s">
        <v>5704</v>
      </c>
      <c r="E10928">
        <v>21</v>
      </c>
      <c r="F10928" s="14">
        <v>802.1574599999999</v>
      </c>
      <c r="G10928" s="12">
        <f t="shared" si="510"/>
        <v>970.61052659999984</v>
      </c>
      <c r="H10928" s="4">
        <f t="shared" si="511"/>
        <v>802.1574599999999</v>
      </c>
      <c r="I10928" s="4">
        <f t="shared" si="512"/>
        <v>970.61052659999984</v>
      </c>
    </row>
    <row r="10929" spans="3:9" x14ac:dyDescent="0.2">
      <c r="C10929" t="s">
        <v>21962</v>
      </c>
      <c r="D10929" t="s">
        <v>5704</v>
      </c>
      <c r="E10929">
        <v>21</v>
      </c>
      <c r="F10929" s="14">
        <v>1793.9570999999999</v>
      </c>
      <c r="G10929" s="12">
        <f t="shared" si="510"/>
        <v>2170.688091</v>
      </c>
      <c r="H10929" s="4">
        <f t="shared" si="511"/>
        <v>1793.9570999999999</v>
      </c>
      <c r="I10929" s="4">
        <f t="shared" si="512"/>
        <v>2170.688091</v>
      </c>
    </row>
    <row r="10930" spans="3:9" x14ac:dyDescent="0.2">
      <c r="C10930" t="s">
        <v>9056</v>
      </c>
      <c r="D10930" t="s">
        <v>5334</v>
      </c>
      <c r="E10930">
        <v>21</v>
      </c>
      <c r="F10930" s="14">
        <v>5264.0338400000001</v>
      </c>
      <c r="G10930" s="12">
        <f t="shared" si="510"/>
        <v>6369.4809464</v>
      </c>
      <c r="H10930" s="4">
        <f t="shared" si="511"/>
        <v>5264.0338400000001</v>
      </c>
      <c r="I10930" s="4">
        <f t="shared" si="512"/>
        <v>6369.4809464</v>
      </c>
    </row>
    <row r="10931" spans="3:9" x14ac:dyDescent="0.2">
      <c r="C10931" t="s">
        <v>9057</v>
      </c>
      <c r="D10931" t="s">
        <v>5334</v>
      </c>
      <c r="E10931">
        <v>21</v>
      </c>
      <c r="F10931" s="14">
        <v>3467.4616600000004</v>
      </c>
      <c r="G10931" s="12">
        <f t="shared" si="510"/>
        <v>4195.6286086</v>
      </c>
      <c r="H10931" s="4">
        <f t="shared" si="511"/>
        <v>3467.4616600000004</v>
      </c>
      <c r="I10931" s="4">
        <f t="shared" si="512"/>
        <v>4195.6286086</v>
      </c>
    </row>
    <row r="10932" spans="3:9" x14ac:dyDescent="0.2">
      <c r="C10932" t="s">
        <v>9058</v>
      </c>
      <c r="D10932" t="s">
        <v>5334</v>
      </c>
      <c r="E10932">
        <v>21</v>
      </c>
      <c r="F10932" s="14">
        <v>1548.885</v>
      </c>
      <c r="G10932" s="12">
        <f t="shared" si="510"/>
        <v>1874.15085</v>
      </c>
      <c r="H10932" s="4">
        <f t="shared" si="511"/>
        <v>1548.885</v>
      </c>
      <c r="I10932" s="4">
        <f t="shared" si="512"/>
        <v>1874.15085</v>
      </c>
    </row>
    <row r="10933" spans="3:9" x14ac:dyDescent="0.2">
      <c r="C10933" t="s">
        <v>9059</v>
      </c>
      <c r="D10933" t="s">
        <v>5334</v>
      </c>
      <c r="E10933">
        <v>21</v>
      </c>
      <c r="F10933" s="14">
        <v>1715.7735399999999</v>
      </c>
      <c r="G10933" s="12">
        <f t="shared" si="510"/>
        <v>2076.0859833999998</v>
      </c>
      <c r="H10933" s="4">
        <f t="shared" si="511"/>
        <v>1715.7735399999999</v>
      </c>
      <c r="I10933" s="4">
        <f t="shared" si="512"/>
        <v>2076.0859833999998</v>
      </c>
    </row>
    <row r="10934" spans="3:9" x14ac:dyDescent="0.2">
      <c r="C10934" t="s">
        <v>9060</v>
      </c>
      <c r="D10934" t="s">
        <v>5334</v>
      </c>
      <c r="E10934">
        <v>21</v>
      </c>
      <c r="F10934" s="14">
        <v>1279.60508</v>
      </c>
      <c r="G10934" s="12">
        <f t="shared" si="510"/>
        <v>1548.3221467999999</v>
      </c>
      <c r="H10934" s="4">
        <f t="shared" si="511"/>
        <v>1279.60508</v>
      </c>
      <c r="I10934" s="4">
        <f t="shared" si="512"/>
        <v>1548.3221467999999</v>
      </c>
    </row>
    <row r="10935" spans="3:9" x14ac:dyDescent="0.2">
      <c r="C10935" t="s">
        <v>9061</v>
      </c>
      <c r="D10935" t="s">
        <v>5334</v>
      </c>
      <c r="E10935">
        <v>21</v>
      </c>
      <c r="F10935" s="14">
        <v>1516.5630999999998</v>
      </c>
      <c r="G10935" s="12">
        <f t="shared" si="510"/>
        <v>1835.0413509999998</v>
      </c>
      <c r="H10935" s="4">
        <f t="shared" si="511"/>
        <v>1516.5630999999998</v>
      </c>
      <c r="I10935" s="4">
        <f t="shared" si="512"/>
        <v>1835.0413509999998</v>
      </c>
    </row>
    <row r="10936" spans="3:9" x14ac:dyDescent="0.2">
      <c r="C10936" t="s">
        <v>9062</v>
      </c>
      <c r="D10936" t="s">
        <v>5334</v>
      </c>
      <c r="E10936">
        <v>21</v>
      </c>
      <c r="F10936" s="14">
        <v>1695.8060599999999</v>
      </c>
      <c r="G10936" s="12">
        <f t="shared" si="510"/>
        <v>2051.9253325999998</v>
      </c>
      <c r="H10936" s="4">
        <f t="shared" si="511"/>
        <v>1695.8060599999999</v>
      </c>
      <c r="I10936" s="4">
        <f t="shared" si="512"/>
        <v>2051.9253325999998</v>
      </c>
    </row>
    <row r="10937" spans="3:9" x14ac:dyDescent="0.2">
      <c r="C10937" t="s">
        <v>9063</v>
      </c>
      <c r="D10937" t="s">
        <v>5334</v>
      </c>
      <c r="E10937">
        <v>21</v>
      </c>
      <c r="F10937" s="14">
        <v>1715.7735399999999</v>
      </c>
      <c r="G10937" s="12">
        <f t="shared" si="510"/>
        <v>2076.0859833999998</v>
      </c>
      <c r="H10937" s="4">
        <f t="shared" si="511"/>
        <v>1715.7735399999999</v>
      </c>
      <c r="I10937" s="4">
        <f t="shared" si="512"/>
        <v>2076.0859833999998</v>
      </c>
    </row>
    <row r="10938" spans="3:9" x14ac:dyDescent="0.2">
      <c r="C10938" t="s">
        <v>9064</v>
      </c>
      <c r="D10938" t="s">
        <v>5334</v>
      </c>
      <c r="E10938">
        <v>21</v>
      </c>
      <c r="F10938" s="14">
        <v>1430.6198400000001</v>
      </c>
      <c r="G10938" s="12">
        <f t="shared" si="510"/>
        <v>1731.0500064</v>
      </c>
      <c r="H10938" s="4">
        <f t="shared" si="511"/>
        <v>1430.6198400000001</v>
      </c>
      <c r="I10938" s="4">
        <f t="shared" si="512"/>
        <v>1731.0500064</v>
      </c>
    </row>
    <row r="10939" spans="3:9" x14ac:dyDescent="0.2">
      <c r="C10939" t="s">
        <v>9065</v>
      </c>
      <c r="D10939" t="s">
        <v>5334</v>
      </c>
      <c r="E10939">
        <v>21</v>
      </c>
      <c r="F10939" s="14">
        <v>1733.5903000000001</v>
      </c>
      <c r="G10939" s="12">
        <f t="shared" si="510"/>
        <v>2097.6442630000001</v>
      </c>
      <c r="H10939" s="4">
        <f t="shared" si="511"/>
        <v>1733.5903000000001</v>
      </c>
      <c r="I10939" s="4">
        <f t="shared" si="512"/>
        <v>2097.6442630000001</v>
      </c>
    </row>
    <row r="10940" spans="3:9" x14ac:dyDescent="0.2">
      <c r="C10940" t="s">
        <v>9066</v>
      </c>
      <c r="D10940" t="s">
        <v>5334</v>
      </c>
      <c r="E10940">
        <v>21</v>
      </c>
      <c r="F10940" s="14">
        <v>2420.6475800000003</v>
      </c>
      <c r="G10940" s="12">
        <f t="shared" si="510"/>
        <v>2928.9835718000004</v>
      </c>
      <c r="H10940" s="4">
        <f t="shared" si="511"/>
        <v>2420.6475800000003</v>
      </c>
      <c r="I10940" s="4">
        <f t="shared" si="512"/>
        <v>2928.9835718000004</v>
      </c>
    </row>
    <row r="10941" spans="3:9" x14ac:dyDescent="0.2">
      <c r="C10941" t="s">
        <v>9067</v>
      </c>
      <c r="D10941" t="s">
        <v>5334</v>
      </c>
      <c r="E10941">
        <v>21</v>
      </c>
      <c r="F10941" s="14">
        <v>1545.3656399999998</v>
      </c>
      <c r="G10941" s="12">
        <f t="shared" si="510"/>
        <v>1869.8924243999998</v>
      </c>
      <c r="H10941" s="4">
        <f t="shared" si="511"/>
        <v>1545.3656399999998</v>
      </c>
      <c r="I10941" s="4">
        <f t="shared" si="512"/>
        <v>1869.8924243999998</v>
      </c>
    </row>
    <row r="10942" spans="3:9" x14ac:dyDescent="0.2">
      <c r="C10942" t="s">
        <v>9068</v>
      </c>
      <c r="D10942" t="s">
        <v>5334</v>
      </c>
      <c r="E10942">
        <v>21</v>
      </c>
      <c r="F10942" s="14">
        <v>3343.1720399999999</v>
      </c>
      <c r="G10942" s="12">
        <f t="shared" si="510"/>
        <v>4045.2381683999997</v>
      </c>
      <c r="H10942" s="4">
        <f t="shared" si="511"/>
        <v>3343.1720399999999</v>
      </c>
      <c r="I10942" s="4">
        <f t="shared" si="512"/>
        <v>4045.2381683999997</v>
      </c>
    </row>
    <row r="10943" spans="3:9" x14ac:dyDescent="0.2">
      <c r="C10943" t="s">
        <v>9069</v>
      </c>
      <c r="D10943" t="s">
        <v>5334</v>
      </c>
      <c r="E10943">
        <v>21</v>
      </c>
      <c r="F10943" s="14">
        <v>2363.7268199999999</v>
      </c>
      <c r="G10943" s="12">
        <f t="shared" si="510"/>
        <v>2860.1094521999999</v>
      </c>
      <c r="H10943" s="4">
        <f t="shared" si="511"/>
        <v>2363.7268199999999</v>
      </c>
      <c r="I10943" s="4">
        <f t="shared" si="512"/>
        <v>2860.1094521999999</v>
      </c>
    </row>
    <row r="10944" spans="3:9" x14ac:dyDescent="0.2">
      <c r="C10944" t="s">
        <v>9070</v>
      </c>
      <c r="D10944" t="s">
        <v>5334</v>
      </c>
      <c r="E10944">
        <v>21</v>
      </c>
      <c r="F10944" s="14">
        <v>812.33672000000001</v>
      </c>
      <c r="G10944" s="12">
        <f t="shared" si="510"/>
        <v>982.9274312</v>
      </c>
      <c r="H10944" s="4">
        <f t="shared" si="511"/>
        <v>812.33672000000001</v>
      </c>
      <c r="I10944" s="4">
        <f t="shared" si="512"/>
        <v>982.92743120000011</v>
      </c>
    </row>
    <row r="10945" spans="3:9" x14ac:dyDescent="0.2">
      <c r="C10945" t="s">
        <v>9071</v>
      </c>
      <c r="D10945" t="s">
        <v>5334</v>
      </c>
      <c r="E10945">
        <v>21</v>
      </c>
      <c r="F10945" s="14">
        <v>675.06945999999994</v>
      </c>
      <c r="G10945" s="12">
        <f t="shared" si="510"/>
        <v>816.83404659999985</v>
      </c>
      <c r="H10945" s="4">
        <f t="shared" si="511"/>
        <v>675.06945999999994</v>
      </c>
      <c r="I10945" s="4">
        <f t="shared" si="512"/>
        <v>816.83404659999985</v>
      </c>
    </row>
    <row r="10946" spans="3:9" x14ac:dyDescent="0.2">
      <c r="C10946" t="s">
        <v>9072</v>
      </c>
      <c r="D10946" t="s">
        <v>5334</v>
      </c>
      <c r="E10946">
        <v>21</v>
      </c>
      <c r="F10946" s="14">
        <v>902.56920000000002</v>
      </c>
      <c r="G10946" s="12">
        <f t="shared" si="510"/>
        <v>1092.1087319999999</v>
      </c>
      <c r="H10946" s="4">
        <f t="shared" si="511"/>
        <v>902.56920000000002</v>
      </c>
      <c r="I10946" s="4">
        <f t="shared" si="512"/>
        <v>1092.1087319999999</v>
      </c>
    </row>
    <row r="10947" spans="3:9" x14ac:dyDescent="0.2">
      <c r="C10947" t="s">
        <v>9073</v>
      </c>
      <c r="D10947" t="s">
        <v>5334</v>
      </c>
      <c r="E10947">
        <v>21</v>
      </c>
      <c r="F10947" s="14">
        <v>2117.9581800000001</v>
      </c>
      <c r="G10947" s="12">
        <f t="shared" si="510"/>
        <v>2562.7293978000002</v>
      </c>
      <c r="H10947" s="4">
        <f t="shared" si="511"/>
        <v>2117.9581800000001</v>
      </c>
      <c r="I10947" s="4">
        <f t="shared" si="512"/>
        <v>2562.7293978000002</v>
      </c>
    </row>
    <row r="10948" spans="3:9" x14ac:dyDescent="0.2">
      <c r="C10948" t="s">
        <v>9074</v>
      </c>
      <c r="D10948" t="s">
        <v>5334</v>
      </c>
      <c r="E10948">
        <v>21</v>
      </c>
      <c r="F10948" s="14">
        <v>2674.7380400000002</v>
      </c>
      <c r="G10948" s="12">
        <f t="shared" ref="G10948:G11011" si="513">+F10948*(1+E10948%)</f>
        <v>3236.4330284000002</v>
      </c>
      <c r="H10948" s="4">
        <f t="shared" si="511"/>
        <v>2674.7380400000002</v>
      </c>
      <c r="I10948" s="4">
        <f t="shared" si="512"/>
        <v>3236.4330284000002</v>
      </c>
    </row>
    <row r="10949" spans="3:9" x14ac:dyDescent="0.2">
      <c r="C10949" t="s">
        <v>9075</v>
      </c>
      <c r="D10949" t="s">
        <v>5334</v>
      </c>
      <c r="E10949">
        <v>21</v>
      </c>
      <c r="F10949" s="14">
        <v>1625.8709999999999</v>
      </c>
      <c r="G10949" s="12">
        <f t="shared" si="513"/>
        <v>1967.3039099999999</v>
      </c>
      <c r="H10949" s="4">
        <f t="shared" ref="H10949:H11012" si="514">+F10949*$E$1/134.25</f>
        <v>1625.8709999999999</v>
      </c>
      <c r="I10949" s="4">
        <f t="shared" ref="I10949:I11012" si="515">+G10949*$E$1/134.25</f>
        <v>1967.3039100000001</v>
      </c>
    </row>
    <row r="10950" spans="3:9" x14ac:dyDescent="0.2">
      <c r="C10950" t="s">
        <v>9076</v>
      </c>
      <c r="D10950" t="s">
        <v>5334</v>
      </c>
      <c r="E10950">
        <v>21</v>
      </c>
      <c r="F10950" s="14">
        <v>1285.2262800000001</v>
      </c>
      <c r="G10950" s="12">
        <f t="shared" si="513"/>
        <v>1555.1237988</v>
      </c>
      <c r="H10950" s="4">
        <f t="shared" si="514"/>
        <v>1285.2262800000001</v>
      </c>
      <c r="I10950" s="4">
        <f t="shared" si="515"/>
        <v>1555.1237988</v>
      </c>
    </row>
    <row r="10951" spans="3:9" x14ac:dyDescent="0.2">
      <c r="C10951" t="s">
        <v>9077</v>
      </c>
      <c r="D10951" t="s">
        <v>5334</v>
      </c>
      <c r="E10951">
        <v>21</v>
      </c>
      <c r="F10951" s="14">
        <v>958.20686000000001</v>
      </c>
      <c r="G10951" s="12">
        <f t="shared" si="513"/>
        <v>1159.4303006</v>
      </c>
      <c r="H10951" s="4">
        <f t="shared" si="514"/>
        <v>958.20686000000001</v>
      </c>
      <c r="I10951" s="4">
        <f t="shared" si="515"/>
        <v>1159.4303006</v>
      </c>
    </row>
    <row r="10952" spans="3:9" x14ac:dyDescent="0.2">
      <c r="C10952" t="s">
        <v>9078</v>
      </c>
      <c r="D10952" t="s">
        <v>5334</v>
      </c>
      <c r="E10952">
        <v>21</v>
      </c>
      <c r="F10952" s="14">
        <v>1630.68568</v>
      </c>
      <c r="G10952" s="12">
        <f t="shared" si="513"/>
        <v>1973.1296728</v>
      </c>
      <c r="H10952" s="4">
        <f t="shared" si="514"/>
        <v>1630.68568</v>
      </c>
      <c r="I10952" s="4">
        <f t="shared" si="515"/>
        <v>1973.1296728</v>
      </c>
    </row>
    <row r="10953" spans="3:9" x14ac:dyDescent="0.2">
      <c r="C10953" t="s">
        <v>9079</v>
      </c>
      <c r="D10953" t="s">
        <v>5334</v>
      </c>
      <c r="E10953">
        <v>21</v>
      </c>
      <c r="F10953" s="14">
        <v>2435.1160599999998</v>
      </c>
      <c r="G10953" s="12">
        <f t="shared" si="513"/>
        <v>2946.4904325999996</v>
      </c>
      <c r="H10953" s="4">
        <f t="shared" si="514"/>
        <v>2435.1160599999998</v>
      </c>
      <c r="I10953" s="4">
        <f t="shared" si="515"/>
        <v>2946.4904325999996</v>
      </c>
    </row>
    <row r="10954" spans="3:9" x14ac:dyDescent="0.2">
      <c r="C10954" t="s">
        <v>9080</v>
      </c>
      <c r="D10954" t="s">
        <v>5334</v>
      </c>
      <c r="E10954">
        <v>21</v>
      </c>
      <c r="F10954" s="14">
        <v>1287.4869799999999</v>
      </c>
      <c r="G10954" s="12">
        <f t="shared" si="513"/>
        <v>1557.8592457999998</v>
      </c>
      <c r="H10954" s="4">
        <f t="shared" si="514"/>
        <v>1287.4869799999999</v>
      </c>
      <c r="I10954" s="4">
        <f t="shared" si="515"/>
        <v>1557.8592457999998</v>
      </c>
    </row>
    <row r="10955" spans="3:9" x14ac:dyDescent="0.2">
      <c r="C10955" t="s">
        <v>9081</v>
      </c>
      <c r="D10955" t="s">
        <v>5334</v>
      </c>
      <c r="E10955">
        <v>21</v>
      </c>
      <c r="F10955" s="14">
        <v>1885.7537400000001</v>
      </c>
      <c r="G10955" s="12">
        <f t="shared" si="513"/>
        <v>2281.7620253999999</v>
      </c>
      <c r="H10955" s="4">
        <f t="shared" si="514"/>
        <v>1885.7537400000001</v>
      </c>
      <c r="I10955" s="4">
        <f t="shared" si="515"/>
        <v>2281.7620253999999</v>
      </c>
    </row>
    <row r="10956" spans="3:9" x14ac:dyDescent="0.2">
      <c r="C10956" t="s">
        <v>9082</v>
      </c>
      <c r="D10956" t="s">
        <v>5334</v>
      </c>
      <c r="E10956">
        <v>21</v>
      </c>
      <c r="F10956" s="14">
        <v>1643.32116</v>
      </c>
      <c r="G10956" s="12">
        <f t="shared" si="513"/>
        <v>1988.4186035999999</v>
      </c>
      <c r="H10956" s="4">
        <f t="shared" si="514"/>
        <v>1643.32116</v>
      </c>
      <c r="I10956" s="4">
        <f t="shared" si="515"/>
        <v>1988.4186035999999</v>
      </c>
    </row>
    <row r="10957" spans="3:9" x14ac:dyDescent="0.2">
      <c r="C10957" t="s">
        <v>9083</v>
      </c>
      <c r="D10957" t="s">
        <v>5334</v>
      </c>
      <c r="E10957">
        <v>21</v>
      </c>
      <c r="F10957" s="14">
        <v>1108.0973799999999</v>
      </c>
      <c r="G10957" s="12">
        <f t="shared" si="513"/>
        <v>1340.7978297999998</v>
      </c>
      <c r="H10957" s="4">
        <f t="shared" si="514"/>
        <v>1108.0973799999999</v>
      </c>
      <c r="I10957" s="4">
        <f t="shared" si="515"/>
        <v>1340.7978297999998</v>
      </c>
    </row>
    <row r="10958" spans="3:9" x14ac:dyDescent="0.2">
      <c r="C10958" t="s">
        <v>9084</v>
      </c>
      <c r="D10958" t="s">
        <v>5334</v>
      </c>
      <c r="E10958">
        <v>21</v>
      </c>
      <c r="F10958" s="14">
        <v>1956.0431800000001</v>
      </c>
      <c r="G10958" s="12">
        <f t="shared" si="513"/>
        <v>2366.8122478</v>
      </c>
      <c r="H10958" s="4">
        <f t="shared" si="514"/>
        <v>1956.0431800000001</v>
      </c>
      <c r="I10958" s="4">
        <f t="shared" si="515"/>
        <v>2366.8122478</v>
      </c>
    </row>
    <row r="10959" spans="3:9" x14ac:dyDescent="0.2">
      <c r="C10959" t="s">
        <v>9085</v>
      </c>
      <c r="D10959" t="s">
        <v>5334</v>
      </c>
      <c r="E10959">
        <v>21</v>
      </c>
      <c r="F10959" s="14">
        <v>1430.6198400000001</v>
      </c>
      <c r="G10959" s="12">
        <f t="shared" si="513"/>
        <v>1731.0500064</v>
      </c>
      <c r="H10959" s="4">
        <f t="shared" si="514"/>
        <v>1430.6198400000001</v>
      </c>
      <c r="I10959" s="4">
        <f t="shared" si="515"/>
        <v>1731.0500064</v>
      </c>
    </row>
    <row r="10960" spans="3:9" x14ac:dyDescent="0.2">
      <c r="C10960" t="s">
        <v>9086</v>
      </c>
      <c r="D10960" t="s">
        <v>5334</v>
      </c>
      <c r="E10960">
        <v>21</v>
      </c>
      <c r="F10960" s="14">
        <v>2565.2712799999995</v>
      </c>
      <c r="G10960" s="12">
        <f t="shared" si="513"/>
        <v>3103.9782487999992</v>
      </c>
      <c r="H10960" s="4">
        <f t="shared" si="514"/>
        <v>2565.2712799999995</v>
      </c>
      <c r="I10960" s="4">
        <f t="shared" si="515"/>
        <v>3103.9782487999992</v>
      </c>
    </row>
    <row r="10961" spans="3:9" x14ac:dyDescent="0.2">
      <c r="C10961" t="s">
        <v>9087</v>
      </c>
      <c r="D10961" t="s">
        <v>5334</v>
      </c>
      <c r="E10961">
        <v>21</v>
      </c>
      <c r="F10961" s="14">
        <v>2048.2430800000002</v>
      </c>
      <c r="G10961" s="12">
        <f t="shared" si="513"/>
        <v>2478.3741268000003</v>
      </c>
      <c r="H10961" s="4">
        <f t="shared" si="514"/>
        <v>2048.2430800000002</v>
      </c>
      <c r="I10961" s="4">
        <f t="shared" si="515"/>
        <v>2478.3741268000003</v>
      </c>
    </row>
    <row r="10962" spans="3:9" x14ac:dyDescent="0.2">
      <c r="C10962" t="s">
        <v>9088</v>
      </c>
      <c r="D10962" t="s">
        <v>5334</v>
      </c>
      <c r="E10962">
        <v>21</v>
      </c>
      <c r="F10962" s="14">
        <v>2459.42164</v>
      </c>
      <c r="G10962" s="12">
        <f t="shared" si="513"/>
        <v>2975.9001843999999</v>
      </c>
      <c r="H10962" s="4">
        <f t="shared" si="514"/>
        <v>2459.42164</v>
      </c>
      <c r="I10962" s="4">
        <f t="shared" si="515"/>
        <v>2975.9001843999999</v>
      </c>
    </row>
    <row r="10963" spans="3:9" x14ac:dyDescent="0.2">
      <c r="C10963" t="s">
        <v>9089</v>
      </c>
      <c r="D10963" t="s">
        <v>5334</v>
      </c>
      <c r="E10963">
        <v>21</v>
      </c>
      <c r="F10963" s="14">
        <v>1326.16328</v>
      </c>
      <c r="G10963" s="12">
        <f t="shared" si="513"/>
        <v>1604.6575688</v>
      </c>
      <c r="H10963" s="4">
        <f t="shared" si="514"/>
        <v>1326.16328</v>
      </c>
      <c r="I10963" s="4">
        <f t="shared" si="515"/>
        <v>1604.6575688</v>
      </c>
    </row>
    <row r="10964" spans="3:9" x14ac:dyDescent="0.2">
      <c r="C10964" t="s">
        <v>9090</v>
      </c>
      <c r="D10964" t="s">
        <v>5334</v>
      </c>
      <c r="E10964">
        <v>21</v>
      </c>
      <c r="F10964" s="14">
        <v>1904.0470800000001</v>
      </c>
      <c r="G10964" s="12">
        <f t="shared" si="513"/>
        <v>2303.8969668</v>
      </c>
      <c r="H10964" s="4">
        <f t="shared" si="514"/>
        <v>1904.0470800000001</v>
      </c>
      <c r="I10964" s="4">
        <f t="shared" si="515"/>
        <v>2303.8969668</v>
      </c>
    </row>
    <row r="10965" spans="3:9" x14ac:dyDescent="0.2">
      <c r="C10965" t="s">
        <v>9091</v>
      </c>
      <c r="D10965" t="s">
        <v>5334</v>
      </c>
      <c r="E10965">
        <v>21</v>
      </c>
      <c r="F10965" s="14">
        <v>4493.2084599999998</v>
      </c>
      <c r="G10965" s="12">
        <f t="shared" si="513"/>
        <v>5436.7822366</v>
      </c>
      <c r="H10965" s="4">
        <f t="shared" si="514"/>
        <v>4493.2084599999998</v>
      </c>
      <c r="I10965" s="4">
        <f t="shared" si="515"/>
        <v>5436.7822366</v>
      </c>
    </row>
    <row r="10966" spans="3:9" x14ac:dyDescent="0.2">
      <c r="C10966" t="s">
        <v>9092</v>
      </c>
      <c r="D10966" t="s">
        <v>5334</v>
      </c>
      <c r="E10966">
        <v>21</v>
      </c>
      <c r="F10966" s="14">
        <v>1487.6628000000001</v>
      </c>
      <c r="G10966" s="12">
        <f t="shared" si="513"/>
        <v>1800.0719879999999</v>
      </c>
      <c r="H10966" s="4">
        <f t="shared" si="514"/>
        <v>1487.6628000000001</v>
      </c>
      <c r="I10966" s="4">
        <f t="shared" si="515"/>
        <v>1800.0719879999999</v>
      </c>
    </row>
    <row r="10967" spans="3:9" x14ac:dyDescent="0.2">
      <c r="C10967" t="s">
        <v>9093</v>
      </c>
      <c r="D10967" t="s">
        <v>5334</v>
      </c>
      <c r="E10967">
        <v>21</v>
      </c>
      <c r="F10967" s="14">
        <v>1086.6634999999999</v>
      </c>
      <c r="G10967" s="12">
        <f t="shared" si="513"/>
        <v>1314.8628349999999</v>
      </c>
      <c r="H10967" s="4">
        <f t="shared" si="514"/>
        <v>1086.6634999999999</v>
      </c>
      <c r="I10967" s="4">
        <f t="shared" si="515"/>
        <v>1314.8628349999999</v>
      </c>
    </row>
    <row r="10968" spans="3:9" x14ac:dyDescent="0.2">
      <c r="C10968" t="s">
        <v>9094</v>
      </c>
      <c r="D10968" t="s">
        <v>5334</v>
      </c>
      <c r="E10968">
        <v>21</v>
      </c>
      <c r="F10968" s="14">
        <v>1440.97018</v>
      </c>
      <c r="G10968" s="12">
        <f t="shared" si="513"/>
        <v>1743.5739177999999</v>
      </c>
      <c r="H10968" s="4">
        <f t="shared" si="514"/>
        <v>1440.97018</v>
      </c>
      <c r="I10968" s="4">
        <f t="shared" si="515"/>
        <v>1743.5739177999999</v>
      </c>
    </row>
    <row r="10969" spans="3:9" x14ac:dyDescent="0.2">
      <c r="C10969" t="s">
        <v>9095</v>
      </c>
      <c r="D10969" t="s">
        <v>3595</v>
      </c>
      <c r="E10969">
        <v>21</v>
      </c>
      <c r="F10969" s="14">
        <v>6932.9803400000001</v>
      </c>
      <c r="G10969" s="12">
        <f t="shared" si="513"/>
        <v>8388.9062113999989</v>
      </c>
      <c r="H10969" s="4">
        <f t="shared" si="514"/>
        <v>6932.9803400000001</v>
      </c>
      <c r="I10969" s="4">
        <f t="shared" si="515"/>
        <v>8388.9062113999989</v>
      </c>
    </row>
    <row r="10970" spans="3:9" x14ac:dyDescent="0.2">
      <c r="C10970" t="s">
        <v>24880</v>
      </c>
      <c r="D10970" t="s">
        <v>3595</v>
      </c>
      <c r="E10970">
        <v>21</v>
      </c>
      <c r="F10970" s="14">
        <v>2362.40706</v>
      </c>
      <c r="G10970" s="12">
        <f t="shared" si="513"/>
        <v>2858.5125426</v>
      </c>
      <c r="H10970" s="4">
        <f t="shared" si="514"/>
        <v>2362.40706</v>
      </c>
      <c r="I10970" s="4">
        <f t="shared" si="515"/>
        <v>2858.5125426</v>
      </c>
    </row>
    <row r="10971" spans="3:9" x14ac:dyDescent="0.2">
      <c r="C10971" t="s">
        <v>9096</v>
      </c>
      <c r="D10971" t="s">
        <v>3595</v>
      </c>
      <c r="E10971">
        <v>21</v>
      </c>
      <c r="F10971" s="14">
        <v>358.84029999999996</v>
      </c>
      <c r="G10971" s="12">
        <f t="shared" si="513"/>
        <v>434.19676299999992</v>
      </c>
      <c r="H10971" s="4">
        <f t="shared" si="514"/>
        <v>358.84029999999996</v>
      </c>
      <c r="I10971" s="4">
        <f t="shared" si="515"/>
        <v>434.19676299999992</v>
      </c>
    </row>
    <row r="10972" spans="3:9" x14ac:dyDescent="0.2">
      <c r="C10972" t="s">
        <v>9097</v>
      </c>
      <c r="D10972" t="s">
        <v>3595</v>
      </c>
      <c r="E10972">
        <v>21</v>
      </c>
      <c r="F10972" s="14">
        <v>827.86833999999999</v>
      </c>
      <c r="G10972" s="12">
        <f t="shared" si="513"/>
        <v>1001.7206914</v>
      </c>
      <c r="H10972" s="4">
        <f t="shared" si="514"/>
        <v>827.86833999999999</v>
      </c>
      <c r="I10972" s="4">
        <f t="shared" si="515"/>
        <v>1001.7206914</v>
      </c>
    </row>
    <row r="10973" spans="3:9" x14ac:dyDescent="0.2">
      <c r="C10973" t="s">
        <v>9098</v>
      </c>
      <c r="D10973" t="s">
        <v>3595</v>
      </c>
      <c r="E10973">
        <v>21</v>
      </c>
      <c r="F10973" s="14">
        <v>431.24379999999996</v>
      </c>
      <c r="G10973" s="12">
        <f t="shared" si="513"/>
        <v>521.80499799999996</v>
      </c>
      <c r="H10973" s="4">
        <f t="shared" si="514"/>
        <v>431.24379999999996</v>
      </c>
      <c r="I10973" s="4">
        <f t="shared" si="515"/>
        <v>521.80499799999996</v>
      </c>
    </row>
    <row r="10974" spans="3:9" x14ac:dyDescent="0.2">
      <c r="C10974" t="s">
        <v>9099</v>
      </c>
      <c r="D10974" t="s">
        <v>3595</v>
      </c>
      <c r="E10974">
        <v>21</v>
      </c>
      <c r="F10974" s="14">
        <v>893.96631999999988</v>
      </c>
      <c r="G10974" s="12">
        <f t="shared" si="513"/>
        <v>1081.6992471999997</v>
      </c>
      <c r="H10974" s="4">
        <f t="shared" si="514"/>
        <v>893.96631999999988</v>
      </c>
      <c r="I10974" s="4">
        <f t="shared" si="515"/>
        <v>1081.6992471999997</v>
      </c>
    </row>
    <row r="10975" spans="3:9" x14ac:dyDescent="0.2">
      <c r="C10975" t="s">
        <v>9100</v>
      </c>
      <c r="D10975" t="s">
        <v>3595</v>
      </c>
      <c r="E10975">
        <v>21</v>
      </c>
      <c r="F10975" s="14">
        <v>704.39745999999991</v>
      </c>
      <c r="G10975" s="12">
        <f t="shared" si="513"/>
        <v>852.32092659999989</v>
      </c>
      <c r="H10975" s="4">
        <f t="shared" si="514"/>
        <v>704.39745999999991</v>
      </c>
      <c r="I10975" s="4">
        <f t="shared" si="515"/>
        <v>852.32092659999989</v>
      </c>
    </row>
    <row r="10976" spans="3:9" x14ac:dyDescent="0.2">
      <c r="C10976" t="s">
        <v>24040</v>
      </c>
      <c r="D10976" t="s">
        <v>3595</v>
      </c>
      <c r="E10976">
        <v>21</v>
      </c>
      <c r="F10976" s="14">
        <v>714.55228</v>
      </c>
      <c r="G10976" s="12">
        <f t="shared" si="513"/>
        <v>864.60825879999993</v>
      </c>
      <c r="H10976" s="4">
        <f t="shared" si="514"/>
        <v>714.55228</v>
      </c>
      <c r="I10976" s="4">
        <f t="shared" si="515"/>
        <v>864.60825879999993</v>
      </c>
    </row>
    <row r="10977" spans="3:9" x14ac:dyDescent="0.2">
      <c r="C10977" t="s">
        <v>24743</v>
      </c>
      <c r="D10977" t="s">
        <v>3595</v>
      </c>
      <c r="E10977">
        <v>21</v>
      </c>
      <c r="F10977" s="14">
        <v>349.40645999999998</v>
      </c>
      <c r="G10977" s="12">
        <f t="shared" si="513"/>
        <v>422.78181659999996</v>
      </c>
      <c r="H10977" s="4">
        <f t="shared" si="514"/>
        <v>349.40645999999998</v>
      </c>
      <c r="I10977" s="4">
        <f t="shared" si="515"/>
        <v>422.78181659999996</v>
      </c>
    </row>
    <row r="10978" spans="3:9" x14ac:dyDescent="0.2">
      <c r="C10978" t="s">
        <v>24171</v>
      </c>
      <c r="D10978" t="s">
        <v>1815</v>
      </c>
      <c r="E10978">
        <v>21</v>
      </c>
      <c r="F10978" s="14">
        <v>1150.3419200000001</v>
      </c>
      <c r="G10978" s="12">
        <f t="shared" si="513"/>
        <v>1391.9137232</v>
      </c>
      <c r="H10978" s="4">
        <f t="shared" si="514"/>
        <v>1150.3419200000001</v>
      </c>
      <c r="I10978" s="4">
        <f t="shared" si="515"/>
        <v>1391.9137232</v>
      </c>
    </row>
    <row r="10979" spans="3:9" x14ac:dyDescent="0.2">
      <c r="C10979" t="s">
        <v>24172</v>
      </c>
      <c r="D10979" t="s">
        <v>1815</v>
      </c>
      <c r="E10979">
        <v>21</v>
      </c>
      <c r="F10979" s="14">
        <v>1891.8881799999999</v>
      </c>
      <c r="G10979" s="12">
        <f t="shared" si="513"/>
        <v>2289.1846977999999</v>
      </c>
      <c r="H10979" s="4">
        <f t="shared" si="514"/>
        <v>1891.8881799999999</v>
      </c>
      <c r="I10979" s="4">
        <f t="shared" si="515"/>
        <v>2289.1846977999999</v>
      </c>
    </row>
    <row r="10980" spans="3:9" x14ac:dyDescent="0.2">
      <c r="C10980" t="s">
        <v>24173</v>
      </c>
      <c r="D10980" t="s">
        <v>1815</v>
      </c>
      <c r="E10980">
        <v>21</v>
      </c>
      <c r="F10980" s="14">
        <v>3047.2891800000002</v>
      </c>
      <c r="G10980" s="12">
        <f t="shared" si="513"/>
        <v>3687.2199078000003</v>
      </c>
      <c r="H10980" s="4">
        <f t="shared" si="514"/>
        <v>3047.2891800000002</v>
      </c>
      <c r="I10980" s="4">
        <f t="shared" si="515"/>
        <v>3687.2199078000003</v>
      </c>
    </row>
    <row r="10981" spans="3:9" x14ac:dyDescent="0.2">
      <c r="C10981" t="s">
        <v>24174</v>
      </c>
      <c r="D10981" t="s">
        <v>1815</v>
      </c>
      <c r="E10981">
        <v>21</v>
      </c>
      <c r="F10981" s="14">
        <v>841.21258</v>
      </c>
      <c r="G10981" s="12">
        <f t="shared" si="513"/>
        <v>1017.8672217999999</v>
      </c>
      <c r="H10981" s="4">
        <f t="shared" si="514"/>
        <v>841.21258</v>
      </c>
      <c r="I10981" s="4">
        <f t="shared" si="515"/>
        <v>1017.8672217999999</v>
      </c>
    </row>
    <row r="10982" spans="3:9" x14ac:dyDescent="0.2">
      <c r="C10982" t="s">
        <v>24175</v>
      </c>
      <c r="D10982" t="s">
        <v>1815</v>
      </c>
      <c r="E10982">
        <v>21</v>
      </c>
      <c r="F10982" s="14">
        <v>1150.3419200000001</v>
      </c>
      <c r="G10982" s="12">
        <f t="shared" si="513"/>
        <v>1391.9137232</v>
      </c>
      <c r="H10982" s="4">
        <f t="shared" si="514"/>
        <v>1150.3419200000001</v>
      </c>
      <c r="I10982" s="4">
        <f t="shared" si="515"/>
        <v>1391.9137232</v>
      </c>
    </row>
    <row r="10983" spans="3:9" x14ac:dyDescent="0.2">
      <c r="C10983" t="s">
        <v>24176</v>
      </c>
      <c r="D10983" t="s">
        <v>1815</v>
      </c>
      <c r="E10983">
        <v>21</v>
      </c>
      <c r="F10983" s="14">
        <v>1891.8881799999999</v>
      </c>
      <c r="G10983" s="12">
        <f t="shared" si="513"/>
        <v>2289.1846977999999</v>
      </c>
      <c r="H10983" s="4">
        <f t="shared" si="514"/>
        <v>1891.8881799999999</v>
      </c>
      <c r="I10983" s="4">
        <f t="shared" si="515"/>
        <v>2289.1846977999999</v>
      </c>
    </row>
    <row r="10984" spans="3:9" x14ac:dyDescent="0.2">
      <c r="C10984" t="s">
        <v>24177</v>
      </c>
      <c r="D10984" t="s">
        <v>1815</v>
      </c>
      <c r="E10984">
        <v>21</v>
      </c>
      <c r="F10984" s="14">
        <v>3047.2891800000002</v>
      </c>
      <c r="G10984" s="12">
        <f t="shared" si="513"/>
        <v>3687.2199078000003</v>
      </c>
      <c r="H10984" s="4">
        <f t="shared" si="514"/>
        <v>3047.2891800000002</v>
      </c>
      <c r="I10984" s="4">
        <f t="shared" si="515"/>
        <v>3687.2199078000003</v>
      </c>
    </row>
    <row r="10985" spans="3:9" x14ac:dyDescent="0.2">
      <c r="C10985" t="s">
        <v>24178</v>
      </c>
      <c r="D10985" t="s">
        <v>1815</v>
      </c>
      <c r="E10985">
        <v>21</v>
      </c>
      <c r="F10985" s="14">
        <v>841.21258</v>
      </c>
      <c r="G10985" s="12">
        <f t="shared" si="513"/>
        <v>1017.8672217999999</v>
      </c>
      <c r="H10985" s="4">
        <f t="shared" si="514"/>
        <v>841.21258</v>
      </c>
      <c r="I10985" s="4">
        <f t="shared" si="515"/>
        <v>1017.8672217999999</v>
      </c>
    </row>
    <row r="10986" spans="3:9" x14ac:dyDescent="0.2">
      <c r="C10986" t="s">
        <v>24179</v>
      </c>
      <c r="D10986" t="s">
        <v>1815</v>
      </c>
      <c r="E10986">
        <v>21</v>
      </c>
      <c r="F10986" s="14">
        <v>1150.3419200000001</v>
      </c>
      <c r="G10986" s="12">
        <f t="shared" si="513"/>
        <v>1391.9137232</v>
      </c>
      <c r="H10986" s="4">
        <f t="shared" si="514"/>
        <v>1150.3419200000001</v>
      </c>
      <c r="I10986" s="4">
        <f t="shared" si="515"/>
        <v>1391.9137232</v>
      </c>
    </row>
    <row r="10987" spans="3:9" x14ac:dyDescent="0.2">
      <c r="C10987" t="s">
        <v>24180</v>
      </c>
      <c r="D10987" t="s">
        <v>1815</v>
      </c>
      <c r="E10987">
        <v>21</v>
      </c>
      <c r="F10987" s="14">
        <v>1891.8881799999999</v>
      </c>
      <c r="G10987" s="12">
        <f t="shared" si="513"/>
        <v>2289.1846977999999</v>
      </c>
      <c r="H10987" s="4">
        <f t="shared" si="514"/>
        <v>1891.8881799999999</v>
      </c>
      <c r="I10987" s="4">
        <f t="shared" si="515"/>
        <v>2289.1846977999999</v>
      </c>
    </row>
    <row r="10988" spans="3:9" x14ac:dyDescent="0.2">
      <c r="C10988" t="s">
        <v>24181</v>
      </c>
      <c r="D10988" t="s">
        <v>1815</v>
      </c>
      <c r="E10988">
        <v>21</v>
      </c>
      <c r="F10988" s="14">
        <v>3047.2891800000002</v>
      </c>
      <c r="G10988" s="12">
        <f t="shared" si="513"/>
        <v>3687.2199078000003</v>
      </c>
      <c r="H10988" s="4">
        <f t="shared" si="514"/>
        <v>3047.2891800000002</v>
      </c>
      <c r="I10988" s="4">
        <f t="shared" si="515"/>
        <v>3687.2199078000003</v>
      </c>
    </row>
    <row r="10989" spans="3:9" x14ac:dyDescent="0.2">
      <c r="C10989" t="s">
        <v>24182</v>
      </c>
      <c r="D10989" t="s">
        <v>1815</v>
      </c>
      <c r="E10989">
        <v>21</v>
      </c>
      <c r="F10989" s="14">
        <v>841.21258</v>
      </c>
      <c r="G10989" s="12">
        <f t="shared" si="513"/>
        <v>1017.8672217999999</v>
      </c>
      <c r="H10989" s="4">
        <f t="shared" si="514"/>
        <v>841.21258</v>
      </c>
      <c r="I10989" s="4">
        <f t="shared" si="515"/>
        <v>1017.8672217999999</v>
      </c>
    </row>
    <row r="10990" spans="3:9" x14ac:dyDescent="0.2">
      <c r="C10990" t="s">
        <v>24183</v>
      </c>
      <c r="D10990" t="s">
        <v>1815</v>
      </c>
      <c r="E10990">
        <v>21</v>
      </c>
      <c r="F10990" s="14">
        <v>1150.3419200000001</v>
      </c>
      <c r="G10990" s="12">
        <f t="shared" si="513"/>
        <v>1391.9137232</v>
      </c>
      <c r="H10990" s="4">
        <f t="shared" si="514"/>
        <v>1150.3419200000001</v>
      </c>
      <c r="I10990" s="4">
        <f t="shared" si="515"/>
        <v>1391.9137232</v>
      </c>
    </row>
    <row r="10991" spans="3:9" x14ac:dyDescent="0.2">
      <c r="C10991" t="s">
        <v>24184</v>
      </c>
      <c r="D10991" t="s">
        <v>1815</v>
      </c>
      <c r="E10991">
        <v>21</v>
      </c>
      <c r="F10991" s="14">
        <v>1891.8881799999999</v>
      </c>
      <c r="G10991" s="12">
        <f t="shared" si="513"/>
        <v>2289.1846977999999</v>
      </c>
      <c r="H10991" s="4">
        <f t="shared" si="514"/>
        <v>1891.8881799999999</v>
      </c>
      <c r="I10991" s="4">
        <f t="shared" si="515"/>
        <v>2289.1846977999999</v>
      </c>
    </row>
    <row r="10992" spans="3:9" x14ac:dyDescent="0.2">
      <c r="C10992" t="s">
        <v>24185</v>
      </c>
      <c r="D10992" t="s">
        <v>1815</v>
      </c>
      <c r="E10992">
        <v>21</v>
      </c>
      <c r="F10992" s="14">
        <v>3047.2891800000002</v>
      </c>
      <c r="G10992" s="12">
        <f t="shared" si="513"/>
        <v>3687.2199078000003</v>
      </c>
      <c r="H10992" s="4">
        <f t="shared" si="514"/>
        <v>3047.2891800000002</v>
      </c>
      <c r="I10992" s="4">
        <f t="shared" si="515"/>
        <v>3687.2199078000003</v>
      </c>
    </row>
    <row r="10993" spans="3:9" x14ac:dyDescent="0.2">
      <c r="C10993" t="s">
        <v>24186</v>
      </c>
      <c r="D10993" t="s">
        <v>1815</v>
      </c>
      <c r="E10993">
        <v>21</v>
      </c>
      <c r="F10993" s="14">
        <v>841.21258</v>
      </c>
      <c r="G10993" s="12">
        <f t="shared" si="513"/>
        <v>1017.8672217999999</v>
      </c>
      <c r="H10993" s="4">
        <f t="shared" si="514"/>
        <v>841.21258</v>
      </c>
      <c r="I10993" s="4">
        <f t="shared" si="515"/>
        <v>1017.8672217999999</v>
      </c>
    </row>
    <row r="10994" spans="3:9" x14ac:dyDescent="0.2">
      <c r="C10994" t="s">
        <v>9101</v>
      </c>
      <c r="D10994" t="s">
        <v>432</v>
      </c>
      <c r="E10994">
        <v>21</v>
      </c>
      <c r="F10994" s="14">
        <v>43.564299999999996</v>
      </c>
      <c r="G10994" s="12">
        <f t="shared" si="513"/>
        <v>52.712802999999994</v>
      </c>
      <c r="H10994" s="4">
        <f t="shared" si="514"/>
        <v>43.564299999999996</v>
      </c>
      <c r="I10994" s="4">
        <f t="shared" si="515"/>
        <v>52.712802999999994</v>
      </c>
    </row>
    <row r="10995" spans="3:9" x14ac:dyDescent="0.2">
      <c r="C10995" t="s">
        <v>9102</v>
      </c>
      <c r="D10995" t="s">
        <v>432</v>
      </c>
      <c r="E10995">
        <v>21</v>
      </c>
      <c r="F10995" s="14">
        <v>43.564299999999996</v>
      </c>
      <c r="G10995" s="12">
        <f t="shared" si="513"/>
        <v>52.712802999999994</v>
      </c>
      <c r="H10995" s="4">
        <f t="shared" si="514"/>
        <v>43.564299999999996</v>
      </c>
      <c r="I10995" s="4">
        <f t="shared" si="515"/>
        <v>52.712802999999994</v>
      </c>
    </row>
    <row r="10996" spans="3:9" x14ac:dyDescent="0.2">
      <c r="C10996" t="s">
        <v>9103</v>
      </c>
      <c r="D10996" t="s">
        <v>432</v>
      </c>
      <c r="E10996">
        <v>21</v>
      </c>
      <c r="F10996" s="14">
        <v>43.564299999999996</v>
      </c>
      <c r="G10996" s="12">
        <f t="shared" si="513"/>
        <v>52.712802999999994</v>
      </c>
      <c r="H10996" s="4">
        <f t="shared" si="514"/>
        <v>43.564299999999996</v>
      </c>
      <c r="I10996" s="4">
        <f t="shared" si="515"/>
        <v>52.712802999999994</v>
      </c>
    </row>
    <row r="10997" spans="3:9" x14ac:dyDescent="0.2">
      <c r="C10997" t="s">
        <v>9104</v>
      </c>
      <c r="D10997" t="s">
        <v>3549</v>
      </c>
      <c r="E10997">
        <v>21</v>
      </c>
      <c r="F10997" s="14">
        <v>9704.8184999999994</v>
      </c>
      <c r="G10997" s="12">
        <f t="shared" si="513"/>
        <v>11742.830384999999</v>
      </c>
      <c r="H10997" s="4">
        <f t="shared" si="514"/>
        <v>9704.8184999999994</v>
      </c>
      <c r="I10997" s="4">
        <f t="shared" si="515"/>
        <v>11742.830384999999</v>
      </c>
    </row>
    <row r="10998" spans="3:9" x14ac:dyDescent="0.2">
      <c r="C10998" t="s">
        <v>9105</v>
      </c>
      <c r="D10998" t="s">
        <v>3549</v>
      </c>
      <c r="E10998">
        <v>21</v>
      </c>
      <c r="F10998" s="14">
        <v>6655.2075199999999</v>
      </c>
      <c r="G10998" s="12">
        <f t="shared" si="513"/>
        <v>8052.8010992</v>
      </c>
      <c r="H10998" s="4">
        <f t="shared" si="514"/>
        <v>6655.2075199999999</v>
      </c>
      <c r="I10998" s="4">
        <f t="shared" si="515"/>
        <v>8052.801099199999</v>
      </c>
    </row>
    <row r="10999" spans="3:9" x14ac:dyDescent="0.2">
      <c r="C10999" t="s">
        <v>23809</v>
      </c>
      <c r="D10999" t="s">
        <v>3549</v>
      </c>
      <c r="E10999">
        <v>21</v>
      </c>
      <c r="F10999" s="14">
        <v>6322.4447</v>
      </c>
      <c r="G10999" s="12">
        <f t="shared" si="513"/>
        <v>7650.1580869999998</v>
      </c>
      <c r="H10999" s="4">
        <f t="shared" si="514"/>
        <v>6322.4447</v>
      </c>
      <c r="I10999" s="4">
        <f t="shared" si="515"/>
        <v>7650.1580869999998</v>
      </c>
    </row>
    <row r="11000" spans="3:9" x14ac:dyDescent="0.2">
      <c r="C11000" t="s">
        <v>9106</v>
      </c>
      <c r="D11000" t="s">
        <v>3549</v>
      </c>
      <c r="E11000">
        <v>21</v>
      </c>
      <c r="F11000" s="14">
        <v>6322.4447</v>
      </c>
      <c r="G11000" s="12">
        <f t="shared" si="513"/>
        <v>7650.1580869999998</v>
      </c>
      <c r="H11000" s="4">
        <f t="shared" si="514"/>
        <v>6322.4447</v>
      </c>
      <c r="I11000" s="4">
        <f t="shared" si="515"/>
        <v>7650.1580869999998</v>
      </c>
    </row>
    <row r="11001" spans="3:9" x14ac:dyDescent="0.2">
      <c r="C11001" t="s">
        <v>9107</v>
      </c>
      <c r="D11001" t="s">
        <v>3549</v>
      </c>
      <c r="E11001">
        <v>21</v>
      </c>
      <c r="F11001" s="14">
        <v>6322.4447</v>
      </c>
      <c r="G11001" s="12">
        <f t="shared" si="513"/>
        <v>7650.1580869999998</v>
      </c>
      <c r="H11001" s="4">
        <f t="shared" si="514"/>
        <v>6322.4447</v>
      </c>
      <c r="I11001" s="4">
        <f t="shared" si="515"/>
        <v>7650.1580869999998</v>
      </c>
    </row>
    <row r="11002" spans="3:9" x14ac:dyDescent="0.2">
      <c r="C11002" t="s">
        <v>8937</v>
      </c>
      <c r="D11002" t="s">
        <v>3549</v>
      </c>
      <c r="E11002">
        <v>21</v>
      </c>
      <c r="F11002" s="14">
        <v>776.97203999999999</v>
      </c>
      <c r="G11002" s="12">
        <f t="shared" si="513"/>
        <v>940.13616839999997</v>
      </c>
      <c r="H11002" s="4">
        <f t="shared" si="514"/>
        <v>776.97203999999999</v>
      </c>
      <c r="I11002" s="4">
        <f t="shared" si="515"/>
        <v>940.13616839999997</v>
      </c>
    </row>
    <row r="11003" spans="3:9" x14ac:dyDescent="0.2">
      <c r="C11003" t="s">
        <v>9108</v>
      </c>
      <c r="D11003" t="s">
        <v>3549</v>
      </c>
      <c r="E11003">
        <v>21</v>
      </c>
      <c r="F11003" s="14">
        <v>776.97203999999999</v>
      </c>
      <c r="G11003" s="12">
        <f t="shared" si="513"/>
        <v>940.13616839999997</v>
      </c>
      <c r="H11003" s="4">
        <f t="shared" si="514"/>
        <v>776.97203999999999</v>
      </c>
      <c r="I11003" s="4">
        <f t="shared" si="515"/>
        <v>940.13616839999997</v>
      </c>
    </row>
    <row r="11004" spans="3:9" x14ac:dyDescent="0.2">
      <c r="C11004" t="s">
        <v>9109</v>
      </c>
      <c r="D11004" t="s">
        <v>3549</v>
      </c>
      <c r="E11004">
        <v>21</v>
      </c>
      <c r="F11004" s="14">
        <v>776.97203999999999</v>
      </c>
      <c r="G11004" s="12">
        <f t="shared" si="513"/>
        <v>940.13616839999997</v>
      </c>
      <c r="H11004" s="4">
        <f t="shared" si="514"/>
        <v>776.97203999999999</v>
      </c>
      <c r="I11004" s="4">
        <f t="shared" si="515"/>
        <v>940.13616839999997</v>
      </c>
    </row>
    <row r="11005" spans="3:9" x14ac:dyDescent="0.2">
      <c r="C11005" t="s">
        <v>8939</v>
      </c>
      <c r="D11005" t="s">
        <v>3549</v>
      </c>
      <c r="E11005">
        <v>21</v>
      </c>
      <c r="F11005" s="14">
        <v>1205.58854</v>
      </c>
      <c r="G11005" s="12">
        <f t="shared" si="513"/>
        <v>1458.7621333999998</v>
      </c>
      <c r="H11005" s="4">
        <f t="shared" si="514"/>
        <v>1205.58854</v>
      </c>
      <c r="I11005" s="4">
        <f t="shared" si="515"/>
        <v>1458.7621333999998</v>
      </c>
    </row>
    <row r="11006" spans="3:9" x14ac:dyDescent="0.2">
      <c r="C11006" t="s">
        <v>9110</v>
      </c>
      <c r="D11006" t="s">
        <v>3549</v>
      </c>
      <c r="E11006">
        <v>21</v>
      </c>
      <c r="F11006" s="14">
        <v>1205.58854</v>
      </c>
      <c r="G11006" s="12">
        <f t="shared" si="513"/>
        <v>1458.7621333999998</v>
      </c>
      <c r="H11006" s="4">
        <f t="shared" si="514"/>
        <v>1205.58854</v>
      </c>
      <c r="I11006" s="4">
        <f t="shared" si="515"/>
        <v>1458.7621333999998</v>
      </c>
    </row>
    <row r="11007" spans="3:9" x14ac:dyDescent="0.2">
      <c r="C11007" t="s">
        <v>9111</v>
      </c>
      <c r="D11007" t="s">
        <v>3549</v>
      </c>
      <c r="E11007">
        <v>21</v>
      </c>
      <c r="F11007" s="14">
        <v>1205.58854</v>
      </c>
      <c r="G11007" s="12">
        <f t="shared" si="513"/>
        <v>1458.7621333999998</v>
      </c>
      <c r="H11007" s="4">
        <f t="shared" si="514"/>
        <v>1205.58854</v>
      </c>
      <c r="I11007" s="4">
        <f t="shared" si="515"/>
        <v>1458.7621333999998</v>
      </c>
    </row>
    <row r="11008" spans="3:9" x14ac:dyDescent="0.2">
      <c r="C11008" t="s">
        <v>8940</v>
      </c>
      <c r="D11008" t="s">
        <v>3549</v>
      </c>
      <c r="E11008">
        <v>21</v>
      </c>
      <c r="F11008" s="14">
        <v>1760.9875399999999</v>
      </c>
      <c r="G11008" s="12">
        <f t="shared" si="513"/>
        <v>2130.7949233999998</v>
      </c>
      <c r="H11008" s="4">
        <f t="shared" si="514"/>
        <v>1760.9875399999999</v>
      </c>
      <c r="I11008" s="4">
        <f t="shared" si="515"/>
        <v>2130.7949233999998</v>
      </c>
    </row>
    <row r="11009" spans="3:9" x14ac:dyDescent="0.2">
      <c r="C11009" t="s">
        <v>9112</v>
      </c>
      <c r="D11009" t="s">
        <v>3549</v>
      </c>
      <c r="E11009">
        <v>21</v>
      </c>
      <c r="F11009" s="14">
        <v>1760.9875399999999</v>
      </c>
      <c r="G11009" s="12">
        <f t="shared" si="513"/>
        <v>2130.7949233999998</v>
      </c>
      <c r="H11009" s="4">
        <f t="shared" si="514"/>
        <v>1760.9875399999999</v>
      </c>
      <c r="I11009" s="4">
        <f t="shared" si="515"/>
        <v>2130.7949233999998</v>
      </c>
    </row>
    <row r="11010" spans="3:9" x14ac:dyDescent="0.2">
      <c r="C11010" t="s">
        <v>9113</v>
      </c>
      <c r="D11010" t="s">
        <v>3549</v>
      </c>
      <c r="E11010">
        <v>21</v>
      </c>
      <c r="F11010" s="14">
        <v>1760.9875399999999</v>
      </c>
      <c r="G11010" s="12">
        <f t="shared" si="513"/>
        <v>2130.7949233999998</v>
      </c>
      <c r="H11010" s="4">
        <f t="shared" si="514"/>
        <v>1760.9875399999999</v>
      </c>
      <c r="I11010" s="4">
        <f t="shared" si="515"/>
        <v>2130.7949233999998</v>
      </c>
    </row>
    <row r="11011" spans="3:9" x14ac:dyDescent="0.2">
      <c r="C11011" t="s">
        <v>8941</v>
      </c>
      <c r="D11011" t="s">
        <v>3549</v>
      </c>
      <c r="E11011">
        <v>21</v>
      </c>
      <c r="F11011" s="14">
        <v>2783.3005199999998</v>
      </c>
      <c r="G11011" s="12">
        <f t="shared" si="513"/>
        <v>3367.7936291999995</v>
      </c>
      <c r="H11011" s="4">
        <f t="shared" si="514"/>
        <v>2783.3005199999998</v>
      </c>
      <c r="I11011" s="4">
        <f t="shared" si="515"/>
        <v>3367.7936291999995</v>
      </c>
    </row>
    <row r="11012" spans="3:9" x14ac:dyDescent="0.2">
      <c r="C11012" t="s">
        <v>9114</v>
      </c>
      <c r="D11012" t="s">
        <v>3549</v>
      </c>
      <c r="E11012">
        <v>21</v>
      </c>
      <c r="F11012" s="14">
        <v>2783.3005199999998</v>
      </c>
      <c r="G11012" s="12">
        <f t="shared" ref="G11012:G11075" si="516">+F11012*(1+E11012%)</f>
        <v>3367.7936291999995</v>
      </c>
      <c r="H11012" s="4">
        <f t="shared" si="514"/>
        <v>2783.3005199999998</v>
      </c>
      <c r="I11012" s="4">
        <f t="shared" si="515"/>
        <v>3367.7936291999995</v>
      </c>
    </row>
    <row r="11013" spans="3:9" x14ac:dyDescent="0.2">
      <c r="C11013" t="s">
        <v>9115</v>
      </c>
      <c r="D11013" t="s">
        <v>3549</v>
      </c>
      <c r="E11013">
        <v>21</v>
      </c>
      <c r="F11013" s="14">
        <v>2783.3005199999998</v>
      </c>
      <c r="G11013" s="12">
        <f t="shared" si="516"/>
        <v>3367.7936291999995</v>
      </c>
      <c r="H11013" s="4">
        <f t="shared" ref="H11013:H11076" si="517">+F11013*$E$1/134.25</f>
        <v>2783.3005199999998</v>
      </c>
      <c r="I11013" s="4">
        <f t="shared" ref="I11013:I11076" si="518">+G11013*$E$1/134.25</f>
        <v>3367.7936291999995</v>
      </c>
    </row>
    <row r="11014" spans="3:9" x14ac:dyDescent="0.2">
      <c r="C11014" t="s">
        <v>8942</v>
      </c>
      <c r="D11014" t="s">
        <v>3549</v>
      </c>
      <c r="E11014">
        <v>21</v>
      </c>
      <c r="F11014" s="14">
        <v>727.63990000000001</v>
      </c>
      <c r="G11014" s="12">
        <f t="shared" si="516"/>
        <v>880.44427899999994</v>
      </c>
      <c r="H11014" s="4">
        <f t="shared" si="517"/>
        <v>727.63990000000001</v>
      </c>
      <c r="I11014" s="4">
        <f t="shared" si="518"/>
        <v>880.44427899999994</v>
      </c>
    </row>
    <row r="11015" spans="3:9" x14ac:dyDescent="0.2">
      <c r="C11015" t="s">
        <v>9116</v>
      </c>
      <c r="D11015" t="s">
        <v>3549</v>
      </c>
      <c r="E11015">
        <v>21</v>
      </c>
      <c r="F11015" s="14">
        <v>727.63990000000001</v>
      </c>
      <c r="G11015" s="12">
        <f t="shared" si="516"/>
        <v>880.44427899999994</v>
      </c>
      <c r="H11015" s="4">
        <f t="shared" si="517"/>
        <v>727.63990000000001</v>
      </c>
      <c r="I11015" s="4">
        <f t="shared" si="518"/>
        <v>880.44427899999994</v>
      </c>
    </row>
    <row r="11016" spans="3:9" x14ac:dyDescent="0.2">
      <c r="C11016" t="s">
        <v>9117</v>
      </c>
      <c r="D11016" t="s">
        <v>3549</v>
      </c>
      <c r="E11016">
        <v>21</v>
      </c>
      <c r="F11016" s="14">
        <v>727.63990000000001</v>
      </c>
      <c r="G11016" s="12">
        <f t="shared" si="516"/>
        <v>880.44427899999994</v>
      </c>
      <c r="H11016" s="4">
        <f t="shared" si="517"/>
        <v>727.63990000000001</v>
      </c>
      <c r="I11016" s="4">
        <f t="shared" si="518"/>
        <v>880.44427899999994</v>
      </c>
    </row>
    <row r="11017" spans="3:9" x14ac:dyDescent="0.2">
      <c r="C11017" t="s">
        <v>8943</v>
      </c>
      <c r="D11017" t="s">
        <v>3549</v>
      </c>
      <c r="E11017">
        <v>21</v>
      </c>
      <c r="F11017" s="14">
        <v>1124.94876</v>
      </c>
      <c r="G11017" s="12">
        <f t="shared" si="516"/>
        <v>1361.1879996</v>
      </c>
      <c r="H11017" s="4">
        <f t="shared" si="517"/>
        <v>1124.94876</v>
      </c>
      <c r="I11017" s="4">
        <f t="shared" si="518"/>
        <v>1361.1879996</v>
      </c>
    </row>
    <row r="11018" spans="3:9" x14ac:dyDescent="0.2">
      <c r="C11018" t="s">
        <v>9118</v>
      </c>
      <c r="D11018" t="s">
        <v>3549</v>
      </c>
      <c r="E11018">
        <v>21</v>
      </c>
      <c r="F11018" s="14">
        <v>1124.94876</v>
      </c>
      <c r="G11018" s="12">
        <f t="shared" si="516"/>
        <v>1361.1879996</v>
      </c>
      <c r="H11018" s="4">
        <f t="shared" si="517"/>
        <v>1124.94876</v>
      </c>
      <c r="I11018" s="4">
        <f t="shared" si="518"/>
        <v>1361.1879996</v>
      </c>
    </row>
    <row r="11019" spans="3:9" x14ac:dyDescent="0.2">
      <c r="C11019" t="s">
        <v>9119</v>
      </c>
      <c r="D11019" t="s">
        <v>3549</v>
      </c>
      <c r="E11019">
        <v>21</v>
      </c>
      <c r="F11019" s="14">
        <v>1124.94876</v>
      </c>
      <c r="G11019" s="12">
        <f t="shared" si="516"/>
        <v>1361.1879996</v>
      </c>
      <c r="H11019" s="4">
        <f t="shared" si="517"/>
        <v>1124.94876</v>
      </c>
      <c r="I11019" s="4">
        <f t="shared" si="518"/>
        <v>1361.1879996</v>
      </c>
    </row>
    <row r="11020" spans="3:9" x14ac:dyDescent="0.2">
      <c r="C11020" t="s">
        <v>8944</v>
      </c>
      <c r="D11020" t="s">
        <v>3549</v>
      </c>
      <c r="E11020">
        <v>21</v>
      </c>
      <c r="F11020" s="14">
        <v>1550.31474</v>
      </c>
      <c r="G11020" s="12">
        <f t="shared" si="516"/>
        <v>1875.8808354</v>
      </c>
      <c r="H11020" s="4">
        <f t="shared" si="517"/>
        <v>1550.31474</v>
      </c>
      <c r="I11020" s="4">
        <f t="shared" si="518"/>
        <v>1875.8808354</v>
      </c>
    </row>
    <row r="11021" spans="3:9" x14ac:dyDescent="0.2">
      <c r="C11021" t="s">
        <v>9120</v>
      </c>
      <c r="D11021" t="s">
        <v>3549</v>
      </c>
      <c r="E11021">
        <v>21</v>
      </c>
      <c r="F11021" s="14">
        <v>1550.31474</v>
      </c>
      <c r="G11021" s="12">
        <f t="shared" si="516"/>
        <v>1875.8808354</v>
      </c>
      <c r="H11021" s="4">
        <f t="shared" si="517"/>
        <v>1550.31474</v>
      </c>
      <c r="I11021" s="4">
        <f t="shared" si="518"/>
        <v>1875.8808354</v>
      </c>
    </row>
    <row r="11022" spans="3:9" x14ac:dyDescent="0.2">
      <c r="C11022" t="s">
        <v>9121</v>
      </c>
      <c r="D11022" t="s">
        <v>3549</v>
      </c>
      <c r="E11022">
        <v>21</v>
      </c>
      <c r="F11022" s="14">
        <v>1550.31474</v>
      </c>
      <c r="G11022" s="12">
        <f t="shared" si="516"/>
        <v>1875.8808354</v>
      </c>
      <c r="H11022" s="4">
        <f t="shared" si="517"/>
        <v>1550.31474</v>
      </c>
      <c r="I11022" s="4">
        <f t="shared" si="518"/>
        <v>1875.8808354</v>
      </c>
    </row>
    <row r="11023" spans="3:9" x14ac:dyDescent="0.2">
      <c r="C11023" t="s">
        <v>8945</v>
      </c>
      <c r="D11023" t="s">
        <v>3549</v>
      </c>
      <c r="E11023">
        <v>21</v>
      </c>
      <c r="F11023" s="14">
        <v>2627.3855400000002</v>
      </c>
      <c r="G11023" s="12">
        <f t="shared" si="516"/>
        <v>3179.1365034</v>
      </c>
      <c r="H11023" s="4">
        <f t="shared" si="517"/>
        <v>2627.3855400000002</v>
      </c>
      <c r="I11023" s="4">
        <f t="shared" si="518"/>
        <v>3179.1365034</v>
      </c>
    </row>
    <row r="11024" spans="3:9" x14ac:dyDescent="0.2">
      <c r="C11024" t="s">
        <v>9122</v>
      </c>
      <c r="D11024" t="s">
        <v>3549</v>
      </c>
      <c r="E11024">
        <v>21</v>
      </c>
      <c r="F11024" s="14">
        <v>2627.3855400000002</v>
      </c>
      <c r="G11024" s="12">
        <f t="shared" si="516"/>
        <v>3179.1365034</v>
      </c>
      <c r="H11024" s="4">
        <f t="shared" si="517"/>
        <v>2627.3855400000002</v>
      </c>
      <c r="I11024" s="4">
        <f t="shared" si="518"/>
        <v>3179.1365034</v>
      </c>
    </row>
    <row r="11025" spans="3:9" x14ac:dyDescent="0.2">
      <c r="C11025" t="s">
        <v>9123</v>
      </c>
      <c r="D11025" t="s">
        <v>3549</v>
      </c>
      <c r="E11025">
        <v>21</v>
      </c>
      <c r="F11025" s="14">
        <v>2627.3855400000002</v>
      </c>
      <c r="G11025" s="12">
        <f t="shared" si="516"/>
        <v>3179.1365034</v>
      </c>
      <c r="H11025" s="4">
        <f t="shared" si="517"/>
        <v>2627.3855400000002</v>
      </c>
      <c r="I11025" s="4">
        <f t="shared" si="518"/>
        <v>3179.1365034</v>
      </c>
    </row>
    <row r="11026" spans="3:9" x14ac:dyDescent="0.2">
      <c r="C11026" t="s">
        <v>9124</v>
      </c>
      <c r="D11026" t="s">
        <v>3549</v>
      </c>
      <c r="E11026">
        <v>21</v>
      </c>
      <c r="F11026" s="14">
        <v>284.35939999999999</v>
      </c>
      <c r="G11026" s="12">
        <f t="shared" si="516"/>
        <v>344.07487399999997</v>
      </c>
      <c r="H11026" s="4">
        <f t="shared" si="517"/>
        <v>284.35939999999999</v>
      </c>
      <c r="I11026" s="4">
        <f t="shared" si="518"/>
        <v>344.07487399999997</v>
      </c>
    </row>
    <row r="11027" spans="3:9" x14ac:dyDescent="0.2">
      <c r="C11027" t="s">
        <v>9125</v>
      </c>
      <c r="D11027" t="s">
        <v>3549</v>
      </c>
      <c r="E11027">
        <v>21</v>
      </c>
      <c r="F11027" s="14">
        <v>397.29664000000002</v>
      </c>
      <c r="G11027" s="12">
        <f t="shared" si="516"/>
        <v>480.72893440000001</v>
      </c>
      <c r="H11027" s="4">
        <f t="shared" si="517"/>
        <v>397.29664000000002</v>
      </c>
      <c r="I11027" s="4">
        <f t="shared" si="518"/>
        <v>480.72893440000001</v>
      </c>
    </row>
    <row r="11028" spans="3:9" x14ac:dyDescent="0.2">
      <c r="C11028" t="s">
        <v>9126</v>
      </c>
      <c r="D11028" t="s">
        <v>3549</v>
      </c>
      <c r="E11028">
        <v>21</v>
      </c>
      <c r="F11028" s="14">
        <v>364.07046000000003</v>
      </c>
      <c r="G11028" s="12">
        <f t="shared" si="516"/>
        <v>440.52525660000003</v>
      </c>
      <c r="H11028" s="4">
        <f t="shared" si="517"/>
        <v>364.07046000000003</v>
      </c>
      <c r="I11028" s="4">
        <f t="shared" si="518"/>
        <v>440.52525660000003</v>
      </c>
    </row>
    <row r="11029" spans="3:9" x14ac:dyDescent="0.2">
      <c r="C11029" t="s">
        <v>21111</v>
      </c>
      <c r="D11029" t="s">
        <v>1325</v>
      </c>
      <c r="E11029">
        <v>21</v>
      </c>
      <c r="F11029" s="14">
        <v>483.64315999999997</v>
      </c>
      <c r="G11029" s="12">
        <f t="shared" si="516"/>
        <v>585.2082236</v>
      </c>
      <c r="H11029" s="4">
        <f t="shared" si="517"/>
        <v>483.64315999999997</v>
      </c>
      <c r="I11029" s="4">
        <f t="shared" si="518"/>
        <v>585.2082236</v>
      </c>
    </row>
    <row r="11030" spans="3:9" x14ac:dyDescent="0.2">
      <c r="C11030" t="s">
        <v>21112</v>
      </c>
      <c r="D11030" t="s">
        <v>1325</v>
      </c>
      <c r="E11030">
        <v>21</v>
      </c>
      <c r="F11030" s="14">
        <v>483.64315999999997</v>
      </c>
      <c r="G11030" s="12">
        <f t="shared" si="516"/>
        <v>585.2082236</v>
      </c>
      <c r="H11030" s="4">
        <f t="shared" si="517"/>
        <v>483.64315999999997</v>
      </c>
      <c r="I11030" s="4">
        <f t="shared" si="518"/>
        <v>585.2082236</v>
      </c>
    </row>
    <row r="11031" spans="3:9" x14ac:dyDescent="0.2">
      <c r="C11031" t="s">
        <v>21113</v>
      </c>
      <c r="D11031" t="s">
        <v>1325</v>
      </c>
      <c r="E11031">
        <v>21</v>
      </c>
      <c r="F11031" s="14">
        <v>805.44463999999994</v>
      </c>
      <c r="G11031" s="12">
        <f t="shared" si="516"/>
        <v>974.58801439999991</v>
      </c>
      <c r="H11031" s="4">
        <f t="shared" si="517"/>
        <v>805.44463999999994</v>
      </c>
      <c r="I11031" s="4">
        <f t="shared" si="518"/>
        <v>974.58801439999991</v>
      </c>
    </row>
    <row r="11032" spans="3:9" x14ac:dyDescent="0.2">
      <c r="C11032" t="s">
        <v>21114</v>
      </c>
      <c r="D11032" t="s">
        <v>1325</v>
      </c>
      <c r="E11032">
        <v>21</v>
      </c>
      <c r="F11032" s="14">
        <v>230.12703999999999</v>
      </c>
      <c r="G11032" s="12">
        <f t="shared" si="516"/>
        <v>278.45371839999996</v>
      </c>
      <c r="H11032" s="4">
        <f t="shared" si="517"/>
        <v>230.12703999999999</v>
      </c>
      <c r="I11032" s="4">
        <f t="shared" si="518"/>
        <v>278.45371839999996</v>
      </c>
    </row>
    <row r="11033" spans="3:9" x14ac:dyDescent="0.2">
      <c r="C11033" t="s">
        <v>21115</v>
      </c>
      <c r="D11033" t="s">
        <v>1325</v>
      </c>
      <c r="E11033">
        <v>21</v>
      </c>
      <c r="F11033" s="14">
        <v>230.12703999999999</v>
      </c>
      <c r="G11033" s="12">
        <f t="shared" si="516"/>
        <v>278.45371839999996</v>
      </c>
      <c r="H11033" s="4">
        <f t="shared" si="517"/>
        <v>230.12703999999999</v>
      </c>
      <c r="I11033" s="4">
        <f t="shared" si="518"/>
        <v>278.45371839999996</v>
      </c>
    </row>
    <row r="11034" spans="3:9" x14ac:dyDescent="0.2">
      <c r="C11034" t="s">
        <v>21603</v>
      </c>
      <c r="D11034" t="s">
        <v>1325</v>
      </c>
      <c r="E11034">
        <v>21</v>
      </c>
      <c r="F11034" s="14">
        <v>1819.1303</v>
      </c>
      <c r="G11034" s="12">
        <f t="shared" si="516"/>
        <v>2201.1476630000002</v>
      </c>
      <c r="H11034" s="4">
        <f t="shared" si="517"/>
        <v>1819.1303</v>
      </c>
      <c r="I11034" s="4">
        <f t="shared" si="518"/>
        <v>2201.1476630000002</v>
      </c>
    </row>
    <row r="11035" spans="3:9" x14ac:dyDescent="0.2">
      <c r="C11035" t="s">
        <v>21604</v>
      </c>
      <c r="D11035" t="s">
        <v>1325</v>
      </c>
      <c r="E11035">
        <v>21</v>
      </c>
      <c r="F11035" s="14">
        <v>2951.6065799999997</v>
      </c>
      <c r="G11035" s="12">
        <f t="shared" si="516"/>
        <v>3571.4439617999997</v>
      </c>
      <c r="H11035" s="4">
        <f t="shared" si="517"/>
        <v>2951.6065799999997</v>
      </c>
      <c r="I11035" s="4">
        <f t="shared" si="518"/>
        <v>3571.4439617999997</v>
      </c>
    </row>
    <row r="11036" spans="3:9" x14ac:dyDescent="0.2">
      <c r="C11036" t="s">
        <v>21605</v>
      </c>
      <c r="D11036" t="s">
        <v>1325</v>
      </c>
      <c r="E11036">
        <v>21</v>
      </c>
      <c r="F11036" s="14">
        <v>1819.1303</v>
      </c>
      <c r="G11036" s="12">
        <f t="shared" si="516"/>
        <v>2201.1476630000002</v>
      </c>
      <c r="H11036" s="4">
        <f t="shared" si="517"/>
        <v>1819.1303</v>
      </c>
      <c r="I11036" s="4">
        <f t="shared" si="518"/>
        <v>2201.1476630000002</v>
      </c>
    </row>
    <row r="11037" spans="3:9" x14ac:dyDescent="0.2">
      <c r="C11037" t="s">
        <v>21116</v>
      </c>
      <c r="D11037" t="s">
        <v>1325</v>
      </c>
      <c r="E11037">
        <v>21</v>
      </c>
      <c r="F11037" s="14">
        <v>197.59739999999999</v>
      </c>
      <c r="G11037" s="12">
        <f t="shared" si="516"/>
        <v>239.09285399999999</v>
      </c>
      <c r="H11037" s="4">
        <f t="shared" si="517"/>
        <v>197.59739999999999</v>
      </c>
      <c r="I11037" s="4">
        <f t="shared" si="518"/>
        <v>239.09285399999999</v>
      </c>
    </row>
    <row r="11038" spans="3:9" x14ac:dyDescent="0.2">
      <c r="C11038" t="s">
        <v>21117</v>
      </c>
      <c r="D11038" t="s">
        <v>1325</v>
      </c>
      <c r="E11038">
        <v>21</v>
      </c>
      <c r="F11038" s="14">
        <v>340.62027999999998</v>
      </c>
      <c r="G11038" s="12">
        <f t="shared" si="516"/>
        <v>412.15053879999994</v>
      </c>
      <c r="H11038" s="4">
        <f t="shared" si="517"/>
        <v>340.62027999999998</v>
      </c>
      <c r="I11038" s="4">
        <f t="shared" si="518"/>
        <v>412.15053879999994</v>
      </c>
    </row>
    <row r="11039" spans="3:9" x14ac:dyDescent="0.2">
      <c r="C11039" t="s">
        <v>21118</v>
      </c>
      <c r="D11039" t="s">
        <v>1325</v>
      </c>
      <c r="E11039">
        <v>21</v>
      </c>
      <c r="F11039" s="14">
        <v>197.59739999999999</v>
      </c>
      <c r="G11039" s="12">
        <f t="shared" si="516"/>
        <v>239.09285399999999</v>
      </c>
      <c r="H11039" s="4">
        <f t="shared" si="517"/>
        <v>197.59739999999999</v>
      </c>
      <c r="I11039" s="4">
        <f t="shared" si="518"/>
        <v>239.09285399999999</v>
      </c>
    </row>
    <row r="11040" spans="3:9" x14ac:dyDescent="0.2">
      <c r="C11040" t="s">
        <v>21119</v>
      </c>
      <c r="D11040" t="s">
        <v>1325</v>
      </c>
      <c r="E11040">
        <v>21</v>
      </c>
      <c r="F11040" s="14">
        <v>350.02967999999998</v>
      </c>
      <c r="G11040" s="12">
        <f t="shared" si="516"/>
        <v>423.53591279999995</v>
      </c>
      <c r="H11040" s="4">
        <f t="shared" si="517"/>
        <v>350.02967999999998</v>
      </c>
      <c r="I11040" s="4">
        <f t="shared" si="518"/>
        <v>423.53591279999995</v>
      </c>
    </row>
    <row r="11041" spans="3:9" x14ac:dyDescent="0.2">
      <c r="C11041" t="s">
        <v>23703</v>
      </c>
      <c r="D11041" t="s">
        <v>1325</v>
      </c>
      <c r="E11041">
        <v>21</v>
      </c>
      <c r="F11041" s="14">
        <v>350.02967999999998</v>
      </c>
      <c r="G11041" s="12">
        <f t="shared" si="516"/>
        <v>423.53591279999995</v>
      </c>
      <c r="H11041" s="4">
        <f t="shared" si="517"/>
        <v>350.02967999999998</v>
      </c>
      <c r="I11041" s="4">
        <f t="shared" si="518"/>
        <v>423.53591279999995</v>
      </c>
    </row>
    <row r="11042" spans="3:9" x14ac:dyDescent="0.2">
      <c r="C11042" t="s">
        <v>21120</v>
      </c>
      <c r="D11042" t="s">
        <v>1325</v>
      </c>
      <c r="E11042">
        <v>21</v>
      </c>
      <c r="F11042" s="14">
        <v>752.75199999999995</v>
      </c>
      <c r="G11042" s="12">
        <f t="shared" si="516"/>
        <v>910.8299199999999</v>
      </c>
      <c r="H11042" s="4">
        <f t="shared" si="517"/>
        <v>752.75199999999995</v>
      </c>
      <c r="I11042" s="4">
        <f t="shared" si="518"/>
        <v>910.8299199999999</v>
      </c>
    </row>
    <row r="11043" spans="3:9" x14ac:dyDescent="0.2">
      <c r="C11043" t="s">
        <v>21121</v>
      </c>
      <c r="D11043" t="s">
        <v>1325</v>
      </c>
      <c r="E11043">
        <v>21</v>
      </c>
      <c r="F11043" s="14">
        <v>720.76004</v>
      </c>
      <c r="G11043" s="12">
        <f t="shared" si="516"/>
        <v>872.11964839999996</v>
      </c>
      <c r="H11043" s="4">
        <f t="shared" si="517"/>
        <v>720.76004</v>
      </c>
      <c r="I11043" s="4">
        <f t="shared" si="518"/>
        <v>872.11964839999996</v>
      </c>
    </row>
    <row r="11044" spans="3:9" x14ac:dyDescent="0.2">
      <c r="C11044" t="s">
        <v>21122</v>
      </c>
      <c r="D11044" t="s">
        <v>1325</v>
      </c>
      <c r="E11044">
        <v>21</v>
      </c>
      <c r="F11044" s="14">
        <v>720.76004</v>
      </c>
      <c r="G11044" s="12">
        <f t="shared" si="516"/>
        <v>872.11964839999996</v>
      </c>
      <c r="H11044" s="4">
        <f t="shared" si="517"/>
        <v>720.76004</v>
      </c>
      <c r="I11044" s="4">
        <f t="shared" si="518"/>
        <v>872.11964839999996</v>
      </c>
    </row>
    <row r="11045" spans="3:9" x14ac:dyDescent="0.2">
      <c r="C11045" t="s">
        <v>21123</v>
      </c>
      <c r="D11045" t="s">
        <v>1325</v>
      </c>
      <c r="E11045">
        <v>21</v>
      </c>
      <c r="F11045" s="14">
        <v>1249.5683199999999</v>
      </c>
      <c r="G11045" s="12">
        <f t="shared" si="516"/>
        <v>1511.9776671999998</v>
      </c>
      <c r="H11045" s="4">
        <f t="shared" si="517"/>
        <v>1249.5683199999999</v>
      </c>
      <c r="I11045" s="4">
        <f t="shared" si="518"/>
        <v>1511.9776671999998</v>
      </c>
    </row>
    <row r="11046" spans="3:9" x14ac:dyDescent="0.2">
      <c r="C11046" t="s">
        <v>21124</v>
      </c>
      <c r="D11046" t="s">
        <v>1325</v>
      </c>
      <c r="E11046">
        <v>21</v>
      </c>
      <c r="F11046" s="14">
        <v>720.76004</v>
      </c>
      <c r="G11046" s="12">
        <f t="shared" si="516"/>
        <v>872.11964839999996</v>
      </c>
      <c r="H11046" s="4">
        <f t="shared" si="517"/>
        <v>720.76004</v>
      </c>
      <c r="I11046" s="4">
        <f t="shared" si="518"/>
        <v>872.11964839999996</v>
      </c>
    </row>
    <row r="11047" spans="3:9" x14ac:dyDescent="0.2">
      <c r="C11047" t="s">
        <v>21125</v>
      </c>
      <c r="D11047" t="s">
        <v>1325</v>
      </c>
      <c r="E11047">
        <v>21</v>
      </c>
      <c r="F11047" s="14">
        <v>720.76004</v>
      </c>
      <c r="G11047" s="12">
        <f t="shared" si="516"/>
        <v>872.11964839999996</v>
      </c>
      <c r="H11047" s="4">
        <f t="shared" si="517"/>
        <v>720.76004</v>
      </c>
      <c r="I11047" s="4">
        <f t="shared" si="518"/>
        <v>872.11964839999996</v>
      </c>
    </row>
    <row r="11048" spans="3:9" x14ac:dyDescent="0.2">
      <c r="C11048" t="s">
        <v>21126</v>
      </c>
      <c r="D11048" t="s">
        <v>1325</v>
      </c>
      <c r="E11048">
        <v>21</v>
      </c>
      <c r="F11048" s="14">
        <v>1249.5683199999999</v>
      </c>
      <c r="G11048" s="12">
        <f t="shared" si="516"/>
        <v>1511.9776671999998</v>
      </c>
      <c r="H11048" s="4">
        <f t="shared" si="517"/>
        <v>1249.5683199999999</v>
      </c>
      <c r="I11048" s="4">
        <f t="shared" si="518"/>
        <v>1511.9776671999998</v>
      </c>
    </row>
    <row r="11049" spans="3:9" x14ac:dyDescent="0.2">
      <c r="C11049" t="s">
        <v>21127</v>
      </c>
      <c r="D11049" t="s">
        <v>1325</v>
      </c>
      <c r="E11049">
        <v>21</v>
      </c>
      <c r="F11049" s="14">
        <v>297.33704</v>
      </c>
      <c r="G11049" s="12">
        <f t="shared" si="516"/>
        <v>359.7778184</v>
      </c>
      <c r="H11049" s="4">
        <f t="shared" si="517"/>
        <v>297.33704</v>
      </c>
      <c r="I11049" s="4">
        <f t="shared" si="518"/>
        <v>359.7778184</v>
      </c>
    </row>
    <row r="11050" spans="3:9" x14ac:dyDescent="0.2">
      <c r="C11050" t="s">
        <v>21128</v>
      </c>
      <c r="D11050" t="s">
        <v>1325</v>
      </c>
      <c r="E11050">
        <v>21</v>
      </c>
      <c r="F11050" s="14">
        <v>297.33704</v>
      </c>
      <c r="G11050" s="12">
        <f t="shared" si="516"/>
        <v>359.7778184</v>
      </c>
      <c r="H11050" s="4">
        <f t="shared" si="517"/>
        <v>297.33704</v>
      </c>
      <c r="I11050" s="4">
        <f t="shared" si="518"/>
        <v>359.7778184</v>
      </c>
    </row>
    <row r="11051" spans="3:9" x14ac:dyDescent="0.2">
      <c r="C11051" t="s">
        <v>21129</v>
      </c>
      <c r="D11051" t="s">
        <v>1325</v>
      </c>
      <c r="E11051">
        <v>21</v>
      </c>
      <c r="F11051" s="14">
        <v>547.62707999999998</v>
      </c>
      <c r="G11051" s="12">
        <f t="shared" si="516"/>
        <v>662.62876679999999</v>
      </c>
      <c r="H11051" s="4">
        <f t="shared" si="517"/>
        <v>547.62707999999998</v>
      </c>
      <c r="I11051" s="4">
        <f t="shared" si="518"/>
        <v>662.62876679999999</v>
      </c>
    </row>
    <row r="11052" spans="3:9" x14ac:dyDescent="0.2">
      <c r="C11052" t="s">
        <v>21130</v>
      </c>
      <c r="D11052" t="s">
        <v>1325</v>
      </c>
      <c r="E11052">
        <v>21</v>
      </c>
      <c r="F11052" s="14">
        <v>230.12703999999999</v>
      </c>
      <c r="G11052" s="12">
        <f t="shared" si="516"/>
        <v>278.45371839999996</v>
      </c>
      <c r="H11052" s="4">
        <f t="shared" si="517"/>
        <v>230.12703999999999</v>
      </c>
      <c r="I11052" s="4">
        <f t="shared" si="518"/>
        <v>278.45371839999996</v>
      </c>
    </row>
    <row r="11053" spans="3:9" x14ac:dyDescent="0.2">
      <c r="C11053" t="s">
        <v>21131</v>
      </c>
      <c r="D11053" t="s">
        <v>1325</v>
      </c>
      <c r="E11053">
        <v>21</v>
      </c>
      <c r="F11053" s="14">
        <v>230.12703999999999</v>
      </c>
      <c r="G11053" s="12">
        <f t="shared" si="516"/>
        <v>278.45371839999996</v>
      </c>
      <c r="H11053" s="4">
        <f t="shared" si="517"/>
        <v>230.12703999999999</v>
      </c>
      <c r="I11053" s="4">
        <f t="shared" si="518"/>
        <v>278.45371839999996</v>
      </c>
    </row>
    <row r="11054" spans="3:9" x14ac:dyDescent="0.2">
      <c r="C11054" t="s">
        <v>9128</v>
      </c>
      <c r="D11054" t="s">
        <v>5336</v>
      </c>
      <c r="E11054">
        <v>21</v>
      </c>
      <c r="F11054" s="14">
        <v>1071.42516</v>
      </c>
      <c r="G11054" s="12">
        <f t="shared" si="516"/>
        <v>1296.4244435999999</v>
      </c>
      <c r="H11054" s="4">
        <f t="shared" si="517"/>
        <v>1071.42516</v>
      </c>
      <c r="I11054" s="4">
        <f t="shared" si="518"/>
        <v>1296.4244435999999</v>
      </c>
    </row>
    <row r="11055" spans="3:9" x14ac:dyDescent="0.2">
      <c r="C11055" t="s">
        <v>9129</v>
      </c>
      <c r="D11055" t="s">
        <v>5336</v>
      </c>
      <c r="E11055">
        <v>21</v>
      </c>
      <c r="F11055" s="14">
        <v>7618.5101199999999</v>
      </c>
      <c r="G11055" s="12">
        <f t="shared" si="516"/>
        <v>9218.3972451999998</v>
      </c>
      <c r="H11055" s="4">
        <f t="shared" si="517"/>
        <v>7618.5101199999999</v>
      </c>
      <c r="I11055" s="4">
        <f t="shared" si="518"/>
        <v>9218.3972451999998</v>
      </c>
    </row>
    <row r="11056" spans="3:9" x14ac:dyDescent="0.2">
      <c r="C11056" t="s">
        <v>9130</v>
      </c>
      <c r="D11056" t="s">
        <v>5336</v>
      </c>
      <c r="E11056">
        <v>21</v>
      </c>
      <c r="F11056" s="14">
        <v>423.49631999999997</v>
      </c>
      <c r="G11056" s="12">
        <f t="shared" si="516"/>
        <v>512.43054719999998</v>
      </c>
      <c r="H11056" s="4">
        <f t="shared" si="517"/>
        <v>423.49631999999997</v>
      </c>
      <c r="I11056" s="4">
        <f t="shared" si="518"/>
        <v>512.43054719999998</v>
      </c>
    </row>
    <row r="11057" spans="3:9" x14ac:dyDescent="0.2">
      <c r="C11057" t="s">
        <v>9131</v>
      </c>
      <c r="D11057" t="s">
        <v>5336</v>
      </c>
      <c r="E11057">
        <v>21</v>
      </c>
      <c r="F11057" s="14">
        <v>843.38773999999989</v>
      </c>
      <c r="G11057" s="12">
        <f t="shared" si="516"/>
        <v>1020.4991653999998</v>
      </c>
      <c r="H11057" s="4">
        <f t="shared" si="517"/>
        <v>843.38773999999989</v>
      </c>
      <c r="I11057" s="4">
        <f t="shared" si="518"/>
        <v>1020.4991653999999</v>
      </c>
    </row>
    <row r="11058" spans="3:9" x14ac:dyDescent="0.2">
      <c r="C11058" t="s">
        <v>9132</v>
      </c>
      <c r="D11058" t="s">
        <v>5336</v>
      </c>
      <c r="E11058">
        <v>21</v>
      </c>
      <c r="F11058" s="14">
        <v>3040.0793799999997</v>
      </c>
      <c r="G11058" s="12">
        <f t="shared" si="516"/>
        <v>3678.4960497999996</v>
      </c>
      <c r="H11058" s="4">
        <f t="shared" si="517"/>
        <v>3040.0793799999997</v>
      </c>
      <c r="I11058" s="4">
        <f t="shared" si="518"/>
        <v>3678.4960497999996</v>
      </c>
    </row>
    <row r="11059" spans="3:9" x14ac:dyDescent="0.2">
      <c r="C11059" t="s">
        <v>9133</v>
      </c>
      <c r="D11059" t="s">
        <v>5336</v>
      </c>
      <c r="E11059">
        <v>21</v>
      </c>
      <c r="F11059" s="14">
        <v>9684.8876799999998</v>
      </c>
      <c r="G11059" s="12">
        <f t="shared" si="516"/>
        <v>11718.714092799999</v>
      </c>
      <c r="H11059" s="4">
        <f t="shared" si="517"/>
        <v>9684.8876799999998</v>
      </c>
      <c r="I11059" s="4">
        <f t="shared" si="518"/>
        <v>11718.714092799999</v>
      </c>
    </row>
    <row r="11060" spans="3:9" x14ac:dyDescent="0.2">
      <c r="C11060" t="s">
        <v>9134</v>
      </c>
      <c r="D11060" t="s">
        <v>5336</v>
      </c>
      <c r="E11060">
        <v>21</v>
      </c>
      <c r="F11060" s="14">
        <v>3248.9802799999998</v>
      </c>
      <c r="G11060" s="12">
        <f t="shared" si="516"/>
        <v>3931.2661387999997</v>
      </c>
      <c r="H11060" s="4">
        <f t="shared" si="517"/>
        <v>3248.9802799999998</v>
      </c>
      <c r="I11060" s="4">
        <f t="shared" si="518"/>
        <v>3931.2661387999992</v>
      </c>
    </row>
    <row r="11061" spans="3:9" x14ac:dyDescent="0.2">
      <c r="C11061" t="s">
        <v>9135</v>
      </c>
      <c r="D11061" t="s">
        <v>5336</v>
      </c>
      <c r="E11061">
        <v>21</v>
      </c>
      <c r="F11061" s="14">
        <v>1263.26694</v>
      </c>
      <c r="G11061" s="12">
        <f t="shared" si="516"/>
        <v>1528.5529973999999</v>
      </c>
      <c r="H11061" s="4">
        <f t="shared" si="517"/>
        <v>1263.26694</v>
      </c>
      <c r="I11061" s="4">
        <f t="shared" si="518"/>
        <v>1528.5529973999999</v>
      </c>
    </row>
    <row r="11062" spans="3:9" x14ac:dyDescent="0.2">
      <c r="C11062" t="s">
        <v>9136</v>
      </c>
      <c r="D11062" t="s">
        <v>5336</v>
      </c>
      <c r="E11062">
        <v>21</v>
      </c>
      <c r="F11062" s="14">
        <v>7880.3724999999995</v>
      </c>
      <c r="G11062" s="12">
        <f t="shared" si="516"/>
        <v>9535.2507249999999</v>
      </c>
      <c r="H11062" s="4">
        <f t="shared" si="517"/>
        <v>7880.3724999999995</v>
      </c>
      <c r="I11062" s="4">
        <f t="shared" si="518"/>
        <v>9535.2507249999999</v>
      </c>
    </row>
    <row r="11063" spans="3:9" x14ac:dyDescent="0.2">
      <c r="C11063" t="s">
        <v>9137</v>
      </c>
      <c r="D11063" t="s">
        <v>5336</v>
      </c>
      <c r="E11063">
        <v>21</v>
      </c>
      <c r="F11063" s="14">
        <v>1651.7651800000001</v>
      </c>
      <c r="G11063" s="12">
        <f t="shared" si="516"/>
        <v>1998.6358678000001</v>
      </c>
      <c r="H11063" s="4">
        <f t="shared" si="517"/>
        <v>1651.7651800000001</v>
      </c>
      <c r="I11063" s="4">
        <f t="shared" si="518"/>
        <v>1998.6358678000004</v>
      </c>
    </row>
    <row r="11064" spans="3:9" x14ac:dyDescent="0.2">
      <c r="C11064" t="s">
        <v>9138</v>
      </c>
      <c r="D11064" t="s">
        <v>5336</v>
      </c>
      <c r="E11064">
        <v>21</v>
      </c>
      <c r="F11064" s="14">
        <v>897.15573999999992</v>
      </c>
      <c r="G11064" s="12">
        <f t="shared" si="516"/>
        <v>1085.5584454</v>
      </c>
      <c r="H11064" s="4">
        <f t="shared" si="517"/>
        <v>897.15573999999992</v>
      </c>
      <c r="I11064" s="4">
        <f t="shared" si="518"/>
        <v>1085.5584454</v>
      </c>
    </row>
    <row r="11065" spans="3:9" x14ac:dyDescent="0.2">
      <c r="C11065" t="s">
        <v>9139</v>
      </c>
      <c r="D11065" t="s">
        <v>5336</v>
      </c>
      <c r="E11065">
        <v>21</v>
      </c>
      <c r="F11065" s="14">
        <v>904.91543999999999</v>
      </c>
      <c r="G11065" s="12">
        <f t="shared" si="516"/>
        <v>1094.9476823999998</v>
      </c>
      <c r="H11065" s="4">
        <f t="shared" si="517"/>
        <v>904.91543999999999</v>
      </c>
      <c r="I11065" s="4">
        <f t="shared" si="518"/>
        <v>1094.9476823999998</v>
      </c>
    </row>
    <row r="11066" spans="3:9" x14ac:dyDescent="0.2">
      <c r="C11066" t="s">
        <v>9140</v>
      </c>
      <c r="D11066" t="s">
        <v>5336</v>
      </c>
      <c r="E11066">
        <v>21</v>
      </c>
      <c r="F11066" s="14">
        <v>562.25441999999998</v>
      </c>
      <c r="G11066" s="12">
        <f t="shared" si="516"/>
        <v>680.32784819999995</v>
      </c>
      <c r="H11066" s="4">
        <f t="shared" si="517"/>
        <v>562.25441999999998</v>
      </c>
      <c r="I11066" s="4">
        <f t="shared" si="518"/>
        <v>680.32784819999995</v>
      </c>
    </row>
    <row r="11067" spans="3:9" x14ac:dyDescent="0.2">
      <c r="C11067" t="s">
        <v>9141</v>
      </c>
      <c r="D11067" t="s">
        <v>5336</v>
      </c>
      <c r="E11067">
        <v>21</v>
      </c>
      <c r="F11067" s="14">
        <v>587.58647999999994</v>
      </c>
      <c r="G11067" s="12">
        <f t="shared" si="516"/>
        <v>710.97964079999986</v>
      </c>
      <c r="H11067" s="4">
        <f t="shared" si="517"/>
        <v>587.58647999999994</v>
      </c>
      <c r="I11067" s="4">
        <f t="shared" si="518"/>
        <v>710.97964079999986</v>
      </c>
    </row>
    <row r="11068" spans="3:9" x14ac:dyDescent="0.2">
      <c r="C11068" t="s">
        <v>9142</v>
      </c>
      <c r="D11068" t="s">
        <v>5336</v>
      </c>
      <c r="E11068">
        <v>21</v>
      </c>
      <c r="F11068" s="14">
        <v>1509.2311</v>
      </c>
      <c r="G11068" s="12">
        <f t="shared" si="516"/>
        <v>1826.169631</v>
      </c>
      <c r="H11068" s="4">
        <f t="shared" si="517"/>
        <v>1509.2311</v>
      </c>
      <c r="I11068" s="4">
        <f t="shared" si="518"/>
        <v>1826.169631</v>
      </c>
    </row>
    <row r="11069" spans="3:9" x14ac:dyDescent="0.2">
      <c r="C11069" t="s">
        <v>9143</v>
      </c>
      <c r="D11069" t="s">
        <v>5336</v>
      </c>
      <c r="E11069">
        <v>21</v>
      </c>
      <c r="F11069" s="14">
        <v>2881.8914800000002</v>
      </c>
      <c r="G11069" s="12">
        <f t="shared" si="516"/>
        <v>3487.0886908000002</v>
      </c>
      <c r="H11069" s="4">
        <f t="shared" si="517"/>
        <v>2881.8914800000002</v>
      </c>
      <c r="I11069" s="4">
        <f t="shared" si="518"/>
        <v>3487.0886908000002</v>
      </c>
    </row>
    <row r="11070" spans="3:9" x14ac:dyDescent="0.2">
      <c r="C11070" t="s">
        <v>9144</v>
      </c>
      <c r="D11070" t="s">
        <v>5336</v>
      </c>
      <c r="E11070">
        <v>21</v>
      </c>
      <c r="F11070" s="14">
        <v>3256.3978199999997</v>
      </c>
      <c r="G11070" s="12">
        <f t="shared" si="516"/>
        <v>3940.2413621999995</v>
      </c>
      <c r="H11070" s="4">
        <f t="shared" si="517"/>
        <v>3256.3978199999997</v>
      </c>
      <c r="I11070" s="4">
        <f t="shared" si="518"/>
        <v>3940.2413621999999</v>
      </c>
    </row>
    <row r="11071" spans="3:9" x14ac:dyDescent="0.2">
      <c r="C11071" t="s">
        <v>9145</v>
      </c>
      <c r="D11071" t="s">
        <v>5336</v>
      </c>
      <c r="E11071">
        <v>21</v>
      </c>
      <c r="F11071" s="14">
        <v>9684.8876799999998</v>
      </c>
      <c r="G11071" s="12">
        <f t="shared" si="516"/>
        <v>11718.714092799999</v>
      </c>
      <c r="H11071" s="4">
        <f t="shared" si="517"/>
        <v>9684.8876799999998</v>
      </c>
      <c r="I11071" s="4">
        <f t="shared" si="518"/>
        <v>11718.714092799999</v>
      </c>
    </row>
    <row r="11072" spans="3:9" x14ac:dyDescent="0.2">
      <c r="C11072" t="s">
        <v>9146</v>
      </c>
      <c r="D11072" t="s">
        <v>5336</v>
      </c>
      <c r="E11072">
        <v>21</v>
      </c>
      <c r="F11072" s="14">
        <v>5407.7899199999993</v>
      </c>
      <c r="G11072" s="12">
        <f t="shared" si="516"/>
        <v>6543.4258031999989</v>
      </c>
      <c r="H11072" s="4">
        <f t="shared" si="517"/>
        <v>5407.7899199999993</v>
      </c>
      <c r="I11072" s="4">
        <f t="shared" si="518"/>
        <v>6543.4258031999989</v>
      </c>
    </row>
    <row r="11073" spans="3:9" x14ac:dyDescent="0.2">
      <c r="C11073" t="s">
        <v>9147</v>
      </c>
      <c r="D11073" t="s">
        <v>5336</v>
      </c>
      <c r="E11073">
        <v>21</v>
      </c>
      <c r="F11073" s="14">
        <v>2651.9966199999999</v>
      </c>
      <c r="G11073" s="12">
        <f t="shared" si="516"/>
        <v>3208.9159101999999</v>
      </c>
      <c r="H11073" s="4">
        <f t="shared" si="517"/>
        <v>2651.9966199999999</v>
      </c>
      <c r="I11073" s="4">
        <f t="shared" si="518"/>
        <v>3208.9159101999999</v>
      </c>
    </row>
    <row r="11074" spans="3:9" x14ac:dyDescent="0.2">
      <c r="C11074" t="s">
        <v>9148</v>
      </c>
      <c r="D11074" t="s">
        <v>5336</v>
      </c>
      <c r="E11074">
        <v>21</v>
      </c>
      <c r="F11074" s="14">
        <v>255.78904</v>
      </c>
      <c r="G11074" s="12">
        <f t="shared" si="516"/>
        <v>309.50473840000001</v>
      </c>
      <c r="H11074" s="4">
        <f t="shared" si="517"/>
        <v>255.78904</v>
      </c>
      <c r="I11074" s="4">
        <f t="shared" si="518"/>
        <v>309.50473840000001</v>
      </c>
    </row>
    <row r="11075" spans="3:9" x14ac:dyDescent="0.2">
      <c r="C11075" t="s">
        <v>9149</v>
      </c>
      <c r="D11075" t="s">
        <v>5336</v>
      </c>
      <c r="E11075">
        <v>21</v>
      </c>
      <c r="F11075" s="14">
        <v>422.29875999999996</v>
      </c>
      <c r="G11075" s="12">
        <f t="shared" si="516"/>
        <v>510.98149959999995</v>
      </c>
      <c r="H11075" s="4">
        <f t="shared" si="517"/>
        <v>422.29875999999996</v>
      </c>
      <c r="I11075" s="4">
        <f t="shared" si="518"/>
        <v>510.98149959999995</v>
      </c>
    </row>
    <row r="11076" spans="3:9" x14ac:dyDescent="0.2">
      <c r="C11076" t="s">
        <v>9150</v>
      </c>
      <c r="D11076" t="s">
        <v>5336</v>
      </c>
      <c r="E11076">
        <v>21</v>
      </c>
      <c r="F11076" s="14">
        <v>255.78904</v>
      </c>
      <c r="G11076" s="12">
        <f t="shared" ref="G11076:G11139" si="519">+F11076*(1+E11076%)</f>
        <v>309.50473840000001</v>
      </c>
      <c r="H11076" s="4">
        <f t="shared" si="517"/>
        <v>255.78904</v>
      </c>
      <c r="I11076" s="4">
        <f t="shared" si="518"/>
        <v>309.50473840000001</v>
      </c>
    </row>
    <row r="11077" spans="3:9" x14ac:dyDescent="0.2">
      <c r="C11077" t="s">
        <v>9151</v>
      </c>
      <c r="D11077" t="s">
        <v>5336</v>
      </c>
      <c r="E11077">
        <v>21</v>
      </c>
      <c r="F11077" s="14">
        <v>848.21464000000003</v>
      </c>
      <c r="G11077" s="12">
        <f t="shared" si="519"/>
        <v>1026.3397144</v>
      </c>
      <c r="H11077" s="4">
        <f t="shared" ref="H11077:H11140" si="520">+F11077*$E$1/134.25</f>
        <v>848.21464000000003</v>
      </c>
      <c r="I11077" s="4">
        <f t="shared" ref="I11077:I11140" si="521">+G11077*$E$1/134.25</f>
        <v>1026.3397144</v>
      </c>
    </row>
    <row r="11078" spans="3:9" x14ac:dyDescent="0.2">
      <c r="C11078" t="s">
        <v>9152</v>
      </c>
      <c r="D11078" t="s">
        <v>5336</v>
      </c>
      <c r="E11078">
        <v>21</v>
      </c>
      <c r="F11078" s="14">
        <v>337.83411999999998</v>
      </c>
      <c r="G11078" s="12">
        <f t="shared" si="519"/>
        <v>408.77928519999995</v>
      </c>
      <c r="H11078" s="4">
        <f t="shared" si="520"/>
        <v>337.83411999999998</v>
      </c>
      <c r="I11078" s="4">
        <f t="shared" si="521"/>
        <v>408.77928519999995</v>
      </c>
    </row>
    <row r="11079" spans="3:9" x14ac:dyDescent="0.2">
      <c r="C11079" t="s">
        <v>21673</v>
      </c>
      <c r="D11079" t="s">
        <v>5336</v>
      </c>
      <c r="E11079">
        <v>21</v>
      </c>
      <c r="F11079" s="14">
        <v>587.58647999999994</v>
      </c>
      <c r="G11079" s="12">
        <f t="shared" si="519"/>
        <v>710.97964079999986</v>
      </c>
      <c r="H11079" s="4">
        <f t="shared" si="520"/>
        <v>587.58647999999994</v>
      </c>
      <c r="I11079" s="4">
        <f t="shared" si="521"/>
        <v>710.97964079999986</v>
      </c>
    </row>
    <row r="11080" spans="3:9" x14ac:dyDescent="0.2">
      <c r="C11080" t="s">
        <v>23056</v>
      </c>
      <c r="D11080" t="s">
        <v>5336</v>
      </c>
      <c r="E11080">
        <v>21</v>
      </c>
      <c r="F11080" s="14">
        <v>713.28140000000008</v>
      </c>
      <c r="G11080" s="12">
        <f t="shared" si="519"/>
        <v>863.07049400000005</v>
      </c>
      <c r="H11080" s="4">
        <f t="shared" si="520"/>
        <v>713.28140000000008</v>
      </c>
      <c r="I11080" s="4">
        <f t="shared" si="521"/>
        <v>863.07049400000005</v>
      </c>
    </row>
    <row r="11081" spans="3:9" x14ac:dyDescent="0.2">
      <c r="C11081" t="s">
        <v>9153</v>
      </c>
      <c r="D11081" t="s">
        <v>5336</v>
      </c>
      <c r="E11081">
        <v>21</v>
      </c>
      <c r="F11081" s="14">
        <v>502.40085999999997</v>
      </c>
      <c r="G11081" s="12">
        <f t="shared" si="519"/>
        <v>607.90504059999989</v>
      </c>
      <c r="H11081" s="4">
        <f t="shared" si="520"/>
        <v>502.40085999999991</v>
      </c>
      <c r="I11081" s="4">
        <f t="shared" si="521"/>
        <v>607.90504059999989</v>
      </c>
    </row>
    <row r="11082" spans="3:9" x14ac:dyDescent="0.2">
      <c r="C11082" t="s">
        <v>9154</v>
      </c>
      <c r="D11082" t="s">
        <v>5336</v>
      </c>
      <c r="E11082">
        <v>21</v>
      </c>
      <c r="F11082" s="14">
        <v>502.41307999999998</v>
      </c>
      <c r="G11082" s="12">
        <f t="shared" si="519"/>
        <v>607.91982680000001</v>
      </c>
      <c r="H11082" s="4">
        <f t="shared" si="520"/>
        <v>502.41308000000004</v>
      </c>
      <c r="I11082" s="4">
        <f t="shared" si="521"/>
        <v>607.91982680000001</v>
      </c>
    </row>
    <row r="11083" spans="3:9" x14ac:dyDescent="0.2">
      <c r="C11083" t="s">
        <v>9155</v>
      </c>
      <c r="D11083" t="s">
        <v>5336</v>
      </c>
      <c r="E11083">
        <v>21</v>
      </c>
      <c r="F11083" s="14">
        <v>341.91559999999998</v>
      </c>
      <c r="G11083" s="12">
        <f t="shared" si="519"/>
        <v>413.71787599999999</v>
      </c>
      <c r="H11083" s="4">
        <f t="shared" si="520"/>
        <v>341.91559999999998</v>
      </c>
      <c r="I11083" s="4">
        <f t="shared" si="521"/>
        <v>413.71787599999999</v>
      </c>
    </row>
    <row r="11084" spans="3:9" x14ac:dyDescent="0.2">
      <c r="C11084" t="s">
        <v>9156</v>
      </c>
      <c r="D11084" t="s">
        <v>5336</v>
      </c>
      <c r="E11084">
        <v>21</v>
      </c>
      <c r="F11084" s="14">
        <v>202.42430000000002</v>
      </c>
      <c r="G11084" s="12">
        <f t="shared" si="519"/>
        <v>244.93340300000003</v>
      </c>
      <c r="H11084" s="4">
        <f t="shared" si="520"/>
        <v>202.42430000000002</v>
      </c>
      <c r="I11084" s="4">
        <f t="shared" si="521"/>
        <v>244.93340300000003</v>
      </c>
    </row>
    <row r="11085" spans="3:9" x14ac:dyDescent="0.2">
      <c r="C11085" t="s">
        <v>9157</v>
      </c>
      <c r="D11085" t="s">
        <v>5336</v>
      </c>
      <c r="E11085">
        <v>21</v>
      </c>
      <c r="F11085" s="14">
        <v>758.92309999999998</v>
      </c>
      <c r="G11085" s="12">
        <f t="shared" si="519"/>
        <v>918.29695099999992</v>
      </c>
      <c r="H11085" s="4">
        <f t="shared" si="520"/>
        <v>758.92309999999998</v>
      </c>
      <c r="I11085" s="4">
        <f t="shared" si="521"/>
        <v>918.29695099999992</v>
      </c>
    </row>
    <row r="11086" spans="3:9" x14ac:dyDescent="0.2">
      <c r="C11086" t="s">
        <v>9158</v>
      </c>
      <c r="D11086" t="s">
        <v>5336</v>
      </c>
      <c r="E11086">
        <v>21</v>
      </c>
      <c r="F11086" s="14">
        <v>643.70071999999993</v>
      </c>
      <c r="G11086" s="12">
        <f t="shared" si="519"/>
        <v>778.87787119999984</v>
      </c>
      <c r="H11086" s="4">
        <f t="shared" si="520"/>
        <v>643.70071999999993</v>
      </c>
      <c r="I11086" s="4">
        <f t="shared" si="521"/>
        <v>778.87787119999984</v>
      </c>
    </row>
    <row r="11087" spans="3:9" x14ac:dyDescent="0.2">
      <c r="C11087" t="s">
        <v>9159</v>
      </c>
      <c r="D11087" t="s">
        <v>5336</v>
      </c>
      <c r="E11087">
        <v>21</v>
      </c>
      <c r="F11087" s="14">
        <v>1281.3647599999999</v>
      </c>
      <c r="G11087" s="12">
        <f t="shared" si="519"/>
        <v>1550.4513595999999</v>
      </c>
      <c r="H11087" s="4">
        <f t="shared" si="520"/>
        <v>1281.3647599999999</v>
      </c>
      <c r="I11087" s="4">
        <f t="shared" si="521"/>
        <v>1550.4513595999999</v>
      </c>
    </row>
    <row r="11088" spans="3:9" x14ac:dyDescent="0.2">
      <c r="C11088" t="s">
        <v>9160</v>
      </c>
      <c r="D11088" t="s">
        <v>5336</v>
      </c>
      <c r="E11088">
        <v>21</v>
      </c>
      <c r="F11088" s="14">
        <v>337.83411999999998</v>
      </c>
      <c r="G11088" s="12">
        <f t="shared" si="519"/>
        <v>408.77928519999995</v>
      </c>
      <c r="H11088" s="4">
        <f t="shared" si="520"/>
        <v>337.83411999999998</v>
      </c>
      <c r="I11088" s="4">
        <f t="shared" si="521"/>
        <v>408.77928519999995</v>
      </c>
    </row>
    <row r="11089" spans="3:9" x14ac:dyDescent="0.2">
      <c r="C11089" t="s">
        <v>9161</v>
      </c>
      <c r="D11089" t="s">
        <v>6256</v>
      </c>
      <c r="E11089">
        <v>21</v>
      </c>
      <c r="F11089" s="14">
        <v>8178.13724</v>
      </c>
      <c r="G11089" s="12">
        <f t="shared" si="519"/>
        <v>9895.5460604</v>
      </c>
      <c r="H11089" s="4">
        <f t="shared" si="520"/>
        <v>8178.13724</v>
      </c>
      <c r="I11089" s="4">
        <f t="shared" si="521"/>
        <v>9895.5460604</v>
      </c>
    </row>
    <row r="11090" spans="3:9" x14ac:dyDescent="0.2">
      <c r="C11090" t="s">
        <v>9162</v>
      </c>
      <c r="D11090" t="s">
        <v>5300</v>
      </c>
      <c r="E11090">
        <v>21</v>
      </c>
      <c r="F11090" s="14">
        <v>4222.6821</v>
      </c>
      <c r="G11090" s="12">
        <f t="shared" si="519"/>
        <v>5109.4453409999996</v>
      </c>
      <c r="H11090" s="4">
        <f t="shared" si="520"/>
        <v>4222.6821</v>
      </c>
      <c r="I11090" s="4">
        <f t="shared" si="521"/>
        <v>5109.4453409999996</v>
      </c>
    </row>
    <row r="11091" spans="3:9" x14ac:dyDescent="0.2">
      <c r="C11091" t="s">
        <v>9163</v>
      </c>
      <c r="D11091" t="s">
        <v>5300</v>
      </c>
      <c r="E11091">
        <v>21</v>
      </c>
      <c r="F11091" s="14">
        <v>8104.8294599999999</v>
      </c>
      <c r="G11091" s="12">
        <f t="shared" si="519"/>
        <v>9806.8436466000003</v>
      </c>
      <c r="H11091" s="4">
        <f t="shared" si="520"/>
        <v>8104.8294599999999</v>
      </c>
      <c r="I11091" s="4">
        <f t="shared" si="521"/>
        <v>9806.8436466000003</v>
      </c>
    </row>
    <row r="11092" spans="3:9" x14ac:dyDescent="0.2">
      <c r="C11092" t="s">
        <v>9164</v>
      </c>
      <c r="D11092" t="s">
        <v>5300</v>
      </c>
      <c r="E11092">
        <v>21</v>
      </c>
      <c r="F11092" s="14">
        <v>7725.58176</v>
      </c>
      <c r="G11092" s="12">
        <f t="shared" si="519"/>
        <v>9347.9539296000003</v>
      </c>
      <c r="H11092" s="4">
        <f t="shared" si="520"/>
        <v>7725.58176</v>
      </c>
      <c r="I11092" s="4">
        <f t="shared" si="521"/>
        <v>9347.9539296000003</v>
      </c>
    </row>
    <row r="11093" spans="3:9" x14ac:dyDescent="0.2">
      <c r="C11093" t="s">
        <v>9165</v>
      </c>
      <c r="D11093" t="s">
        <v>5300</v>
      </c>
      <c r="E11093">
        <v>21</v>
      </c>
      <c r="F11093" s="14">
        <v>3513.4699599999999</v>
      </c>
      <c r="G11093" s="12">
        <f t="shared" si="519"/>
        <v>4251.2986516000001</v>
      </c>
      <c r="H11093" s="4">
        <f t="shared" si="520"/>
        <v>3513.4699599999999</v>
      </c>
      <c r="I11093" s="4">
        <f t="shared" si="521"/>
        <v>4251.2986516000001</v>
      </c>
    </row>
    <row r="11094" spans="3:9" x14ac:dyDescent="0.2">
      <c r="C11094" t="s">
        <v>9166</v>
      </c>
      <c r="D11094" t="s">
        <v>5300</v>
      </c>
      <c r="E11094">
        <v>21</v>
      </c>
      <c r="F11094" s="14">
        <v>3383.2169800000001</v>
      </c>
      <c r="G11094" s="12">
        <f t="shared" si="519"/>
        <v>4093.6925458000001</v>
      </c>
      <c r="H11094" s="4">
        <f t="shared" si="520"/>
        <v>3383.2169800000001</v>
      </c>
      <c r="I11094" s="4">
        <f t="shared" si="521"/>
        <v>4093.6925457999996</v>
      </c>
    </row>
    <row r="11095" spans="3:9" x14ac:dyDescent="0.2">
      <c r="C11095" t="s">
        <v>9167</v>
      </c>
      <c r="D11095" t="s">
        <v>5300</v>
      </c>
      <c r="E11095">
        <v>21</v>
      </c>
      <c r="F11095" s="14">
        <v>13681.54866</v>
      </c>
      <c r="G11095" s="12">
        <f t="shared" si="519"/>
        <v>16554.673878599999</v>
      </c>
      <c r="H11095" s="4">
        <f t="shared" si="520"/>
        <v>13681.54866</v>
      </c>
      <c r="I11095" s="4">
        <f t="shared" si="521"/>
        <v>16554.673878599999</v>
      </c>
    </row>
    <row r="11096" spans="3:9" x14ac:dyDescent="0.2">
      <c r="C11096" t="s">
        <v>9168</v>
      </c>
      <c r="D11096" t="s">
        <v>5300</v>
      </c>
      <c r="E11096">
        <v>21</v>
      </c>
      <c r="F11096" s="14">
        <v>41051.098140000002</v>
      </c>
      <c r="G11096" s="12">
        <f t="shared" si="519"/>
        <v>49671.828749400003</v>
      </c>
      <c r="H11096" s="4">
        <f t="shared" si="520"/>
        <v>41051.098140000002</v>
      </c>
      <c r="I11096" s="4">
        <f t="shared" si="521"/>
        <v>49671.828749400003</v>
      </c>
    </row>
    <row r="11097" spans="3:9" x14ac:dyDescent="0.2">
      <c r="C11097" t="s">
        <v>9169</v>
      </c>
      <c r="D11097" t="s">
        <v>5300</v>
      </c>
      <c r="E11097">
        <v>21</v>
      </c>
      <c r="F11097" s="14">
        <v>1500.2005200000001</v>
      </c>
      <c r="G11097" s="12">
        <f t="shared" si="519"/>
        <v>1815.2426292</v>
      </c>
      <c r="H11097" s="4">
        <f t="shared" si="520"/>
        <v>1500.2005200000001</v>
      </c>
      <c r="I11097" s="4">
        <f t="shared" si="521"/>
        <v>1815.2426292</v>
      </c>
    </row>
    <row r="11098" spans="3:9" x14ac:dyDescent="0.2">
      <c r="C11098" t="s">
        <v>9170</v>
      </c>
      <c r="D11098" t="s">
        <v>5300</v>
      </c>
      <c r="E11098">
        <v>21</v>
      </c>
      <c r="F11098" s="14">
        <v>1752.1035999999999</v>
      </c>
      <c r="G11098" s="12">
        <f t="shared" si="519"/>
        <v>2120.0453559999996</v>
      </c>
      <c r="H11098" s="4">
        <f t="shared" si="520"/>
        <v>1752.1035999999999</v>
      </c>
      <c r="I11098" s="4">
        <f t="shared" si="521"/>
        <v>2120.0453559999996</v>
      </c>
    </row>
    <row r="11099" spans="3:9" x14ac:dyDescent="0.2">
      <c r="C11099" t="s">
        <v>24940</v>
      </c>
      <c r="D11099" t="s">
        <v>5300</v>
      </c>
      <c r="E11099">
        <v>21</v>
      </c>
      <c r="F11099" s="14">
        <v>23863.032699999996</v>
      </c>
      <c r="G11099" s="12">
        <f t="shared" si="519"/>
        <v>28874.269566999996</v>
      </c>
      <c r="H11099" s="4">
        <f t="shared" si="520"/>
        <v>23863.032699999996</v>
      </c>
      <c r="I11099" s="4">
        <f t="shared" si="521"/>
        <v>28874.269566999996</v>
      </c>
    </row>
    <row r="11100" spans="3:9" x14ac:dyDescent="0.2">
      <c r="C11100" t="s">
        <v>24941</v>
      </c>
      <c r="D11100" t="s">
        <v>5300</v>
      </c>
      <c r="E11100">
        <v>21</v>
      </c>
      <c r="F11100" s="14">
        <v>25235.118739999998</v>
      </c>
      <c r="G11100" s="12">
        <f t="shared" si="519"/>
        <v>30534.493675399997</v>
      </c>
      <c r="H11100" s="4">
        <f t="shared" si="520"/>
        <v>25235.118739999998</v>
      </c>
      <c r="I11100" s="4">
        <f t="shared" si="521"/>
        <v>30534.493675399997</v>
      </c>
    </row>
    <row r="11101" spans="3:9" x14ac:dyDescent="0.2">
      <c r="C11101" t="s">
        <v>9171</v>
      </c>
      <c r="D11101" t="s">
        <v>5300</v>
      </c>
      <c r="E11101">
        <v>21</v>
      </c>
      <c r="F11101" s="14">
        <v>5891.6041599999999</v>
      </c>
      <c r="G11101" s="12">
        <f t="shared" si="519"/>
        <v>7128.8410335999997</v>
      </c>
      <c r="H11101" s="4">
        <f t="shared" si="520"/>
        <v>5891.6041599999999</v>
      </c>
      <c r="I11101" s="4">
        <f t="shared" si="521"/>
        <v>7128.8410335999997</v>
      </c>
    </row>
    <row r="11102" spans="3:9" x14ac:dyDescent="0.2">
      <c r="C11102" t="s">
        <v>9172</v>
      </c>
      <c r="D11102" t="s">
        <v>5300</v>
      </c>
      <c r="E11102">
        <v>21</v>
      </c>
      <c r="F11102" s="14">
        <v>9059.3092199999992</v>
      </c>
      <c r="G11102" s="12">
        <f t="shared" si="519"/>
        <v>10961.764156199999</v>
      </c>
      <c r="H11102" s="4">
        <f t="shared" si="520"/>
        <v>9059.3092199999992</v>
      </c>
      <c r="I11102" s="4">
        <f t="shared" si="521"/>
        <v>10961.764156199999</v>
      </c>
    </row>
    <row r="11103" spans="3:9" x14ac:dyDescent="0.2">
      <c r="C11103" t="s">
        <v>9173</v>
      </c>
      <c r="D11103" t="s">
        <v>5300</v>
      </c>
      <c r="E11103">
        <v>21</v>
      </c>
      <c r="F11103" s="14">
        <v>3886.3388199999999</v>
      </c>
      <c r="G11103" s="12">
        <f t="shared" si="519"/>
        <v>4702.4699721999996</v>
      </c>
      <c r="H11103" s="4">
        <f t="shared" si="520"/>
        <v>3886.3388199999999</v>
      </c>
      <c r="I11103" s="4">
        <f t="shared" si="521"/>
        <v>4702.4699721999996</v>
      </c>
    </row>
    <row r="11104" spans="3:9" x14ac:dyDescent="0.2">
      <c r="C11104" t="s">
        <v>9174</v>
      </c>
      <c r="D11104" t="s">
        <v>5300</v>
      </c>
      <c r="E11104">
        <v>21</v>
      </c>
      <c r="F11104" s="14">
        <v>11008.71694</v>
      </c>
      <c r="G11104" s="12">
        <f t="shared" si="519"/>
        <v>13320.547497400001</v>
      </c>
      <c r="H11104" s="4">
        <f t="shared" si="520"/>
        <v>11008.71694</v>
      </c>
      <c r="I11104" s="4">
        <f t="shared" si="521"/>
        <v>13320.547497400001</v>
      </c>
    </row>
    <row r="11105" spans="3:9" x14ac:dyDescent="0.2">
      <c r="C11105" t="s">
        <v>9175</v>
      </c>
      <c r="D11105" t="s">
        <v>5300</v>
      </c>
      <c r="E11105">
        <v>21</v>
      </c>
      <c r="F11105" s="14">
        <v>409.38221999999996</v>
      </c>
      <c r="G11105" s="12">
        <f t="shared" si="519"/>
        <v>495.35248619999993</v>
      </c>
      <c r="H11105" s="4">
        <f t="shared" si="520"/>
        <v>409.38221999999996</v>
      </c>
      <c r="I11105" s="4">
        <f t="shared" si="521"/>
        <v>495.35248619999993</v>
      </c>
    </row>
    <row r="11106" spans="3:9" x14ac:dyDescent="0.2">
      <c r="C11106" t="s">
        <v>9176</v>
      </c>
      <c r="D11106" t="s">
        <v>5300</v>
      </c>
      <c r="E11106">
        <v>21</v>
      </c>
      <c r="F11106" s="14">
        <v>780.77245999999991</v>
      </c>
      <c r="G11106" s="12">
        <f t="shared" si="519"/>
        <v>944.73467659999983</v>
      </c>
      <c r="H11106" s="4">
        <f t="shared" si="520"/>
        <v>780.77245999999991</v>
      </c>
      <c r="I11106" s="4">
        <f t="shared" si="521"/>
        <v>944.73467659999983</v>
      </c>
    </row>
    <row r="11107" spans="3:9" x14ac:dyDescent="0.2">
      <c r="C11107" t="s">
        <v>9177</v>
      </c>
      <c r="D11107" t="s">
        <v>5300</v>
      </c>
      <c r="E11107">
        <v>21</v>
      </c>
      <c r="F11107" s="14">
        <v>3368.3330199999996</v>
      </c>
      <c r="G11107" s="12">
        <f t="shared" si="519"/>
        <v>4075.6829541999996</v>
      </c>
      <c r="H11107" s="4">
        <f t="shared" si="520"/>
        <v>3368.3330199999996</v>
      </c>
      <c r="I11107" s="4">
        <f t="shared" si="521"/>
        <v>4075.6829541999996</v>
      </c>
    </row>
    <row r="11108" spans="3:9" x14ac:dyDescent="0.2">
      <c r="C11108" t="s">
        <v>9178</v>
      </c>
      <c r="D11108" t="s">
        <v>5300</v>
      </c>
      <c r="E11108">
        <v>21</v>
      </c>
      <c r="F11108" s="14">
        <v>38077.67886</v>
      </c>
      <c r="G11108" s="12">
        <f t="shared" si="519"/>
        <v>46073.991420599996</v>
      </c>
      <c r="H11108" s="4">
        <f t="shared" si="520"/>
        <v>38077.67886</v>
      </c>
      <c r="I11108" s="4">
        <f t="shared" si="521"/>
        <v>46073.991420599996</v>
      </c>
    </row>
    <row r="11109" spans="3:9" x14ac:dyDescent="0.2">
      <c r="C11109" t="s">
        <v>9179</v>
      </c>
      <c r="D11109" t="s">
        <v>5300</v>
      </c>
      <c r="E11109">
        <v>21</v>
      </c>
      <c r="F11109" s="14">
        <v>7658.7017000000005</v>
      </c>
      <c r="G11109" s="12">
        <f t="shared" si="519"/>
        <v>9267.0290569999997</v>
      </c>
      <c r="H11109" s="4">
        <f t="shared" si="520"/>
        <v>7658.7017000000005</v>
      </c>
      <c r="I11109" s="4">
        <f t="shared" si="521"/>
        <v>9267.0290569999997</v>
      </c>
    </row>
    <row r="11110" spans="3:9" x14ac:dyDescent="0.2">
      <c r="C11110" t="s">
        <v>9180</v>
      </c>
      <c r="D11110" t="s">
        <v>5300</v>
      </c>
      <c r="E11110">
        <v>21</v>
      </c>
      <c r="F11110" s="14">
        <v>8170.3164400000005</v>
      </c>
      <c r="G11110" s="12">
        <f t="shared" si="519"/>
        <v>9886.0828923999998</v>
      </c>
      <c r="H11110" s="4">
        <f t="shared" si="520"/>
        <v>8170.3164400000014</v>
      </c>
      <c r="I11110" s="4">
        <f t="shared" si="521"/>
        <v>9886.0828923999998</v>
      </c>
    </row>
    <row r="11111" spans="3:9" x14ac:dyDescent="0.2">
      <c r="C11111" t="s">
        <v>9181</v>
      </c>
      <c r="D11111" t="s">
        <v>5300</v>
      </c>
      <c r="E11111">
        <v>21</v>
      </c>
      <c r="F11111" s="14">
        <v>5360.47408</v>
      </c>
      <c r="G11111" s="12">
        <f t="shared" si="519"/>
        <v>6486.1736368000002</v>
      </c>
      <c r="H11111" s="4">
        <f t="shared" si="520"/>
        <v>5360.47408</v>
      </c>
      <c r="I11111" s="4">
        <f t="shared" si="521"/>
        <v>6486.1736368000002</v>
      </c>
    </row>
    <row r="11112" spans="3:9" x14ac:dyDescent="0.2">
      <c r="C11112" t="s">
        <v>9182</v>
      </c>
      <c r="D11112" t="s">
        <v>5300</v>
      </c>
      <c r="E11112">
        <v>21</v>
      </c>
      <c r="F11112" s="14">
        <v>27205.398219999999</v>
      </c>
      <c r="G11112" s="12">
        <f t="shared" si="519"/>
        <v>32918.5318462</v>
      </c>
      <c r="H11112" s="4">
        <f t="shared" si="520"/>
        <v>27205.398219999999</v>
      </c>
      <c r="I11112" s="4">
        <f t="shared" si="521"/>
        <v>32918.5318462</v>
      </c>
    </row>
    <row r="11113" spans="3:9" x14ac:dyDescent="0.2">
      <c r="C11113" t="s">
        <v>9183</v>
      </c>
      <c r="D11113" t="s">
        <v>5300</v>
      </c>
      <c r="E11113">
        <v>21</v>
      </c>
      <c r="F11113" s="14">
        <v>5812.79738</v>
      </c>
      <c r="G11113" s="12">
        <f t="shared" si="519"/>
        <v>7033.4848297999997</v>
      </c>
      <c r="H11113" s="4">
        <f t="shared" si="520"/>
        <v>5812.79738</v>
      </c>
      <c r="I11113" s="4">
        <f t="shared" si="521"/>
        <v>7033.4848297999997</v>
      </c>
    </row>
    <row r="11114" spans="3:9" x14ac:dyDescent="0.2">
      <c r="C11114" t="s">
        <v>9184</v>
      </c>
      <c r="D11114" t="s">
        <v>5300</v>
      </c>
      <c r="E11114">
        <v>21</v>
      </c>
      <c r="F11114" s="14">
        <v>6300.3753799999995</v>
      </c>
      <c r="G11114" s="12">
        <f t="shared" si="519"/>
        <v>7623.4542097999993</v>
      </c>
      <c r="H11114" s="4">
        <f t="shared" si="520"/>
        <v>6300.3753799999995</v>
      </c>
      <c r="I11114" s="4">
        <f t="shared" si="521"/>
        <v>7623.4542097999993</v>
      </c>
    </row>
    <row r="11115" spans="3:9" x14ac:dyDescent="0.2">
      <c r="C11115" t="s">
        <v>9185</v>
      </c>
      <c r="D11115" t="s">
        <v>5300</v>
      </c>
      <c r="E11115">
        <v>21</v>
      </c>
      <c r="F11115" s="14">
        <v>7189.4414800000004</v>
      </c>
      <c r="G11115" s="12">
        <f t="shared" si="519"/>
        <v>8699.2241907999996</v>
      </c>
      <c r="H11115" s="4">
        <f t="shared" si="520"/>
        <v>7189.4414800000004</v>
      </c>
      <c r="I11115" s="4">
        <f t="shared" si="521"/>
        <v>8699.2241907999996</v>
      </c>
    </row>
    <row r="11116" spans="3:9" x14ac:dyDescent="0.2">
      <c r="C11116" t="s">
        <v>9186</v>
      </c>
      <c r="D11116" t="s">
        <v>5300</v>
      </c>
      <c r="E11116">
        <v>21</v>
      </c>
      <c r="F11116" s="14">
        <v>7435.6256000000003</v>
      </c>
      <c r="G11116" s="12">
        <f t="shared" si="519"/>
        <v>8997.1069760000009</v>
      </c>
      <c r="H11116" s="4">
        <f t="shared" si="520"/>
        <v>7435.6256000000003</v>
      </c>
      <c r="I11116" s="4">
        <f t="shared" si="521"/>
        <v>8997.1069760000009</v>
      </c>
    </row>
    <row r="11117" spans="3:9" x14ac:dyDescent="0.2">
      <c r="C11117" t="s">
        <v>9187</v>
      </c>
      <c r="D11117" t="s">
        <v>5300</v>
      </c>
      <c r="E11117">
        <v>21</v>
      </c>
      <c r="F11117" s="14">
        <v>9978.6075999999994</v>
      </c>
      <c r="G11117" s="12">
        <f t="shared" si="519"/>
        <v>12074.115195999999</v>
      </c>
      <c r="H11117" s="4">
        <f t="shared" si="520"/>
        <v>9978.6075999999994</v>
      </c>
      <c r="I11117" s="4">
        <f t="shared" si="521"/>
        <v>12074.115195999999</v>
      </c>
    </row>
    <row r="11118" spans="3:9" x14ac:dyDescent="0.2">
      <c r="C11118" t="s">
        <v>9188</v>
      </c>
      <c r="D11118" t="s">
        <v>5300</v>
      </c>
      <c r="E11118">
        <v>21</v>
      </c>
      <c r="F11118" s="14">
        <v>8922.75072</v>
      </c>
      <c r="G11118" s="12">
        <f t="shared" si="519"/>
        <v>10796.5283712</v>
      </c>
      <c r="H11118" s="4">
        <f t="shared" si="520"/>
        <v>8922.75072</v>
      </c>
      <c r="I11118" s="4">
        <f t="shared" si="521"/>
        <v>10796.5283712</v>
      </c>
    </row>
    <row r="11119" spans="3:9" x14ac:dyDescent="0.2">
      <c r="C11119" t="s">
        <v>9189</v>
      </c>
      <c r="D11119" t="s">
        <v>5300</v>
      </c>
      <c r="E11119">
        <v>21</v>
      </c>
      <c r="F11119" s="14">
        <v>9294.5319999999992</v>
      </c>
      <c r="G11119" s="12">
        <f t="shared" si="519"/>
        <v>11246.383719999998</v>
      </c>
      <c r="H11119" s="4">
        <f t="shared" si="520"/>
        <v>9294.5319999999992</v>
      </c>
      <c r="I11119" s="4">
        <f t="shared" si="521"/>
        <v>11246.383719999998</v>
      </c>
    </row>
    <row r="11120" spans="3:9" x14ac:dyDescent="0.2">
      <c r="C11120" t="s">
        <v>9190</v>
      </c>
      <c r="D11120" t="s">
        <v>5300</v>
      </c>
      <c r="E11120">
        <v>21</v>
      </c>
      <c r="F11120" s="14">
        <v>1778.4499199999998</v>
      </c>
      <c r="G11120" s="12">
        <f t="shared" si="519"/>
        <v>2151.9244031999997</v>
      </c>
      <c r="H11120" s="4">
        <f t="shared" si="520"/>
        <v>1778.4499199999998</v>
      </c>
      <c r="I11120" s="4">
        <f t="shared" si="521"/>
        <v>2151.9244031999997</v>
      </c>
    </row>
    <row r="11121" spans="3:9" x14ac:dyDescent="0.2">
      <c r="C11121" t="s">
        <v>9191</v>
      </c>
      <c r="D11121" t="s">
        <v>5300</v>
      </c>
      <c r="E11121">
        <v>21</v>
      </c>
      <c r="F11121" s="14">
        <v>2147.6161200000001</v>
      </c>
      <c r="G11121" s="12">
        <f t="shared" si="519"/>
        <v>2598.6155051999999</v>
      </c>
      <c r="H11121" s="4">
        <f t="shared" si="520"/>
        <v>2147.6161200000001</v>
      </c>
      <c r="I11121" s="4">
        <f t="shared" si="521"/>
        <v>2598.6155051999999</v>
      </c>
    </row>
    <row r="11122" spans="3:9" x14ac:dyDescent="0.2">
      <c r="C11122" t="s">
        <v>9192</v>
      </c>
      <c r="D11122" t="s">
        <v>5300</v>
      </c>
      <c r="E11122">
        <v>21</v>
      </c>
      <c r="F11122" s="14">
        <v>13869.113440000001</v>
      </c>
      <c r="G11122" s="12">
        <f t="shared" si="519"/>
        <v>16781.627262400001</v>
      </c>
      <c r="H11122" s="4">
        <f t="shared" si="520"/>
        <v>13869.113440000001</v>
      </c>
      <c r="I11122" s="4">
        <f t="shared" si="521"/>
        <v>16781.627262400001</v>
      </c>
    </row>
    <row r="11123" spans="3:9" x14ac:dyDescent="0.2">
      <c r="C11123" t="s">
        <v>9193</v>
      </c>
      <c r="D11123" t="s">
        <v>5300</v>
      </c>
      <c r="E11123">
        <v>21</v>
      </c>
      <c r="F11123" s="14">
        <v>8699.6746199999998</v>
      </c>
      <c r="G11123" s="12">
        <f t="shared" si="519"/>
        <v>10526.606290199999</v>
      </c>
      <c r="H11123" s="4">
        <f t="shared" si="520"/>
        <v>8699.6746199999998</v>
      </c>
      <c r="I11123" s="4">
        <f t="shared" si="521"/>
        <v>10526.606290199999</v>
      </c>
    </row>
    <row r="11124" spans="3:9" x14ac:dyDescent="0.2">
      <c r="C11124" t="s">
        <v>9194</v>
      </c>
      <c r="D11124" t="s">
        <v>5300</v>
      </c>
      <c r="E11124">
        <v>21</v>
      </c>
      <c r="F11124" s="14">
        <v>11399.023740000001</v>
      </c>
      <c r="G11124" s="12">
        <f t="shared" si="519"/>
        <v>13792.8187254</v>
      </c>
      <c r="H11124" s="4">
        <f t="shared" si="520"/>
        <v>11399.023740000001</v>
      </c>
      <c r="I11124" s="4">
        <f t="shared" si="521"/>
        <v>13792.8187254</v>
      </c>
    </row>
    <row r="11125" spans="3:9" x14ac:dyDescent="0.2">
      <c r="C11125" t="s">
        <v>9195</v>
      </c>
      <c r="D11125" t="s">
        <v>5300</v>
      </c>
      <c r="E11125">
        <v>21</v>
      </c>
      <c r="F11125" s="14">
        <v>5808.8136599999998</v>
      </c>
      <c r="G11125" s="12">
        <f t="shared" si="519"/>
        <v>7028.6645285999994</v>
      </c>
      <c r="H11125" s="4">
        <f t="shared" si="520"/>
        <v>5808.8136599999998</v>
      </c>
      <c r="I11125" s="4">
        <f t="shared" si="521"/>
        <v>7028.6645285999994</v>
      </c>
    </row>
    <row r="11126" spans="3:9" x14ac:dyDescent="0.2">
      <c r="C11126" t="s">
        <v>9196</v>
      </c>
      <c r="D11126" t="s">
        <v>5300</v>
      </c>
      <c r="E11126">
        <v>21</v>
      </c>
      <c r="F11126" s="14">
        <v>7361.2668999999996</v>
      </c>
      <c r="G11126" s="12">
        <f t="shared" si="519"/>
        <v>8907.1329489999989</v>
      </c>
      <c r="H11126" s="4">
        <f t="shared" si="520"/>
        <v>7361.2668999999996</v>
      </c>
      <c r="I11126" s="4">
        <f t="shared" si="521"/>
        <v>8907.1329489999989</v>
      </c>
    </row>
    <row r="11127" spans="3:9" x14ac:dyDescent="0.2">
      <c r="C11127" t="s">
        <v>9197</v>
      </c>
      <c r="D11127" t="s">
        <v>5300</v>
      </c>
      <c r="E11127">
        <v>21</v>
      </c>
      <c r="F11127" s="14">
        <v>12056.410859999998</v>
      </c>
      <c r="G11127" s="12">
        <f t="shared" si="519"/>
        <v>14588.257140599997</v>
      </c>
      <c r="H11127" s="4">
        <f t="shared" si="520"/>
        <v>12056.410859999998</v>
      </c>
      <c r="I11127" s="4">
        <f t="shared" si="521"/>
        <v>14588.257140599997</v>
      </c>
    </row>
    <row r="11128" spans="3:9" x14ac:dyDescent="0.2">
      <c r="C11128" t="s">
        <v>9198</v>
      </c>
      <c r="D11128" t="s">
        <v>5300</v>
      </c>
      <c r="E11128">
        <v>21</v>
      </c>
      <c r="F11128" s="14">
        <v>10105.353440000001</v>
      </c>
      <c r="G11128" s="12">
        <f t="shared" si="519"/>
        <v>12227.477662400001</v>
      </c>
      <c r="H11128" s="4">
        <f t="shared" si="520"/>
        <v>10105.353440000001</v>
      </c>
      <c r="I11128" s="4">
        <f t="shared" si="521"/>
        <v>12227.477662400001</v>
      </c>
    </row>
    <row r="11129" spans="3:9" x14ac:dyDescent="0.2">
      <c r="C11129" t="s">
        <v>9199</v>
      </c>
      <c r="D11129" t="s">
        <v>5300</v>
      </c>
      <c r="E11129">
        <v>21</v>
      </c>
      <c r="F11129" s="14">
        <v>6692.0630399999991</v>
      </c>
      <c r="G11129" s="12">
        <f t="shared" si="519"/>
        <v>8097.3962783999987</v>
      </c>
      <c r="H11129" s="4">
        <f t="shared" si="520"/>
        <v>6692.0630399999991</v>
      </c>
      <c r="I11129" s="4">
        <f t="shared" si="521"/>
        <v>8097.3962783999987</v>
      </c>
    </row>
    <row r="11130" spans="3:9" x14ac:dyDescent="0.2">
      <c r="C11130" t="s">
        <v>9200</v>
      </c>
      <c r="D11130" t="s">
        <v>5300</v>
      </c>
      <c r="E11130">
        <v>21</v>
      </c>
      <c r="F11130" s="14">
        <v>7212.5617199999997</v>
      </c>
      <c r="G11130" s="12">
        <f t="shared" si="519"/>
        <v>8727.1996811999998</v>
      </c>
      <c r="H11130" s="4">
        <f t="shared" si="520"/>
        <v>7212.5617199999997</v>
      </c>
      <c r="I11130" s="4">
        <f t="shared" si="521"/>
        <v>8727.1996811999998</v>
      </c>
    </row>
    <row r="11131" spans="3:9" x14ac:dyDescent="0.2">
      <c r="C11131" t="s">
        <v>9201</v>
      </c>
      <c r="D11131" t="s">
        <v>5300</v>
      </c>
      <c r="E11131">
        <v>21</v>
      </c>
      <c r="F11131" s="14">
        <v>7376.8962799999999</v>
      </c>
      <c r="G11131" s="12">
        <f t="shared" si="519"/>
        <v>8926.0444987999999</v>
      </c>
      <c r="H11131" s="4">
        <f t="shared" si="520"/>
        <v>7376.8962799999999</v>
      </c>
      <c r="I11131" s="4">
        <f t="shared" si="521"/>
        <v>8926.0444987999999</v>
      </c>
    </row>
    <row r="11132" spans="3:9" x14ac:dyDescent="0.2">
      <c r="C11132" t="s">
        <v>9202</v>
      </c>
      <c r="D11132" t="s">
        <v>5300</v>
      </c>
      <c r="E11132">
        <v>21</v>
      </c>
      <c r="F11132" s="14">
        <v>8253.5346399999999</v>
      </c>
      <c r="G11132" s="12">
        <f t="shared" si="519"/>
        <v>9986.7769143999994</v>
      </c>
      <c r="H11132" s="4">
        <f t="shared" si="520"/>
        <v>8253.5346399999999</v>
      </c>
      <c r="I11132" s="4">
        <f t="shared" si="521"/>
        <v>9986.7769143999994</v>
      </c>
    </row>
    <row r="11133" spans="3:9" x14ac:dyDescent="0.2">
      <c r="C11133" t="s">
        <v>9203</v>
      </c>
      <c r="D11133" t="s">
        <v>5300</v>
      </c>
      <c r="E11133">
        <v>21</v>
      </c>
      <c r="F11133" s="14">
        <v>11477.72054</v>
      </c>
      <c r="G11133" s="12">
        <f t="shared" si="519"/>
        <v>13888.0418534</v>
      </c>
      <c r="H11133" s="4">
        <f t="shared" si="520"/>
        <v>11477.72054</v>
      </c>
      <c r="I11133" s="4">
        <f t="shared" si="521"/>
        <v>13888.0418534</v>
      </c>
    </row>
    <row r="11134" spans="3:9" x14ac:dyDescent="0.2">
      <c r="C11134" t="s">
        <v>9204</v>
      </c>
      <c r="D11134" t="s">
        <v>5300</v>
      </c>
      <c r="E11134">
        <v>21</v>
      </c>
      <c r="F11134" s="14">
        <v>20517.001179999999</v>
      </c>
      <c r="G11134" s="12">
        <f t="shared" si="519"/>
        <v>24825.571427799998</v>
      </c>
      <c r="H11134" s="4">
        <f t="shared" si="520"/>
        <v>20517.001179999999</v>
      </c>
      <c r="I11134" s="4">
        <f t="shared" si="521"/>
        <v>24825.571427799998</v>
      </c>
    </row>
    <row r="11135" spans="3:9" x14ac:dyDescent="0.2">
      <c r="C11135" t="s">
        <v>9205</v>
      </c>
      <c r="D11135" t="s">
        <v>5300</v>
      </c>
      <c r="E11135">
        <v>21</v>
      </c>
      <c r="F11135" s="14">
        <v>6482.7588799999994</v>
      </c>
      <c r="G11135" s="12">
        <f t="shared" si="519"/>
        <v>7844.1382447999995</v>
      </c>
      <c r="H11135" s="4">
        <f t="shared" si="520"/>
        <v>6482.7588799999994</v>
      </c>
      <c r="I11135" s="4">
        <f t="shared" si="521"/>
        <v>7844.1382447999995</v>
      </c>
    </row>
    <row r="11136" spans="3:9" x14ac:dyDescent="0.2">
      <c r="C11136" t="s">
        <v>9206</v>
      </c>
      <c r="D11136" t="s">
        <v>5300</v>
      </c>
      <c r="E11136">
        <v>21</v>
      </c>
      <c r="F11136" s="14">
        <v>4118.1522199999999</v>
      </c>
      <c r="G11136" s="12">
        <f t="shared" si="519"/>
        <v>4982.9641861999999</v>
      </c>
      <c r="H11136" s="4">
        <f t="shared" si="520"/>
        <v>4118.1522199999999</v>
      </c>
      <c r="I11136" s="4">
        <f t="shared" si="521"/>
        <v>4982.9641861999999</v>
      </c>
    </row>
    <row r="11137" spans="3:9" x14ac:dyDescent="0.2">
      <c r="C11137" t="s">
        <v>9207</v>
      </c>
      <c r="D11137" t="s">
        <v>5300</v>
      </c>
      <c r="E11137">
        <v>21</v>
      </c>
      <c r="F11137" s="14">
        <v>19932.01756</v>
      </c>
      <c r="G11137" s="12">
        <f t="shared" si="519"/>
        <v>24117.741247599999</v>
      </c>
      <c r="H11137" s="4">
        <f t="shared" si="520"/>
        <v>19932.01756</v>
      </c>
      <c r="I11137" s="4">
        <f t="shared" si="521"/>
        <v>24117.741247599999</v>
      </c>
    </row>
    <row r="11138" spans="3:9" x14ac:dyDescent="0.2">
      <c r="C11138" t="s">
        <v>9208</v>
      </c>
      <c r="D11138" t="s">
        <v>5300</v>
      </c>
      <c r="E11138">
        <v>21</v>
      </c>
      <c r="F11138" s="14">
        <v>9167.7983800000002</v>
      </c>
      <c r="G11138" s="12">
        <f t="shared" si="519"/>
        <v>11093.036039799999</v>
      </c>
      <c r="H11138" s="4">
        <f t="shared" si="520"/>
        <v>9167.7983800000002</v>
      </c>
      <c r="I11138" s="4">
        <f t="shared" si="521"/>
        <v>11093.036039799999</v>
      </c>
    </row>
    <row r="11139" spans="3:9" x14ac:dyDescent="0.2">
      <c r="C11139" t="s">
        <v>9209</v>
      </c>
      <c r="D11139" t="s">
        <v>5300</v>
      </c>
      <c r="E11139">
        <v>21</v>
      </c>
      <c r="F11139" s="14">
        <v>20928.705199999997</v>
      </c>
      <c r="G11139" s="12">
        <f t="shared" si="519"/>
        <v>25323.733291999994</v>
      </c>
      <c r="H11139" s="4">
        <f t="shared" si="520"/>
        <v>20928.705199999997</v>
      </c>
      <c r="I11139" s="4">
        <f t="shared" si="521"/>
        <v>25323.733291999994</v>
      </c>
    </row>
    <row r="11140" spans="3:9" x14ac:dyDescent="0.2">
      <c r="C11140" t="s">
        <v>9210</v>
      </c>
      <c r="D11140" t="s">
        <v>5300</v>
      </c>
      <c r="E11140">
        <v>21</v>
      </c>
      <c r="F11140" s="14">
        <v>18485.97608</v>
      </c>
      <c r="G11140" s="12">
        <f t="shared" ref="G11140:G11203" si="522">+F11140*(1+E11140%)</f>
        <v>22368.031056799999</v>
      </c>
      <c r="H11140" s="4">
        <f t="shared" si="520"/>
        <v>18485.97608</v>
      </c>
      <c r="I11140" s="4">
        <f t="shared" si="521"/>
        <v>22368.031056799999</v>
      </c>
    </row>
    <row r="11141" spans="3:9" x14ac:dyDescent="0.2">
      <c r="C11141" t="s">
        <v>9211</v>
      </c>
      <c r="D11141" t="s">
        <v>5300</v>
      </c>
      <c r="E11141">
        <v>21</v>
      </c>
      <c r="F11141" s="14">
        <v>801.88862000000006</v>
      </c>
      <c r="G11141" s="12">
        <f t="shared" si="522"/>
        <v>970.2852302</v>
      </c>
      <c r="H11141" s="4">
        <f t="shared" ref="H11141:H11204" si="523">+F11141*$E$1/134.25</f>
        <v>801.88862000000006</v>
      </c>
      <c r="I11141" s="4">
        <f t="shared" ref="I11141:I11204" si="524">+G11141*$E$1/134.25</f>
        <v>970.2852302</v>
      </c>
    </row>
    <row r="11142" spans="3:9" x14ac:dyDescent="0.2">
      <c r="C11142" t="s">
        <v>9212</v>
      </c>
      <c r="D11142" t="s">
        <v>5300</v>
      </c>
      <c r="E11142">
        <v>21</v>
      </c>
      <c r="F11142" s="14">
        <v>702.68665999999996</v>
      </c>
      <c r="G11142" s="12">
        <f t="shared" si="522"/>
        <v>850.2508585999999</v>
      </c>
      <c r="H11142" s="4">
        <f t="shared" si="523"/>
        <v>702.68665999999996</v>
      </c>
      <c r="I11142" s="4">
        <f t="shared" si="524"/>
        <v>850.2508585999999</v>
      </c>
    </row>
    <row r="11143" spans="3:9" x14ac:dyDescent="0.2">
      <c r="C11143" t="s">
        <v>9213</v>
      </c>
      <c r="D11143" t="s">
        <v>5300</v>
      </c>
      <c r="E11143">
        <v>21</v>
      </c>
      <c r="F11143" s="14">
        <v>988.03587999999991</v>
      </c>
      <c r="G11143" s="12">
        <f t="shared" si="522"/>
        <v>1195.5234148</v>
      </c>
      <c r="H11143" s="4">
        <f t="shared" si="523"/>
        <v>988.03587999999991</v>
      </c>
      <c r="I11143" s="4">
        <f t="shared" si="524"/>
        <v>1195.5234148</v>
      </c>
    </row>
    <row r="11144" spans="3:9" x14ac:dyDescent="0.2">
      <c r="C11144" t="s">
        <v>9214</v>
      </c>
      <c r="D11144" t="s">
        <v>5300</v>
      </c>
      <c r="E11144">
        <v>21</v>
      </c>
      <c r="F11144" s="14">
        <v>6543.3578600000001</v>
      </c>
      <c r="G11144" s="12">
        <f t="shared" si="522"/>
        <v>7917.4630105999995</v>
      </c>
      <c r="H11144" s="4">
        <f t="shared" si="523"/>
        <v>6543.3578600000001</v>
      </c>
      <c r="I11144" s="4">
        <f t="shared" si="524"/>
        <v>7917.4630105999995</v>
      </c>
    </row>
    <row r="11145" spans="3:9" x14ac:dyDescent="0.2">
      <c r="C11145" t="s">
        <v>9215</v>
      </c>
      <c r="D11145" t="s">
        <v>5300</v>
      </c>
      <c r="E11145">
        <v>21</v>
      </c>
      <c r="F11145" s="14">
        <v>7435.6256000000003</v>
      </c>
      <c r="G11145" s="12">
        <f t="shared" si="522"/>
        <v>8997.1069760000009</v>
      </c>
      <c r="H11145" s="4">
        <f t="shared" si="523"/>
        <v>7435.6256000000003</v>
      </c>
      <c r="I11145" s="4">
        <f t="shared" si="524"/>
        <v>8997.1069760000009</v>
      </c>
    </row>
    <row r="11146" spans="3:9" x14ac:dyDescent="0.2">
      <c r="C11146" t="s">
        <v>9216</v>
      </c>
      <c r="D11146" t="s">
        <v>5300</v>
      </c>
      <c r="E11146">
        <v>21</v>
      </c>
      <c r="F11146" s="14">
        <v>916.10895999999991</v>
      </c>
      <c r="G11146" s="12">
        <f t="shared" si="522"/>
        <v>1108.4918415999998</v>
      </c>
      <c r="H11146" s="4">
        <f t="shared" si="523"/>
        <v>916.10895999999991</v>
      </c>
      <c r="I11146" s="4">
        <f t="shared" si="524"/>
        <v>1108.4918415999998</v>
      </c>
    </row>
    <row r="11147" spans="3:9" x14ac:dyDescent="0.2">
      <c r="C11147" t="s">
        <v>9217</v>
      </c>
      <c r="D11147" t="s">
        <v>5300</v>
      </c>
      <c r="E11147">
        <v>21</v>
      </c>
      <c r="F11147" s="14">
        <v>1015.16428</v>
      </c>
      <c r="G11147" s="12">
        <f t="shared" si="522"/>
        <v>1228.3487788</v>
      </c>
      <c r="H11147" s="4">
        <f t="shared" si="523"/>
        <v>1015.1642799999998</v>
      </c>
      <c r="I11147" s="4">
        <f t="shared" si="524"/>
        <v>1228.3487788</v>
      </c>
    </row>
    <row r="11148" spans="3:9" x14ac:dyDescent="0.2">
      <c r="C11148" t="s">
        <v>9218</v>
      </c>
      <c r="D11148" t="s">
        <v>5300</v>
      </c>
      <c r="E11148">
        <v>21</v>
      </c>
      <c r="F11148" s="14">
        <v>2862.7060799999999</v>
      </c>
      <c r="G11148" s="12">
        <f t="shared" si="522"/>
        <v>3463.8743568</v>
      </c>
      <c r="H11148" s="4">
        <f t="shared" si="523"/>
        <v>2862.7060799999999</v>
      </c>
      <c r="I11148" s="4">
        <f t="shared" si="524"/>
        <v>3463.8743568</v>
      </c>
    </row>
    <row r="11149" spans="3:9" x14ac:dyDescent="0.2">
      <c r="C11149" t="s">
        <v>9219</v>
      </c>
      <c r="D11149" t="s">
        <v>5300</v>
      </c>
      <c r="E11149">
        <v>21</v>
      </c>
      <c r="F11149" s="14">
        <v>7911.5090599999994</v>
      </c>
      <c r="G11149" s="12">
        <f t="shared" si="522"/>
        <v>9572.9259625999985</v>
      </c>
      <c r="H11149" s="4">
        <f t="shared" si="523"/>
        <v>7911.5090600000003</v>
      </c>
      <c r="I11149" s="4">
        <f t="shared" si="524"/>
        <v>9572.9259625999985</v>
      </c>
    </row>
    <row r="11150" spans="3:9" x14ac:dyDescent="0.2">
      <c r="C11150" t="s">
        <v>9220</v>
      </c>
      <c r="D11150" t="s">
        <v>5300</v>
      </c>
      <c r="E11150">
        <v>21</v>
      </c>
      <c r="F11150" s="14">
        <v>7078.7160599999997</v>
      </c>
      <c r="G11150" s="12">
        <f t="shared" si="522"/>
        <v>8565.246432599999</v>
      </c>
      <c r="H11150" s="4">
        <f t="shared" si="523"/>
        <v>7078.7160599999997</v>
      </c>
      <c r="I11150" s="4">
        <f t="shared" si="524"/>
        <v>8565.246432599999</v>
      </c>
    </row>
    <row r="11151" spans="3:9" x14ac:dyDescent="0.2">
      <c r="C11151" t="s">
        <v>9221</v>
      </c>
      <c r="D11151" t="s">
        <v>5300</v>
      </c>
      <c r="E11151">
        <v>21</v>
      </c>
      <c r="F11151" s="14">
        <v>1127.9670999999998</v>
      </c>
      <c r="G11151" s="12">
        <f t="shared" si="522"/>
        <v>1364.8401909999998</v>
      </c>
      <c r="H11151" s="4">
        <f t="shared" si="523"/>
        <v>1127.9670999999998</v>
      </c>
      <c r="I11151" s="4">
        <f t="shared" si="524"/>
        <v>1364.8401909999998</v>
      </c>
    </row>
    <row r="11152" spans="3:9" x14ac:dyDescent="0.2">
      <c r="C11152" t="s">
        <v>9222</v>
      </c>
      <c r="D11152" t="s">
        <v>5300</v>
      </c>
      <c r="E11152">
        <v>21</v>
      </c>
      <c r="F11152" s="14">
        <v>3765.38526</v>
      </c>
      <c r="G11152" s="12">
        <f t="shared" si="522"/>
        <v>4556.1161646</v>
      </c>
      <c r="H11152" s="4">
        <f t="shared" si="523"/>
        <v>3765.38526</v>
      </c>
      <c r="I11152" s="4">
        <f t="shared" si="524"/>
        <v>4556.1161646</v>
      </c>
    </row>
    <row r="11153" spans="3:9" x14ac:dyDescent="0.2">
      <c r="C11153" t="s">
        <v>9223</v>
      </c>
      <c r="D11153" t="s">
        <v>5300</v>
      </c>
      <c r="E11153">
        <v>21</v>
      </c>
      <c r="F11153" s="14">
        <v>12826.454160000001</v>
      </c>
      <c r="G11153" s="12">
        <f t="shared" si="522"/>
        <v>15520.009533600001</v>
      </c>
      <c r="H11153" s="4">
        <f t="shared" si="523"/>
        <v>12826.454160000001</v>
      </c>
      <c r="I11153" s="4">
        <f t="shared" si="524"/>
        <v>15520.009533600001</v>
      </c>
    </row>
    <row r="11154" spans="3:9" x14ac:dyDescent="0.2">
      <c r="C11154" t="s">
        <v>9224</v>
      </c>
      <c r="D11154" t="s">
        <v>5300</v>
      </c>
      <c r="E11154">
        <v>21</v>
      </c>
      <c r="F11154" s="14">
        <v>19047.753919999999</v>
      </c>
      <c r="G11154" s="12">
        <f t="shared" si="522"/>
        <v>23047.782243199999</v>
      </c>
      <c r="H11154" s="4">
        <f t="shared" si="523"/>
        <v>19047.753919999999</v>
      </c>
      <c r="I11154" s="4">
        <f t="shared" si="524"/>
        <v>23047.782243199999</v>
      </c>
    </row>
    <row r="11155" spans="3:9" x14ac:dyDescent="0.2">
      <c r="C11155" t="s">
        <v>9225</v>
      </c>
      <c r="D11155" t="s">
        <v>5300</v>
      </c>
      <c r="E11155">
        <v>21</v>
      </c>
      <c r="F11155" s="14">
        <v>23662.36808</v>
      </c>
      <c r="G11155" s="12">
        <f t="shared" si="522"/>
        <v>28631.465376799999</v>
      </c>
      <c r="H11155" s="4">
        <f t="shared" si="523"/>
        <v>23662.36808</v>
      </c>
      <c r="I11155" s="4">
        <f t="shared" si="524"/>
        <v>28631.465376799999</v>
      </c>
    </row>
    <row r="11156" spans="3:9" x14ac:dyDescent="0.2">
      <c r="C11156" t="s">
        <v>9226</v>
      </c>
      <c r="D11156" t="s">
        <v>5300</v>
      </c>
      <c r="E11156">
        <v>21</v>
      </c>
      <c r="F11156" s="14">
        <v>4456.3773799999999</v>
      </c>
      <c r="G11156" s="12">
        <f t="shared" si="522"/>
        <v>5392.2166297999993</v>
      </c>
      <c r="H11156" s="4">
        <f t="shared" si="523"/>
        <v>4456.3773799999999</v>
      </c>
      <c r="I11156" s="4">
        <f t="shared" si="524"/>
        <v>5392.2166297999993</v>
      </c>
    </row>
    <row r="11157" spans="3:9" x14ac:dyDescent="0.2">
      <c r="C11157" t="s">
        <v>9227</v>
      </c>
      <c r="D11157" t="s">
        <v>5300</v>
      </c>
      <c r="E11157">
        <v>21</v>
      </c>
      <c r="F11157" s="14">
        <v>5903.8974799999996</v>
      </c>
      <c r="G11157" s="12">
        <f t="shared" si="522"/>
        <v>7143.7159507999995</v>
      </c>
      <c r="H11157" s="4">
        <f t="shared" si="523"/>
        <v>5903.8974799999996</v>
      </c>
      <c r="I11157" s="4">
        <f t="shared" si="524"/>
        <v>7143.7159507999995</v>
      </c>
    </row>
    <row r="11158" spans="3:9" x14ac:dyDescent="0.2">
      <c r="C11158" t="s">
        <v>9228</v>
      </c>
      <c r="D11158" t="s">
        <v>5300</v>
      </c>
      <c r="E11158">
        <v>21</v>
      </c>
      <c r="F11158" s="14">
        <v>3229.0128</v>
      </c>
      <c r="G11158" s="12">
        <f t="shared" si="522"/>
        <v>3907.1054879999997</v>
      </c>
      <c r="H11158" s="4">
        <f t="shared" si="523"/>
        <v>3229.0128</v>
      </c>
      <c r="I11158" s="4">
        <f t="shared" si="524"/>
        <v>3907.1054879999997</v>
      </c>
    </row>
    <row r="11159" spans="3:9" x14ac:dyDescent="0.2">
      <c r="C11159" t="s">
        <v>9229</v>
      </c>
      <c r="D11159" t="s">
        <v>5300</v>
      </c>
      <c r="E11159">
        <v>21</v>
      </c>
      <c r="F11159" s="14">
        <v>3760.3750599999998</v>
      </c>
      <c r="G11159" s="12">
        <f t="shared" si="522"/>
        <v>4550.0538225999999</v>
      </c>
      <c r="H11159" s="4">
        <f t="shared" si="523"/>
        <v>3760.3750599999998</v>
      </c>
      <c r="I11159" s="4">
        <f t="shared" si="524"/>
        <v>4550.0538225999999</v>
      </c>
    </row>
    <row r="11160" spans="3:9" x14ac:dyDescent="0.2">
      <c r="C11160" t="s">
        <v>9230</v>
      </c>
      <c r="D11160" t="s">
        <v>5300</v>
      </c>
      <c r="E11160">
        <v>21</v>
      </c>
      <c r="F11160" s="14">
        <v>1203.46226</v>
      </c>
      <c r="G11160" s="12">
        <f t="shared" si="522"/>
        <v>1456.1893345999999</v>
      </c>
      <c r="H11160" s="4">
        <f t="shared" si="523"/>
        <v>1203.46226</v>
      </c>
      <c r="I11160" s="4">
        <f t="shared" si="524"/>
        <v>1456.1893345999999</v>
      </c>
    </row>
    <row r="11161" spans="3:9" x14ac:dyDescent="0.2">
      <c r="C11161" t="s">
        <v>9231</v>
      </c>
      <c r="D11161" t="s">
        <v>5300</v>
      </c>
      <c r="E11161">
        <v>21</v>
      </c>
      <c r="F11161" s="14">
        <v>1353.56052</v>
      </c>
      <c r="G11161" s="12">
        <f t="shared" si="522"/>
        <v>1637.8082291999999</v>
      </c>
      <c r="H11161" s="4">
        <f t="shared" si="523"/>
        <v>1353.56052</v>
      </c>
      <c r="I11161" s="4">
        <f t="shared" si="524"/>
        <v>1637.8082291999999</v>
      </c>
    </row>
    <row r="11162" spans="3:9" x14ac:dyDescent="0.2">
      <c r="C11162" t="s">
        <v>9232</v>
      </c>
      <c r="D11162" t="s">
        <v>5300</v>
      </c>
      <c r="E11162">
        <v>21</v>
      </c>
      <c r="F11162" s="14">
        <v>1872.6783399999999</v>
      </c>
      <c r="G11162" s="12">
        <f t="shared" si="522"/>
        <v>2265.9407913999999</v>
      </c>
      <c r="H11162" s="4">
        <f t="shared" si="523"/>
        <v>1872.6783399999999</v>
      </c>
      <c r="I11162" s="4">
        <f t="shared" si="524"/>
        <v>2265.9407913999999</v>
      </c>
    </row>
    <row r="11163" spans="3:9" x14ac:dyDescent="0.2">
      <c r="C11163" t="s">
        <v>9233</v>
      </c>
      <c r="D11163" t="s">
        <v>5300</v>
      </c>
      <c r="E11163">
        <v>21</v>
      </c>
      <c r="F11163" s="14">
        <v>12535.642599999999</v>
      </c>
      <c r="G11163" s="12">
        <f t="shared" si="522"/>
        <v>15168.127545999998</v>
      </c>
      <c r="H11163" s="4">
        <f t="shared" si="523"/>
        <v>12535.642599999999</v>
      </c>
      <c r="I11163" s="4">
        <f t="shared" si="524"/>
        <v>15168.127545999998</v>
      </c>
    </row>
    <row r="11164" spans="3:9" x14ac:dyDescent="0.2">
      <c r="C11164" t="s">
        <v>9234</v>
      </c>
      <c r="D11164" t="s">
        <v>5300</v>
      </c>
      <c r="E11164">
        <v>21</v>
      </c>
      <c r="F11164" s="14">
        <v>12030.38226</v>
      </c>
      <c r="G11164" s="12">
        <f t="shared" si="522"/>
        <v>14556.7625346</v>
      </c>
      <c r="H11164" s="4">
        <f t="shared" si="523"/>
        <v>12030.38226</v>
      </c>
      <c r="I11164" s="4">
        <f t="shared" si="524"/>
        <v>14556.7625346</v>
      </c>
    </row>
    <row r="11165" spans="3:9" x14ac:dyDescent="0.2">
      <c r="C11165" t="s">
        <v>9235</v>
      </c>
      <c r="D11165" t="s">
        <v>5300</v>
      </c>
      <c r="E11165">
        <v>21</v>
      </c>
      <c r="F11165" s="14">
        <v>10841.26628</v>
      </c>
      <c r="G11165" s="12">
        <f t="shared" si="522"/>
        <v>13117.932198799999</v>
      </c>
      <c r="H11165" s="4">
        <f t="shared" si="523"/>
        <v>10841.26628</v>
      </c>
      <c r="I11165" s="4">
        <f t="shared" si="524"/>
        <v>13117.932198799999</v>
      </c>
    </row>
    <row r="11166" spans="3:9" x14ac:dyDescent="0.2">
      <c r="C11166" t="s">
        <v>9236</v>
      </c>
      <c r="D11166" t="s">
        <v>5300</v>
      </c>
      <c r="E11166">
        <v>21</v>
      </c>
      <c r="F11166" s="14">
        <v>6078.2280000000001</v>
      </c>
      <c r="G11166" s="12">
        <f t="shared" si="522"/>
        <v>7354.6558800000003</v>
      </c>
      <c r="H11166" s="4">
        <f t="shared" si="523"/>
        <v>6078.2280000000001</v>
      </c>
      <c r="I11166" s="4">
        <f t="shared" si="524"/>
        <v>7354.6558800000003</v>
      </c>
    </row>
    <row r="11167" spans="3:9" x14ac:dyDescent="0.2">
      <c r="C11167" t="s">
        <v>9237</v>
      </c>
      <c r="D11167" t="s">
        <v>5300</v>
      </c>
      <c r="E11167">
        <v>21</v>
      </c>
      <c r="F11167" s="14">
        <v>6489.5532000000003</v>
      </c>
      <c r="G11167" s="12">
        <f t="shared" si="522"/>
        <v>7852.3593719999999</v>
      </c>
      <c r="H11167" s="4">
        <f t="shared" si="523"/>
        <v>6489.5532000000003</v>
      </c>
      <c r="I11167" s="4">
        <f t="shared" si="524"/>
        <v>7852.3593719999999</v>
      </c>
    </row>
    <row r="11168" spans="3:9" x14ac:dyDescent="0.2">
      <c r="C11168" t="s">
        <v>9238</v>
      </c>
      <c r="D11168" t="s">
        <v>5300</v>
      </c>
      <c r="E11168">
        <v>21</v>
      </c>
      <c r="F11168" s="14">
        <v>7311.3604199999991</v>
      </c>
      <c r="G11168" s="12">
        <f t="shared" si="522"/>
        <v>8846.7461081999991</v>
      </c>
      <c r="H11168" s="4">
        <f t="shared" si="523"/>
        <v>7311.3604199999991</v>
      </c>
      <c r="I11168" s="4">
        <f t="shared" si="524"/>
        <v>8846.7461081999991</v>
      </c>
    </row>
    <row r="11169" spans="3:9" x14ac:dyDescent="0.2">
      <c r="C11169" t="s">
        <v>9239</v>
      </c>
      <c r="D11169" t="s">
        <v>5300</v>
      </c>
      <c r="E11169">
        <v>21</v>
      </c>
      <c r="F11169" s="14">
        <v>648.20990000000006</v>
      </c>
      <c r="G11169" s="12">
        <f t="shared" si="522"/>
        <v>784.333979</v>
      </c>
      <c r="H11169" s="4">
        <f t="shared" si="523"/>
        <v>648.20990000000006</v>
      </c>
      <c r="I11169" s="4">
        <f t="shared" si="524"/>
        <v>784.333979</v>
      </c>
    </row>
    <row r="11170" spans="3:9" x14ac:dyDescent="0.2">
      <c r="C11170" t="s">
        <v>9240</v>
      </c>
      <c r="D11170" t="s">
        <v>5300</v>
      </c>
      <c r="E11170">
        <v>21</v>
      </c>
      <c r="F11170" s="14">
        <v>16740.642359999998</v>
      </c>
      <c r="G11170" s="12">
        <f t="shared" si="522"/>
        <v>20256.177255599996</v>
      </c>
      <c r="H11170" s="4">
        <f t="shared" si="523"/>
        <v>16740.642359999998</v>
      </c>
      <c r="I11170" s="4">
        <f t="shared" si="524"/>
        <v>20256.177255599996</v>
      </c>
    </row>
    <row r="11171" spans="3:9" x14ac:dyDescent="0.2">
      <c r="C11171" t="s">
        <v>9241</v>
      </c>
      <c r="D11171" t="s">
        <v>5300</v>
      </c>
      <c r="E11171">
        <v>21</v>
      </c>
      <c r="F11171" s="14">
        <v>8179.1881599999997</v>
      </c>
      <c r="G11171" s="12">
        <f t="shared" si="522"/>
        <v>9896.8176735999987</v>
      </c>
      <c r="H11171" s="4">
        <f t="shared" si="523"/>
        <v>8179.1881599999997</v>
      </c>
      <c r="I11171" s="4">
        <f t="shared" si="524"/>
        <v>9896.8176735999987</v>
      </c>
    </row>
    <row r="11172" spans="3:9" x14ac:dyDescent="0.2">
      <c r="C11172" t="s">
        <v>9242</v>
      </c>
      <c r="D11172" t="s">
        <v>5300</v>
      </c>
      <c r="E11172">
        <v>21</v>
      </c>
      <c r="F11172" s="14">
        <v>7791.1420599999992</v>
      </c>
      <c r="G11172" s="12">
        <f t="shared" si="522"/>
        <v>9427.2818925999982</v>
      </c>
      <c r="H11172" s="4">
        <f t="shared" si="523"/>
        <v>7791.1420599999992</v>
      </c>
      <c r="I11172" s="4">
        <f t="shared" si="524"/>
        <v>9427.2818925999982</v>
      </c>
    </row>
    <row r="11173" spans="3:9" x14ac:dyDescent="0.2">
      <c r="C11173" t="s">
        <v>22659</v>
      </c>
      <c r="D11173" t="s">
        <v>5300</v>
      </c>
      <c r="E11173">
        <v>21</v>
      </c>
      <c r="F11173" s="14">
        <v>2819.3495199999998</v>
      </c>
      <c r="G11173" s="12">
        <f t="shared" si="522"/>
        <v>3411.4129191999996</v>
      </c>
      <c r="H11173" s="4">
        <f t="shared" si="523"/>
        <v>2819.3495199999998</v>
      </c>
      <c r="I11173" s="4">
        <f t="shared" si="524"/>
        <v>3411.4129191999996</v>
      </c>
    </row>
    <row r="11174" spans="3:9" x14ac:dyDescent="0.2">
      <c r="C11174" t="s">
        <v>9243</v>
      </c>
      <c r="D11174" t="s">
        <v>5300</v>
      </c>
      <c r="E11174">
        <v>21</v>
      </c>
      <c r="F11174" s="14">
        <v>9311.2611799999995</v>
      </c>
      <c r="G11174" s="12">
        <f t="shared" si="522"/>
        <v>11266.626027799999</v>
      </c>
      <c r="H11174" s="4">
        <f t="shared" si="523"/>
        <v>9311.2611799999995</v>
      </c>
      <c r="I11174" s="4">
        <f t="shared" si="524"/>
        <v>11266.626027799999</v>
      </c>
    </row>
    <row r="11175" spans="3:9" x14ac:dyDescent="0.2">
      <c r="C11175" t="s">
        <v>22660</v>
      </c>
      <c r="D11175" t="s">
        <v>5300</v>
      </c>
      <c r="E11175">
        <v>21</v>
      </c>
      <c r="F11175" s="14">
        <v>2244.3496399999999</v>
      </c>
      <c r="G11175" s="12">
        <f t="shared" si="522"/>
        <v>2715.6630643999997</v>
      </c>
      <c r="H11175" s="4">
        <f t="shared" si="523"/>
        <v>2244.3496399999999</v>
      </c>
      <c r="I11175" s="4">
        <f t="shared" si="524"/>
        <v>2715.6630643999997</v>
      </c>
    </row>
    <row r="11176" spans="3:9" x14ac:dyDescent="0.2">
      <c r="C11176" t="s">
        <v>9244</v>
      </c>
      <c r="D11176" t="s">
        <v>5300</v>
      </c>
      <c r="E11176">
        <v>21</v>
      </c>
      <c r="F11176" s="14">
        <v>13076.573119999999</v>
      </c>
      <c r="G11176" s="12">
        <f t="shared" si="522"/>
        <v>15822.653475199999</v>
      </c>
      <c r="H11176" s="4">
        <f t="shared" si="523"/>
        <v>13076.573119999999</v>
      </c>
      <c r="I11176" s="4">
        <f t="shared" si="524"/>
        <v>15822.653475199997</v>
      </c>
    </row>
    <row r="11177" spans="3:9" x14ac:dyDescent="0.2">
      <c r="C11177" t="s">
        <v>9245</v>
      </c>
      <c r="D11177" t="s">
        <v>5300</v>
      </c>
      <c r="E11177">
        <v>21</v>
      </c>
      <c r="F11177" s="14">
        <v>2565.2957200000001</v>
      </c>
      <c r="G11177" s="12">
        <f t="shared" si="522"/>
        <v>3104.0078211999999</v>
      </c>
      <c r="H11177" s="4">
        <f t="shared" si="523"/>
        <v>2565.2957200000001</v>
      </c>
      <c r="I11177" s="4">
        <f t="shared" si="524"/>
        <v>3104.0078211999999</v>
      </c>
    </row>
    <row r="11178" spans="3:9" x14ac:dyDescent="0.2">
      <c r="C11178" t="s">
        <v>9246</v>
      </c>
      <c r="D11178" t="s">
        <v>5300</v>
      </c>
      <c r="E11178">
        <v>21</v>
      </c>
      <c r="F11178" s="14">
        <v>1862.9878799999999</v>
      </c>
      <c r="G11178" s="12">
        <f t="shared" si="522"/>
        <v>2254.2153347999997</v>
      </c>
      <c r="H11178" s="4">
        <f t="shared" si="523"/>
        <v>1862.9878799999999</v>
      </c>
      <c r="I11178" s="4">
        <f t="shared" si="524"/>
        <v>2254.2153347999997</v>
      </c>
    </row>
    <row r="11179" spans="3:9" x14ac:dyDescent="0.2">
      <c r="C11179" t="s">
        <v>9247</v>
      </c>
      <c r="D11179" t="s">
        <v>5300</v>
      </c>
      <c r="E11179">
        <v>21</v>
      </c>
      <c r="F11179" s="14">
        <v>5856.4105599999994</v>
      </c>
      <c r="G11179" s="12">
        <f t="shared" si="522"/>
        <v>7086.2567775999987</v>
      </c>
      <c r="H11179" s="4">
        <f t="shared" si="523"/>
        <v>5856.4105599999994</v>
      </c>
      <c r="I11179" s="4">
        <f t="shared" si="524"/>
        <v>7086.2567775999987</v>
      </c>
    </row>
    <row r="11180" spans="3:9" x14ac:dyDescent="0.2">
      <c r="C11180" t="s">
        <v>9248</v>
      </c>
      <c r="D11180" t="s">
        <v>5300</v>
      </c>
      <c r="E11180">
        <v>21</v>
      </c>
      <c r="F11180" s="14">
        <v>5393.1870199999994</v>
      </c>
      <c r="G11180" s="12">
        <f t="shared" si="522"/>
        <v>6525.7562941999995</v>
      </c>
      <c r="H11180" s="4">
        <f t="shared" si="523"/>
        <v>5393.1870199999994</v>
      </c>
      <c r="I11180" s="4">
        <f t="shared" si="524"/>
        <v>6525.7562941999995</v>
      </c>
    </row>
    <row r="11181" spans="3:9" x14ac:dyDescent="0.2">
      <c r="C11181" t="s">
        <v>9249</v>
      </c>
      <c r="D11181" t="s">
        <v>5300</v>
      </c>
      <c r="E11181">
        <v>21</v>
      </c>
      <c r="F11181" s="14">
        <v>2287.5717799999998</v>
      </c>
      <c r="G11181" s="12">
        <f t="shared" si="522"/>
        <v>2767.9618537999995</v>
      </c>
      <c r="H11181" s="4">
        <f t="shared" si="523"/>
        <v>2287.5717799999998</v>
      </c>
      <c r="I11181" s="4">
        <f t="shared" si="524"/>
        <v>2767.9618537999995</v>
      </c>
    </row>
    <row r="11182" spans="3:9" x14ac:dyDescent="0.2">
      <c r="C11182" t="s">
        <v>9250</v>
      </c>
      <c r="D11182" t="s">
        <v>5300</v>
      </c>
      <c r="E11182">
        <v>21</v>
      </c>
      <c r="F11182" s="14">
        <v>8922.75072</v>
      </c>
      <c r="G11182" s="12">
        <f t="shared" si="522"/>
        <v>10796.5283712</v>
      </c>
      <c r="H11182" s="4">
        <f t="shared" si="523"/>
        <v>8922.75072</v>
      </c>
      <c r="I11182" s="4">
        <f t="shared" si="524"/>
        <v>10796.5283712</v>
      </c>
    </row>
    <row r="11183" spans="3:9" x14ac:dyDescent="0.2">
      <c r="C11183" t="s">
        <v>9251</v>
      </c>
      <c r="D11183" t="s">
        <v>5300</v>
      </c>
      <c r="E11183">
        <v>21</v>
      </c>
      <c r="F11183" s="14">
        <v>7361.2668999999996</v>
      </c>
      <c r="G11183" s="12">
        <f t="shared" si="522"/>
        <v>8907.1329489999989</v>
      </c>
      <c r="H11183" s="4">
        <f t="shared" si="523"/>
        <v>7361.2668999999996</v>
      </c>
      <c r="I11183" s="4">
        <f t="shared" si="524"/>
        <v>8907.1329489999989</v>
      </c>
    </row>
    <row r="11184" spans="3:9" x14ac:dyDescent="0.2">
      <c r="C11184" t="s">
        <v>9252</v>
      </c>
      <c r="D11184" t="s">
        <v>5300</v>
      </c>
      <c r="E11184">
        <v>21</v>
      </c>
      <c r="F11184" s="14">
        <v>9988.7013200000001</v>
      </c>
      <c r="G11184" s="12">
        <f t="shared" si="522"/>
        <v>12086.328597199999</v>
      </c>
      <c r="H11184" s="4">
        <f t="shared" si="523"/>
        <v>9988.7013200000001</v>
      </c>
      <c r="I11184" s="4">
        <f t="shared" si="524"/>
        <v>12086.328597199999</v>
      </c>
    </row>
    <row r="11185" spans="3:9" x14ac:dyDescent="0.2">
      <c r="C11185" t="s">
        <v>9253</v>
      </c>
      <c r="D11185" t="s">
        <v>5300</v>
      </c>
      <c r="E11185">
        <v>21</v>
      </c>
      <c r="F11185" s="14">
        <v>11315.157880000001</v>
      </c>
      <c r="G11185" s="12">
        <f t="shared" si="522"/>
        <v>13691.3410348</v>
      </c>
      <c r="H11185" s="4">
        <f t="shared" si="523"/>
        <v>11315.157880000001</v>
      </c>
      <c r="I11185" s="4">
        <f t="shared" si="524"/>
        <v>13691.3410348</v>
      </c>
    </row>
    <row r="11186" spans="3:9" x14ac:dyDescent="0.2">
      <c r="C11186" t="s">
        <v>9254</v>
      </c>
      <c r="D11186" t="s">
        <v>5300</v>
      </c>
      <c r="E11186">
        <v>21</v>
      </c>
      <c r="F11186" s="14">
        <v>9815.0184599999993</v>
      </c>
      <c r="G11186" s="12">
        <f t="shared" si="522"/>
        <v>11876.172336599999</v>
      </c>
      <c r="H11186" s="4">
        <f t="shared" si="523"/>
        <v>9815.0184599999993</v>
      </c>
      <c r="I11186" s="4">
        <f t="shared" si="524"/>
        <v>11876.172336599999</v>
      </c>
    </row>
    <row r="11187" spans="3:9" x14ac:dyDescent="0.2">
      <c r="C11187" t="s">
        <v>9255</v>
      </c>
      <c r="D11187" t="s">
        <v>5300</v>
      </c>
      <c r="E11187">
        <v>21</v>
      </c>
      <c r="F11187" s="14">
        <v>7361.2668999999996</v>
      </c>
      <c r="G11187" s="12">
        <f t="shared" si="522"/>
        <v>8907.1329489999989</v>
      </c>
      <c r="H11187" s="4">
        <f t="shared" si="523"/>
        <v>7361.2668999999996</v>
      </c>
      <c r="I11187" s="4">
        <f t="shared" si="524"/>
        <v>8907.1329489999989</v>
      </c>
    </row>
    <row r="11188" spans="3:9" x14ac:dyDescent="0.2">
      <c r="C11188" t="s">
        <v>9256</v>
      </c>
      <c r="D11188" t="s">
        <v>5300</v>
      </c>
      <c r="E11188">
        <v>21</v>
      </c>
      <c r="F11188" s="14">
        <v>6654.51098</v>
      </c>
      <c r="G11188" s="12">
        <f t="shared" si="522"/>
        <v>8051.9582857999994</v>
      </c>
      <c r="H11188" s="4">
        <f t="shared" si="523"/>
        <v>6654.51098</v>
      </c>
      <c r="I11188" s="4">
        <f t="shared" si="524"/>
        <v>8051.9582857999994</v>
      </c>
    </row>
    <row r="11189" spans="3:9" x14ac:dyDescent="0.2">
      <c r="C11189" t="s">
        <v>9257</v>
      </c>
      <c r="D11189" t="s">
        <v>5300</v>
      </c>
      <c r="E11189">
        <v>21</v>
      </c>
      <c r="F11189" s="14">
        <v>3383.2169800000001</v>
      </c>
      <c r="G11189" s="12">
        <f t="shared" si="522"/>
        <v>4093.6925458000001</v>
      </c>
      <c r="H11189" s="4">
        <f t="shared" si="523"/>
        <v>3383.2169800000001</v>
      </c>
      <c r="I11189" s="4">
        <f t="shared" si="524"/>
        <v>4093.6925457999996</v>
      </c>
    </row>
    <row r="11190" spans="3:9" x14ac:dyDescent="0.2">
      <c r="C11190" t="s">
        <v>9258</v>
      </c>
      <c r="D11190" t="s">
        <v>5300</v>
      </c>
      <c r="E11190">
        <v>21</v>
      </c>
      <c r="F11190" s="14">
        <v>3370.2759999999998</v>
      </c>
      <c r="G11190" s="12">
        <f t="shared" si="522"/>
        <v>4078.0339599999998</v>
      </c>
      <c r="H11190" s="4">
        <f t="shared" si="523"/>
        <v>3370.2759999999998</v>
      </c>
      <c r="I11190" s="4">
        <f t="shared" si="524"/>
        <v>4078.0339599999998</v>
      </c>
    </row>
    <row r="11191" spans="3:9" x14ac:dyDescent="0.2">
      <c r="C11191" t="s">
        <v>9259</v>
      </c>
      <c r="D11191" t="s">
        <v>5300</v>
      </c>
      <c r="E11191">
        <v>21</v>
      </c>
      <c r="F11191" s="14">
        <v>3370.2759999999998</v>
      </c>
      <c r="G11191" s="12">
        <f t="shared" si="522"/>
        <v>4078.0339599999998</v>
      </c>
      <c r="H11191" s="4">
        <f t="shared" si="523"/>
        <v>3370.2759999999998</v>
      </c>
      <c r="I11191" s="4">
        <f t="shared" si="524"/>
        <v>4078.0339599999998</v>
      </c>
    </row>
    <row r="11192" spans="3:9" x14ac:dyDescent="0.2">
      <c r="C11192" t="s">
        <v>9260</v>
      </c>
      <c r="D11192" t="s">
        <v>5300</v>
      </c>
      <c r="E11192">
        <v>21</v>
      </c>
      <c r="F11192" s="14">
        <v>3383.2169800000001</v>
      </c>
      <c r="G11192" s="12">
        <f t="shared" si="522"/>
        <v>4093.6925458000001</v>
      </c>
      <c r="H11192" s="4">
        <f t="shared" si="523"/>
        <v>3383.2169800000001</v>
      </c>
      <c r="I11192" s="4">
        <f t="shared" si="524"/>
        <v>4093.6925457999996</v>
      </c>
    </row>
    <row r="11193" spans="3:9" x14ac:dyDescent="0.2">
      <c r="C11193" t="s">
        <v>9261</v>
      </c>
      <c r="D11193" t="s">
        <v>5300</v>
      </c>
      <c r="E11193">
        <v>21</v>
      </c>
      <c r="F11193" s="14">
        <v>4491.5343199999998</v>
      </c>
      <c r="G11193" s="12">
        <f t="shared" si="522"/>
        <v>5434.7565271999993</v>
      </c>
      <c r="H11193" s="4">
        <f t="shared" si="523"/>
        <v>4491.5343199999998</v>
      </c>
      <c r="I11193" s="4">
        <f t="shared" si="524"/>
        <v>5434.7565271999993</v>
      </c>
    </row>
    <row r="11194" spans="3:9" x14ac:dyDescent="0.2">
      <c r="C11194" t="s">
        <v>9262</v>
      </c>
      <c r="D11194" t="s">
        <v>5300</v>
      </c>
      <c r="E11194">
        <v>21</v>
      </c>
      <c r="F11194" s="14">
        <v>29371.576519999999</v>
      </c>
      <c r="G11194" s="12">
        <f t="shared" si="522"/>
        <v>35539.607589200001</v>
      </c>
      <c r="H11194" s="4">
        <f t="shared" si="523"/>
        <v>29371.576519999999</v>
      </c>
      <c r="I11194" s="4">
        <f t="shared" si="524"/>
        <v>35539.607589200001</v>
      </c>
    </row>
    <row r="11195" spans="3:9" x14ac:dyDescent="0.2">
      <c r="C11195" t="s">
        <v>9263</v>
      </c>
      <c r="D11195" t="s">
        <v>5300</v>
      </c>
      <c r="E11195">
        <v>21</v>
      </c>
      <c r="F11195" s="14">
        <v>10451.19166</v>
      </c>
      <c r="G11195" s="12">
        <f t="shared" si="522"/>
        <v>12645.9419086</v>
      </c>
      <c r="H11195" s="4">
        <f t="shared" si="523"/>
        <v>10451.19166</v>
      </c>
      <c r="I11195" s="4">
        <f t="shared" si="524"/>
        <v>12645.9419086</v>
      </c>
    </row>
    <row r="11196" spans="3:9" x14ac:dyDescent="0.2">
      <c r="C11196" t="s">
        <v>9264</v>
      </c>
      <c r="D11196" t="s">
        <v>5300</v>
      </c>
      <c r="E11196">
        <v>21</v>
      </c>
      <c r="F11196" s="14">
        <v>28331.56898</v>
      </c>
      <c r="G11196" s="12">
        <f t="shared" si="522"/>
        <v>34281.1984658</v>
      </c>
      <c r="H11196" s="4">
        <f t="shared" si="523"/>
        <v>28331.56898</v>
      </c>
      <c r="I11196" s="4">
        <f t="shared" si="524"/>
        <v>34281.1984658</v>
      </c>
    </row>
    <row r="11197" spans="3:9" x14ac:dyDescent="0.2">
      <c r="C11197" t="s">
        <v>9265</v>
      </c>
      <c r="D11197" t="s">
        <v>5300</v>
      </c>
      <c r="E11197">
        <v>21</v>
      </c>
      <c r="F11197" s="14">
        <v>3580.1178399999999</v>
      </c>
      <c r="G11197" s="12">
        <f t="shared" si="522"/>
        <v>4331.9425863999995</v>
      </c>
      <c r="H11197" s="4">
        <f t="shared" si="523"/>
        <v>3580.1178399999999</v>
      </c>
      <c r="I11197" s="4">
        <f t="shared" si="524"/>
        <v>4331.9425863999995</v>
      </c>
    </row>
    <row r="11198" spans="3:9" x14ac:dyDescent="0.2">
      <c r="C11198" t="s">
        <v>9266</v>
      </c>
      <c r="D11198" t="s">
        <v>5300</v>
      </c>
      <c r="E11198">
        <v>21</v>
      </c>
      <c r="F11198" s="14">
        <v>27738.226880000002</v>
      </c>
      <c r="G11198" s="12">
        <f t="shared" si="522"/>
        <v>33563.254524800002</v>
      </c>
      <c r="H11198" s="4">
        <f t="shared" si="523"/>
        <v>27738.226880000002</v>
      </c>
      <c r="I11198" s="4">
        <f t="shared" si="524"/>
        <v>33563.254524800002</v>
      </c>
    </row>
    <row r="11199" spans="3:9" x14ac:dyDescent="0.2">
      <c r="C11199" t="s">
        <v>9267</v>
      </c>
      <c r="D11199" t="s">
        <v>5300</v>
      </c>
      <c r="E11199">
        <v>21</v>
      </c>
      <c r="F11199" s="14">
        <v>20785.132420000002</v>
      </c>
      <c r="G11199" s="12">
        <f t="shared" si="522"/>
        <v>25150.010228200001</v>
      </c>
      <c r="H11199" s="4">
        <f t="shared" si="523"/>
        <v>20785.132420000002</v>
      </c>
      <c r="I11199" s="4">
        <f t="shared" si="524"/>
        <v>25150.010228200001</v>
      </c>
    </row>
    <row r="11200" spans="3:9" x14ac:dyDescent="0.2">
      <c r="C11200" t="s">
        <v>9268</v>
      </c>
      <c r="D11200" t="s">
        <v>5300</v>
      </c>
      <c r="E11200">
        <v>21</v>
      </c>
      <c r="F11200" s="14">
        <v>22047.629499999999</v>
      </c>
      <c r="G11200" s="12">
        <f t="shared" si="522"/>
        <v>26677.631694999996</v>
      </c>
      <c r="H11200" s="4">
        <f t="shared" si="523"/>
        <v>22047.629499999999</v>
      </c>
      <c r="I11200" s="4">
        <f t="shared" si="524"/>
        <v>26677.631694999996</v>
      </c>
    </row>
    <row r="11201" spans="3:9" x14ac:dyDescent="0.2">
      <c r="C11201" t="s">
        <v>25188</v>
      </c>
      <c r="D11201" t="s">
        <v>5300</v>
      </c>
      <c r="E11201">
        <v>21</v>
      </c>
      <c r="F11201" s="14">
        <v>22047.629499999999</v>
      </c>
      <c r="G11201" s="12">
        <f t="shared" si="522"/>
        <v>26677.631694999996</v>
      </c>
      <c r="H11201" s="4">
        <f t="shared" si="523"/>
        <v>22047.629499999999</v>
      </c>
      <c r="I11201" s="4">
        <f t="shared" si="524"/>
        <v>26677.631694999996</v>
      </c>
    </row>
    <row r="11202" spans="3:9" x14ac:dyDescent="0.2">
      <c r="C11202" t="s">
        <v>9269</v>
      </c>
      <c r="D11202" t="s">
        <v>5300</v>
      </c>
      <c r="E11202">
        <v>21</v>
      </c>
      <c r="F11202" s="14">
        <v>23461.8501</v>
      </c>
      <c r="G11202" s="12">
        <f t="shared" si="522"/>
        <v>28388.838620999999</v>
      </c>
      <c r="H11202" s="4">
        <f t="shared" si="523"/>
        <v>23461.8501</v>
      </c>
      <c r="I11202" s="4">
        <f t="shared" si="524"/>
        <v>28388.838620999999</v>
      </c>
    </row>
    <row r="11203" spans="3:9" x14ac:dyDescent="0.2">
      <c r="C11203" t="s">
        <v>9270</v>
      </c>
      <c r="D11203" t="s">
        <v>5300</v>
      </c>
      <c r="E11203">
        <v>10.5</v>
      </c>
      <c r="F11203" s="14">
        <v>42426.288060000006</v>
      </c>
      <c r="G11203" s="12">
        <f t="shared" si="522"/>
        <v>46881.048306300007</v>
      </c>
      <c r="H11203" s="4">
        <f t="shared" si="523"/>
        <v>42426.288060000006</v>
      </c>
      <c r="I11203" s="4">
        <f t="shared" si="524"/>
        <v>46881.048306300007</v>
      </c>
    </row>
    <row r="11204" spans="3:9" x14ac:dyDescent="0.2">
      <c r="C11204" t="s">
        <v>9271</v>
      </c>
      <c r="D11204" t="s">
        <v>5300</v>
      </c>
      <c r="E11204">
        <v>21</v>
      </c>
      <c r="F11204" s="14">
        <v>33770.226620000001</v>
      </c>
      <c r="G11204" s="12">
        <f t="shared" ref="G11204:G11267" si="525">+F11204*(1+E11204%)</f>
        <v>40861.974210200002</v>
      </c>
      <c r="H11204" s="4">
        <f t="shared" si="523"/>
        <v>33770.226620000001</v>
      </c>
      <c r="I11204" s="4">
        <f t="shared" si="524"/>
        <v>40861.974210200002</v>
      </c>
    </row>
    <row r="11205" spans="3:9" x14ac:dyDescent="0.2">
      <c r="C11205" t="s">
        <v>9272</v>
      </c>
      <c r="D11205" t="s">
        <v>5300</v>
      </c>
      <c r="E11205">
        <v>21</v>
      </c>
      <c r="F11205" s="14">
        <v>13039.4732</v>
      </c>
      <c r="G11205" s="12">
        <f t="shared" si="525"/>
        <v>15777.762572</v>
      </c>
      <c r="H11205" s="4">
        <f t="shared" ref="H11205:H11268" si="526">+F11205*$E$1/134.25</f>
        <v>13039.4732</v>
      </c>
      <c r="I11205" s="4">
        <f t="shared" ref="I11205:I11268" si="527">+G11205*$E$1/134.25</f>
        <v>15777.762572000001</v>
      </c>
    </row>
    <row r="11206" spans="3:9" x14ac:dyDescent="0.2">
      <c r="C11206" t="s">
        <v>9273</v>
      </c>
      <c r="D11206" t="s">
        <v>5300</v>
      </c>
      <c r="E11206">
        <v>21</v>
      </c>
      <c r="F11206" s="14">
        <v>5598.2019600000003</v>
      </c>
      <c r="G11206" s="12">
        <f t="shared" si="525"/>
        <v>6773.8243716000006</v>
      </c>
      <c r="H11206" s="4">
        <f t="shared" si="526"/>
        <v>5598.2019600000003</v>
      </c>
      <c r="I11206" s="4">
        <f t="shared" si="527"/>
        <v>6773.8243716000006</v>
      </c>
    </row>
    <row r="11207" spans="3:9" x14ac:dyDescent="0.2">
      <c r="C11207" t="s">
        <v>9274</v>
      </c>
      <c r="D11207" t="s">
        <v>5300</v>
      </c>
      <c r="E11207">
        <v>21</v>
      </c>
      <c r="F11207" s="14">
        <v>1980.251</v>
      </c>
      <c r="G11207" s="12">
        <f t="shared" si="525"/>
        <v>2396.1037099999999</v>
      </c>
      <c r="H11207" s="4">
        <f t="shared" si="526"/>
        <v>1980.251</v>
      </c>
      <c r="I11207" s="4">
        <f t="shared" si="527"/>
        <v>2396.1037099999999</v>
      </c>
    </row>
    <row r="11208" spans="3:9" x14ac:dyDescent="0.2">
      <c r="C11208" t="s">
        <v>9275</v>
      </c>
      <c r="D11208" t="s">
        <v>5300</v>
      </c>
      <c r="E11208">
        <v>21</v>
      </c>
      <c r="F11208" s="14">
        <v>2052.1534799999999</v>
      </c>
      <c r="G11208" s="12">
        <f t="shared" si="525"/>
        <v>2483.1057108</v>
      </c>
      <c r="H11208" s="4">
        <f t="shared" si="526"/>
        <v>2052.1534799999999</v>
      </c>
      <c r="I11208" s="4">
        <f t="shared" si="527"/>
        <v>2483.1057108</v>
      </c>
    </row>
    <row r="11209" spans="3:9" x14ac:dyDescent="0.2">
      <c r="C11209" t="s">
        <v>22661</v>
      </c>
      <c r="D11209" t="s">
        <v>5300</v>
      </c>
      <c r="E11209">
        <v>21</v>
      </c>
      <c r="F11209" s="14">
        <v>6046.7614999999996</v>
      </c>
      <c r="G11209" s="12">
        <f t="shared" si="525"/>
        <v>7316.5814149999997</v>
      </c>
      <c r="H11209" s="4">
        <f t="shared" si="526"/>
        <v>6046.7614999999996</v>
      </c>
      <c r="I11209" s="4">
        <f t="shared" si="527"/>
        <v>7316.5814149999997</v>
      </c>
    </row>
    <row r="11210" spans="3:9" x14ac:dyDescent="0.2">
      <c r="C11210" t="s">
        <v>22662</v>
      </c>
      <c r="D11210" t="s">
        <v>5300</v>
      </c>
      <c r="E11210">
        <v>21</v>
      </c>
      <c r="F11210" s="14">
        <v>6046.7614999999996</v>
      </c>
      <c r="G11210" s="12">
        <f t="shared" si="525"/>
        <v>7316.5814149999997</v>
      </c>
      <c r="H11210" s="4">
        <f t="shared" si="526"/>
        <v>6046.7614999999996</v>
      </c>
      <c r="I11210" s="4">
        <f t="shared" si="527"/>
        <v>7316.5814149999997</v>
      </c>
    </row>
    <row r="11211" spans="3:9" x14ac:dyDescent="0.2">
      <c r="C11211" t="s">
        <v>22663</v>
      </c>
      <c r="D11211" t="s">
        <v>5300</v>
      </c>
      <c r="E11211">
        <v>21</v>
      </c>
      <c r="F11211" s="14">
        <v>7218.0973800000002</v>
      </c>
      <c r="G11211" s="12">
        <f t="shared" si="525"/>
        <v>8733.8978298000002</v>
      </c>
      <c r="H11211" s="4">
        <f t="shared" si="526"/>
        <v>7218.0973800000002</v>
      </c>
      <c r="I11211" s="4">
        <f t="shared" si="527"/>
        <v>8733.8978298000002</v>
      </c>
    </row>
    <row r="11212" spans="3:9" x14ac:dyDescent="0.2">
      <c r="C11212" t="s">
        <v>22664</v>
      </c>
      <c r="D11212" t="s">
        <v>5300</v>
      </c>
      <c r="E11212">
        <v>21</v>
      </c>
      <c r="F11212" s="14">
        <v>13197.098980000001</v>
      </c>
      <c r="G11212" s="12">
        <f t="shared" si="525"/>
        <v>15968.489765800001</v>
      </c>
      <c r="H11212" s="4">
        <f t="shared" si="526"/>
        <v>13197.098980000001</v>
      </c>
      <c r="I11212" s="4">
        <f t="shared" si="527"/>
        <v>15968.489765800001</v>
      </c>
    </row>
    <row r="11213" spans="3:9" x14ac:dyDescent="0.2">
      <c r="C11213" t="s">
        <v>22665</v>
      </c>
      <c r="D11213" t="s">
        <v>5300</v>
      </c>
      <c r="E11213">
        <v>21</v>
      </c>
      <c r="F11213" s="14">
        <v>10420.372819999999</v>
      </c>
      <c r="G11213" s="12">
        <f t="shared" si="525"/>
        <v>12608.651112199997</v>
      </c>
      <c r="H11213" s="4">
        <f t="shared" si="526"/>
        <v>10420.372819999999</v>
      </c>
      <c r="I11213" s="4">
        <f t="shared" si="527"/>
        <v>12608.651112199997</v>
      </c>
    </row>
    <row r="11214" spans="3:9" x14ac:dyDescent="0.2">
      <c r="C11214" t="s">
        <v>22666</v>
      </c>
      <c r="D11214" t="s">
        <v>5300</v>
      </c>
      <c r="E11214">
        <v>21</v>
      </c>
      <c r="F11214" s="14">
        <v>10420.372819999999</v>
      </c>
      <c r="G11214" s="12">
        <f t="shared" si="525"/>
        <v>12608.651112199997</v>
      </c>
      <c r="H11214" s="4">
        <f t="shared" si="526"/>
        <v>10420.372819999999</v>
      </c>
      <c r="I11214" s="4">
        <f t="shared" si="527"/>
        <v>12608.651112199997</v>
      </c>
    </row>
    <row r="11215" spans="3:9" x14ac:dyDescent="0.2">
      <c r="C11215" t="s">
        <v>22667</v>
      </c>
      <c r="D11215" t="s">
        <v>5300</v>
      </c>
      <c r="E11215">
        <v>21</v>
      </c>
      <c r="F11215" s="14">
        <v>9237.0735599999989</v>
      </c>
      <c r="G11215" s="12">
        <f t="shared" si="525"/>
        <v>11176.859007599998</v>
      </c>
      <c r="H11215" s="4">
        <f t="shared" si="526"/>
        <v>9237.0735599999989</v>
      </c>
      <c r="I11215" s="4">
        <f t="shared" si="527"/>
        <v>11176.859007599998</v>
      </c>
    </row>
    <row r="11216" spans="3:9" x14ac:dyDescent="0.2">
      <c r="C11216" t="s">
        <v>22668</v>
      </c>
      <c r="D11216" t="s">
        <v>5300</v>
      </c>
      <c r="E11216">
        <v>21</v>
      </c>
      <c r="F11216" s="14">
        <v>9237.0735599999989</v>
      </c>
      <c r="G11216" s="12">
        <f t="shared" si="525"/>
        <v>11176.859007599998</v>
      </c>
      <c r="H11216" s="4">
        <f t="shared" si="526"/>
        <v>9237.0735599999989</v>
      </c>
      <c r="I11216" s="4">
        <f t="shared" si="527"/>
        <v>11176.859007599998</v>
      </c>
    </row>
    <row r="11217" spans="3:9" x14ac:dyDescent="0.2">
      <c r="C11217" t="s">
        <v>22669</v>
      </c>
      <c r="D11217" t="s">
        <v>5300</v>
      </c>
      <c r="E11217">
        <v>21</v>
      </c>
      <c r="F11217" s="14">
        <v>14777.658219999999</v>
      </c>
      <c r="G11217" s="12">
        <f t="shared" si="525"/>
        <v>17880.9664462</v>
      </c>
      <c r="H11217" s="4">
        <f t="shared" si="526"/>
        <v>14777.658219999999</v>
      </c>
      <c r="I11217" s="4">
        <f t="shared" si="527"/>
        <v>17880.9664462</v>
      </c>
    </row>
    <row r="11218" spans="3:9" x14ac:dyDescent="0.2">
      <c r="C11218" t="s">
        <v>22670</v>
      </c>
      <c r="D11218" t="s">
        <v>5300</v>
      </c>
      <c r="E11218">
        <v>21</v>
      </c>
      <c r="F11218" s="14">
        <v>14777.658219999999</v>
      </c>
      <c r="G11218" s="12">
        <f t="shared" si="525"/>
        <v>17880.9664462</v>
      </c>
      <c r="H11218" s="4">
        <f t="shared" si="526"/>
        <v>14777.658219999999</v>
      </c>
      <c r="I11218" s="4">
        <f t="shared" si="527"/>
        <v>17880.9664462</v>
      </c>
    </row>
    <row r="11219" spans="3:9" x14ac:dyDescent="0.2">
      <c r="C11219" t="s">
        <v>22671</v>
      </c>
      <c r="D11219" t="s">
        <v>5300</v>
      </c>
      <c r="E11219">
        <v>21</v>
      </c>
      <c r="F11219" s="14">
        <v>17976.389859999999</v>
      </c>
      <c r="G11219" s="12">
        <f t="shared" si="525"/>
        <v>21751.431730599998</v>
      </c>
      <c r="H11219" s="4">
        <f t="shared" si="526"/>
        <v>17976.389859999999</v>
      </c>
      <c r="I11219" s="4">
        <f t="shared" si="527"/>
        <v>21751.431730599998</v>
      </c>
    </row>
    <row r="11220" spans="3:9" x14ac:dyDescent="0.2">
      <c r="C11220" t="s">
        <v>22672</v>
      </c>
      <c r="D11220" t="s">
        <v>5300</v>
      </c>
      <c r="E11220">
        <v>21</v>
      </c>
      <c r="F11220" s="14">
        <v>11699.745720000001</v>
      </c>
      <c r="G11220" s="12">
        <f t="shared" si="525"/>
        <v>14156.6923212</v>
      </c>
      <c r="H11220" s="4">
        <f t="shared" si="526"/>
        <v>11699.745720000001</v>
      </c>
      <c r="I11220" s="4">
        <f t="shared" si="527"/>
        <v>14156.6923212</v>
      </c>
    </row>
    <row r="11221" spans="3:9" x14ac:dyDescent="0.2">
      <c r="C11221" t="s">
        <v>22673</v>
      </c>
      <c r="D11221" t="s">
        <v>5300</v>
      </c>
      <c r="E11221">
        <v>21</v>
      </c>
      <c r="F11221" s="14">
        <v>11699.745720000001</v>
      </c>
      <c r="G11221" s="12">
        <f t="shared" si="525"/>
        <v>14156.6923212</v>
      </c>
      <c r="H11221" s="4">
        <f t="shared" si="526"/>
        <v>11699.745720000001</v>
      </c>
      <c r="I11221" s="4">
        <f t="shared" si="527"/>
        <v>14156.6923212</v>
      </c>
    </row>
    <row r="11222" spans="3:9" x14ac:dyDescent="0.2">
      <c r="C11222" t="s">
        <v>22674</v>
      </c>
      <c r="D11222" t="s">
        <v>5300</v>
      </c>
      <c r="E11222">
        <v>21</v>
      </c>
      <c r="F11222" s="14">
        <v>18986.592819999998</v>
      </c>
      <c r="G11222" s="12">
        <f t="shared" si="525"/>
        <v>22973.777312199996</v>
      </c>
      <c r="H11222" s="4">
        <f t="shared" si="526"/>
        <v>18986.592819999998</v>
      </c>
      <c r="I11222" s="4">
        <f t="shared" si="527"/>
        <v>22973.777312199996</v>
      </c>
    </row>
    <row r="11223" spans="3:9" x14ac:dyDescent="0.2">
      <c r="C11223" t="s">
        <v>22675</v>
      </c>
      <c r="D11223" t="s">
        <v>5300</v>
      </c>
      <c r="E11223">
        <v>21</v>
      </c>
      <c r="F11223" s="14">
        <v>18986.592819999998</v>
      </c>
      <c r="G11223" s="12">
        <f t="shared" si="525"/>
        <v>22973.777312199996</v>
      </c>
      <c r="H11223" s="4">
        <f t="shared" si="526"/>
        <v>18986.592819999998</v>
      </c>
      <c r="I11223" s="4">
        <f t="shared" si="527"/>
        <v>22973.777312199996</v>
      </c>
    </row>
    <row r="11224" spans="3:9" x14ac:dyDescent="0.2">
      <c r="C11224" t="s">
        <v>23265</v>
      </c>
      <c r="D11224" t="s">
        <v>5300</v>
      </c>
      <c r="E11224">
        <v>21</v>
      </c>
      <c r="F11224" s="14">
        <v>18986.592819999998</v>
      </c>
      <c r="G11224" s="12">
        <f t="shared" si="525"/>
        <v>22973.777312199996</v>
      </c>
      <c r="H11224" s="4">
        <f t="shared" si="526"/>
        <v>18986.592819999998</v>
      </c>
      <c r="I11224" s="4">
        <f t="shared" si="527"/>
        <v>22973.777312199996</v>
      </c>
    </row>
    <row r="11225" spans="3:9" x14ac:dyDescent="0.2">
      <c r="C11225" t="s">
        <v>22676</v>
      </c>
      <c r="D11225" t="s">
        <v>5300</v>
      </c>
      <c r="E11225">
        <v>21</v>
      </c>
      <c r="F11225" s="14">
        <v>18986.592819999998</v>
      </c>
      <c r="G11225" s="12">
        <f t="shared" si="525"/>
        <v>22973.777312199996</v>
      </c>
      <c r="H11225" s="4">
        <f t="shared" si="526"/>
        <v>18986.592819999998</v>
      </c>
      <c r="I11225" s="4">
        <f t="shared" si="527"/>
        <v>22973.777312199996</v>
      </c>
    </row>
    <row r="11226" spans="3:9" x14ac:dyDescent="0.2">
      <c r="C11226" t="s">
        <v>22677</v>
      </c>
      <c r="D11226" t="s">
        <v>5300</v>
      </c>
      <c r="E11226">
        <v>21</v>
      </c>
      <c r="F11226" s="14">
        <v>15574.939900000001</v>
      </c>
      <c r="G11226" s="12">
        <f t="shared" si="525"/>
        <v>18845.677279</v>
      </c>
      <c r="H11226" s="4">
        <f t="shared" si="526"/>
        <v>15574.939900000001</v>
      </c>
      <c r="I11226" s="4">
        <f t="shared" si="527"/>
        <v>18845.677279</v>
      </c>
    </row>
    <row r="11227" spans="3:9" x14ac:dyDescent="0.2">
      <c r="C11227" t="s">
        <v>22678</v>
      </c>
      <c r="D11227" t="s">
        <v>5300</v>
      </c>
      <c r="E11227">
        <v>21</v>
      </c>
      <c r="F11227" s="14">
        <v>15574.939900000001</v>
      </c>
      <c r="G11227" s="12">
        <f t="shared" si="525"/>
        <v>18845.677279</v>
      </c>
      <c r="H11227" s="4">
        <f t="shared" si="526"/>
        <v>15574.939900000001</v>
      </c>
      <c r="I11227" s="4">
        <f t="shared" si="527"/>
        <v>18845.677279</v>
      </c>
    </row>
    <row r="11228" spans="3:9" x14ac:dyDescent="0.2">
      <c r="C11228" t="s">
        <v>9276</v>
      </c>
      <c r="D11228" t="s">
        <v>5300</v>
      </c>
      <c r="E11228">
        <v>21</v>
      </c>
      <c r="F11228" s="14">
        <v>29360.920679999999</v>
      </c>
      <c r="G11228" s="12">
        <f t="shared" si="525"/>
        <v>35526.714022799999</v>
      </c>
      <c r="H11228" s="4">
        <f t="shared" si="526"/>
        <v>29360.920679999999</v>
      </c>
      <c r="I11228" s="4">
        <f t="shared" si="527"/>
        <v>35526.714022799999</v>
      </c>
    </row>
    <row r="11229" spans="3:9" x14ac:dyDescent="0.2">
      <c r="C11229" t="s">
        <v>9277</v>
      </c>
      <c r="D11229" t="s">
        <v>5300</v>
      </c>
      <c r="E11229">
        <v>21</v>
      </c>
      <c r="F11229" s="14">
        <v>3580.5088799999999</v>
      </c>
      <c r="G11229" s="12">
        <f t="shared" si="525"/>
        <v>4332.4157447999996</v>
      </c>
      <c r="H11229" s="4">
        <f t="shared" si="526"/>
        <v>3580.5088799999999</v>
      </c>
      <c r="I11229" s="4">
        <f t="shared" si="527"/>
        <v>4332.4157447999996</v>
      </c>
    </row>
    <row r="11230" spans="3:9" x14ac:dyDescent="0.2">
      <c r="C11230" t="s">
        <v>22679</v>
      </c>
      <c r="D11230" t="s">
        <v>5300</v>
      </c>
      <c r="E11230">
        <v>21</v>
      </c>
      <c r="F11230" s="14">
        <v>8614.5012200000001</v>
      </c>
      <c r="G11230" s="12">
        <f t="shared" si="525"/>
        <v>10423.546476199999</v>
      </c>
      <c r="H11230" s="4">
        <f t="shared" si="526"/>
        <v>8614.5012200000001</v>
      </c>
      <c r="I11230" s="4">
        <f t="shared" si="527"/>
        <v>10423.546476199999</v>
      </c>
    </row>
    <row r="11231" spans="3:9" x14ac:dyDescent="0.2">
      <c r="C11231" t="s">
        <v>22680</v>
      </c>
      <c r="D11231" t="s">
        <v>5300</v>
      </c>
      <c r="E11231">
        <v>21</v>
      </c>
      <c r="F11231" s="14">
        <v>6767.6926199999998</v>
      </c>
      <c r="G11231" s="12">
        <f t="shared" si="525"/>
        <v>8188.9080701999992</v>
      </c>
      <c r="H11231" s="4">
        <f t="shared" si="526"/>
        <v>6767.6926199999998</v>
      </c>
      <c r="I11231" s="4">
        <f t="shared" si="527"/>
        <v>8188.9080702000001</v>
      </c>
    </row>
    <row r="11232" spans="3:9" x14ac:dyDescent="0.2">
      <c r="C11232" t="s">
        <v>22681</v>
      </c>
      <c r="D11232" t="s">
        <v>5300</v>
      </c>
      <c r="E11232">
        <v>21</v>
      </c>
      <c r="F11232" s="14">
        <v>6767.6926199999998</v>
      </c>
      <c r="G11232" s="12">
        <f t="shared" si="525"/>
        <v>8188.9080701999992</v>
      </c>
      <c r="H11232" s="4">
        <f t="shared" si="526"/>
        <v>6767.6926199999998</v>
      </c>
      <c r="I11232" s="4">
        <f t="shared" si="527"/>
        <v>8188.9080702000001</v>
      </c>
    </row>
    <row r="11233" spans="3:9" x14ac:dyDescent="0.2">
      <c r="C11233" t="s">
        <v>9278</v>
      </c>
      <c r="D11233" t="s">
        <v>5300</v>
      </c>
      <c r="E11233">
        <v>21</v>
      </c>
      <c r="F11233" s="14">
        <v>4684.4392399999997</v>
      </c>
      <c r="G11233" s="12">
        <f t="shared" si="525"/>
        <v>5668.1714803999994</v>
      </c>
      <c r="H11233" s="4">
        <f t="shared" si="526"/>
        <v>4684.4392399999997</v>
      </c>
      <c r="I11233" s="4">
        <f t="shared" si="527"/>
        <v>5668.1714803999994</v>
      </c>
    </row>
    <row r="11234" spans="3:9" x14ac:dyDescent="0.2">
      <c r="C11234" t="s">
        <v>9279</v>
      </c>
      <c r="D11234" t="s">
        <v>5300</v>
      </c>
      <c r="E11234">
        <v>21</v>
      </c>
      <c r="F11234" s="14">
        <v>4749.5107399999997</v>
      </c>
      <c r="G11234" s="12">
        <f t="shared" si="525"/>
        <v>5746.9079953999999</v>
      </c>
      <c r="H11234" s="4">
        <f t="shared" si="526"/>
        <v>4749.5107399999997</v>
      </c>
      <c r="I11234" s="4">
        <f t="shared" si="527"/>
        <v>5746.9079953999999</v>
      </c>
    </row>
    <row r="11235" spans="3:9" x14ac:dyDescent="0.2">
      <c r="C11235" t="s">
        <v>9280</v>
      </c>
      <c r="D11235" t="s">
        <v>5300</v>
      </c>
      <c r="E11235">
        <v>21</v>
      </c>
      <c r="F11235" s="14">
        <v>3687.9471199999998</v>
      </c>
      <c r="G11235" s="12">
        <f t="shared" si="525"/>
        <v>4462.4160151999995</v>
      </c>
      <c r="H11235" s="4">
        <f t="shared" si="526"/>
        <v>3687.9471199999998</v>
      </c>
      <c r="I11235" s="4">
        <f t="shared" si="527"/>
        <v>4462.4160151999995</v>
      </c>
    </row>
    <row r="11236" spans="3:9" x14ac:dyDescent="0.2">
      <c r="C11236" t="s">
        <v>9281</v>
      </c>
      <c r="D11236" t="s">
        <v>5300</v>
      </c>
      <c r="E11236">
        <v>21</v>
      </c>
      <c r="F11236" s="14">
        <v>2995.7207799999996</v>
      </c>
      <c r="G11236" s="12">
        <f t="shared" si="525"/>
        <v>3624.8221437999996</v>
      </c>
      <c r="H11236" s="4">
        <f t="shared" si="526"/>
        <v>2995.7207799999996</v>
      </c>
      <c r="I11236" s="4">
        <f t="shared" si="527"/>
        <v>3624.8221437999996</v>
      </c>
    </row>
    <row r="11237" spans="3:9" x14ac:dyDescent="0.2">
      <c r="C11237" t="s">
        <v>9282</v>
      </c>
      <c r="D11237" t="s">
        <v>5300</v>
      </c>
      <c r="E11237">
        <v>21</v>
      </c>
      <c r="F11237" s="14">
        <v>11337.75266</v>
      </c>
      <c r="G11237" s="12">
        <f t="shared" si="525"/>
        <v>13718.680718600001</v>
      </c>
      <c r="H11237" s="4">
        <f t="shared" si="526"/>
        <v>11337.75266</v>
      </c>
      <c r="I11237" s="4">
        <f t="shared" si="527"/>
        <v>13718.680718600001</v>
      </c>
    </row>
    <row r="11238" spans="3:9" x14ac:dyDescent="0.2">
      <c r="C11238" t="s">
        <v>21963</v>
      </c>
      <c r="D11238" t="s">
        <v>5300</v>
      </c>
      <c r="E11238">
        <v>21</v>
      </c>
      <c r="F11238" s="14">
        <v>2084.7930999999999</v>
      </c>
      <c r="G11238" s="12">
        <f t="shared" si="525"/>
        <v>2522.5996509999995</v>
      </c>
      <c r="H11238" s="4">
        <f t="shared" si="526"/>
        <v>2084.7930999999999</v>
      </c>
      <c r="I11238" s="4">
        <f t="shared" si="527"/>
        <v>2522.5996509999995</v>
      </c>
    </row>
    <row r="11239" spans="3:9" x14ac:dyDescent="0.2">
      <c r="C11239" t="s">
        <v>22682</v>
      </c>
      <c r="D11239" t="s">
        <v>5300</v>
      </c>
      <c r="E11239">
        <v>21</v>
      </c>
      <c r="F11239" s="14">
        <v>3263.32656</v>
      </c>
      <c r="G11239" s="12">
        <f t="shared" si="525"/>
        <v>3948.6251376</v>
      </c>
      <c r="H11239" s="4">
        <f t="shared" si="526"/>
        <v>3263.32656</v>
      </c>
      <c r="I11239" s="4">
        <f t="shared" si="527"/>
        <v>3948.6251376</v>
      </c>
    </row>
    <row r="11240" spans="3:9" x14ac:dyDescent="0.2">
      <c r="C11240" t="s">
        <v>22683</v>
      </c>
      <c r="D11240" t="s">
        <v>5300</v>
      </c>
      <c r="E11240">
        <v>21</v>
      </c>
      <c r="F11240" s="14">
        <v>3671.2423799999997</v>
      </c>
      <c r="G11240" s="12">
        <f t="shared" si="525"/>
        <v>4442.2032797999991</v>
      </c>
      <c r="H11240" s="4">
        <f t="shared" si="526"/>
        <v>3671.2423799999997</v>
      </c>
      <c r="I11240" s="4">
        <f t="shared" si="527"/>
        <v>4442.2032797999991</v>
      </c>
    </row>
    <row r="11241" spans="3:9" x14ac:dyDescent="0.2">
      <c r="C11241" t="s">
        <v>9283</v>
      </c>
      <c r="D11241" t="s">
        <v>5300</v>
      </c>
      <c r="E11241">
        <v>21</v>
      </c>
      <c r="F11241" s="14">
        <v>27743.298179999998</v>
      </c>
      <c r="G11241" s="12">
        <f t="shared" si="525"/>
        <v>33569.390797799999</v>
      </c>
      <c r="H11241" s="4">
        <f t="shared" si="526"/>
        <v>27743.298179999998</v>
      </c>
      <c r="I11241" s="4">
        <f t="shared" si="527"/>
        <v>33569.390797799999</v>
      </c>
    </row>
    <row r="11242" spans="3:9" x14ac:dyDescent="0.2">
      <c r="C11242" t="s">
        <v>9284</v>
      </c>
      <c r="D11242" t="s">
        <v>5300</v>
      </c>
      <c r="E11242">
        <v>21</v>
      </c>
      <c r="F11242" s="14">
        <v>31023.586099999997</v>
      </c>
      <c r="G11242" s="12">
        <f t="shared" si="525"/>
        <v>37538.539180999993</v>
      </c>
      <c r="H11242" s="4">
        <f t="shared" si="526"/>
        <v>31023.586099999997</v>
      </c>
      <c r="I11242" s="4">
        <f t="shared" si="527"/>
        <v>37538.539180999993</v>
      </c>
    </row>
    <row r="11243" spans="3:9" x14ac:dyDescent="0.2">
      <c r="C11243" t="s">
        <v>22684</v>
      </c>
      <c r="D11243" t="s">
        <v>5300</v>
      </c>
      <c r="E11243">
        <v>21</v>
      </c>
      <c r="F11243" s="14">
        <v>3782.4810400000001</v>
      </c>
      <c r="G11243" s="12">
        <f t="shared" si="525"/>
        <v>4576.8020583999996</v>
      </c>
      <c r="H11243" s="4">
        <f t="shared" si="526"/>
        <v>3782.4810400000001</v>
      </c>
      <c r="I11243" s="4">
        <f t="shared" si="527"/>
        <v>4576.8020583999996</v>
      </c>
    </row>
    <row r="11244" spans="3:9" x14ac:dyDescent="0.2">
      <c r="C11244" t="s">
        <v>22685</v>
      </c>
      <c r="D11244" t="s">
        <v>5300</v>
      </c>
      <c r="E11244">
        <v>21</v>
      </c>
      <c r="F11244" s="14">
        <v>3782.4810400000001</v>
      </c>
      <c r="G11244" s="12">
        <f t="shared" si="525"/>
        <v>4576.8020583999996</v>
      </c>
      <c r="H11244" s="4">
        <f t="shared" si="526"/>
        <v>3782.4810400000001</v>
      </c>
      <c r="I11244" s="4">
        <f t="shared" si="527"/>
        <v>4576.8020583999996</v>
      </c>
    </row>
    <row r="11245" spans="3:9" x14ac:dyDescent="0.2">
      <c r="C11245" t="s">
        <v>22686</v>
      </c>
      <c r="D11245" t="s">
        <v>5300</v>
      </c>
      <c r="E11245">
        <v>21</v>
      </c>
      <c r="F11245" s="14">
        <v>4301.6477400000003</v>
      </c>
      <c r="G11245" s="12">
        <f t="shared" si="525"/>
        <v>5204.9937654000005</v>
      </c>
      <c r="H11245" s="4">
        <f t="shared" si="526"/>
        <v>4301.6477400000003</v>
      </c>
      <c r="I11245" s="4">
        <f t="shared" si="527"/>
        <v>5204.9937654000005</v>
      </c>
    </row>
    <row r="11246" spans="3:9" x14ac:dyDescent="0.2">
      <c r="C11246" t="s">
        <v>9285</v>
      </c>
      <c r="D11246" t="s">
        <v>5300</v>
      </c>
      <c r="E11246">
        <v>21</v>
      </c>
      <c r="F11246" s="14">
        <v>19060.768219999998</v>
      </c>
      <c r="G11246" s="12">
        <f t="shared" si="525"/>
        <v>23063.529546199996</v>
      </c>
      <c r="H11246" s="4">
        <f t="shared" si="526"/>
        <v>19060.768219999998</v>
      </c>
      <c r="I11246" s="4">
        <f t="shared" si="527"/>
        <v>23063.529546199996</v>
      </c>
    </row>
    <row r="11247" spans="3:9" x14ac:dyDescent="0.2">
      <c r="C11247" t="s">
        <v>9286</v>
      </c>
      <c r="D11247" t="s">
        <v>5300</v>
      </c>
      <c r="E11247">
        <v>21</v>
      </c>
      <c r="F11247" s="14">
        <v>48745.861060000003</v>
      </c>
      <c r="G11247" s="12">
        <f t="shared" si="525"/>
        <v>58982.491882599999</v>
      </c>
      <c r="H11247" s="4">
        <f t="shared" si="526"/>
        <v>48745.861060000003</v>
      </c>
      <c r="I11247" s="4">
        <f t="shared" si="527"/>
        <v>58982.491882599999</v>
      </c>
    </row>
    <row r="11248" spans="3:9" x14ac:dyDescent="0.2">
      <c r="C11248" t="s">
        <v>9287</v>
      </c>
      <c r="D11248" t="s">
        <v>5300</v>
      </c>
      <c r="E11248">
        <v>21</v>
      </c>
      <c r="F11248" s="14">
        <v>15259.737219999999</v>
      </c>
      <c r="G11248" s="12">
        <f t="shared" si="525"/>
        <v>18464.282036199998</v>
      </c>
      <c r="H11248" s="4">
        <f t="shared" si="526"/>
        <v>15259.737219999999</v>
      </c>
      <c r="I11248" s="4">
        <f t="shared" si="527"/>
        <v>18464.282036199998</v>
      </c>
    </row>
    <row r="11249" spans="3:9" x14ac:dyDescent="0.2">
      <c r="C11249" t="s">
        <v>9288</v>
      </c>
      <c r="D11249" t="s">
        <v>5300</v>
      </c>
      <c r="E11249">
        <v>21</v>
      </c>
      <c r="F11249" s="14">
        <v>4104.4658199999994</v>
      </c>
      <c r="G11249" s="12">
        <f t="shared" si="525"/>
        <v>4966.403642199999</v>
      </c>
      <c r="H11249" s="4">
        <f t="shared" si="526"/>
        <v>4104.4658199999994</v>
      </c>
      <c r="I11249" s="4">
        <f t="shared" si="527"/>
        <v>4966.403642199999</v>
      </c>
    </row>
    <row r="11250" spans="3:9" x14ac:dyDescent="0.2">
      <c r="C11250" t="s">
        <v>22924</v>
      </c>
      <c r="D11250" t="s">
        <v>5300</v>
      </c>
      <c r="E11250">
        <v>21</v>
      </c>
      <c r="F11250" s="14">
        <v>2150.8177599999999</v>
      </c>
      <c r="G11250" s="12">
        <f t="shared" si="525"/>
        <v>2602.4894895999996</v>
      </c>
      <c r="H11250" s="4">
        <f t="shared" si="526"/>
        <v>2150.8177599999999</v>
      </c>
      <c r="I11250" s="4">
        <f t="shared" si="527"/>
        <v>2602.4894895999996</v>
      </c>
    </row>
    <row r="11251" spans="3:9" x14ac:dyDescent="0.2">
      <c r="C11251" t="s">
        <v>22925</v>
      </c>
      <c r="D11251" t="s">
        <v>5300</v>
      </c>
      <c r="E11251">
        <v>21</v>
      </c>
      <c r="F11251" s="14">
        <v>2781.2475599999998</v>
      </c>
      <c r="G11251" s="12">
        <f t="shared" si="525"/>
        <v>3365.3095475999999</v>
      </c>
      <c r="H11251" s="4">
        <f t="shared" si="526"/>
        <v>2781.2475599999998</v>
      </c>
      <c r="I11251" s="4">
        <f t="shared" si="527"/>
        <v>3365.3095475999999</v>
      </c>
    </row>
    <row r="11252" spans="3:9" x14ac:dyDescent="0.2">
      <c r="C11252" t="s">
        <v>9289</v>
      </c>
      <c r="D11252" t="s">
        <v>5300</v>
      </c>
      <c r="E11252">
        <v>21</v>
      </c>
      <c r="F11252" s="14">
        <v>2593.4017200000003</v>
      </c>
      <c r="G11252" s="12">
        <f t="shared" si="525"/>
        <v>3138.0160812000004</v>
      </c>
      <c r="H11252" s="4">
        <f t="shared" si="526"/>
        <v>2593.4017200000003</v>
      </c>
      <c r="I11252" s="4">
        <f t="shared" si="527"/>
        <v>3138.0160812000004</v>
      </c>
    </row>
    <row r="11253" spans="3:9" x14ac:dyDescent="0.2">
      <c r="C11253" t="s">
        <v>9290</v>
      </c>
      <c r="D11253" t="s">
        <v>5300</v>
      </c>
      <c r="E11253">
        <v>21</v>
      </c>
      <c r="F11253" s="14">
        <v>46370.818520000001</v>
      </c>
      <c r="G11253" s="12">
        <f t="shared" si="525"/>
        <v>56108.690409199997</v>
      </c>
      <c r="H11253" s="4">
        <f t="shared" si="526"/>
        <v>46370.818520000001</v>
      </c>
      <c r="I11253" s="4">
        <f t="shared" si="527"/>
        <v>56108.690409199997</v>
      </c>
    </row>
    <row r="11254" spans="3:9" x14ac:dyDescent="0.2">
      <c r="C11254" t="s">
        <v>9291</v>
      </c>
      <c r="D11254" t="s">
        <v>5300</v>
      </c>
      <c r="E11254">
        <v>21</v>
      </c>
      <c r="F11254" s="14">
        <v>7046.4674800000003</v>
      </c>
      <c r="G11254" s="12">
        <f t="shared" si="525"/>
        <v>8526.2256508000009</v>
      </c>
      <c r="H11254" s="4">
        <f t="shared" si="526"/>
        <v>7046.4674800000003</v>
      </c>
      <c r="I11254" s="4">
        <f t="shared" si="527"/>
        <v>8526.2256508000009</v>
      </c>
    </row>
    <row r="11255" spans="3:9" x14ac:dyDescent="0.2">
      <c r="C11255" t="s">
        <v>9292</v>
      </c>
      <c r="D11255" t="s">
        <v>5300</v>
      </c>
      <c r="E11255">
        <v>21</v>
      </c>
      <c r="F11255" s="14">
        <v>7046.4674800000003</v>
      </c>
      <c r="G11255" s="12">
        <f t="shared" si="525"/>
        <v>8526.2256508000009</v>
      </c>
      <c r="H11255" s="4">
        <f t="shared" si="526"/>
        <v>7046.4674800000003</v>
      </c>
      <c r="I11255" s="4">
        <f t="shared" si="527"/>
        <v>8526.2256508000009</v>
      </c>
    </row>
    <row r="11256" spans="3:9" x14ac:dyDescent="0.2">
      <c r="C11256" t="s">
        <v>9293</v>
      </c>
      <c r="D11256" t="s">
        <v>5300</v>
      </c>
      <c r="E11256">
        <v>21</v>
      </c>
      <c r="F11256" s="14">
        <v>12260.118259999999</v>
      </c>
      <c r="G11256" s="12">
        <f t="shared" si="525"/>
        <v>14834.743094599999</v>
      </c>
      <c r="H11256" s="4">
        <f t="shared" si="526"/>
        <v>12260.118259999999</v>
      </c>
      <c r="I11256" s="4">
        <f t="shared" si="527"/>
        <v>14834.743094599999</v>
      </c>
    </row>
    <row r="11257" spans="3:9" x14ac:dyDescent="0.2">
      <c r="C11257" t="s">
        <v>9294</v>
      </c>
      <c r="D11257" t="s">
        <v>5300</v>
      </c>
      <c r="E11257">
        <v>21</v>
      </c>
      <c r="F11257" s="14">
        <v>12260.118259999999</v>
      </c>
      <c r="G11257" s="12">
        <f t="shared" si="525"/>
        <v>14834.743094599999</v>
      </c>
      <c r="H11257" s="4">
        <f t="shared" si="526"/>
        <v>12260.118259999999</v>
      </c>
      <c r="I11257" s="4">
        <f t="shared" si="527"/>
        <v>14834.743094599999</v>
      </c>
    </row>
    <row r="11258" spans="3:9" x14ac:dyDescent="0.2">
      <c r="C11258" t="s">
        <v>9295</v>
      </c>
      <c r="D11258" t="s">
        <v>5300</v>
      </c>
      <c r="E11258">
        <v>21</v>
      </c>
      <c r="F11258" s="14">
        <v>26570.728079999997</v>
      </c>
      <c r="G11258" s="12">
        <f t="shared" si="525"/>
        <v>32150.580976799996</v>
      </c>
      <c r="H11258" s="4">
        <f t="shared" si="526"/>
        <v>26570.728079999997</v>
      </c>
      <c r="I11258" s="4">
        <f t="shared" si="527"/>
        <v>32150.580976799996</v>
      </c>
    </row>
    <row r="11259" spans="3:9" x14ac:dyDescent="0.2">
      <c r="C11259" t="s">
        <v>9296</v>
      </c>
      <c r="D11259" t="s">
        <v>5300</v>
      </c>
      <c r="E11259">
        <v>21</v>
      </c>
      <c r="F11259" s="14">
        <v>2181.74658</v>
      </c>
      <c r="G11259" s="12">
        <f t="shared" si="525"/>
        <v>2639.9133618000001</v>
      </c>
      <c r="H11259" s="4">
        <f t="shared" si="526"/>
        <v>2181.74658</v>
      </c>
      <c r="I11259" s="4">
        <f t="shared" si="527"/>
        <v>2639.9133618000001</v>
      </c>
    </row>
    <row r="11260" spans="3:9" x14ac:dyDescent="0.2">
      <c r="C11260" t="s">
        <v>9297</v>
      </c>
      <c r="D11260" t="s">
        <v>5300</v>
      </c>
      <c r="E11260">
        <v>21</v>
      </c>
      <c r="F11260" s="14">
        <v>9756.6679600000007</v>
      </c>
      <c r="G11260" s="12">
        <f t="shared" si="525"/>
        <v>11805.5682316</v>
      </c>
      <c r="H11260" s="4">
        <f t="shared" si="526"/>
        <v>9756.6679600000007</v>
      </c>
      <c r="I11260" s="4">
        <f t="shared" si="527"/>
        <v>11805.5682316</v>
      </c>
    </row>
    <row r="11261" spans="3:9" x14ac:dyDescent="0.2">
      <c r="C11261" t="s">
        <v>21964</v>
      </c>
      <c r="D11261" t="s">
        <v>5300</v>
      </c>
      <c r="E11261">
        <v>21</v>
      </c>
      <c r="F11261" s="14">
        <v>1538.9501399999999</v>
      </c>
      <c r="G11261" s="12">
        <f t="shared" si="525"/>
        <v>1862.1296693999998</v>
      </c>
      <c r="H11261" s="4">
        <f t="shared" si="526"/>
        <v>1538.9501399999999</v>
      </c>
      <c r="I11261" s="4">
        <f t="shared" si="527"/>
        <v>1862.1296693999998</v>
      </c>
    </row>
    <row r="11262" spans="3:9" x14ac:dyDescent="0.2">
      <c r="C11262" t="s">
        <v>9298</v>
      </c>
      <c r="D11262" t="s">
        <v>5300</v>
      </c>
      <c r="E11262">
        <v>21</v>
      </c>
      <c r="F11262" s="14">
        <v>11685.44832</v>
      </c>
      <c r="G11262" s="12">
        <f t="shared" si="525"/>
        <v>14139.392467199999</v>
      </c>
      <c r="H11262" s="4">
        <f t="shared" si="526"/>
        <v>11685.44832</v>
      </c>
      <c r="I11262" s="4">
        <f t="shared" si="527"/>
        <v>14139.392467199999</v>
      </c>
    </row>
    <row r="11263" spans="3:9" x14ac:dyDescent="0.2">
      <c r="C11263" t="s">
        <v>9299</v>
      </c>
      <c r="D11263" t="s">
        <v>5300</v>
      </c>
      <c r="E11263">
        <v>21</v>
      </c>
      <c r="F11263" s="14">
        <v>11685.44832</v>
      </c>
      <c r="G11263" s="12">
        <f t="shared" si="525"/>
        <v>14139.392467199999</v>
      </c>
      <c r="H11263" s="4">
        <f t="shared" si="526"/>
        <v>11685.44832</v>
      </c>
      <c r="I11263" s="4">
        <f t="shared" si="527"/>
        <v>14139.392467199999</v>
      </c>
    </row>
    <row r="11264" spans="3:9" x14ac:dyDescent="0.2">
      <c r="C11264" t="s">
        <v>9300</v>
      </c>
      <c r="D11264" t="s">
        <v>5300</v>
      </c>
      <c r="E11264">
        <v>21</v>
      </c>
      <c r="F11264" s="14">
        <v>10175.91172</v>
      </c>
      <c r="G11264" s="12">
        <f t="shared" si="525"/>
        <v>12312.8531812</v>
      </c>
      <c r="H11264" s="4">
        <f t="shared" si="526"/>
        <v>10175.91172</v>
      </c>
      <c r="I11264" s="4">
        <f t="shared" si="527"/>
        <v>12312.8531812</v>
      </c>
    </row>
    <row r="11265" spans="3:9" x14ac:dyDescent="0.2">
      <c r="C11265" t="s">
        <v>9301</v>
      </c>
      <c r="D11265" t="s">
        <v>5300</v>
      </c>
      <c r="E11265">
        <v>21</v>
      </c>
      <c r="F11265" s="14">
        <v>4843.3603399999993</v>
      </c>
      <c r="G11265" s="12">
        <f t="shared" si="525"/>
        <v>5860.4660113999989</v>
      </c>
      <c r="H11265" s="4">
        <f t="shared" si="526"/>
        <v>4843.3603399999993</v>
      </c>
      <c r="I11265" s="4">
        <f t="shared" si="527"/>
        <v>5860.4660113999989</v>
      </c>
    </row>
    <row r="11266" spans="3:9" x14ac:dyDescent="0.2">
      <c r="C11266" t="s">
        <v>24825</v>
      </c>
      <c r="D11266" t="s">
        <v>5300</v>
      </c>
      <c r="E11266">
        <v>21</v>
      </c>
      <c r="F11266" s="14">
        <v>22027.41762</v>
      </c>
      <c r="G11266" s="12">
        <f t="shared" si="525"/>
        <v>26653.1753202</v>
      </c>
      <c r="H11266" s="4">
        <f t="shared" si="526"/>
        <v>22027.41762</v>
      </c>
      <c r="I11266" s="4">
        <f t="shared" si="527"/>
        <v>26653.1753202</v>
      </c>
    </row>
    <row r="11267" spans="3:9" x14ac:dyDescent="0.2">
      <c r="C11267" t="s">
        <v>9302</v>
      </c>
      <c r="D11267" t="s">
        <v>5300</v>
      </c>
      <c r="E11267">
        <v>21</v>
      </c>
      <c r="F11267" s="14">
        <v>13424.855339999998</v>
      </c>
      <c r="G11267" s="12">
        <f t="shared" si="525"/>
        <v>16244.074961399998</v>
      </c>
      <c r="H11267" s="4">
        <f t="shared" si="526"/>
        <v>13424.855339999998</v>
      </c>
      <c r="I11267" s="4">
        <f t="shared" si="527"/>
        <v>16244.0749614</v>
      </c>
    </row>
    <row r="11268" spans="3:9" x14ac:dyDescent="0.2">
      <c r="C11268" t="s">
        <v>9303</v>
      </c>
      <c r="D11268" t="s">
        <v>5300</v>
      </c>
      <c r="E11268">
        <v>21</v>
      </c>
      <c r="F11268" s="14">
        <v>9877.7437200000004</v>
      </c>
      <c r="G11268" s="12">
        <f t="shared" ref="G11268:G11331" si="528">+F11268*(1+E11268%)</f>
        <v>11952.0699012</v>
      </c>
      <c r="H11268" s="4">
        <f t="shared" si="526"/>
        <v>9877.7437200000004</v>
      </c>
      <c r="I11268" s="4">
        <f t="shared" si="527"/>
        <v>11952.0699012</v>
      </c>
    </row>
    <row r="11269" spans="3:9" x14ac:dyDescent="0.2">
      <c r="C11269" t="s">
        <v>9304</v>
      </c>
      <c r="D11269" t="s">
        <v>5300</v>
      </c>
      <c r="E11269">
        <v>21</v>
      </c>
      <c r="F11269" s="14">
        <v>6823.30584</v>
      </c>
      <c r="G11269" s="12">
        <f t="shared" si="528"/>
        <v>8256.2000664000007</v>
      </c>
      <c r="H11269" s="4">
        <f t="shared" ref="H11269:H11332" si="529">+F11269*$E$1/134.25</f>
        <v>6823.30584</v>
      </c>
      <c r="I11269" s="4">
        <f t="shared" ref="I11269:I11332" si="530">+G11269*$E$1/134.25</f>
        <v>8256.2000664000007</v>
      </c>
    </row>
    <row r="11270" spans="3:9" x14ac:dyDescent="0.2">
      <c r="C11270" t="s">
        <v>9305</v>
      </c>
      <c r="D11270" t="s">
        <v>5300</v>
      </c>
      <c r="E11270">
        <v>21</v>
      </c>
      <c r="F11270" s="14">
        <v>41329.225339999997</v>
      </c>
      <c r="G11270" s="12">
        <f t="shared" si="528"/>
        <v>50008.362661399995</v>
      </c>
      <c r="H11270" s="4">
        <f t="shared" si="529"/>
        <v>41329.225339999997</v>
      </c>
      <c r="I11270" s="4">
        <f t="shared" si="530"/>
        <v>50008.362661399995</v>
      </c>
    </row>
    <row r="11271" spans="3:9" x14ac:dyDescent="0.2">
      <c r="C11271" t="s">
        <v>9306</v>
      </c>
      <c r="D11271" t="s">
        <v>5300</v>
      </c>
      <c r="E11271">
        <v>21</v>
      </c>
      <c r="F11271" s="14">
        <v>6506.1723999999995</v>
      </c>
      <c r="G11271" s="12">
        <f t="shared" si="528"/>
        <v>7872.4686039999988</v>
      </c>
      <c r="H11271" s="4">
        <f t="shared" si="529"/>
        <v>6506.1723999999995</v>
      </c>
      <c r="I11271" s="4">
        <f t="shared" si="530"/>
        <v>7872.4686039999988</v>
      </c>
    </row>
    <row r="11272" spans="3:9" x14ac:dyDescent="0.2">
      <c r="C11272" t="s">
        <v>9307</v>
      </c>
      <c r="D11272" t="s">
        <v>5300</v>
      </c>
      <c r="E11272">
        <v>21</v>
      </c>
      <c r="F11272" s="14">
        <v>108440.98875999999</v>
      </c>
      <c r="G11272" s="12">
        <f t="shared" si="528"/>
        <v>131213.59639959998</v>
      </c>
      <c r="H11272" s="4">
        <f t="shared" si="529"/>
        <v>108440.98875999999</v>
      </c>
      <c r="I11272" s="4">
        <f t="shared" si="530"/>
        <v>131213.59639959998</v>
      </c>
    </row>
    <row r="11273" spans="3:9" x14ac:dyDescent="0.2">
      <c r="C11273" t="s">
        <v>21132</v>
      </c>
      <c r="D11273" t="s">
        <v>5300</v>
      </c>
      <c r="E11273">
        <v>21</v>
      </c>
      <c r="F11273" s="14">
        <v>2021.0413600000002</v>
      </c>
      <c r="G11273" s="12">
        <f t="shared" si="528"/>
        <v>2445.4600456000003</v>
      </c>
      <c r="H11273" s="4">
        <f t="shared" si="529"/>
        <v>2021.0413600000002</v>
      </c>
      <c r="I11273" s="4">
        <f t="shared" si="530"/>
        <v>2445.4600456000003</v>
      </c>
    </row>
    <row r="11274" spans="3:9" x14ac:dyDescent="0.2">
      <c r="C11274" t="s">
        <v>9308</v>
      </c>
      <c r="D11274" t="s">
        <v>5300</v>
      </c>
      <c r="E11274">
        <v>21</v>
      </c>
      <c r="F11274" s="14">
        <v>3374.6263199999999</v>
      </c>
      <c r="G11274" s="12">
        <f t="shared" si="528"/>
        <v>4083.2978471999995</v>
      </c>
      <c r="H11274" s="4">
        <f t="shared" si="529"/>
        <v>3374.6263199999999</v>
      </c>
      <c r="I11274" s="4">
        <f t="shared" si="530"/>
        <v>4083.2978471999995</v>
      </c>
    </row>
    <row r="11275" spans="3:9" x14ac:dyDescent="0.2">
      <c r="C11275" t="s">
        <v>9309</v>
      </c>
      <c r="D11275" t="s">
        <v>5300</v>
      </c>
      <c r="E11275">
        <v>21</v>
      </c>
      <c r="F11275" s="14">
        <v>1935.9657199999999</v>
      </c>
      <c r="G11275" s="12">
        <f t="shared" si="528"/>
        <v>2342.5185211999997</v>
      </c>
      <c r="H11275" s="4">
        <f t="shared" si="529"/>
        <v>1935.9657199999999</v>
      </c>
      <c r="I11275" s="4">
        <f t="shared" si="530"/>
        <v>2342.5185211999997</v>
      </c>
    </row>
    <row r="11276" spans="3:9" x14ac:dyDescent="0.2">
      <c r="C11276" t="s">
        <v>21133</v>
      </c>
      <c r="D11276" t="s">
        <v>5300</v>
      </c>
      <c r="E11276">
        <v>21</v>
      </c>
      <c r="F11276" s="14">
        <v>2818.3230400000002</v>
      </c>
      <c r="G11276" s="12">
        <f t="shared" si="528"/>
        <v>3410.1708784000002</v>
      </c>
      <c r="H11276" s="4">
        <f t="shared" si="529"/>
        <v>2818.3230400000002</v>
      </c>
      <c r="I11276" s="4">
        <f t="shared" si="530"/>
        <v>3410.1708784000002</v>
      </c>
    </row>
    <row r="11277" spans="3:9" x14ac:dyDescent="0.2">
      <c r="C11277" t="s">
        <v>21134</v>
      </c>
      <c r="D11277" t="s">
        <v>5300</v>
      </c>
      <c r="E11277">
        <v>21</v>
      </c>
      <c r="F11277" s="14">
        <v>2699.7035000000001</v>
      </c>
      <c r="G11277" s="12">
        <f t="shared" si="528"/>
        <v>3266.6412350000001</v>
      </c>
      <c r="H11277" s="4">
        <f t="shared" si="529"/>
        <v>2699.7035000000001</v>
      </c>
      <c r="I11277" s="4">
        <f t="shared" si="530"/>
        <v>3266.6412350000001</v>
      </c>
    </row>
    <row r="11278" spans="3:9" x14ac:dyDescent="0.2">
      <c r="C11278" t="s">
        <v>23266</v>
      </c>
      <c r="D11278" t="s">
        <v>5300</v>
      </c>
      <c r="E11278">
        <v>21</v>
      </c>
      <c r="F11278" s="14">
        <v>2699.7035000000001</v>
      </c>
      <c r="G11278" s="12">
        <f t="shared" si="528"/>
        <v>3266.6412350000001</v>
      </c>
      <c r="H11278" s="4">
        <f t="shared" si="529"/>
        <v>2699.7035000000001</v>
      </c>
      <c r="I11278" s="4">
        <f t="shared" si="530"/>
        <v>3266.6412350000001</v>
      </c>
    </row>
    <row r="11279" spans="3:9" x14ac:dyDescent="0.2">
      <c r="C11279" t="s">
        <v>21135</v>
      </c>
      <c r="D11279" t="s">
        <v>5300</v>
      </c>
      <c r="E11279">
        <v>21</v>
      </c>
      <c r="F11279" s="14">
        <v>4582.3900199999998</v>
      </c>
      <c r="G11279" s="12">
        <f t="shared" si="528"/>
        <v>5544.6919241999994</v>
      </c>
      <c r="H11279" s="4">
        <f t="shared" si="529"/>
        <v>4582.3900199999998</v>
      </c>
      <c r="I11279" s="4">
        <f t="shared" si="530"/>
        <v>5544.6919241999994</v>
      </c>
    </row>
    <row r="11280" spans="3:9" x14ac:dyDescent="0.2">
      <c r="C11280" t="s">
        <v>21136</v>
      </c>
      <c r="D11280" t="s">
        <v>5300</v>
      </c>
      <c r="E11280">
        <v>21</v>
      </c>
      <c r="F11280" s="14">
        <v>6536.1113999999998</v>
      </c>
      <c r="G11280" s="12">
        <f t="shared" si="528"/>
        <v>7908.6947939999991</v>
      </c>
      <c r="H11280" s="4">
        <f t="shared" si="529"/>
        <v>6536.1113999999998</v>
      </c>
      <c r="I11280" s="4">
        <f t="shared" si="530"/>
        <v>7908.694794</v>
      </c>
    </row>
    <row r="11281" spans="3:9" x14ac:dyDescent="0.2">
      <c r="C11281" t="s">
        <v>21137</v>
      </c>
      <c r="D11281" t="s">
        <v>5300</v>
      </c>
      <c r="E11281">
        <v>21</v>
      </c>
      <c r="F11281" s="14">
        <v>4191.6432999999997</v>
      </c>
      <c r="G11281" s="12">
        <f t="shared" si="528"/>
        <v>5071.8883929999993</v>
      </c>
      <c r="H11281" s="4">
        <f t="shared" si="529"/>
        <v>4191.6432999999997</v>
      </c>
      <c r="I11281" s="4">
        <f t="shared" si="530"/>
        <v>5071.8883929999993</v>
      </c>
    </row>
    <row r="11282" spans="3:9" x14ac:dyDescent="0.2">
      <c r="C11282" t="s">
        <v>21138</v>
      </c>
      <c r="D11282" t="s">
        <v>5300</v>
      </c>
      <c r="E11282">
        <v>21</v>
      </c>
      <c r="F11282" s="14">
        <v>4375.8231399999995</v>
      </c>
      <c r="G11282" s="12">
        <f t="shared" si="528"/>
        <v>5294.7459993999992</v>
      </c>
      <c r="H11282" s="4">
        <f t="shared" si="529"/>
        <v>4375.8231399999995</v>
      </c>
      <c r="I11282" s="4">
        <f t="shared" si="530"/>
        <v>5294.7459993999992</v>
      </c>
    </row>
    <row r="11283" spans="3:9" x14ac:dyDescent="0.2">
      <c r="C11283" t="s">
        <v>23417</v>
      </c>
      <c r="D11283" t="s">
        <v>5300</v>
      </c>
      <c r="E11283">
        <v>21</v>
      </c>
      <c r="F11283" s="14">
        <v>4375.8231399999995</v>
      </c>
      <c r="G11283" s="12">
        <f t="shared" si="528"/>
        <v>5294.7459993999992</v>
      </c>
      <c r="H11283" s="4">
        <f t="shared" si="529"/>
        <v>4375.8231399999995</v>
      </c>
      <c r="I11283" s="4">
        <f t="shared" si="530"/>
        <v>5294.7459993999992</v>
      </c>
    </row>
    <row r="11284" spans="3:9" x14ac:dyDescent="0.2">
      <c r="C11284" t="s">
        <v>21965</v>
      </c>
      <c r="D11284" t="s">
        <v>5300</v>
      </c>
      <c r="E11284">
        <v>21</v>
      </c>
      <c r="F11284" s="14">
        <v>1538.9501399999999</v>
      </c>
      <c r="G11284" s="12">
        <f t="shared" si="528"/>
        <v>1862.1296693999998</v>
      </c>
      <c r="H11284" s="4">
        <f t="shared" si="529"/>
        <v>1538.9501399999999</v>
      </c>
      <c r="I11284" s="4">
        <f t="shared" si="530"/>
        <v>1862.1296693999998</v>
      </c>
    </row>
    <row r="11285" spans="3:9" x14ac:dyDescent="0.2">
      <c r="C11285" t="s">
        <v>9310</v>
      </c>
      <c r="D11285" t="s">
        <v>5300</v>
      </c>
      <c r="E11285">
        <v>21</v>
      </c>
      <c r="F11285" s="14">
        <v>7657.6752200000001</v>
      </c>
      <c r="G11285" s="12">
        <f t="shared" si="528"/>
        <v>9265.7870161999999</v>
      </c>
      <c r="H11285" s="4">
        <f t="shared" si="529"/>
        <v>7657.6752200000001</v>
      </c>
      <c r="I11285" s="4">
        <f t="shared" si="530"/>
        <v>9265.7870161999999</v>
      </c>
    </row>
    <row r="11286" spans="3:9" x14ac:dyDescent="0.2">
      <c r="C11286" t="s">
        <v>9311</v>
      </c>
      <c r="D11286" t="s">
        <v>5300</v>
      </c>
      <c r="E11286">
        <v>21</v>
      </c>
      <c r="F11286" s="14">
        <v>9578.2315199999994</v>
      </c>
      <c r="G11286" s="12">
        <f t="shared" si="528"/>
        <v>11589.660139199999</v>
      </c>
      <c r="H11286" s="4">
        <f t="shared" si="529"/>
        <v>9578.2315199999994</v>
      </c>
      <c r="I11286" s="4">
        <f t="shared" si="530"/>
        <v>11589.660139199999</v>
      </c>
    </row>
    <row r="11287" spans="3:9" x14ac:dyDescent="0.2">
      <c r="C11287" t="s">
        <v>9312</v>
      </c>
      <c r="D11287" t="s">
        <v>5300</v>
      </c>
      <c r="E11287">
        <v>21</v>
      </c>
      <c r="F11287" s="14">
        <v>10679.62012</v>
      </c>
      <c r="G11287" s="12">
        <f t="shared" si="528"/>
        <v>12922.340345199998</v>
      </c>
      <c r="H11287" s="4">
        <f t="shared" si="529"/>
        <v>10679.62012</v>
      </c>
      <c r="I11287" s="4">
        <f t="shared" si="530"/>
        <v>12922.340345199998</v>
      </c>
    </row>
    <row r="11288" spans="3:9" x14ac:dyDescent="0.2">
      <c r="C11288" t="s">
        <v>9313</v>
      </c>
      <c r="D11288" t="s">
        <v>5300</v>
      </c>
      <c r="E11288">
        <v>21</v>
      </c>
      <c r="F11288" s="14">
        <v>10679.62012</v>
      </c>
      <c r="G11288" s="12">
        <f t="shared" si="528"/>
        <v>12922.340345199998</v>
      </c>
      <c r="H11288" s="4">
        <f t="shared" si="529"/>
        <v>10679.62012</v>
      </c>
      <c r="I11288" s="4">
        <f t="shared" si="530"/>
        <v>12922.340345199998</v>
      </c>
    </row>
    <row r="11289" spans="3:9" x14ac:dyDescent="0.2">
      <c r="C11289" t="s">
        <v>9314</v>
      </c>
      <c r="D11289" t="s">
        <v>5300</v>
      </c>
      <c r="E11289">
        <v>21</v>
      </c>
      <c r="F11289" s="14">
        <v>20257.851639999997</v>
      </c>
      <c r="G11289" s="12">
        <f t="shared" si="528"/>
        <v>24512.000484399996</v>
      </c>
      <c r="H11289" s="4">
        <f t="shared" si="529"/>
        <v>20257.851639999997</v>
      </c>
      <c r="I11289" s="4">
        <f t="shared" si="530"/>
        <v>24512.000484399996</v>
      </c>
    </row>
    <row r="11290" spans="3:9" x14ac:dyDescent="0.2">
      <c r="C11290" t="s">
        <v>9315</v>
      </c>
      <c r="D11290" t="s">
        <v>5300</v>
      </c>
      <c r="E11290">
        <v>21</v>
      </c>
      <c r="F11290" s="14">
        <v>20257.851639999997</v>
      </c>
      <c r="G11290" s="12">
        <f t="shared" si="528"/>
        <v>24512.000484399996</v>
      </c>
      <c r="H11290" s="4">
        <f t="shared" si="529"/>
        <v>20257.851639999997</v>
      </c>
      <c r="I11290" s="4">
        <f t="shared" si="530"/>
        <v>24512.000484399996</v>
      </c>
    </row>
    <row r="11291" spans="3:9" x14ac:dyDescent="0.2">
      <c r="C11291" t="s">
        <v>22248</v>
      </c>
      <c r="D11291" t="s">
        <v>5300</v>
      </c>
      <c r="E11291">
        <v>21</v>
      </c>
      <c r="F11291" s="14">
        <v>7361.0102799999995</v>
      </c>
      <c r="G11291" s="12">
        <f t="shared" si="528"/>
        <v>8906.8224387999999</v>
      </c>
      <c r="H11291" s="4">
        <f t="shared" si="529"/>
        <v>7361.0102799999995</v>
      </c>
      <c r="I11291" s="4">
        <f t="shared" si="530"/>
        <v>8906.8224387999999</v>
      </c>
    </row>
    <row r="11292" spans="3:9" x14ac:dyDescent="0.2">
      <c r="C11292" t="s">
        <v>21139</v>
      </c>
      <c r="D11292" t="s">
        <v>5300</v>
      </c>
      <c r="E11292">
        <v>21</v>
      </c>
      <c r="F11292" s="14">
        <v>1186.65976</v>
      </c>
      <c r="G11292" s="12">
        <f t="shared" si="528"/>
        <v>1435.8583096</v>
      </c>
      <c r="H11292" s="4">
        <f t="shared" si="529"/>
        <v>1186.65976</v>
      </c>
      <c r="I11292" s="4">
        <f t="shared" si="530"/>
        <v>1435.8583096</v>
      </c>
    </row>
    <row r="11293" spans="3:9" x14ac:dyDescent="0.2">
      <c r="C11293" t="s">
        <v>21140</v>
      </c>
      <c r="D11293" t="s">
        <v>5300</v>
      </c>
      <c r="E11293">
        <v>21</v>
      </c>
      <c r="F11293" s="14">
        <v>1186.65976</v>
      </c>
      <c r="G11293" s="12">
        <f t="shared" si="528"/>
        <v>1435.8583096</v>
      </c>
      <c r="H11293" s="4">
        <f t="shared" si="529"/>
        <v>1186.65976</v>
      </c>
      <c r="I11293" s="4">
        <f t="shared" si="530"/>
        <v>1435.8583096</v>
      </c>
    </row>
    <row r="11294" spans="3:9" x14ac:dyDescent="0.2">
      <c r="C11294" t="s">
        <v>24586</v>
      </c>
      <c r="D11294" t="s">
        <v>5300</v>
      </c>
      <c r="E11294">
        <v>21</v>
      </c>
      <c r="F11294" s="14">
        <v>3189.16338</v>
      </c>
      <c r="G11294" s="12">
        <f t="shared" si="528"/>
        <v>3858.8876897999999</v>
      </c>
      <c r="H11294" s="4">
        <f t="shared" si="529"/>
        <v>3189.16338</v>
      </c>
      <c r="I11294" s="4">
        <f t="shared" si="530"/>
        <v>3858.8876897999999</v>
      </c>
    </row>
    <row r="11295" spans="3:9" x14ac:dyDescent="0.2">
      <c r="C11295" t="s">
        <v>21141</v>
      </c>
      <c r="D11295" t="s">
        <v>5300</v>
      </c>
      <c r="E11295">
        <v>21</v>
      </c>
      <c r="F11295" s="14">
        <v>1946.8659600000001</v>
      </c>
      <c r="G11295" s="12">
        <f t="shared" si="528"/>
        <v>2355.7078116000002</v>
      </c>
      <c r="H11295" s="4">
        <f t="shared" si="529"/>
        <v>1946.8659600000001</v>
      </c>
      <c r="I11295" s="4">
        <f t="shared" si="530"/>
        <v>2355.7078116000002</v>
      </c>
    </row>
    <row r="11296" spans="3:9" x14ac:dyDescent="0.2">
      <c r="C11296" t="s">
        <v>9316</v>
      </c>
      <c r="D11296" t="s">
        <v>5300</v>
      </c>
      <c r="E11296">
        <v>21</v>
      </c>
      <c r="F11296" s="14">
        <v>1946.8659600000001</v>
      </c>
      <c r="G11296" s="12">
        <f t="shared" si="528"/>
        <v>2355.7078116000002</v>
      </c>
      <c r="H11296" s="4">
        <f t="shared" si="529"/>
        <v>1946.8659600000001</v>
      </c>
      <c r="I11296" s="4">
        <f t="shared" si="530"/>
        <v>2355.7078116000002</v>
      </c>
    </row>
    <row r="11297" spans="3:9" x14ac:dyDescent="0.2">
      <c r="C11297" t="s">
        <v>9317</v>
      </c>
      <c r="D11297" t="s">
        <v>5300</v>
      </c>
      <c r="E11297">
        <v>21</v>
      </c>
      <c r="F11297" s="14">
        <v>3189.16338</v>
      </c>
      <c r="G11297" s="12">
        <f t="shared" si="528"/>
        <v>3858.8876897999999</v>
      </c>
      <c r="H11297" s="4">
        <f t="shared" si="529"/>
        <v>3189.16338</v>
      </c>
      <c r="I11297" s="4">
        <f t="shared" si="530"/>
        <v>3858.8876897999999</v>
      </c>
    </row>
    <row r="11298" spans="3:9" x14ac:dyDescent="0.2">
      <c r="C11298" t="s">
        <v>24587</v>
      </c>
      <c r="D11298" t="s">
        <v>5300</v>
      </c>
      <c r="E11298">
        <v>21</v>
      </c>
      <c r="F11298" s="14">
        <v>3838.1064799999999</v>
      </c>
      <c r="G11298" s="12">
        <f t="shared" si="528"/>
        <v>4644.1088407999996</v>
      </c>
      <c r="H11298" s="4">
        <f t="shared" si="529"/>
        <v>3838.1064799999999</v>
      </c>
      <c r="I11298" s="4">
        <f t="shared" si="530"/>
        <v>4644.1088407999996</v>
      </c>
    </row>
    <row r="11299" spans="3:9" x14ac:dyDescent="0.2">
      <c r="C11299" t="s">
        <v>21142</v>
      </c>
      <c r="D11299" t="s">
        <v>5300</v>
      </c>
      <c r="E11299">
        <v>21</v>
      </c>
      <c r="F11299" s="14">
        <v>2577.2835400000004</v>
      </c>
      <c r="G11299" s="12">
        <f t="shared" si="528"/>
        <v>3118.5130834000001</v>
      </c>
      <c r="H11299" s="4">
        <f t="shared" si="529"/>
        <v>2577.2835400000004</v>
      </c>
      <c r="I11299" s="4">
        <f t="shared" si="530"/>
        <v>3118.5130834000001</v>
      </c>
    </row>
    <row r="11300" spans="3:9" x14ac:dyDescent="0.2">
      <c r="C11300" t="s">
        <v>9318</v>
      </c>
      <c r="D11300" t="s">
        <v>5300</v>
      </c>
      <c r="E11300">
        <v>21</v>
      </c>
      <c r="F11300" s="14">
        <v>3838.1064799999999</v>
      </c>
      <c r="G11300" s="12">
        <f t="shared" si="528"/>
        <v>4644.1088407999996</v>
      </c>
      <c r="H11300" s="4">
        <f t="shared" si="529"/>
        <v>3838.1064799999999</v>
      </c>
      <c r="I11300" s="4">
        <f t="shared" si="530"/>
        <v>4644.1088407999996</v>
      </c>
    </row>
    <row r="11301" spans="3:9" x14ac:dyDescent="0.2">
      <c r="C11301" t="s">
        <v>9319</v>
      </c>
      <c r="D11301" t="s">
        <v>5300</v>
      </c>
      <c r="E11301">
        <v>21</v>
      </c>
      <c r="F11301" s="14">
        <v>2577.2835400000004</v>
      </c>
      <c r="G11301" s="12">
        <f t="shared" si="528"/>
        <v>3118.5130834000001</v>
      </c>
      <c r="H11301" s="4">
        <f t="shared" si="529"/>
        <v>2577.2835400000004</v>
      </c>
      <c r="I11301" s="4">
        <f t="shared" si="530"/>
        <v>3118.5130834000001</v>
      </c>
    </row>
    <row r="11302" spans="3:9" x14ac:dyDescent="0.2">
      <c r="C11302" t="s">
        <v>23267</v>
      </c>
      <c r="D11302" t="s">
        <v>5300</v>
      </c>
      <c r="E11302">
        <v>21</v>
      </c>
      <c r="F11302" s="14">
        <v>2577.2835400000004</v>
      </c>
      <c r="G11302" s="12">
        <f t="shared" si="528"/>
        <v>3118.5130834000001</v>
      </c>
      <c r="H11302" s="4">
        <f t="shared" si="529"/>
        <v>2577.2835400000004</v>
      </c>
      <c r="I11302" s="4">
        <f t="shared" si="530"/>
        <v>3118.5130834000001</v>
      </c>
    </row>
    <row r="11303" spans="3:9" x14ac:dyDescent="0.2">
      <c r="C11303" t="s">
        <v>21143</v>
      </c>
      <c r="D11303" t="s">
        <v>5300</v>
      </c>
      <c r="E11303">
        <v>21</v>
      </c>
      <c r="F11303" s="14">
        <v>4505.5995400000002</v>
      </c>
      <c r="G11303" s="12">
        <f t="shared" si="528"/>
        <v>5451.7754433999999</v>
      </c>
      <c r="H11303" s="4">
        <f t="shared" si="529"/>
        <v>4505.5995400000002</v>
      </c>
      <c r="I11303" s="4">
        <f t="shared" si="530"/>
        <v>5451.7754433999999</v>
      </c>
    </row>
    <row r="11304" spans="3:9" x14ac:dyDescent="0.2">
      <c r="C11304" t="s">
        <v>21144</v>
      </c>
      <c r="D11304" t="s">
        <v>5300</v>
      </c>
      <c r="E11304">
        <v>21</v>
      </c>
      <c r="F11304" s="14">
        <v>4505.5995400000002</v>
      </c>
      <c r="G11304" s="12">
        <f t="shared" si="528"/>
        <v>5451.7754433999999</v>
      </c>
      <c r="H11304" s="4">
        <f t="shared" si="529"/>
        <v>4505.5995400000002</v>
      </c>
      <c r="I11304" s="4">
        <f t="shared" si="530"/>
        <v>5451.7754433999999</v>
      </c>
    </row>
    <row r="11305" spans="3:9" x14ac:dyDescent="0.2">
      <c r="C11305" t="s">
        <v>23418</v>
      </c>
      <c r="D11305" t="s">
        <v>5300</v>
      </c>
      <c r="E11305">
        <v>21</v>
      </c>
      <c r="F11305" s="14">
        <v>4505.5995400000002</v>
      </c>
      <c r="G11305" s="12">
        <f t="shared" si="528"/>
        <v>5451.7754433999999</v>
      </c>
      <c r="H11305" s="4">
        <f t="shared" si="529"/>
        <v>4505.5995400000002</v>
      </c>
      <c r="I11305" s="4">
        <f t="shared" si="530"/>
        <v>5451.7754433999999</v>
      </c>
    </row>
    <row r="11306" spans="3:9" x14ac:dyDescent="0.2">
      <c r="C11306" t="s">
        <v>9320</v>
      </c>
      <c r="D11306" t="s">
        <v>5300</v>
      </c>
      <c r="E11306">
        <v>21</v>
      </c>
      <c r="F11306" s="14">
        <v>10241.899719999999</v>
      </c>
      <c r="G11306" s="12">
        <f t="shared" si="528"/>
        <v>12392.698661199998</v>
      </c>
      <c r="H11306" s="4">
        <f t="shared" si="529"/>
        <v>10241.899719999999</v>
      </c>
      <c r="I11306" s="4">
        <f t="shared" si="530"/>
        <v>12392.698661199998</v>
      </c>
    </row>
    <row r="11307" spans="3:9" x14ac:dyDescent="0.2">
      <c r="C11307" t="s">
        <v>9321</v>
      </c>
      <c r="D11307" t="s">
        <v>5300</v>
      </c>
      <c r="E11307">
        <v>21</v>
      </c>
      <c r="F11307" s="14">
        <v>13324.944619999998</v>
      </c>
      <c r="G11307" s="12">
        <f t="shared" si="528"/>
        <v>16123.182990199997</v>
      </c>
      <c r="H11307" s="4">
        <f t="shared" si="529"/>
        <v>13324.944619999998</v>
      </c>
      <c r="I11307" s="4">
        <f t="shared" si="530"/>
        <v>16123.182990199995</v>
      </c>
    </row>
    <row r="11308" spans="3:9" x14ac:dyDescent="0.2">
      <c r="C11308" t="s">
        <v>22687</v>
      </c>
      <c r="D11308" t="s">
        <v>5300</v>
      </c>
      <c r="E11308">
        <v>21</v>
      </c>
      <c r="F11308" s="14">
        <v>1835.61508</v>
      </c>
      <c r="G11308" s="12">
        <f t="shared" si="528"/>
        <v>2221.0942467999998</v>
      </c>
      <c r="H11308" s="4">
        <f t="shared" si="529"/>
        <v>1835.61508</v>
      </c>
      <c r="I11308" s="4">
        <f t="shared" si="530"/>
        <v>2221.0942467999998</v>
      </c>
    </row>
    <row r="11309" spans="3:9" x14ac:dyDescent="0.2">
      <c r="C11309" t="s">
        <v>22688</v>
      </c>
      <c r="D11309" t="s">
        <v>5300</v>
      </c>
      <c r="E11309">
        <v>21</v>
      </c>
      <c r="F11309" s="14">
        <v>1835.61508</v>
      </c>
      <c r="G11309" s="12">
        <f t="shared" si="528"/>
        <v>2221.0942467999998</v>
      </c>
      <c r="H11309" s="4">
        <f t="shared" si="529"/>
        <v>1835.61508</v>
      </c>
      <c r="I11309" s="4">
        <f t="shared" si="530"/>
        <v>2221.0942467999998</v>
      </c>
    </row>
    <row r="11310" spans="3:9" x14ac:dyDescent="0.2">
      <c r="C11310" t="s">
        <v>9322</v>
      </c>
      <c r="D11310" t="s">
        <v>5300</v>
      </c>
      <c r="E11310">
        <v>21</v>
      </c>
      <c r="F11310" s="14">
        <v>14276.40604</v>
      </c>
      <c r="G11310" s="12">
        <f t="shared" si="528"/>
        <v>17274.451308399999</v>
      </c>
      <c r="H11310" s="4">
        <f t="shared" si="529"/>
        <v>14276.40604</v>
      </c>
      <c r="I11310" s="4">
        <f t="shared" si="530"/>
        <v>17274.451308399999</v>
      </c>
    </row>
    <row r="11311" spans="3:9" x14ac:dyDescent="0.2">
      <c r="C11311" t="s">
        <v>9323</v>
      </c>
      <c r="D11311" t="s">
        <v>5300</v>
      </c>
      <c r="E11311">
        <v>21</v>
      </c>
      <c r="F11311" s="14">
        <v>13881.590059999999</v>
      </c>
      <c r="G11311" s="12">
        <f t="shared" si="528"/>
        <v>16796.723972599997</v>
      </c>
      <c r="H11311" s="4">
        <f t="shared" si="529"/>
        <v>13881.590059999999</v>
      </c>
      <c r="I11311" s="4">
        <f t="shared" si="530"/>
        <v>16796.723972599997</v>
      </c>
    </row>
    <row r="11312" spans="3:9" x14ac:dyDescent="0.2">
      <c r="C11312" t="s">
        <v>21145</v>
      </c>
      <c r="D11312" t="s">
        <v>5300</v>
      </c>
      <c r="E11312">
        <v>21</v>
      </c>
      <c r="F11312" s="14">
        <v>28852.690880000002</v>
      </c>
      <c r="G11312" s="12">
        <f t="shared" si="528"/>
        <v>34911.755964800002</v>
      </c>
      <c r="H11312" s="4">
        <f t="shared" si="529"/>
        <v>28852.690880000002</v>
      </c>
      <c r="I11312" s="4">
        <f t="shared" si="530"/>
        <v>34911.755964800002</v>
      </c>
    </row>
    <row r="11313" spans="3:9" x14ac:dyDescent="0.2">
      <c r="C11313" t="s">
        <v>24331</v>
      </c>
      <c r="D11313" t="s">
        <v>5300</v>
      </c>
      <c r="E11313">
        <v>21</v>
      </c>
      <c r="F11313" s="14">
        <v>10012.457</v>
      </c>
      <c r="G11313" s="12">
        <f t="shared" si="528"/>
        <v>12115.072969999999</v>
      </c>
      <c r="H11313" s="4">
        <f t="shared" si="529"/>
        <v>10012.457</v>
      </c>
      <c r="I11313" s="4">
        <f t="shared" si="530"/>
        <v>12115.072969999999</v>
      </c>
    </row>
    <row r="11314" spans="3:9" x14ac:dyDescent="0.2">
      <c r="C11314" t="s">
        <v>24332</v>
      </c>
      <c r="D11314" t="s">
        <v>5300</v>
      </c>
      <c r="E11314">
        <v>21</v>
      </c>
      <c r="F11314" s="14">
        <v>10012.457</v>
      </c>
      <c r="G11314" s="12">
        <f t="shared" si="528"/>
        <v>12115.072969999999</v>
      </c>
      <c r="H11314" s="4">
        <f t="shared" si="529"/>
        <v>10012.457</v>
      </c>
      <c r="I11314" s="4">
        <f t="shared" si="530"/>
        <v>12115.072969999999</v>
      </c>
    </row>
    <row r="11315" spans="3:9" x14ac:dyDescent="0.2">
      <c r="C11315" t="s">
        <v>24333</v>
      </c>
      <c r="D11315" t="s">
        <v>5300</v>
      </c>
      <c r="E11315">
        <v>21</v>
      </c>
      <c r="F11315" s="14">
        <v>10012.457</v>
      </c>
      <c r="G11315" s="12">
        <f t="shared" si="528"/>
        <v>12115.072969999999</v>
      </c>
      <c r="H11315" s="4">
        <f t="shared" si="529"/>
        <v>10012.457</v>
      </c>
      <c r="I11315" s="4">
        <f t="shared" si="530"/>
        <v>12115.072969999999</v>
      </c>
    </row>
    <row r="11316" spans="3:9" x14ac:dyDescent="0.2">
      <c r="C11316" t="s">
        <v>21509</v>
      </c>
      <c r="D11316" t="s">
        <v>5300</v>
      </c>
      <c r="E11316">
        <v>21</v>
      </c>
      <c r="F11316" s="14">
        <v>11551.419359999998</v>
      </c>
      <c r="G11316" s="12">
        <f t="shared" si="528"/>
        <v>13977.217425599998</v>
      </c>
      <c r="H11316" s="4">
        <f t="shared" si="529"/>
        <v>11551.419359999998</v>
      </c>
      <c r="I11316" s="4">
        <f t="shared" si="530"/>
        <v>13977.217425599998</v>
      </c>
    </row>
    <row r="11317" spans="3:9" x14ac:dyDescent="0.2">
      <c r="C11317" t="s">
        <v>21510</v>
      </c>
      <c r="D11317" t="s">
        <v>5300</v>
      </c>
      <c r="E11317">
        <v>21</v>
      </c>
      <c r="F11317" s="14">
        <v>10383.297339999999</v>
      </c>
      <c r="G11317" s="12">
        <f t="shared" si="528"/>
        <v>12563.789781399999</v>
      </c>
      <c r="H11317" s="4">
        <f t="shared" si="529"/>
        <v>10383.297339999999</v>
      </c>
      <c r="I11317" s="4">
        <f t="shared" si="530"/>
        <v>12563.789781399999</v>
      </c>
    </row>
    <row r="11318" spans="3:9" x14ac:dyDescent="0.2">
      <c r="C11318" t="s">
        <v>21511</v>
      </c>
      <c r="D11318" t="s">
        <v>5300</v>
      </c>
      <c r="E11318">
        <v>21</v>
      </c>
      <c r="F11318" s="14">
        <v>21072.094679999998</v>
      </c>
      <c r="G11318" s="12">
        <f t="shared" si="528"/>
        <v>25497.234562799997</v>
      </c>
      <c r="H11318" s="4">
        <f t="shared" si="529"/>
        <v>21072.094679999998</v>
      </c>
      <c r="I11318" s="4">
        <f t="shared" si="530"/>
        <v>25497.234562799997</v>
      </c>
    </row>
    <row r="11319" spans="3:9" x14ac:dyDescent="0.2">
      <c r="C11319" t="s">
        <v>22105</v>
      </c>
      <c r="D11319" t="s">
        <v>5300</v>
      </c>
      <c r="E11319">
        <v>21</v>
      </c>
      <c r="F11319" s="14">
        <v>10309.121940000001</v>
      </c>
      <c r="G11319" s="12">
        <f t="shared" si="528"/>
        <v>12474.037547400001</v>
      </c>
      <c r="H11319" s="4">
        <f t="shared" si="529"/>
        <v>10309.121940000001</v>
      </c>
      <c r="I11319" s="4">
        <f t="shared" si="530"/>
        <v>12474.037547400001</v>
      </c>
    </row>
    <row r="11320" spans="3:9" x14ac:dyDescent="0.2">
      <c r="C11320" t="s">
        <v>22106</v>
      </c>
      <c r="D11320" t="s">
        <v>5300</v>
      </c>
      <c r="E11320">
        <v>21</v>
      </c>
      <c r="F11320" s="14">
        <v>10309.121940000001</v>
      </c>
      <c r="G11320" s="12">
        <f t="shared" si="528"/>
        <v>12474.037547400001</v>
      </c>
      <c r="H11320" s="4">
        <f t="shared" si="529"/>
        <v>10309.121940000001</v>
      </c>
      <c r="I11320" s="4">
        <f t="shared" si="530"/>
        <v>12474.037547400001</v>
      </c>
    </row>
    <row r="11321" spans="3:9" x14ac:dyDescent="0.2">
      <c r="C11321" t="s">
        <v>9324</v>
      </c>
      <c r="D11321" t="s">
        <v>5300</v>
      </c>
      <c r="E11321">
        <v>21</v>
      </c>
      <c r="F11321" s="14">
        <v>5546.3280599999989</v>
      </c>
      <c r="G11321" s="12">
        <f t="shared" si="528"/>
        <v>6711.0569525999981</v>
      </c>
      <c r="H11321" s="4">
        <f t="shared" si="529"/>
        <v>5546.3280599999989</v>
      </c>
      <c r="I11321" s="4">
        <f t="shared" si="530"/>
        <v>6711.0569525999981</v>
      </c>
    </row>
    <row r="11322" spans="3:9" x14ac:dyDescent="0.2">
      <c r="C11322" t="s">
        <v>9325</v>
      </c>
      <c r="D11322" t="s">
        <v>5300</v>
      </c>
      <c r="E11322">
        <v>21</v>
      </c>
      <c r="F11322" s="14">
        <v>5546.3280599999989</v>
      </c>
      <c r="G11322" s="12">
        <f t="shared" si="528"/>
        <v>6711.0569525999981</v>
      </c>
      <c r="H11322" s="4">
        <f t="shared" si="529"/>
        <v>5546.3280599999989</v>
      </c>
      <c r="I11322" s="4">
        <f t="shared" si="530"/>
        <v>6711.0569525999981</v>
      </c>
    </row>
    <row r="11323" spans="3:9" x14ac:dyDescent="0.2">
      <c r="C11323" t="s">
        <v>22689</v>
      </c>
      <c r="D11323" t="s">
        <v>5300</v>
      </c>
      <c r="E11323">
        <v>21</v>
      </c>
      <c r="F11323" s="14">
        <v>2669.9844599999997</v>
      </c>
      <c r="G11323" s="12">
        <f t="shared" si="528"/>
        <v>3230.6811965999996</v>
      </c>
      <c r="H11323" s="4">
        <f t="shared" si="529"/>
        <v>2669.9844599999997</v>
      </c>
      <c r="I11323" s="4">
        <f t="shared" si="530"/>
        <v>3230.6811965999996</v>
      </c>
    </row>
    <row r="11324" spans="3:9" x14ac:dyDescent="0.2">
      <c r="C11324" t="s">
        <v>9326</v>
      </c>
      <c r="D11324" t="s">
        <v>5300</v>
      </c>
      <c r="E11324">
        <v>21</v>
      </c>
      <c r="F11324" s="14">
        <v>814.74405999999999</v>
      </c>
      <c r="G11324" s="12">
        <f t="shared" si="528"/>
        <v>985.84031259999995</v>
      </c>
      <c r="H11324" s="4">
        <f t="shared" si="529"/>
        <v>814.74405999999999</v>
      </c>
      <c r="I11324" s="4">
        <f t="shared" si="530"/>
        <v>985.84031259999983</v>
      </c>
    </row>
    <row r="11325" spans="3:9" x14ac:dyDescent="0.2">
      <c r="C11325" t="s">
        <v>9327</v>
      </c>
      <c r="D11325" t="s">
        <v>5300</v>
      </c>
      <c r="E11325">
        <v>21</v>
      </c>
      <c r="F11325" s="14">
        <v>1145.1361999999999</v>
      </c>
      <c r="G11325" s="12">
        <f t="shared" si="528"/>
        <v>1385.6148019999998</v>
      </c>
      <c r="H11325" s="4">
        <f t="shared" si="529"/>
        <v>1145.1361999999999</v>
      </c>
      <c r="I11325" s="4">
        <f t="shared" si="530"/>
        <v>1385.6148019999998</v>
      </c>
    </row>
    <row r="11326" spans="3:9" x14ac:dyDescent="0.2">
      <c r="C11326" t="s">
        <v>9328</v>
      </c>
      <c r="D11326" t="s">
        <v>5300</v>
      </c>
      <c r="E11326">
        <v>21</v>
      </c>
      <c r="F11326" s="14">
        <v>1301.2833600000001</v>
      </c>
      <c r="G11326" s="12">
        <f t="shared" si="528"/>
        <v>1574.5528656000001</v>
      </c>
      <c r="H11326" s="4">
        <f t="shared" si="529"/>
        <v>1301.2833600000001</v>
      </c>
      <c r="I11326" s="4">
        <f t="shared" si="530"/>
        <v>1574.5528656000001</v>
      </c>
    </row>
    <row r="11327" spans="3:9" x14ac:dyDescent="0.2">
      <c r="C11327" t="s">
        <v>9329</v>
      </c>
      <c r="D11327" t="s">
        <v>5300</v>
      </c>
      <c r="E11327">
        <v>21</v>
      </c>
      <c r="F11327" s="14">
        <v>530.15247999999997</v>
      </c>
      <c r="G11327" s="12">
        <f t="shared" si="528"/>
        <v>641.48450079999998</v>
      </c>
      <c r="H11327" s="4">
        <f t="shared" si="529"/>
        <v>530.15247999999997</v>
      </c>
      <c r="I11327" s="4">
        <f t="shared" si="530"/>
        <v>641.48450079999998</v>
      </c>
    </row>
    <row r="11328" spans="3:9" x14ac:dyDescent="0.2">
      <c r="C11328" t="s">
        <v>9330</v>
      </c>
      <c r="D11328" t="s">
        <v>5300</v>
      </c>
      <c r="E11328">
        <v>21</v>
      </c>
      <c r="F11328" s="14">
        <v>551.90408000000002</v>
      </c>
      <c r="G11328" s="12">
        <f t="shared" si="528"/>
        <v>667.80393679999997</v>
      </c>
      <c r="H11328" s="4">
        <f t="shared" si="529"/>
        <v>551.90408000000002</v>
      </c>
      <c r="I11328" s="4">
        <f t="shared" si="530"/>
        <v>667.80393679999997</v>
      </c>
    </row>
    <row r="11329" spans="3:9" x14ac:dyDescent="0.2">
      <c r="C11329" t="s">
        <v>9331</v>
      </c>
      <c r="D11329" t="s">
        <v>5300</v>
      </c>
      <c r="E11329">
        <v>21</v>
      </c>
      <c r="F11329" s="14">
        <v>415.11339999999996</v>
      </c>
      <c r="G11329" s="12">
        <f t="shared" si="528"/>
        <v>502.28721399999995</v>
      </c>
      <c r="H11329" s="4">
        <f t="shared" si="529"/>
        <v>415.11339999999996</v>
      </c>
      <c r="I11329" s="4">
        <f t="shared" si="530"/>
        <v>502.28721399999989</v>
      </c>
    </row>
    <row r="11330" spans="3:9" x14ac:dyDescent="0.2">
      <c r="C11330" t="s">
        <v>9332</v>
      </c>
      <c r="D11330" t="s">
        <v>5300</v>
      </c>
      <c r="E11330">
        <v>21</v>
      </c>
      <c r="F11330" s="14">
        <v>515.30517999999995</v>
      </c>
      <c r="G11330" s="12">
        <f t="shared" si="528"/>
        <v>623.51926779999997</v>
      </c>
      <c r="H11330" s="4">
        <f t="shared" si="529"/>
        <v>515.30517999999995</v>
      </c>
      <c r="I11330" s="4">
        <f t="shared" si="530"/>
        <v>623.51926779999997</v>
      </c>
    </row>
    <row r="11331" spans="3:9" x14ac:dyDescent="0.2">
      <c r="C11331" t="s">
        <v>9333</v>
      </c>
      <c r="D11331" t="s">
        <v>5300</v>
      </c>
      <c r="E11331">
        <v>21</v>
      </c>
      <c r="F11331" s="14">
        <v>294.29426000000001</v>
      </c>
      <c r="G11331" s="12">
        <f t="shared" si="528"/>
        <v>356.0960546</v>
      </c>
      <c r="H11331" s="4">
        <f t="shared" si="529"/>
        <v>294.29426000000001</v>
      </c>
      <c r="I11331" s="4">
        <f t="shared" si="530"/>
        <v>356.0960546</v>
      </c>
    </row>
    <row r="11332" spans="3:9" x14ac:dyDescent="0.2">
      <c r="C11332" t="s">
        <v>9334</v>
      </c>
      <c r="D11332" t="s">
        <v>5300</v>
      </c>
      <c r="E11332">
        <v>21</v>
      </c>
      <c r="F11332" s="14">
        <v>424.74275999999998</v>
      </c>
      <c r="G11332" s="12">
        <f t="shared" ref="G11332:G11395" si="531">+F11332*(1+E11332%)</f>
        <v>513.93873959999996</v>
      </c>
      <c r="H11332" s="4">
        <f t="shared" si="529"/>
        <v>424.74275999999998</v>
      </c>
      <c r="I11332" s="4">
        <f t="shared" si="530"/>
        <v>513.93873959999996</v>
      </c>
    </row>
    <row r="11333" spans="3:9" x14ac:dyDescent="0.2">
      <c r="C11333" t="s">
        <v>9335</v>
      </c>
      <c r="D11333" t="s">
        <v>5300</v>
      </c>
      <c r="E11333">
        <v>21</v>
      </c>
      <c r="F11333" s="14">
        <v>553.99369999999999</v>
      </c>
      <c r="G11333" s="12">
        <f t="shared" si="531"/>
        <v>670.33237699999995</v>
      </c>
      <c r="H11333" s="4">
        <f t="shared" ref="H11333:H11396" si="532">+F11333*$E$1/134.25</f>
        <v>553.99369999999999</v>
      </c>
      <c r="I11333" s="4">
        <f t="shared" ref="I11333:I11396" si="533">+G11333*$E$1/134.25</f>
        <v>670.33237699999995</v>
      </c>
    </row>
    <row r="11334" spans="3:9" x14ac:dyDescent="0.2">
      <c r="C11334" t="s">
        <v>9336</v>
      </c>
      <c r="D11334" t="s">
        <v>5300</v>
      </c>
      <c r="E11334">
        <v>21</v>
      </c>
      <c r="F11334" s="14">
        <v>441.44749999999999</v>
      </c>
      <c r="G11334" s="12">
        <f t="shared" si="531"/>
        <v>534.151475</v>
      </c>
      <c r="H11334" s="4">
        <f t="shared" si="532"/>
        <v>441.44749999999999</v>
      </c>
      <c r="I11334" s="4">
        <f t="shared" si="533"/>
        <v>534.151475</v>
      </c>
    </row>
    <row r="11335" spans="3:9" x14ac:dyDescent="0.2">
      <c r="C11335" t="s">
        <v>9337</v>
      </c>
      <c r="D11335" t="s">
        <v>5300</v>
      </c>
      <c r="E11335">
        <v>21</v>
      </c>
      <c r="F11335" s="14">
        <v>1718.6208000000001</v>
      </c>
      <c r="G11335" s="12">
        <f t="shared" si="531"/>
        <v>2079.531168</v>
      </c>
      <c r="H11335" s="4">
        <f t="shared" si="532"/>
        <v>1718.6208000000001</v>
      </c>
      <c r="I11335" s="4">
        <f t="shared" si="533"/>
        <v>2079.531168</v>
      </c>
    </row>
    <row r="11336" spans="3:9" x14ac:dyDescent="0.2">
      <c r="C11336" t="s">
        <v>9338</v>
      </c>
      <c r="D11336" t="s">
        <v>5300</v>
      </c>
      <c r="E11336">
        <v>21</v>
      </c>
      <c r="F11336" s="14">
        <v>458.04226</v>
      </c>
      <c r="G11336" s="12">
        <f t="shared" si="531"/>
        <v>554.23113460000002</v>
      </c>
      <c r="H11336" s="4">
        <f t="shared" si="532"/>
        <v>458.04226</v>
      </c>
      <c r="I11336" s="4">
        <f t="shared" si="533"/>
        <v>554.23113460000002</v>
      </c>
    </row>
    <row r="11337" spans="3:9" x14ac:dyDescent="0.2">
      <c r="C11337" t="s">
        <v>9339</v>
      </c>
      <c r="D11337" t="s">
        <v>5300</v>
      </c>
      <c r="E11337">
        <v>21</v>
      </c>
      <c r="F11337" s="14">
        <v>3338.6995199999997</v>
      </c>
      <c r="G11337" s="12">
        <f t="shared" si="531"/>
        <v>4039.8264191999997</v>
      </c>
      <c r="H11337" s="4">
        <f t="shared" si="532"/>
        <v>3338.6995199999997</v>
      </c>
      <c r="I11337" s="4">
        <f t="shared" si="533"/>
        <v>4039.8264191999997</v>
      </c>
    </row>
    <row r="11338" spans="3:9" x14ac:dyDescent="0.2">
      <c r="C11338" t="s">
        <v>9340</v>
      </c>
      <c r="D11338" t="s">
        <v>5300</v>
      </c>
      <c r="E11338">
        <v>21</v>
      </c>
      <c r="F11338" s="14">
        <v>1715.0647799999999</v>
      </c>
      <c r="G11338" s="12">
        <f t="shared" si="531"/>
        <v>2075.2283837999998</v>
      </c>
      <c r="H11338" s="4">
        <f t="shared" si="532"/>
        <v>1715.0647799999999</v>
      </c>
      <c r="I11338" s="4">
        <f t="shared" si="533"/>
        <v>2075.2283837999998</v>
      </c>
    </row>
    <row r="11339" spans="3:9" x14ac:dyDescent="0.2">
      <c r="C11339" t="s">
        <v>22690</v>
      </c>
      <c r="D11339" t="s">
        <v>5300</v>
      </c>
      <c r="E11339">
        <v>21</v>
      </c>
      <c r="F11339" s="14">
        <v>2150.8177599999999</v>
      </c>
      <c r="G11339" s="12">
        <f t="shared" si="531"/>
        <v>2602.4894895999996</v>
      </c>
      <c r="H11339" s="4">
        <f t="shared" si="532"/>
        <v>2150.8177599999999</v>
      </c>
      <c r="I11339" s="4">
        <f t="shared" si="533"/>
        <v>2602.4894895999996</v>
      </c>
    </row>
    <row r="11340" spans="3:9" x14ac:dyDescent="0.2">
      <c r="C11340" t="s">
        <v>22691</v>
      </c>
      <c r="D11340" t="s">
        <v>5300</v>
      </c>
      <c r="E11340">
        <v>21</v>
      </c>
      <c r="F11340" s="14">
        <v>2150.8177599999999</v>
      </c>
      <c r="G11340" s="12">
        <f t="shared" si="531"/>
        <v>2602.4894895999996</v>
      </c>
      <c r="H11340" s="4">
        <f t="shared" si="532"/>
        <v>2150.8177599999999</v>
      </c>
      <c r="I11340" s="4">
        <f t="shared" si="533"/>
        <v>2602.4894895999996</v>
      </c>
    </row>
    <row r="11341" spans="3:9" x14ac:dyDescent="0.2">
      <c r="C11341" t="s">
        <v>23268</v>
      </c>
      <c r="D11341" t="s">
        <v>5300</v>
      </c>
      <c r="E11341">
        <v>21</v>
      </c>
      <c r="F11341" s="14">
        <v>2781.2475599999998</v>
      </c>
      <c r="G11341" s="12">
        <f t="shared" si="531"/>
        <v>3365.3095475999999</v>
      </c>
      <c r="H11341" s="4">
        <f t="shared" si="532"/>
        <v>2781.2475599999998</v>
      </c>
      <c r="I11341" s="4">
        <f t="shared" si="533"/>
        <v>3365.3095475999999</v>
      </c>
    </row>
    <row r="11342" spans="3:9" x14ac:dyDescent="0.2">
      <c r="C11342" t="s">
        <v>9341</v>
      </c>
      <c r="D11342" t="s">
        <v>5300</v>
      </c>
      <c r="E11342">
        <v>21</v>
      </c>
      <c r="F11342" s="14">
        <v>588.58852000000002</v>
      </c>
      <c r="G11342" s="12">
        <f t="shared" si="531"/>
        <v>712.1921092</v>
      </c>
      <c r="H11342" s="4">
        <f t="shared" si="532"/>
        <v>588.58852000000002</v>
      </c>
      <c r="I11342" s="4">
        <f t="shared" si="533"/>
        <v>712.1921092</v>
      </c>
    </row>
    <row r="11343" spans="3:9" x14ac:dyDescent="0.2">
      <c r="C11343" t="s">
        <v>9342</v>
      </c>
      <c r="D11343" t="s">
        <v>5443</v>
      </c>
      <c r="E11343">
        <v>21</v>
      </c>
      <c r="F11343" s="14">
        <v>742.12059999999997</v>
      </c>
      <c r="G11343" s="12">
        <f t="shared" si="531"/>
        <v>897.96592599999997</v>
      </c>
      <c r="H11343" s="4">
        <f t="shared" si="532"/>
        <v>742.12059999999997</v>
      </c>
      <c r="I11343" s="4">
        <f t="shared" si="533"/>
        <v>897.96592599999997</v>
      </c>
    </row>
    <row r="11344" spans="3:9" x14ac:dyDescent="0.2">
      <c r="C11344" t="s">
        <v>9343</v>
      </c>
      <c r="D11344" t="s">
        <v>5443</v>
      </c>
      <c r="E11344">
        <v>21</v>
      </c>
      <c r="F11344" s="14">
        <v>783.36309999999992</v>
      </c>
      <c r="G11344" s="12">
        <f t="shared" si="531"/>
        <v>947.86935099999982</v>
      </c>
      <c r="H11344" s="4">
        <f t="shared" si="532"/>
        <v>783.36309999999992</v>
      </c>
      <c r="I11344" s="4">
        <f t="shared" si="533"/>
        <v>947.86935099999982</v>
      </c>
    </row>
    <row r="11345" spans="3:9" x14ac:dyDescent="0.2">
      <c r="C11345" t="s">
        <v>9344</v>
      </c>
      <c r="D11345" t="s">
        <v>5443</v>
      </c>
      <c r="E11345">
        <v>21</v>
      </c>
      <c r="F11345" s="14">
        <v>742.12059999999997</v>
      </c>
      <c r="G11345" s="12">
        <f t="shared" si="531"/>
        <v>897.96592599999997</v>
      </c>
      <c r="H11345" s="4">
        <f t="shared" si="532"/>
        <v>742.12059999999997</v>
      </c>
      <c r="I11345" s="4">
        <f t="shared" si="533"/>
        <v>897.96592599999997</v>
      </c>
    </row>
    <row r="11346" spans="3:9" x14ac:dyDescent="0.2">
      <c r="C11346" t="s">
        <v>9345</v>
      </c>
      <c r="D11346" t="s">
        <v>5443</v>
      </c>
      <c r="E11346">
        <v>21</v>
      </c>
      <c r="F11346" s="14">
        <v>783.36309999999992</v>
      </c>
      <c r="G11346" s="12">
        <f t="shared" si="531"/>
        <v>947.86935099999982</v>
      </c>
      <c r="H11346" s="4">
        <f t="shared" si="532"/>
        <v>783.36309999999992</v>
      </c>
      <c r="I11346" s="4">
        <f t="shared" si="533"/>
        <v>947.86935099999982</v>
      </c>
    </row>
    <row r="11347" spans="3:9" x14ac:dyDescent="0.2">
      <c r="C11347" t="s">
        <v>9346</v>
      </c>
      <c r="D11347" t="s">
        <v>8836</v>
      </c>
      <c r="E11347">
        <v>21</v>
      </c>
      <c r="F11347" s="14">
        <v>946.50009999999997</v>
      </c>
      <c r="G11347" s="12">
        <f t="shared" si="531"/>
        <v>1145.2651209999999</v>
      </c>
      <c r="H11347" s="4">
        <f t="shared" si="532"/>
        <v>946.50009999999997</v>
      </c>
      <c r="I11347" s="4">
        <f t="shared" si="533"/>
        <v>1145.2651209999999</v>
      </c>
    </row>
    <row r="11348" spans="3:9" x14ac:dyDescent="0.2">
      <c r="C11348" t="s">
        <v>9347</v>
      </c>
      <c r="D11348" t="s">
        <v>8836</v>
      </c>
      <c r="E11348">
        <v>21</v>
      </c>
      <c r="F11348" s="14">
        <v>509.07297999999997</v>
      </c>
      <c r="G11348" s="12">
        <f t="shared" si="531"/>
        <v>615.97830579999993</v>
      </c>
      <c r="H11348" s="4">
        <f t="shared" si="532"/>
        <v>509.07298000000003</v>
      </c>
      <c r="I11348" s="4">
        <f t="shared" si="533"/>
        <v>615.97830579999993</v>
      </c>
    </row>
    <row r="11349" spans="3:9" x14ac:dyDescent="0.2">
      <c r="C11349" t="s">
        <v>9348</v>
      </c>
      <c r="D11349" t="s">
        <v>8836</v>
      </c>
      <c r="E11349">
        <v>21</v>
      </c>
      <c r="F11349" s="14">
        <v>156.72149999999999</v>
      </c>
      <c r="G11349" s="12">
        <f t="shared" si="531"/>
        <v>189.63301499999997</v>
      </c>
      <c r="H11349" s="4">
        <f t="shared" si="532"/>
        <v>156.72149999999999</v>
      </c>
      <c r="I11349" s="4">
        <f t="shared" si="533"/>
        <v>189.63301499999997</v>
      </c>
    </row>
    <row r="11350" spans="3:9" x14ac:dyDescent="0.2">
      <c r="C11350" t="s">
        <v>9349</v>
      </c>
      <c r="D11350" t="s">
        <v>8836</v>
      </c>
      <c r="E11350">
        <v>21</v>
      </c>
      <c r="F11350" s="14">
        <v>391.5899</v>
      </c>
      <c r="G11350" s="12">
        <f t="shared" si="531"/>
        <v>473.823779</v>
      </c>
      <c r="H11350" s="4">
        <f t="shared" si="532"/>
        <v>391.5899</v>
      </c>
      <c r="I11350" s="4">
        <f t="shared" si="533"/>
        <v>473.823779</v>
      </c>
    </row>
    <row r="11351" spans="3:9" x14ac:dyDescent="0.2">
      <c r="C11351" t="s">
        <v>9127</v>
      </c>
      <c r="D11351" t="s">
        <v>23682</v>
      </c>
      <c r="E11351">
        <v>21</v>
      </c>
      <c r="F11351" s="14">
        <v>3819.2021399999999</v>
      </c>
      <c r="G11351" s="12">
        <f t="shared" si="531"/>
        <v>4621.2345894</v>
      </c>
      <c r="H11351" s="4">
        <f t="shared" si="532"/>
        <v>3819.2021399999999</v>
      </c>
      <c r="I11351" s="4">
        <f t="shared" si="533"/>
        <v>4621.2345894</v>
      </c>
    </row>
    <row r="11352" spans="3:9" x14ac:dyDescent="0.2">
      <c r="C11352" t="s">
        <v>9350</v>
      </c>
      <c r="D11352" t="s">
        <v>5305</v>
      </c>
      <c r="E11352">
        <v>21</v>
      </c>
      <c r="F11352" s="14">
        <v>4975.4951999999994</v>
      </c>
      <c r="G11352" s="12">
        <f t="shared" si="531"/>
        <v>6020.3491919999988</v>
      </c>
      <c r="H11352" s="4">
        <f t="shared" si="532"/>
        <v>4975.4951999999994</v>
      </c>
      <c r="I11352" s="4">
        <f t="shared" si="533"/>
        <v>6020.3491919999988</v>
      </c>
    </row>
    <row r="11353" spans="3:9" x14ac:dyDescent="0.2">
      <c r="C11353" t="s">
        <v>9351</v>
      </c>
      <c r="D11353" t="s">
        <v>5305</v>
      </c>
      <c r="E11353">
        <v>21</v>
      </c>
      <c r="F11353" s="14">
        <v>1688.8895399999999</v>
      </c>
      <c r="G11353" s="12">
        <f t="shared" si="531"/>
        <v>2043.5563433999998</v>
      </c>
      <c r="H11353" s="4">
        <f t="shared" si="532"/>
        <v>1688.8895399999999</v>
      </c>
      <c r="I11353" s="4">
        <f t="shared" si="533"/>
        <v>2043.5563433999998</v>
      </c>
    </row>
    <row r="11354" spans="3:9" x14ac:dyDescent="0.2">
      <c r="C11354" t="s">
        <v>9352</v>
      </c>
      <c r="D11354" t="s">
        <v>5305</v>
      </c>
      <c r="E11354">
        <v>21</v>
      </c>
      <c r="F11354" s="14">
        <v>610.16904</v>
      </c>
      <c r="G11354" s="12">
        <f t="shared" si="531"/>
        <v>738.30453839999996</v>
      </c>
      <c r="H11354" s="4">
        <f t="shared" si="532"/>
        <v>610.16904</v>
      </c>
      <c r="I11354" s="4">
        <f t="shared" si="533"/>
        <v>738.30453839999996</v>
      </c>
    </row>
    <row r="11355" spans="3:9" x14ac:dyDescent="0.2">
      <c r="C11355" t="s">
        <v>9353</v>
      </c>
      <c r="D11355" t="s">
        <v>5305</v>
      </c>
      <c r="E11355">
        <v>21</v>
      </c>
      <c r="F11355" s="14">
        <v>475.56574000000001</v>
      </c>
      <c r="G11355" s="12">
        <f t="shared" si="531"/>
        <v>575.43454539999993</v>
      </c>
      <c r="H11355" s="4">
        <f t="shared" si="532"/>
        <v>475.56574000000001</v>
      </c>
      <c r="I11355" s="4">
        <f t="shared" si="533"/>
        <v>575.43454539999993</v>
      </c>
    </row>
    <row r="11356" spans="3:9" x14ac:dyDescent="0.2">
      <c r="C11356" t="s">
        <v>9354</v>
      </c>
      <c r="D11356" t="s">
        <v>5305</v>
      </c>
      <c r="E11356">
        <v>21</v>
      </c>
      <c r="F11356" s="14">
        <v>2042.4141399999999</v>
      </c>
      <c r="G11356" s="12">
        <f t="shared" si="531"/>
        <v>2471.3211093999998</v>
      </c>
      <c r="H11356" s="4">
        <f t="shared" si="532"/>
        <v>2042.4141399999999</v>
      </c>
      <c r="I11356" s="4">
        <f t="shared" si="533"/>
        <v>2471.3211093999998</v>
      </c>
    </row>
    <row r="11357" spans="3:9" x14ac:dyDescent="0.2">
      <c r="C11357" t="s">
        <v>9355</v>
      </c>
      <c r="D11357" t="s">
        <v>7538</v>
      </c>
      <c r="E11357">
        <v>21</v>
      </c>
      <c r="F11357" s="14">
        <v>10431.859619999999</v>
      </c>
      <c r="G11357" s="12">
        <f t="shared" si="531"/>
        <v>12622.550140199999</v>
      </c>
      <c r="H11357" s="4">
        <f t="shared" si="532"/>
        <v>10431.859619999999</v>
      </c>
      <c r="I11357" s="4">
        <f t="shared" si="533"/>
        <v>12622.550140199999</v>
      </c>
    </row>
    <row r="11358" spans="3:9" x14ac:dyDescent="0.2">
      <c r="C11358" t="s">
        <v>9356</v>
      </c>
      <c r="D11358" t="s">
        <v>6701</v>
      </c>
      <c r="E11358">
        <v>21</v>
      </c>
      <c r="F11358" s="14">
        <v>2389.0222199999998</v>
      </c>
      <c r="G11358" s="12">
        <f t="shared" si="531"/>
        <v>2890.7168861999999</v>
      </c>
      <c r="H11358" s="4">
        <f t="shared" si="532"/>
        <v>2389.0222199999998</v>
      </c>
      <c r="I11358" s="4">
        <f t="shared" si="533"/>
        <v>2890.7168861999999</v>
      </c>
    </row>
    <row r="11359" spans="3:9" x14ac:dyDescent="0.2">
      <c r="C11359" t="s">
        <v>9357</v>
      </c>
      <c r="D11359" t="s">
        <v>6701</v>
      </c>
      <c r="E11359">
        <v>21</v>
      </c>
      <c r="F11359" s="14">
        <v>2560.5910199999998</v>
      </c>
      <c r="G11359" s="12">
        <f t="shared" si="531"/>
        <v>3098.3151341999996</v>
      </c>
      <c r="H11359" s="4">
        <f t="shared" si="532"/>
        <v>2560.5910199999998</v>
      </c>
      <c r="I11359" s="4">
        <f t="shared" si="533"/>
        <v>3098.3151341999996</v>
      </c>
    </row>
    <row r="11360" spans="3:9" x14ac:dyDescent="0.2">
      <c r="C11360" t="s">
        <v>9358</v>
      </c>
      <c r="D11360" t="s">
        <v>1963</v>
      </c>
      <c r="E11360">
        <v>21</v>
      </c>
      <c r="F11360" s="14">
        <v>385.30881999999997</v>
      </c>
      <c r="G11360" s="12">
        <f t="shared" si="531"/>
        <v>466.22367219999995</v>
      </c>
      <c r="H11360" s="4">
        <f t="shared" si="532"/>
        <v>385.30881999999997</v>
      </c>
      <c r="I11360" s="4">
        <f t="shared" si="533"/>
        <v>466.22367219999995</v>
      </c>
    </row>
    <row r="11361" spans="3:9" x14ac:dyDescent="0.2">
      <c r="C11361" t="s">
        <v>9359</v>
      </c>
      <c r="D11361" t="s">
        <v>1963</v>
      </c>
      <c r="E11361">
        <v>21</v>
      </c>
      <c r="F11361" s="14">
        <v>503.26847999999995</v>
      </c>
      <c r="G11361" s="12">
        <f t="shared" si="531"/>
        <v>608.95486079999989</v>
      </c>
      <c r="H11361" s="4">
        <f t="shared" si="532"/>
        <v>503.26847999999995</v>
      </c>
      <c r="I11361" s="4">
        <f t="shared" si="533"/>
        <v>608.95486079999989</v>
      </c>
    </row>
    <row r="11362" spans="3:9" x14ac:dyDescent="0.2">
      <c r="C11362" t="s">
        <v>9360</v>
      </c>
      <c r="D11362" t="s">
        <v>1963</v>
      </c>
      <c r="E11362">
        <v>21</v>
      </c>
      <c r="F11362" s="14">
        <v>707.72129999999993</v>
      </c>
      <c r="G11362" s="12">
        <f t="shared" si="531"/>
        <v>856.34277299999985</v>
      </c>
      <c r="H11362" s="4">
        <f t="shared" si="532"/>
        <v>707.72129999999993</v>
      </c>
      <c r="I11362" s="4">
        <f t="shared" si="533"/>
        <v>856.34277299999985</v>
      </c>
    </row>
    <row r="11363" spans="3:9" x14ac:dyDescent="0.2">
      <c r="C11363" t="s">
        <v>9361</v>
      </c>
      <c r="D11363" t="s">
        <v>824</v>
      </c>
      <c r="E11363">
        <v>21</v>
      </c>
      <c r="F11363" s="14">
        <v>2901.4068199999997</v>
      </c>
      <c r="G11363" s="12">
        <f t="shared" si="531"/>
        <v>3510.7022521999997</v>
      </c>
      <c r="H11363" s="4">
        <f t="shared" si="532"/>
        <v>2901.4068199999997</v>
      </c>
      <c r="I11363" s="4">
        <f t="shared" si="533"/>
        <v>3510.7022521999997</v>
      </c>
    </row>
    <row r="11364" spans="3:9" x14ac:dyDescent="0.2">
      <c r="C11364" t="s">
        <v>9362</v>
      </c>
      <c r="D11364" t="s">
        <v>3549</v>
      </c>
      <c r="E11364">
        <v>21</v>
      </c>
      <c r="F11364" s="14">
        <v>488.28675999999996</v>
      </c>
      <c r="G11364" s="12">
        <f t="shared" si="531"/>
        <v>590.82697959999996</v>
      </c>
      <c r="H11364" s="4">
        <f t="shared" si="532"/>
        <v>488.28675999999996</v>
      </c>
      <c r="I11364" s="4">
        <f t="shared" si="533"/>
        <v>590.82697959999996</v>
      </c>
    </row>
    <row r="11365" spans="3:9" x14ac:dyDescent="0.2">
      <c r="C11365" t="s">
        <v>9363</v>
      </c>
      <c r="D11365" t="s">
        <v>3549</v>
      </c>
      <c r="E11365">
        <v>21</v>
      </c>
      <c r="F11365" s="14">
        <v>443.20717999999999</v>
      </c>
      <c r="G11365" s="12">
        <f t="shared" si="531"/>
        <v>536.28068780000001</v>
      </c>
      <c r="H11365" s="4">
        <f t="shared" si="532"/>
        <v>443.20717999999999</v>
      </c>
      <c r="I11365" s="4">
        <f t="shared" si="533"/>
        <v>536.28068780000001</v>
      </c>
    </row>
    <row r="11366" spans="3:9" x14ac:dyDescent="0.2">
      <c r="C11366" t="s">
        <v>9364</v>
      </c>
      <c r="D11366" t="s">
        <v>3549</v>
      </c>
      <c r="E11366">
        <v>21</v>
      </c>
      <c r="F11366" s="14">
        <v>392.99520000000001</v>
      </c>
      <c r="G11366" s="12">
        <f t="shared" si="531"/>
        <v>475.52419200000003</v>
      </c>
      <c r="H11366" s="4">
        <f t="shared" si="532"/>
        <v>392.99520000000001</v>
      </c>
      <c r="I11366" s="4">
        <f t="shared" si="533"/>
        <v>475.52419200000003</v>
      </c>
    </row>
    <row r="11367" spans="3:9" x14ac:dyDescent="0.2">
      <c r="C11367" t="s">
        <v>9365</v>
      </c>
      <c r="D11367" t="s">
        <v>3549</v>
      </c>
      <c r="E11367">
        <v>21</v>
      </c>
      <c r="F11367" s="14">
        <v>308.62831999999997</v>
      </c>
      <c r="G11367" s="12">
        <f t="shared" si="531"/>
        <v>373.44026719999994</v>
      </c>
      <c r="H11367" s="4">
        <f t="shared" si="532"/>
        <v>308.62831999999997</v>
      </c>
      <c r="I11367" s="4">
        <f t="shared" si="533"/>
        <v>373.44026719999994</v>
      </c>
    </row>
    <row r="11368" spans="3:9" x14ac:dyDescent="0.2">
      <c r="C11368" t="s">
        <v>9366</v>
      </c>
      <c r="D11368" t="s">
        <v>5336</v>
      </c>
      <c r="E11368">
        <v>21</v>
      </c>
      <c r="F11368" s="14">
        <v>1490.4489599999999</v>
      </c>
      <c r="G11368" s="12">
        <f t="shared" si="531"/>
        <v>1803.4432416</v>
      </c>
      <c r="H11368" s="4">
        <f t="shared" si="532"/>
        <v>1490.4489599999999</v>
      </c>
      <c r="I11368" s="4">
        <f t="shared" si="533"/>
        <v>1803.4432416</v>
      </c>
    </row>
    <row r="11369" spans="3:9" x14ac:dyDescent="0.2">
      <c r="C11369" t="s">
        <v>9367</v>
      </c>
      <c r="D11369" t="s">
        <v>5336</v>
      </c>
      <c r="E11369">
        <v>21</v>
      </c>
      <c r="F11369" s="14">
        <v>434.71428000000003</v>
      </c>
      <c r="G11369" s="12">
        <f t="shared" si="531"/>
        <v>526.00427880000007</v>
      </c>
      <c r="H11369" s="4">
        <f t="shared" si="532"/>
        <v>434.71428000000003</v>
      </c>
      <c r="I11369" s="4">
        <f t="shared" si="533"/>
        <v>526.00427880000007</v>
      </c>
    </row>
    <row r="11370" spans="3:9" x14ac:dyDescent="0.2">
      <c r="C11370" t="s">
        <v>9368</v>
      </c>
      <c r="D11370" t="s">
        <v>5336</v>
      </c>
      <c r="E11370">
        <v>21</v>
      </c>
      <c r="F11370" s="14">
        <v>542.94682</v>
      </c>
      <c r="G11370" s="12">
        <f t="shared" si="531"/>
        <v>656.96565220000002</v>
      </c>
      <c r="H11370" s="4">
        <f t="shared" si="532"/>
        <v>542.94682</v>
      </c>
      <c r="I11370" s="4">
        <f t="shared" si="533"/>
        <v>656.96565220000002</v>
      </c>
    </row>
    <row r="11371" spans="3:9" x14ac:dyDescent="0.2">
      <c r="C11371" t="s">
        <v>9369</v>
      </c>
      <c r="D11371" t="s">
        <v>6256</v>
      </c>
      <c r="E11371">
        <v>21</v>
      </c>
      <c r="F11371" s="14">
        <v>826.14531999999997</v>
      </c>
      <c r="G11371" s="12">
        <f t="shared" si="531"/>
        <v>999.63583719999997</v>
      </c>
      <c r="H11371" s="4">
        <f t="shared" si="532"/>
        <v>826.14531999999997</v>
      </c>
      <c r="I11371" s="4">
        <f t="shared" si="533"/>
        <v>999.63583719999997</v>
      </c>
    </row>
    <row r="11372" spans="3:9" x14ac:dyDescent="0.2">
      <c r="C11372" t="s">
        <v>9370</v>
      </c>
      <c r="D11372" t="s">
        <v>6256</v>
      </c>
      <c r="E11372">
        <v>21</v>
      </c>
      <c r="F11372" s="14">
        <v>516.94265999999993</v>
      </c>
      <c r="G11372" s="12">
        <f t="shared" si="531"/>
        <v>625.50061859999994</v>
      </c>
      <c r="H11372" s="4">
        <f t="shared" si="532"/>
        <v>516.94265999999993</v>
      </c>
      <c r="I11372" s="4">
        <f t="shared" si="533"/>
        <v>625.50061859999994</v>
      </c>
    </row>
    <row r="11373" spans="3:9" x14ac:dyDescent="0.2">
      <c r="C11373" t="s">
        <v>9371</v>
      </c>
      <c r="D11373" t="s">
        <v>6256</v>
      </c>
      <c r="E11373">
        <v>21</v>
      </c>
      <c r="F11373" s="14">
        <v>1301.8332599999999</v>
      </c>
      <c r="G11373" s="12">
        <f t="shared" si="531"/>
        <v>1575.2182445999997</v>
      </c>
      <c r="H11373" s="4">
        <f t="shared" si="532"/>
        <v>1301.8332599999999</v>
      </c>
      <c r="I11373" s="4">
        <f t="shared" si="533"/>
        <v>1575.2182445999997</v>
      </c>
    </row>
    <row r="11374" spans="3:9" x14ac:dyDescent="0.2">
      <c r="C11374" t="s">
        <v>9372</v>
      </c>
      <c r="D11374" t="s">
        <v>5300</v>
      </c>
      <c r="E11374">
        <v>21</v>
      </c>
      <c r="F11374" s="14">
        <v>8621.845440000001</v>
      </c>
      <c r="G11374" s="12">
        <f t="shared" si="531"/>
        <v>10432.432982400001</v>
      </c>
      <c r="H11374" s="4">
        <f t="shared" si="532"/>
        <v>8621.845440000001</v>
      </c>
      <c r="I11374" s="4">
        <f t="shared" si="533"/>
        <v>10432.432982400001</v>
      </c>
    </row>
    <row r="11375" spans="3:9" x14ac:dyDescent="0.2">
      <c r="C11375" t="s">
        <v>23810</v>
      </c>
      <c r="D11375" t="s">
        <v>5300</v>
      </c>
      <c r="E11375">
        <v>21</v>
      </c>
      <c r="F11375" s="14">
        <v>11277.385859999999</v>
      </c>
      <c r="G11375" s="12">
        <f t="shared" si="531"/>
        <v>13645.636890599997</v>
      </c>
      <c r="H11375" s="4">
        <f t="shared" si="532"/>
        <v>11277.385859999999</v>
      </c>
      <c r="I11375" s="4">
        <f t="shared" si="533"/>
        <v>13645.636890599997</v>
      </c>
    </row>
    <row r="11376" spans="3:9" x14ac:dyDescent="0.2">
      <c r="C11376" t="s">
        <v>23583</v>
      </c>
      <c r="D11376" t="s">
        <v>5300</v>
      </c>
      <c r="E11376">
        <v>21</v>
      </c>
      <c r="F11376" s="14">
        <v>9659.9711000000007</v>
      </c>
      <c r="G11376" s="12">
        <f t="shared" si="531"/>
        <v>11688.565031</v>
      </c>
      <c r="H11376" s="4">
        <f t="shared" si="532"/>
        <v>9659.9711000000007</v>
      </c>
      <c r="I11376" s="4">
        <f t="shared" si="533"/>
        <v>11688.565031</v>
      </c>
    </row>
    <row r="11377" spans="3:9" x14ac:dyDescent="0.2">
      <c r="C11377" t="s">
        <v>9373</v>
      </c>
      <c r="D11377" t="s">
        <v>5443</v>
      </c>
      <c r="E11377">
        <v>21</v>
      </c>
      <c r="F11377" s="14">
        <v>4713.5472799999998</v>
      </c>
      <c r="G11377" s="12">
        <f t="shared" si="531"/>
        <v>5703.3922087999999</v>
      </c>
      <c r="H11377" s="4">
        <f t="shared" si="532"/>
        <v>4713.5472799999998</v>
      </c>
      <c r="I11377" s="4">
        <f t="shared" si="533"/>
        <v>5703.3922087999999</v>
      </c>
    </row>
    <row r="11378" spans="3:9" x14ac:dyDescent="0.2">
      <c r="C11378" t="s">
        <v>9374</v>
      </c>
      <c r="D11378" t="s">
        <v>5443</v>
      </c>
      <c r="E11378">
        <v>21</v>
      </c>
      <c r="F11378" s="14">
        <v>1381.70318</v>
      </c>
      <c r="G11378" s="12">
        <f t="shared" si="531"/>
        <v>1671.8608477999999</v>
      </c>
      <c r="H11378" s="4">
        <f t="shared" si="532"/>
        <v>1381.70318</v>
      </c>
      <c r="I11378" s="4">
        <f t="shared" si="533"/>
        <v>1671.8608477999999</v>
      </c>
    </row>
    <row r="11379" spans="3:9" x14ac:dyDescent="0.2">
      <c r="C11379" t="s">
        <v>9375</v>
      </c>
      <c r="D11379" t="s">
        <v>5443</v>
      </c>
      <c r="E11379">
        <v>21</v>
      </c>
      <c r="F11379" s="14">
        <v>1455.6464000000001</v>
      </c>
      <c r="G11379" s="12">
        <f t="shared" si="531"/>
        <v>1761.332144</v>
      </c>
      <c r="H11379" s="4">
        <f t="shared" si="532"/>
        <v>1455.6464000000001</v>
      </c>
      <c r="I11379" s="4">
        <f t="shared" si="533"/>
        <v>1761.332144</v>
      </c>
    </row>
    <row r="11380" spans="3:9" x14ac:dyDescent="0.2">
      <c r="C11380" t="s">
        <v>9376</v>
      </c>
      <c r="D11380" t="s">
        <v>5443</v>
      </c>
      <c r="E11380">
        <v>21</v>
      </c>
      <c r="F11380" s="14">
        <v>2782.8483799999999</v>
      </c>
      <c r="G11380" s="12">
        <f t="shared" si="531"/>
        <v>3367.2465397999999</v>
      </c>
      <c r="H11380" s="4">
        <f t="shared" si="532"/>
        <v>2782.8483799999999</v>
      </c>
      <c r="I11380" s="4">
        <f t="shared" si="533"/>
        <v>3367.2465397999999</v>
      </c>
    </row>
    <row r="11381" spans="3:9" x14ac:dyDescent="0.2">
      <c r="C11381" t="s">
        <v>9908</v>
      </c>
      <c r="D11381" t="s">
        <v>6447</v>
      </c>
      <c r="E11381">
        <v>21</v>
      </c>
      <c r="F11381" s="14">
        <v>3050.0875599999999</v>
      </c>
      <c r="G11381" s="12">
        <f t="shared" si="531"/>
        <v>3690.6059476</v>
      </c>
      <c r="H11381" s="4">
        <f t="shared" si="532"/>
        <v>3050.0875599999999</v>
      </c>
      <c r="I11381" s="4">
        <f t="shared" si="533"/>
        <v>3690.6059476</v>
      </c>
    </row>
    <row r="11382" spans="3:9" x14ac:dyDescent="0.2">
      <c r="C11382" t="s">
        <v>9377</v>
      </c>
      <c r="D11382" t="s">
        <v>6452</v>
      </c>
      <c r="E11382">
        <v>21</v>
      </c>
      <c r="F11382" s="14">
        <v>1638.66534</v>
      </c>
      <c r="G11382" s="12">
        <f t="shared" si="531"/>
        <v>1982.7850613999999</v>
      </c>
      <c r="H11382" s="4">
        <f t="shared" si="532"/>
        <v>1638.66534</v>
      </c>
      <c r="I11382" s="4">
        <f t="shared" si="533"/>
        <v>1982.7850613999999</v>
      </c>
    </row>
    <row r="11383" spans="3:9" x14ac:dyDescent="0.2">
      <c r="C11383" t="s">
        <v>9378</v>
      </c>
      <c r="D11383" t="s">
        <v>5305</v>
      </c>
      <c r="E11383">
        <v>21</v>
      </c>
      <c r="F11383" s="14">
        <v>4589.2454399999997</v>
      </c>
      <c r="G11383" s="12">
        <f t="shared" si="531"/>
        <v>5552.9869823999998</v>
      </c>
      <c r="H11383" s="4">
        <f t="shared" si="532"/>
        <v>4589.2454399999997</v>
      </c>
      <c r="I11383" s="4">
        <f t="shared" si="533"/>
        <v>5552.9869823999998</v>
      </c>
    </row>
    <row r="11384" spans="3:9" x14ac:dyDescent="0.2">
      <c r="C11384" t="s">
        <v>9379</v>
      </c>
      <c r="D11384" t="s">
        <v>5305</v>
      </c>
      <c r="E11384">
        <v>21</v>
      </c>
      <c r="F11384" s="14">
        <v>4154.6533600000002</v>
      </c>
      <c r="G11384" s="12">
        <f t="shared" si="531"/>
        <v>5027.1305656000004</v>
      </c>
      <c r="H11384" s="4">
        <f t="shared" si="532"/>
        <v>4154.6533600000002</v>
      </c>
      <c r="I11384" s="4">
        <f t="shared" si="533"/>
        <v>5027.1305656000004</v>
      </c>
    </row>
    <row r="11385" spans="3:9" x14ac:dyDescent="0.2">
      <c r="C11385" t="s">
        <v>9380</v>
      </c>
      <c r="D11385" t="s">
        <v>5305</v>
      </c>
      <c r="E11385">
        <v>21</v>
      </c>
      <c r="F11385" s="14">
        <v>29078.760880000002</v>
      </c>
      <c r="G11385" s="12">
        <f t="shared" si="531"/>
        <v>35185.300664800001</v>
      </c>
      <c r="H11385" s="4">
        <f t="shared" si="532"/>
        <v>29078.760880000002</v>
      </c>
      <c r="I11385" s="4">
        <f t="shared" si="533"/>
        <v>35185.300664800001</v>
      </c>
    </row>
    <row r="11386" spans="3:9" x14ac:dyDescent="0.2">
      <c r="C11386" t="s">
        <v>9381</v>
      </c>
      <c r="D11386" t="s">
        <v>5305</v>
      </c>
      <c r="E11386">
        <v>21</v>
      </c>
      <c r="F11386" s="14">
        <v>3107.5337799999998</v>
      </c>
      <c r="G11386" s="12">
        <f t="shared" si="531"/>
        <v>3760.1158737999995</v>
      </c>
      <c r="H11386" s="4">
        <f t="shared" si="532"/>
        <v>3107.5337799999998</v>
      </c>
      <c r="I11386" s="4">
        <f t="shared" si="533"/>
        <v>3760.1158737999995</v>
      </c>
    </row>
    <row r="11387" spans="3:9" x14ac:dyDescent="0.2">
      <c r="C11387" t="s">
        <v>9382</v>
      </c>
      <c r="D11387" t="s">
        <v>5305</v>
      </c>
      <c r="E11387">
        <v>21</v>
      </c>
      <c r="F11387" s="14">
        <v>3557.9141</v>
      </c>
      <c r="G11387" s="12">
        <f t="shared" si="531"/>
        <v>4305.0760609999998</v>
      </c>
      <c r="H11387" s="4">
        <f t="shared" si="532"/>
        <v>3557.9141</v>
      </c>
      <c r="I11387" s="4">
        <f t="shared" si="533"/>
        <v>4305.0760609999998</v>
      </c>
    </row>
    <row r="11388" spans="3:9" x14ac:dyDescent="0.2">
      <c r="C11388" t="s">
        <v>9383</v>
      </c>
      <c r="D11388" t="s">
        <v>5305</v>
      </c>
      <c r="E11388">
        <v>21</v>
      </c>
      <c r="F11388" s="14">
        <v>3490.3497200000002</v>
      </c>
      <c r="G11388" s="12">
        <f t="shared" si="531"/>
        <v>4223.3231612</v>
      </c>
      <c r="H11388" s="4">
        <f t="shared" si="532"/>
        <v>3490.3497200000002</v>
      </c>
      <c r="I11388" s="4">
        <f t="shared" si="533"/>
        <v>4223.3231612</v>
      </c>
    </row>
    <row r="11389" spans="3:9" x14ac:dyDescent="0.2">
      <c r="C11389" t="s">
        <v>9384</v>
      </c>
      <c r="D11389" t="s">
        <v>5305</v>
      </c>
      <c r="E11389">
        <v>21</v>
      </c>
      <c r="F11389" s="14">
        <v>3985.7607400000002</v>
      </c>
      <c r="G11389" s="12">
        <f t="shared" si="531"/>
        <v>4822.7704954000001</v>
      </c>
      <c r="H11389" s="4">
        <f t="shared" si="532"/>
        <v>3985.7607400000002</v>
      </c>
      <c r="I11389" s="4">
        <f t="shared" si="533"/>
        <v>4822.7704954000001</v>
      </c>
    </row>
    <row r="11390" spans="3:9" x14ac:dyDescent="0.2">
      <c r="C11390" t="s">
        <v>9385</v>
      </c>
      <c r="D11390" t="s">
        <v>5305</v>
      </c>
      <c r="E11390">
        <v>21</v>
      </c>
      <c r="F11390" s="14">
        <v>11934.760759999999</v>
      </c>
      <c r="G11390" s="12">
        <f t="shared" si="531"/>
        <v>14441.060519599998</v>
      </c>
      <c r="H11390" s="4">
        <f t="shared" si="532"/>
        <v>11934.760759999999</v>
      </c>
      <c r="I11390" s="4">
        <f t="shared" si="533"/>
        <v>14441.060519599998</v>
      </c>
    </row>
    <row r="11391" spans="3:9" x14ac:dyDescent="0.2">
      <c r="C11391" t="s">
        <v>21389</v>
      </c>
      <c r="D11391" t="s">
        <v>5305</v>
      </c>
      <c r="E11391">
        <v>21</v>
      </c>
      <c r="F11391" s="14">
        <v>7506.1350000000002</v>
      </c>
      <c r="G11391" s="12">
        <f t="shared" si="531"/>
        <v>9082.4233499999991</v>
      </c>
      <c r="H11391" s="4">
        <f t="shared" si="532"/>
        <v>7506.1350000000002</v>
      </c>
      <c r="I11391" s="4">
        <f t="shared" si="533"/>
        <v>9082.4233499999991</v>
      </c>
    </row>
    <row r="11392" spans="3:9" x14ac:dyDescent="0.2">
      <c r="C11392" t="s">
        <v>9386</v>
      </c>
      <c r="D11392" t="s">
        <v>5305</v>
      </c>
      <c r="E11392">
        <v>21</v>
      </c>
      <c r="F11392" s="14">
        <v>13736.23316</v>
      </c>
      <c r="G11392" s="12">
        <f t="shared" si="531"/>
        <v>16620.842123599999</v>
      </c>
      <c r="H11392" s="4">
        <f t="shared" si="532"/>
        <v>13736.23316</v>
      </c>
      <c r="I11392" s="4">
        <f t="shared" si="533"/>
        <v>16620.842123599999</v>
      </c>
    </row>
    <row r="11393" spans="3:9" x14ac:dyDescent="0.2">
      <c r="C11393" t="s">
        <v>9387</v>
      </c>
      <c r="D11393" t="s">
        <v>5305</v>
      </c>
      <c r="E11393">
        <v>21</v>
      </c>
      <c r="F11393" s="14">
        <v>2970.1809800000001</v>
      </c>
      <c r="G11393" s="12">
        <f t="shared" si="531"/>
        <v>3593.9189858</v>
      </c>
      <c r="H11393" s="4">
        <f t="shared" si="532"/>
        <v>2970.1809800000001</v>
      </c>
      <c r="I11393" s="4">
        <f t="shared" si="533"/>
        <v>3593.9189858</v>
      </c>
    </row>
    <row r="11394" spans="3:9" x14ac:dyDescent="0.2">
      <c r="C11394" t="s">
        <v>9388</v>
      </c>
      <c r="D11394" t="s">
        <v>5305</v>
      </c>
      <c r="E11394">
        <v>21</v>
      </c>
      <c r="F11394" s="14">
        <v>2148.2515600000002</v>
      </c>
      <c r="G11394" s="12">
        <f t="shared" si="531"/>
        <v>2599.3843876000001</v>
      </c>
      <c r="H11394" s="4">
        <f t="shared" si="532"/>
        <v>2148.2515600000002</v>
      </c>
      <c r="I11394" s="4">
        <f t="shared" si="533"/>
        <v>2599.3843876000001</v>
      </c>
    </row>
    <row r="11395" spans="3:9" x14ac:dyDescent="0.2">
      <c r="C11395" t="s">
        <v>9389</v>
      </c>
      <c r="D11395" t="s">
        <v>5305</v>
      </c>
      <c r="E11395">
        <v>21</v>
      </c>
      <c r="F11395" s="14">
        <v>2974.67794</v>
      </c>
      <c r="G11395" s="12">
        <f t="shared" si="531"/>
        <v>3599.3603073999998</v>
      </c>
      <c r="H11395" s="4">
        <f t="shared" si="532"/>
        <v>2974.67794</v>
      </c>
      <c r="I11395" s="4">
        <f t="shared" si="533"/>
        <v>3599.3603073999998</v>
      </c>
    </row>
    <row r="11396" spans="3:9" x14ac:dyDescent="0.2">
      <c r="C11396" t="s">
        <v>9390</v>
      </c>
      <c r="D11396" t="s">
        <v>5305</v>
      </c>
      <c r="E11396">
        <v>21</v>
      </c>
      <c r="F11396" s="14">
        <v>6926.6625999999997</v>
      </c>
      <c r="G11396" s="12">
        <f t="shared" ref="G11396:G11459" si="534">+F11396*(1+E11396%)</f>
        <v>8381.2617460000001</v>
      </c>
      <c r="H11396" s="4">
        <f t="shared" si="532"/>
        <v>6926.6625999999997</v>
      </c>
      <c r="I11396" s="4">
        <f t="shared" si="533"/>
        <v>8381.2617460000001</v>
      </c>
    </row>
    <row r="11397" spans="3:9" x14ac:dyDescent="0.2">
      <c r="C11397" t="s">
        <v>9391</v>
      </c>
      <c r="D11397" t="s">
        <v>5305</v>
      </c>
      <c r="E11397">
        <v>21</v>
      </c>
      <c r="F11397" s="14">
        <v>2026.6503399999999</v>
      </c>
      <c r="G11397" s="12">
        <f t="shared" si="534"/>
        <v>2452.2469114</v>
      </c>
      <c r="H11397" s="4">
        <f t="shared" ref="H11397:H11460" si="535">+F11397*$E$1/134.25</f>
        <v>2026.6503400000001</v>
      </c>
      <c r="I11397" s="4">
        <f t="shared" ref="I11397:I11460" si="536">+G11397*$E$1/134.25</f>
        <v>2452.2469114</v>
      </c>
    </row>
    <row r="11398" spans="3:9" x14ac:dyDescent="0.2">
      <c r="C11398" t="s">
        <v>9392</v>
      </c>
      <c r="D11398" t="s">
        <v>5305</v>
      </c>
      <c r="E11398">
        <v>21</v>
      </c>
      <c r="F11398" s="14">
        <v>2970.1809800000001</v>
      </c>
      <c r="G11398" s="12">
        <f t="shared" si="534"/>
        <v>3593.9189858</v>
      </c>
      <c r="H11398" s="4">
        <f t="shared" si="535"/>
        <v>2970.1809800000001</v>
      </c>
      <c r="I11398" s="4">
        <f t="shared" si="536"/>
        <v>3593.9189858</v>
      </c>
    </row>
    <row r="11399" spans="3:9" x14ac:dyDescent="0.2">
      <c r="C11399" t="s">
        <v>9393</v>
      </c>
      <c r="D11399" t="s">
        <v>5305</v>
      </c>
      <c r="E11399">
        <v>21</v>
      </c>
      <c r="F11399" s="14">
        <v>1565.0276200000001</v>
      </c>
      <c r="G11399" s="12">
        <f t="shared" si="534"/>
        <v>1893.6834202</v>
      </c>
      <c r="H11399" s="4">
        <f t="shared" si="535"/>
        <v>1565.0276200000001</v>
      </c>
      <c r="I11399" s="4">
        <f t="shared" si="536"/>
        <v>1893.6834202</v>
      </c>
    </row>
    <row r="11400" spans="3:9" x14ac:dyDescent="0.2">
      <c r="C11400" t="s">
        <v>9394</v>
      </c>
      <c r="D11400" t="s">
        <v>5305</v>
      </c>
      <c r="E11400">
        <v>21</v>
      </c>
      <c r="F11400" s="14">
        <v>2062.68712</v>
      </c>
      <c r="G11400" s="12">
        <f t="shared" si="534"/>
        <v>2495.8514151999998</v>
      </c>
      <c r="H11400" s="4">
        <f t="shared" si="535"/>
        <v>2062.68712</v>
      </c>
      <c r="I11400" s="4">
        <f t="shared" si="536"/>
        <v>2495.8514151999998</v>
      </c>
    </row>
    <row r="11401" spans="3:9" x14ac:dyDescent="0.2">
      <c r="C11401" t="s">
        <v>9395</v>
      </c>
      <c r="D11401" t="s">
        <v>5305</v>
      </c>
      <c r="E11401">
        <v>21</v>
      </c>
      <c r="F11401" s="14">
        <v>3463.3312999999998</v>
      </c>
      <c r="G11401" s="12">
        <f t="shared" si="534"/>
        <v>4190.6308730000001</v>
      </c>
      <c r="H11401" s="4">
        <f t="shared" si="535"/>
        <v>3463.3312999999998</v>
      </c>
      <c r="I11401" s="4">
        <f t="shared" si="536"/>
        <v>4190.6308730000001</v>
      </c>
    </row>
    <row r="11402" spans="3:9" x14ac:dyDescent="0.2">
      <c r="C11402" t="s">
        <v>9396</v>
      </c>
      <c r="D11402" t="s">
        <v>5305</v>
      </c>
      <c r="E11402">
        <v>21</v>
      </c>
      <c r="F11402" s="14">
        <v>965.07449999999994</v>
      </c>
      <c r="G11402" s="12">
        <f t="shared" si="534"/>
        <v>1167.740145</v>
      </c>
      <c r="H11402" s="4">
        <f t="shared" si="535"/>
        <v>965.07449999999994</v>
      </c>
      <c r="I11402" s="4">
        <f t="shared" si="536"/>
        <v>1167.740145</v>
      </c>
    </row>
    <row r="11403" spans="3:9" x14ac:dyDescent="0.2">
      <c r="C11403" t="s">
        <v>9397</v>
      </c>
      <c r="D11403" t="s">
        <v>5305</v>
      </c>
      <c r="E11403">
        <v>21</v>
      </c>
      <c r="F11403" s="14">
        <v>3463.3312999999998</v>
      </c>
      <c r="G11403" s="12">
        <f t="shared" si="534"/>
        <v>4190.6308730000001</v>
      </c>
      <c r="H11403" s="4">
        <f t="shared" si="535"/>
        <v>3463.3312999999998</v>
      </c>
      <c r="I11403" s="4">
        <f t="shared" si="536"/>
        <v>4190.6308730000001</v>
      </c>
    </row>
    <row r="11404" spans="3:9" x14ac:dyDescent="0.2">
      <c r="C11404" t="s">
        <v>9398</v>
      </c>
      <c r="D11404" t="s">
        <v>5305</v>
      </c>
      <c r="E11404">
        <v>21</v>
      </c>
      <c r="F11404" s="14">
        <v>2589.62574</v>
      </c>
      <c r="G11404" s="12">
        <f t="shared" si="534"/>
        <v>3133.4471454</v>
      </c>
      <c r="H11404" s="4">
        <f t="shared" si="535"/>
        <v>2589.62574</v>
      </c>
      <c r="I11404" s="4">
        <f t="shared" si="536"/>
        <v>3133.4471454</v>
      </c>
    </row>
    <row r="11405" spans="3:9" x14ac:dyDescent="0.2">
      <c r="C11405" t="s">
        <v>9399</v>
      </c>
      <c r="D11405" t="s">
        <v>5464</v>
      </c>
      <c r="E11405">
        <v>21</v>
      </c>
      <c r="F11405" s="14">
        <v>3839.3284800000001</v>
      </c>
      <c r="G11405" s="12">
        <f t="shared" si="534"/>
        <v>4645.5874608000004</v>
      </c>
      <c r="H11405" s="4">
        <f t="shared" si="535"/>
        <v>3839.3284800000001</v>
      </c>
      <c r="I11405" s="4">
        <f t="shared" si="536"/>
        <v>4645.5874608000004</v>
      </c>
    </row>
    <row r="11406" spans="3:9" x14ac:dyDescent="0.2">
      <c r="C11406" t="s">
        <v>9400</v>
      </c>
      <c r="D11406" t="s">
        <v>5464</v>
      </c>
      <c r="E11406">
        <v>21</v>
      </c>
      <c r="F11406" s="14">
        <v>2525.8739999999998</v>
      </c>
      <c r="G11406" s="12">
        <f t="shared" si="534"/>
        <v>3056.3075399999998</v>
      </c>
      <c r="H11406" s="4">
        <f t="shared" si="535"/>
        <v>2525.8739999999998</v>
      </c>
      <c r="I11406" s="4">
        <f t="shared" si="536"/>
        <v>3056.3075399999998</v>
      </c>
    </row>
    <row r="11407" spans="3:9" x14ac:dyDescent="0.2">
      <c r="C11407" t="s">
        <v>9401</v>
      </c>
      <c r="D11407" t="s">
        <v>5464</v>
      </c>
      <c r="E11407">
        <v>21</v>
      </c>
      <c r="F11407" s="14">
        <v>1798.4174</v>
      </c>
      <c r="G11407" s="12">
        <f t="shared" si="534"/>
        <v>2176.0850540000001</v>
      </c>
      <c r="H11407" s="4">
        <f t="shared" si="535"/>
        <v>1798.4174</v>
      </c>
      <c r="I11407" s="4">
        <f t="shared" si="536"/>
        <v>2176.0850540000001</v>
      </c>
    </row>
    <row r="11408" spans="3:9" x14ac:dyDescent="0.2">
      <c r="C11408" t="s">
        <v>9402</v>
      </c>
      <c r="D11408" t="s">
        <v>5464</v>
      </c>
      <c r="E11408">
        <v>21</v>
      </c>
      <c r="F11408" s="14">
        <v>5305.3496599999999</v>
      </c>
      <c r="G11408" s="12">
        <f t="shared" si="534"/>
        <v>6419.4730885999998</v>
      </c>
      <c r="H11408" s="4">
        <f t="shared" si="535"/>
        <v>5305.3496599999999</v>
      </c>
      <c r="I11408" s="4">
        <f t="shared" si="536"/>
        <v>6419.4730885999998</v>
      </c>
    </row>
    <row r="11409" spans="3:9" x14ac:dyDescent="0.2">
      <c r="C11409" t="s">
        <v>9403</v>
      </c>
      <c r="D11409" t="s">
        <v>5464</v>
      </c>
      <c r="E11409">
        <v>21</v>
      </c>
      <c r="F11409" s="14">
        <v>3233.1187200000004</v>
      </c>
      <c r="G11409" s="12">
        <f t="shared" si="534"/>
        <v>3912.0736512000003</v>
      </c>
      <c r="H11409" s="4">
        <f t="shared" si="535"/>
        <v>3233.1187200000004</v>
      </c>
      <c r="I11409" s="4">
        <f t="shared" si="536"/>
        <v>3912.0736511999999</v>
      </c>
    </row>
    <row r="11410" spans="3:9" x14ac:dyDescent="0.2">
      <c r="C11410" t="s">
        <v>9404</v>
      </c>
      <c r="D11410" t="s">
        <v>5464</v>
      </c>
      <c r="E11410">
        <v>21</v>
      </c>
      <c r="F11410" s="14">
        <v>4445.5382399999999</v>
      </c>
      <c r="G11410" s="12">
        <f t="shared" si="534"/>
        <v>5379.1012703999995</v>
      </c>
      <c r="H11410" s="4">
        <f t="shared" si="535"/>
        <v>4445.5382399999999</v>
      </c>
      <c r="I11410" s="4">
        <f t="shared" si="536"/>
        <v>5379.1012703999995</v>
      </c>
    </row>
    <row r="11411" spans="3:9" x14ac:dyDescent="0.2">
      <c r="C11411" t="s">
        <v>9405</v>
      </c>
      <c r="D11411" t="s">
        <v>5464</v>
      </c>
      <c r="E11411">
        <v>21</v>
      </c>
      <c r="F11411" s="14">
        <v>4243.4683199999999</v>
      </c>
      <c r="G11411" s="12">
        <f t="shared" si="534"/>
        <v>5134.5966671999995</v>
      </c>
      <c r="H11411" s="4">
        <f t="shared" si="535"/>
        <v>4243.4683199999999</v>
      </c>
      <c r="I11411" s="4">
        <f t="shared" si="536"/>
        <v>5134.5966671999995</v>
      </c>
    </row>
    <row r="11412" spans="3:9" x14ac:dyDescent="0.2">
      <c r="C11412" t="s">
        <v>9406</v>
      </c>
      <c r="D11412" t="s">
        <v>5464</v>
      </c>
      <c r="E11412">
        <v>21</v>
      </c>
      <c r="F11412" s="14">
        <v>4041.3983999999996</v>
      </c>
      <c r="G11412" s="12">
        <f t="shared" si="534"/>
        <v>4890.0920639999995</v>
      </c>
      <c r="H11412" s="4">
        <f t="shared" si="535"/>
        <v>4041.3984</v>
      </c>
      <c r="I11412" s="4">
        <f t="shared" si="536"/>
        <v>4890.0920639999995</v>
      </c>
    </row>
    <row r="11413" spans="3:9" x14ac:dyDescent="0.2">
      <c r="C11413" t="s">
        <v>9407</v>
      </c>
      <c r="D11413" t="s">
        <v>5464</v>
      </c>
      <c r="E11413">
        <v>21</v>
      </c>
      <c r="F11413" s="14">
        <v>5253.8179199999995</v>
      </c>
      <c r="G11413" s="12">
        <f t="shared" si="534"/>
        <v>6357.1196831999996</v>
      </c>
      <c r="H11413" s="4">
        <f t="shared" si="535"/>
        <v>5253.8179199999995</v>
      </c>
      <c r="I11413" s="4">
        <f t="shared" si="536"/>
        <v>6357.1196831999996</v>
      </c>
    </row>
    <row r="11414" spans="3:9" x14ac:dyDescent="0.2">
      <c r="C11414" t="s">
        <v>9408</v>
      </c>
      <c r="D11414" t="s">
        <v>5464</v>
      </c>
      <c r="E11414">
        <v>21</v>
      </c>
      <c r="F11414" s="14">
        <v>9699.3561599999994</v>
      </c>
      <c r="G11414" s="12">
        <f t="shared" si="534"/>
        <v>11736.220953599999</v>
      </c>
      <c r="H11414" s="4">
        <f t="shared" si="535"/>
        <v>9699.3561599999994</v>
      </c>
      <c r="I11414" s="4">
        <f t="shared" si="536"/>
        <v>11736.220953599999</v>
      </c>
    </row>
    <row r="11415" spans="3:9" x14ac:dyDescent="0.2">
      <c r="C11415" t="s">
        <v>9409</v>
      </c>
      <c r="D11415" t="s">
        <v>5464</v>
      </c>
      <c r="E11415">
        <v>21</v>
      </c>
      <c r="F11415" s="14">
        <v>7274.5171199999995</v>
      </c>
      <c r="G11415" s="12">
        <f t="shared" si="534"/>
        <v>8802.1657151999989</v>
      </c>
      <c r="H11415" s="4">
        <f t="shared" si="535"/>
        <v>7274.5171199999995</v>
      </c>
      <c r="I11415" s="4">
        <f t="shared" si="536"/>
        <v>8802.1657151999989</v>
      </c>
    </row>
    <row r="11416" spans="3:9" x14ac:dyDescent="0.2">
      <c r="C11416" t="s">
        <v>9410</v>
      </c>
      <c r="D11416" t="s">
        <v>5464</v>
      </c>
      <c r="E11416">
        <v>21</v>
      </c>
      <c r="F11416" s="14">
        <v>5860.0276799999992</v>
      </c>
      <c r="G11416" s="12">
        <f t="shared" si="534"/>
        <v>7090.6334927999987</v>
      </c>
      <c r="H11416" s="4">
        <f t="shared" si="535"/>
        <v>5860.0276799999992</v>
      </c>
      <c r="I11416" s="4">
        <f t="shared" si="536"/>
        <v>7090.6334927999987</v>
      </c>
    </row>
    <row r="11417" spans="3:9" x14ac:dyDescent="0.2">
      <c r="C11417" t="s">
        <v>9411</v>
      </c>
      <c r="D11417" t="s">
        <v>5464</v>
      </c>
      <c r="E11417">
        <v>21</v>
      </c>
      <c r="F11417" s="14">
        <v>5865.5999999999995</v>
      </c>
      <c r="G11417" s="12">
        <f t="shared" si="534"/>
        <v>7097.3759999999993</v>
      </c>
      <c r="H11417" s="4">
        <f t="shared" si="535"/>
        <v>5865.5999999999995</v>
      </c>
      <c r="I11417" s="4">
        <f t="shared" si="536"/>
        <v>7097.3759999999993</v>
      </c>
    </row>
    <row r="11418" spans="3:9" x14ac:dyDescent="0.2">
      <c r="C11418" t="s">
        <v>9412</v>
      </c>
      <c r="D11418" t="s">
        <v>6461</v>
      </c>
      <c r="E11418">
        <v>21</v>
      </c>
      <c r="F11418" s="14">
        <v>6692.3929799999996</v>
      </c>
      <c r="G11418" s="12">
        <f t="shared" si="534"/>
        <v>8097.7955057999989</v>
      </c>
      <c r="H11418" s="4">
        <f t="shared" si="535"/>
        <v>6692.3929799999996</v>
      </c>
      <c r="I11418" s="4">
        <f t="shared" si="536"/>
        <v>8097.795505799998</v>
      </c>
    </row>
    <row r="11419" spans="3:9" x14ac:dyDescent="0.2">
      <c r="C11419" t="s">
        <v>9413</v>
      </c>
      <c r="D11419" t="s">
        <v>5414</v>
      </c>
      <c r="E11419">
        <v>21</v>
      </c>
      <c r="F11419" s="14">
        <v>3504.8426399999998</v>
      </c>
      <c r="G11419" s="12">
        <f t="shared" si="534"/>
        <v>4240.8595943999999</v>
      </c>
      <c r="H11419" s="4">
        <f t="shared" si="535"/>
        <v>3504.8426399999998</v>
      </c>
      <c r="I11419" s="4">
        <f t="shared" si="536"/>
        <v>4240.8595943999999</v>
      </c>
    </row>
    <row r="11420" spans="3:9" x14ac:dyDescent="0.2">
      <c r="C11420" t="s">
        <v>21146</v>
      </c>
      <c r="D11420" t="s">
        <v>5315</v>
      </c>
      <c r="E11420">
        <v>21</v>
      </c>
      <c r="F11420" s="14">
        <v>29994.759860000002</v>
      </c>
      <c r="G11420" s="12">
        <f t="shared" si="534"/>
        <v>36293.659430600004</v>
      </c>
      <c r="H11420" s="4">
        <f t="shared" si="535"/>
        <v>29994.759860000002</v>
      </c>
      <c r="I11420" s="4">
        <f t="shared" si="536"/>
        <v>36293.659430600004</v>
      </c>
    </row>
    <row r="11421" spans="3:9" x14ac:dyDescent="0.2">
      <c r="C11421" t="s">
        <v>21147</v>
      </c>
      <c r="D11421" t="s">
        <v>5315</v>
      </c>
      <c r="E11421">
        <v>21</v>
      </c>
      <c r="F11421" s="14">
        <v>43996.264779999998</v>
      </c>
      <c r="G11421" s="12">
        <f t="shared" si="534"/>
        <v>53235.480383799993</v>
      </c>
      <c r="H11421" s="4">
        <f t="shared" si="535"/>
        <v>43996.264779999998</v>
      </c>
      <c r="I11421" s="4">
        <f t="shared" si="536"/>
        <v>53235.480383799993</v>
      </c>
    </row>
    <row r="11422" spans="3:9" x14ac:dyDescent="0.2">
      <c r="C11422" t="s">
        <v>9414</v>
      </c>
      <c r="D11422" t="s">
        <v>5315</v>
      </c>
      <c r="E11422">
        <v>21</v>
      </c>
      <c r="F11422" s="14">
        <v>4173.6065799999997</v>
      </c>
      <c r="G11422" s="12">
        <f t="shared" si="534"/>
        <v>5050.0639617999996</v>
      </c>
      <c r="H11422" s="4">
        <f t="shared" si="535"/>
        <v>4173.6065799999997</v>
      </c>
      <c r="I11422" s="4">
        <f t="shared" si="536"/>
        <v>5050.0639617999996</v>
      </c>
    </row>
    <row r="11423" spans="3:9" x14ac:dyDescent="0.2">
      <c r="C11423" t="s">
        <v>9415</v>
      </c>
      <c r="D11423" t="s">
        <v>5315</v>
      </c>
      <c r="E11423">
        <v>21</v>
      </c>
      <c r="F11423" s="14">
        <v>5319.0971599999993</v>
      </c>
      <c r="G11423" s="12">
        <f t="shared" si="534"/>
        <v>6436.1075635999987</v>
      </c>
      <c r="H11423" s="4">
        <f t="shared" si="535"/>
        <v>5319.0971599999993</v>
      </c>
      <c r="I11423" s="4">
        <f t="shared" si="536"/>
        <v>6436.1075635999987</v>
      </c>
    </row>
    <row r="11424" spans="3:9" x14ac:dyDescent="0.2">
      <c r="C11424" t="s">
        <v>9416</v>
      </c>
      <c r="D11424" t="s">
        <v>5315</v>
      </c>
      <c r="E11424">
        <v>21</v>
      </c>
      <c r="F11424" s="14">
        <v>2200.1865600000001</v>
      </c>
      <c r="G11424" s="12">
        <f t="shared" si="534"/>
        <v>2662.2257376000002</v>
      </c>
      <c r="H11424" s="4">
        <f t="shared" si="535"/>
        <v>2200.1865600000001</v>
      </c>
      <c r="I11424" s="4">
        <f t="shared" si="536"/>
        <v>2662.2257376000002</v>
      </c>
    </row>
    <row r="11425" spans="3:9" x14ac:dyDescent="0.2">
      <c r="C11425" t="s">
        <v>9417</v>
      </c>
      <c r="D11425" t="s">
        <v>5315</v>
      </c>
      <c r="E11425">
        <v>21</v>
      </c>
      <c r="F11425" s="14">
        <v>2200.1865600000001</v>
      </c>
      <c r="G11425" s="12">
        <f t="shared" si="534"/>
        <v>2662.2257376000002</v>
      </c>
      <c r="H11425" s="4">
        <f t="shared" si="535"/>
        <v>2200.1865600000001</v>
      </c>
      <c r="I11425" s="4">
        <f t="shared" si="536"/>
        <v>2662.2257376000002</v>
      </c>
    </row>
    <row r="11426" spans="3:9" x14ac:dyDescent="0.2">
      <c r="C11426" t="s">
        <v>9418</v>
      </c>
      <c r="D11426" t="s">
        <v>5315</v>
      </c>
      <c r="E11426">
        <v>21</v>
      </c>
      <c r="F11426" s="14">
        <v>3228.9028199999998</v>
      </c>
      <c r="G11426" s="12">
        <f t="shared" si="534"/>
        <v>3906.9724121999998</v>
      </c>
      <c r="H11426" s="4">
        <f t="shared" si="535"/>
        <v>3228.9028199999998</v>
      </c>
      <c r="I11426" s="4">
        <f t="shared" si="536"/>
        <v>3906.9724121999993</v>
      </c>
    </row>
    <row r="11427" spans="3:9" x14ac:dyDescent="0.2">
      <c r="C11427" t="s">
        <v>9419</v>
      </c>
      <c r="D11427" t="s">
        <v>5315</v>
      </c>
      <c r="E11427">
        <v>21</v>
      </c>
      <c r="F11427" s="14">
        <v>15674.69176</v>
      </c>
      <c r="G11427" s="12">
        <f t="shared" si="534"/>
        <v>18966.3770296</v>
      </c>
      <c r="H11427" s="4">
        <f t="shared" si="535"/>
        <v>15674.691760000002</v>
      </c>
      <c r="I11427" s="4">
        <f t="shared" si="536"/>
        <v>18966.3770296</v>
      </c>
    </row>
    <row r="11428" spans="3:9" x14ac:dyDescent="0.2">
      <c r="C11428" t="s">
        <v>9420</v>
      </c>
      <c r="D11428" t="s">
        <v>5315</v>
      </c>
      <c r="E11428">
        <v>21</v>
      </c>
      <c r="F11428" s="14">
        <v>2802.08266</v>
      </c>
      <c r="G11428" s="12">
        <f t="shared" si="534"/>
        <v>3390.5200185999997</v>
      </c>
      <c r="H11428" s="4">
        <f t="shared" si="535"/>
        <v>2802.08266</v>
      </c>
      <c r="I11428" s="4">
        <f t="shared" si="536"/>
        <v>3390.5200185999997</v>
      </c>
    </row>
    <row r="11429" spans="3:9" x14ac:dyDescent="0.2">
      <c r="C11429" t="s">
        <v>20917</v>
      </c>
      <c r="D11429" t="s">
        <v>5315</v>
      </c>
      <c r="E11429">
        <v>21</v>
      </c>
      <c r="F11429" s="14">
        <v>2850.2538999999997</v>
      </c>
      <c r="G11429" s="12">
        <f t="shared" si="534"/>
        <v>3448.8072189999993</v>
      </c>
      <c r="H11429" s="4">
        <f t="shared" si="535"/>
        <v>2850.2538999999997</v>
      </c>
      <c r="I11429" s="4">
        <f t="shared" si="536"/>
        <v>3448.8072189999993</v>
      </c>
    </row>
    <row r="11430" spans="3:9" x14ac:dyDescent="0.2">
      <c r="C11430" t="s">
        <v>9421</v>
      </c>
      <c r="D11430" t="s">
        <v>5315</v>
      </c>
      <c r="E11430">
        <v>21</v>
      </c>
      <c r="F11430" s="14">
        <v>66375.765039999998</v>
      </c>
      <c r="G11430" s="12">
        <f t="shared" si="534"/>
        <v>80314.675698399995</v>
      </c>
      <c r="H11430" s="4">
        <f t="shared" si="535"/>
        <v>66375.765039999998</v>
      </c>
      <c r="I11430" s="4">
        <f t="shared" si="536"/>
        <v>80314.675698399995</v>
      </c>
    </row>
    <row r="11431" spans="3:9" x14ac:dyDescent="0.2">
      <c r="C11431" t="s">
        <v>24041</v>
      </c>
      <c r="D11431" t="s">
        <v>6481</v>
      </c>
      <c r="E11431">
        <v>21</v>
      </c>
      <c r="F11431" s="14">
        <v>4553.1108999999997</v>
      </c>
      <c r="G11431" s="12">
        <f t="shared" si="534"/>
        <v>5509.2641889999995</v>
      </c>
      <c r="H11431" s="4">
        <f t="shared" si="535"/>
        <v>4553.1108999999997</v>
      </c>
      <c r="I11431" s="4">
        <f t="shared" si="536"/>
        <v>5509.2641889999995</v>
      </c>
    </row>
    <row r="11432" spans="3:9" x14ac:dyDescent="0.2">
      <c r="C11432" t="s">
        <v>24042</v>
      </c>
      <c r="D11432" t="s">
        <v>6481</v>
      </c>
      <c r="E11432">
        <v>21</v>
      </c>
      <c r="F11432" s="14">
        <v>5727.0496400000002</v>
      </c>
      <c r="G11432" s="12">
        <f t="shared" si="534"/>
        <v>6929.7300643999997</v>
      </c>
      <c r="H11432" s="4">
        <f t="shared" si="535"/>
        <v>5727.0496400000002</v>
      </c>
      <c r="I11432" s="4">
        <f t="shared" si="536"/>
        <v>6929.7300643999997</v>
      </c>
    </row>
    <row r="11433" spans="3:9" x14ac:dyDescent="0.2">
      <c r="C11433" t="s">
        <v>24043</v>
      </c>
      <c r="D11433" t="s">
        <v>6481</v>
      </c>
      <c r="E11433">
        <v>21</v>
      </c>
      <c r="F11433" s="14">
        <v>9805.7679200000002</v>
      </c>
      <c r="G11433" s="12">
        <f t="shared" si="534"/>
        <v>11864.979183199999</v>
      </c>
      <c r="H11433" s="4">
        <f t="shared" si="535"/>
        <v>9805.7679200000002</v>
      </c>
      <c r="I11433" s="4">
        <f t="shared" si="536"/>
        <v>11864.979183199999</v>
      </c>
    </row>
    <row r="11434" spans="3:9" x14ac:dyDescent="0.2">
      <c r="C11434" t="s">
        <v>24044</v>
      </c>
      <c r="D11434" t="s">
        <v>6481</v>
      </c>
      <c r="E11434">
        <v>21</v>
      </c>
      <c r="F11434" s="14">
        <v>9805.7679200000002</v>
      </c>
      <c r="G11434" s="12">
        <f t="shared" si="534"/>
        <v>11864.979183199999</v>
      </c>
      <c r="H11434" s="4">
        <f t="shared" si="535"/>
        <v>9805.7679200000002</v>
      </c>
      <c r="I11434" s="4">
        <f t="shared" si="536"/>
        <v>11864.979183199999</v>
      </c>
    </row>
    <row r="11435" spans="3:9" x14ac:dyDescent="0.2">
      <c r="C11435" t="s">
        <v>9422</v>
      </c>
      <c r="D11435" t="s">
        <v>6481</v>
      </c>
      <c r="E11435">
        <v>21</v>
      </c>
      <c r="F11435" s="14">
        <v>9676.9080199999989</v>
      </c>
      <c r="G11435" s="12">
        <f t="shared" si="534"/>
        <v>11709.058704199999</v>
      </c>
      <c r="H11435" s="4">
        <f t="shared" si="535"/>
        <v>9676.9080199999989</v>
      </c>
      <c r="I11435" s="4">
        <f t="shared" si="536"/>
        <v>11709.058704199999</v>
      </c>
    </row>
    <row r="11436" spans="3:9" x14ac:dyDescent="0.2">
      <c r="C11436" t="s">
        <v>20864</v>
      </c>
      <c r="D11436" t="s">
        <v>6481</v>
      </c>
      <c r="E11436">
        <v>21</v>
      </c>
      <c r="F11436" s="14">
        <v>12973.88846</v>
      </c>
      <c r="G11436" s="12">
        <f t="shared" si="534"/>
        <v>15698.405036599999</v>
      </c>
      <c r="H11436" s="4">
        <f t="shared" si="535"/>
        <v>12973.88846</v>
      </c>
      <c r="I11436" s="4">
        <f t="shared" si="536"/>
        <v>15698.405036599997</v>
      </c>
    </row>
    <row r="11437" spans="3:9" x14ac:dyDescent="0.2">
      <c r="C11437" t="s">
        <v>9423</v>
      </c>
      <c r="D11437" t="s">
        <v>5798</v>
      </c>
      <c r="E11437">
        <v>21</v>
      </c>
      <c r="F11437" s="14">
        <v>874.85423999999989</v>
      </c>
      <c r="G11437" s="12">
        <f t="shared" si="534"/>
        <v>1058.5736303999997</v>
      </c>
      <c r="H11437" s="4">
        <f t="shared" si="535"/>
        <v>874.85423999999989</v>
      </c>
      <c r="I11437" s="4">
        <f t="shared" si="536"/>
        <v>1058.5736303999997</v>
      </c>
    </row>
    <row r="11438" spans="3:9" x14ac:dyDescent="0.2">
      <c r="C11438" t="s">
        <v>9424</v>
      </c>
      <c r="D11438" t="s">
        <v>5798</v>
      </c>
      <c r="E11438">
        <v>21</v>
      </c>
      <c r="F11438" s="14">
        <v>1005.80376</v>
      </c>
      <c r="G11438" s="12">
        <f t="shared" si="534"/>
        <v>1217.0225496</v>
      </c>
      <c r="H11438" s="4">
        <f t="shared" si="535"/>
        <v>1005.8037600000001</v>
      </c>
      <c r="I11438" s="4">
        <f t="shared" si="536"/>
        <v>1217.0225496</v>
      </c>
    </row>
    <row r="11439" spans="3:9" x14ac:dyDescent="0.2">
      <c r="C11439" t="s">
        <v>9425</v>
      </c>
      <c r="D11439" t="s">
        <v>5798</v>
      </c>
      <c r="E11439">
        <v>21</v>
      </c>
      <c r="F11439" s="14">
        <v>1579.3128000000002</v>
      </c>
      <c r="G11439" s="12">
        <f t="shared" si="534"/>
        <v>1910.9684880000002</v>
      </c>
      <c r="H11439" s="4">
        <f t="shared" si="535"/>
        <v>1579.3128000000002</v>
      </c>
      <c r="I11439" s="4">
        <f t="shared" si="536"/>
        <v>1910.9684880000002</v>
      </c>
    </row>
    <row r="11440" spans="3:9" x14ac:dyDescent="0.2">
      <c r="C11440" t="s">
        <v>9426</v>
      </c>
      <c r="D11440" t="s">
        <v>5798</v>
      </c>
      <c r="E11440">
        <v>21</v>
      </c>
      <c r="F11440" s="14">
        <v>1402.0983600000002</v>
      </c>
      <c r="G11440" s="12">
        <f t="shared" si="534"/>
        <v>1696.5390156000001</v>
      </c>
      <c r="H11440" s="4">
        <f t="shared" si="535"/>
        <v>1402.0983600000002</v>
      </c>
      <c r="I11440" s="4">
        <f t="shared" si="536"/>
        <v>1696.5390156000001</v>
      </c>
    </row>
    <row r="11441" spans="3:9" x14ac:dyDescent="0.2">
      <c r="C11441" t="s">
        <v>9427</v>
      </c>
      <c r="D11441" t="s">
        <v>5798</v>
      </c>
      <c r="E11441">
        <v>21</v>
      </c>
      <c r="F11441" s="14">
        <v>1745.79808</v>
      </c>
      <c r="G11441" s="12">
        <f t="shared" si="534"/>
        <v>2112.4156767999998</v>
      </c>
      <c r="H11441" s="4">
        <f t="shared" si="535"/>
        <v>1745.79808</v>
      </c>
      <c r="I11441" s="4">
        <f t="shared" si="536"/>
        <v>2112.4156767999998</v>
      </c>
    </row>
    <row r="11442" spans="3:9" x14ac:dyDescent="0.2">
      <c r="C11442" t="s">
        <v>9428</v>
      </c>
      <c r="D11442" t="s">
        <v>5798</v>
      </c>
      <c r="E11442">
        <v>21</v>
      </c>
      <c r="F11442" s="14">
        <v>2319.3071199999999</v>
      </c>
      <c r="G11442" s="12">
        <f t="shared" si="534"/>
        <v>2806.3616152</v>
      </c>
      <c r="H11442" s="4">
        <f t="shared" si="535"/>
        <v>2319.3071199999999</v>
      </c>
      <c r="I11442" s="4">
        <f t="shared" si="536"/>
        <v>2806.3616152</v>
      </c>
    </row>
    <row r="11443" spans="3:9" x14ac:dyDescent="0.2">
      <c r="C11443" t="s">
        <v>9429</v>
      </c>
      <c r="D11443" t="s">
        <v>6492</v>
      </c>
      <c r="E11443">
        <v>21</v>
      </c>
      <c r="F11443" s="14">
        <v>20166.116099999999</v>
      </c>
      <c r="G11443" s="12">
        <f t="shared" si="534"/>
        <v>24401.000480999999</v>
      </c>
      <c r="H11443" s="4">
        <f t="shared" si="535"/>
        <v>20166.116099999999</v>
      </c>
      <c r="I11443" s="4">
        <f t="shared" si="536"/>
        <v>24401.000480999999</v>
      </c>
    </row>
    <row r="11444" spans="3:9" x14ac:dyDescent="0.2">
      <c r="C11444" t="s">
        <v>9430</v>
      </c>
      <c r="D11444" t="s">
        <v>6494</v>
      </c>
      <c r="E11444">
        <v>21</v>
      </c>
      <c r="F11444" s="14">
        <v>2970.5109200000002</v>
      </c>
      <c r="G11444" s="12">
        <f t="shared" si="534"/>
        <v>3594.3182132000002</v>
      </c>
      <c r="H11444" s="4">
        <f t="shared" si="535"/>
        <v>2970.5109200000002</v>
      </c>
      <c r="I11444" s="4">
        <f t="shared" si="536"/>
        <v>3594.3182132000002</v>
      </c>
    </row>
    <row r="11445" spans="3:9" x14ac:dyDescent="0.2">
      <c r="C11445" t="s">
        <v>9431</v>
      </c>
      <c r="D11445" t="s">
        <v>5448</v>
      </c>
      <c r="E11445">
        <v>21</v>
      </c>
      <c r="F11445" s="14">
        <v>4104.6735600000002</v>
      </c>
      <c r="G11445" s="12">
        <f t="shared" si="534"/>
        <v>4966.6550076000003</v>
      </c>
      <c r="H11445" s="4">
        <f t="shared" si="535"/>
        <v>4104.6735600000002</v>
      </c>
      <c r="I11445" s="4">
        <f t="shared" si="536"/>
        <v>4966.6550076000003</v>
      </c>
    </row>
    <row r="11446" spans="3:9" x14ac:dyDescent="0.2">
      <c r="C11446" t="s">
        <v>9432</v>
      </c>
      <c r="D11446" t="s">
        <v>5448</v>
      </c>
      <c r="E11446">
        <v>21</v>
      </c>
      <c r="F11446" s="14">
        <v>5174.5101199999999</v>
      </c>
      <c r="G11446" s="12">
        <f t="shared" si="534"/>
        <v>6261.1572452</v>
      </c>
      <c r="H11446" s="4">
        <f t="shared" si="535"/>
        <v>5174.5101199999999</v>
      </c>
      <c r="I11446" s="4">
        <f t="shared" si="536"/>
        <v>6261.1572452</v>
      </c>
    </row>
    <row r="11447" spans="3:9" x14ac:dyDescent="0.2">
      <c r="C11447" t="s">
        <v>9433</v>
      </c>
      <c r="D11447" t="s">
        <v>5448</v>
      </c>
      <c r="E11447">
        <v>21</v>
      </c>
      <c r="F11447" s="14">
        <v>7292.3583200000003</v>
      </c>
      <c r="G11447" s="12">
        <f t="shared" si="534"/>
        <v>8823.7535671999995</v>
      </c>
      <c r="H11447" s="4">
        <f t="shared" si="535"/>
        <v>7292.3583200000003</v>
      </c>
      <c r="I11447" s="4">
        <f t="shared" si="536"/>
        <v>8823.7535671999995</v>
      </c>
    </row>
    <row r="11448" spans="3:9" x14ac:dyDescent="0.2">
      <c r="C11448" t="s">
        <v>9434</v>
      </c>
      <c r="D11448" t="s">
        <v>5448</v>
      </c>
      <c r="E11448">
        <v>21</v>
      </c>
      <c r="F11448" s="14">
        <v>34067.380360000003</v>
      </c>
      <c r="G11448" s="12">
        <f t="shared" si="534"/>
        <v>41221.530235600003</v>
      </c>
      <c r="H11448" s="4">
        <f t="shared" si="535"/>
        <v>34067.380360000003</v>
      </c>
      <c r="I11448" s="4">
        <f t="shared" si="536"/>
        <v>41221.530235600003</v>
      </c>
    </row>
    <row r="11449" spans="3:9" x14ac:dyDescent="0.2">
      <c r="C11449" t="s">
        <v>9435</v>
      </c>
      <c r="D11449" t="s">
        <v>5448</v>
      </c>
      <c r="E11449">
        <v>21</v>
      </c>
      <c r="F11449" s="14">
        <v>3114.9024399999998</v>
      </c>
      <c r="G11449" s="12">
        <f t="shared" si="534"/>
        <v>3769.0319523999997</v>
      </c>
      <c r="H11449" s="4">
        <f t="shared" si="535"/>
        <v>3114.9024399999998</v>
      </c>
      <c r="I11449" s="4">
        <f t="shared" si="536"/>
        <v>3769.0319523999997</v>
      </c>
    </row>
    <row r="11450" spans="3:9" x14ac:dyDescent="0.2">
      <c r="C11450" t="s">
        <v>9436</v>
      </c>
      <c r="D11450" t="s">
        <v>5448</v>
      </c>
      <c r="E11450">
        <v>21</v>
      </c>
      <c r="F11450" s="14">
        <v>18158.11348</v>
      </c>
      <c r="G11450" s="12">
        <f t="shared" si="534"/>
        <v>21971.317310800001</v>
      </c>
      <c r="H11450" s="4">
        <f t="shared" si="535"/>
        <v>18158.11348</v>
      </c>
      <c r="I11450" s="4">
        <f t="shared" si="536"/>
        <v>21971.317310800001</v>
      </c>
    </row>
    <row r="11451" spans="3:9" x14ac:dyDescent="0.2">
      <c r="C11451" t="s">
        <v>9437</v>
      </c>
      <c r="D11451" t="s">
        <v>5448</v>
      </c>
      <c r="E11451">
        <v>21</v>
      </c>
      <c r="F11451" s="14">
        <v>24751.805519999998</v>
      </c>
      <c r="G11451" s="12">
        <f t="shared" si="534"/>
        <v>29949.684679199996</v>
      </c>
      <c r="H11451" s="4">
        <f t="shared" si="535"/>
        <v>24751.805519999998</v>
      </c>
      <c r="I11451" s="4">
        <f t="shared" si="536"/>
        <v>29949.684679199996</v>
      </c>
    </row>
    <row r="11452" spans="3:9" x14ac:dyDescent="0.2">
      <c r="C11452" t="s">
        <v>9438</v>
      </c>
      <c r="D11452" t="s">
        <v>5448</v>
      </c>
      <c r="E11452">
        <v>21</v>
      </c>
      <c r="F11452" s="14">
        <v>16382.339739999999</v>
      </c>
      <c r="G11452" s="12">
        <f t="shared" si="534"/>
        <v>19822.6310854</v>
      </c>
      <c r="H11452" s="4">
        <f t="shared" si="535"/>
        <v>16382.339739999999</v>
      </c>
      <c r="I11452" s="4">
        <f t="shared" si="536"/>
        <v>19822.6310854</v>
      </c>
    </row>
    <row r="11453" spans="3:9" x14ac:dyDescent="0.2">
      <c r="C11453" t="s">
        <v>9439</v>
      </c>
      <c r="D11453" t="s">
        <v>5448</v>
      </c>
      <c r="E11453">
        <v>21</v>
      </c>
      <c r="F11453" s="14">
        <v>31818.545979999999</v>
      </c>
      <c r="G11453" s="12">
        <f t="shared" si="534"/>
        <v>38500.440635799998</v>
      </c>
      <c r="H11453" s="4">
        <f t="shared" si="535"/>
        <v>31818.545979999999</v>
      </c>
      <c r="I11453" s="4">
        <f t="shared" si="536"/>
        <v>38500.440635799998</v>
      </c>
    </row>
    <row r="11454" spans="3:9" x14ac:dyDescent="0.2">
      <c r="C11454" t="s">
        <v>9440</v>
      </c>
      <c r="D11454" t="s">
        <v>5448</v>
      </c>
      <c r="E11454">
        <v>21</v>
      </c>
      <c r="F11454" s="14">
        <v>4210.9020199999995</v>
      </c>
      <c r="G11454" s="12">
        <f t="shared" si="534"/>
        <v>5095.1914441999988</v>
      </c>
      <c r="H11454" s="4">
        <f t="shared" si="535"/>
        <v>4210.9020199999995</v>
      </c>
      <c r="I11454" s="4">
        <f t="shared" si="536"/>
        <v>5095.1914441999988</v>
      </c>
    </row>
    <row r="11455" spans="3:9" x14ac:dyDescent="0.2">
      <c r="C11455" t="s">
        <v>9441</v>
      </c>
      <c r="D11455" t="s">
        <v>5448</v>
      </c>
      <c r="E11455">
        <v>21</v>
      </c>
      <c r="F11455" s="14">
        <v>24824.57562</v>
      </c>
      <c r="G11455" s="12">
        <f t="shared" si="534"/>
        <v>30037.736500199997</v>
      </c>
      <c r="H11455" s="4">
        <f t="shared" si="535"/>
        <v>24824.57562</v>
      </c>
      <c r="I11455" s="4">
        <f t="shared" si="536"/>
        <v>30037.736500199997</v>
      </c>
    </row>
    <row r="11456" spans="3:9" x14ac:dyDescent="0.2">
      <c r="C11456" t="s">
        <v>9442</v>
      </c>
      <c r="D11456" t="s">
        <v>5448</v>
      </c>
      <c r="E11456">
        <v>21</v>
      </c>
      <c r="F11456" s="14">
        <v>28194.375039999999</v>
      </c>
      <c r="G11456" s="12">
        <f t="shared" si="534"/>
        <v>34115.193798399996</v>
      </c>
      <c r="H11456" s="4">
        <f t="shared" si="535"/>
        <v>28194.375039999999</v>
      </c>
      <c r="I11456" s="4">
        <f t="shared" si="536"/>
        <v>34115.193798399996</v>
      </c>
    </row>
    <row r="11457" spans="3:9" x14ac:dyDescent="0.2">
      <c r="C11457" t="s">
        <v>9443</v>
      </c>
      <c r="D11457" t="s">
        <v>5448</v>
      </c>
      <c r="E11457">
        <v>21</v>
      </c>
      <c r="F11457" s="14">
        <v>3271.3428799999997</v>
      </c>
      <c r="G11457" s="12">
        <f t="shared" si="534"/>
        <v>3958.3248847999994</v>
      </c>
      <c r="H11457" s="4">
        <f t="shared" si="535"/>
        <v>3271.3428799999997</v>
      </c>
      <c r="I11457" s="4">
        <f t="shared" si="536"/>
        <v>3958.3248847999994</v>
      </c>
    </row>
    <row r="11458" spans="3:9" x14ac:dyDescent="0.2">
      <c r="C11458" t="s">
        <v>9444</v>
      </c>
      <c r="D11458" t="s">
        <v>5448</v>
      </c>
      <c r="E11458">
        <v>21</v>
      </c>
      <c r="F11458" s="14">
        <v>6714.8655599999993</v>
      </c>
      <c r="G11458" s="12">
        <f t="shared" si="534"/>
        <v>8124.9873275999989</v>
      </c>
      <c r="H11458" s="4">
        <f t="shared" si="535"/>
        <v>6714.8655599999993</v>
      </c>
      <c r="I11458" s="4">
        <f t="shared" si="536"/>
        <v>8124.9873275999989</v>
      </c>
    </row>
    <row r="11459" spans="3:9" x14ac:dyDescent="0.2">
      <c r="C11459" t="s">
        <v>9445</v>
      </c>
      <c r="D11459" t="s">
        <v>5448</v>
      </c>
      <c r="E11459">
        <v>21</v>
      </c>
      <c r="F11459" s="14">
        <v>2819.4350599999998</v>
      </c>
      <c r="G11459" s="12">
        <f t="shared" si="534"/>
        <v>3411.5164225999997</v>
      </c>
      <c r="H11459" s="4">
        <f t="shared" si="535"/>
        <v>2819.4350599999998</v>
      </c>
      <c r="I11459" s="4">
        <f t="shared" si="536"/>
        <v>3411.5164225999997</v>
      </c>
    </row>
    <row r="11460" spans="3:9" x14ac:dyDescent="0.2">
      <c r="C11460" t="s">
        <v>9446</v>
      </c>
      <c r="D11460" t="s">
        <v>5448</v>
      </c>
      <c r="E11460">
        <v>21</v>
      </c>
      <c r="F11460" s="14">
        <v>3241.3427799999995</v>
      </c>
      <c r="G11460" s="12">
        <f t="shared" ref="G11460:G11523" si="537">+F11460*(1+E11460%)</f>
        <v>3922.0247637999992</v>
      </c>
      <c r="H11460" s="4">
        <f t="shared" si="535"/>
        <v>3241.3427799999995</v>
      </c>
      <c r="I11460" s="4">
        <f t="shared" si="536"/>
        <v>3922.0247637999992</v>
      </c>
    </row>
    <row r="11461" spans="3:9" x14ac:dyDescent="0.2">
      <c r="C11461" t="s">
        <v>9447</v>
      </c>
      <c r="D11461" t="s">
        <v>5448</v>
      </c>
      <c r="E11461">
        <v>21</v>
      </c>
      <c r="F11461" s="14">
        <v>4125.7163999999993</v>
      </c>
      <c r="G11461" s="12">
        <f t="shared" si="537"/>
        <v>4992.1168439999992</v>
      </c>
      <c r="H11461" s="4">
        <f t="shared" ref="H11461:H11524" si="538">+F11461*$E$1/134.25</f>
        <v>4125.7163999999993</v>
      </c>
      <c r="I11461" s="4">
        <f t="shared" ref="I11461:I11524" si="539">+G11461*$E$1/134.25</f>
        <v>4992.1168439999992</v>
      </c>
    </row>
    <row r="11462" spans="3:9" x14ac:dyDescent="0.2">
      <c r="C11462" t="s">
        <v>9448</v>
      </c>
      <c r="D11462" t="s">
        <v>5448</v>
      </c>
      <c r="E11462">
        <v>21</v>
      </c>
      <c r="F11462" s="14">
        <v>5825.4817400000002</v>
      </c>
      <c r="G11462" s="12">
        <f t="shared" si="537"/>
        <v>7048.8329053999996</v>
      </c>
      <c r="H11462" s="4">
        <f t="shared" si="538"/>
        <v>5825.4817400000002</v>
      </c>
      <c r="I11462" s="4">
        <f t="shared" si="539"/>
        <v>7048.8329053999996</v>
      </c>
    </row>
    <row r="11463" spans="3:9" x14ac:dyDescent="0.2">
      <c r="C11463" t="s">
        <v>9449</v>
      </c>
      <c r="D11463" t="s">
        <v>5448</v>
      </c>
      <c r="E11463">
        <v>21</v>
      </c>
      <c r="F11463" s="14">
        <v>8916.7262599999995</v>
      </c>
      <c r="G11463" s="12">
        <f t="shared" si="537"/>
        <v>10789.238774599999</v>
      </c>
      <c r="H11463" s="4">
        <f t="shared" si="538"/>
        <v>8916.7262599999995</v>
      </c>
      <c r="I11463" s="4">
        <f t="shared" si="539"/>
        <v>10789.238774599999</v>
      </c>
    </row>
    <row r="11464" spans="3:9" x14ac:dyDescent="0.2">
      <c r="C11464" t="s">
        <v>9450</v>
      </c>
      <c r="D11464" t="s">
        <v>5448</v>
      </c>
      <c r="E11464">
        <v>21</v>
      </c>
      <c r="F11464" s="14">
        <v>5139.8908600000004</v>
      </c>
      <c r="G11464" s="12">
        <f t="shared" si="537"/>
        <v>6219.2679406000007</v>
      </c>
      <c r="H11464" s="4">
        <f t="shared" si="538"/>
        <v>5139.8908600000004</v>
      </c>
      <c r="I11464" s="4">
        <f t="shared" si="539"/>
        <v>6219.2679406000007</v>
      </c>
    </row>
    <row r="11465" spans="3:9" x14ac:dyDescent="0.2">
      <c r="C11465" t="s">
        <v>9451</v>
      </c>
      <c r="D11465" t="s">
        <v>5448</v>
      </c>
      <c r="E11465">
        <v>21</v>
      </c>
      <c r="F11465" s="14">
        <v>25854.45278</v>
      </c>
      <c r="G11465" s="12">
        <f t="shared" si="537"/>
        <v>31283.887863799999</v>
      </c>
      <c r="H11465" s="4">
        <f t="shared" si="538"/>
        <v>25854.45278</v>
      </c>
      <c r="I11465" s="4">
        <f t="shared" si="539"/>
        <v>31283.887863799999</v>
      </c>
    </row>
    <row r="11466" spans="3:9" x14ac:dyDescent="0.2">
      <c r="C11466" t="s">
        <v>9452</v>
      </c>
      <c r="D11466" t="s">
        <v>5448</v>
      </c>
      <c r="E11466">
        <v>21</v>
      </c>
      <c r="F11466" s="14">
        <v>35282.781559999996</v>
      </c>
      <c r="G11466" s="12">
        <f t="shared" si="537"/>
        <v>42692.165687599991</v>
      </c>
      <c r="H11466" s="4">
        <f t="shared" si="538"/>
        <v>35282.781559999996</v>
      </c>
      <c r="I11466" s="4">
        <f t="shared" si="539"/>
        <v>42692.165687599991</v>
      </c>
    </row>
    <row r="11467" spans="3:9" x14ac:dyDescent="0.2">
      <c r="C11467" t="s">
        <v>9453</v>
      </c>
      <c r="D11467" t="s">
        <v>5448</v>
      </c>
      <c r="E11467">
        <v>21</v>
      </c>
      <c r="F11467" s="14">
        <v>19562.435880000001</v>
      </c>
      <c r="G11467" s="12">
        <f t="shared" si="537"/>
        <v>23670.547414799999</v>
      </c>
      <c r="H11467" s="4">
        <f t="shared" si="538"/>
        <v>19562.435880000001</v>
      </c>
      <c r="I11467" s="4">
        <f t="shared" si="539"/>
        <v>23670.547414799999</v>
      </c>
    </row>
    <row r="11468" spans="3:9" x14ac:dyDescent="0.2">
      <c r="C11468" t="s">
        <v>9454</v>
      </c>
      <c r="D11468" t="s">
        <v>5448</v>
      </c>
      <c r="E11468">
        <v>21</v>
      </c>
      <c r="F11468" s="14">
        <v>8486.154559999999</v>
      </c>
      <c r="G11468" s="12">
        <f t="shared" si="537"/>
        <v>10268.247017599999</v>
      </c>
      <c r="H11468" s="4">
        <f t="shared" si="538"/>
        <v>8486.154559999999</v>
      </c>
      <c r="I11468" s="4">
        <f t="shared" si="539"/>
        <v>10268.247017599999</v>
      </c>
    </row>
    <row r="11469" spans="3:9" x14ac:dyDescent="0.2">
      <c r="C11469" t="s">
        <v>9455</v>
      </c>
      <c r="D11469" t="s">
        <v>7468</v>
      </c>
      <c r="E11469">
        <v>21</v>
      </c>
      <c r="F11469" s="14">
        <v>1056.5412000000001</v>
      </c>
      <c r="G11469" s="12">
        <f t="shared" si="537"/>
        <v>1278.4148520000001</v>
      </c>
      <c r="H11469" s="4">
        <f t="shared" si="538"/>
        <v>1056.5412000000001</v>
      </c>
      <c r="I11469" s="4">
        <f t="shared" si="539"/>
        <v>1278.4148520000001</v>
      </c>
    </row>
    <row r="11470" spans="3:9" x14ac:dyDescent="0.2">
      <c r="C11470" t="s">
        <v>9456</v>
      </c>
      <c r="D11470" t="s">
        <v>6557</v>
      </c>
      <c r="E11470">
        <v>21</v>
      </c>
      <c r="F11470" s="14">
        <v>240.84397999999999</v>
      </c>
      <c r="G11470" s="12">
        <f t="shared" si="537"/>
        <v>291.42121579999997</v>
      </c>
      <c r="H11470" s="4">
        <f t="shared" si="538"/>
        <v>240.84397999999999</v>
      </c>
      <c r="I11470" s="4">
        <f t="shared" si="539"/>
        <v>291.42121579999997</v>
      </c>
    </row>
    <row r="11471" spans="3:9" x14ac:dyDescent="0.2">
      <c r="C11471" t="s">
        <v>9457</v>
      </c>
      <c r="D11471" t="s">
        <v>9458</v>
      </c>
      <c r="E11471">
        <v>21</v>
      </c>
      <c r="F11471" s="14">
        <v>7082.1621000000005</v>
      </c>
      <c r="G11471" s="12">
        <f t="shared" si="537"/>
        <v>8569.4161409999997</v>
      </c>
      <c r="H11471" s="4">
        <f t="shared" si="538"/>
        <v>7082.1621000000005</v>
      </c>
      <c r="I11471" s="4">
        <f t="shared" si="539"/>
        <v>8569.4161409999997</v>
      </c>
    </row>
    <row r="11472" spans="3:9" x14ac:dyDescent="0.2">
      <c r="C11472" t="s">
        <v>21966</v>
      </c>
      <c r="D11472" t="s">
        <v>9458</v>
      </c>
      <c r="E11472">
        <v>21</v>
      </c>
      <c r="F11472" s="14">
        <v>2955.45588</v>
      </c>
      <c r="G11472" s="12">
        <f t="shared" si="537"/>
        <v>3576.1016147999999</v>
      </c>
      <c r="H11472" s="4">
        <f t="shared" si="538"/>
        <v>2955.45588</v>
      </c>
      <c r="I11472" s="4">
        <f t="shared" si="539"/>
        <v>3576.1016147999999</v>
      </c>
    </row>
    <row r="11473" spans="3:9" x14ac:dyDescent="0.2">
      <c r="C11473" t="s">
        <v>21967</v>
      </c>
      <c r="D11473" t="s">
        <v>9458</v>
      </c>
      <c r="E11473">
        <v>21</v>
      </c>
      <c r="F11473" s="14">
        <v>14188.93528</v>
      </c>
      <c r="G11473" s="12">
        <f t="shared" si="537"/>
        <v>17168.6116888</v>
      </c>
      <c r="H11473" s="4">
        <f t="shared" si="538"/>
        <v>14188.93528</v>
      </c>
      <c r="I11473" s="4">
        <f t="shared" si="539"/>
        <v>17168.6116888</v>
      </c>
    </row>
    <row r="11474" spans="3:9" x14ac:dyDescent="0.2">
      <c r="C11474" t="s">
        <v>9459</v>
      </c>
      <c r="D11474" t="s">
        <v>5552</v>
      </c>
      <c r="E11474">
        <v>21</v>
      </c>
      <c r="F11474" s="14">
        <v>4133.8793599999999</v>
      </c>
      <c r="G11474" s="12">
        <f t="shared" si="537"/>
        <v>5001.9940256</v>
      </c>
      <c r="H11474" s="4">
        <f t="shared" si="538"/>
        <v>4133.8793599999999</v>
      </c>
      <c r="I11474" s="4">
        <f t="shared" si="539"/>
        <v>5001.9940256</v>
      </c>
    </row>
    <row r="11475" spans="3:9" x14ac:dyDescent="0.2">
      <c r="C11475" t="s">
        <v>9460</v>
      </c>
      <c r="D11475" t="s">
        <v>5552</v>
      </c>
      <c r="E11475">
        <v>21</v>
      </c>
      <c r="F11475" s="14">
        <v>1641.79366</v>
      </c>
      <c r="G11475" s="12">
        <f t="shared" si="537"/>
        <v>1986.5703286</v>
      </c>
      <c r="H11475" s="4">
        <f t="shared" si="538"/>
        <v>1641.79366</v>
      </c>
      <c r="I11475" s="4">
        <f t="shared" si="539"/>
        <v>1986.5703286</v>
      </c>
    </row>
    <row r="11476" spans="3:9" x14ac:dyDescent="0.2">
      <c r="C11476" t="s">
        <v>9461</v>
      </c>
      <c r="D11476" t="s">
        <v>5552</v>
      </c>
      <c r="E11476">
        <v>21</v>
      </c>
      <c r="F11476" s="14">
        <v>3246.6584800000001</v>
      </c>
      <c r="G11476" s="12">
        <f t="shared" si="537"/>
        <v>3928.4567607999998</v>
      </c>
      <c r="H11476" s="4">
        <f t="shared" si="538"/>
        <v>3246.6584800000001</v>
      </c>
      <c r="I11476" s="4">
        <f t="shared" si="539"/>
        <v>3928.4567607999998</v>
      </c>
    </row>
    <row r="11477" spans="3:9" x14ac:dyDescent="0.2">
      <c r="C11477" t="s">
        <v>9462</v>
      </c>
      <c r="D11477" t="s">
        <v>5552</v>
      </c>
      <c r="E11477">
        <v>21</v>
      </c>
      <c r="F11477" s="14">
        <v>5404.4660800000001</v>
      </c>
      <c r="G11477" s="12">
        <f t="shared" si="537"/>
        <v>6539.4039567999998</v>
      </c>
      <c r="H11477" s="4">
        <f t="shared" si="538"/>
        <v>5404.4660800000001</v>
      </c>
      <c r="I11477" s="4">
        <f t="shared" si="539"/>
        <v>6539.4039567999998</v>
      </c>
    </row>
    <row r="11478" spans="3:9" x14ac:dyDescent="0.2">
      <c r="C11478" t="s">
        <v>9463</v>
      </c>
      <c r="D11478" t="s">
        <v>5552</v>
      </c>
      <c r="E11478">
        <v>21</v>
      </c>
      <c r="F11478" s="14">
        <v>2968.4335199999996</v>
      </c>
      <c r="G11478" s="12">
        <f t="shared" si="537"/>
        <v>3591.8045591999994</v>
      </c>
      <c r="H11478" s="4">
        <f t="shared" si="538"/>
        <v>2968.4335199999996</v>
      </c>
      <c r="I11478" s="4">
        <f t="shared" si="539"/>
        <v>3591.8045591999994</v>
      </c>
    </row>
    <row r="11479" spans="3:9" x14ac:dyDescent="0.2">
      <c r="C11479" t="s">
        <v>9464</v>
      </c>
      <c r="D11479" t="s">
        <v>5552</v>
      </c>
      <c r="E11479">
        <v>21</v>
      </c>
      <c r="F11479" s="14">
        <v>2253.7223799999997</v>
      </c>
      <c r="G11479" s="12">
        <f t="shared" si="537"/>
        <v>2727.0040797999995</v>
      </c>
      <c r="H11479" s="4">
        <f t="shared" si="538"/>
        <v>2253.7223799999997</v>
      </c>
      <c r="I11479" s="4">
        <f t="shared" si="539"/>
        <v>2727.0040797999995</v>
      </c>
    </row>
    <row r="11480" spans="3:9" x14ac:dyDescent="0.2">
      <c r="C11480" t="s">
        <v>9465</v>
      </c>
      <c r="D11480" t="s">
        <v>5552</v>
      </c>
      <c r="E11480">
        <v>21</v>
      </c>
      <c r="F11480" s="14">
        <v>4558.62212</v>
      </c>
      <c r="G11480" s="12">
        <f t="shared" si="537"/>
        <v>5515.9327652000002</v>
      </c>
      <c r="H11480" s="4">
        <f t="shared" si="538"/>
        <v>4558.62212</v>
      </c>
      <c r="I11480" s="4">
        <f t="shared" si="539"/>
        <v>5515.9327652000002</v>
      </c>
    </row>
    <row r="11481" spans="3:9" x14ac:dyDescent="0.2">
      <c r="C11481" t="s">
        <v>9466</v>
      </c>
      <c r="D11481" t="s">
        <v>5552</v>
      </c>
      <c r="E11481">
        <v>21</v>
      </c>
      <c r="F11481" s="14">
        <v>3309.0782399999998</v>
      </c>
      <c r="G11481" s="12">
        <f t="shared" si="537"/>
        <v>4003.9846703999997</v>
      </c>
      <c r="H11481" s="4">
        <f t="shared" si="538"/>
        <v>3309.0782399999998</v>
      </c>
      <c r="I11481" s="4">
        <f t="shared" si="539"/>
        <v>4003.9846703999997</v>
      </c>
    </row>
    <row r="11482" spans="3:9" x14ac:dyDescent="0.2">
      <c r="C11482" t="s">
        <v>9467</v>
      </c>
      <c r="D11482" t="s">
        <v>5552</v>
      </c>
      <c r="E11482">
        <v>21</v>
      </c>
      <c r="F11482" s="14">
        <v>3097.4156199999998</v>
      </c>
      <c r="G11482" s="12">
        <f t="shared" si="537"/>
        <v>3747.8729001999995</v>
      </c>
      <c r="H11482" s="4">
        <f t="shared" si="538"/>
        <v>3097.4156199999998</v>
      </c>
      <c r="I11482" s="4">
        <f t="shared" si="539"/>
        <v>3747.8729001999995</v>
      </c>
    </row>
    <row r="11483" spans="3:9" x14ac:dyDescent="0.2">
      <c r="C11483" t="s">
        <v>21968</v>
      </c>
      <c r="D11483" t="s">
        <v>5552</v>
      </c>
      <c r="E11483">
        <v>21</v>
      </c>
      <c r="F11483" s="14">
        <v>6519.3455599999998</v>
      </c>
      <c r="G11483" s="12">
        <f t="shared" si="537"/>
        <v>7888.4081275999997</v>
      </c>
      <c r="H11483" s="4">
        <f t="shared" si="538"/>
        <v>6519.3455599999998</v>
      </c>
      <c r="I11483" s="4">
        <f t="shared" si="539"/>
        <v>7888.4081275999997</v>
      </c>
    </row>
    <row r="11484" spans="3:9" x14ac:dyDescent="0.2">
      <c r="C11484" t="s">
        <v>21969</v>
      </c>
      <c r="D11484" t="s">
        <v>5552</v>
      </c>
      <c r="E11484">
        <v>21</v>
      </c>
      <c r="F11484" s="14">
        <v>8107.3101200000001</v>
      </c>
      <c r="G11484" s="12">
        <f t="shared" si="537"/>
        <v>9809.8452452000001</v>
      </c>
      <c r="H11484" s="4">
        <f t="shared" si="538"/>
        <v>8107.3101199999992</v>
      </c>
      <c r="I11484" s="4">
        <f t="shared" si="539"/>
        <v>9809.8452452000001</v>
      </c>
    </row>
    <row r="11485" spans="3:9" x14ac:dyDescent="0.2">
      <c r="C11485" t="s">
        <v>9468</v>
      </c>
      <c r="D11485" t="s">
        <v>5552</v>
      </c>
      <c r="E11485">
        <v>21</v>
      </c>
      <c r="F11485" s="14">
        <v>5008.5136400000001</v>
      </c>
      <c r="G11485" s="12">
        <f t="shared" si="537"/>
        <v>6060.3015044000003</v>
      </c>
      <c r="H11485" s="4">
        <f t="shared" si="538"/>
        <v>5008.5136400000001</v>
      </c>
      <c r="I11485" s="4">
        <f t="shared" si="539"/>
        <v>6060.3015044000003</v>
      </c>
    </row>
    <row r="11486" spans="3:9" x14ac:dyDescent="0.2">
      <c r="C11486" t="s">
        <v>9469</v>
      </c>
      <c r="D11486" t="s">
        <v>5552</v>
      </c>
      <c r="E11486">
        <v>21</v>
      </c>
      <c r="F11486" s="14">
        <v>2465.11616</v>
      </c>
      <c r="G11486" s="12">
        <f t="shared" si="537"/>
        <v>2982.7905535999998</v>
      </c>
      <c r="H11486" s="4">
        <f t="shared" si="538"/>
        <v>2465.11616</v>
      </c>
      <c r="I11486" s="4">
        <f t="shared" si="539"/>
        <v>2982.7905535999998</v>
      </c>
    </row>
    <row r="11487" spans="3:9" x14ac:dyDescent="0.2">
      <c r="C11487" t="s">
        <v>9470</v>
      </c>
      <c r="D11487" t="s">
        <v>5552</v>
      </c>
      <c r="E11487">
        <v>21</v>
      </c>
      <c r="F11487" s="14">
        <v>3321.8603600000001</v>
      </c>
      <c r="G11487" s="12">
        <f t="shared" si="537"/>
        <v>4019.4510356000001</v>
      </c>
      <c r="H11487" s="4">
        <f t="shared" si="538"/>
        <v>3321.8603600000001</v>
      </c>
      <c r="I11487" s="4">
        <f t="shared" si="539"/>
        <v>4019.4510356000005</v>
      </c>
    </row>
    <row r="11488" spans="3:9" x14ac:dyDescent="0.2">
      <c r="C11488" t="s">
        <v>9471</v>
      </c>
      <c r="D11488" t="s">
        <v>5552</v>
      </c>
      <c r="E11488">
        <v>21</v>
      </c>
      <c r="F11488" s="14">
        <v>2253.7223799999997</v>
      </c>
      <c r="G11488" s="12">
        <f t="shared" si="537"/>
        <v>2727.0040797999995</v>
      </c>
      <c r="H11488" s="4">
        <f t="shared" si="538"/>
        <v>2253.7223799999997</v>
      </c>
      <c r="I11488" s="4">
        <f t="shared" si="539"/>
        <v>2727.0040797999995</v>
      </c>
    </row>
    <row r="11489" spans="3:9" x14ac:dyDescent="0.2">
      <c r="C11489" t="s">
        <v>9472</v>
      </c>
      <c r="D11489" t="s">
        <v>5552</v>
      </c>
      <c r="E11489">
        <v>21</v>
      </c>
      <c r="F11489" s="14">
        <v>2735.9358000000002</v>
      </c>
      <c r="G11489" s="12">
        <f t="shared" si="537"/>
        <v>3310.4823180000003</v>
      </c>
      <c r="H11489" s="4">
        <f t="shared" si="538"/>
        <v>2735.9358000000002</v>
      </c>
      <c r="I11489" s="4">
        <f t="shared" si="539"/>
        <v>3310.4823180000003</v>
      </c>
    </row>
    <row r="11490" spans="3:9" x14ac:dyDescent="0.2">
      <c r="C11490" t="s">
        <v>9473</v>
      </c>
      <c r="D11490" t="s">
        <v>5552</v>
      </c>
      <c r="E11490">
        <v>21</v>
      </c>
      <c r="F11490" s="14">
        <v>1767.18308</v>
      </c>
      <c r="G11490" s="12">
        <f t="shared" si="537"/>
        <v>2138.2915268000002</v>
      </c>
      <c r="H11490" s="4">
        <f t="shared" si="538"/>
        <v>1767.18308</v>
      </c>
      <c r="I11490" s="4">
        <f t="shared" si="539"/>
        <v>2138.2915268000002</v>
      </c>
    </row>
    <row r="11491" spans="3:9" x14ac:dyDescent="0.2">
      <c r="C11491" t="s">
        <v>9474</v>
      </c>
      <c r="D11491" t="s">
        <v>5552</v>
      </c>
      <c r="E11491">
        <v>21</v>
      </c>
      <c r="F11491" s="14">
        <v>2809.5979599999996</v>
      </c>
      <c r="G11491" s="12">
        <f t="shared" si="537"/>
        <v>3399.6135315999995</v>
      </c>
      <c r="H11491" s="4">
        <f t="shared" si="538"/>
        <v>2809.5979599999996</v>
      </c>
      <c r="I11491" s="4">
        <f t="shared" si="539"/>
        <v>3399.6135315999995</v>
      </c>
    </row>
    <row r="11492" spans="3:9" x14ac:dyDescent="0.2">
      <c r="C11492" t="s">
        <v>9475</v>
      </c>
      <c r="D11492" t="s">
        <v>5552</v>
      </c>
      <c r="E11492">
        <v>21</v>
      </c>
      <c r="F11492" s="14">
        <v>3362.1252599999998</v>
      </c>
      <c r="G11492" s="12">
        <f t="shared" si="537"/>
        <v>4068.1715645999998</v>
      </c>
      <c r="H11492" s="4">
        <f t="shared" si="538"/>
        <v>3362.1252599999998</v>
      </c>
      <c r="I11492" s="4">
        <f t="shared" si="539"/>
        <v>4068.1715645999993</v>
      </c>
    </row>
    <row r="11493" spans="3:9" x14ac:dyDescent="0.2">
      <c r="C11493" t="s">
        <v>9476</v>
      </c>
      <c r="D11493" t="s">
        <v>5552</v>
      </c>
      <c r="E11493">
        <v>21</v>
      </c>
      <c r="F11493" s="14">
        <v>6567.1135399999994</v>
      </c>
      <c r="G11493" s="12">
        <f t="shared" si="537"/>
        <v>7946.2073833999993</v>
      </c>
      <c r="H11493" s="4">
        <f t="shared" si="538"/>
        <v>6567.1135399999994</v>
      </c>
      <c r="I11493" s="4">
        <f t="shared" si="539"/>
        <v>7946.2073833999993</v>
      </c>
    </row>
    <row r="11494" spans="3:9" x14ac:dyDescent="0.2">
      <c r="C11494" t="s">
        <v>9477</v>
      </c>
      <c r="D11494" t="s">
        <v>5552</v>
      </c>
      <c r="E11494">
        <v>21</v>
      </c>
      <c r="F11494" s="14">
        <v>5598.1897399999998</v>
      </c>
      <c r="G11494" s="12">
        <f t="shared" si="537"/>
        <v>6773.8095853999994</v>
      </c>
      <c r="H11494" s="4">
        <f t="shared" si="538"/>
        <v>5598.1897399999998</v>
      </c>
      <c r="I11494" s="4">
        <f t="shared" si="539"/>
        <v>6773.8095853999994</v>
      </c>
    </row>
    <row r="11495" spans="3:9" x14ac:dyDescent="0.2">
      <c r="C11495" t="s">
        <v>9478</v>
      </c>
      <c r="D11495" t="s">
        <v>5552</v>
      </c>
      <c r="E11495">
        <v>21</v>
      </c>
      <c r="F11495" s="14">
        <v>220001.35248</v>
      </c>
      <c r="G11495" s="12">
        <f t="shared" si="537"/>
        <v>266201.63650079997</v>
      </c>
      <c r="H11495" s="4">
        <f t="shared" si="538"/>
        <v>220001.35248</v>
      </c>
      <c r="I11495" s="4">
        <f t="shared" si="539"/>
        <v>266201.63650079997</v>
      </c>
    </row>
    <row r="11496" spans="3:9" x14ac:dyDescent="0.2">
      <c r="C11496" t="s">
        <v>9479</v>
      </c>
      <c r="D11496" t="s">
        <v>5552</v>
      </c>
      <c r="E11496">
        <v>21</v>
      </c>
      <c r="F11496" s="14">
        <v>2950.5312200000003</v>
      </c>
      <c r="G11496" s="12">
        <f t="shared" si="537"/>
        <v>3570.1427762000003</v>
      </c>
      <c r="H11496" s="4">
        <f t="shared" si="538"/>
        <v>2950.5312200000003</v>
      </c>
      <c r="I11496" s="4">
        <f t="shared" si="539"/>
        <v>3570.1427762000003</v>
      </c>
    </row>
    <row r="11497" spans="3:9" x14ac:dyDescent="0.2">
      <c r="C11497" t="s">
        <v>9480</v>
      </c>
      <c r="D11497" t="s">
        <v>5552</v>
      </c>
      <c r="E11497">
        <v>21</v>
      </c>
      <c r="F11497" s="14">
        <v>4015.3086999999996</v>
      </c>
      <c r="G11497" s="12">
        <f t="shared" si="537"/>
        <v>4858.5235269999994</v>
      </c>
      <c r="H11497" s="4">
        <f t="shared" si="538"/>
        <v>4015.3086999999991</v>
      </c>
      <c r="I11497" s="4">
        <f t="shared" si="539"/>
        <v>4858.5235269999994</v>
      </c>
    </row>
    <row r="11498" spans="3:9" x14ac:dyDescent="0.2">
      <c r="C11498" t="s">
        <v>9481</v>
      </c>
      <c r="D11498" t="s">
        <v>5552</v>
      </c>
      <c r="E11498">
        <v>21</v>
      </c>
      <c r="F11498" s="14">
        <v>1447.3001399999998</v>
      </c>
      <c r="G11498" s="12">
        <f t="shared" si="537"/>
        <v>1751.2331693999997</v>
      </c>
      <c r="H11498" s="4">
        <f t="shared" si="538"/>
        <v>1447.3001399999998</v>
      </c>
      <c r="I11498" s="4">
        <f t="shared" si="539"/>
        <v>1751.2331693999997</v>
      </c>
    </row>
    <row r="11499" spans="3:9" x14ac:dyDescent="0.2">
      <c r="C11499" t="s">
        <v>9482</v>
      </c>
      <c r="D11499" t="s">
        <v>5552</v>
      </c>
      <c r="E11499">
        <v>21</v>
      </c>
      <c r="F11499" s="14">
        <v>2198.9156800000001</v>
      </c>
      <c r="G11499" s="12">
        <f t="shared" si="537"/>
        <v>2660.6879727999999</v>
      </c>
      <c r="H11499" s="4">
        <f t="shared" si="538"/>
        <v>2198.9156800000001</v>
      </c>
      <c r="I11499" s="4">
        <f t="shared" si="539"/>
        <v>2660.6879727999999</v>
      </c>
    </row>
    <row r="11500" spans="3:9" x14ac:dyDescent="0.2">
      <c r="C11500" t="s">
        <v>9483</v>
      </c>
      <c r="D11500" t="s">
        <v>5552</v>
      </c>
      <c r="E11500">
        <v>21</v>
      </c>
      <c r="F11500" s="14">
        <v>1941.67246</v>
      </c>
      <c r="G11500" s="12">
        <f t="shared" si="537"/>
        <v>2349.4236765999999</v>
      </c>
      <c r="H11500" s="4">
        <f t="shared" si="538"/>
        <v>1941.67246</v>
      </c>
      <c r="I11500" s="4">
        <f t="shared" si="539"/>
        <v>2349.4236765999999</v>
      </c>
    </row>
    <row r="11501" spans="3:9" x14ac:dyDescent="0.2">
      <c r="C11501" t="s">
        <v>21970</v>
      </c>
      <c r="D11501" t="s">
        <v>5552</v>
      </c>
      <c r="E11501">
        <v>21</v>
      </c>
      <c r="F11501" s="14">
        <v>1266.34638</v>
      </c>
      <c r="G11501" s="12">
        <f t="shared" si="537"/>
        <v>1532.2791198</v>
      </c>
      <c r="H11501" s="4">
        <f t="shared" si="538"/>
        <v>1266.34638</v>
      </c>
      <c r="I11501" s="4">
        <f t="shared" si="539"/>
        <v>1532.2791198</v>
      </c>
    </row>
    <row r="11502" spans="3:9" x14ac:dyDescent="0.2">
      <c r="C11502" t="s">
        <v>21971</v>
      </c>
      <c r="D11502" t="s">
        <v>5552</v>
      </c>
      <c r="E11502">
        <v>21</v>
      </c>
      <c r="F11502" s="14">
        <v>1737.7084399999999</v>
      </c>
      <c r="G11502" s="12">
        <f t="shared" si="537"/>
        <v>2102.6272123999997</v>
      </c>
      <c r="H11502" s="4">
        <f t="shared" si="538"/>
        <v>1737.7084399999999</v>
      </c>
      <c r="I11502" s="4">
        <f t="shared" si="539"/>
        <v>2102.6272123999997</v>
      </c>
    </row>
    <row r="11503" spans="3:9" x14ac:dyDescent="0.2">
      <c r="C11503" t="s">
        <v>21972</v>
      </c>
      <c r="D11503" t="s">
        <v>5552</v>
      </c>
      <c r="E11503">
        <v>21</v>
      </c>
      <c r="F11503" s="14">
        <v>2278.0890599999998</v>
      </c>
      <c r="G11503" s="12">
        <f t="shared" si="537"/>
        <v>2756.4877625999998</v>
      </c>
      <c r="H11503" s="4">
        <f t="shared" si="538"/>
        <v>2278.0890599999998</v>
      </c>
      <c r="I11503" s="4">
        <f t="shared" si="539"/>
        <v>2756.4877625999998</v>
      </c>
    </row>
    <row r="11504" spans="3:9" x14ac:dyDescent="0.2">
      <c r="C11504" t="s">
        <v>21973</v>
      </c>
      <c r="D11504" t="s">
        <v>5552</v>
      </c>
      <c r="E11504">
        <v>21</v>
      </c>
      <c r="F11504" s="14">
        <v>3095.5215199999998</v>
      </c>
      <c r="G11504" s="12">
        <f t="shared" si="537"/>
        <v>3745.5810391999999</v>
      </c>
      <c r="H11504" s="4">
        <f t="shared" si="538"/>
        <v>3095.5215199999998</v>
      </c>
      <c r="I11504" s="4">
        <f t="shared" si="539"/>
        <v>3745.5810391999999</v>
      </c>
    </row>
    <row r="11505" spans="3:9" x14ac:dyDescent="0.2">
      <c r="C11505" t="s">
        <v>21974</v>
      </c>
      <c r="D11505" t="s">
        <v>5552</v>
      </c>
      <c r="E11505">
        <v>21</v>
      </c>
      <c r="F11505" s="14">
        <v>2778.0337</v>
      </c>
      <c r="G11505" s="12">
        <f t="shared" si="537"/>
        <v>3361.4207769999998</v>
      </c>
      <c r="H11505" s="4">
        <f t="shared" si="538"/>
        <v>2778.0337</v>
      </c>
      <c r="I11505" s="4">
        <f t="shared" si="539"/>
        <v>3361.4207769999998</v>
      </c>
    </row>
    <row r="11506" spans="3:9" x14ac:dyDescent="0.2">
      <c r="C11506" t="s">
        <v>21975</v>
      </c>
      <c r="D11506" t="s">
        <v>5552</v>
      </c>
      <c r="E11506">
        <v>21</v>
      </c>
      <c r="F11506" s="14">
        <v>3611.44992</v>
      </c>
      <c r="G11506" s="12">
        <f t="shared" si="537"/>
        <v>4369.8544032</v>
      </c>
      <c r="H11506" s="4">
        <f t="shared" si="538"/>
        <v>3611.44992</v>
      </c>
      <c r="I11506" s="4">
        <f t="shared" si="539"/>
        <v>4369.8544032</v>
      </c>
    </row>
    <row r="11507" spans="3:9" x14ac:dyDescent="0.2">
      <c r="C11507" t="s">
        <v>9484</v>
      </c>
      <c r="D11507" t="s">
        <v>5552</v>
      </c>
      <c r="E11507">
        <v>21</v>
      </c>
      <c r="F11507" s="14">
        <v>3673.1364800000001</v>
      </c>
      <c r="G11507" s="12">
        <f t="shared" si="537"/>
        <v>4444.4951407999997</v>
      </c>
      <c r="H11507" s="4">
        <f t="shared" si="538"/>
        <v>3673.1364800000001</v>
      </c>
      <c r="I11507" s="4">
        <f t="shared" si="539"/>
        <v>4444.4951407999997</v>
      </c>
    </row>
    <row r="11508" spans="3:9" x14ac:dyDescent="0.2">
      <c r="C11508" t="s">
        <v>23584</v>
      </c>
      <c r="D11508" t="s">
        <v>5327</v>
      </c>
      <c r="E11508">
        <v>21</v>
      </c>
      <c r="F11508" s="14">
        <v>9565.3271999999997</v>
      </c>
      <c r="G11508" s="12">
        <f t="shared" si="537"/>
        <v>11574.045912</v>
      </c>
      <c r="H11508" s="4">
        <f t="shared" si="538"/>
        <v>9565.3271999999997</v>
      </c>
      <c r="I11508" s="4">
        <f t="shared" si="539"/>
        <v>11574.045912</v>
      </c>
    </row>
    <row r="11509" spans="3:9" x14ac:dyDescent="0.2">
      <c r="C11509" t="s">
        <v>23585</v>
      </c>
      <c r="D11509" t="s">
        <v>5327</v>
      </c>
      <c r="E11509">
        <v>21</v>
      </c>
      <c r="F11509" s="14">
        <v>9565.3271999999997</v>
      </c>
      <c r="G11509" s="12">
        <f t="shared" si="537"/>
        <v>11574.045912</v>
      </c>
      <c r="H11509" s="4">
        <f t="shared" si="538"/>
        <v>9565.3271999999997</v>
      </c>
      <c r="I11509" s="4">
        <f t="shared" si="539"/>
        <v>11574.045912</v>
      </c>
    </row>
    <row r="11510" spans="3:9" x14ac:dyDescent="0.2">
      <c r="C11510" t="s">
        <v>9485</v>
      </c>
      <c r="D11510" t="s">
        <v>5327</v>
      </c>
      <c r="E11510">
        <v>21</v>
      </c>
      <c r="F11510" s="14">
        <v>5193.9399199999998</v>
      </c>
      <c r="G11510" s="12">
        <f t="shared" si="537"/>
        <v>6284.6673031999999</v>
      </c>
      <c r="H11510" s="4">
        <f t="shared" si="538"/>
        <v>5193.9399199999998</v>
      </c>
      <c r="I11510" s="4">
        <f t="shared" si="539"/>
        <v>6284.6673031999999</v>
      </c>
    </row>
    <row r="11511" spans="3:9" x14ac:dyDescent="0.2">
      <c r="C11511" t="s">
        <v>9486</v>
      </c>
      <c r="D11511" t="s">
        <v>5327</v>
      </c>
      <c r="E11511">
        <v>21</v>
      </c>
      <c r="F11511" s="14">
        <v>7439.91482</v>
      </c>
      <c r="G11511" s="12">
        <f t="shared" si="537"/>
        <v>9002.296932199999</v>
      </c>
      <c r="H11511" s="4">
        <f t="shared" si="538"/>
        <v>7439.91482</v>
      </c>
      <c r="I11511" s="4">
        <f t="shared" si="539"/>
        <v>9002.296932199999</v>
      </c>
    </row>
    <row r="11512" spans="3:9" x14ac:dyDescent="0.2">
      <c r="C11512" t="s">
        <v>9487</v>
      </c>
      <c r="D11512" t="s">
        <v>5327</v>
      </c>
      <c r="E11512">
        <v>21</v>
      </c>
      <c r="F11512" s="14">
        <v>8938.79558</v>
      </c>
      <c r="G11512" s="12">
        <f t="shared" si="537"/>
        <v>10815.9426518</v>
      </c>
      <c r="H11512" s="4">
        <f t="shared" si="538"/>
        <v>8938.79558</v>
      </c>
      <c r="I11512" s="4">
        <f t="shared" si="539"/>
        <v>10815.9426518</v>
      </c>
    </row>
    <row r="11513" spans="3:9" x14ac:dyDescent="0.2">
      <c r="C11513" t="s">
        <v>9488</v>
      </c>
      <c r="D11513" t="s">
        <v>5327</v>
      </c>
      <c r="E11513">
        <v>21</v>
      </c>
      <c r="F11513" s="14">
        <v>7299.4092599999994</v>
      </c>
      <c r="G11513" s="12">
        <f t="shared" si="537"/>
        <v>8832.2852045999989</v>
      </c>
      <c r="H11513" s="4">
        <f t="shared" si="538"/>
        <v>7299.4092599999994</v>
      </c>
      <c r="I11513" s="4">
        <f t="shared" si="539"/>
        <v>8832.2852045999989</v>
      </c>
    </row>
    <row r="11514" spans="3:9" x14ac:dyDescent="0.2">
      <c r="C11514" t="s">
        <v>24045</v>
      </c>
      <c r="D11514" t="s">
        <v>5327</v>
      </c>
      <c r="E11514">
        <v>21</v>
      </c>
      <c r="F11514" s="14">
        <v>5452.0507600000001</v>
      </c>
      <c r="G11514" s="12">
        <f t="shared" si="537"/>
        <v>6596.9814195999998</v>
      </c>
      <c r="H11514" s="4">
        <f t="shared" si="538"/>
        <v>5452.0507600000001</v>
      </c>
      <c r="I11514" s="4">
        <f t="shared" si="539"/>
        <v>6596.9814195999998</v>
      </c>
    </row>
    <row r="11515" spans="3:9" x14ac:dyDescent="0.2">
      <c r="C11515" t="s">
        <v>23586</v>
      </c>
      <c r="D11515" t="s">
        <v>5327</v>
      </c>
      <c r="E11515">
        <v>21</v>
      </c>
      <c r="F11515" s="14">
        <v>5452.0507600000001</v>
      </c>
      <c r="G11515" s="12">
        <f t="shared" si="537"/>
        <v>6596.9814195999998</v>
      </c>
      <c r="H11515" s="4">
        <f t="shared" si="538"/>
        <v>5452.0507600000001</v>
      </c>
      <c r="I11515" s="4">
        <f t="shared" si="539"/>
        <v>6596.9814195999998</v>
      </c>
    </row>
    <row r="11516" spans="3:9" x14ac:dyDescent="0.2">
      <c r="C11516" t="s">
        <v>9489</v>
      </c>
      <c r="D11516" t="s">
        <v>6100</v>
      </c>
      <c r="E11516">
        <v>21</v>
      </c>
      <c r="F11516" s="14">
        <v>1631.9565600000001</v>
      </c>
      <c r="G11516" s="12">
        <f t="shared" si="537"/>
        <v>1974.6674376000001</v>
      </c>
      <c r="H11516" s="4">
        <f t="shared" si="538"/>
        <v>1631.9565600000001</v>
      </c>
      <c r="I11516" s="4">
        <f t="shared" si="539"/>
        <v>1974.6674376000001</v>
      </c>
    </row>
    <row r="11517" spans="3:9" x14ac:dyDescent="0.2">
      <c r="C11517" t="s">
        <v>9490</v>
      </c>
      <c r="D11517" t="s">
        <v>6100</v>
      </c>
      <c r="E11517">
        <v>21</v>
      </c>
      <c r="F11517" s="14">
        <v>1859.24856</v>
      </c>
      <c r="G11517" s="12">
        <f t="shared" si="537"/>
        <v>2249.6907575999999</v>
      </c>
      <c r="H11517" s="4">
        <f t="shared" si="538"/>
        <v>1859.24856</v>
      </c>
      <c r="I11517" s="4">
        <f t="shared" si="539"/>
        <v>2249.6907575999999</v>
      </c>
    </row>
    <row r="11518" spans="3:9" x14ac:dyDescent="0.2">
      <c r="C11518" t="s">
        <v>9491</v>
      </c>
      <c r="D11518" t="s">
        <v>6100</v>
      </c>
      <c r="E11518">
        <v>21</v>
      </c>
      <c r="F11518" s="14">
        <v>2054.9396399999996</v>
      </c>
      <c r="G11518" s="12">
        <f t="shared" si="537"/>
        <v>2486.4769643999994</v>
      </c>
      <c r="H11518" s="4">
        <f t="shared" si="538"/>
        <v>2054.9396399999996</v>
      </c>
      <c r="I11518" s="4">
        <f t="shared" si="539"/>
        <v>2486.4769643999994</v>
      </c>
    </row>
    <row r="11519" spans="3:9" x14ac:dyDescent="0.2">
      <c r="C11519" t="s">
        <v>9492</v>
      </c>
      <c r="D11519" t="s">
        <v>6100</v>
      </c>
      <c r="E11519">
        <v>21</v>
      </c>
      <c r="F11519" s="14">
        <v>2470.6762599999997</v>
      </c>
      <c r="G11519" s="12">
        <f t="shared" si="537"/>
        <v>2989.5182745999996</v>
      </c>
      <c r="H11519" s="4">
        <f t="shared" si="538"/>
        <v>2470.6762599999997</v>
      </c>
      <c r="I11519" s="4">
        <f t="shared" si="539"/>
        <v>2989.5182745999996</v>
      </c>
    </row>
    <row r="11520" spans="3:9" x14ac:dyDescent="0.2">
      <c r="C11520" t="s">
        <v>9493</v>
      </c>
      <c r="D11520" t="s">
        <v>6100</v>
      </c>
      <c r="E11520">
        <v>21</v>
      </c>
      <c r="F11520" s="14">
        <v>1778.88984</v>
      </c>
      <c r="G11520" s="12">
        <f t="shared" si="537"/>
        <v>2152.4567063999998</v>
      </c>
      <c r="H11520" s="4">
        <f t="shared" si="538"/>
        <v>1778.88984</v>
      </c>
      <c r="I11520" s="4">
        <f t="shared" si="539"/>
        <v>2152.4567063999998</v>
      </c>
    </row>
    <row r="11521" spans="3:9" x14ac:dyDescent="0.2">
      <c r="C11521" t="s">
        <v>9494</v>
      </c>
      <c r="D11521" t="s">
        <v>6100</v>
      </c>
      <c r="E11521">
        <v>21</v>
      </c>
      <c r="F11521" s="14">
        <v>2345.6656600000001</v>
      </c>
      <c r="G11521" s="12">
        <f t="shared" si="537"/>
        <v>2838.2554485999999</v>
      </c>
      <c r="H11521" s="4">
        <f t="shared" si="538"/>
        <v>2345.6656600000001</v>
      </c>
      <c r="I11521" s="4">
        <f t="shared" si="539"/>
        <v>2838.2554485999999</v>
      </c>
    </row>
    <row r="11522" spans="3:9" x14ac:dyDescent="0.2">
      <c r="C11522" t="s">
        <v>9495</v>
      </c>
      <c r="D11522" t="s">
        <v>6100</v>
      </c>
      <c r="E11522">
        <v>21</v>
      </c>
      <c r="F11522" s="14">
        <v>2280.4841799999999</v>
      </c>
      <c r="G11522" s="12">
        <f t="shared" si="537"/>
        <v>2759.3858577999999</v>
      </c>
      <c r="H11522" s="4">
        <f t="shared" si="538"/>
        <v>2280.4841799999999</v>
      </c>
      <c r="I11522" s="4">
        <f t="shared" si="539"/>
        <v>2759.3858577999999</v>
      </c>
    </row>
    <row r="11523" spans="3:9" x14ac:dyDescent="0.2">
      <c r="C11523" t="s">
        <v>9496</v>
      </c>
      <c r="D11523" t="s">
        <v>6100</v>
      </c>
      <c r="E11523">
        <v>21</v>
      </c>
      <c r="F11523" s="14">
        <v>1571.7608399999999</v>
      </c>
      <c r="G11523" s="12">
        <f t="shared" si="537"/>
        <v>1901.8306163999998</v>
      </c>
      <c r="H11523" s="4">
        <f t="shared" si="538"/>
        <v>1571.7608399999999</v>
      </c>
      <c r="I11523" s="4">
        <f t="shared" si="539"/>
        <v>1901.8306163999998</v>
      </c>
    </row>
    <row r="11524" spans="3:9" x14ac:dyDescent="0.2">
      <c r="C11524" t="s">
        <v>9497</v>
      </c>
      <c r="D11524" t="s">
        <v>5685</v>
      </c>
      <c r="E11524">
        <v>21</v>
      </c>
      <c r="F11524" s="14">
        <v>5615.6398999999992</v>
      </c>
      <c r="G11524" s="12">
        <f t="shared" ref="G11524:G11587" si="540">+F11524*(1+E11524%)</f>
        <v>6794.9242789999989</v>
      </c>
      <c r="H11524" s="4">
        <f t="shared" si="538"/>
        <v>5615.6398999999992</v>
      </c>
      <c r="I11524" s="4">
        <f t="shared" si="539"/>
        <v>6794.9242789999989</v>
      </c>
    </row>
    <row r="11525" spans="3:9" x14ac:dyDescent="0.2">
      <c r="C11525" t="s">
        <v>9498</v>
      </c>
      <c r="D11525" t="s">
        <v>5685</v>
      </c>
      <c r="E11525">
        <v>21</v>
      </c>
      <c r="F11525" s="14">
        <v>7149.3843200000001</v>
      </c>
      <c r="G11525" s="12">
        <f t="shared" si="540"/>
        <v>8650.7550272000008</v>
      </c>
      <c r="H11525" s="4">
        <f t="shared" ref="H11525:H11588" si="541">+F11525*$E$1/134.25</f>
        <v>7149.3843200000001</v>
      </c>
      <c r="I11525" s="4">
        <f t="shared" ref="I11525:I11588" si="542">+G11525*$E$1/134.25</f>
        <v>8650.7550272000008</v>
      </c>
    </row>
    <row r="11526" spans="3:9" x14ac:dyDescent="0.2">
      <c r="C11526" t="s">
        <v>9499</v>
      </c>
      <c r="D11526" t="s">
        <v>5685</v>
      </c>
      <c r="E11526">
        <v>21</v>
      </c>
      <c r="F11526" s="14">
        <v>9092.26656</v>
      </c>
      <c r="G11526" s="12">
        <f t="shared" si="540"/>
        <v>11001.642537599999</v>
      </c>
      <c r="H11526" s="4">
        <f t="shared" si="541"/>
        <v>9092.26656</v>
      </c>
      <c r="I11526" s="4">
        <f t="shared" si="542"/>
        <v>11001.642537599999</v>
      </c>
    </row>
    <row r="11527" spans="3:9" x14ac:dyDescent="0.2">
      <c r="C11527" t="s">
        <v>9500</v>
      </c>
      <c r="D11527" t="s">
        <v>5685</v>
      </c>
      <c r="E11527">
        <v>21</v>
      </c>
      <c r="F11527" s="14">
        <v>10937.217720000001</v>
      </c>
      <c r="G11527" s="12">
        <f t="shared" si="540"/>
        <v>13234.033441200001</v>
      </c>
      <c r="H11527" s="4">
        <f t="shared" si="541"/>
        <v>10937.217720000001</v>
      </c>
      <c r="I11527" s="4">
        <f t="shared" si="542"/>
        <v>13234.033441200001</v>
      </c>
    </row>
    <row r="11528" spans="3:9" x14ac:dyDescent="0.2">
      <c r="C11528" t="s">
        <v>9501</v>
      </c>
      <c r="D11528" t="s">
        <v>5685</v>
      </c>
      <c r="E11528">
        <v>21</v>
      </c>
      <c r="F11528" s="14">
        <v>10937.217720000001</v>
      </c>
      <c r="G11528" s="12">
        <f t="shared" si="540"/>
        <v>13234.033441200001</v>
      </c>
      <c r="H11528" s="4">
        <f t="shared" si="541"/>
        <v>10937.217720000001</v>
      </c>
      <c r="I11528" s="4">
        <f t="shared" si="542"/>
        <v>13234.033441200001</v>
      </c>
    </row>
    <row r="11529" spans="3:9" x14ac:dyDescent="0.2">
      <c r="C11529" t="s">
        <v>9502</v>
      </c>
      <c r="D11529" t="s">
        <v>9503</v>
      </c>
      <c r="E11529">
        <v>21</v>
      </c>
      <c r="F11529" s="14">
        <v>34406.143199999999</v>
      </c>
      <c r="G11529" s="12">
        <f t="shared" si="540"/>
        <v>41631.433271999995</v>
      </c>
      <c r="H11529" s="4">
        <f t="shared" si="541"/>
        <v>34406.143199999999</v>
      </c>
      <c r="I11529" s="4">
        <f t="shared" si="542"/>
        <v>41631.433271999995</v>
      </c>
    </row>
    <row r="11530" spans="3:9" x14ac:dyDescent="0.2">
      <c r="C11530" t="s">
        <v>9504</v>
      </c>
      <c r="D11530" t="s">
        <v>6607</v>
      </c>
      <c r="E11530">
        <v>21</v>
      </c>
      <c r="F11530" s="14">
        <v>2924.5759399999997</v>
      </c>
      <c r="G11530" s="12">
        <f t="shared" si="540"/>
        <v>3538.7368873999994</v>
      </c>
      <c r="H11530" s="4">
        <f t="shared" si="541"/>
        <v>2924.5759399999997</v>
      </c>
      <c r="I11530" s="4">
        <f t="shared" si="542"/>
        <v>3538.7368873999994</v>
      </c>
    </row>
    <row r="11531" spans="3:9" x14ac:dyDescent="0.2">
      <c r="C11531" t="s">
        <v>9505</v>
      </c>
      <c r="D11531" t="s">
        <v>6607</v>
      </c>
      <c r="E11531">
        <v>21</v>
      </c>
      <c r="F11531" s="14">
        <v>5311.5818600000002</v>
      </c>
      <c r="G11531" s="12">
        <f t="shared" si="540"/>
        <v>6427.0140505999998</v>
      </c>
      <c r="H11531" s="4">
        <f t="shared" si="541"/>
        <v>5311.5818600000002</v>
      </c>
      <c r="I11531" s="4">
        <f t="shared" si="542"/>
        <v>6427.0140505999998</v>
      </c>
    </row>
    <row r="11532" spans="3:9" x14ac:dyDescent="0.2">
      <c r="C11532" t="s">
        <v>9506</v>
      </c>
      <c r="D11532" t="s">
        <v>6607</v>
      </c>
      <c r="E11532">
        <v>21</v>
      </c>
      <c r="F11532" s="14">
        <v>5536.2587799999992</v>
      </c>
      <c r="G11532" s="12">
        <f t="shared" si="540"/>
        <v>6698.8731237999991</v>
      </c>
      <c r="H11532" s="4">
        <f t="shared" si="541"/>
        <v>5536.2587799999992</v>
      </c>
      <c r="I11532" s="4">
        <f t="shared" si="542"/>
        <v>6698.8731237999991</v>
      </c>
    </row>
    <row r="11533" spans="3:9" x14ac:dyDescent="0.2">
      <c r="C11533" t="s">
        <v>9507</v>
      </c>
      <c r="D11533" t="s">
        <v>6607</v>
      </c>
      <c r="E11533">
        <v>21</v>
      </c>
      <c r="F11533" s="14">
        <v>5162.6445000000003</v>
      </c>
      <c r="G11533" s="12">
        <f t="shared" si="540"/>
        <v>6246.7998450000005</v>
      </c>
      <c r="H11533" s="4">
        <f t="shared" si="541"/>
        <v>5162.6445000000003</v>
      </c>
      <c r="I11533" s="4">
        <f t="shared" si="542"/>
        <v>6246.7998450000005</v>
      </c>
    </row>
    <row r="11534" spans="3:9" x14ac:dyDescent="0.2">
      <c r="C11534" t="s">
        <v>9508</v>
      </c>
      <c r="D11534" t="s">
        <v>6607</v>
      </c>
      <c r="E11534">
        <v>21</v>
      </c>
      <c r="F11534" s="14">
        <v>2897.1298199999997</v>
      </c>
      <c r="G11534" s="12">
        <f t="shared" si="540"/>
        <v>3505.5270821999993</v>
      </c>
      <c r="H11534" s="4">
        <f t="shared" si="541"/>
        <v>2897.1298199999997</v>
      </c>
      <c r="I11534" s="4">
        <f t="shared" si="542"/>
        <v>3505.5270821999993</v>
      </c>
    </row>
    <row r="11535" spans="3:9" x14ac:dyDescent="0.2">
      <c r="C11535" t="s">
        <v>9509</v>
      </c>
      <c r="D11535" t="s">
        <v>6607</v>
      </c>
      <c r="E11535">
        <v>21</v>
      </c>
      <c r="F11535" s="14">
        <v>5296.9300800000001</v>
      </c>
      <c r="G11535" s="12">
        <f t="shared" si="540"/>
        <v>6409.2853967999999</v>
      </c>
      <c r="H11535" s="4">
        <f t="shared" si="541"/>
        <v>5296.9300800000001</v>
      </c>
      <c r="I11535" s="4">
        <f t="shared" si="542"/>
        <v>6409.2853967999999</v>
      </c>
    </row>
    <row r="11536" spans="3:9" x14ac:dyDescent="0.2">
      <c r="C11536" t="s">
        <v>9510</v>
      </c>
      <c r="D11536" t="s">
        <v>6607</v>
      </c>
      <c r="E11536">
        <v>21</v>
      </c>
      <c r="F11536" s="14">
        <v>2346.4477400000001</v>
      </c>
      <c r="G11536" s="12">
        <f t="shared" si="540"/>
        <v>2839.2017654000001</v>
      </c>
      <c r="H11536" s="4">
        <f t="shared" si="541"/>
        <v>2346.4477400000001</v>
      </c>
      <c r="I11536" s="4">
        <f t="shared" si="542"/>
        <v>2839.2017654000001</v>
      </c>
    </row>
    <row r="11537" spans="3:9" x14ac:dyDescent="0.2">
      <c r="C11537" t="s">
        <v>9511</v>
      </c>
      <c r="D11537" t="s">
        <v>6607</v>
      </c>
      <c r="E11537">
        <v>21</v>
      </c>
      <c r="F11537" s="14">
        <v>3300.2920599999998</v>
      </c>
      <c r="G11537" s="12">
        <f t="shared" si="540"/>
        <v>3993.3533925999996</v>
      </c>
      <c r="H11537" s="4">
        <f t="shared" si="541"/>
        <v>3300.2920599999998</v>
      </c>
      <c r="I11537" s="4">
        <f t="shared" si="542"/>
        <v>3993.3533925999996</v>
      </c>
    </row>
    <row r="11538" spans="3:9" x14ac:dyDescent="0.2">
      <c r="C11538" t="s">
        <v>9512</v>
      </c>
      <c r="D11538" t="s">
        <v>6607</v>
      </c>
      <c r="E11538">
        <v>21</v>
      </c>
      <c r="F11538" s="14">
        <v>5443.7655999999997</v>
      </c>
      <c r="G11538" s="12">
        <f t="shared" si="540"/>
        <v>6586.9563759999992</v>
      </c>
      <c r="H11538" s="4">
        <f t="shared" si="541"/>
        <v>5443.7655999999997</v>
      </c>
      <c r="I11538" s="4">
        <f t="shared" si="542"/>
        <v>6586.9563759999992</v>
      </c>
    </row>
    <row r="11539" spans="3:9" x14ac:dyDescent="0.2">
      <c r="C11539" t="s">
        <v>9513</v>
      </c>
      <c r="D11539" t="s">
        <v>6607</v>
      </c>
      <c r="E11539">
        <v>21</v>
      </c>
      <c r="F11539" s="14">
        <v>1607.0888600000001</v>
      </c>
      <c r="G11539" s="12">
        <f t="shared" si="540"/>
        <v>1944.5775206000001</v>
      </c>
      <c r="H11539" s="4">
        <f t="shared" si="541"/>
        <v>1607.0888600000001</v>
      </c>
      <c r="I11539" s="4">
        <f t="shared" si="542"/>
        <v>1944.5775206000001</v>
      </c>
    </row>
    <row r="11540" spans="3:9" x14ac:dyDescent="0.2">
      <c r="C11540" t="s">
        <v>9514</v>
      </c>
      <c r="D11540" t="s">
        <v>6607</v>
      </c>
      <c r="E11540">
        <v>21</v>
      </c>
      <c r="F11540" s="14">
        <v>1374.2001</v>
      </c>
      <c r="G11540" s="12">
        <f t="shared" si="540"/>
        <v>1662.782121</v>
      </c>
      <c r="H11540" s="4">
        <f t="shared" si="541"/>
        <v>1374.2001</v>
      </c>
      <c r="I11540" s="4">
        <f t="shared" si="542"/>
        <v>1662.782121</v>
      </c>
    </row>
    <row r="11541" spans="3:9" x14ac:dyDescent="0.2">
      <c r="C11541" t="s">
        <v>9515</v>
      </c>
      <c r="D11541" t="s">
        <v>6607</v>
      </c>
      <c r="E11541">
        <v>21</v>
      </c>
      <c r="F11541" s="14">
        <v>1727.88356</v>
      </c>
      <c r="G11541" s="12">
        <f t="shared" si="540"/>
        <v>2090.7391075999999</v>
      </c>
      <c r="H11541" s="4">
        <f t="shared" si="541"/>
        <v>1727.88356</v>
      </c>
      <c r="I11541" s="4">
        <f t="shared" si="542"/>
        <v>2090.7391075999999</v>
      </c>
    </row>
    <row r="11542" spans="3:9" x14ac:dyDescent="0.2">
      <c r="C11542" t="s">
        <v>9516</v>
      </c>
      <c r="D11542" t="s">
        <v>6607</v>
      </c>
      <c r="E11542">
        <v>21</v>
      </c>
      <c r="F11542" s="14">
        <v>2092.08844</v>
      </c>
      <c r="G11542" s="12">
        <f t="shared" si="540"/>
        <v>2531.4270124</v>
      </c>
      <c r="H11542" s="4">
        <f t="shared" si="541"/>
        <v>2092.08844</v>
      </c>
      <c r="I11542" s="4">
        <f t="shared" si="542"/>
        <v>2531.4270124</v>
      </c>
    </row>
    <row r="11543" spans="3:9" x14ac:dyDescent="0.2">
      <c r="C11543" t="s">
        <v>9517</v>
      </c>
      <c r="D11543" t="s">
        <v>6607</v>
      </c>
      <c r="E11543">
        <v>21</v>
      </c>
      <c r="F11543" s="14">
        <v>2270.45156</v>
      </c>
      <c r="G11543" s="12">
        <f t="shared" si="540"/>
        <v>2747.2463875999997</v>
      </c>
      <c r="H11543" s="4">
        <f t="shared" si="541"/>
        <v>2270.45156</v>
      </c>
      <c r="I11543" s="4">
        <f t="shared" si="542"/>
        <v>2747.2463875999997</v>
      </c>
    </row>
    <row r="11544" spans="3:9" x14ac:dyDescent="0.2">
      <c r="C11544" t="s">
        <v>9518</v>
      </c>
      <c r="D11544" t="s">
        <v>6607</v>
      </c>
      <c r="E11544">
        <v>21</v>
      </c>
      <c r="F11544" s="14">
        <v>2821.8912799999998</v>
      </c>
      <c r="G11544" s="12">
        <f t="shared" si="540"/>
        <v>3414.4884487999998</v>
      </c>
      <c r="H11544" s="4">
        <f t="shared" si="541"/>
        <v>2821.8912799999998</v>
      </c>
      <c r="I11544" s="4">
        <f t="shared" si="542"/>
        <v>3414.4884487999998</v>
      </c>
    </row>
    <row r="11545" spans="3:9" x14ac:dyDescent="0.2">
      <c r="C11545" t="s">
        <v>9519</v>
      </c>
      <c r="D11545" t="s">
        <v>6607</v>
      </c>
      <c r="E11545">
        <v>21</v>
      </c>
      <c r="F11545" s="14">
        <v>3967.9684200000002</v>
      </c>
      <c r="G11545" s="12">
        <f t="shared" si="540"/>
        <v>4801.2417882</v>
      </c>
      <c r="H11545" s="4">
        <f t="shared" si="541"/>
        <v>3967.9684200000002</v>
      </c>
      <c r="I11545" s="4">
        <f t="shared" si="542"/>
        <v>4801.2417882</v>
      </c>
    </row>
    <row r="11546" spans="3:9" x14ac:dyDescent="0.2">
      <c r="C11546" t="s">
        <v>9520</v>
      </c>
      <c r="D11546" t="s">
        <v>6607</v>
      </c>
      <c r="E11546">
        <v>21</v>
      </c>
      <c r="F11546" s="14">
        <v>5149.5324400000009</v>
      </c>
      <c r="G11546" s="12">
        <f t="shared" si="540"/>
        <v>6230.9342524000012</v>
      </c>
      <c r="H11546" s="4">
        <f t="shared" si="541"/>
        <v>5149.5324400000009</v>
      </c>
      <c r="I11546" s="4">
        <f t="shared" si="542"/>
        <v>6230.9342524000012</v>
      </c>
    </row>
    <row r="11547" spans="3:9" x14ac:dyDescent="0.2">
      <c r="C11547" t="s">
        <v>9521</v>
      </c>
      <c r="D11547" t="s">
        <v>6607</v>
      </c>
      <c r="E11547">
        <v>21</v>
      </c>
      <c r="F11547" s="14">
        <v>3160.8496399999999</v>
      </c>
      <c r="G11547" s="12">
        <f t="shared" si="540"/>
        <v>3824.6280643999999</v>
      </c>
      <c r="H11547" s="4">
        <f t="shared" si="541"/>
        <v>3160.8496399999999</v>
      </c>
      <c r="I11547" s="4">
        <f t="shared" si="542"/>
        <v>3824.6280643999999</v>
      </c>
    </row>
    <row r="11548" spans="3:9" x14ac:dyDescent="0.2">
      <c r="C11548" t="s">
        <v>9522</v>
      </c>
      <c r="D11548" t="s">
        <v>6607</v>
      </c>
      <c r="E11548">
        <v>21</v>
      </c>
      <c r="F11548" s="14">
        <v>4240.3277799999996</v>
      </c>
      <c r="G11548" s="12">
        <f t="shared" si="540"/>
        <v>5130.7966137999992</v>
      </c>
      <c r="H11548" s="4">
        <f t="shared" si="541"/>
        <v>4240.3277799999996</v>
      </c>
      <c r="I11548" s="4">
        <f t="shared" si="542"/>
        <v>5130.7966137999992</v>
      </c>
    </row>
    <row r="11549" spans="3:9" x14ac:dyDescent="0.2">
      <c r="C11549" t="s">
        <v>9523</v>
      </c>
      <c r="D11549" t="s">
        <v>6607</v>
      </c>
      <c r="E11549">
        <v>21</v>
      </c>
      <c r="F11549" s="14">
        <v>3289.11076</v>
      </c>
      <c r="G11549" s="12">
        <f t="shared" si="540"/>
        <v>3979.8240195999997</v>
      </c>
      <c r="H11549" s="4">
        <f t="shared" si="541"/>
        <v>3289.11076</v>
      </c>
      <c r="I11549" s="4">
        <f t="shared" si="542"/>
        <v>3979.8240195999997</v>
      </c>
    </row>
    <row r="11550" spans="3:9" x14ac:dyDescent="0.2">
      <c r="C11550" t="s">
        <v>9524</v>
      </c>
      <c r="D11550" t="s">
        <v>6607</v>
      </c>
      <c r="E11550">
        <v>21</v>
      </c>
      <c r="F11550" s="14">
        <v>2927.2521200000001</v>
      </c>
      <c r="G11550" s="12">
        <f t="shared" si="540"/>
        <v>3541.9750652000002</v>
      </c>
      <c r="H11550" s="4">
        <f t="shared" si="541"/>
        <v>2927.2521200000001</v>
      </c>
      <c r="I11550" s="4">
        <f t="shared" si="542"/>
        <v>3541.9750652000002</v>
      </c>
    </row>
    <row r="11551" spans="3:9" x14ac:dyDescent="0.2">
      <c r="C11551" t="s">
        <v>9525</v>
      </c>
      <c r="D11551" t="s">
        <v>6607</v>
      </c>
      <c r="E11551">
        <v>21</v>
      </c>
      <c r="F11551" s="14">
        <v>3268.7400199999997</v>
      </c>
      <c r="G11551" s="12">
        <f t="shared" si="540"/>
        <v>3955.1754241999997</v>
      </c>
      <c r="H11551" s="4">
        <f t="shared" si="541"/>
        <v>3268.7400199999997</v>
      </c>
      <c r="I11551" s="4">
        <f t="shared" si="542"/>
        <v>3955.1754241999997</v>
      </c>
    </row>
    <row r="11552" spans="3:9" x14ac:dyDescent="0.2">
      <c r="C11552" t="s">
        <v>9526</v>
      </c>
      <c r="D11552" t="s">
        <v>6607</v>
      </c>
      <c r="E11552">
        <v>21</v>
      </c>
      <c r="F11552" s="14">
        <v>4427.0616</v>
      </c>
      <c r="G11552" s="12">
        <f t="shared" si="540"/>
        <v>5356.7445360000002</v>
      </c>
      <c r="H11552" s="4">
        <f t="shared" si="541"/>
        <v>4427.0616</v>
      </c>
      <c r="I11552" s="4">
        <f t="shared" si="542"/>
        <v>5356.7445360000002</v>
      </c>
    </row>
    <row r="11553" spans="3:9" x14ac:dyDescent="0.2">
      <c r="C11553" t="s">
        <v>9527</v>
      </c>
      <c r="D11553" t="s">
        <v>6607</v>
      </c>
      <c r="E11553">
        <v>21</v>
      </c>
      <c r="F11553" s="14">
        <v>2599.2306600000002</v>
      </c>
      <c r="G11553" s="12">
        <f t="shared" si="540"/>
        <v>3145.0690986</v>
      </c>
      <c r="H11553" s="4">
        <f t="shared" si="541"/>
        <v>2599.2306600000002</v>
      </c>
      <c r="I11553" s="4">
        <f t="shared" si="542"/>
        <v>3145.0690986</v>
      </c>
    </row>
    <row r="11554" spans="3:9" x14ac:dyDescent="0.2">
      <c r="C11554" t="s">
        <v>9528</v>
      </c>
      <c r="D11554" t="s">
        <v>6607</v>
      </c>
      <c r="E11554">
        <v>21</v>
      </c>
      <c r="F11554" s="14">
        <v>4366.3770800000002</v>
      </c>
      <c r="G11554" s="12">
        <f t="shared" si="540"/>
        <v>5283.3162668000004</v>
      </c>
      <c r="H11554" s="4">
        <f t="shared" si="541"/>
        <v>4366.3770800000002</v>
      </c>
      <c r="I11554" s="4">
        <f t="shared" si="542"/>
        <v>5283.3162668000004</v>
      </c>
    </row>
    <row r="11555" spans="3:9" x14ac:dyDescent="0.2">
      <c r="C11555" t="s">
        <v>9529</v>
      </c>
      <c r="D11555" t="s">
        <v>6607</v>
      </c>
      <c r="E11555">
        <v>21</v>
      </c>
      <c r="F11555" s="14">
        <v>4335.3260600000003</v>
      </c>
      <c r="G11555" s="12">
        <f t="shared" si="540"/>
        <v>5245.7445326000006</v>
      </c>
      <c r="H11555" s="4">
        <f t="shared" si="541"/>
        <v>4335.3260600000003</v>
      </c>
      <c r="I11555" s="4">
        <f t="shared" si="542"/>
        <v>5245.7445326000006</v>
      </c>
    </row>
    <row r="11556" spans="3:9" x14ac:dyDescent="0.2">
      <c r="C11556" t="s">
        <v>9530</v>
      </c>
      <c r="D11556" t="s">
        <v>6607</v>
      </c>
      <c r="E11556">
        <v>21</v>
      </c>
      <c r="F11556" s="14">
        <v>4564.5976999999993</v>
      </c>
      <c r="G11556" s="12">
        <f t="shared" si="540"/>
        <v>5523.1632169999993</v>
      </c>
      <c r="H11556" s="4">
        <f t="shared" si="541"/>
        <v>4564.5976999999993</v>
      </c>
      <c r="I11556" s="4">
        <f t="shared" si="542"/>
        <v>5523.1632169999993</v>
      </c>
    </row>
    <row r="11557" spans="3:9" x14ac:dyDescent="0.2">
      <c r="C11557" t="s">
        <v>22249</v>
      </c>
      <c r="D11557" t="s">
        <v>6607</v>
      </c>
      <c r="E11557">
        <v>21</v>
      </c>
      <c r="F11557" s="14">
        <v>2725.70766</v>
      </c>
      <c r="G11557" s="12">
        <f t="shared" si="540"/>
        <v>3298.1062686</v>
      </c>
      <c r="H11557" s="4">
        <f t="shared" si="541"/>
        <v>2725.70766</v>
      </c>
      <c r="I11557" s="4">
        <f t="shared" si="542"/>
        <v>3298.1062686</v>
      </c>
    </row>
    <row r="11558" spans="3:9" x14ac:dyDescent="0.2">
      <c r="C11558" t="s">
        <v>22250</v>
      </c>
      <c r="D11558" t="s">
        <v>6607</v>
      </c>
      <c r="E11558">
        <v>21</v>
      </c>
      <c r="F11558" s="14">
        <v>2725.70766</v>
      </c>
      <c r="G11558" s="12">
        <f t="shared" si="540"/>
        <v>3298.1062686</v>
      </c>
      <c r="H11558" s="4">
        <f t="shared" si="541"/>
        <v>2725.70766</v>
      </c>
      <c r="I11558" s="4">
        <f t="shared" si="542"/>
        <v>3298.1062686</v>
      </c>
    </row>
    <row r="11559" spans="3:9" x14ac:dyDescent="0.2">
      <c r="C11559" t="s">
        <v>22251</v>
      </c>
      <c r="D11559" t="s">
        <v>6607</v>
      </c>
      <c r="E11559">
        <v>21</v>
      </c>
      <c r="F11559" s="14">
        <v>4060.7426600000003</v>
      </c>
      <c r="G11559" s="12">
        <f t="shared" si="540"/>
        <v>4913.4986186000006</v>
      </c>
      <c r="H11559" s="4">
        <f t="shared" si="541"/>
        <v>4060.7426600000003</v>
      </c>
      <c r="I11559" s="4">
        <f t="shared" si="542"/>
        <v>4913.4986186000006</v>
      </c>
    </row>
    <row r="11560" spans="3:9" x14ac:dyDescent="0.2">
      <c r="C11560" t="s">
        <v>9531</v>
      </c>
      <c r="D11560" t="s">
        <v>6607</v>
      </c>
      <c r="E11560">
        <v>21</v>
      </c>
      <c r="F11560" s="14">
        <v>5951.95874</v>
      </c>
      <c r="G11560" s="12">
        <f t="shared" si="540"/>
        <v>7201.8700754000001</v>
      </c>
      <c r="H11560" s="4">
        <f t="shared" si="541"/>
        <v>5951.95874</v>
      </c>
      <c r="I11560" s="4">
        <f t="shared" si="542"/>
        <v>7201.8700754000001</v>
      </c>
    </row>
    <row r="11561" spans="3:9" x14ac:dyDescent="0.2">
      <c r="C11561" t="s">
        <v>9532</v>
      </c>
      <c r="D11561" t="s">
        <v>6607</v>
      </c>
      <c r="E11561">
        <v>21</v>
      </c>
      <c r="F11561" s="14">
        <v>7691.5246200000001</v>
      </c>
      <c r="G11561" s="12">
        <f t="shared" si="540"/>
        <v>9306.7447902000004</v>
      </c>
      <c r="H11561" s="4">
        <f t="shared" si="541"/>
        <v>7691.5246200000001</v>
      </c>
      <c r="I11561" s="4">
        <f t="shared" si="542"/>
        <v>9306.7447902000004</v>
      </c>
    </row>
    <row r="11562" spans="3:9" x14ac:dyDescent="0.2">
      <c r="C11562" t="s">
        <v>9533</v>
      </c>
      <c r="D11562" t="s">
        <v>6607</v>
      </c>
      <c r="E11562">
        <v>21</v>
      </c>
      <c r="F11562" s="14">
        <v>4419.9617799999996</v>
      </c>
      <c r="G11562" s="12">
        <f t="shared" si="540"/>
        <v>5348.1537537999993</v>
      </c>
      <c r="H11562" s="4">
        <f t="shared" si="541"/>
        <v>4419.9617799999996</v>
      </c>
      <c r="I11562" s="4">
        <f t="shared" si="542"/>
        <v>5348.1537537999993</v>
      </c>
    </row>
    <row r="11563" spans="3:9" x14ac:dyDescent="0.2">
      <c r="C11563" t="s">
        <v>9534</v>
      </c>
      <c r="D11563" t="s">
        <v>6607</v>
      </c>
      <c r="E11563">
        <v>21</v>
      </c>
      <c r="F11563" s="14">
        <v>6169.92688</v>
      </c>
      <c r="G11563" s="12">
        <f t="shared" si="540"/>
        <v>7465.6115247999996</v>
      </c>
      <c r="H11563" s="4">
        <f t="shared" si="541"/>
        <v>6169.92688</v>
      </c>
      <c r="I11563" s="4">
        <f t="shared" si="542"/>
        <v>7465.6115247999996</v>
      </c>
    </row>
    <row r="11564" spans="3:9" x14ac:dyDescent="0.2">
      <c r="C11564" t="s">
        <v>9535</v>
      </c>
      <c r="D11564" t="s">
        <v>6607</v>
      </c>
      <c r="E11564">
        <v>21</v>
      </c>
      <c r="F11564" s="14">
        <v>4080.7467999999999</v>
      </c>
      <c r="G11564" s="12">
        <f t="shared" si="540"/>
        <v>4937.7036279999993</v>
      </c>
      <c r="H11564" s="4">
        <f t="shared" si="541"/>
        <v>4080.7467999999999</v>
      </c>
      <c r="I11564" s="4">
        <f t="shared" si="542"/>
        <v>4937.7036279999993</v>
      </c>
    </row>
    <row r="11565" spans="3:9" x14ac:dyDescent="0.2">
      <c r="C11565" t="s">
        <v>9536</v>
      </c>
      <c r="D11565" t="s">
        <v>6607</v>
      </c>
      <c r="E11565">
        <v>21</v>
      </c>
      <c r="F11565" s="14">
        <v>6355.2431799999995</v>
      </c>
      <c r="G11565" s="12">
        <f t="shared" si="540"/>
        <v>7689.8442477999988</v>
      </c>
      <c r="H11565" s="4">
        <f t="shared" si="541"/>
        <v>6355.2431799999995</v>
      </c>
      <c r="I11565" s="4">
        <f t="shared" si="542"/>
        <v>7689.8442477999988</v>
      </c>
    </row>
    <row r="11566" spans="3:9" x14ac:dyDescent="0.2">
      <c r="C11566" t="s">
        <v>9537</v>
      </c>
      <c r="D11566" t="s">
        <v>6607</v>
      </c>
      <c r="E11566">
        <v>21</v>
      </c>
      <c r="F11566" s="14">
        <v>4360.6825600000002</v>
      </c>
      <c r="G11566" s="12">
        <f t="shared" si="540"/>
        <v>5276.4258976000001</v>
      </c>
      <c r="H11566" s="4">
        <f t="shared" si="541"/>
        <v>4360.6825600000002</v>
      </c>
      <c r="I11566" s="4">
        <f t="shared" si="542"/>
        <v>5276.4258976000001</v>
      </c>
    </row>
    <row r="11567" spans="3:9" x14ac:dyDescent="0.2">
      <c r="C11567" t="s">
        <v>9538</v>
      </c>
      <c r="D11567" t="s">
        <v>6607</v>
      </c>
      <c r="E11567">
        <v>21</v>
      </c>
      <c r="F11567" s="14">
        <v>4902.4929199999997</v>
      </c>
      <c r="G11567" s="12">
        <f t="shared" si="540"/>
        <v>5932.0164331999995</v>
      </c>
      <c r="H11567" s="4">
        <f t="shared" si="541"/>
        <v>4902.4929199999997</v>
      </c>
      <c r="I11567" s="4">
        <f t="shared" si="542"/>
        <v>5932.0164331999995</v>
      </c>
    </row>
    <row r="11568" spans="3:9" x14ac:dyDescent="0.2">
      <c r="C11568" t="s">
        <v>9539</v>
      </c>
      <c r="D11568" t="s">
        <v>6607</v>
      </c>
      <c r="E11568">
        <v>21</v>
      </c>
      <c r="F11568" s="14">
        <v>6449.72822</v>
      </c>
      <c r="G11568" s="12">
        <f t="shared" si="540"/>
        <v>7804.1711461999994</v>
      </c>
      <c r="H11568" s="4">
        <f t="shared" si="541"/>
        <v>6449.72822</v>
      </c>
      <c r="I11568" s="4">
        <f t="shared" si="542"/>
        <v>7804.1711461999994</v>
      </c>
    </row>
    <row r="11569" spans="3:9" x14ac:dyDescent="0.2">
      <c r="C11569" t="s">
        <v>9540</v>
      </c>
      <c r="D11569" t="s">
        <v>6607</v>
      </c>
      <c r="E11569">
        <v>21</v>
      </c>
      <c r="F11569" s="14">
        <v>4718.48416</v>
      </c>
      <c r="G11569" s="12">
        <f t="shared" si="540"/>
        <v>5709.3658335999999</v>
      </c>
      <c r="H11569" s="4">
        <f t="shared" si="541"/>
        <v>4718.48416</v>
      </c>
      <c r="I11569" s="4">
        <f t="shared" si="542"/>
        <v>5709.3658335999999</v>
      </c>
    </row>
    <row r="11570" spans="3:9" x14ac:dyDescent="0.2">
      <c r="C11570" t="s">
        <v>9541</v>
      </c>
      <c r="D11570" t="s">
        <v>6607</v>
      </c>
      <c r="E11570">
        <v>21</v>
      </c>
      <c r="F11570" s="14">
        <v>6736.0550399999993</v>
      </c>
      <c r="G11570" s="12">
        <f t="shared" si="540"/>
        <v>8150.6265983999992</v>
      </c>
      <c r="H11570" s="4">
        <f t="shared" si="541"/>
        <v>6736.0550399999993</v>
      </c>
      <c r="I11570" s="4">
        <f t="shared" si="542"/>
        <v>8150.6265983999992</v>
      </c>
    </row>
    <row r="11571" spans="3:9" x14ac:dyDescent="0.2">
      <c r="C11571" t="s">
        <v>9542</v>
      </c>
      <c r="D11571" t="s">
        <v>6607</v>
      </c>
      <c r="E11571">
        <v>21</v>
      </c>
      <c r="F11571" s="14">
        <v>6504.0705599999992</v>
      </c>
      <c r="G11571" s="12">
        <f t="shared" si="540"/>
        <v>7869.9253775999987</v>
      </c>
      <c r="H11571" s="4">
        <f t="shared" si="541"/>
        <v>6504.0705599999992</v>
      </c>
      <c r="I11571" s="4">
        <f t="shared" si="542"/>
        <v>7869.9253775999987</v>
      </c>
    </row>
    <row r="11572" spans="3:9" x14ac:dyDescent="0.2">
      <c r="C11572" t="s">
        <v>22252</v>
      </c>
      <c r="D11572" t="s">
        <v>6607</v>
      </c>
      <c r="E11572">
        <v>21</v>
      </c>
      <c r="F11572" s="14">
        <v>3904.9621000000002</v>
      </c>
      <c r="G11572" s="12">
        <f t="shared" si="540"/>
        <v>4725.0041410000003</v>
      </c>
      <c r="H11572" s="4">
        <f t="shared" si="541"/>
        <v>3904.9621000000002</v>
      </c>
      <c r="I11572" s="4">
        <f t="shared" si="542"/>
        <v>4725.0041410000003</v>
      </c>
    </row>
    <row r="11573" spans="3:9" x14ac:dyDescent="0.2">
      <c r="C11573" t="s">
        <v>22253</v>
      </c>
      <c r="D11573" t="s">
        <v>6607</v>
      </c>
      <c r="E11573">
        <v>21</v>
      </c>
      <c r="F11573" s="14">
        <v>3904.9621000000002</v>
      </c>
      <c r="G11573" s="12">
        <f t="shared" si="540"/>
        <v>4725.0041410000003</v>
      </c>
      <c r="H11573" s="4">
        <f t="shared" si="541"/>
        <v>3904.9621000000002</v>
      </c>
      <c r="I11573" s="4">
        <f t="shared" si="542"/>
        <v>4725.0041410000003</v>
      </c>
    </row>
    <row r="11574" spans="3:9" x14ac:dyDescent="0.2">
      <c r="C11574" t="s">
        <v>9543</v>
      </c>
      <c r="D11574" t="s">
        <v>6686</v>
      </c>
      <c r="E11574">
        <v>21</v>
      </c>
      <c r="F11574" s="14">
        <v>48552.504000000001</v>
      </c>
      <c r="G11574" s="12">
        <f t="shared" si="540"/>
        <v>58748.529840000003</v>
      </c>
      <c r="H11574" s="4">
        <f t="shared" si="541"/>
        <v>48552.504000000001</v>
      </c>
      <c r="I11574" s="4">
        <f t="shared" si="542"/>
        <v>58748.529840000003</v>
      </c>
    </row>
    <row r="11575" spans="3:9" x14ac:dyDescent="0.2">
      <c r="C11575" t="s">
        <v>9544</v>
      </c>
      <c r="D11575" t="s">
        <v>6686</v>
      </c>
      <c r="E11575">
        <v>21</v>
      </c>
      <c r="F11575" s="14">
        <v>11667.655999999999</v>
      </c>
      <c r="G11575" s="12">
        <f t="shared" si="540"/>
        <v>14117.863759999998</v>
      </c>
      <c r="H11575" s="4">
        <f t="shared" si="541"/>
        <v>11667.655999999999</v>
      </c>
      <c r="I11575" s="4">
        <f t="shared" si="542"/>
        <v>14117.863759999998</v>
      </c>
    </row>
    <row r="11576" spans="3:9" x14ac:dyDescent="0.2">
      <c r="C11576" t="s">
        <v>9545</v>
      </c>
      <c r="D11576" t="s">
        <v>6686</v>
      </c>
      <c r="E11576">
        <v>21</v>
      </c>
      <c r="F11576" s="14">
        <v>23523.5</v>
      </c>
      <c r="G11576" s="12">
        <f t="shared" si="540"/>
        <v>28463.434999999998</v>
      </c>
      <c r="H11576" s="4">
        <f t="shared" si="541"/>
        <v>23523.5</v>
      </c>
      <c r="I11576" s="4">
        <f t="shared" si="542"/>
        <v>28463.434999999998</v>
      </c>
    </row>
    <row r="11577" spans="3:9" x14ac:dyDescent="0.2">
      <c r="C11577" t="s">
        <v>9546</v>
      </c>
      <c r="D11577" t="s">
        <v>5297</v>
      </c>
      <c r="E11577">
        <v>21</v>
      </c>
      <c r="F11577" s="14">
        <v>2192.3290999999999</v>
      </c>
      <c r="G11577" s="12">
        <f t="shared" si="540"/>
        <v>2652.7182109999999</v>
      </c>
      <c r="H11577" s="4">
        <f t="shared" si="541"/>
        <v>2192.3290999999999</v>
      </c>
      <c r="I11577" s="4">
        <f t="shared" si="542"/>
        <v>2652.7182109999999</v>
      </c>
    </row>
    <row r="11578" spans="3:9" x14ac:dyDescent="0.2">
      <c r="C11578" t="s">
        <v>9547</v>
      </c>
      <c r="D11578" t="s">
        <v>5297</v>
      </c>
      <c r="E11578">
        <v>21</v>
      </c>
      <c r="F11578" s="14">
        <v>3087.0408399999997</v>
      </c>
      <c r="G11578" s="12">
        <f t="shared" si="540"/>
        <v>3735.3194163999997</v>
      </c>
      <c r="H11578" s="4">
        <f t="shared" si="541"/>
        <v>3087.0408399999997</v>
      </c>
      <c r="I11578" s="4">
        <f t="shared" si="542"/>
        <v>3735.3194163999997</v>
      </c>
    </row>
    <row r="11579" spans="3:9" x14ac:dyDescent="0.2">
      <c r="C11579" t="s">
        <v>9548</v>
      </c>
      <c r="D11579" t="s">
        <v>5297</v>
      </c>
      <c r="E11579">
        <v>21</v>
      </c>
      <c r="F11579" s="14">
        <v>4473.8397599999998</v>
      </c>
      <c r="G11579" s="12">
        <f t="shared" si="540"/>
        <v>5413.3461096000001</v>
      </c>
      <c r="H11579" s="4">
        <f t="shared" si="541"/>
        <v>4473.8397599999998</v>
      </c>
      <c r="I11579" s="4">
        <f t="shared" si="542"/>
        <v>5413.3461096000001</v>
      </c>
    </row>
    <row r="11580" spans="3:9" x14ac:dyDescent="0.2">
      <c r="C11580" t="s">
        <v>9549</v>
      </c>
      <c r="D11580" t="s">
        <v>5297</v>
      </c>
      <c r="E11580">
        <v>21</v>
      </c>
      <c r="F11580" s="14">
        <v>3847.4670000000001</v>
      </c>
      <c r="G11580" s="12">
        <f t="shared" si="540"/>
        <v>4655.4350699999995</v>
      </c>
      <c r="H11580" s="4">
        <f t="shared" si="541"/>
        <v>3847.4670000000001</v>
      </c>
      <c r="I11580" s="4">
        <f t="shared" si="542"/>
        <v>4655.4350699999995</v>
      </c>
    </row>
    <row r="11581" spans="3:9" x14ac:dyDescent="0.2">
      <c r="C11581" t="s">
        <v>9550</v>
      </c>
      <c r="D11581" t="s">
        <v>5297</v>
      </c>
      <c r="E11581">
        <v>21</v>
      </c>
      <c r="F11581" s="14">
        <v>5502.8126400000001</v>
      </c>
      <c r="G11581" s="12">
        <f t="shared" si="540"/>
        <v>6658.4032944</v>
      </c>
      <c r="H11581" s="4">
        <f t="shared" si="541"/>
        <v>5502.8126400000001</v>
      </c>
      <c r="I11581" s="4">
        <f t="shared" si="542"/>
        <v>6658.4032944</v>
      </c>
    </row>
    <row r="11582" spans="3:9" x14ac:dyDescent="0.2">
      <c r="C11582" t="s">
        <v>9551</v>
      </c>
      <c r="D11582" t="s">
        <v>5297</v>
      </c>
      <c r="E11582">
        <v>21</v>
      </c>
      <c r="F11582" s="14">
        <v>3266.2471399999999</v>
      </c>
      <c r="G11582" s="12">
        <f t="shared" si="540"/>
        <v>3952.1590394</v>
      </c>
      <c r="H11582" s="4">
        <f t="shared" si="541"/>
        <v>3266.2471399999999</v>
      </c>
      <c r="I11582" s="4">
        <f t="shared" si="542"/>
        <v>3952.1590394000004</v>
      </c>
    </row>
    <row r="11583" spans="3:9" x14ac:dyDescent="0.2">
      <c r="C11583" t="s">
        <v>9552</v>
      </c>
      <c r="D11583" t="s">
        <v>5297</v>
      </c>
      <c r="E11583">
        <v>21</v>
      </c>
      <c r="F11583" s="14">
        <v>3692.16302</v>
      </c>
      <c r="G11583" s="12">
        <f t="shared" si="540"/>
        <v>4467.5172542</v>
      </c>
      <c r="H11583" s="4">
        <f t="shared" si="541"/>
        <v>3692.16302</v>
      </c>
      <c r="I11583" s="4">
        <f t="shared" si="542"/>
        <v>4467.5172542</v>
      </c>
    </row>
    <row r="11584" spans="3:9" x14ac:dyDescent="0.2">
      <c r="C11584" t="s">
        <v>9553</v>
      </c>
      <c r="D11584" t="s">
        <v>5297</v>
      </c>
      <c r="E11584">
        <v>21</v>
      </c>
      <c r="F11584" s="14">
        <v>3110.5887799999996</v>
      </c>
      <c r="G11584" s="12">
        <f t="shared" si="540"/>
        <v>3763.8124237999996</v>
      </c>
      <c r="H11584" s="4">
        <f t="shared" si="541"/>
        <v>3110.5887799999996</v>
      </c>
      <c r="I11584" s="4">
        <f t="shared" si="542"/>
        <v>3763.8124237999996</v>
      </c>
    </row>
    <row r="11585" spans="3:9" x14ac:dyDescent="0.2">
      <c r="C11585" t="s">
        <v>9554</v>
      </c>
      <c r="D11585" t="s">
        <v>5297</v>
      </c>
      <c r="E11585">
        <v>21</v>
      </c>
      <c r="F11585" s="14">
        <v>2087.9214199999997</v>
      </c>
      <c r="G11585" s="12">
        <f t="shared" si="540"/>
        <v>2526.3849181999994</v>
      </c>
      <c r="H11585" s="4">
        <f t="shared" si="541"/>
        <v>2087.9214199999997</v>
      </c>
      <c r="I11585" s="4">
        <f t="shared" si="542"/>
        <v>2526.3849181999994</v>
      </c>
    </row>
    <row r="11586" spans="3:9" x14ac:dyDescent="0.2">
      <c r="C11586" t="s">
        <v>9555</v>
      </c>
      <c r="D11586" t="s">
        <v>5297</v>
      </c>
      <c r="E11586">
        <v>21</v>
      </c>
      <c r="F11586" s="14">
        <v>2940.1075599999999</v>
      </c>
      <c r="G11586" s="12">
        <f t="shared" si="540"/>
        <v>3557.5301476</v>
      </c>
      <c r="H11586" s="4">
        <f t="shared" si="541"/>
        <v>2940.1075599999999</v>
      </c>
      <c r="I11586" s="4">
        <f t="shared" si="542"/>
        <v>3557.5301476</v>
      </c>
    </row>
    <row r="11587" spans="3:9" x14ac:dyDescent="0.2">
      <c r="C11587" t="s">
        <v>9556</v>
      </c>
      <c r="D11587" t="s">
        <v>5297</v>
      </c>
      <c r="E11587">
        <v>21</v>
      </c>
      <c r="F11587" s="14">
        <v>4260.7351799999997</v>
      </c>
      <c r="G11587" s="12">
        <f t="shared" si="540"/>
        <v>5155.4895677999993</v>
      </c>
      <c r="H11587" s="4">
        <f t="shared" si="541"/>
        <v>4260.7351799999997</v>
      </c>
      <c r="I11587" s="4">
        <f t="shared" si="542"/>
        <v>5155.4895677999993</v>
      </c>
    </row>
    <row r="11588" spans="3:9" x14ac:dyDescent="0.2">
      <c r="C11588" t="s">
        <v>9557</v>
      </c>
      <c r="D11588" t="s">
        <v>5297</v>
      </c>
      <c r="E11588">
        <v>21</v>
      </c>
      <c r="F11588" s="14">
        <v>5240.7180800000006</v>
      </c>
      <c r="G11588" s="12">
        <f t="shared" ref="G11588:G11651" si="543">+F11588*(1+E11588%)</f>
        <v>6341.2688768000007</v>
      </c>
      <c r="H11588" s="4">
        <f t="shared" si="541"/>
        <v>5240.7180800000006</v>
      </c>
      <c r="I11588" s="4">
        <f t="shared" si="542"/>
        <v>6341.2688768000007</v>
      </c>
    </row>
    <row r="11589" spans="3:9" x14ac:dyDescent="0.2">
      <c r="C11589" t="s">
        <v>9558</v>
      </c>
      <c r="D11589" t="s">
        <v>5297</v>
      </c>
      <c r="E11589">
        <v>21</v>
      </c>
      <c r="F11589" s="14">
        <v>3664.33808</v>
      </c>
      <c r="G11589" s="12">
        <f t="shared" si="543"/>
        <v>4433.8490768000001</v>
      </c>
      <c r="H11589" s="4">
        <f t="shared" ref="H11589:H11652" si="544">+F11589*$E$1/134.25</f>
        <v>3664.33808</v>
      </c>
      <c r="I11589" s="4">
        <f t="shared" ref="I11589:I11652" si="545">+G11589*$E$1/134.25</f>
        <v>4433.8490768000001</v>
      </c>
    </row>
    <row r="11590" spans="3:9" x14ac:dyDescent="0.2">
      <c r="C11590" t="s">
        <v>9559</v>
      </c>
      <c r="D11590" t="s">
        <v>5297</v>
      </c>
      <c r="E11590">
        <v>21</v>
      </c>
      <c r="F11590" s="14">
        <v>3818.5056</v>
      </c>
      <c r="G11590" s="12">
        <f t="shared" si="543"/>
        <v>4620.3917759999995</v>
      </c>
      <c r="H11590" s="4">
        <f t="shared" si="544"/>
        <v>3818.5056</v>
      </c>
      <c r="I11590" s="4">
        <f t="shared" si="545"/>
        <v>4620.3917759999995</v>
      </c>
    </row>
    <row r="11591" spans="3:9" x14ac:dyDescent="0.2">
      <c r="C11591" t="s">
        <v>22107</v>
      </c>
      <c r="D11591" t="s">
        <v>5297</v>
      </c>
      <c r="E11591">
        <v>21</v>
      </c>
      <c r="F11591" s="14">
        <v>5846.8667400000004</v>
      </c>
      <c r="G11591" s="12">
        <f t="shared" si="543"/>
        <v>7074.7087554</v>
      </c>
      <c r="H11591" s="4">
        <f t="shared" si="544"/>
        <v>5846.8667400000004</v>
      </c>
      <c r="I11591" s="4">
        <f t="shared" si="545"/>
        <v>7074.7087554</v>
      </c>
    </row>
    <row r="11592" spans="3:9" x14ac:dyDescent="0.2">
      <c r="C11592" t="s">
        <v>9560</v>
      </c>
      <c r="D11592" t="s">
        <v>5297</v>
      </c>
      <c r="E11592">
        <v>21</v>
      </c>
      <c r="F11592" s="14">
        <v>6530.1847000000007</v>
      </c>
      <c r="G11592" s="12">
        <f t="shared" si="543"/>
        <v>7901.5234870000004</v>
      </c>
      <c r="H11592" s="4">
        <f t="shared" si="544"/>
        <v>6530.1847000000007</v>
      </c>
      <c r="I11592" s="4">
        <f t="shared" si="545"/>
        <v>7901.5234870000013</v>
      </c>
    </row>
    <row r="11593" spans="3:9" x14ac:dyDescent="0.2">
      <c r="C11593" t="s">
        <v>22108</v>
      </c>
      <c r="D11593" t="s">
        <v>5297</v>
      </c>
      <c r="E11593">
        <v>21</v>
      </c>
      <c r="F11593" s="14">
        <v>7739.0970800000005</v>
      </c>
      <c r="G11593" s="12">
        <f t="shared" si="543"/>
        <v>9364.3074668000008</v>
      </c>
      <c r="H11593" s="4">
        <f t="shared" si="544"/>
        <v>7739.0970800000005</v>
      </c>
      <c r="I11593" s="4">
        <f t="shared" si="545"/>
        <v>9364.3074668000008</v>
      </c>
    </row>
    <row r="11594" spans="3:9" x14ac:dyDescent="0.2">
      <c r="C11594" t="s">
        <v>22109</v>
      </c>
      <c r="D11594" t="s">
        <v>5297</v>
      </c>
      <c r="E11594">
        <v>21</v>
      </c>
      <c r="F11594" s="14">
        <v>6960.0842999999995</v>
      </c>
      <c r="G11594" s="12">
        <f t="shared" si="543"/>
        <v>8421.7020029999985</v>
      </c>
      <c r="H11594" s="4">
        <f t="shared" si="544"/>
        <v>6960.0842999999995</v>
      </c>
      <c r="I11594" s="4">
        <f t="shared" si="545"/>
        <v>8421.7020029999985</v>
      </c>
    </row>
    <row r="11595" spans="3:9" x14ac:dyDescent="0.2">
      <c r="C11595" t="s">
        <v>22110</v>
      </c>
      <c r="D11595" t="s">
        <v>5297</v>
      </c>
      <c r="E11595">
        <v>21</v>
      </c>
      <c r="F11595" s="14">
        <v>11415.14192</v>
      </c>
      <c r="G11595" s="12">
        <f t="shared" si="543"/>
        <v>13812.321723199999</v>
      </c>
      <c r="H11595" s="4">
        <f t="shared" si="544"/>
        <v>11415.14192</v>
      </c>
      <c r="I11595" s="4">
        <f t="shared" si="545"/>
        <v>13812.321723199999</v>
      </c>
    </row>
    <row r="11596" spans="3:9" x14ac:dyDescent="0.2">
      <c r="C11596" t="s">
        <v>22111</v>
      </c>
      <c r="D11596" t="s">
        <v>5297</v>
      </c>
      <c r="E11596">
        <v>21</v>
      </c>
      <c r="F11596" s="14">
        <v>9625.4373799999994</v>
      </c>
      <c r="G11596" s="12">
        <f t="shared" si="543"/>
        <v>11646.779229799999</v>
      </c>
      <c r="H11596" s="4">
        <f t="shared" si="544"/>
        <v>9625.4373799999994</v>
      </c>
      <c r="I11596" s="4">
        <f t="shared" si="545"/>
        <v>11646.779229799999</v>
      </c>
    </row>
    <row r="11597" spans="3:9" x14ac:dyDescent="0.2">
      <c r="C11597" t="s">
        <v>22112</v>
      </c>
      <c r="D11597" t="s">
        <v>5297</v>
      </c>
      <c r="E11597">
        <v>21</v>
      </c>
      <c r="F11597" s="14">
        <v>2591.3976399999997</v>
      </c>
      <c r="G11597" s="12">
        <f t="shared" si="543"/>
        <v>3135.5911443999994</v>
      </c>
      <c r="H11597" s="4">
        <f t="shared" si="544"/>
        <v>2591.3976399999997</v>
      </c>
      <c r="I11597" s="4">
        <f t="shared" si="545"/>
        <v>3135.5911443999994</v>
      </c>
    </row>
    <row r="11598" spans="3:9" x14ac:dyDescent="0.2">
      <c r="C11598" t="s">
        <v>22113</v>
      </c>
      <c r="D11598" t="s">
        <v>5297</v>
      </c>
      <c r="E11598">
        <v>21</v>
      </c>
      <c r="F11598" s="14">
        <v>3600.1708600000002</v>
      </c>
      <c r="G11598" s="12">
        <f t="shared" si="543"/>
        <v>4356.2067405999996</v>
      </c>
      <c r="H11598" s="4">
        <f t="shared" si="544"/>
        <v>3600.1708600000002</v>
      </c>
      <c r="I11598" s="4">
        <f t="shared" si="545"/>
        <v>4356.2067405999996</v>
      </c>
    </row>
    <row r="11599" spans="3:9" x14ac:dyDescent="0.2">
      <c r="C11599" t="s">
        <v>22114</v>
      </c>
      <c r="D11599" t="s">
        <v>5297</v>
      </c>
      <c r="E11599">
        <v>21</v>
      </c>
      <c r="F11599" s="14">
        <v>11415.14192</v>
      </c>
      <c r="G11599" s="12">
        <f t="shared" si="543"/>
        <v>13812.321723199999</v>
      </c>
      <c r="H11599" s="4">
        <f t="shared" si="544"/>
        <v>11415.14192</v>
      </c>
      <c r="I11599" s="4">
        <f t="shared" si="545"/>
        <v>13812.321723199999</v>
      </c>
    </row>
    <row r="11600" spans="3:9" x14ac:dyDescent="0.2">
      <c r="C11600" t="s">
        <v>22115</v>
      </c>
      <c r="D11600" t="s">
        <v>5297</v>
      </c>
      <c r="E11600">
        <v>21</v>
      </c>
      <c r="F11600" s="14">
        <v>9625.4373799999994</v>
      </c>
      <c r="G11600" s="12">
        <f t="shared" si="543"/>
        <v>11646.779229799999</v>
      </c>
      <c r="H11600" s="4">
        <f t="shared" si="544"/>
        <v>9625.4373799999994</v>
      </c>
      <c r="I11600" s="4">
        <f t="shared" si="545"/>
        <v>11646.779229799999</v>
      </c>
    </row>
    <row r="11601" spans="3:9" x14ac:dyDescent="0.2">
      <c r="C11601" t="s">
        <v>9561</v>
      </c>
      <c r="D11601" t="s">
        <v>4244</v>
      </c>
      <c r="E11601">
        <v>21</v>
      </c>
      <c r="F11601" s="14">
        <v>30178.487559999998</v>
      </c>
      <c r="G11601" s="12">
        <f t="shared" si="543"/>
        <v>36515.969947599995</v>
      </c>
      <c r="H11601" s="4">
        <f t="shared" si="544"/>
        <v>30178.487559999998</v>
      </c>
      <c r="I11601" s="4">
        <f t="shared" si="545"/>
        <v>36515.969947599995</v>
      </c>
    </row>
    <row r="11602" spans="3:9" x14ac:dyDescent="0.2">
      <c r="C11602" t="s">
        <v>21674</v>
      </c>
      <c r="D11602" t="s">
        <v>7580</v>
      </c>
      <c r="E11602">
        <v>21</v>
      </c>
      <c r="F11602" s="14">
        <v>1879.64374</v>
      </c>
      <c r="G11602" s="12">
        <f t="shared" si="543"/>
        <v>2274.3689254000001</v>
      </c>
      <c r="H11602" s="4">
        <f t="shared" si="544"/>
        <v>1879.64374</v>
      </c>
      <c r="I11602" s="4">
        <f t="shared" si="545"/>
        <v>2274.3689254000001</v>
      </c>
    </row>
    <row r="11603" spans="3:9" x14ac:dyDescent="0.2">
      <c r="C11603" t="s">
        <v>9562</v>
      </c>
      <c r="D11603" t="s">
        <v>7580</v>
      </c>
      <c r="E11603">
        <v>21</v>
      </c>
      <c r="F11603" s="14">
        <v>3374.7363</v>
      </c>
      <c r="G11603" s="12">
        <f t="shared" si="543"/>
        <v>4083.4309229999999</v>
      </c>
      <c r="H11603" s="4">
        <f t="shared" si="544"/>
        <v>3374.7363</v>
      </c>
      <c r="I11603" s="4">
        <f t="shared" si="545"/>
        <v>4083.4309229999999</v>
      </c>
    </row>
    <row r="11604" spans="3:9" x14ac:dyDescent="0.2">
      <c r="C11604" t="s">
        <v>9563</v>
      </c>
      <c r="D11604" t="s">
        <v>7580</v>
      </c>
      <c r="E11604">
        <v>21</v>
      </c>
      <c r="F11604" s="14">
        <v>3215.1675399999999</v>
      </c>
      <c r="G11604" s="12">
        <f t="shared" si="543"/>
        <v>3890.3527233999998</v>
      </c>
      <c r="H11604" s="4">
        <f t="shared" si="544"/>
        <v>3215.1675399999999</v>
      </c>
      <c r="I11604" s="4">
        <f t="shared" si="545"/>
        <v>3890.3527233999998</v>
      </c>
    </row>
    <row r="11605" spans="3:9" x14ac:dyDescent="0.2">
      <c r="C11605" t="s">
        <v>9564</v>
      </c>
      <c r="D11605" t="s">
        <v>7580</v>
      </c>
      <c r="E11605">
        <v>21</v>
      </c>
      <c r="F11605" s="14">
        <v>2843.6795400000001</v>
      </c>
      <c r="G11605" s="12">
        <f t="shared" si="543"/>
        <v>3440.8522434000001</v>
      </c>
      <c r="H11605" s="4">
        <f t="shared" si="544"/>
        <v>2843.6795400000001</v>
      </c>
      <c r="I11605" s="4">
        <f t="shared" si="545"/>
        <v>3440.8522434000001</v>
      </c>
    </row>
    <row r="11606" spans="3:9" x14ac:dyDescent="0.2">
      <c r="C11606" t="s">
        <v>9565</v>
      </c>
      <c r="D11606" t="s">
        <v>6701</v>
      </c>
      <c r="E11606">
        <v>21</v>
      </c>
      <c r="F11606" s="14">
        <v>9335.06574</v>
      </c>
      <c r="G11606" s="12">
        <f t="shared" si="543"/>
        <v>11295.4295454</v>
      </c>
      <c r="H11606" s="4">
        <f t="shared" si="544"/>
        <v>9335.06574</v>
      </c>
      <c r="I11606" s="4">
        <f t="shared" si="545"/>
        <v>11295.4295454</v>
      </c>
    </row>
    <row r="11607" spans="3:9" x14ac:dyDescent="0.2">
      <c r="C11607" t="s">
        <v>9566</v>
      </c>
      <c r="D11607" t="s">
        <v>6701</v>
      </c>
      <c r="E11607">
        <v>21</v>
      </c>
      <c r="F11607" s="14">
        <v>15147.129920000001</v>
      </c>
      <c r="G11607" s="12">
        <f t="shared" si="543"/>
        <v>18328.027203199999</v>
      </c>
      <c r="H11607" s="4">
        <f t="shared" si="544"/>
        <v>15147.129920000001</v>
      </c>
      <c r="I11607" s="4">
        <f t="shared" si="545"/>
        <v>18328.027203199999</v>
      </c>
    </row>
    <row r="11608" spans="3:9" x14ac:dyDescent="0.2">
      <c r="C11608" t="s">
        <v>9567</v>
      </c>
      <c r="D11608" t="s">
        <v>6701</v>
      </c>
      <c r="E11608">
        <v>21</v>
      </c>
      <c r="F11608" s="14">
        <v>7700.6162999999997</v>
      </c>
      <c r="G11608" s="12">
        <f t="shared" si="543"/>
        <v>9317.745723</v>
      </c>
      <c r="H11608" s="4">
        <f t="shared" si="544"/>
        <v>7700.6162999999997</v>
      </c>
      <c r="I11608" s="4">
        <f t="shared" si="545"/>
        <v>9317.745723</v>
      </c>
    </row>
    <row r="11609" spans="3:9" x14ac:dyDescent="0.2">
      <c r="C11609" t="s">
        <v>9568</v>
      </c>
      <c r="D11609" t="s">
        <v>6701</v>
      </c>
      <c r="E11609">
        <v>21</v>
      </c>
      <c r="F11609" s="14">
        <v>8469.7797599999994</v>
      </c>
      <c r="G11609" s="12">
        <f t="shared" si="543"/>
        <v>10248.4335096</v>
      </c>
      <c r="H11609" s="4">
        <f t="shared" si="544"/>
        <v>8469.7797599999994</v>
      </c>
      <c r="I11609" s="4">
        <f t="shared" si="545"/>
        <v>10248.4335096</v>
      </c>
    </row>
    <row r="11610" spans="3:9" x14ac:dyDescent="0.2">
      <c r="C11610" t="s">
        <v>9569</v>
      </c>
      <c r="D11610" t="s">
        <v>6701</v>
      </c>
      <c r="E11610">
        <v>21</v>
      </c>
      <c r="F11610" s="14">
        <v>6808.9595599999993</v>
      </c>
      <c r="G11610" s="12">
        <f t="shared" si="543"/>
        <v>8238.8410675999985</v>
      </c>
      <c r="H11610" s="4">
        <f t="shared" si="544"/>
        <v>6808.9595599999993</v>
      </c>
      <c r="I11610" s="4">
        <f t="shared" si="545"/>
        <v>8238.8410675999985</v>
      </c>
    </row>
    <row r="11611" spans="3:9" x14ac:dyDescent="0.2">
      <c r="C11611" t="s">
        <v>9570</v>
      </c>
      <c r="D11611" t="s">
        <v>6701</v>
      </c>
      <c r="E11611">
        <v>21</v>
      </c>
      <c r="F11611" s="14">
        <v>6808.9595599999993</v>
      </c>
      <c r="G11611" s="12">
        <f t="shared" si="543"/>
        <v>8238.8410675999985</v>
      </c>
      <c r="H11611" s="4">
        <f t="shared" si="544"/>
        <v>6808.9595599999993</v>
      </c>
      <c r="I11611" s="4">
        <f t="shared" si="545"/>
        <v>8238.8410675999985</v>
      </c>
    </row>
    <row r="11612" spans="3:9" x14ac:dyDescent="0.2">
      <c r="C11612" t="s">
        <v>9571</v>
      </c>
      <c r="D11612" t="s">
        <v>6701</v>
      </c>
      <c r="E11612">
        <v>21</v>
      </c>
      <c r="F11612" s="14">
        <v>8427.8162799999991</v>
      </c>
      <c r="G11612" s="12">
        <f t="shared" si="543"/>
        <v>10197.657698799998</v>
      </c>
      <c r="H11612" s="4">
        <f t="shared" si="544"/>
        <v>8427.8162799999991</v>
      </c>
      <c r="I11612" s="4">
        <f t="shared" si="545"/>
        <v>10197.657698799998</v>
      </c>
    </row>
    <row r="11613" spans="3:9" x14ac:dyDescent="0.2">
      <c r="C11613" t="s">
        <v>9572</v>
      </c>
      <c r="D11613" t="s">
        <v>6701</v>
      </c>
      <c r="E11613">
        <v>21</v>
      </c>
      <c r="F11613" s="14">
        <v>10584.609619999999</v>
      </c>
      <c r="G11613" s="12">
        <f t="shared" si="543"/>
        <v>12807.377640199998</v>
      </c>
      <c r="H11613" s="4">
        <f t="shared" si="544"/>
        <v>10584.609619999999</v>
      </c>
      <c r="I11613" s="4">
        <f t="shared" si="545"/>
        <v>12807.377640199998</v>
      </c>
    </row>
    <row r="11614" spans="3:9" x14ac:dyDescent="0.2">
      <c r="C11614" t="s">
        <v>9573</v>
      </c>
      <c r="D11614" t="s">
        <v>6701</v>
      </c>
      <c r="E11614">
        <v>21</v>
      </c>
      <c r="F11614" s="14">
        <v>6808.9595599999993</v>
      </c>
      <c r="G11614" s="12">
        <f t="shared" si="543"/>
        <v>8238.8410675999985</v>
      </c>
      <c r="H11614" s="4">
        <f t="shared" si="544"/>
        <v>6808.9595599999993</v>
      </c>
      <c r="I11614" s="4">
        <f t="shared" si="545"/>
        <v>8238.8410675999985</v>
      </c>
    </row>
    <row r="11615" spans="3:9" x14ac:dyDescent="0.2">
      <c r="C11615" t="s">
        <v>9574</v>
      </c>
      <c r="D11615" t="s">
        <v>6701</v>
      </c>
      <c r="E11615">
        <v>21</v>
      </c>
      <c r="F11615" s="14">
        <v>13946.89374</v>
      </c>
      <c r="G11615" s="12">
        <f t="shared" si="543"/>
        <v>16875.7414254</v>
      </c>
      <c r="H11615" s="4">
        <f t="shared" si="544"/>
        <v>13946.89374</v>
      </c>
      <c r="I11615" s="4">
        <f t="shared" si="545"/>
        <v>16875.7414254</v>
      </c>
    </row>
    <row r="11616" spans="3:9" x14ac:dyDescent="0.2">
      <c r="C11616" t="s">
        <v>9575</v>
      </c>
      <c r="D11616" t="s">
        <v>6701</v>
      </c>
      <c r="E11616">
        <v>21</v>
      </c>
      <c r="F11616" s="14">
        <v>6808.9595599999993</v>
      </c>
      <c r="G11616" s="12">
        <f t="shared" si="543"/>
        <v>8238.8410675999985</v>
      </c>
      <c r="H11616" s="4">
        <f t="shared" si="544"/>
        <v>6808.9595599999993</v>
      </c>
      <c r="I11616" s="4">
        <f t="shared" si="545"/>
        <v>8238.8410675999985</v>
      </c>
    </row>
    <row r="11617" spans="3:9" x14ac:dyDescent="0.2">
      <c r="C11617" t="s">
        <v>9576</v>
      </c>
      <c r="D11617" t="s">
        <v>6701</v>
      </c>
      <c r="E11617">
        <v>21</v>
      </c>
      <c r="F11617" s="14">
        <v>27873.245659999997</v>
      </c>
      <c r="G11617" s="12">
        <f t="shared" si="543"/>
        <v>33726.627248599994</v>
      </c>
      <c r="H11617" s="4">
        <f t="shared" si="544"/>
        <v>27873.245659999997</v>
      </c>
      <c r="I11617" s="4">
        <f t="shared" si="545"/>
        <v>33726.627248599994</v>
      </c>
    </row>
    <row r="11618" spans="3:9" x14ac:dyDescent="0.2">
      <c r="C11618" t="s">
        <v>9577</v>
      </c>
      <c r="D11618" t="s">
        <v>6701</v>
      </c>
      <c r="E11618">
        <v>21</v>
      </c>
      <c r="F11618" s="14">
        <v>10266.828519999999</v>
      </c>
      <c r="G11618" s="12">
        <f t="shared" si="543"/>
        <v>12422.862509199998</v>
      </c>
      <c r="H11618" s="4">
        <f t="shared" si="544"/>
        <v>10266.828519999999</v>
      </c>
      <c r="I11618" s="4">
        <f t="shared" si="545"/>
        <v>12422.862509199998</v>
      </c>
    </row>
    <row r="11619" spans="3:9" x14ac:dyDescent="0.2">
      <c r="C11619" t="s">
        <v>9578</v>
      </c>
      <c r="D11619" t="s">
        <v>6701</v>
      </c>
      <c r="E11619">
        <v>21</v>
      </c>
      <c r="F11619" s="14">
        <v>5431.8755399999991</v>
      </c>
      <c r="G11619" s="12">
        <f t="shared" si="543"/>
        <v>6572.5694033999989</v>
      </c>
      <c r="H11619" s="4">
        <f t="shared" si="544"/>
        <v>5431.8755399999991</v>
      </c>
      <c r="I11619" s="4">
        <f t="shared" si="545"/>
        <v>6572.5694033999989</v>
      </c>
    </row>
    <row r="11620" spans="3:9" x14ac:dyDescent="0.2">
      <c r="C11620" t="s">
        <v>9579</v>
      </c>
      <c r="D11620" t="s">
        <v>5435</v>
      </c>
      <c r="E11620">
        <v>21</v>
      </c>
      <c r="F11620" s="14">
        <v>6653.8266599999997</v>
      </c>
      <c r="G11620" s="12">
        <f t="shared" si="543"/>
        <v>8051.1302585999993</v>
      </c>
      <c r="H11620" s="4">
        <f t="shared" si="544"/>
        <v>6653.8266599999997</v>
      </c>
      <c r="I11620" s="4">
        <f t="shared" si="545"/>
        <v>8051.1302585999983</v>
      </c>
    </row>
    <row r="11621" spans="3:9" x14ac:dyDescent="0.2">
      <c r="C11621" t="s">
        <v>9580</v>
      </c>
      <c r="D11621" t="s">
        <v>5435</v>
      </c>
      <c r="E11621">
        <v>21</v>
      </c>
      <c r="F11621" s="14">
        <v>13455.002079999998</v>
      </c>
      <c r="G11621" s="12">
        <f t="shared" si="543"/>
        <v>16280.552516799997</v>
      </c>
      <c r="H11621" s="4">
        <f t="shared" si="544"/>
        <v>13455.002079999998</v>
      </c>
      <c r="I11621" s="4">
        <f t="shared" si="545"/>
        <v>16280.552516799997</v>
      </c>
    </row>
    <row r="11622" spans="3:9" x14ac:dyDescent="0.2">
      <c r="C11622" t="s">
        <v>9581</v>
      </c>
      <c r="D11622" t="s">
        <v>5435</v>
      </c>
      <c r="E11622">
        <v>21</v>
      </c>
      <c r="F11622" s="14">
        <v>34238.374819999997</v>
      </c>
      <c r="G11622" s="12">
        <f t="shared" si="543"/>
        <v>41428.433532199997</v>
      </c>
      <c r="H11622" s="4">
        <f t="shared" si="544"/>
        <v>34238.374819999997</v>
      </c>
      <c r="I11622" s="4">
        <f t="shared" si="545"/>
        <v>41428.433532199997</v>
      </c>
    </row>
    <row r="11623" spans="3:9" x14ac:dyDescent="0.2">
      <c r="C11623" t="s">
        <v>9582</v>
      </c>
      <c r="D11623" t="s">
        <v>5435</v>
      </c>
      <c r="E11623">
        <v>21</v>
      </c>
      <c r="F11623" s="14">
        <v>17355.345020000001</v>
      </c>
      <c r="G11623" s="12">
        <f t="shared" si="543"/>
        <v>20999.967474199999</v>
      </c>
      <c r="H11623" s="4">
        <f t="shared" si="544"/>
        <v>17355.345020000001</v>
      </c>
      <c r="I11623" s="4">
        <f t="shared" si="545"/>
        <v>20999.967474199999</v>
      </c>
    </row>
    <row r="11624" spans="3:9" x14ac:dyDescent="0.2">
      <c r="C11624" t="s">
        <v>9583</v>
      </c>
      <c r="D11624" t="s">
        <v>5435</v>
      </c>
      <c r="E11624">
        <v>21</v>
      </c>
      <c r="F11624" s="14">
        <v>7745.1337599999997</v>
      </c>
      <c r="G11624" s="12">
        <f t="shared" si="543"/>
        <v>9371.6118495999999</v>
      </c>
      <c r="H11624" s="4">
        <f t="shared" si="544"/>
        <v>7745.1337599999997</v>
      </c>
      <c r="I11624" s="4">
        <f t="shared" si="545"/>
        <v>9371.6118495999999</v>
      </c>
    </row>
    <row r="11625" spans="3:9" x14ac:dyDescent="0.2">
      <c r="C11625" t="s">
        <v>9584</v>
      </c>
      <c r="D11625" t="s">
        <v>5435</v>
      </c>
      <c r="E11625">
        <v>21</v>
      </c>
      <c r="F11625" s="14">
        <v>16351.61866</v>
      </c>
      <c r="G11625" s="12">
        <f t="shared" si="543"/>
        <v>19785.458578599999</v>
      </c>
      <c r="H11625" s="4">
        <f t="shared" si="544"/>
        <v>16351.618659999998</v>
      </c>
      <c r="I11625" s="4">
        <f t="shared" si="545"/>
        <v>19785.458578599999</v>
      </c>
    </row>
    <row r="11626" spans="3:9" x14ac:dyDescent="0.2">
      <c r="C11626" t="s">
        <v>9585</v>
      </c>
      <c r="D11626" t="s">
        <v>5435</v>
      </c>
      <c r="E11626">
        <v>21</v>
      </c>
      <c r="F11626" s="14">
        <v>10381.268819999999</v>
      </c>
      <c r="G11626" s="12">
        <f t="shared" si="543"/>
        <v>12561.335272199998</v>
      </c>
      <c r="H11626" s="4">
        <f t="shared" si="544"/>
        <v>10381.268819999999</v>
      </c>
      <c r="I11626" s="4">
        <f t="shared" si="545"/>
        <v>12561.335272199998</v>
      </c>
    </row>
    <row r="11627" spans="3:9" x14ac:dyDescent="0.2">
      <c r="C11627" t="s">
        <v>9586</v>
      </c>
      <c r="D11627" t="s">
        <v>5435</v>
      </c>
      <c r="E11627">
        <v>21</v>
      </c>
      <c r="F11627" s="14">
        <v>19111.493439999998</v>
      </c>
      <c r="G11627" s="12">
        <f t="shared" si="543"/>
        <v>23124.907062399998</v>
      </c>
      <c r="H11627" s="4">
        <f t="shared" si="544"/>
        <v>19111.493439999998</v>
      </c>
      <c r="I11627" s="4">
        <f t="shared" si="545"/>
        <v>23124.907062399998</v>
      </c>
    </row>
    <row r="11628" spans="3:9" x14ac:dyDescent="0.2">
      <c r="C11628" t="s">
        <v>9587</v>
      </c>
      <c r="D11628" t="s">
        <v>5435</v>
      </c>
      <c r="E11628">
        <v>21</v>
      </c>
      <c r="F11628" s="14">
        <v>8801.0395200000003</v>
      </c>
      <c r="G11628" s="12">
        <f t="shared" si="543"/>
        <v>10649.2578192</v>
      </c>
      <c r="H11628" s="4">
        <f t="shared" si="544"/>
        <v>8801.0395200000003</v>
      </c>
      <c r="I11628" s="4">
        <f t="shared" si="545"/>
        <v>10649.2578192</v>
      </c>
    </row>
    <row r="11629" spans="3:9" x14ac:dyDescent="0.2">
      <c r="C11629" t="s">
        <v>9588</v>
      </c>
      <c r="D11629" t="s">
        <v>5435</v>
      </c>
      <c r="E11629">
        <v>21</v>
      </c>
      <c r="F11629" s="14">
        <v>6569.0198600000003</v>
      </c>
      <c r="G11629" s="12">
        <f t="shared" si="543"/>
        <v>7948.5140306000003</v>
      </c>
      <c r="H11629" s="4">
        <f t="shared" si="544"/>
        <v>6569.0198600000003</v>
      </c>
      <c r="I11629" s="4">
        <f t="shared" si="545"/>
        <v>7948.5140305999994</v>
      </c>
    </row>
    <row r="11630" spans="3:9" x14ac:dyDescent="0.2">
      <c r="C11630" t="s">
        <v>9589</v>
      </c>
      <c r="D11630" t="s">
        <v>5435</v>
      </c>
      <c r="E11630">
        <v>21</v>
      </c>
      <c r="F11630" s="14">
        <v>11854.903059999999</v>
      </c>
      <c r="G11630" s="12">
        <f t="shared" si="543"/>
        <v>14344.432702599997</v>
      </c>
      <c r="H11630" s="4">
        <f t="shared" si="544"/>
        <v>11854.903059999999</v>
      </c>
      <c r="I11630" s="4">
        <f t="shared" si="545"/>
        <v>14344.432702599997</v>
      </c>
    </row>
    <row r="11631" spans="3:9" x14ac:dyDescent="0.2">
      <c r="C11631" t="s">
        <v>9590</v>
      </c>
      <c r="D11631" t="s">
        <v>5435</v>
      </c>
      <c r="E11631">
        <v>21</v>
      </c>
      <c r="F11631" s="14">
        <v>5907.6490199999998</v>
      </c>
      <c r="G11631" s="12">
        <f t="shared" si="543"/>
        <v>7148.2553141999997</v>
      </c>
      <c r="H11631" s="4">
        <f t="shared" si="544"/>
        <v>5907.6490199999998</v>
      </c>
      <c r="I11631" s="4">
        <f t="shared" si="545"/>
        <v>7148.2553141999997</v>
      </c>
    </row>
    <row r="11632" spans="3:9" x14ac:dyDescent="0.2">
      <c r="C11632" t="s">
        <v>9591</v>
      </c>
      <c r="D11632" t="s">
        <v>5435</v>
      </c>
      <c r="E11632">
        <v>21</v>
      </c>
      <c r="F11632" s="14">
        <v>6418.3839199999993</v>
      </c>
      <c r="G11632" s="12">
        <f t="shared" si="543"/>
        <v>7766.2445431999986</v>
      </c>
      <c r="H11632" s="4">
        <f t="shared" si="544"/>
        <v>6418.3839199999993</v>
      </c>
      <c r="I11632" s="4">
        <f t="shared" si="545"/>
        <v>7766.2445431999986</v>
      </c>
    </row>
    <row r="11633" spans="3:9" x14ac:dyDescent="0.2">
      <c r="C11633" t="s">
        <v>9592</v>
      </c>
      <c r="D11633" t="s">
        <v>5435</v>
      </c>
      <c r="E11633">
        <v>21</v>
      </c>
      <c r="F11633" s="14">
        <v>5618.4382799999994</v>
      </c>
      <c r="G11633" s="12">
        <f t="shared" si="543"/>
        <v>6798.3103187999986</v>
      </c>
      <c r="H11633" s="4">
        <f t="shared" si="544"/>
        <v>5618.4382799999994</v>
      </c>
      <c r="I11633" s="4">
        <f t="shared" si="545"/>
        <v>6798.3103187999986</v>
      </c>
    </row>
    <row r="11634" spans="3:9" x14ac:dyDescent="0.2">
      <c r="C11634" t="s">
        <v>9593</v>
      </c>
      <c r="D11634" t="s">
        <v>5435</v>
      </c>
      <c r="E11634">
        <v>21</v>
      </c>
      <c r="F11634" s="14">
        <v>8155.8601799999997</v>
      </c>
      <c r="G11634" s="12">
        <f t="shared" si="543"/>
        <v>9868.5908177999991</v>
      </c>
      <c r="H11634" s="4">
        <f t="shared" si="544"/>
        <v>8155.8601799999997</v>
      </c>
      <c r="I11634" s="4">
        <f t="shared" si="545"/>
        <v>9868.5908177999991</v>
      </c>
    </row>
    <row r="11635" spans="3:9" x14ac:dyDescent="0.2">
      <c r="C11635" t="s">
        <v>9594</v>
      </c>
      <c r="D11635" t="s">
        <v>5435</v>
      </c>
      <c r="E11635">
        <v>21</v>
      </c>
      <c r="F11635" s="14">
        <v>9205.3504400000002</v>
      </c>
      <c r="G11635" s="12">
        <f t="shared" si="543"/>
        <v>11138.474032399999</v>
      </c>
      <c r="H11635" s="4">
        <f t="shared" si="544"/>
        <v>9205.3504400000002</v>
      </c>
      <c r="I11635" s="4">
        <f t="shared" si="545"/>
        <v>11138.474032399999</v>
      </c>
    </row>
    <row r="11636" spans="3:9" x14ac:dyDescent="0.2">
      <c r="C11636" t="s">
        <v>9595</v>
      </c>
      <c r="D11636" t="s">
        <v>5435</v>
      </c>
      <c r="E11636">
        <v>21</v>
      </c>
      <c r="F11636" s="14">
        <v>9933.6502199999995</v>
      </c>
      <c r="G11636" s="12">
        <f t="shared" si="543"/>
        <v>12019.716766199999</v>
      </c>
      <c r="H11636" s="4">
        <f t="shared" si="544"/>
        <v>9933.6502199999995</v>
      </c>
      <c r="I11636" s="4">
        <f t="shared" si="545"/>
        <v>12019.716766199999</v>
      </c>
    </row>
    <row r="11637" spans="3:9" x14ac:dyDescent="0.2">
      <c r="C11637" t="s">
        <v>9596</v>
      </c>
      <c r="D11637" t="s">
        <v>5435</v>
      </c>
      <c r="E11637">
        <v>21</v>
      </c>
      <c r="F11637" s="14">
        <v>10695.958259999999</v>
      </c>
      <c r="G11637" s="12">
        <f t="shared" si="543"/>
        <v>12942.109494599999</v>
      </c>
      <c r="H11637" s="4">
        <f t="shared" si="544"/>
        <v>10695.958259999999</v>
      </c>
      <c r="I11637" s="4">
        <f t="shared" si="545"/>
        <v>12942.109494599999</v>
      </c>
    </row>
    <row r="11638" spans="3:9" x14ac:dyDescent="0.2">
      <c r="C11638" t="s">
        <v>9597</v>
      </c>
      <c r="D11638" t="s">
        <v>5435</v>
      </c>
      <c r="E11638">
        <v>21</v>
      </c>
      <c r="F11638" s="14">
        <v>9820.1386399999992</v>
      </c>
      <c r="G11638" s="12">
        <f t="shared" si="543"/>
        <v>11882.367754399998</v>
      </c>
      <c r="H11638" s="4">
        <f t="shared" si="544"/>
        <v>9820.1386399999992</v>
      </c>
      <c r="I11638" s="4">
        <f t="shared" si="545"/>
        <v>11882.367754399998</v>
      </c>
    </row>
    <row r="11639" spans="3:9" x14ac:dyDescent="0.2">
      <c r="C11639" t="s">
        <v>9598</v>
      </c>
      <c r="D11639" t="s">
        <v>5435</v>
      </c>
      <c r="E11639">
        <v>21</v>
      </c>
      <c r="F11639" s="14">
        <v>13943.76542</v>
      </c>
      <c r="G11639" s="12">
        <f t="shared" si="543"/>
        <v>16871.956158199999</v>
      </c>
      <c r="H11639" s="4">
        <f t="shared" si="544"/>
        <v>13943.76542</v>
      </c>
      <c r="I11639" s="4">
        <f t="shared" si="545"/>
        <v>16871.956158199999</v>
      </c>
    </row>
    <row r="11640" spans="3:9" x14ac:dyDescent="0.2">
      <c r="C11640" t="s">
        <v>9599</v>
      </c>
      <c r="D11640" t="s">
        <v>5435</v>
      </c>
      <c r="E11640">
        <v>21</v>
      </c>
      <c r="F11640" s="14">
        <v>9933.6502199999995</v>
      </c>
      <c r="G11640" s="12">
        <f t="shared" si="543"/>
        <v>12019.716766199999</v>
      </c>
      <c r="H11640" s="4">
        <f t="shared" si="544"/>
        <v>9933.6502199999995</v>
      </c>
      <c r="I11640" s="4">
        <f t="shared" si="545"/>
        <v>12019.716766199999</v>
      </c>
    </row>
    <row r="11641" spans="3:9" x14ac:dyDescent="0.2">
      <c r="C11641" t="s">
        <v>9600</v>
      </c>
      <c r="D11641" t="s">
        <v>5435</v>
      </c>
      <c r="E11641">
        <v>21</v>
      </c>
      <c r="F11641" s="14">
        <v>8173.7624800000003</v>
      </c>
      <c r="G11641" s="12">
        <f t="shared" si="543"/>
        <v>9890.2526008000004</v>
      </c>
      <c r="H11641" s="4">
        <f t="shared" si="544"/>
        <v>8173.7624800000012</v>
      </c>
      <c r="I11641" s="4">
        <f t="shared" si="545"/>
        <v>9890.2526008000004</v>
      </c>
    </row>
    <row r="11642" spans="3:9" x14ac:dyDescent="0.2">
      <c r="C11642" t="s">
        <v>9601</v>
      </c>
      <c r="D11642" t="s">
        <v>5435</v>
      </c>
      <c r="E11642">
        <v>21</v>
      </c>
      <c r="F11642" s="14">
        <v>10462.214099999999</v>
      </c>
      <c r="G11642" s="12">
        <f t="shared" si="543"/>
        <v>12659.279060999999</v>
      </c>
      <c r="H11642" s="4">
        <f t="shared" si="544"/>
        <v>10462.214099999999</v>
      </c>
      <c r="I11642" s="4">
        <f t="shared" si="545"/>
        <v>12659.279060999999</v>
      </c>
    </row>
    <row r="11643" spans="3:9" x14ac:dyDescent="0.2">
      <c r="C11643" t="s">
        <v>9602</v>
      </c>
      <c r="D11643" t="s">
        <v>5435</v>
      </c>
      <c r="E11643">
        <v>21</v>
      </c>
      <c r="F11643" s="14">
        <v>13125.758619999999</v>
      </c>
      <c r="G11643" s="12">
        <f t="shared" si="543"/>
        <v>15882.167930199997</v>
      </c>
      <c r="H11643" s="4">
        <f t="shared" si="544"/>
        <v>13125.758619999999</v>
      </c>
      <c r="I11643" s="4">
        <f t="shared" si="545"/>
        <v>15882.167930199999</v>
      </c>
    </row>
    <row r="11644" spans="3:9" x14ac:dyDescent="0.2">
      <c r="C11644" t="s">
        <v>9603</v>
      </c>
      <c r="D11644" t="s">
        <v>5435</v>
      </c>
      <c r="E11644">
        <v>21</v>
      </c>
      <c r="F11644" s="14">
        <v>18640.84014</v>
      </c>
      <c r="G11644" s="12">
        <f t="shared" si="543"/>
        <v>22555.4165694</v>
      </c>
      <c r="H11644" s="4">
        <f t="shared" si="544"/>
        <v>18640.84014</v>
      </c>
      <c r="I11644" s="4">
        <f t="shared" si="545"/>
        <v>22555.4165694</v>
      </c>
    </row>
    <row r="11645" spans="3:9" x14ac:dyDescent="0.2">
      <c r="C11645" t="s">
        <v>9604</v>
      </c>
      <c r="D11645" t="s">
        <v>5435</v>
      </c>
      <c r="E11645">
        <v>21</v>
      </c>
      <c r="F11645" s="14">
        <v>18054.438999999998</v>
      </c>
      <c r="G11645" s="12">
        <f t="shared" si="543"/>
        <v>21845.871189999998</v>
      </c>
      <c r="H11645" s="4">
        <f t="shared" si="544"/>
        <v>18054.438999999998</v>
      </c>
      <c r="I11645" s="4">
        <f t="shared" si="545"/>
        <v>21845.871189999998</v>
      </c>
    </row>
    <row r="11646" spans="3:9" x14ac:dyDescent="0.2">
      <c r="C11646" t="s">
        <v>9605</v>
      </c>
      <c r="D11646" t="s">
        <v>5435</v>
      </c>
      <c r="E11646">
        <v>21</v>
      </c>
      <c r="F11646" s="14">
        <v>11475.16656</v>
      </c>
      <c r="G11646" s="12">
        <f t="shared" si="543"/>
        <v>13884.9515376</v>
      </c>
      <c r="H11646" s="4">
        <f t="shared" si="544"/>
        <v>11475.16656</v>
      </c>
      <c r="I11646" s="4">
        <f t="shared" si="545"/>
        <v>13884.9515376</v>
      </c>
    </row>
    <row r="11647" spans="3:9" x14ac:dyDescent="0.2">
      <c r="C11647" t="s">
        <v>25114</v>
      </c>
      <c r="D11647" t="s">
        <v>1961</v>
      </c>
      <c r="E11647">
        <v>21</v>
      </c>
      <c r="F11647" s="14">
        <v>9254.8169999999991</v>
      </c>
      <c r="G11647" s="12">
        <f t="shared" si="543"/>
        <v>11198.328569999998</v>
      </c>
      <c r="H11647" s="4">
        <f t="shared" si="544"/>
        <v>9254.8169999999991</v>
      </c>
      <c r="I11647" s="4">
        <f t="shared" si="545"/>
        <v>11198.328569999998</v>
      </c>
    </row>
    <row r="11648" spans="3:9" x14ac:dyDescent="0.2">
      <c r="C11648" t="s">
        <v>25115</v>
      </c>
      <c r="D11648" t="s">
        <v>1961</v>
      </c>
      <c r="E11648">
        <v>21</v>
      </c>
      <c r="F11648" s="14">
        <v>1306.5624</v>
      </c>
      <c r="G11648" s="12">
        <f t="shared" si="543"/>
        <v>1580.9405039999999</v>
      </c>
      <c r="H11648" s="4">
        <f t="shared" si="544"/>
        <v>1306.5624</v>
      </c>
      <c r="I11648" s="4">
        <f t="shared" si="545"/>
        <v>1580.9405039999999</v>
      </c>
    </row>
    <row r="11649" spans="3:9" x14ac:dyDescent="0.2">
      <c r="C11649" t="s">
        <v>9606</v>
      </c>
      <c r="D11649" t="s">
        <v>6713</v>
      </c>
      <c r="E11649">
        <v>21</v>
      </c>
      <c r="F11649" s="14">
        <v>15005.426799999999</v>
      </c>
      <c r="G11649" s="12">
        <f t="shared" si="543"/>
        <v>18156.566427999998</v>
      </c>
      <c r="H11649" s="4">
        <f t="shared" si="544"/>
        <v>15005.426799999999</v>
      </c>
      <c r="I11649" s="4">
        <f t="shared" si="545"/>
        <v>18156.566427999998</v>
      </c>
    </row>
    <row r="11650" spans="3:9" x14ac:dyDescent="0.2">
      <c r="C11650" t="s">
        <v>9607</v>
      </c>
      <c r="D11650" t="s">
        <v>6713</v>
      </c>
      <c r="E11650">
        <v>21</v>
      </c>
      <c r="F11650" s="14">
        <v>4943.4910199999995</v>
      </c>
      <c r="G11650" s="12">
        <f t="shared" si="543"/>
        <v>5981.6241341999994</v>
      </c>
      <c r="H11650" s="4">
        <f t="shared" si="544"/>
        <v>4943.4910199999995</v>
      </c>
      <c r="I11650" s="4">
        <f t="shared" si="545"/>
        <v>5981.6241341999994</v>
      </c>
    </row>
    <row r="11651" spans="3:9" x14ac:dyDescent="0.2">
      <c r="C11651" t="s">
        <v>9608</v>
      </c>
      <c r="D11651" t="s">
        <v>6713</v>
      </c>
      <c r="E11651">
        <v>21</v>
      </c>
      <c r="F11651" s="14">
        <v>5773.5345200000002</v>
      </c>
      <c r="G11651" s="12">
        <f t="shared" si="543"/>
        <v>6985.9767691999996</v>
      </c>
      <c r="H11651" s="4">
        <f t="shared" si="544"/>
        <v>5773.5345200000002</v>
      </c>
      <c r="I11651" s="4">
        <f t="shared" si="545"/>
        <v>6985.9767691999996</v>
      </c>
    </row>
    <row r="11652" spans="3:9" x14ac:dyDescent="0.2">
      <c r="C11652" t="s">
        <v>9609</v>
      </c>
      <c r="D11652" t="s">
        <v>6713</v>
      </c>
      <c r="E11652">
        <v>21</v>
      </c>
      <c r="F11652" s="14">
        <v>6912.0719199999994</v>
      </c>
      <c r="G11652" s="12">
        <f t="shared" ref="G11652:G11715" si="546">+F11652*(1+E11652%)</f>
        <v>8363.6070231999984</v>
      </c>
      <c r="H11652" s="4">
        <f t="shared" si="544"/>
        <v>6912.0719199999994</v>
      </c>
      <c r="I11652" s="4">
        <f t="shared" si="545"/>
        <v>8363.6070231999984</v>
      </c>
    </row>
    <row r="11653" spans="3:9" x14ac:dyDescent="0.2">
      <c r="C11653" t="s">
        <v>9610</v>
      </c>
      <c r="D11653" t="s">
        <v>6713</v>
      </c>
      <c r="E11653">
        <v>21</v>
      </c>
      <c r="F11653" s="14">
        <v>19154.996640000001</v>
      </c>
      <c r="G11653" s="12">
        <f t="shared" si="546"/>
        <v>23177.545934400001</v>
      </c>
      <c r="H11653" s="4">
        <f t="shared" ref="H11653:H11716" si="547">+F11653*$E$1/134.25</f>
        <v>19154.996640000001</v>
      </c>
      <c r="I11653" s="4">
        <f t="shared" ref="I11653:I11716" si="548">+G11653*$E$1/134.25</f>
        <v>23177.545934400001</v>
      </c>
    </row>
    <row r="11654" spans="3:9" x14ac:dyDescent="0.2">
      <c r="C11654" t="s">
        <v>9611</v>
      </c>
      <c r="D11654" t="s">
        <v>6713</v>
      </c>
      <c r="E11654">
        <v>21</v>
      </c>
      <c r="F11654" s="14">
        <v>3166.1408999999999</v>
      </c>
      <c r="G11654" s="12">
        <f t="shared" si="546"/>
        <v>3831.0304889999998</v>
      </c>
      <c r="H11654" s="4">
        <f t="shared" si="547"/>
        <v>3166.1408999999999</v>
      </c>
      <c r="I11654" s="4">
        <f t="shared" si="548"/>
        <v>3831.0304889999998</v>
      </c>
    </row>
    <row r="11655" spans="3:9" x14ac:dyDescent="0.2">
      <c r="C11655" t="s">
        <v>9612</v>
      </c>
      <c r="D11655" t="s">
        <v>6713</v>
      </c>
      <c r="E11655">
        <v>21</v>
      </c>
      <c r="F11655" s="14">
        <v>1612.7955999999999</v>
      </c>
      <c r="G11655" s="12">
        <f t="shared" si="546"/>
        <v>1951.4826759999999</v>
      </c>
      <c r="H11655" s="4">
        <f t="shared" si="547"/>
        <v>1612.7955999999999</v>
      </c>
      <c r="I11655" s="4">
        <f t="shared" si="548"/>
        <v>1951.4826759999999</v>
      </c>
    </row>
    <row r="11656" spans="3:9" x14ac:dyDescent="0.2">
      <c r="C11656" t="s">
        <v>9613</v>
      </c>
      <c r="D11656" t="s">
        <v>6713</v>
      </c>
      <c r="E11656">
        <v>21</v>
      </c>
      <c r="F11656" s="14">
        <v>688.54812000000004</v>
      </c>
      <c r="G11656" s="12">
        <f t="shared" si="546"/>
        <v>833.14322520000007</v>
      </c>
      <c r="H11656" s="4">
        <f t="shared" si="547"/>
        <v>688.54812000000004</v>
      </c>
      <c r="I11656" s="4">
        <f t="shared" si="548"/>
        <v>833.14322520000007</v>
      </c>
    </row>
    <row r="11657" spans="3:9" x14ac:dyDescent="0.2">
      <c r="C11657" t="s">
        <v>23704</v>
      </c>
      <c r="D11657" t="s">
        <v>5260</v>
      </c>
      <c r="E11657">
        <v>21</v>
      </c>
      <c r="F11657" s="14">
        <v>2333.9222399999999</v>
      </c>
      <c r="G11657" s="12">
        <f t="shared" si="546"/>
        <v>2824.0459103999997</v>
      </c>
      <c r="H11657" s="4">
        <f t="shared" si="547"/>
        <v>2333.9222399999999</v>
      </c>
      <c r="I11657" s="4">
        <f t="shared" si="548"/>
        <v>2824.0459103999997</v>
      </c>
    </row>
    <row r="11658" spans="3:9" x14ac:dyDescent="0.2">
      <c r="C11658" t="s">
        <v>23705</v>
      </c>
      <c r="D11658" t="s">
        <v>5260</v>
      </c>
      <c r="E11658">
        <v>21</v>
      </c>
      <c r="F11658" s="14">
        <v>2598.72964</v>
      </c>
      <c r="G11658" s="12">
        <f t="shared" si="546"/>
        <v>3144.4628643999999</v>
      </c>
      <c r="H11658" s="4">
        <f t="shared" si="547"/>
        <v>2598.72964</v>
      </c>
      <c r="I11658" s="4">
        <f t="shared" si="548"/>
        <v>3144.4628643999999</v>
      </c>
    </row>
    <row r="11659" spans="3:9" x14ac:dyDescent="0.2">
      <c r="C11659" t="s">
        <v>23706</v>
      </c>
      <c r="D11659" t="s">
        <v>5260</v>
      </c>
      <c r="E11659">
        <v>21</v>
      </c>
      <c r="F11659" s="14">
        <v>2333.9222399999999</v>
      </c>
      <c r="G11659" s="12">
        <f t="shared" si="546"/>
        <v>2824.0459103999997</v>
      </c>
      <c r="H11659" s="4">
        <f t="shared" si="547"/>
        <v>2333.9222399999999</v>
      </c>
      <c r="I11659" s="4">
        <f t="shared" si="548"/>
        <v>2824.0459103999997</v>
      </c>
    </row>
    <row r="11660" spans="3:9" x14ac:dyDescent="0.2">
      <c r="C11660" t="s">
        <v>23707</v>
      </c>
      <c r="D11660" t="s">
        <v>5260</v>
      </c>
      <c r="E11660">
        <v>21</v>
      </c>
      <c r="F11660" s="14">
        <v>2598.72964</v>
      </c>
      <c r="G11660" s="12">
        <f t="shared" si="546"/>
        <v>3144.4628643999999</v>
      </c>
      <c r="H11660" s="4">
        <f t="shared" si="547"/>
        <v>2598.72964</v>
      </c>
      <c r="I11660" s="4">
        <f t="shared" si="548"/>
        <v>3144.4628643999999</v>
      </c>
    </row>
    <row r="11661" spans="3:9" x14ac:dyDescent="0.2">
      <c r="C11661" t="s">
        <v>9614</v>
      </c>
      <c r="D11661" t="s">
        <v>8938</v>
      </c>
      <c r="E11661">
        <v>21</v>
      </c>
      <c r="F11661" s="14">
        <v>607.70060000000001</v>
      </c>
      <c r="G11661" s="12">
        <f t="shared" si="546"/>
        <v>735.31772599999999</v>
      </c>
      <c r="H11661" s="4">
        <f t="shared" si="547"/>
        <v>607.70060000000001</v>
      </c>
      <c r="I11661" s="4">
        <f t="shared" si="548"/>
        <v>735.31772599999999</v>
      </c>
    </row>
    <row r="11662" spans="3:9" x14ac:dyDescent="0.2">
      <c r="C11662" t="s">
        <v>9615</v>
      </c>
      <c r="D11662" t="s">
        <v>8938</v>
      </c>
      <c r="E11662">
        <v>21</v>
      </c>
      <c r="F11662" s="14">
        <v>607.70060000000001</v>
      </c>
      <c r="G11662" s="12">
        <f t="shared" si="546"/>
        <v>735.31772599999999</v>
      </c>
      <c r="H11662" s="4">
        <f t="shared" si="547"/>
        <v>607.70060000000001</v>
      </c>
      <c r="I11662" s="4">
        <f t="shared" si="548"/>
        <v>735.31772599999999</v>
      </c>
    </row>
    <row r="11663" spans="3:9" x14ac:dyDescent="0.2">
      <c r="C11663" t="s">
        <v>9616</v>
      </c>
      <c r="D11663" t="s">
        <v>8938</v>
      </c>
      <c r="E11663">
        <v>21</v>
      </c>
      <c r="F11663" s="14">
        <v>908.26371999999992</v>
      </c>
      <c r="G11663" s="12">
        <f t="shared" si="546"/>
        <v>1098.9991011999998</v>
      </c>
      <c r="H11663" s="4">
        <f t="shared" si="547"/>
        <v>908.26371999999992</v>
      </c>
      <c r="I11663" s="4">
        <f t="shared" si="548"/>
        <v>1098.9991011999998</v>
      </c>
    </row>
    <row r="11664" spans="3:9" x14ac:dyDescent="0.2">
      <c r="C11664" t="s">
        <v>9617</v>
      </c>
      <c r="D11664" t="s">
        <v>8938</v>
      </c>
      <c r="E11664">
        <v>21</v>
      </c>
      <c r="F11664" s="14">
        <v>908.26371999999992</v>
      </c>
      <c r="G11664" s="12">
        <f t="shared" si="546"/>
        <v>1098.9991011999998</v>
      </c>
      <c r="H11664" s="4">
        <f t="shared" si="547"/>
        <v>908.26371999999992</v>
      </c>
      <c r="I11664" s="4">
        <f t="shared" si="548"/>
        <v>1098.9991011999998</v>
      </c>
    </row>
    <row r="11665" spans="3:9" x14ac:dyDescent="0.2">
      <c r="C11665" t="s">
        <v>9618</v>
      </c>
      <c r="D11665" t="s">
        <v>8938</v>
      </c>
      <c r="E11665">
        <v>21</v>
      </c>
      <c r="F11665" s="14">
        <v>1074.15022</v>
      </c>
      <c r="G11665" s="12">
        <f t="shared" si="546"/>
        <v>1299.7217662</v>
      </c>
      <c r="H11665" s="4">
        <f t="shared" si="547"/>
        <v>1074.15022</v>
      </c>
      <c r="I11665" s="4">
        <f t="shared" si="548"/>
        <v>1299.7217662</v>
      </c>
    </row>
    <row r="11666" spans="3:9" x14ac:dyDescent="0.2">
      <c r="C11666" t="s">
        <v>9619</v>
      </c>
      <c r="D11666" t="s">
        <v>8938</v>
      </c>
      <c r="E11666">
        <v>21</v>
      </c>
      <c r="F11666" s="14">
        <v>1074.15022</v>
      </c>
      <c r="G11666" s="12">
        <f t="shared" si="546"/>
        <v>1299.7217662</v>
      </c>
      <c r="H11666" s="4">
        <f t="shared" si="547"/>
        <v>1074.15022</v>
      </c>
      <c r="I11666" s="4">
        <f t="shared" si="548"/>
        <v>1299.7217662</v>
      </c>
    </row>
    <row r="11667" spans="3:9" x14ac:dyDescent="0.2">
      <c r="C11667" t="s">
        <v>9620</v>
      </c>
      <c r="D11667" t="s">
        <v>8938</v>
      </c>
      <c r="E11667">
        <v>21</v>
      </c>
      <c r="F11667" s="14">
        <v>1821.1710399999999</v>
      </c>
      <c r="G11667" s="12">
        <f t="shared" si="546"/>
        <v>2203.6169583999999</v>
      </c>
      <c r="H11667" s="4">
        <f t="shared" si="547"/>
        <v>1821.1710399999999</v>
      </c>
      <c r="I11667" s="4">
        <f t="shared" si="548"/>
        <v>2203.6169583999999</v>
      </c>
    </row>
    <row r="11668" spans="3:9" x14ac:dyDescent="0.2">
      <c r="C11668" t="s">
        <v>9621</v>
      </c>
      <c r="D11668" t="s">
        <v>8938</v>
      </c>
      <c r="E11668">
        <v>21</v>
      </c>
      <c r="F11668" s="14">
        <v>1821.1710399999999</v>
      </c>
      <c r="G11668" s="12">
        <f t="shared" si="546"/>
        <v>2203.6169583999999</v>
      </c>
      <c r="H11668" s="4">
        <f t="shared" si="547"/>
        <v>1821.1710399999999</v>
      </c>
      <c r="I11668" s="4">
        <f t="shared" si="548"/>
        <v>2203.6169583999999</v>
      </c>
    </row>
    <row r="11669" spans="3:9" x14ac:dyDescent="0.2">
      <c r="C11669" t="s">
        <v>9109</v>
      </c>
      <c r="D11669" t="s">
        <v>8938</v>
      </c>
      <c r="E11669">
        <v>21</v>
      </c>
      <c r="F11669" s="14">
        <v>504.73488000000003</v>
      </c>
      <c r="G11669" s="12">
        <f t="shared" si="546"/>
        <v>610.72920480000005</v>
      </c>
      <c r="H11669" s="4">
        <f t="shared" si="547"/>
        <v>504.73488000000003</v>
      </c>
      <c r="I11669" s="4">
        <f t="shared" si="548"/>
        <v>610.72920480000005</v>
      </c>
    </row>
    <row r="11670" spans="3:9" x14ac:dyDescent="0.2">
      <c r="C11670" t="s">
        <v>9111</v>
      </c>
      <c r="D11670" t="s">
        <v>8938</v>
      </c>
      <c r="E11670">
        <v>21</v>
      </c>
      <c r="F11670" s="14">
        <v>733.13890000000004</v>
      </c>
      <c r="G11670" s="12">
        <f t="shared" si="546"/>
        <v>887.09806900000001</v>
      </c>
      <c r="H11670" s="4">
        <f t="shared" si="547"/>
        <v>733.13890000000004</v>
      </c>
      <c r="I11670" s="4">
        <f t="shared" si="548"/>
        <v>887.09806900000001</v>
      </c>
    </row>
    <row r="11671" spans="3:9" x14ac:dyDescent="0.2">
      <c r="C11671" t="s">
        <v>9113</v>
      </c>
      <c r="D11671" t="s">
        <v>8938</v>
      </c>
      <c r="E11671">
        <v>21</v>
      </c>
      <c r="F11671" s="14">
        <v>960.34536000000003</v>
      </c>
      <c r="G11671" s="12">
        <f t="shared" si="546"/>
        <v>1162.0178856</v>
      </c>
      <c r="H11671" s="4">
        <f t="shared" si="547"/>
        <v>960.34536000000003</v>
      </c>
      <c r="I11671" s="4">
        <f t="shared" si="548"/>
        <v>1162.0178856</v>
      </c>
    </row>
    <row r="11672" spans="3:9" x14ac:dyDescent="0.2">
      <c r="C11672" t="s">
        <v>9115</v>
      </c>
      <c r="D11672" t="s">
        <v>8938</v>
      </c>
      <c r="E11672">
        <v>21</v>
      </c>
      <c r="F11672" s="14">
        <v>1678.94246</v>
      </c>
      <c r="G11672" s="12">
        <f t="shared" si="546"/>
        <v>2031.5203766</v>
      </c>
      <c r="H11672" s="4">
        <f t="shared" si="547"/>
        <v>1678.94246</v>
      </c>
      <c r="I11672" s="4">
        <f t="shared" si="548"/>
        <v>2031.5203766</v>
      </c>
    </row>
    <row r="11673" spans="3:9" x14ac:dyDescent="0.2">
      <c r="C11673" t="s">
        <v>9622</v>
      </c>
      <c r="D11673" t="s">
        <v>8938</v>
      </c>
      <c r="E11673">
        <v>21</v>
      </c>
      <c r="F11673" s="14">
        <v>621.31367999999998</v>
      </c>
      <c r="G11673" s="12">
        <f t="shared" si="546"/>
        <v>751.78955279999991</v>
      </c>
      <c r="H11673" s="4">
        <f t="shared" si="547"/>
        <v>621.31367999999998</v>
      </c>
      <c r="I11673" s="4">
        <f t="shared" si="548"/>
        <v>751.78955279999991</v>
      </c>
    </row>
    <row r="11674" spans="3:9" x14ac:dyDescent="0.2">
      <c r="C11674" t="s">
        <v>9623</v>
      </c>
      <c r="D11674" t="s">
        <v>8938</v>
      </c>
      <c r="E11674">
        <v>21</v>
      </c>
      <c r="F11674" s="14">
        <v>621.31367999999998</v>
      </c>
      <c r="G11674" s="12">
        <f t="shared" si="546"/>
        <v>751.78955279999991</v>
      </c>
      <c r="H11674" s="4">
        <f t="shared" si="547"/>
        <v>621.31367999999998</v>
      </c>
      <c r="I11674" s="4">
        <f t="shared" si="548"/>
        <v>751.78955279999991</v>
      </c>
    </row>
    <row r="11675" spans="3:9" x14ac:dyDescent="0.2">
      <c r="C11675" t="s">
        <v>9624</v>
      </c>
      <c r="D11675" t="s">
        <v>8938</v>
      </c>
      <c r="E11675">
        <v>21</v>
      </c>
      <c r="F11675" s="14">
        <v>832.32863999999995</v>
      </c>
      <c r="G11675" s="12">
        <f t="shared" si="546"/>
        <v>1007.1176543999999</v>
      </c>
      <c r="H11675" s="4">
        <f t="shared" si="547"/>
        <v>832.32863999999995</v>
      </c>
      <c r="I11675" s="4">
        <f t="shared" si="548"/>
        <v>1007.1176543999999</v>
      </c>
    </row>
    <row r="11676" spans="3:9" x14ac:dyDescent="0.2">
      <c r="C11676" t="s">
        <v>9625</v>
      </c>
      <c r="D11676" t="s">
        <v>8938</v>
      </c>
      <c r="E11676">
        <v>21</v>
      </c>
      <c r="F11676" s="14">
        <v>832.32863999999995</v>
      </c>
      <c r="G11676" s="12">
        <f t="shared" si="546"/>
        <v>1007.1176543999999</v>
      </c>
      <c r="H11676" s="4">
        <f t="shared" si="547"/>
        <v>832.32863999999995</v>
      </c>
      <c r="I11676" s="4">
        <f t="shared" si="548"/>
        <v>1007.1176543999999</v>
      </c>
    </row>
    <row r="11677" spans="3:9" x14ac:dyDescent="0.2">
      <c r="C11677" t="s">
        <v>9626</v>
      </c>
      <c r="D11677" t="s">
        <v>8938</v>
      </c>
      <c r="E11677">
        <v>21</v>
      </c>
      <c r="F11677" s="14">
        <v>1075.40888</v>
      </c>
      <c r="G11677" s="12">
        <f t="shared" si="546"/>
        <v>1301.2447447999998</v>
      </c>
      <c r="H11677" s="4">
        <f t="shared" si="547"/>
        <v>1075.40888</v>
      </c>
      <c r="I11677" s="4">
        <f t="shared" si="548"/>
        <v>1301.2447447999998</v>
      </c>
    </row>
    <row r="11678" spans="3:9" x14ac:dyDescent="0.2">
      <c r="C11678" t="s">
        <v>9627</v>
      </c>
      <c r="D11678" t="s">
        <v>8938</v>
      </c>
      <c r="E11678">
        <v>21</v>
      </c>
      <c r="F11678" s="14">
        <v>1075.40888</v>
      </c>
      <c r="G11678" s="12">
        <f t="shared" si="546"/>
        <v>1301.2447447999998</v>
      </c>
      <c r="H11678" s="4">
        <f t="shared" si="547"/>
        <v>1075.40888</v>
      </c>
      <c r="I11678" s="4">
        <f t="shared" si="548"/>
        <v>1301.2447447999998</v>
      </c>
    </row>
    <row r="11679" spans="3:9" x14ac:dyDescent="0.2">
      <c r="C11679" t="s">
        <v>9628</v>
      </c>
      <c r="D11679" t="s">
        <v>8938</v>
      </c>
      <c r="E11679">
        <v>21</v>
      </c>
      <c r="F11679" s="14">
        <v>1699.3009799999998</v>
      </c>
      <c r="G11679" s="12">
        <f t="shared" si="546"/>
        <v>2056.1541857999996</v>
      </c>
      <c r="H11679" s="4">
        <f t="shared" si="547"/>
        <v>1699.3009799999998</v>
      </c>
      <c r="I11679" s="4">
        <f t="shared" si="548"/>
        <v>2056.1541857999996</v>
      </c>
    </row>
    <row r="11680" spans="3:9" x14ac:dyDescent="0.2">
      <c r="C11680" t="s">
        <v>9629</v>
      </c>
      <c r="D11680" t="s">
        <v>8938</v>
      </c>
      <c r="E11680">
        <v>21</v>
      </c>
      <c r="F11680" s="14">
        <v>1699.3009799999998</v>
      </c>
      <c r="G11680" s="12">
        <f t="shared" si="546"/>
        <v>2056.1541857999996</v>
      </c>
      <c r="H11680" s="4">
        <f t="shared" si="547"/>
        <v>1699.3009799999998</v>
      </c>
      <c r="I11680" s="4">
        <f t="shared" si="548"/>
        <v>2056.1541857999996</v>
      </c>
    </row>
    <row r="11681" spans="3:9" x14ac:dyDescent="0.2">
      <c r="C11681" t="s">
        <v>9117</v>
      </c>
      <c r="D11681" t="s">
        <v>8938</v>
      </c>
      <c r="E11681">
        <v>21</v>
      </c>
      <c r="F11681" s="14">
        <v>516.36832000000004</v>
      </c>
      <c r="G11681" s="12">
        <f t="shared" si="546"/>
        <v>624.80566720000002</v>
      </c>
      <c r="H11681" s="4">
        <f t="shared" si="547"/>
        <v>516.36832000000004</v>
      </c>
      <c r="I11681" s="4">
        <f t="shared" si="548"/>
        <v>624.80566720000002</v>
      </c>
    </row>
    <row r="11682" spans="3:9" x14ac:dyDescent="0.2">
      <c r="C11682" t="s">
        <v>9119</v>
      </c>
      <c r="D11682" t="s">
        <v>8938</v>
      </c>
      <c r="E11682">
        <v>21</v>
      </c>
      <c r="F11682" s="14">
        <v>739.05337999999995</v>
      </c>
      <c r="G11682" s="12">
        <f t="shared" si="546"/>
        <v>894.25458979999996</v>
      </c>
      <c r="H11682" s="4">
        <f t="shared" si="547"/>
        <v>739.05337999999995</v>
      </c>
      <c r="I11682" s="4">
        <f t="shared" si="548"/>
        <v>894.25458979999996</v>
      </c>
    </row>
    <row r="11683" spans="3:9" x14ac:dyDescent="0.2">
      <c r="C11683" t="s">
        <v>9121</v>
      </c>
      <c r="D11683" t="s">
        <v>8938</v>
      </c>
      <c r="E11683">
        <v>21</v>
      </c>
      <c r="F11683" s="14">
        <v>952.48790000000008</v>
      </c>
      <c r="G11683" s="12">
        <f t="shared" si="546"/>
        <v>1152.5103590000001</v>
      </c>
      <c r="H11683" s="4">
        <f t="shared" si="547"/>
        <v>952.48790000000008</v>
      </c>
      <c r="I11683" s="4">
        <f t="shared" si="548"/>
        <v>1152.5103590000001</v>
      </c>
    </row>
    <row r="11684" spans="3:9" x14ac:dyDescent="0.2">
      <c r="C11684" t="s">
        <v>9123</v>
      </c>
      <c r="D11684" t="s">
        <v>8938</v>
      </c>
      <c r="E11684">
        <v>21</v>
      </c>
      <c r="F11684" s="14">
        <v>1707.1584399999999</v>
      </c>
      <c r="G11684" s="12">
        <f t="shared" si="546"/>
        <v>2065.6617123999999</v>
      </c>
      <c r="H11684" s="4">
        <f t="shared" si="547"/>
        <v>1707.1584399999999</v>
      </c>
      <c r="I11684" s="4">
        <f t="shared" si="548"/>
        <v>2065.6617123999999</v>
      </c>
    </row>
    <row r="11685" spans="3:9" x14ac:dyDescent="0.2">
      <c r="C11685" t="s">
        <v>9630</v>
      </c>
      <c r="D11685" t="s">
        <v>6722</v>
      </c>
      <c r="E11685">
        <v>21</v>
      </c>
      <c r="F11685" s="14">
        <v>52081.89662</v>
      </c>
      <c r="G11685" s="12">
        <f t="shared" si="546"/>
        <v>63019.094910199994</v>
      </c>
      <c r="H11685" s="4">
        <f t="shared" si="547"/>
        <v>52081.89662</v>
      </c>
      <c r="I11685" s="4">
        <f t="shared" si="548"/>
        <v>63019.094910200001</v>
      </c>
    </row>
    <row r="11686" spans="3:9" x14ac:dyDescent="0.2">
      <c r="C11686" t="s">
        <v>9631</v>
      </c>
      <c r="D11686" t="s">
        <v>6722</v>
      </c>
      <c r="E11686">
        <v>21</v>
      </c>
      <c r="F11686" s="14">
        <v>20730.631219999999</v>
      </c>
      <c r="G11686" s="12">
        <f t="shared" si="546"/>
        <v>25084.063776199997</v>
      </c>
      <c r="H11686" s="4">
        <f t="shared" si="547"/>
        <v>20730.631219999999</v>
      </c>
      <c r="I11686" s="4">
        <f t="shared" si="548"/>
        <v>25084.063776199997</v>
      </c>
    </row>
    <row r="11687" spans="3:9" x14ac:dyDescent="0.2">
      <c r="C11687" t="s">
        <v>9632</v>
      </c>
      <c r="D11687" t="s">
        <v>6722</v>
      </c>
      <c r="E11687">
        <v>21</v>
      </c>
      <c r="F11687" s="14">
        <v>30534.285079999998</v>
      </c>
      <c r="G11687" s="12">
        <f t="shared" si="546"/>
        <v>36946.484946799996</v>
      </c>
      <c r="H11687" s="4">
        <f t="shared" si="547"/>
        <v>30534.285079999998</v>
      </c>
      <c r="I11687" s="4">
        <f t="shared" si="548"/>
        <v>36946.484946799996</v>
      </c>
    </row>
    <row r="11688" spans="3:9" x14ac:dyDescent="0.2">
      <c r="C11688" t="s">
        <v>9633</v>
      </c>
      <c r="D11688" t="s">
        <v>6722</v>
      </c>
      <c r="E11688">
        <v>21</v>
      </c>
      <c r="F11688" s="14">
        <v>42380.377520000002</v>
      </c>
      <c r="G11688" s="12">
        <f t="shared" si="546"/>
        <v>51280.256799200004</v>
      </c>
      <c r="H11688" s="4">
        <f t="shared" si="547"/>
        <v>42380.377520000002</v>
      </c>
      <c r="I11688" s="4">
        <f t="shared" si="548"/>
        <v>51280.256799200004</v>
      </c>
    </row>
    <row r="11689" spans="3:9" x14ac:dyDescent="0.2">
      <c r="C11689" t="s">
        <v>9634</v>
      </c>
      <c r="D11689" t="s">
        <v>6722</v>
      </c>
      <c r="E11689">
        <v>21</v>
      </c>
      <c r="F11689" s="14">
        <v>53409.477420000003</v>
      </c>
      <c r="G11689" s="12">
        <f t="shared" si="546"/>
        <v>64625.467678200002</v>
      </c>
      <c r="H11689" s="4">
        <f t="shared" si="547"/>
        <v>53409.477420000003</v>
      </c>
      <c r="I11689" s="4">
        <f t="shared" si="548"/>
        <v>64625.467678200002</v>
      </c>
    </row>
    <row r="11690" spans="3:9" x14ac:dyDescent="0.2">
      <c r="C11690" t="s">
        <v>9635</v>
      </c>
      <c r="D11690" t="s">
        <v>6722</v>
      </c>
      <c r="E11690">
        <v>21</v>
      </c>
      <c r="F11690" s="14">
        <v>13129.80344</v>
      </c>
      <c r="G11690" s="12">
        <f t="shared" si="546"/>
        <v>15887.0621624</v>
      </c>
      <c r="H11690" s="4">
        <f t="shared" si="547"/>
        <v>13129.80344</v>
      </c>
      <c r="I11690" s="4">
        <f t="shared" si="548"/>
        <v>15887.0621624</v>
      </c>
    </row>
    <row r="11691" spans="3:9" x14ac:dyDescent="0.2">
      <c r="C11691" t="s">
        <v>9636</v>
      </c>
      <c r="D11691" t="s">
        <v>6722</v>
      </c>
      <c r="E11691">
        <v>21</v>
      </c>
      <c r="F11691" s="14">
        <v>43503.70102</v>
      </c>
      <c r="G11691" s="12">
        <f t="shared" si="546"/>
        <v>52639.478234199996</v>
      </c>
      <c r="H11691" s="4">
        <f t="shared" si="547"/>
        <v>43503.70102</v>
      </c>
      <c r="I11691" s="4">
        <f t="shared" si="548"/>
        <v>52639.478234199996</v>
      </c>
    </row>
    <row r="11692" spans="3:9" x14ac:dyDescent="0.2">
      <c r="C11692" t="s">
        <v>9637</v>
      </c>
      <c r="D11692" t="s">
        <v>6729</v>
      </c>
      <c r="E11692">
        <v>21</v>
      </c>
      <c r="F11692" s="14">
        <v>491.59838000000002</v>
      </c>
      <c r="G11692" s="12">
        <f t="shared" si="546"/>
        <v>594.83403980000003</v>
      </c>
      <c r="H11692" s="4">
        <f t="shared" si="547"/>
        <v>491.59838000000002</v>
      </c>
      <c r="I11692" s="4">
        <f t="shared" si="548"/>
        <v>594.83403980000003</v>
      </c>
    </row>
    <row r="11693" spans="3:9" x14ac:dyDescent="0.2">
      <c r="C11693" t="s">
        <v>9638</v>
      </c>
      <c r="D11693" t="s">
        <v>6729</v>
      </c>
      <c r="E11693">
        <v>21</v>
      </c>
      <c r="F11693" s="14">
        <v>1722.3601200000001</v>
      </c>
      <c r="G11693" s="12">
        <f t="shared" si="546"/>
        <v>2084.0557451999998</v>
      </c>
      <c r="H11693" s="4">
        <f t="shared" si="547"/>
        <v>1722.3601200000001</v>
      </c>
      <c r="I11693" s="4">
        <f t="shared" si="548"/>
        <v>2084.0557451999998</v>
      </c>
    </row>
    <row r="11694" spans="3:9" x14ac:dyDescent="0.2">
      <c r="C11694" t="s">
        <v>9639</v>
      </c>
      <c r="D11694" t="s">
        <v>6729</v>
      </c>
      <c r="E11694">
        <v>21</v>
      </c>
      <c r="F11694" s="14">
        <v>1117.5800999999999</v>
      </c>
      <c r="G11694" s="12">
        <f t="shared" si="546"/>
        <v>1352.2719209999998</v>
      </c>
      <c r="H11694" s="4">
        <f t="shared" si="547"/>
        <v>1117.5800999999999</v>
      </c>
      <c r="I11694" s="4">
        <f t="shared" si="548"/>
        <v>1352.2719209999998</v>
      </c>
    </row>
    <row r="11695" spans="3:9" x14ac:dyDescent="0.2">
      <c r="C11695" t="s">
        <v>9640</v>
      </c>
      <c r="D11695" t="s">
        <v>6729</v>
      </c>
      <c r="E11695">
        <v>21</v>
      </c>
      <c r="F11695" s="14">
        <v>694.95140000000004</v>
      </c>
      <c r="G11695" s="12">
        <f t="shared" si="546"/>
        <v>840.89119400000004</v>
      </c>
      <c r="H11695" s="4">
        <f t="shared" si="547"/>
        <v>694.95140000000004</v>
      </c>
      <c r="I11695" s="4">
        <f t="shared" si="548"/>
        <v>840.89119400000004</v>
      </c>
    </row>
    <row r="11696" spans="3:9" x14ac:dyDescent="0.2">
      <c r="C11696" t="s">
        <v>9641</v>
      </c>
      <c r="D11696" t="s">
        <v>6729</v>
      </c>
      <c r="E11696">
        <v>21</v>
      </c>
      <c r="F11696" s="14">
        <v>1839.0733399999999</v>
      </c>
      <c r="G11696" s="12">
        <f t="shared" si="546"/>
        <v>2225.2787413999999</v>
      </c>
      <c r="H11696" s="4">
        <f t="shared" si="547"/>
        <v>1839.0733399999999</v>
      </c>
      <c r="I11696" s="4">
        <f t="shared" si="548"/>
        <v>2225.2787413999999</v>
      </c>
    </row>
    <row r="11697" spans="3:9" x14ac:dyDescent="0.2">
      <c r="C11697" t="s">
        <v>23873</v>
      </c>
      <c r="D11697" t="s">
        <v>5359</v>
      </c>
      <c r="E11697">
        <v>21</v>
      </c>
      <c r="F11697" s="14">
        <v>2552.47694</v>
      </c>
      <c r="G11697" s="12">
        <f t="shared" si="546"/>
        <v>3088.4970973999998</v>
      </c>
      <c r="H11697" s="4">
        <f t="shared" si="547"/>
        <v>2552.47694</v>
      </c>
      <c r="I11697" s="4">
        <f t="shared" si="548"/>
        <v>3088.4970973999998</v>
      </c>
    </row>
    <row r="11698" spans="3:9" x14ac:dyDescent="0.2">
      <c r="C11698" t="s">
        <v>9642</v>
      </c>
      <c r="D11698" t="s">
        <v>5926</v>
      </c>
      <c r="E11698">
        <v>21</v>
      </c>
      <c r="F11698" s="14">
        <v>2003.4078999999999</v>
      </c>
      <c r="G11698" s="12">
        <f t="shared" si="546"/>
        <v>2424.1235589999997</v>
      </c>
      <c r="H11698" s="4">
        <f t="shared" si="547"/>
        <v>2003.4078999999997</v>
      </c>
      <c r="I11698" s="4">
        <f t="shared" si="548"/>
        <v>2424.1235589999997</v>
      </c>
    </row>
    <row r="11699" spans="3:9" x14ac:dyDescent="0.2">
      <c r="C11699" t="s">
        <v>9643</v>
      </c>
      <c r="D11699" t="s">
        <v>5926</v>
      </c>
      <c r="E11699">
        <v>21</v>
      </c>
      <c r="F11699" s="14">
        <v>2003.4078999999999</v>
      </c>
      <c r="G11699" s="12">
        <f t="shared" si="546"/>
        <v>2424.1235589999997</v>
      </c>
      <c r="H11699" s="4">
        <f t="shared" si="547"/>
        <v>2003.4078999999997</v>
      </c>
      <c r="I11699" s="4">
        <f t="shared" si="548"/>
        <v>2424.1235589999997</v>
      </c>
    </row>
    <row r="11700" spans="3:9" x14ac:dyDescent="0.2">
      <c r="C11700" t="s">
        <v>9644</v>
      </c>
      <c r="D11700" t="s">
        <v>6736</v>
      </c>
      <c r="E11700">
        <v>21</v>
      </c>
      <c r="F11700" s="14">
        <v>1738.3561</v>
      </c>
      <c r="G11700" s="12">
        <f t="shared" si="546"/>
        <v>2103.4108809999998</v>
      </c>
      <c r="H11700" s="4">
        <f t="shared" si="547"/>
        <v>1738.3561</v>
      </c>
      <c r="I11700" s="4">
        <f t="shared" si="548"/>
        <v>2103.4108809999998</v>
      </c>
    </row>
    <row r="11701" spans="3:9" x14ac:dyDescent="0.2">
      <c r="C11701" t="s">
        <v>9645</v>
      </c>
      <c r="D11701" t="s">
        <v>6736</v>
      </c>
      <c r="E11701">
        <v>21</v>
      </c>
      <c r="F11701" s="14">
        <v>2383.36436</v>
      </c>
      <c r="G11701" s="12">
        <f t="shared" si="546"/>
        <v>2883.8708756000001</v>
      </c>
      <c r="H11701" s="4">
        <f t="shared" si="547"/>
        <v>2383.36436</v>
      </c>
      <c r="I11701" s="4">
        <f t="shared" si="548"/>
        <v>2883.8708756000001</v>
      </c>
    </row>
    <row r="11702" spans="3:9" x14ac:dyDescent="0.2">
      <c r="C11702" t="s">
        <v>9646</v>
      </c>
      <c r="D11702" t="s">
        <v>6736</v>
      </c>
      <c r="E11702">
        <v>21</v>
      </c>
      <c r="F11702" s="14">
        <v>1790.02226</v>
      </c>
      <c r="G11702" s="12">
        <f t="shared" si="546"/>
        <v>2165.9269346000001</v>
      </c>
      <c r="H11702" s="4">
        <f t="shared" si="547"/>
        <v>1790.02226</v>
      </c>
      <c r="I11702" s="4">
        <f t="shared" si="548"/>
        <v>2165.9269346000001</v>
      </c>
    </row>
    <row r="11703" spans="3:9" x14ac:dyDescent="0.2">
      <c r="C11703" t="s">
        <v>9647</v>
      </c>
      <c r="D11703" t="s">
        <v>6736</v>
      </c>
      <c r="E11703">
        <v>21</v>
      </c>
      <c r="F11703" s="14">
        <v>1480.7584999999999</v>
      </c>
      <c r="G11703" s="12">
        <f t="shared" si="546"/>
        <v>1791.7177849999998</v>
      </c>
      <c r="H11703" s="4">
        <f t="shared" si="547"/>
        <v>1480.7584999999999</v>
      </c>
      <c r="I11703" s="4">
        <f t="shared" si="548"/>
        <v>1791.7177849999998</v>
      </c>
    </row>
    <row r="11704" spans="3:9" x14ac:dyDescent="0.2">
      <c r="C11704" t="s">
        <v>9648</v>
      </c>
      <c r="D11704" t="s">
        <v>6736</v>
      </c>
      <c r="E11704">
        <v>21</v>
      </c>
      <c r="F11704" s="14">
        <v>1790.02226</v>
      </c>
      <c r="G11704" s="12">
        <f t="shared" si="546"/>
        <v>2165.9269346000001</v>
      </c>
      <c r="H11704" s="4">
        <f t="shared" si="547"/>
        <v>1790.02226</v>
      </c>
      <c r="I11704" s="4">
        <f t="shared" si="548"/>
        <v>2165.9269346000001</v>
      </c>
    </row>
    <row r="11705" spans="3:9" x14ac:dyDescent="0.2">
      <c r="C11705" t="s">
        <v>9649</v>
      </c>
      <c r="D11705" t="s">
        <v>6736</v>
      </c>
      <c r="E11705">
        <v>21</v>
      </c>
      <c r="F11705" s="14">
        <v>2252.4637199999997</v>
      </c>
      <c r="G11705" s="12">
        <f t="shared" si="546"/>
        <v>2725.4811011999996</v>
      </c>
      <c r="H11705" s="4">
        <f t="shared" si="547"/>
        <v>2252.4637199999997</v>
      </c>
      <c r="I11705" s="4">
        <f t="shared" si="548"/>
        <v>2725.4811011999996</v>
      </c>
    </row>
    <row r="11706" spans="3:9" x14ac:dyDescent="0.2">
      <c r="C11706" t="s">
        <v>9650</v>
      </c>
      <c r="D11706" t="s">
        <v>6736</v>
      </c>
      <c r="E11706">
        <v>21</v>
      </c>
      <c r="F11706" s="14">
        <v>1757.9080999999999</v>
      </c>
      <c r="G11706" s="12">
        <f t="shared" si="546"/>
        <v>2127.0688009999999</v>
      </c>
      <c r="H11706" s="4">
        <f t="shared" si="547"/>
        <v>1757.9080999999999</v>
      </c>
      <c r="I11706" s="4">
        <f t="shared" si="548"/>
        <v>2127.0688009999999</v>
      </c>
    </row>
    <row r="11707" spans="3:9" x14ac:dyDescent="0.2">
      <c r="C11707" t="s">
        <v>24588</v>
      </c>
      <c r="D11707" t="s">
        <v>6739</v>
      </c>
      <c r="E11707">
        <v>21</v>
      </c>
      <c r="F11707" s="14">
        <v>8960.3760999999995</v>
      </c>
      <c r="G11707" s="12">
        <f t="shared" si="546"/>
        <v>10842.055080999999</v>
      </c>
      <c r="H11707" s="4">
        <f t="shared" si="547"/>
        <v>8960.3760999999995</v>
      </c>
      <c r="I11707" s="4">
        <f t="shared" si="548"/>
        <v>10842.055080999999</v>
      </c>
    </row>
    <row r="11708" spans="3:9" x14ac:dyDescent="0.2">
      <c r="C11708" t="s">
        <v>24589</v>
      </c>
      <c r="D11708" t="s">
        <v>6739</v>
      </c>
      <c r="E11708">
        <v>21</v>
      </c>
      <c r="F11708" s="14">
        <v>14269.79502</v>
      </c>
      <c r="G11708" s="12">
        <f t="shared" si="546"/>
        <v>17266.451974199997</v>
      </c>
      <c r="H11708" s="4">
        <f t="shared" si="547"/>
        <v>14269.79502</v>
      </c>
      <c r="I11708" s="4">
        <f t="shared" si="548"/>
        <v>17266.451974199997</v>
      </c>
    </row>
    <row r="11709" spans="3:9" x14ac:dyDescent="0.2">
      <c r="C11709" t="s">
        <v>24590</v>
      </c>
      <c r="D11709" t="s">
        <v>6739</v>
      </c>
      <c r="E11709">
        <v>21</v>
      </c>
      <c r="F11709" s="14">
        <v>10405.92878</v>
      </c>
      <c r="G11709" s="12">
        <f t="shared" si="546"/>
        <v>12591.1738238</v>
      </c>
      <c r="H11709" s="4">
        <f t="shared" si="547"/>
        <v>10405.92878</v>
      </c>
      <c r="I11709" s="4">
        <f t="shared" si="548"/>
        <v>12591.1738238</v>
      </c>
    </row>
    <row r="11710" spans="3:9" x14ac:dyDescent="0.2">
      <c r="C11710" t="s">
        <v>21148</v>
      </c>
      <c r="D11710" t="s">
        <v>1963</v>
      </c>
      <c r="E11710">
        <v>21</v>
      </c>
      <c r="F11710" s="14">
        <v>1953.3059000000001</v>
      </c>
      <c r="G11710" s="12">
        <f t="shared" si="546"/>
        <v>2363.5001390000002</v>
      </c>
      <c r="H11710" s="4">
        <f t="shared" si="547"/>
        <v>1953.3059000000003</v>
      </c>
      <c r="I11710" s="4">
        <f t="shared" si="548"/>
        <v>2363.5001390000002</v>
      </c>
    </row>
    <row r="11711" spans="3:9" x14ac:dyDescent="0.2">
      <c r="C11711" t="s">
        <v>21149</v>
      </c>
      <c r="D11711" t="s">
        <v>1963</v>
      </c>
      <c r="E11711">
        <v>21</v>
      </c>
      <c r="F11711" s="14">
        <v>3006.4010600000001</v>
      </c>
      <c r="G11711" s="12">
        <f t="shared" si="546"/>
        <v>3637.7452825999999</v>
      </c>
      <c r="H11711" s="4">
        <f t="shared" si="547"/>
        <v>3006.4010600000001</v>
      </c>
      <c r="I11711" s="4">
        <f t="shared" si="548"/>
        <v>3637.7452825999999</v>
      </c>
    </row>
    <row r="11712" spans="3:9" x14ac:dyDescent="0.2">
      <c r="C11712" t="s">
        <v>21150</v>
      </c>
      <c r="D11712" t="s">
        <v>1963</v>
      </c>
      <c r="E11712">
        <v>21</v>
      </c>
      <c r="F11712" s="14">
        <v>1664.55952</v>
      </c>
      <c r="G11712" s="12">
        <f t="shared" si="546"/>
        <v>2014.1170192</v>
      </c>
      <c r="H11712" s="4">
        <f t="shared" si="547"/>
        <v>1664.55952</v>
      </c>
      <c r="I11712" s="4">
        <f t="shared" si="548"/>
        <v>2014.1170192</v>
      </c>
    </row>
    <row r="11713" spans="3:9" x14ac:dyDescent="0.2">
      <c r="C11713" t="s">
        <v>21151</v>
      </c>
      <c r="D11713" t="s">
        <v>1963</v>
      </c>
      <c r="E11713">
        <v>21</v>
      </c>
      <c r="F11713" s="14">
        <v>1664.55952</v>
      </c>
      <c r="G11713" s="12">
        <f t="shared" si="546"/>
        <v>2014.1170192</v>
      </c>
      <c r="H11713" s="4">
        <f t="shared" si="547"/>
        <v>1664.55952</v>
      </c>
      <c r="I11713" s="4">
        <f t="shared" si="548"/>
        <v>2014.1170192</v>
      </c>
    </row>
    <row r="11714" spans="3:9" x14ac:dyDescent="0.2">
      <c r="C11714" t="s">
        <v>21152</v>
      </c>
      <c r="D11714" t="s">
        <v>1963</v>
      </c>
      <c r="E11714">
        <v>21</v>
      </c>
      <c r="F11714" s="14">
        <v>2191.1070999999997</v>
      </c>
      <c r="G11714" s="12">
        <f t="shared" si="546"/>
        <v>2651.2395909999996</v>
      </c>
      <c r="H11714" s="4">
        <f t="shared" si="547"/>
        <v>2191.1070999999997</v>
      </c>
      <c r="I11714" s="4">
        <f t="shared" si="548"/>
        <v>2651.2395909999996</v>
      </c>
    </row>
    <row r="11715" spans="3:9" x14ac:dyDescent="0.2">
      <c r="C11715" t="s">
        <v>21153</v>
      </c>
      <c r="D11715" t="s">
        <v>1963</v>
      </c>
      <c r="E11715">
        <v>21</v>
      </c>
      <c r="F11715" s="14">
        <v>3465.0054399999999</v>
      </c>
      <c r="G11715" s="12">
        <f t="shared" si="546"/>
        <v>4192.6565823999999</v>
      </c>
      <c r="H11715" s="4">
        <f t="shared" si="547"/>
        <v>3465.0054399999999</v>
      </c>
      <c r="I11715" s="4">
        <f t="shared" si="548"/>
        <v>4192.6565823999999</v>
      </c>
    </row>
    <row r="11716" spans="3:9" x14ac:dyDescent="0.2">
      <c r="C11716" t="s">
        <v>21154</v>
      </c>
      <c r="D11716" t="s">
        <v>1963</v>
      </c>
      <c r="E11716">
        <v>21</v>
      </c>
      <c r="F11716" s="14">
        <v>1121.0261399999999</v>
      </c>
      <c r="G11716" s="12">
        <f t="shared" ref="G11716:G11779" si="549">+F11716*(1+E11716%)</f>
        <v>1356.4416293999998</v>
      </c>
      <c r="H11716" s="4">
        <f t="shared" si="547"/>
        <v>1121.0261399999999</v>
      </c>
      <c r="I11716" s="4">
        <f t="shared" si="548"/>
        <v>1356.4416293999998</v>
      </c>
    </row>
    <row r="11717" spans="3:9" x14ac:dyDescent="0.2">
      <c r="C11717" t="s">
        <v>21155</v>
      </c>
      <c r="D11717" t="s">
        <v>1963</v>
      </c>
      <c r="E11717">
        <v>21</v>
      </c>
      <c r="F11717" s="14">
        <v>1087.0545400000001</v>
      </c>
      <c r="G11717" s="12">
        <f t="shared" si="549"/>
        <v>1315.3359934</v>
      </c>
      <c r="H11717" s="4">
        <f t="shared" ref="H11717:H11780" si="550">+F11717*$E$1/134.25</f>
        <v>1087.0545400000001</v>
      </c>
      <c r="I11717" s="4">
        <f t="shared" ref="I11717:I11780" si="551">+G11717*$E$1/134.25</f>
        <v>1315.3359934</v>
      </c>
    </row>
    <row r="11718" spans="3:9" x14ac:dyDescent="0.2">
      <c r="C11718" t="s">
        <v>21156</v>
      </c>
      <c r="D11718" t="s">
        <v>1963</v>
      </c>
      <c r="E11718">
        <v>21</v>
      </c>
      <c r="F11718" s="14">
        <v>1087.0545400000001</v>
      </c>
      <c r="G11718" s="12">
        <f t="shared" si="549"/>
        <v>1315.3359934</v>
      </c>
      <c r="H11718" s="4">
        <f t="shared" si="550"/>
        <v>1087.0545400000001</v>
      </c>
      <c r="I11718" s="4">
        <f t="shared" si="551"/>
        <v>1315.3359934</v>
      </c>
    </row>
    <row r="11719" spans="3:9" x14ac:dyDescent="0.2">
      <c r="C11719" t="s">
        <v>21157</v>
      </c>
      <c r="D11719" t="s">
        <v>1963</v>
      </c>
      <c r="E11719">
        <v>21</v>
      </c>
      <c r="F11719" s="14">
        <v>1605.1092200000001</v>
      </c>
      <c r="G11719" s="12">
        <f t="shared" si="549"/>
        <v>1942.1821562</v>
      </c>
      <c r="H11719" s="4">
        <f t="shared" si="550"/>
        <v>1605.1092200000001</v>
      </c>
      <c r="I11719" s="4">
        <f t="shared" si="551"/>
        <v>1942.1821562</v>
      </c>
    </row>
    <row r="11720" spans="3:9" x14ac:dyDescent="0.2">
      <c r="C11720" t="s">
        <v>21158</v>
      </c>
      <c r="D11720" t="s">
        <v>1963</v>
      </c>
      <c r="E11720">
        <v>21</v>
      </c>
      <c r="F11720" s="14">
        <v>1605.1092200000001</v>
      </c>
      <c r="G11720" s="12">
        <f t="shared" si="549"/>
        <v>1942.1821562</v>
      </c>
      <c r="H11720" s="4">
        <f t="shared" si="550"/>
        <v>1605.1092200000001</v>
      </c>
      <c r="I11720" s="4">
        <f t="shared" si="551"/>
        <v>1942.1821562</v>
      </c>
    </row>
    <row r="11721" spans="3:9" x14ac:dyDescent="0.2">
      <c r="C11721" t="s">
        <v>21159</v>
      </c>
      <c r="D11721" t="s">
        <v>1963</v>
      </c>
      <c r="E11721">
        <v>21</v>
      </c>
      <c r="F11721" s="14">
        <v>2199.6</v>
      </c>
      <c r="G11721" s="12">
        <f t="shared" si="549"/>
        <v>2661.5159999999996</v>
      </c>
      <c r="H11721" s="4">
        <f t="shared" si="550"/>
        <v>2199.6</v>
      </c>
      <c r="I11721" s="4">
        <f t="shared" si="551"/>
        <v>2661.5159999999996</v>
      </c>
    </row>
    <row r="11722" spans="3:9" x14ac:dyDescent="0.2">
      <c r="C11722" t="s">
        <v>21160</v>
      </c>
      <c r="D11722" t="s">
        <v>1963</v>
      </c>
      <c r="E11722">
        <v>21</v>
      </c>
      <c r="F11722" s="14">
        <v>2199.6</v>
      </c>
      <c r="G11722" s="12">
        <f t="shared" si="549"/>
        <v>2661.5159999999996</v>
      </c>
      <c r="H11722" s="4">
        <f t="shared" si="550"/>
        <v>2199.6</v>
      </c>
      <c r="I11722" s="4">
        <f t="shared" si="551"/>
        <v>2661.5159999999996</v>
      </c>
    </row>
    <row r="11723" spans="3:9" x14ac:dyDescent="0.2">
      <c r="C11723" t="s">
        <v>21161</v>
      </c>
      <c r="D11723" t="s">
        <v>1963</v>
      </c>
      <c r="E11723">
        <v>21</v>
      </c>
      <c r="F11723" s="14">
        <v>3329.11904</v>
      </c>
      <c r="G11723" s="12">
        <f t="shared" si="549"/>
        <v>4028.2340383999999</v>
      </c>
      <c r="H11723" s="4">
        <f t="shared" si="550"/>
        <v>3329.11904</v>
      </c>
      <c r="I11723" s="4">
        <f t="shared" si="551"/>
        <v>4028.2340383999999</v>
      </c>
    </row>
    <row r="11724" spans="3:9" x14ac:dyDescent="0.2">
      <c r="C11724" t="s">
        <v>21162</v>
      </c>
      <c r="D11724" t="s">
        <v>1963</v>
      </c>
      <c r="E11724">
        <v>21</v>
      </c>
      <c r="F11724" s="14">
        <v>3329.11904</v>
      </c>
      <c r="G11724" s="12">
        <f t="shared" si="549"/>
        <v>4028.2340383999999</v>
      </c>
      <c r="H11724" s="4">
        <f t="shared" si="550"/>
        <v>3329.11904</v>
      </c>
      <c r="I11724" s="4">
        <f t="shared" si="551"/>
        <v>4028.2340383999999</v>
      </c>
    </row>
    <row r="11725" spans="3:9" x14ac:dyDescent="0.2">
      <c r="C11725" t="s">
        <v>23708</v>
      </c>
      <c r="D11725" t="s">
        <v>1963</v>
      </c>
      <c r="E11725">
        <v>21</v>
      </c>
      <c r="F11725" s="14">
        <v>1554.1518199999998</v>
      </c>
      <c r="G11725" s="12">
        <f t="shared" si="549"/>
        <v>1880.5237021999997</v>
      </c>
      <c r="H11725" s="4">
        <f t="shared" si="550"/>
        <v>1554.1518199999998</v>
      </c>
      <c r="I11725" s="4">
        <f t="shared" si="551"/>
        <v>1880.5237021999997</v>
      </c>
    </row>
    <row r="11726" spans="3:9" x14ac:dyDescent="0.2">
      <c r="C11726" t="s">
        <v>21163</v>
      </c>
      <c r="D11726" t="s">
        <v>1963</v>
      </c>
      <c r="E11726">
        <v>21</v>
      </c>
      <c r="F11726" s="14">
        <v>1044.6022600000001</v>
      </c>
      <c r="G11726" s="12">
        <f t="shared" si="549"/>
        <v>1263.9687346000001</v>
      </c>
      <c r="H11726" s="4">
        <f t="shared" si="550"/>
        <v>1044.6022600000001</v>
      </c>
      <c r="I11726" s="4">
        <f t="shared" si="551"/>
        <v>1263.9687346000001</v>
      </c>
    </row>
    <row r="11727" spans="3:9" x14ac:dyDescent="0.2">
      <c r="C11727" t="s">
        <v>21390</v>
      </c>
      <c r="D11727" t="s">
        <v>1963</v>
      </c>
      <c r="E11727">
        <v>21</v>
      </c>
      <c r="F11727" s="14">
        <v>1953.3059000000001</v>
      </c>
      <c r="G11727" s="12">
        <f t="shared" si="549"/>
        <v>2363.5001390000002</v>
      </c>
      <c r="H11727" s="4">
        <f t="shared" si="550"/>
        <v>1953.3059000000003</v>
      </c>
      <c r="I11727" s="4">
        <f t="shared" si="551"/>
        <v>2363.5001390000002</v>
      </c>
    </row>
    <row r="11728" spans="3:9" x14ac:dyDescent="0.2">
      <c r="C11728" t="s">
        <v>21164</v>
      </c>
      <c r="D11728" t="s">
        <v>1963</v>
      </c>
      <c r="E11728">
        <v>21</v>
      </c>
      <c r="F11728" s="14">
        <v>1944.8129999999999</v>
      </c>
      <c r="G11728" s="12">
        <f t="shared" si="549"/>
        <v>2353.2237299999997</v>
      </c>
      <c r="H11728" s="4">
        <f t="shared" si="550"/>
        <v>1944.8129999999999</v>
      </c>
      <c r="I11728" s="4">
        <f t="shared" si="551"/>
        <v>2353.2237299999997</v>
      </c>
    </row>
    <row r="11729" spans="3:9" x14ac:dyDescent="0.2">
      <c r="C11729" t="s">
        <v>24280</v>
      </c>
      <c r="D11729" t="s">
        <v>1963</v>
      </c>
      <c r="E11729">
        <v>21</v>
      </c>
      <c r="F11729" s="14">
        <v>3006.4010600000001</v>
      </c>
      <c r="G11729" s="12">
        <f t="shared" si="549"/>
        <v>3637.7452825999999</v>
      </c>
      <c r="H11729" s="4">
        <f t="shared" si="550"/>
        <v>3006.4010600000001</v>
      </c>
      <c r="I11729" s="4">
        <f t="shared" si="551"/>
        <v>3637.7452825999999</v>
      </c>
    </row>
    <row r="11730" spans="3:9" x14ac:dyDescent="0.2">
      <c r="C11730" t="s">
        <v>24281</v>
      </c>
      <c r="D11730" t="s">
        <v>1963</v>
      </c>
      <c r="E11730">
        <v>21</v>
      </c>
      <c r="F11730" s="14">
        <v>7643.3900399999993</v>
      </c>
      <c r="G11730" s="12">
        <f t="shared" si="549"/>
        <v>9248.5019483999986</v>
      </c>
      <c r="H11730" s="4">
        <f t="shared" si="550"/>
        <v>7643.3900399999993</v>
      </c>
      <c r="I11730" s="4">
        <f t="shared" si="551"/>
        <v>9248.5019483999986</v>
      </c>
    </row>
    <row r="11731" spans="3:9" x14ac:dyDescent="0.2">
      <c r="C11731" t="s">
        <v>9651</v>
      </c>
      <c r="D11731" t="s">
        <v>1963</v>
      </c>
      <c r="E11731">
        <v>21</v>
      </c>
      <c r="F11731" s="14">
        <v>1019.12356</v>
      </c>
      <c r="G11731" s="12">
        <f t="shared" si="549"/>
        <v>1233.1395075999999</v>
      </c>
      <c r="H11731" s="4">
        <f t="shared" si="550"/>
        <v>1019.1235600000001</v>
      </c>
      <c r="I11731" s="4">
        <f t="shared" si="551"/>
        <v>1233.1395075999999</v>
      </c>
    </row>
    <row r="11732" spans="3:9" x14ac:dyDescent="0.2">
      <c r="C11732" t="s">
        <v>9652</v>
      </c>
      <c r="D11732" t="s">
        <v>1963</v>
      </c>
      <c r="E11732">
        <v>21</v>
      </c>
      <c r="F11732" s="14">
        <v>1019.12356</v>
      </c>
      <c r="G11732" s="12">
        <f t="shared" si="549"/>
        <v>1233.1395075999999</v>
      </c>
      <c r="H11732" s="4">
        <f t="shared" si="550"/>
        <v>1019.1235600000001</v>
      </c>
      <c r="I11732" s="4">
        <f t="shared" si="551"/>
        <v>1233.1395075999999</v>
      </c>
    </row>
    <row r="11733" spans="3:9" x14ac:dyDescent="0.2">
      <c r="C11733" t="s">
        <v>9653</v>
      </c>
      <c r="D11733" t="s">
        <v>1963</v>
      </c>
      <c r="E11733">
        <v>21</v>
      </c>
      <c r="F11733" s="14">
        <v>1486.2086200000001</v>
      </c>
      <c r="G11733" s="12">
        <f t="shared" si="549"/>
        <v>1798.3124302000001</v>
      </c>
      <c r="H11733" s="4">
        <f t="shared" si="550"/>
        <v>1486.2086200000001</v>
      </c>
      <c r="I11733" s="4">
        <f t="shared" si="551"/>
        <v>1798.3124302000001</v>
      </c>
    </row>
    <row r="11734" spans="3:9" x14ac:dyDescent="0.2">
      <c r="C11734" t="s">
        <v>9654</v>
      </c>
      <c r="D11734" t="s">
        <v>1963</v>
      </c>
      <c r="E11734">
        <v>21</v>
      </c>
      <c r="F11734" s="14">
        <v>1486.2086200000001</v>
      </c>
      <c r="G11734" s="12">
        <f t="shared" si="549"/>
        <v>1798.3124302000001</v>
      </c>
      <c r="H11734" s="4">
        <f t="shared" si="550"/>
        <v>1486.2086200000001</v>
      </c>
      <c r="I11734" s="4">
        <f t="shared" si="551"/>
        <v>1798.3124302000001</v>
      </c>
    </row>
    <row r="11735" spans="3:9" x14ac:dyDescent="0.2">
      <c r="C11735" t="s">
        <v>9655</v>
      </c>
      <c r="D11735" t="s">
        <v>6758</v>
      </c>
      <c r="E11735">
        <v>21</v>
      </c>
      <c r="F11735" s="14">
        <v>75308.242880000005</v>
      </c>
      <c r="G11735" s="12">
        <f t="shared" si="549"/>
        <v>91122.973884799998</v>
      </c>
      <c r="H11735" s="4">
        <f t="shared" si="550"/>
        <v>75308.242880000005</v>
      </c>
      <c r="I11735" s="4">
        <f t="shared" si="551"/>
        <v>91122.973884799998</v>
      </c>
    </row>
    <row r="11736" spans="3:9" x14ac:dyDescent="0.2">
      <c r="C11736" t="s">
        <v>9656</v>
      </c>
      <c r="D11736" t="s">
        <v>6758</v>
      </c>
      <c r="E11736">
        <v>21</v>
      </c>
      <c r="F11736" s="14">
        <v>192249.63472</v>
      </c>
      <c r="G11736" s="12">
        <f t="shared" si="549"/>
        <v>232622.05801119999</v>
      </c>
      <c r="H11736" s="4">
        <f t="shared" si="550"/>
        <v>192249.63472</v>
      </c>
      <c r="I11736" s="4">
        <f t="shared" si="551"/>
        <v>232622.05801119999</v>
      </c>
    </row>
    <row r="11737" spans="3:9" x14ac:dyDescent="0.2">
      <c r="C11737" t="s">
        <v>9657</v>
      </c>
      <c r="D11737" t="s">
        <v>6758</v>
      </c>
      <c r="E11737">
        <v>21</v>
      </c>
      <c r="F11737" s="14">
        <v>34028.349679999999</v>
      </c>
      <c r="G11737" s="12">
        <f t="shared" si="549"/>
        <v>41174.3031128</v>
      </c>
      <c r="H11737" s="4">
        <f t="shared" si="550"/>
        <v>34028.349679999999</v>
      </c>
      <c r="I11737" s="4">
        <f t="shared" si="551"/>
        <v>41174.3031128</v>
      </c>
    </row>
    <row r="11738" spans="3:9" x14ac:dyDescent="0.2">
      <c r="C11738" t="s">
        <v>9658</v>
      </c>
      <c r="D11738" t="s">
        <v>6758</v>
      </c>
      <c r="E11738">
        <v>21</v>
      </c>
      <c r="F11738" s="14">
        <v>34373.74798</v>
      </c>
      <c r="G11738" s="12">
        <f t="shared" si="549"/>
        <v>41592.235055799996</v>
      </c>
      <c r="H11738" s="4">
        <f t="shared" si="550"/>
        <v>34373.74798</v>
      </c>
      <c r="I11738" s="4">
        <f t="shared" si="551"/>
        <v>41592.235055799996</v>
      </c>
    </row>
    <row r="11739" spans="3:9" x14ac:dyDescent="0.2">
      <c r="C11739" t="s">
        <v>9659</v>
      </c>
      <c r="D11739" t="s">
        <v>6758</v>
      </c>
      <c r="E11739">
        <v>21</v>
      </c>
      <c r="F11739" s="14">
        <v>55969.445220000001</v>
      </c>
      <c r="G11739" s="12">
        <f t="shared" si="549"/>
        <v>67723.028716200002</v>
      </c>
      <c r="H11739" s="4">
        <f t="shared" si="550"/>
        <v>55969.445220000001</v>
      </c>
      <c r="I11739" s="4">
        <f t="shared" si="551"/>
        <v>67723.028716200002</v>
      </c>
    </row>
    <row r="11740" spans="3:9" x14ac:dyDescent="0.2">
      <c r="C11740" t="s">
        <v>9660</v>
      </c>
      <c r="D11740" t="s">
        <v>6758</v>
      </c>
      <c r="E11740">
        <v>21</v>
      </c>
      <c r="F11740" s="14">
        <v>53877.393439999993</v>
      </c>
      <c r="G11740" s="12">
        <f t="shared" si="549"/>
        <v>65191.646062399988</v>
      </c>
      <c r="H11740" s="4">
        <f t="shared" si="550"/>
        <v>53877.393439999993</v>
      </c>
      <c r="I11740" s="4">
        <f t="shared" si="551"/>
        <v>65191.646062399988</v>
      </c>
    </row>
    <row r="11741" spans="3:9" x14ac:dyDescent="0.2">
      <c r="C11741" t="s">
        <v>9661</v>
      </c>
      <c r="D11741" t="s">
        <v>6758</v>
      </c>
      <c r="E11741">
        <v>21</v>
      </c>
      <c r="F11741" s="14">
        <v>36258.939599999998</v>
      </c>
      <c r="G11741" s="12">
        <f t="shared" si="549"/>
        <v>43873.316915999996</v>
      </c>
      <c r="H11741" s="4">
        <f t="shared" si="550"/>
        <v>36258.939599999998</v>
      </c>
      <c r="I11741" s="4">
        <f t="shared" si="551"/>
        <v>43873.316915999996</v>
      </c>
    </row>
    <row r="11742" spans="3:9" x14ac:dyDescent="0.2">
      <c r="C11742" t="s">
        <v>9662</v>
      </c>
      <c r="D11742" t="s">
        <v>6758</v>
      </c>
      <c r="E11742">
        <v>21</v>
      </c>
      <c r="F11742" s="14">
        <v>64172.841199999995</v>
      </c>
      <c r="G11742" s="12">
        <f t="shared" si="549"/>
        <v>77649.137851999985</v>
      </c>
      <c r="H11742" s="4">
        <f t="shared" si="550"/>
        <v>64172.841199999995</v>
      </c>
      <c r="I11742" s="4">
        <f t="shared" si="551"/>
        <v>77649.137851999985</v>
      </c>
    </row>
    <row r="11743" spans="3:9" x14ac:dyDescent="0.2">
      <c r="C11743" t="s">
        <v>9663</v>
      </c>
      <c r="D11743" t="s">
        <v>6758</v>
      </c>
      <c r="E11743">
        <v>21</v>
      </c>
      <c r="F11743" s="14">
        <v>66845.807339999999</v>
      </c>
      <c r="G11743" s="12">
        <f t="shared" si="549"/>
        <v>80883.426881399995</v>
      </c>
      <c r="H11743" s="4">
        <f t="shared" si="550"/>
        <v>66845.807339999999</v>
      </c>
      <c r="I11743" s="4">
        <f t="shared" si="551"/>
        <v>80883.426881399995</v>
      </c>
    </row>
    <row r="11744" spans="3:9" x14ac:dyDescent="0.2">
      <c r="C11744" t="s">
        <v>9664</v>
      </c>
      <c r="D11744" t="s">
        <v>6758</v>
      </c>
      <c r="E11744">
        <v>21</v>
      </c>
      <c r="F11744" s="14">
        <v>65031.479500000001</v>
      </c>
      <c r="G11744" s="12">
        <f t="shared" si="549"/>
        <v>78688.090194999997</v>
      </c>
      <c r="H11744" s="4">
        <f t="shared" si="550"/>
        <v>65031.479499999994</v>
      </c>
      <c r="I11744" s="4">
        <f t="shared" si="551"/>
        <v>78688.090194999997</v>
      </c>
    </row>
    <row r="11745" spans="3:9" x14ac:dyDescent="0.2">
      <c r="C11745" t="s">
        <v>9665</v>
      </c>
      <c r="D11745" t="s">
        <v>6758</v>
      </c>
      <c r="E11745">
        <v>21</v>
      </c>
      <c r="F11745" s="14">
        <v>75781.205759999997</v>
      </c>
      <c r="G11745" s="12">
        <f t="shared" si="549"/>
        <v>91695.258969599992</v>
      </c>
      <c r="H11745" s="4">
        <f t="shared" si="550"/>
        <v>75781.205759999997</v>
      </c>
      <c r="I11745" s="4">
        <f t="shared" si="551"/>
        <v>91695.258969599992</v>
      </c>
    </row>
    <row r="11746" spans="3:9" x14ac:dyDescent="0.2">
      <c r="C11746" t="s">
        <v>24881</v>
      </c>
      <c r="D11746" t="s">
        <v>6758</v>
      </c>
      <c r="E11746">
        <v>21</v>
      </c>
      <c r="F11746" s="14">
        <v>81774.78581999999</v>
      </c>
      <c r="G11746" s="12">
        <f t="shared" si="549"/>
        <v>98947.490842199986</v>
      </c>
      <c r="H11746" s="4">
        <f t="shared" si="550"/>
        <v>81774.78581999999</v>
      </c>
      <c r="I11746" s="4">
        <f t="shared" si="551"/>
        <v>98947.490842199986</v>
      </c>
    </row>
    <row r="11747" spans="3:9" x14ac:dyDescent="0.2">
      <c r="C11747" t="s">
        <v>9666</v>
      </c>
      <c r="D11747" t="s">
        <v>6758</v>
      </c>
      <c r="E11747">
        <v>21</v>
      </c>
      <c r="F11747" s="14">
        <v>129813.3655</v>
      </c>
      <c r="G11747" s="12">
        <f t="shared" si="549"/>
        <v>157074.17225499998</v>
      </c>
      <c r="H11747" s="4">
        <f t="shared" si="550"/>
        <v>129813.36549999999</v>
      </c>
      <c r="I11747" s="4">
        <f t="shared" si="551"/>
        <v>157074.17225499998</v>
      </c>
    </row>
    <row r="11748" spans="3:9" x14ac:dyDescent="0.2">
      <c r="C11748" t="s">
        <v>9667</v>
      </c>
      <c r="D11748" t="s">
        <v>6758</v>
      </c>
      <c r="E11748">
        <v>21</v>
      </c>
      <c r="F11748" s="14">
        <v>127615.59849999999</v>
      </c>
      <c r="G11748" s="12">
        <f t="shared" si="549"/>
        <v>154414.87418499999</v>
      </c>
      <c r="H11748" s="4">
        <f t="shared" si="550"/>
        <v>127615.59850000001</v>
      </c>
      <c r="I11748" s="4">
        <f t="shared" si="551"/>
        <v>154414.87418499999</v>
      </c>
    </row>
    <row r="11749" spans="3:9" x14ac:dyDescent="0.2">
      <c r="C11749" t="s">
        <v>9668</v>
      </c>
      <c r="D11749" t="s">
        <v>6758</v>
      </c>
      <c r="E11749">
        <v>21</v>
      </c>
      <c r="F11749" s="14">
        <v>117967.79852</v>
      </c>
      <c r="G11749" s="12">
        <f t="shared" si="549"/>
        <v>142741.03620919999</v>
      </c>
      <c r="H11749" s="4">
        <f t="shared" si="550"/>
        <v>117967.79852</v>
      </c>
      <c r="I11749" s="4">
        <f t="shared" si="551"/>
        <v>142741.03620919999</v>
      </c>
    </row>
    <row r="11750" spans="3:9" x14ac:dyDescent="0.2">
      <c r="C11750" t="s">
        <v>9669</v>
      </c>
      <c r="D11750" t="s">
        <v>6758</v>
      </c>
      <c r="E11750">
        <v>21</v>
      </c>
      <c r="F11750" s="14">
        <v>110041.91873999999</v>
      </c>
      <c r="G11750" s="12">
        <f t="shared" si="549"/>
        <v>133150.72167539998</v>
      </c>
      <c r="H11750" s="4">
        <f t="shared" si="550"/>
        <v>110041.91873999999</v>
      </c>
      <c r="I11750" s="4">
        <f t="shared" si="551"/>
        <v>133150.72167539998</v>
      </c>
    </row>
    <row r="11751" spans="3:9" x14ac:dyDescent="0.2">
      <c r="C11751" t="s">
        <v>23155</v>
      </c>
      <c r="D11751" t="s">
        <v>6758</v>
      </c>
      <c r="E11751">
        <v>21</v>
      </c>
      <c r="F11751" s="14">
        <v>143572.93885999999</v>
      </c>
      <c r="G11751" s="12">
        <f t="shared" si="549"/>
        <v>173723.25602059998</v>
      </c>
      <c r="H11751" s="4">
        <f t="shared" si="550"/>
        <v>143572.93885999999</v>
      </c>
      <c r="I11751" s="4">
        <f t="shared" si="551"/>
        <v>173723.25602059998</v>
      </c>
    </row>
    <row r="11752" spans="3:9" x14ac:dyDescent="0.2">
      <c r="C11752" t="s">
        <v>22352</v>
      </c>
      <c r="D11752" t="s">
        <v>5261</v>
      </c>
      <c r="E11752">
        <v>21</v>
      </c>
      <c r="F11752" s="14">
        <v>2635.7806799999998</v>
      </c>
      <c r="G11752" s="12">
        <f t="shared" si="549"/>
        <v>3189.2946227999996</v>
      </c>
      <c r="H11752" s="4">
        <f t="shared" si="550"/>
        <v>2635.7806799999998</v>
      </c>
      <c r="I11752" s="4">
        <f t="shared" si="551"/>
        <v>3189.2946227999996</v>
      </c>
    </row>
    <row r="11753" spans="3:9" x14ac:dyDescent="0.2">
      <c r="C11753" t="s">
        <v>21165</v>
      </c>
      <c r="D11753" t="s">
        <v>5261</v>
      </c>
      <c r="E11753">
        <v>21</v>
      </c>
      <c r="F11753" s="14">
        <v>2805.3820599999999</v>
      </c>
      <c r="G11753" s="12">
        <f t="shared" si="549"/>
        <v>3394.5122925999999</v>
      </c>
      <c r="H11753" s="4">
        <f t="shared" si="550"/>
        <v>2805.3820599999999</v>
      </c>
      <c r="I11753" s="4">
        <f t="shared" si="551"/>
        <v>3394.5122925999999</v>
      </c>
    </row>
    <row r="11754" spans="3:9" x14ac:dyDescent="0.2">
      <c r="C11754" t="s">
        <v>21166</v>
      </c>
      <c r="D11754" t="s">
        <v>5261</v>
      </c>
      <c r="E11754">
        <v>21</v>
      </c>
      <c r="F11754" s="14">
        <v>3565.90598</v>
      </c>
      <c r="G11754" s="12">
        <f t="shared" si="549"/>
        <v>4314.7462358000002</v>
      </c>
      <c r="H11754" s="4">
        <f t="shared" si="550"/>
        <v>3565.90598</v>
      </c>
      <c r="I11754" s="4">
        <f t="shared" si="551"/>
        <v>4314.7462358000002</v>
      </c>
    </row>
    <row r="11755" spans="3:9" x14ac:dyDescent="0.2">
      <c r="C11755" t="s">
        <v>21167</v>
      </c>
      <c r="D11755" t="s">
        <v>5261</v>
      </c>
      <c r="E11755">
        <v>21</v>
      </c>
      <c r="F11755" s="14">
        <v>4843.3359</v>
      </c>
      <c r="G11755" s="12">
        <f t="shared" si="549"/>
        <v>5860.4364390000001</v>
      </c>
      <c r="H11755" s="4">
        <f t="shared" si="550"/>
        <v>4843.3359</v>
      </c>
      <c r="I11755" s="4">
        <f t="shared" si="551"/>
        <v>5860.4364390000001</v>
      </c>
    </row>
    <row r="11756" spans="3:9" x14ac:dyDescent="0.2">
      <c r="C11756" t="s">
        <v>21168</v>
      </c>
      <c r="D11756" t="s">
        <v>5261</v>
      </c>
      <c r="E11756">
        <v>21</v>
      </c>
      <c r="F11756" s="14">
        <v>1965.5381199999999</v>
      </c>
      <c r="G11756" s="12">
        <f t="shared" si="549"/>
        <v>2378.3011251999997</v>
      </c>
      <c r="H11756" s="4">
        <f t="shared" si="550"/>
        <v>1965.5381200000002</v>
      </c>
      <c r="I11756" s="4">
        <f t="shared" si="551"/>
        <v>2378.3011251999997</v>
      </c>
    </row>
    <row r="11757" spans="3:9" x14ac:dyDescent="0.2">
      <c r="C11757" t="s">
        <v>21169</v>
      </c>
      <c r="D11757" t="s">
        <v>5261</v>
      </c>
      <c r="E11757">
        <v>21</v>
      </c>
      <c r="F11757" s="14">
        <v>1793.7249199999999</v>
      </c>
      <c r="G11757" s="12">
        <f t="shared" si="549"/>
        <v>2170.4071531999998</v>
      </c>
      <c r="H11757" s="4">
        <f t="shared" si="550"/>
        <v>1793.7249199999999</v>
      </c>
      <c r="I11757" s="4">
        <f t="shared" si="551"/>
        <v>2170.4071531999998</v>
      </c>
    </row>
    <row r="11758" spans="3:9" x14ac:dyDescent="0.2">
      <c r="C11758" t="s">
        <v>9670</v>
      </c>
      <c r="D11758" t="s">
        <v>5261</v>
      </c>
      <c r="E11758">
        <v>21</v>
      </c>
      <c r="F11758" s="14">
        <v>1366.5748199999998</v>
      </c>
      <c r="G11758" s="12">
        <f t="shared" si="549"/>
        <v>1653.5555321999998</v>
      </c>
      <c r="H11758" s="4">
        <f t="shared" si="550"/>
        <v>1366.5748199999998</v>
      </c>
      <c r="I11758" s="4">
        <f t="shared" si="551"/>
        <v>1653.5555321999998</v>
      </c>
    </row>
    <row r="11759" spans="3:9" x14ac:dyDescent="0.2">
      <c r="C11759" t="s">
        <v>9671</v>
      </c>
      <c r="D11759" t="s">
        <v>5261</v>
      </c>
      <c r="E11759">
        <v>21</v>
      </c>
      <c r="F11759" s="14">
        <v>1843.7902599999998</v>
      </c>
      <c r="G11759" s="12">
        <f t="shared" si="549"/>
        <v>2230.9862145999996</v>
      </c>
      <c r="H11759" s="4">
        <f t="shared" si="550"/>
        <v>1843.7902599999998</v>
      </c>
      <c r="I11759" s="4">
        <f t="shared" si="551"/>
        <v>2230.9862145999996</v>
      </c>
    </row>
    <row r="11760" spans="3:9" x14ac:dyDescent="0.2">
      <c r="C11760" t="s">
        <v>9672</v>
      </c>
      <c r="D11760" t="s">
        <v>5261</v>
      </c>
      <c r="E11760">
        <v>21</v>
      </c>
      <c r="F11760" s="14">
        <v>4402.2672199999997</v>
      </c>
      <c r="G11760" s="12">
        <f t="shared" si="549"/>
        <v>5326.7433361999992</v>
      </c>
      <c r="H11760" s="4">
        <f t="shared" si="550"/>
        <v>4402.2672199999997</v>
      </c>
      <c r="I11760" s="4">
        <f t="shared" si="551"/>
        <v>5326.7433361999992</v>
      </c>
    </row>
    <row r="11761" spans="3:9" x14ac:dyDescent="0.2">
      <c r="C11761" t="s">
        <v>9673</v>
      </c>
      <c r="D11761" t="s">
        <v>5261</v>
      </c>
      <c r="E11761">
        <v>21</v>
      </c>
      <c r="F11761" s="14">
        <v>4107.8629799999999</v>
      </c>
      <c r="G11761" s="12">
        <f t="shared" si="549"/>
        <v>4970.5142058000001</v>
      </c>
      <c r="H11761" s="4">
        <f t="shared" si="550"/>
        <v>4107.8629799999999</v>
      </c>
      <c r="I11761" s="4">
        <f t="shared" si="551"/>
        <v>4970.5142058000001</v>
      </c>
    </row>
    <row r="11762" spans="3:9" x14ac:dyDescent="0.2">
      <c r="C11762" t="s">
        <v>9674</v>
      </c>
      <c r="D11762" t="s">
        <v>5261</v>
      </c>
      <c r="E11762">
        <v>21</v>
      </c>
      <c r="F11762" s="14">
        <v>5294.5471799999996</v>
      </c>
      <c r="G11762" s="12">
        <f t="shared" si="549"/>
        <v>6406.4020877999992</v>
      </c>
      <c r="H11762" s="4">
        <f t="shared" si="550"/>
        <v>5294.5471799999996</v>
      </c>
      <c r="I11762" s="4">
        <f t="shared" si="551"/>
        <v>6406.4020877999992</v>
      </c>
    </row>
    <row r="11763" spans="3:9" x14ac:dyDescent="0.2">
      <c r="C11763" t="s">
        <v>9675</v>
      </c>
      <c r="D11763" t="s">
        <v>5261</v>
      </c>
      <c r="E11763">
        <v>21</v>
      </c>
      <c r="F11763" s="14">
        <v>4803.2909599999994</v>
      </c>
      <c r="G11763" s="12">
        <f t="shared" si="549"/>
        <v>5811.9820615999988</v>
      </c>
      <c r="H11763" s="4">
        <f t="shared" si="550"/>
        <v>4803.2909599999994</v>
      </c>
      <c r="I11763" s="4">
        <f t="shared" si="551"/>
        <v>5811.9820615999988</v>
      </c>
    </row>
    <row r="11764" spans="3:9" x14ac:dyDescent="0.2">
      <c r="C11764" t="s">
        <v>9676</v>
      </c>
      <c r="D11764" t="s">
        <v>5261</v>
      </c>
      <c r="E11764">
        <v>21</v>
      </c>
      <c r="F11764" s="14">
        <v>10710.292319999999</v>
      </c>
      <c r="G11764" s="12">
        <f t="shared" si="549"/>
        <v>12959.453707199998</v>
      </c>
      <c r="H11764" s="4">
        <f t="shared" si="550"/>
        <v>10710.292319999999</v>
      </c>
      <c r="I11764" s="4">
        <f t="shared" si="551"/>
        <v>12959.453707199998</v>
      </c>
    </row>
    <row r="11765" spans="3:9" x14ac:dyDescent="0.2">
      <c r="C11765" t="s">
        <v>9677</v>
      </c>
      <c r="D11765" t="s">
        <v>5261</v>
      </c>
      <c r="E11765">
        <v>21</v>
      </c>
      <c r="F11765" s="14">
        <v>1138.07304</v>
      </c>
      <c r="G11765" s="12">
        <f t="shared" si="549"/>
        <v>1377.0683784</v>
      </c>
      <c r="H11765" s="4">
        <f t="shared" si="550"/>
        <v>1138.07304</v>
      </c>
      <c r="I11765" s="4">
        <f t="shared" si="551"/>
        <v>1377.0683784</v>
      </c>
    </row>
    <row r="11766" spans="3:9" x14ac:dyDescent="0.2">
      <c r="C11766" t="s">
        <v>9678</v>
      </c>
      <c r="D11766" t="s">
        <v>5261</v>
      </c>
      <c r="E11766">
        <v>21</v>
      </c>
      <c r="F11766" s="14">
        <v>1220.2036599999999</v>
      </c>
      <c r="G11766" s="12">
        <f t="shared" si="549"/>
        <v>1476.4464285999998</v>
      </c>
      <c r="H11766" s="4">
        <f t="shared" si="550"/>
        <v>1220.2036599999999</v>
      </c>
      <c r="I11766" s="4">
        <f t="shared" si="551"/>
        <v>1476.4464285999998</v>
      </c>
    </row>
    <row r="11767" spans="3:9" x14ac:dyDescent="0.2">
      <c r="C11767" t="s">
        <v>9679</v>
      </c>
      <c r="D11767" t="s">
        <v>5261</v>
      </c>
      <c r="E11767">
        <v>21</v>
      </c>
      <c r="F11767" s="14">
        <v>1787.5904799999998</v>
      </c>
      <c r="G11767" s="12">
        <f t="shared" si="549"/>
        <v>2162.9844807999998</v>
      </c>
      <c r="H11767" s="4">
        <f t="shared" si="550"/>
        <v>1787.5904799999998</v>
      </c>
      <c r="I11767" s="4">
        <f t="shared" si="551"/>
        <v>2162.9844807999998</v>
      </c>
    </row>
    <row r="11768" spans="3:9" x14ac:dyDescent="0.2">
      <c r="C11768" t="s">
        <v>9680</v>
      </c>
      <c r="D11768" t="s">
        <v>5261</v>
      </c>
      <c r="E11768">
        <v>21</v>
      </c>
      <c r="F11768" s="14">
        <v>1545.8910999999998</v>
      </c>
      <c r="G11768" s="12">
        <f t="shared" si="549"/>
        <v>1870.5282309999998</v>
      </c>
      <c r="H11768" s="4">
        <f t="shared" si="550"/>
        <v>1545.8910999999998</v>
      </c>
      <c r="I11768" s="4">
        <f t="shared" si="551"/>
        <v>1870.5282309999998</v>
      </c>
    </row>
    <row r="11769" spans="3:9" x14ac:dyDescent="0.2">
      <c r="C11769" t="s">
        <v>9681</v>
      </c>
      <c r="D11769" t="s">
        <v>5261</v>
      </c>
      <c r="E11769">
        <v>21</v>
      </c>
      <c r="F11769" s="14">
        <v>1354.4159199999999</v>
      </c>
      <c r="G11769" s="12">
        <f t="shared" si="549"/>
        <v>1638.8432631999999</v>
      </c>
      <c r="H11769" s="4">
        <f t="shared" si="550"/>
        <v>1354.4159199999999</v>
      </c>
      <c r="I11769" s="4">
        <f t="shared" si="551"/>
        <v>1638.8432631999999</v>
      </c>
    </row>
    <row r="11770" spans="3:9" x14ac:dyDescent="0.2">
      <c r="C11770" t="s">
        <v>9682</v>
      </c>
      <c r="D11770" t="s">
        <v>3728</v>
      </c>
      <c r="E11770">
        <v>21</v>
      </c>
      <c r="F11770" s="14">
        <v>6165.0388800000001</v>
      </c>
      <c r="G11770" s="12">
        <f t="shared" si="549"/>
        <v>7459.6970448000002</v>
      </c>
      <c r="H11770" s="4">
        <f t="shared" si="550"/>
        <v>6165.0388800000001</v>
      </c>
      <c r="I11770" s="4">
        <f t="shared" si="551"/>
        <v>7459.6970448000002</v>
      </c>
    </row>
    <row r="11771" spans="3:9" x14ac:dyDescent="0.2">
      <c r="C11771" t="s">
        <v>9683</v>
      </c>
      <c r="D11771" t="s">
        <v>3728</v>
      </c>
      <c r="E11771">
        <v>21</v>
      </c>
      <c r="F11771" s="14">
        <v>20803.010280000002</v>
      </c>
      <c r="G11771" s="12">
        <f t="shared" si="549"/>
        <v>25171.642438800001</v>
      </c>
      <c r="H11771" s="4">
        <f t="shared" si="550"/>
        <v>20803.010280000002</v>
      </c>
      <c r="I11771" s="4">
        <f t="shared" si="551"/>
        <v>25171.642438800001</v>
      </c>
    </row>
    <row r="11772" spans="3:9" x14ac:dyDescent="0.2">
      <c r="C11772" t="s">
        <v>9684</v>
      </c>
      <c r="D11772" t="s">
        <v>3728</v>
      </c>
      <c r="E11772">
        <v>21</v>
      </c>
      <c r="F11772" s="14">
        <v>22116.892459999999</v>
      </c>
      <c r="G11772" s="12">
        <f t="shared" si="549"/>
        <v>26761.439876599998</v>
      </c>
      <c r="H11772" s="4">
        <f t="shared" si="550"/>
        <v>22116.892459999999</v>
      </c>
      <c r="I11772" s="4">
        <f t="shared" si="551"/>
        <v>26761.439876599998</v>
      </c>
    </row>
    <row r="11773" spans="3:9" x14ac:dyDescent="0.2">
      <c r="C11773" t="s">
        <v>9685</v>
      </c>
      <c r="D11773" t="s">
        <v>3728</v>
      </c>
      <c r="E11773">
        <v>21</v>
      </c>
      <c r="F11773" s="14">
        <v>20146.0753</v>
      </c>
      <c r="G11773" s="12">
        <f t="shared" si="549"/>
        <v>24376.751112999998</v>
      </c>
      <c r="H11773" s="4">
        <f t="shared" si="550"/>
        <v>20146.0753</v>
      </c>
      <c r="I11773" s="4">
        <f t="shared" si="551"/>
        <v>24376.751112999998</v>
      </c>
    </row>
    <row r="11774" spans="3:9" x14ac:dyDescent="0.2">
      <c r="C11774" t="s">
        <v>9686</v>
      </c>
      <c r="D11774" t="s">
        <v>3728</v>
      </c>
      <c r="E11774">
        <v>21</v>
      </c>
      <c r="F11774" s="14">
        <v>22116.892459999999</v>
      </c>
      <c r="G11774" s="12">
        <f t="shared" si="549"/>
        <v>26761.439876599998</v>
      </c>
      <c r="H11774" s="4">
        <f t="shared" si="550"/>
        <v>22116.892459999999</v>
      </c>
      <c r="I11774" s="4">
        <f t="shared" si="551"/>
        <v>26761.439876599998</v>
      </c>
    </row>
    <row r="11775" spans="3:9" x14ac:dyDescent="0.2">
      <c r="C11775" t="s">
        <v>9687</v>
      </c>
      <c r="D11775" t="s">
        <v>3728</v>
      </c>
      <c r="E11775">
        <v>21</v>
      </c>
      <c r="F11775" s="14">
        <v>7784.7265599999992</v>
      </c>
      <c r="G11775" s="12">
        <f t="shared" si="549"/>
        <v>9419.5191375999984</v>
      </c>
      <c r="H11775" s="4">
        <f t="shared" si="550"/>
        <v>7784.7265599999992</v>
      </c>
      <c r="I11775" s="4">
        <f t="shared" si="551"/>
        <v>9419.5191375999984</v>
      </c>
    </row>
    <row r="11776" spans="3:9" x14ac:dyDescent="0.2">
      <c r="C11776" t="s">
        <v>9688</v>
      </c>
      <c r="D11776" t="s">
        <v>3728</v>
      </c>
      <c r="E11776">
        <v>21</v>
      </c>
      <c r="F11776" s="14">
        <v>7784.7265599999992</v>
      </c>
      <c r="G11776" s="12">
        <f t="shared" si="549"/>
        <v>9419.5191375999984</v>
      </c>
      <c r="H11776" s="4">
        <f t="shared" si="550"/>
        <v>7784.7265599999992</v>
      </c>
      <c r="I11776" s="4">
        <f t="shared" si="551"/>
        <v>9419.5191375999984</v>
      </c>
    </row>
    <row r="11777" spans="3:9" x14ac:dyDescent="0.2">
      <c r="C11777" t="s">
        <v>9689</v>
      </c>
      <c r="D11777" t="s">
        <v>3728</v>
      </c>
      <c r="E11777">
        <v>21</v>
      </c>
      <c r="F11777" s="14">
        <v>863.11081999999988</v>
      </c>
      <c r="G11777" s="12">
        <f t="shared" si="549"/>
        <v>1044.3640921999997</v>
      </c>
      <c r="H11777" s="4">
        <f t="shared" si="550"/>
        <v>863.11081999999988</v>
      </c>
      <c r="I11777" s="4">
        <f t="shared" si="551"/>
        <v>1044.3640921999997</v>
      </c>
    </row>
    <row r="11778" spans="3:9" x14ac:dyDescent="0.2">
      <c r="C11778" t="s">
        <v>9690</v>
      </c>
      <c r="D11778" t="s">
        <v>3728</v>
      </c>
      <c r="E11778">
        <v>21</v>
      </c>
      <c r="F11778" s="14">
        <v>863.11081999999988</v>
      </c>
      <c r="G11778" s="12">
        <f t="shared" si="549"/>
        <v>1044.3640921999997</v>
      </c>
      <c r="H11778" s="4">
        <f t="shared" si="550"/>
        <v>863.11081999999988</v>
      </c>
      <c r="I11778" s="4">
        <f t="shared" si="551"/>
        <v>1044.3640921999997</v>
      </c>
    </row>
    <row r="11779" spans="3:9" x14ac:dyDescent="0.2">
      <c r="C11779" t="s">
        <v>9691</v>
      </c>
      <c r="D11779" t="s">
        <v>3728</v>
      </c>
      <c r="E11779">
        <v>21</v>
      </c>
      <c r="F11779" s="14">
        <v>1263.3646999999999</v>
      </c>
      <c r="G11779" s="12">
        <f t="shared" si="549"/>
        <v>1528.6712869999999</v>
      </c>
      <c r="H11779" s="4">
        <f t="shared" si="550"/>
        <v>1263.3646999999999</v>
      </c>
      <c r="I11779" s="4">
        <f t="shared" si="551"/>
        <v>1528.6712869999999</v>
      </c>
    </row>
    <row r="11780" spans="3:9" x14ac:dyDescent="0.2">
      <c r="C11780" t="s">
        <v>9692</v>
      </c>
      <c r="D11780" t="s">
        <v>3728</v>
      </c>
      <c r="E11780">
        <v>21</v>
      </c>
      <c r="F11780" s="14">
        <v>1263.3646999999999</v>
      </c>
      <c r="G11780" s="12">
        <f t="shared" ref="G11780:G11843" si="552">+F11780*(1+E11780%)</f>
        <v>1528.6712869999999</v>
      </c>
      <c r="H11780" s="4">
        <f t="shared" si="550"/>
        <v>1263.3646999999999</v>
      </c>
      <c r="I11780" s="4">
        <f t="shared" si="551"/>
        <v>1528.6712869999999</v>
      </c>
    </row>
    <row r="11781" spans="3:9" x14ac:dyDescent="0.2">
      <c r="C11781" t="s">
        <v>22449</v>
      </c>
      <c r="D11781" t="s">
        <v>3728</v>
      </c>
      <c r="E11781">
        <v>21</v>
      </c>
      <c r="F11781" s="14">
        <v>1311.2426599999999</v>
      </c>
      <c r="G11781" s="12">
        <f t="shared" si="552"/>
        <v>1586.6036185999999</v>
      </c>
      <c r="H11781" s="4">
        <f t="shared" ref="H11781:H11844" si="553">+F11781*$E$1/134.25</f>
        <v>1311.2426599999999</v>
      </c>
      <c r="I11781" s="4">
        <f t="shared" ref="I11781:I11844" si="554">+G11781*$E$1/134.25</f>
        <v>1586.6036185999999</v>
      </c>
    </row>
    <row r="11782" spans="3:9" x14ac:dyDescent="0.2">
      <c r="C11782" t="s">
        <v>22450</v>
      </c>
      <c r="D11782" t="s">
        <v>3728</v>
      </c>
      <c r="E11782">
        <v>21</v>
      </c>
      <c r="F11782" s="14">
        <v>1311.2426599999999</v>
      </c>
      <c r="G11782" s="12">
        <f t="shared" si="552"/>
        <v>1586.6036185999999</v>
      </c>
      <c r="H11782" s="4">
        <f t="shared" si="553"/>
        <v>1311.2426599999999</v>
      </c>
      <c r="I11782" s="4">
        <f t="shared" si="554"/>
        <v>1586.6036185999999</v>
      </c>
    </row>
    <row r="11783" spans="3:9" x14ac:dyDescent="0.2">
      <c r="C11783" t="s">
        <v>22451</v>
      </c>
      <c r="D11783" t="s">
        <v>3728</v>
      </c>
      <c r="E11783">
        <v>21</v>
      </c>
      <c r="F11783" s="14">
        <v>1719.8428000000001</v>
      </c>
      <c r="G11783" s="12">
        <f t="shared" si="552"/>
        <v>2081.0097880000003</v>
      </c>
      <c r="H11783" s="4">
        <f t="shared" si="553"/>
        <v>1719.8428000000001</v>
      </c>
      <c r="I11783" s="4">
        <f t="shared" si="554"/>
        <v>2081.0097880000003</v>
      </c>
    </row>
    <row r="11784" spans="3:9" x14ac:dyDescent="0.2">
      <c r="C11784" t="s">
        <v>22452</v>
      </c>
      <c r="D11784" t="s">
        <v>3728</v>
      </c>
      <c r="E11784">
        <v>21</v>
      </c>
      <c r="F11784" s="14">
        <v>1719.8428000000001</v>
      </c>
      <c r="G11784" s="12">
        <f t="shared" si="552"/>
        <v>2081.0097880000003</v>
      </c>
      <c r="H11784" s="4">
        <f t="shared" si="553"/>
        <v>1719.8428000000001</v>
      </c>
      <c r="I11784" s="4">
        <f t="shared" si="554"/>
        <v>2081.0097880000003</v>
      </c>
    </row>
    <row r="11785" spans="3:9" x14ac:dyDescent="0.2">
      <c r="C11785" t="s">
        <v>22453</v>
      </c>
      <c r="D11785" t="s">
        <v>3728</v>
      </c>
      <c r="E11785">
        <v>21</v>
      </c>
      <c r="F11785" s="14">
        <v>2801.8749200000002</v>
      </c>
      <c r="G11785" s="12">
        <f t="shared" si="552"/>
        <v>3390.2686532000002</v>
      </c>
      <c r="H11785" s="4">
        <f t="shared" si="553"/>
        <v>2801.8749200000002</v>
      </c>
      <c r="I11785" s="4">
        <f t="shared" si="554"/>
        <v>3390.2686532000002</v>
      </c>
    </row>
    <row r="11786" spans="3:9" x14ac:dyDescent="0.2">
      <c r="C11786" t="s">
        <v>22454</v>
      </c>
      <c r="D11786" t="s">
        <v>3728</v>
      </c>
      <c r="E11786">
        <v>21</v>
      </c>
      <c r="F11786" s="14">
        <v>2801.8749200000002</v>
      </c>
      <c r="G11786" s="12">
        <f t="shared" si="552"/>
        <v>3390.2686532000002</v>
      </c>
      <c r="H11786" s="4">
        <f t="shared" si="553"/>
        <v>2801.8749200000002</v>
      </c>
      <c r="I11786" s="4">
        <f t="shared" si="554"/>
        <v>3390.2686532000002</v>
      </c>
    </row>
    <row r="11787" spans="3:9" x14ac:dyDescent="0.2">
      <c r="C11787" t="s">
        <v>9693</v>
      </c>
      <c r="D11787" t="s">
        <v>3728</v>
      </c>
      <c r="E11787">
        <v>21</v>
      </c>
      <c r="F11787" s="14">
        <v>2191.7669799999999</v>
      </c>
      <c r="G11787" s="12">
        <f t="shared" si="552"/>
        <v>2652.0380458</v>
      </c>
      <c r="H11787" s="4">
        <f t="shared" si="553"/>
        <v>2191.7669799999999</v>
      </c>
      <c r="I11787" s="4">
        <f t="shared" si="554"/>
        <v>2652.0380458</v>
      </c>
    </row>
    <row r="11788" spans="3:9" x14ac:dyDescent="0.2">
      <c r="C11788" t="s">
        <v>9694</v>
      </c>
      <c r="D11788" t="s">
        <v>3728</v>
      </c>
      <c r="E11788">
        <v>21</v>
      </c>
      <c r="F11788" s="14">
        <v>1004.0929599999999</v>
      </c>
      <c r="G11788" s="12">
        <f t="shared" si="552"/>
        <v>1214.9524815999998</v>
      </c>
      <c r="H11788" s="4">
        <f t="shared" si="553"/>
        <v>1004.0929599999999</v>
      </c>
      <c r="I11788" s="4">
        <f t="shared" si="554"/>
        <v>1214.9524815999998</v>
      </c>
    </row>
    <row r="11789" spans="3:9" x14ac:dyDescent="0.2">
      <c r="C11789" t="s">
        <v>9695</v>
      </c>
      <c r="D11789" t="s">
        <v>3728</v>
      </c>
      <c r="E11789">
        <v>21</v>
      </c>
      <c r="F11789" s="14">
        <v>1004.0929599999999</v>
      </c>
      <c r="G11789" s="12">
        <f t="shared" si="552"/>
        <v>1214.9524815999998</v>
      </c>
      <c r="H11789" s="4">
        <f t="shared" si="553"/>
        <v>1004.0929599999999</v>
      </c>
      <c r="I11789" s="4">
        <f t="shared" si="554"/>
        <v>1214.9524815999998</v>
      </c>
    </row>
    <row r="11790" spans="3:9" x14ac:dyDescent="0.2">
      <c r="C11790" t="s">
        <v>22455</v>
      </c>
      <c r="D11790" t="s">
        <v>3728</v>
      </c>
      <c r="E11790">
        <v>21</v>
      </c>
      <c r="F11790" s="14">
        <v>1509.1455599999999</v>
      </c>
      <c r="G11790" s="12">
        <f t="shared" si="552"/>
        <v>1826.0661275999998</v>
      </c>
      <c r="H11790" s="4">
        <f t="shared" si="553"/>
        <v>1509.1455599999999</v>
      </c>
      <c r="I11790" s="4">
        <f t="shared" si="554"/>
        <v>1826.0661275999998</v>
      </c>
    </row>
    <row r="11791" spans="3:9" x14ac:dyDescent="0.2">
      <c r="C11791" t="s">
        <v>22456</v>
      </c>
      <c r="D11791" t="s">
        <v>3728</v>
      </c>
      <c r="E11791">
        <v>21</v>
      </c>
      <c r="F11791" s="14">
        <v>1509.1455599999999</v>
      </c>
      <c r="G11791" s="12">
        <f t="shared" si="552"/>
        <v>1826.0661275999998</v>
      </c>
      <c r="H11791" s="4">
        <f t="shared" si="553"/>
        <v>1509.1455599999999</v>
      </c>
      <c r="I11791" s="4">
        <f t="shared" si="554"/>
        <v>1826.0661275999998</v>
      </c>
    </row>
    <row r="11792" spans="3:9" x14ac:dyDescent="0.2">
      <c r="C11792" t="s">
        <v>22457</v>
      </c>
      <c r="D11792" t="s">
        <v>3728</v>
      </c>
      <c r="E11792">
        <v>21</v>
      </c>
      <c r="F11792" s="14">
        <v>2366.2196999999996</v>
      </c>
      <c r="G11792" s="12">
        <f t="shared" si="552"/>
        <v>2863.1258369999996</v>
      </c>
      <c r="H11792" s="4">
        <f t="shared" si="553"/>
        <v>2366.2196999999996</v>
      </c>
      <c r="I11792" s="4">
        <f t="shared" si="554"/>
        <v>2863.1258369999996</v>
      </c>
    </row>
    <row r="11793" spans="3:9" x14ac:dyDescent="0.2">
      <c r="C11793" t="s">
        <v>22458</v>
      </c>
      <c r="D11793" t="s">
        <v>3728</v>
      </c>
      <c r="E11793">
        <v>21</v>
      </c>
      <c r="F11793" s="14">
        <v>2366.2196999999996</v>
      </c>
      <c r="G11793" s="12">
        <f t="shared" si="552"/>
        <v>2863.1258369999996</v>
      </c>
      <c r="H11793" s="4">
        <f t="shared" si="553"/>
        <v>2366.2196999999996</v>
      </c>
      <c r="I11793" s="4">
        <f t="shared" si="554"/>
        <v>2863.1258369999996</v>
      </c>
    </row>
    <row r="11794" spans="3:9" x14ac:dyDescent="0.2">
      <c r="C11794" t="s">
        <v>9696</v>
      </c>
      <c r="D11794" t="s">
        <v>3728</v>
      </c>
      <c r="E11794">
        <v>21</v>
      </c>
      <c r="F11794" s="14">
        <v>863.11081999999988</v>
      </c>
      <c r="G11794" s="12">
        <f t="shared" si="552"/>
        <v>1044.3640921999997</v>
      </c>
      <c r="H11794" s="4">
        <f t="shared" si="553"/>
        <v>863.11081999999988</v>
      </c>
      <c r="I11794" s="4">
        <f t="shared" si="554"/>
        <v>1044.3640921999997</v>
      </c>
    </row>
    <row r="11795" spans="3:9" x14ac:dyDescent="0.2">
      <c r="C11795" t="s">
        <v>9697</v>
      </c>
      <c r="D11795" t="s">
        <v>3728</v>
      </c>
      <c r="E11795">
        <v>21</v>
      </c>
      <c r="F11795" s="14">
        <v>863.11081999999988</v>
      </c>
      <c r="G11795" s="12">
        <f t="shared" si="552"/>
        <v>1044.3640921999997</v>
      </c>
      <c r="H11795" s="4">
        <f t="shared" si="553"/>
        <v>863.11081999999988</v>
      </c>
      <c r="I11795" s="4">
        <f t="shared" si="554"/>
        <v>1044.3640921999997</v>
      </c>
    </row>
    <row r="11796" spans="3:9" x14ac:dyDescent="0.2">
      <c r="C11796" t="s">
        <v>9698</v>
      </c>
      <c r="D11796" t="s">
        <v>3728</v>
      </c>
      <c r="E11796">
        <v>21</v>
      </c>
      <c r="F11796" s="14">
        <v>1201.91032</v>
      </c>
      <c r="G11796" s="12">
        <f t="shared" si="552"/>
        <v>1454.3114871999999</v>
      </c>
      <c r="H11796" s="4">
        <f t="shared" si="553"/>
        <v>1201.91032</v>
      </c>
      <c r="I11796" s="4">
        <f t="shared" si="554"/>
        <v>1454.3114871999999</v>
      </c>
    </row>
    <row r="11797" spans="3:9" x14ac:dyDescent="0.2">
      <c r="C11797" t="s">
        <v>9699</v>
      </c>
      <c r="D11797" t="s">
        <v>3728</v>
      </c>
      <c r="E11797">
        <v>21</v>
      </c>
      <c r="F11797" s="14">
        <v>1201.91032</v>
      </c>
      <c r="G11797" s="12">
        <f t="shared" si="552"/>
        <v>1454.3114871999999</v>
      </c>
      <c r="H11797" s="4">
        <f t="shared" si="553"/>
        <v>1201.91032</v>
      </c>
      <c r="I11797" s="4">
        <f t="shared" si="554"/>
        <v>1454.3114871999999</v>
      </c>
    </row>
    <row r="11798" spans="3:9" x14ac:dyDescent="0.2">
      <c r="C11798" t="s">
        <v>22459</v>
      </c>
      <c r="D11798" t="s">
        <v>3728</v>
      </c>
      <c r="E11798">
        <v>21</v>
      </c>
      <c r="F11798" s="14">
        <v>1247.1732</v>
      </c>
      <c r="G11798" s="12">
        <f t="shared" si="552"/>
        <v>1509.0795719999999</v>
      </c>
      <c r="H11798" s="4">
        <f t="shared" si="553"/>
        <v>1247.1732</v>
      </c>
      <c r="I11798" s="4">
        <f t="shared" si="554"/>
        <v>1509.0795719999999</v>
      </c>
    </row>
    <row r="11799" spans="3:9" x14ac:dyDescent="0.2">
      <c r="C11799" t="s">
        <v>22460</v>
      </c>
      <c r="D11799" t="s">
        <v>3728</v>
      </c>
      <c r="E11799">
        <v>21</v>
      </c>
      <c r="F11799" s="14">
        <v>1247.1732</v>
      </c>
      <c r="G11799" s="12">
        <f t="shared" si="552"/>
        <v>1509.0795719999999</v>
      </c>
      <c r="H11799" s="4">
        <f t="shared" si="553"/>
        <v>1247.1732</v>
      </c>
      <c r="I11799" s="4">
        <f t="shared" si="554"/>
        <v>1509.0795719999999</v>
      </c>
    </row>
    <row r="11800" spans="3:9" x14ac:dyDescent="0.2">
      <c r="C11800" t="s">
        <v>22461</v>
      </c>
      <c r="D11800" t="s">
        <v>3728</v>
      </c>
      <c r="E11800">
        <v>21</v>
      </c>
      <c r="F11800" s="14">
        <v>1640.13174</v>
      </c>
      <c r="G11800" s="12">
        <f t="shared" si="552"/>
        <v>1984.5594054000001</v>
      </c>
      <c r="H11800" s="4">
        <f t="shared" si="553"/>
        <v>1640.13174</v>
      </c>
      <c r="I11800" s="4">
        <f t="shared" si="554"/>
        <v>1984.5594054000003</v>
      </c>
    </row>
    <row r="11801" spans="3:9" x14ac:dyDescent="0.2">
      <c r="C11801" t="s">
        <v>22462</v>
      </c>
      <c r="D11801" t="s">
        <v>3728</v>
      </c>
      <c r="E11801">
        <v>21</v>
      </c>
      <c r="F11801" s="14">
        <v>1640.13174</v>
      </c>
      <c r="G11801" s="12">
        <f t="shared" si="552"/>
        <v>1984.5594054000001</v>
      </c>
      <c r="H11801" s="4">
        <f t="shared" si="553"/>
        <v>1640.13174</v>
      </c>
      <c r="I11801" s="4">
        <f t="shared" si="554"/>
        <v>1984.5594054000003</v>
      </c>
    </row>
    <row r="11802" spans="3:9" x14ac:dyDescent="0.2">
      <c r="C11802" t="s">
        <v>22463</v>
      </c>
      <c r="D11802" t="s">
        <v>3728</v>
      </c>
      <c r="E11802">
        <v>21</v>
      </c>
      <c r="F11802" s="14">
        <v>2668.0536999999999</v>
      </c>
      <c r="G11802" s="12">
        <f t="shared" si="552"/>
        <v>3228.3449769999997</v>
      </c>
      <c r="H11802" s="4">
        <f t="shared" si="553"/>
        <v>2668.0536999999999</v>
      </c>
      <c r="I11802" s="4">
        <f t="shared" si="554"/>
        <v>3228.3449769999997</v>
      </c>
    </row>
    <row r="11803" spans="3:9" x14ac:dyDescent="0.2">
      <c r="C11803" t="s">
        <v>22464</v>
      </c>
      <c r="D11803" t="s">
        <v>3728</v>
      </c>
      <c r="E11803">
        <v>21</v>
      </c>
      <c r="F11803" s="14">
        <v>2668.0536999999999</v>
      </c>
      <c r="G11803" s="12">
        <f t="shared" si="552"/>
        <v>3228.3449769999997</v>
      </c>
      <c r="H11803" s="4">
        <f t="shared" si="553"/>
        <v>2668.0536999999999</v>
      </c>
      <c r="I11803" s="4">
        <f t="shared" si="554"/>
        <v>3228.3449769999997</v>
      </c>
    </row>
    <row r="11804" spans="3:9" x14ac:dyDescent="0.2">
      <c r="C11804" t="s">
        <v>9700</v>
      </c>
      <c r="D11804" t="s">
        <v>3728</v>
      </c>
      <c r="E11804">
        <v>21</v>
      </c>
      <c r="F11804" s="14">
        <v>2191.7669799999999</v>
      </c>
      <c r="G11804" s="12">
        <f t="shared" si="552"/>
        <v>2652.0380458</v>
      </c>
      <c r="H11804" s="4">
        <f t="shared" si="553"/>
        <v>2191.7669799999999</v>
      </c>
      <c r="I11804" s="4">
        <f t="shared" si="554"/>
        <v>2652.0380458</v>
      </c>
    </row>
    <row r="11805" spans="3:9" x14ac:dyDescent="0.2">
      <c r="C11805" t="s">
        <v>9701</v>
      </c>
      <c r="D11805" t="s">
        <v>3728</v>
      </c>
      <c r="E11805">
        <v>21</v>
      </c>
      <c r="F11805" s="14">
        <v>954.63862000000006</v>
      </c>
      <c r="G11805" s="12">
        <f t="shared" si="552"/>
        <v>1155.1127302</v>
      </c>
      <c r="H11805" s="4">
        <f t="shared" si="553"/>
        <v>954.63862000000006</v>
      </c>
      <c r="I11805" s="4">
        <f t="shared" si="554"/>
        <v>1155.1127302</v>
      </c>
    </row>
    <row r="11806" spans="3:9" x14ac:dyDescent="0.2">
      <c r="C11806" t="s">
        <v>9702</v>
      </c>
      <c r="D11806" t="s">
        <v>3728</v>
      </c>
      <c r="E11806">
        <v>21</v>
      </c>
      <c r="F11806" s="14">
        <v>954.63862000000006</v>
      </c>
      <c r="G11806" s="12">
        <f t="shared" si="552"/>
        <v>1155.1127302</v>
      </c>
      <c r="H11806" s="4">
        <f t="shared" si="553"/>
        <v>954.63862000000006</v>
      </c>
      <c r="I11806" s="4">
        <f t="shared" si="554"/>
        <v>1155.1127302</v>
      </c>
    </row>
    <row r="11807" spans="3:9" x14ac:dyDescent="0.2">
      <c r="C11807" t="s">
        <v>22465</v>
      </c>
      <c r="D11807" t="s">
        <v>3728</v>
      </c>
      <c r="E11807">
        <v>21</v>
      </c>
      <c r="F11807" s="14">
        <v>1433.6748399999999</v>
      </c>
      <c r="G11807" s="12">
        <f t="shared" si="552"/>
        <v>1734.7465563999999</v>
      </c>
      <c r="H11807" s="4">
        <f t="shared" si="553"/>
        <v>1433.6748399999999</v>
      </c>
      <c r="I11807" s="4">
        <f t="shared" si="554"/>
        <v>1734.7465563999999</v>
      </c>
    </row>
    <row r="11808" spans="3:9" x14ac:dyDescent="0.2">
      <c r="C11808" t="s">
        <v>22466</v>
      </c>
      <c r="D11808" t="s">
        <v>3728</v>
      </c>
      <c r="E11808">
        <v>21</v>
      </c>
      <c r="F11808" s="14">
        <v>1433.6748399999999</v>
      </c>
      <c r="G11808" s="12">
        <f t="shared" si="552"/>
        <v>1734.7465563999999</v>
      </c>
      <c r="H11808" s="4">
        <f t="shared" si="553"/>
        <v>1433.6748399999999</v>
      </c>
      <c r="I11808" s="4">
        <f t="shared" si="554"/>
        <v>1734.7465563999999</v>
      </c>
    </row>
    <row r="11809" spans="3:9" x14ac:dyDescent="0.2">
      <c r="C11809" t="s">
        <v>22467</v>
      </c>
      <c r="D11809" t="s">
        <v>3728</v>
      </c>
      <c r="E11809">
        <v>21</v>
      </c>
      <c r="F11809" s="14">
        <v>2250.8995599999998</v>
      </c>
      <c r="G11809" s="12">
        <f t="shared" si="552"/>
        <v>2723.5884675999996</v>
      </c>
      <c r="H11809" s="4">
        <f t="shared" si="553"/>
        <v>2250.8995599999998</v>
      </c>
      <c r="I11809" s="4">
        <f t="shared" si="554"/>
        <v>2723.5884675999996</v>
      </c>
    </row>
    <row r="11810" spans="3:9" x14ac:dyDescent="0.2">
      <c r="C11810" t="s">
        <v>22468</v>
      </c>
      <c r="D11810" t="s">
        <v>3728</v>
      </c>
      <c r="E11810">
        <v>21</v>
      </c>
      <c r="F11810" s="14">
        <v>2250.8995599999998</v>
      </c>
      <c r="G11810" s="12">
        <f t="shared" si="552"/>
        <v>2723.5884675999996</v>
      </c>
      <c r="H11810" s="4">
        <f t="shared" si="553"/>
        <v>2250.8995599999998</v>
      </c>
      <c r="I11810" s="4">
        <f t="shared" si="554"/>
        <v>2723.5884675999996</v>
      </c>
    </row>
    <row r="11811" spans="3:9" x14ac:dyDescent="0.2">
      <c r="C11811" t="s">
        <v>9703</v>
      </c>
      <c r="D11811" t="s">
        <v>3728</v>
      </c>
      <c r="E11811">
        <v>21</v>
      </c>
      <c r="F11811" s="14">
        <v>52554.993920000001</v>
      </c>
      <c r="G11811" s="12">
        <f t="shared" si="552"/>
        <v>63591.542643200002</v>
      </c>
      <c r="H11811" s="4">
        <f t="shared" si="553"/>
        <v>52554.993920000001</v>
      </c>
      <c r="I11811" s="4">
        <f t="shared" si="554"/>
        <v>63591.542643200002</v>
      </c>
    </row>
    <row r="11812" spans="3:9" x14ac:dyDescent="0.2">
      <c r="C11812" t="s">
        <v>9704</v>
      </c>
      <c r="D11812" t="s">
        <v>3728</v>
      </c>
      <c r="E11812">
        <v>21</v>
      </c>
      <c r="F11812" s="14">
        <v>1756.06288</v>
      </c>
      <c r="G11812" s="12">
        <f t="shared" si="552"/>
        <v>2124.8360847999998</v>
      </c>
      <c r="H11812" s="4">
        <f t="shared" si="553"/>
        <v>1756.06288</v>
      </c>
      <c r="I11812" s="4">
        <f t="shared" si="554"/>
        <v>2124.8360847999998</v>
      </c>
    </row>
    <row r="11813" spans="3:9" x14ac:dyDescent="0.2">
      <c r="C11813" t="s">
        <v>9705</v>
      </c>
      <c r="D11813" t="s">
        <v>3728</v>
      </c>
      <c r="E11813">
        <v>21</v>
      </c>
      <c r="F11813" s="14">
        <v>1756.06288</v>
      </c>
      <c r="G11813" s="12">
        <f t="shared" si="552"/>
        <v>2124.8360847999998</v>
      </c>
      <c r="H11813" s="4">
        <f t="shared" si="553"/>
        <v>1756.06288</v>
      </c>
      <c r="I11813" s="4">
        <f t="shared" si="554"/>
        <v>2124.8360847999998</v>
      </c>
    </row>
    <row r="11814" spans="3:9" x14ac:dyDescent="0.2">
      <c r="C11814" t="s">
        <v>9706</v>
      </c>
      <c r="D11814" t="s">
        <v>3728</v>
      </c>
      <c r="E11814">
        <v>21</v>
      </c>
      <c r="F11814" s="14">
        <v>6544.8731399999997</v>
      </c>
      <c r="G11814" s="12">
        <f t="shared" si="552"/>
        <v>7919.2964993999994</v>
      </c>
      <c r="H11814" s="4">
        <f t="shared" si="553"/>
        <v>6544.8731399999997</v>
      </c>
      <c r="I11814" s="4">
        <f t="shared" si="554"/>
        <v>7919.2964993999994</v>
      </c>
    </row>
    <row r="11815" spans="3:9" x14ac:dyDescent="0.2">
      <c r="C11815" t="s">
        <v>9707</v>
      </c>
      <c r="D11815" t="s">
        <v>3728</v>
      </c>
      <c r="E11815">
        <v>21</v>
      </c>
      <c r="F11815" s="14">
        <v>3239.8763799999997</v>
      </c>
      <c r="G11815" s="12">
        <f t="shared" si="552"/>
        <v>3920.2504197999997</v>
      </c>
      <c r="H11815" s="4">
        <f t="shared" si="553"/>
        <v>3239.8763799999997</v>
      </c>
      <c r="I11815" s="4">
        <f t="shared" si="554"/>
        <v>3920.2504197999997</v>
      </c>
    </row>
    <row r="11816" spans="3:9" x14ac:dyDescent="0.2">
      <c r="C11816" t="s">
        <v>9708</v>
      </c>
      <c r="D11816" t="s">
        <v>3728</v>
      </c>
      <c r="E11816">
        <v>21</v>
      </c>
      <c r="F11816" s="14">
        <v>2677.2553600000001</v>
      </c>
      <c r="G11816" s="12">
        <f t="shared" si="552"/>
        <v>3239.4789856000002</v>
      </c>
      <c r="H11816" s="4">
        <f t="shared" si="553"/>
        <v>2677.2553600000001</v>
      </c>
      <c r="I11816" s="4">
        <f t="shared" si="554"/>
        <v>3239.4789856000002</v>
      </c>
    </row>
    <row r="11817" spans="3:9" x14ac:dyDescent="0.2">
      <c r="C11817" t="s">
        <v>9709</v>
      </c>
      <c r="D11817" t="s">
        <v>3728</v>
      </c>
      <c r="E11817">
        <v>21</v>
      </c>
      <c r="F11817" s="14">
        <v>7170.4149400000006</v>
      </c>
      <c r="G11817" s="12">
        <f t="shared" si="552"/>
        <v>8676.2020774000011</v>
      </c>
      <c r="H11817" s="4">
        <f t="shared" si="553"/>
        <v>7170.4149400000006</v>
      </c>
      <c r="I11817" s="4">
        <f t="shared" si="554"/>
        <v>8676.2020774000011</v>
      </c>
    </row>
    <row r="11818" spans="3:9" x14ac:dyDescent="0.2">
      <c r="C11818" t="s">
        <v>9710</v>
      </c>
      <c r="D11818" t="s">
        <v>3728</v>
      </c>
      <c r="E11818">
        <v>21</v>
      </c>
      <c r="F11818" s="14">
        <v>34322.301780000002</v>
      </c>
      <c r="G11818" s="12">
        <f t="shared" si="552"/>
        <v>41529.9851538</v>
      </c>
      <c r="H11818" s="4">
        <f t="shared" si="553"/>
        <v>34322.301780000002</v>
      </c>
      <c r="I11818" s="4">
        <f t="shared" si="554"/>
        <v>41529.9851538</v>
      </c>
    </row>
    <row r="11819" spans="3:9" x14ac:dyDescent="0.2">
      <c r="C11819" t="s">
        <v>9711</v>
      </c>
      <c r="D11819" t="s">
        <v>3728</v>
      </c>
      <c r="E11819">
        <v>21</v>
      </c>
      <c r="F11819" s="14">
        <v>3558.9039200000002</v>
      </c>
      <c r="G11819" s="12">
        <f t="shared" si="552"/>
        <v>4306.2737432000004</v>
      </c>
      <c r="H11819" s="4">
        <f t="shared" si="553"/>
        <v>3558.9039200000002</v>
      </c>
      <c r="I11819" s="4">
        <f t="shared" si="554"/>
        <v>4306.2737432000004</v>
      </c>
    </row>
    <row r="11820" spans="3:9" x14ac:dyDescent="0.2">
      <c r="C11820" t="s">
        <v>9712</v>
      </c>
      <c r="D11820" t="s">
        <v>3728</v>
      </c>
      <c r="E11820">
        <v>21</v>
      </c>
      <c r="F11820" s="14">
        <v>3792.7947200000003</v>
      </c>
      <c r="G11820" s="12">
        <f t="shared" si="552"/>
        <v>4589.2816112</v>
      </c>
      <c r="H11820" s="4">
        <f t="shared" si="553"/>
        <v>3792.7947200000003</v>
      </c>
      <c r="I11820" s="4">
        <f t="shared" si="554"/>
        <v>4589.2816112</v>
      </c>
    </row>
    <row r="11821" spans="3:9" x14ac:dyDescent="0.2">
      <c r="C11821" t="s">
        <v>9713</v>
      </c>
      <c r="D11821" t="s">
        <v>3728</v>
      </c>
      <c r="E11821">
        <v>21</v>
      </c>
      <c r="F11821" s="14">
        <v>4368.9799400000002</v>
      </c>
      <c r="G11821" s="12">
        <f t="shared" si="552"/>
        <v>5286.4657274000001</v>
      </c>
      <c r="H11821" s="4">
        <f t="shared" si="553"/>
        <v>4368.9799400000002</v>
      </c>
      <c r="I11821" s="4">
        <f t="shared" si="554"/>
        <v>5286.4657274000001</v>
      </c>
    </row>
    <row r="11822" spans="3:9" x14ac:dyDescent="0.2">
      <c r="C11822" t="s">
        <v>9714</v>
      </c>
      <c r="D11822" t="s">
        <v>3728</v>
      </c>
      <c r="E11822">
        <v>21</v>
      </c>
      <c r="F11822" s="14">
        <v>10348.21372</v>
      </c>
      <c r="G11822" s="12">
        <f t="shared" si="552"/>
        <v>12521.338601199999</v>
      </c>
      <c r="H11822" s="4">
        <f t="shared" si="553"/>
        <v>10348.21372</v>
      </c>
      <c r="I11822" s="4">
        <f t="shared" si="554"/>
        <v>12521.338601199999</v>
      </c>
    </row>
    <row r="11823" spans="3:9" x14ac:dyDescent="0.2">
      <c r="C11823" t="s">
        <v>9715</v>
      </c>
      <c r="D11823" t="s">
        <v>3728</v>
      </c>
      <c r="E11823">
        <v>21</v>
      </c>
      <c r="F11823" s="14">
        <v>12984.532079999999</v>
      </c>
      <c r="G11823" s="12">
        <f t="shared" si="552"/>
        <v>15711.283816799998</v>
      </c>
      <c r="H11823" s="4">
        <f t="shared" si="553"/>
        <v>12984.532079999999</v>
      </c>
      <c r="I11823" s="4">
        <f t="shared" si="554"/>
        <v>15711.283816799996</v>
      </c>
    </row>
    <row r="11824" spans="3:9" x14ac:dyDescent="0.2">
      <c r="C11824" t="s">
        <v>9716</v>
      </c>
      <c r="D11824" t="s">
        <v>3728</v>
      </c>
      <c r="E11824">
        <v>21</v>
      </c>
      <c r="F11824" s="14">
        <v>11618.299420000001</v>
      </c>
      <c r="G11824" s="12">
        <f t="shared" si="552"/>
        <v>14058.1422982</v>
      </c>
      <c r="H11824" s="4">
        <f t="shared" si="553"/>
        <v>11618.299420000001</v>
      </c>
      <c r="I11824" s="4">
        <f t="shared" si="554"/>
        <v>14058.1422982</v>
      </c>
    </row>
    <row r="11825" spans="3:9" x14ac:dyDescent="0.2">
      <c r="C11825" t="s">
        <v>9717</v>
      </c>
      <c r="D11825" t="s">
        <v>3728</v>
      </c>
      <c r="E11825">
        <v>21</v>
      </c>
      <c r="F11825" s="14">
        <v>5843.4207000000006</v>
      </c>
      <c r="G11825" s="12">
        <f t="shared" si="552"/>
        <v>7070.5390470000002</v>
      </c>
      <c r="H11825" s="4">
        <f t="shared" si="553"/>
        <v>5843.4207000000006</v>
      </c>
      <c r="I11825" s="4">
        <f t="shared" si="554"/>
        <v>7070.5390470000002</v>
      </c>
    </row>
    <row r="11826" spans="3:9" x14ac:dyDescent="0.2">
      <c r="C11826" t="s">
        <v>9718</v>
      </c>
      <c r="D11826" t="s">
        <v>3728</v>
      </c>
      <c r="E11826">
        <v>21</v>
      </c>
      <c r="F11826" s="14">
        <v>42643.168619999997</v>
      </c>
      <c r="G11826" s="12">
        <f t="shared" si="552"/>
        <v>51598.234030199994</v>
      </c>
      <c r="H11826" s="4">
        <f t="shared" si="553"/>
        <v>42643.168619999997</v>
      </c>
      <c r="I11826" s="4">
        <f t="shared" si="554"/>
        <v>51598.234030199994</v>
      </c>
    </row>
    <row r="11827" spans="3:9" x14ac:dyDescent="0.2">
      <c r="C11827" t="s">
        <v>9719</v>
      </c>
      <c r="D11827" t="s">
        <v>3728</v>
      </c>
      <c r="E11827">
        <v>21</v>
      </c>
      <c r="F11827" s="14">
        <v>43304.625</v>
      </c>
      <c r="G11827" s="12">
        <f t="shared" si="552"/>
        <v>52398.596249999995</v>
      </c>
      <c r="H11827" s="4">
        <f t="shared" si="553"/>
        <v>43304.625</v>
      </c>
      <c r="I11827" s="4">
        <f t="shared" si="554"/>
        <v>52398.596249999995</v>
      </c>
    </row>
    <row r="11828" spans="3:9" x14ac:dyDescent="0.2">
      <c r="C11828" t="s">
        <v>9720</v>
      </c>
      <c r="D11828" t="s">
        <v>3728</v>
      </c>
      <c r="E11828">
        <v>21</v>
      </c>
      <c r="F11828" s="14">
        <v>19759.739999999998</v>
      </c>
      <c r="G11828" s="12">
        <f t="shared" si="552"/>
        <v>23909.285399999997</v>
      </c>
      <c r="H11828" s="4">
        <f t="shared" si="553"/>
        <v>19759.739999999998</v>
      </c>
      <c r="I11828" s="4">
        <f t="shared" si="554"/>
        <v>23909.285399999997</v>
      </c>
    </row>
    <row r="11829" spans="3:9" x14ac:dyDescent="0.2">
      <c r="C11829" t="s">
        <v>9721</v>
      </c>
      <c r="D11829" t="s">
        <v>3728</v>
      </c>
      <c r="E11829">
        <v>21</v>
      </c>
      <c r="F11829" s="14">
        <v>18007.514200000001</v>
      </c>
      <c r="G11829" s="12">
        <f t="shared" si="552"/>
        <v>21789.092182</v>
      </c>
      <c r="H11829" s="4">
        <f t="shared" si="553"/>
        <v>18007.514200000001</v>
      </c>
      <c r="I11829" s="4">
        <f t="shared" si="554"/>
        <v>21789.092182</v>
      </c>
    </row>
    <row r="11830" spans="3:9" x14ac:dyDescent="0.2">
      <c r="C11830" t="s">
        <v>9722</v>
      </c>
      <c r="D11830" t="s">
        <v>3728</v>
      </c>
      <c r="E11830">
        <v>21</v>
      </c>
      <c r="F11830" s="14">
        <v>6058.7615399999995</v>
      </c>
      <c r="G11830" s="12">
        <f t="shared" si="552"/>
        <v>7331.1014633999994</v>
      </c>
      <c r="H11830" s="4">
        <f t="shared" si="553"/>
        <v>6058.7615399999995</v>
      </c>
      <c r="I11830" s="4">
        <f t="shared" si="554"/>
        <v>7331.1014633999994</v>
      </c>
    </row>
    <row r="11831" spans="3:9" x14ac:dyDescent="0.2">
      <c r="C11831" t="s">
        <v>9723</v>
      </c>
      <c r="D11831" t="s">
        <v>3728</v>
      </c>
      <c r="E11831">
        <v>21</v>
      </c>
      <c r="F11831" s="14">
        <v>2832.4615799999997</v>
      </c>
      <c r="G11831" s="12">
        <f t="shared" si="552"/>
        <v>3427.2785117999997</v>
      </c>
      <c r="H11831" s="4">
        <f t="shared" si="553"/>
        <v>2832.4615799999997</v>
      </c>
      <c r="I11831" s="4">
        <f t="shared" si="554"/>
        <v>3427.2785117999997</v>
      </c>
    </row>
    <row r="11832" spans="3:9" x14ac:dyDescent="0.2">
      <c r="C11832" t="s">
        <v>9724</v>
      </c>
      <c r="D11832" t="s">
        <v>3728</v>
      </c>
      <c r="E11832">
        <v>21</v>
      </c>
      <c r="F11832" s="14">
        <v>18071.546999999999</v>
      </c>
      <c r="G11832" s="12">
        <f t="shared" si="552"/>
        <v>21866.571869999996</v>
      </c>
      <c r="H11832" s="4">
        <f t="shared" si="553"/>
        <v>18071.546999999999</v>
      </c>
      <c r="I11832" s="4">
        <f t="shared" si="554"/>
        <v>21866.571869999996</v>
      </c>
    </row>
    <row r="11833" spans="3:9" x14ac:dyDescent="0.2">
      <c r="C11833" t="s">
        <v>9725</v>
      </c>
      <c r="D11833" t="s">
        <v>5695</v>
      </c>
      <c r="E11833">
        <v>21</v>
      </c>
      <c r="F11833" s="14">
        <v>3374.4918999999995</v>
      </c>
      <c r="G11833" s="12">
        <f t="shared" si="552"/>
        <v>4083.1351989999994</v>
      </c>
      <c r="H11833" s="4">
        <f t="shared" si="553"/>
        <v>3374.4918999999995</v>
      </c>
      <c r="I11833" s="4">
        <f t="shared" si="554"/>
        <v>4083.1351989999994</v>
      </c>
    </row>
    <row r="11834" spans="3:9" x14ac:dyDescent="0.2">
      <c r="C11834" t="s">
        <v>24046</v>
      </c>
      <c r="D11834" t="s">
        <v>5695</v>
      </c>
      <c r="E11834">
        <v>21</v>
      </c>
      <c r="F11834" s="14">
        <v>6564.1318600000004</v>
      </c>
      <c r="G11834" s="12">
        <f t="shared" si="552"/>
        <v>7942.5995505999999</v>
      </c>
      <c r="H11834" s="4">
        <f t="shared" si="553"/>
        <v>6564.1318600000004</v>
      </c>
      <c r="I11834" s="4">
        <f t="shared" si="554"/>
        <v>7942.5995506000008</v>
      </c>
    </row>
    <row r="11835" spans="3:9" x14ac:dyDescent="0.2">
      <c r="C11835" t="s">
        <v>24047</v>
      </c>
      <c r="D11835" t="s">
        <v>5695</v>
      </c>
      <c r="E11835">
        <v>21</v>
      </c>
      <c r="F11835" s="14">
        <v>4476.0637999999999</v>
      </c>
      <c r="G11835" s="12">
        <f t="shared" si="552"/>
        <v>5416.037198</v>
      </c>
      <c r="H11835" s="4">
        <f t="shared" si="553"/>
        <v>4476.0637999999999</v>
      </c>
      <c r="I11835" s="4">
        <f t="shared" si="554"/>
        <v>5416.037198</v>
      </c>
    </row>
    <row r="11836" spans="3:9" x14ac:dyDescent="0.2">
      <c r="C11836" t="s">
        <v>24048</v>
      </c>
      <c r="D11836" t="s">
        <v>5695</v>
      </c>
      <c r="E11836">
        <v>21</v>
      </c>
      <c r="F11836" s="14">
        <v>6564.1318600000004</v>
      </c>
      <c r="G11836" s="12">
        <f t="shared" si="552"/>
        <v>7942.5995505999999</v>
      </c>
      <c r="H11836" s="4">
        <f t="shared" si="553"/>
        <v>6564.1318600000004</v>
      </c>
      <c r="I11836" s="4">
        <f t="shared" si="554"/>
        <v>7942.5995506000008</v>
      </c>
    </row>
    <row r="11837" spans="3:9" x14ac:dyDescent="0.2">
      <c r="C11837" t="s">
        <v>24049</v>
      </c>
      <c r="D11837" t="s">
        <v>5695</v>
      </c>
      <c r="E11837">
        <v>21</v>
      </c>
      <c r="F11837" s="14">
        <v>4476.0637999999999</v>
      </c>
      <c r="G11837" s="12">
        <f t="shared" si="552"/>
        <v>5416.037198</v>
      </c>
      <c r="H11837" s="4">
        <f t="shared" si="553"/>
        <v>4476.0637999999999</v>
      </c>
      <c r="I11837" s="4">
        <f t="shared" si="554"/>
        <v>5416.037198</v>
      </c>
    </row>
    <row r="11838" spans="3:9" x14ac:dyDescent="0.2">
      <c r="C11838" t="s">
        <v>9726</v>
      </c>
      <c r="D11838" t="s">
        <v>5695</v>
      </c>
      <c r="E11838">
        <v>21</v>
      </c>
      <c r="F11838" s="14">
        <v>18582.343000000001</v>
      </c>
      <c r="G11838" s="12">
        <f t="shared" si="552"/>
        <v>22484.635030000001</v>
      </c>
      <c r="H11838" s="4">
        <f t="shared" si="553"/>
        <v>18582.343000000001</v>
      </c>
      <c r="I11838" s="4">
        <f t="shared" si="554"/>
        <v>22484.635030000001</v>
      </c>
    </row>
    <row r="11839" spans="3:9" x14ac:dyDescent="0.2">
      <c r="C11839" t="s">
        <v>24050</v>
      </c>
      <c r="D11839" t="s">
        <v>5695</v>
      </c>
      <c r="E11839">
        <v>21</v>
      </c>
      <c r="F11839" s="14">
        <v>5149.2636000000002</v>
      </c>
      <c r="G11839" s="12">
        <f t="shared" si="552"/>
        <v>6230.608956</v>
      </c>
      <c r="H11839" s="4">
        <f t="shared" si="553"/>
        <v>5149.2636000000002</v>
      </c>
      <c r="I11839" s="4">
        <f t="shared" si="554"/>
        <v>6230.608956</v>
      </c>
    </row>
    <row r="11840" spans="3:9" x14ac:dyDescent="0.2">
      <c r="C11840" t="s">
        <v>24051</v>
      </c>
      <c r="D11840" t="s">
        <v>5704</v>
      </c>
      <c r="E11840">
        <v>21</v>
      </c>
      <c r="F11840" s="14">
        <v>4381.3710199999996</v>
      </c>
      <c r="G11840" s="12">
        <f t="shared" si="552"/>
        <v>5301.458934199999</v>
      </c>
      <c r="H11840" s="4">
        <f t="shared" si="553"/>
        <v>4381.3710199999996</v>
      </c>
      <c r="I11840" s="4">
        <f t="shared" si="554"/>
        <v>5301.458934199999</v>
      </c>
    </row>
    <row r="11841" spans="3:9" x14ac:dyDescent="0.2">
      <c r="C11841" t="s">
        <v>24052</v>
      </c>
      <c r="D11841" t="s">
        <v>5704</v>
      </c>
      <c r="E11841">
        <v>21</v>
      </c>
      <c r="F11841" s="14">
        <v>4381.3710199999996</v>
      </c>
      <c r="G11841" s="12">
        <f t="shared" si="552"/>
        <v>5301.458934199999</v>
      </c>
      <c r="H11841" s="4">
        <f t="shared" si="553"/>
        <v>4381.3710199999996</v>
      </c>
      <c r="I11841" s="4">
        <f t="shared" si="554"/>
        <v>5301.458934199999</v>
      </c>
    </row>
    <row r="11842" spans="3:9" x14ac:dyDescent="0.2">
      <c r="C11842" t="s">
        <v>9727</v>
      </c>
      <c r="D11842" t="s">
        <v>5704</v>
      </c>
      <c r="E11842">
        <v>21</v>
      </c>
      <c r="F11842" s="14">
        <v>6048.88778</v>
      </c>
      <c r="G11842" s="12">
        <f t="shared" si="552"/>
        <v>7319.1542137999995</v>
      </c>
      <c r="H11842" s="4">
        <f t="shared" si="553"/>
        <v>6048.88778</v>
      </c>
      <c r="I11842" s="4">
        <f t="shared" si="554"/>
        <v>7319.1542137999995</v>
      </c>
    </row>
    <row r="11843" spans="3:9" x14ac:dyDescent="0.2">
      <c r="C11843" t="s">
        <v>9728</v>
      </c>
      <c r="D11843" t="s">
        <v>5704</v>
      </c>
      <c r="E11843">
        <v>21</v>
      </c>
      <c r="F11843" s="14">
        <v>19127.587179999999</v>
      </c>
      <c r="G11843" s="12">
        <f t="shared" si="552"/>
        <v>23144.380487799997</v>
      </c>
      <c r="H11843" s="4">
        <f t="shared" si="553"/>
        <v>19127.587179999999</v>
      </c>
      <c r="I11843" s="4">
        <f t="shared" si="554"/>
        <v>23144.380487799997</v>
      </c>
    </row>
    <row r="11844" spans="3:9" x14ac:dyDescent="0.2">
      <c r="C11844" t="s">
        <v>9729</v>
      </c>
      <c r="D11844" t="s">
        <v>5704</v>
      </c>
      <c r="E11844">
        <v>21</v>
      </c>
      <c r="F11844" s="14">
        <v>20801.653860000002</v>
      </c>
      <c r="G11844" s="12">
        <f t="shared" ref="G11844:G11907" si="555">+F11844*(1+E11844%)</f>
        <v>25170.0011706</v>
      </c>
      <c r="H11844" s="4">
        <f t="shared" si="553"/>
        <v>20801.653860000002</v>
      </c>
      <c r="I11844" s="4">
        <f t="shared" si="554"/>
        <v>25170.0011706</v>
      </c>
    </row>
    <row r="11845" spans="3:9" x14ac:dyDescent="0.2">
      <c r="C11845" t="s">
        <v>9730</v>
      </c>
      <c r="D11845" t="s">
        <v>5704</v>
      </c>
      <c r="E11845">
        <v>21</v>
      </c>
      <c r="F11845" s="14">
        <v>6402.0213400000002</v>
      </c>
      <c r="G11845" s="12">
        <f t="shared" si="555"/>
        <v>7746.4458213999997</v>
      </c>
      <c r="H11845" s="4">
        <f t="shared" ref="H11845:H11908" si="556">+F11845*$E$1/134.25</f>
        <v>6402.0213400000002</v>
      </c>
      <c r="I11845" s="4">
        <f t="shared" ref="I11845:I11908" si="557">+G11845*$E$1/134.25</f>
        <v>7746.4458213999997</v>
      </c>
    </row>
    <row r="11846" spans="3:9" x14ac:dyDescent="0.2">
      <c r="C11846" t="s">
        <v>21976</v>
      </c>
      <c r="D11846" t="s">
        <v>5704</v>
      </c>
      <c r="E11846">
        <v>21</v>
      </c>
      <c r="F11846" s="14">
        <v>10561.03724</v>
      </c>
      <c r="G11846" s="12">
        <f t="shared" si="555"/>
        <v>12778.855060399999</v>
      </c>
      <c r="H11846" s="4">
        <f t="shared" si="556"/>
        <v>10561.03724</v>
      </c>
      <c r="I11846" s="4">
        <f t="shared" si="557"/>
        <v>12778.855060399999</v>
      </c>
    </row>
    <row r="11847" spans="3:9" x14ac:dyDescent="0.2">
      <c r="C11847" t="s">
        <v>9731</v>
      </c>
      <c r="D11847" t="s">
        <v>5704</v>
      </c>
      <c r="E11847">
        <v>21</v>
      </c>
      <c r="F11847" s="14">
        <v>5179.1537200000002</v>
      </c>
      <c r="G11847" s="12">
        <f t="shared" si="555"/>
        <v>6266.7760011999999</v>
      </c>
      <c r="H11847" s="4">
        <f t="shared" si="556"/>
        <v>5179.1537200000002</v>
      </c>
      <c r="I11847" s="4">
        <f t="shared" si="557"/>
        <v>6266.7760011999999</v>
      </c>
    </row>
    <row r="11848" spans="3:9" x14ac:dyDescent="0.2">
      <c r="C11848" t="s">
        <v>24591</v>
      </c>
      <c r="D11848" t="s">
        <v>5704</v>
      </c>
      <c r="E11848">
        <v>21</v>
      </c>
      <c r="F11848" s="14">
        <v>3895.1127799999995</v>
      </c>
      <c r="G11848" s="12">
        <f t="shared" si="555"/>
        <v>4713.0864637999994</v>
      </c>
      <c r="H11848" s="4">
        <f t="shared" si="556"/>
        <v>3895.1127799999995</v>
      </c>
      <c r="I11848" s="4">
        <f t="shared" si="557"/>
        <v>4713.0864637999994</v>
      </c>
    </row>
    <row r="11849" spans="3:9" x14ac:dyDescent="0.2">
      <c r="C11849" t="s">
        <v>9732</v>
      </c>
      <c r="D11849" t="s">
        <v>5704</v>
      </c>
      <c r="E11849">
        <v>21</v>
      </c>
      <c r="F11849" s="14">
        <v>15293.953219999999</v>
      </c>
      <c r="G11849" s="12">
        <f t="shared" si="555"/>
        <v>18505.683396199998</v>
      </c>
      <c r="H11849" s="4">
        <f t="shared" si="556"/>
        <v>15293.953219999999</v>
      </c>
      <c r="I11849" s="4">
        <f t="shared" si="557"/>
        <v>18505.683396199998</v>
      </c>
    </row>
    <row r="11850" spans="3:9" x14ac:dyDescent="0.2">
      <c r="C11850" t="s">
        <v>21170</v>
      </c>
      <c r="D11850" t="s">
        <v>5704</v>
      </c>
      <c r="E11850">
        <v>21</v>
      </c>
      <c r="F11850" s="14">
        <v>8601.4135999999999</v>
      </c>
      <c r="G11850" s="12">
        <f t="shared" si="555"/>
        <v>10407.710455999999</v>
      </c>
      <c r="H11850" s="4">
        <f t="shared" si="556"/>
        <v>8601.4135999999999</v>
      </c>
      <c r="I11850" s="4">
        <f t="shared" si="557"/>
        <v>10407.710455999999</v>
      </c>
    </row>
    <row r="11851" spans="3:9" x14ac:dyDescent="0.2">
      <c r="C11851" t="s">
        <v>9733</v>
      </c>
      <c r="D11851" t="s">
        <v>5704</v>
      </c>
      <c r="E11851">
        <v>21</v>
      </c>
      <c r="F11851" s="14">
        <v>23670.73878</v>
      </c>
      <c r="G11851" s="12">
        <f t="shared" si="555"/>
        <v>28641.593923799999</v>
      </c>
      <c r="H11851" s="4">
        <f t="shared" si="556"/>
        <v>23670.73878</v>
      </c>
      <c r="I11851" s="4">
        <f t="shared" si="557"/>
        <v>28641.593923799999</v>
      </c>
    </row>
    <row r="11852" spans="3:9" x14ac:dyDescent="0.2">
      <c r="C11852" t="s">
        <v>9734</v>
      </c>
      <c r="D11852" t="s">
        <v>5704</v>
      </c>
      <c r="E11852">
        <v>21</v>
      </c>
      <c r="F11852" s="14">
        <v>9945.491399999999</v>
      </c>
      <c r="G11852" s="12">
        <f t="shared" si="555"/>
        <v>12034.044593999999</v>
      </c>
      <c r="H11852" s="4">
        <f t="shared" si="556"/>
        <v>9945.491399999999</v>
      </c>
      <c r="I11852" s="4">
        <f t="shared" si="557"/>
        <v>12034.044593999999</v>
      </c>
    </row>
    <row r="11853" spans="3:9" x14ac:dyDescent="0.2">
      <c r="C11853" t="s">
        <v>21977</v>
      </c>
      <c r="D11853" t="s">
        <v>5704</v>
      </c>
      <c r="E11853">
        <v>21</v>
      </c>
      <c r="F11853" s="14">
        <v>7297.9062000000004</v>
      </c>
      <c r="G11853" s="12">
        <f t="shared" si="555"/>
        <v>8830.4665019999993</v>
      </c>
      <c r="H11853" s="4">
        <f t="shared" si="556"/>
        <v>7297.9062000000004</v>
      </c>
      <c r="I11853" s="4">
        <f t="shared" si="557"/>
        <v>8830.4665019999993</v>
      </c>
    </row>
    <row r="11854" spans="3:9" x14ac:dyDescent="0.2">
      <c r="C11854" t="s">
        <v>9735</v>
      </c>
      <c r="D11854" t="s">
        <v>5704</v>
      </c>
      <c r="E11854">
        <v>21</v>
      </c>
      <c r="F11854" s="14">
        <v>5179.1537200000002</v>
      </c>
      <c r="G11854" s="12">
        <f t="shared" si="555"/>
        <v>6266.7760011999999</v>
      </c>
      <c r="H11854" s="4">
        <f t="shared" si="556"/>
        <v>5179.1537200000002</v>
      </c>
      <c r="I11854" s="4">
        <f t="shared" si="557"/>
        <v>6266.7760011999999</v>
      </c>
    </row>
    <row r="11855" spans="3:9" x14ac:dyDescent="0.2">
      <c r="C11855" t="s">
        <v>21746</v>
      </c>
      <c r="D11855" t="s">
        <v>5704</v>
      </c>
      <c r="E11855">
        <v>21</v>
      </c>
      <c r="F11855" s="14">
        <v>7297.9062000000004</v>
      </c>
      <c r="G11855" s="12">
        <f t="shared" si="555"/>
        <v>8830.4665019999993</v>
      </c>
      <c r="H11855" s="4">
        <f t="shared" si="556"/>
        <v>7297.9062000000004</v>
      </c>
      <c r="I11855" s="4">
        <f t="shared" si="557"/>
        <v>8830.4665019999993</v>
      </c>
    </row>
    <row r="11856" spans="3:9" x14ac:dyDescent="0.2">
      <c r="C11856" t="s">
        <v>24650</v>
      </c>
      <c r="D11856" t="s">
        <v>5704</v>
      </c>
      <c r="E11856">
        <v>21</v>
      </c>
      <c r="F11856" s="14">
        <v>3792.81916</v>
      </c>
      <c r="G11856" s="12">
        <f t="shared" si="555"/>
        <v>4589.3111835999998</v>
      </c>
      <c r="H11856" s="4">
        <f t="shared" si="556"/>
        <v>3792.81916</v>
      </c>
      <c r="I11856" s="4">
        <f t="shared" si="557"/>
        <v>4589.3111835999998</v>
      </c>
    </row>
    <row r="11857" spans="3:9" x14ac:dyDescent="0.2">
      <c r="C11857" t="s">
        <v>24651</v>
      </c>
      <c r="D11857" t="s">
        <v>5704</v>
      </c>
      <c r="E11857">
        <v>21</v>
      </c>
      <c r="F11857" s="14">
        <v>3792.81916</v>
      </c>
      <c r="G11857" s="12">
        <f t="shared" si="555"/>
        <v>4589.3111835999998</v>
      </c>
      <c r="H11857" s="4">
        <f t="shared" si="556"/>
        <v>3792.81916</v>
      </c>
      <c r="I11857" s="4">
        <f t="shared" si="557"/>
        <v>4589.3111835999998</v>
      </c>
    </row>
    <row r="11858" spans="3:9" x14ac:dyDescent="0.2">
      <c r="C11858" t="s">
        <v>9736</v>
      </c>
      <c r="D11858" t="s">
        <v>5704</v>
      </c>
      <c r="E11858">
        <v>21</v>
      </c>
      <c r="F11858" s="14">
        <v>10550.748</v>
      </c>
      <c r="G11858" s="12">
        <f t="shared" si="555"/>
        <v>12766.405079999999</v>
      </c>
      <c r="H11858" s="4">
        <f t="shared" si="556"/>
        <v>10550.748</v>
      </c>
      <c r="I11858" s="4">
        <f t="shared" si="557"/>
        <v>12766.405079999999</v>
      </c>
    </row>
    <row r="11859" spans="3:9" x14ac:dyDescent="0.2">
      <c r="C11859" t="s">
        <v>21171</v>
      </c>
      <c r="D11859" t="s">
        <v>5704</v>
      </c>
      <c r="E11859">
        <v>21</v>
      </c>
      <c r="F11859" s="14">
        <v>10585.025099999999</v>
      </c>
      <c r="G11859" s="12">
        <f t="shared" si="555"/>
        <v>12807.880370999997</v>
      </c>
      <c r="H11859" s="4">
        <f t="shared" si="556"/>
        <v>10585.025099999999</v>
      </c>
      <c r="I11859" s="4">
        <f t="shared" si="557"/>
        <v>12807.880370999997</v>
      </c>
    </row>
    <row r="11860" spans="3:9" x14ac:dyDescent="0.2">
      <c r="C11860" t="s">
        <v>9737</v>
      </c>
      <c r="D11860" t="s">
        <v>5704</v>
      </c>
      <c r="E11860">
        <v>21</v>
      </c>
      <c r="F11860" s="14">
        <v>18523.784759999999</v>
      </c>
      <c r="G11860" s="12">
        <f t="shared" si="555"/>
        <v>22413.779559599996</v>
      </c>
      <c r="H11860" s="4">
        <f t="shared" si="556"/>
        <v>18523.784759999999</v>
      </c>
      <c r="I11860" s="4">
        <f t="shared" si="557"/>
        <v>22413.779559599996</v>
      </c>
    </row>
    <row r="11861" spans="3:9" x14ac:dyDescent="0.2">
      <c r="C11861" t="s">
        <v>23709</v>
      </c>
      <c r="D11861" t="s">
        <v>5704</v>
      </c>
      <c r="E11861">
        <v>21</v>
      </c>
      <c r="F11861" s="14">
        <v>6684.23002</v>
      </c>
      <c r="G11861" s="12">
        <f t="shared" si="555"/>
        <v>8087.9183241999999</v>
      </c>
      <c r="H11861" s="4">
        <f t="shared" si="556"/>
        <v>6684.23002</v>
      </c>
      <c r="I11861" s="4">
        <f t="shared" si="557"/>
        <v>8087.918324199999</v>
      </c>
    </row>
    <row r="11862" spans="3:9" x14ac:dyDescent="0.2">
      <c r="C11862" t="s">
        <v>23710</v>
      </c>
      <c r="D11862" t="s">
        <v>5704</v>
      </c>
      <c r="E11862">
        <v>21</v>
      </c>
      <c r="F11862" s="14">
        <v>6684.23002</v>
      </c>
      <c r="G11862" s="12">
        <f t="shared" si="555"/>
        <v>8087.9183241999999</v>
      </c>
      <c r="H11862" s="4">
        <f t="shared" si="556"/>
        <v>6684.23002</v>
      </c>
      <c r="I11862" s="4">
        <f t="shared" si="557"/>
        <v>8087.918324199999</v>
      </c>
    </row>
    <row r="11863" spans="3:9" x14ac:dyDescent="0.2">
      <c r="C11863" t="s">
        <v>9738</v>
      </c>
      <c r="D11863" t="s">
        <v>5704</v>
      </c>
      <c r="E11863">
        <v>21</v>
      </c>
      <c r="F11863" s="14">
        <v>25443.481960000001</v>
      </c>
      <c r="G11863" s="12">
        <f t="shared" si="555"/>
        <v>30786.613171600002</v>
      </c>
      <c r="H11863" s="4">
        <f t="shared" si="556"/>
        <v>25443.481960000001</v>
      </c>
      <c r="I11863" s="4">
        <f t="shared" si="557"/>
        <v>30786.613171600002</v>
      </c>
    </row>
    <row r="11864" spans="3:9" x14ac:dyDescent="0.2">
      <c r="C11864" t="s">
        <v>23711</v>
      </c>
      <c r="D11864" t="s">
        <v>5704</v>
      </c>
      <c r="E11864">
        <v>21</v>
      </c>
      <c r="F11864" s="14">
        <v>5482.1486199999999</v>
      </c>
      <c r="G11864" s="12">
        <f t="shared" si="555"/>
        <v>6633.3998302</v>
      </c>
      <c r="H11864" s="4">
        <f t="shared" si="556"/>
        <v>5482.1486199999999</v>
      </c>
      <c r="I11864" s="4">
        <f t="shared" si="557"/>
        <v>6633.3998302</v>
      </c>
    </row>
    <row r="11865" spans="3:9" x14ac:dyDescent="0.2">
      <c r="C11865" t="s">
        <v>23712</v>
      </c>
      <c r="D11865" t="s">
        <v>5704</v>
      </c>
      <c r="E11865">
        <v>21</v>
      </c>
      <c r="F11865" s="14">
        <v>5482.1486199999999</v>
      </c>
      <c r="G11865" s="12">
        <f t="shared" si="555"/>
        <v>6633.3998302</v>
      </c>
      <c r="H11865" s="4">
        <f t="shared" si="556"/>
        <v>5482.1486199999999</v>
      </c>
      <c r="I11865" s="4">
        <f t="shared" si="557"/>
        <v>6633.3998302</v>
      </c>
    </row>
    <row r="11866" spans="3:9" x14ac:dyDescent="0.2">
      <c r="C11866" t="s">
        <v>9739</v>
      </c>
      <c r="D11866" t="s">
        <v>5704</v>
      </c>
      <c r="E11866">
        <v>21</v>
      </c>
      <c r="F11866" s="14">
        <v>24345.123920000002</v>
      </c>
      <c r="G11866" s="12">
        <f t="shared" si="555"/>
        <v>29457.599943200003</v>
      </c>
      <c r="H11866" s="4">
        <f t="shared" si="556"/>
        <v>24345.123920000002</v>
      </c>
      <c r="I11866" s="4">
        <f t="shared" si="557"/>
        <v>29457.599943200003</v>
      </c>
    </row>
    <row r="11867" spans="3:9" x14ac:dyDescent="0.2">
      <c r="C11867" t="s">
        <v>23713</v>
      </c>
      <c r="D11867" t="s">
        <v>5704</v>
      </c>
      <c r="E11867">
        <v>21</v>
      </c>
      <c r="F11867" s="14">
        <v>10269.138099999998</v>
      </c>
      <c r="G11867" s="12">
        <f t="shared" si="555"/>
        <v>12425.657100999997</v>
      </c>
      <c r="H11867" s="4">
        <f t="shared" si="556"/>
        <v>10269.138099999998</v>
      </c>
      <c r="I11867" s="4">
        <f t="shared" si="557"/>
        <v>12425.657100999997</v>
      </c>
    </row>
    <row r="11868" spans="3:9" x14ac:dyDescent="0.2">
      <c r="C11868" t="s">
        <v>23714</v>
      </c>
      <c r="D11868" t="s">
        <v>5704</v>
      </c>
      <c r="E11868">
        <v>21</v>
      </c>
      <c r="F11868" s="14">
        <v>10269.138099999998</v>
      </c>
      <c r="G11868" s="12">
        <f t="shared" si="555"/>
        <v>12425.657100999997</v>
      </c>
      <c r="H11868" s="4">
        <f t="shared" si="556"/>
        <v>10269.138099999998</v>
      </c>
      <c r="I11868" s="4">
        <f t="shared" si="557"/>
        <v>12425.657100999997</v>
      </c>
    </row>
    <row r="11869" spans="3:9" x14ac:dyDescent="0.2">
      <c r="C11869" t="s">
        <v>23715</v>
      </c>
      <c r="D11869" t="s">
        <v>5704</v>
      </c>
      <c r="E11869">
        <v>21</v>
      </c>
      <c r="F11869" s="14">
        <v>9421.009</v>
      </c>
      <c r="G11869" s="12">
        <f t="shared" si="555"/>
        <v>11399.420889999999</v>
      </c>
      <c r="H11869" s="4">
        <f t="shared" si="556"/>
        <v>9421.009</v>
      </c>
      <c r="I11869" s="4">
        <f t="shared" si="557"/>
        <v>11399.420889999999</v>
      </c>
    </row>
    <row r="11870" spans="3:9" x14ac:dyDescent="0.2">
      <c r="C11870" t="s">
        <v>23716</v>
      </c>
      <c r="D11870" t="s">
        <v>5704</v>
      </c>
      <c r="E11870">
        <v>21</v>
      </c>
      <c r="F11870" s="14">
        <v>9421.009</v>
      </c>
      <c r="G11870" s="12">
        <f t="shared" si="555"/>
        <v>11399.420889999999</v>
      </c>
      <c r="H11870" s="4">
        <f t="shared" si="556"/>
        <v>9421.009</v>
      </c>
      <c r="I11870" s="4">
        <f t="shared" si="557"/>
        <v>11399.420889999999</v>
      </c>
    </row>
    <row r="11871" spans="3:9" x14ac:dyDescent="0.2">
      <c r="C11871" t="s">
        <v>24053</v>
      </c>
      <c r="D11871" t="s">
        <v>5704</v>
      </c>
      <c r="E11871">
        <v>21</v>
      </c>
      <c r="F11871" s="14">
        <v>4263.64354</v>
      </c>
      <c r="G11871" s="12">
        <f t="shared" si="555"/>
        <v>5159.0086834000003</v>
      </c>
      <c r="H11871" s="4">
        <f t="shared" si="556"/>
        <v>4263.64354</v>
      </c>
      <c r="I11871" s="4">
        <f t="shared" si="557"/>
        <v>5159.0086834000003</v>
      </c>
    </row>
    <row r="11872" spans="3:9" x14ac:dyDescent="0.2">
      <c r="C11872" t="s">
        <v>24054</v>
      </c>
      <c r="D11872" t="s">
        <v>5704</v>
      </c>
      <c r="E11872">
        <v>21</v>
      </c>
      <c r="F11872" s="14">
        <v>4263.64354</v>
      </c>
      <c r="G11872" s="12">
        <f t="shared" si="555"/>
        <v>5159.0086834000003</v>
      </c>
      <c r="H11872" s="4">
        <f t="shared" si="556"/>
        <v>4263.64354</v>
      </c>
      <c r="I11872" s="4">
        <f t="shared" si="557"/>
        <v>5159.0086834000003</v>
      </c>
    </row>
    <row r="11873" spans="3:9" x14ac:dyDescent="0.2">
      <c r="C11873" t="s">
        <v>24055</v>
      </c>
      <c r="D11873" t="s">
        <v>5704</v>
      </c>
      <c r="E11873">
        <v>21</v>
      </c>
      <c r="F11873" s="14">
        <v>5290.9422799999993</v>
      </c>
      <c r="G11873" s="12">
        <f t="shared" si="555"/>
        <v>6402.0401587999986</v>
      </c>
      <c r="H11873" s="4">
        <f t="shared" si="556"/>
        <v>5290.9422799999993</v>
      </c>
      <c r="I11873" s="4">
        <f t="shared" si="557"/>
        <v>6402.0401587999986</v>
      </c>
    </row>
    <row r="11874" spans="3:9" x14ac:dyDescent="0.2">
      <c r="C11874" t="s">
        <v>24056</v>
      </c>
      <c r="D11874" t="s">
        <v>5704</v>
      </c>
      <c r="E11874">
        <v>21</v>
      </c>
      <c r="F11874" s="14">
        <v>5290.9422799999993</v>
      </c>
      <c r="G11874" s="12">
        <f t="shared" si="555"/>
        <v>6402.0401587999986</v>
      </c>
      <c r="H11874" s="4">
        <f t="shared" si="556"/>
        <v>5290.9422799999993</v>
      </c>
      <c r="I11874" s="4">
        <f t="shared" si="557"/>
        <v>6402.0401587999986</v>
      </c>
    </row>
    <row r="11875" spans="3:9" x14ac:dyDescent="0.2">
      <c r="C11875" t="s">
        <v>9740</v>
      </c>
      <c r="D11875" t="s">
        <v>5704</v>
      </c>
      <c r="E11875">
        <v>21</v>
      </c>
      <c r="F11875" s="14">
        <v>2848.2742599999997</v>
      </c>
      <c r="G11875" s="12">
        <f t="shared" si="555"/>
        <v>3446.4118545999995</v>
      </c>
      <c r="H11875" s="4">
        <f t="shared" si="556"/>
        <v>2848.2742599999997</v>
      </c>
      <c r="I11875" s="4">
        <f t="shared" si="557"/>
        <v>3446.4118545999995</v>
      </c>
    </row>
    <row r="11876" spans="3:9" x14ac:dyDescent="0.2">
      <c r="C11876" t="s">
        <v>9741</v>
      </c>
      <c r="D11876" t="s">
        <v>5704</v>
      </c>
      <c r="E11876">
        <v>21</v>
      </c>
      <c r="F11876" s="14">
        <v>4944.5052799999994</v>
      </c>
      <c r="G11876" s="12">
        <f t="shared" si="555"/>
        <v>5982.8513887999989</v>
      </c>
      <c r="H11876" s="4">
        <f t="shared" si="556"/>
        <v>4944.5052799999994</v>
      </c>
      <c r="I11876" s="4">
        <f t="shared" si="557"/>
        <v>5982.8513887999989</v>
      </c>
    </row>
    <row r="11877" spans="3:9" x14ac:dyDescent="0.2">
      <c r="C11877" t="s">
        <v>9742</v>
      </c>
      <c r="D11877" t="s">
        <v>5704</v>
      </c>
      <c r="E11877">
        <v>21</v>
      </c>
      <c r="F11877" s="14">
        <v>2848.2742599999997</v>
      </c>
      <c r="G11877" s="12">
        <f t="shared" si="555"/>
        <v>3446.4118545999995</v>
      </c>
      <c r="H11877" s="4">
        <f t="shared" si="556"/>
        <v>2848.2742599999997</v>
      </c>
      <c r="I11877" s="4">
        <f t="shared" si="557"/>
        <v>3446.4118545999995</v>
      </c>
    </row>
    <row r="11878" spans="3:9" x14ac:dyDescent="0.2">
      <c r="C11878" t="s">
        <v>9743</v>
      </c>
      <c r="D11878" t="s">
        <v>5704</v>
      </c>
      <c r="E11878">
        <v>21</v>
      </c>
      <c r="F11878" s="14">
        <v>3640.2646799999998</v>
      </c>
      <c r="G11878" s="12">
        <f t="shared" si="555"/>
        <v>4404.7202627999995</v>
      </c>
      <c r="H11878" s="4">
        <f t="shared" si="556"/>
        <v>3640.2646799999998</v>
      </c>
      <c r="I11878" s="4">
        <f t="shared" si="557"/>
        <v>4404.7202627999995</v>
      </c>
    </row>
    <row r="11879" spans="3:9" x14ac:dyDescent="0.2">
      <c r="C11879" t="s">
        <v>9744</v>
      </c>
      <c r="D11879" t="s">
        <v>5704</v>
      </c>
      <c r="E11879">
        <v>21</v>
      </c>
      <c r="F11879" s="14">
        <v>29861.19526</v>
      </c>
      <c r="G11879" s="12">
        <f t="shared" si="555"/>
        <v>36132.046264600001</v>
      </c>
      <c r="H11879" s="4">
        <f t="shared" si="556"/>
        <v>29861.19526</v>
      </c>
      <c r="I11879" s="4">
        <f t="shared" si="557"/>
        <v>36132.046264600001</v>
      </c>
    </row>
    <row r="11880" spans="3:9" x14ac:dyDescent="0.2">
      <c r="C11880" t="s">
        <v>9745</v>
      </c>
      <c r="D11880" t="s">
        <v>5704</v>
      </c>
      <c r="E11880">
        <v>21</v>
      </c>
      <c r="F11880" s="14">
        <v>12765.891839999998</v>
      </c>
      <c r="G11880" s="12">
        <f t="shared" si="555"/>
        <v>15446.729126399998</v>
      </c>
      <c r="H11880" s="4">
        <f t="shared" si="556"/>
        <v>12765.891839999998</v>
      </c>
      <c r="I11880" s="4">
        <f t="shared" si="557"/>
        <v>15446.729126399998</v>
      </c>
    </row>
    <row r="11881" spans="3:9" x14ac:dyDescent="0.2">
      <c r="C11881" t="s">
        <v>21978</v>
      </c>
      <c r="D11881" t="s">
        <v>5704</v>
      </c>
      <c r="E11881">
        <v>21</v>
      </c>
      <c r="F11881" s="14">
        <v>3640.2646799999998</v>
      </c>
      <c r="G11881" s="12">
        <f t="shared" si="555"/>
        <v>4404.7202627999995</v>
      </c>
      <c r="H11881" s="4">
        <f t="shared" si="556"/>
        <v>3640.2646799999998</v>
      </c>
      <c r="I11881" s="4">
        <f t="shared" si="557"/>
        <v>4404.7202627999995</v>
      </c>
    </row>
    <row r="11882" spans="3:9" x14ac:dyDescent="0.2">
      <c r="C11882" t="s">
        <v>9746</v>
      </c>
      <c r="D11882" t="s">
        <v>5704</v>
      </c>
      <c r="E11882">
        <v>21</v>
      </c>
      <c r="F11882" s="14">
        <v>6281.4588200000007</v>
      </c>
      <c r="G11882" s="12">
        <f t="shared" si="555"/>
        <v>7600.5651722000002</v>
      </c>
      <c r="H11882" s="4">
        <f t="shared" si="556"/>
        <v>6281.4588200000007</v>
      </c>
      <c r="I11882" s="4">
        <f t="shared" si="557"/>
        <v>7600.5651722000002</v>
      </c>
    </row>
    <row r="11883" spans="3:9" x14ac:dyDescent="0.2">
      <c r="C11883" t="s">
        <v>21979</v>
      </c>
      <c r="D11883" t="s">
        <v>5704</v>
      </c>
      <c r="E11883">
        <v>21</v>
      </c>
      <c r="F11883" s="14">
        <v>1892.7924600000001</v>
      </c>
      <c r="G11883" s="12">
        <f t="shared" si="555"/>
        <v>2290.2788765999999</v>
      </c>
      <c r="H11883" s="4">
        <f t="shared" si="556"/>
        <v>1892.7924600000001</v>
      </c>
      <c r="I11883" s="4">
        <f t="shared" si="557"/>
        <v>2290.2788765999999</v>
      </c>
    </row>
    <row r="11884" spans="3:9" x14ac:dyDescent="0.2">
      <c r="C11884" t="s">
        <v>21980</v>
      </c>
      <c r="D11884" t="s">
        <v>5704</v>
      </c>
      <c r="E11884">
        <v>21</v>
      </c>
      <c r="F11884" s="14">
        <v>1892.7924600000001</v>
      </c>
      <c r="G11884" s="12">
        <f t="shared" si="555"/>
        <v>2290.2788765999999</v>
      </c>
      <c r="H11884" s="4">
        <f t="shared" si="556"/>
        <v>1892.7924600000001</v>
      </c>
      <c r="I11884" s="4">
        <f t="shared" si="557"/>
        <v>2290.2788765999999</v>
      </c>
    </row>
    <row r="11885" spans="3:9" x14ac:dyDescent="0.2">
      <c r="C11885" t="s">
        <v>21981</v>
      </c>
      <c r="D11885" t="s">
        <v>5704</v>
      </c>
      <c r="E11885">
        <v>21</v>
      </c>
      <c r="F11885" s="14">
        <v>3175.2447999999999</v>
      </c>
      <c r="G11885" s="12">
        <f t="shared" si="555"/>
        <v>3842.0462079999998</v>
      </c>
      <c r="H11885" s="4">
        <f t="shared" si="556"/>
        <v>3175.2447999999999</v>
      </c>
      <c r="I11885" s="4">
        <f t="shared" si="557"/>
        <v>3842.0462079999998</v>
      </c>
    </row>
    <row r="11886" spans="3:9" x14ac:dyDescent="0.2">
      <c r="C11886" t="s">
        <v>23717</v>
      </c>
      <c r="D11886" t="s">
        <v>5704</v>
      </c>
      <c r="E11886">
        <v>21</v>
      </c>
      <c r="F11886" s="14">
        <v>13896.10742</v>
      </c>
      <c r="G11886" s="12">
        <f t="shared" si="555"/>
        <v>16814.289978199999</v>
      </c>
      <c r="H11886" s="4">
        <f t="shared" si="556"/>
        <v>13896.10742</v>
      </c>
      <c r="I11886" s="4">
        <f t="shared" si="557"/>
        <v>16814.289978199999</v>
      </c>
    </row>
    <row r="11887" spans="3:9" x14ac:dyDescent="0.2">
      <c r="C11887" t="s">
        <v>9747</v>
      </c>
      <c r="D11887" t="s">
        <v>5704</v>
      </c>
      <c r="E11887">
        <v>21</v>
      </c>
      <c r="F11887" s="14">
        <v>41339.563459999998</v>
      </c>
      <c r="G11887" s="12">
        <f t="shared" si="555"/>
        <v>50020.871786599993</v>
      </c>
      <c r="H11887" s="4">
        <f t="shared" si="556"/>
        <v>41339.563459999998</v>
      </c>
      <c r="I11887" s="4">
        <f t="shared" si="557"/>
        <v>50020.871786599993</v>
      </c>
    </row>
    <row r="11888" spans="3:9" x14ac:dyDescent="0.2">
      <c r="C11888" t="s">
        <v>21831</v>
      </c>
      <c r="D11888" t="s">
        <v>5704</v>
      </c>
      <c r="E11888">
        <v>21</v>
      </c>
      <c r="F11888" s="14">
        <v>1691.5046199999999</v>
      </c>
      <c r="G11888" s="12">
        <f t="shared" si="555"/>
        <v>2046.7205901999998</v>
      </c>
      <c r="H11888" s="4">
        <f t="shared" si="556"/>
        <v>1691.5046199999999</v>
      </c>
      <c r="I11888" s="4">
        <f t="shared" si="557"/>
        <v>2046.7205901999998</v>
      </c>
    </row>
    <row r="11889" spans="3:9" x14ac:dyDescent="0.2">
      <c r="C11889" t="s">
        <v>21832</v>
      </c>
      <c r="D11889" t="s">
        <v>5704</v>
      </c>
      <c r="E11889">
        <v>21</v>
      </c>
      <c r="F11889" s="14">
        <v>1691.5046199999999</v>
      </c>
      <c r="G11889" s="12">
        <f t="shared" si="555"/>
        <v>2046.7205901999998</v>
      </c>
      <c r="H11889" s="4">
        <f t="shared" si="556"/>
        <v>1691.5046199999999</v>
      </c>
      <c r="I11889" s="4">
        <f t="shared" si="557"/>
        <v>2046.7205901999998</v>
      </c>
    </row>
    <row r="11890" spans="3:9" x14ac:dyDescent="0.2">
      <c r="C11890" t="s">
        <v>21833</v>
      </c>
      <c r="D11890" t="s">
        <v>5704</v>
      </c>
      <c r="E11890">
        <v>21</v>
      </c>
      <c r="F11890" s="14">
        <v>3629.34</v>
      </c>
      <c r="G11890" s="12">
        <f t="shared" si="555"/>
        <v>4391.5014000000001</v>
      </c>
      <c r="H11890" s="4">
        <f t="shared" si="556"/>
        <v>3629.34</v>
      </c>
      <c r="I11890" s="4">
        <f t="shared" si="557"/>
        <v>4391.5014000000001</v>
      </c>
    </row>
    <row r="11891" spans="3:9" x14ac:dyDescent="0.2">
      <c r="C11891" t="s">
        <v>9748</v>
      </c>
      <c r="D11891" t="s">
        <v>5704</v>
      </c>
      <c r="E11891">
        <v>21</v>
      </c>
      <c r="F11891" s="14">
        <v>8282.3738400000002</v>
      </c>
      <c r="G11891" s="12">
        <f t="shared" si="555"/>
        <v>10021.672346400001</v>
      </c>
      <c r="H11891" s="4">
        <f t="shared" si="556"/>
        <v>8282.3738400000002</v>
      </c>
      <c r="I11891" s="4">
        <f t="shared" si="557"/>
        <v>10021.672346400001</v>
      </c>
    </row>
    <row r="11892" spans="3:9" x14ac:dyDescent="0.2">
      <c r="C11892" t="s">
        <v>9749</v>
      </c>
      <c r="D11892" t="s">
        <v>5704</v>
      </c>
      <c r="E11892">
        <v>21</v>
      </c>
      <c r="F11892" s="14">
        <v>11402.677519999999</v>
      </c>
      <c r="G11892" s="12">
        <f t="shared" si="555"/>
        <v>13797.239799199999</v>
      </c>
      <c r="H11892" s="4">
        <f t="shared" si="556"/>
        <v>11402.677519999999</v>
      </c>
      <c r="I11892" s="4">
        <f t="shared" si="557"/>
        <v>13797.239799199999</v>
      </c>
    </row>
    <row r="11893" spans="3:9" x14ac:dyDescent="0.2">
      <c r="C11893" t="s">
        <v>9750</v>
      </c>
      <c r="D11893" t="s">
        <v>5704</v>
      </c>
      <c r="E11893">
        <v>21</v>
      </c>
      <c r="F11893" s="14">
        <v>14349.689380000002</v>
      </c>
      <c r="G11893" s="12">
        <f t="shared" si="555"/>
        <v>17363.124149800002</v>
      </c>
      <c r="H11893" s="4">
        <f t="shared" si="556"/>
        <v>14349.689380000002</v>
      </c>
      <c r="I11893" s="4">
        <f t="shared" si="557"/>
        <v>17363.124149800002</v>
      </c>
    </row>
    <row r="11894" spans="3:9" x14ac:dyDescent="0.2">
      <c r="C11894" t="s">
        <v>21982</v>
      </c>
      <c r="D11894" t="s">
        <v>5704</v>
      </c>
      <c r="E11894">
        <v>21</v>
      </c>
      <c r="F11894" s="14">
        <v>16397.406999999999</v>
      </c>
      <c r="G11894" s="12">
        <f t="shared" si="555"/>
        <v>19840.86247</v>
      </c>
      <c r="H11894" s="4">
        <f t="shared" si="556"/>
        <v>16397.406999999999</v>
      </c>
      <c r="I11894" s="4">
        <f t="shared" si="557"/>
        <v>19840.86247</v>
      </c>
    </row>
    <row r="11895" spans="3:9" x14ac:dyDescent="0.2">
      <c r="C11895" t="s">
        <v>21834</v>
      </c>
      <c r="D11895" t="s">
        <v>5704</v>
      </c>
      <c r="E11895">
        <v>21</v>
      </c>
      <c r="F11895" s="14">
        <v>799.44461999999999</v>
      </c>
      <c r="G11895" s="12">
        <f t="shared" si="555"/>
        <v>967.32799019999993</v>
      </c>
      <c r="H11895" s="4">
        <f t="shared" si="556"/>
        <v>799.44461999999999</v>
      </c>
      <c r="I11895" s="4">
        <f t="shared" si="557"/>
        <v>967.32799019999993</v>
      </c>
    </row>
    <row r="11896" spans="3:9" x14ac:dyDescent="0.2">
      <c r="C11896" t="s">
        <v>21835</v>
      </c>
      <c r="D11896" t="s">
        <v>5704</v>
      </c>
      <c r="E11896">
        <v>21</v>
      </c>
      <c r="F11896" s="14">
        <v>1280.0938799999999</v>
      </c>
      <c r="G11896" s="12">
        <f t="shared" si="555"/>
        <v>1548.9135947999998</v>
      </c>
      <c r="H11896" s="4">
        <f t="shared" si="556"/>
        <v>1280.0938799999999</v>
      </c>
      <c r="I11896" s="4">
        <f t="shared" si="557"/>
        <v>1548.9135947999998</v>
      </c>
    </row>
    <row r="11897" spans="3:9" x14ac:dyDescent="0.2">
      <c r="C11897" t="s">
        <v>9751</v>
      </c>
      <c r="D11897" t="s">
        <v>5704</v>
      </c>
      <c r="E11897">
        <v>21</v>
      </c>
      <c r="F11897" s="14">
        <v>1560.7261800000001</v>
      </c>
      <c r="G11897" s="12">
        <f t="shared" si="555"/>
        <v>1888.4786778</v>
      </c>
      <c r="H11897" s="4">
        <f t="shared" si="556"/>
        <v>1560.7261800000001</v>
      </c>
      <c r="I11897" s="4">
        <f t="shared" si="557"/>
        <v>1888.4786778</v>
      </c>
    </row>
    <row r="11898" spans="3:9" x14ac:dyDescent="0.2">
      <c r="C11898" t="s">
        <v>9752</v>
      </c>
      <c r="D11898" t="s">
        <v>5704</v>
      </c>
      <c r="E11898">
        <v>21</v>
      </c>
      <c r="F11898" s="14">
        <v>16809.147680000002</v>
      </c>
      <c r="G11898" s="12">
        <f t="shared" si="555"/>
        <v>20339.068692800003</v>
      </c>
      <c r="H11898" s="4">
        <f t="shared" si="556"/>
        <v>16809.147680000002</v>
      </c>
      <c r="I11898" s="4">
        <f t="shared" si="557"/>
        <v>20339.068692800003</v>
      </c>
    </row>
    <row r="11899" spans="3:9" x14ac:dyDescent="0.2">
      <c r="C11899" t="s">
        <v>9753</v>
      </c>
      <c r="D11899" t="s">
        <v>5704</v>
      </c>
      <c r="E11899">
        <v>21</v>
      </c>
      <c r="F11899" s="14">
        <v>15316.401359999998</v>
      </c>
      <c r="G11899" s="12">
        <f t="shared" si="555"/>
        <v>18532.845645599999</v>
      </c>
      <c r="H11899" s="4">
        <f t="shared" si="556"/>
        <v>15316.401359999998</v>
      </c>
      <c r="I11899" s="4">
        <f t="shared" si="557"/>
        <v>18532.845645599999</v>
      </c>
    </row>
    <row r="11900" spans="3:9" x14ac:dyDescent="0.2">
      <c r="C11900" t="s">
        <v>9754</v>
      </c>
      <c r="D11900" t="s">
        <v>5704</v>
      </c>
      <c r="E11900">
        <v>21</v>
      </c>
      <c r="F11900" s="14">
        <v>11781.839680000001</v>
      </c>
      <c r="G11900" s="12">
        <f t="shared" si="555"/>
        <v>14256.026012800001</v>
      </c>
      <c r="H11900" s="4">
        <f t="shared" si="556"/>
        <v>11781.839680000001</v>
      </c>
      <c r="I11900" s="4">
        <f t="shared" si="557"/>
        <v>14256.026012800001</v>
      </c>
    </row>
    <row r="11901" spans="3:9" x14ac:dyDescent="0.2">
      <c r="C11901" t="s">
        <v>9755</v>
      </c>
      <c r="D11901" t="s">
        <v>5704</v>
      </c>
      <c r="E11901">
        <v>21</v>
      </c>
      <c r="F11901" s="14">
        <v>7559.4875199999997</v>
      </c>
      <c r="G11901" s="12">
        <f t="shared" si="555"/>
        <v>9146.9798991999996</v>
      </c>
      <c r="H11901" s="4">
        <f t="shared" si="556"/>
        <v>7559.4875199999997</v>
      </c>
      <c r="I11901" s="4">
        <f t="shared" si="557"/>
        <v>9146.9798991999996</v>
      </c>
    </row>
    <row r="11902" spans="3:9" x14ac:dyDescent="0.2">
      <c r="C11902" t="s">
        <v>9756</v>
      </c>
      <c r="D11902" t="s">
        <v>5704</v>
      </c>
      <c r="E11902">
        <v>21</v>
      </c>
      <c r="F11902" s="14">
        <v>14202.853859999999</v>
      </c>
      <c r="G11902" s="12">
        <f t="shared" si="555"/>
        <v>17185.453170599998</v>
      </c>
      <c r="H11902" s="4">
        <f t="shared" si="556"/>
        <v>14202.853859999999</v>
      </c>
      <c r="I11902" s="4">
        <f t="shared" si="557"/>
        <v>17185.453170599998</v>
      </c>
    </row>
    <row r="11903" spans="3:9" x14ac:dyDescent="0.2">
      <c r="C11903" t="s">
        <v>21983</v>
      </c>
      <c r="D11903" t="s">
        <v>5704</v>
      </c>
      <c r="E11903">
        <v>21</v>
      </c>
      <c r="F11903" s="14">
        <v>4297.8351000000002</v>
      </c>
      <c r="G11903" s="12">
        <f t="shared" si="555"/>
        <v>5200.3804710000004</v>
      </c>
      <c r="H11903" s="4">
        <f t="shared" si="556"/>
        <v>4297.8351000000002</v>
      </c>
      <c r="I11903" s="4">
        <f t="shared" si="557"/>
        <v>5200.3804710000004</v>
      </c>
    </row>
    <row r="11904" spans="3:9" x14ac:dyDescent="0.2">
      <c r="C11904" t="s">
        <v>21984</v>
      </c>
      <c r="D11904" t="s">
        <v>5704</v>
      </c>
      <c r="E11904">
        <v>21</v>
      </c>
      <c r="F11904" s="14">
        <v>2434.1017999999999</v>
      </c>
      <c r="G11904" s="12">
        <f t="shared" si="555"/>
        <v>2945.2631779999997</v>
      </c>
      <c r="H11904" s="4">
        <f t="shared" si="556"/>
        <v>2434.1017999999999</v>
      </c>
      <c r="I11904" s="4">
        <f t="shared" si="557"/>
        <v>2945.2631779999997</v>
      </c>
    </row>
    <row r="11905" spans="3:9" x14ac:dyDescent="0.2">
      <c r="C11905" t="s">
        <v>21836</v>
      </c>
      <c r="D11905" t="s">
        <v>5704</v>
      </c>
      <c r="E11905">
        <v>21</v>
      </c>
      <c r="F11905" s="14">
        <v>1402.3427599999998</v>
      </c>
      <c r="G11905" s="12">
        <f t="shared" si="555"/>
        <v>1696.8347395999997</v>
      </c>
      <c r="H11905" s="4">
        <f t="shared" si="556"/>
        <v>1402.3427599999998</v>
      </c>
      <c r="I11905" s="4">
        <f t="shared" si="557"/>
        <v>1696.8347395999997</v>
      </c>
    </row>
    <row r="11906" spans="3:9" x14ac:dyDescent="0.2">
      <c r="C11906" t="s">
        <v>21837</v>
      </c>
      <c r="D11906" t="s">
        <v>5704</v>
      </c>
      <c r="E11906">
        <v>21</v>
      </c>
      <c r="F11906" s="14">
        <v>1402.3427599999998</v>
      </c>
      <c r="G11906" s="12">
        <f t="shared" si="555"/>
        <v>1696.8347395999997</v>
      </c>
      <c r="H11906" s="4">
        <f t="shared" si="556"/>
        <v>1402.3427599999998</v>
      </c>
      <c r="I11906" s="4">
        <f t="shared" si="557"/>
        <v>1696.8347395999997</v>
      </c>
    </row>
    <row r="11907" spans="3:9" x14ac:dyDescent="0.2">
      <c r="C11907" t="s">
        <v>21838</v>
      </c>
      <c r="D11907" t="s">
        <v>5704</v>
      </c>
      <c r="E11907">
        <v>21</v>
      </c>
      <c r="F11907" s="14">
        <v>2078.0720999999999</v>
      </c>
      <c r="G11907" s="12">
        <f t="shared" si="555"/>
        <v>2514.4672409999998</v>
      </c>
      <c r="H11907" s="4">
        <f t="shared" si="556"/>
        <v>2078.0720999999999</v>
      </c>
      <c r="I11907" s="4">
        <f t="shared" si="557"/>
        <v>2514.4672409999998</v>
      </c>
    </row>
    <row r="11908" spans="3:9" x14ac:dyDescent="0.2">
      <c r="C11908" t="s">
        <v>9757</v>
      </c>
      <c r="D11908" t="s">
        <v>5704</v>
      </c>
      <c r="E11908">
        <v>21</v>
      </c>
      <c r="F11908" s="14">
        <v>1270.269</v>
      </c>
      <c r="G11908" s="12">
        <f t="shared" ref="G11908:G11971" si="558">+F11908*(1+E11908%)</f>
        <v>1537.02549</v>
      </c>
      <c r="H11908" s="4">
        <f t="shared" si="556"/>
        <v>1270.269</v>
      </c>
      <c r="I11908" s="4">
        <f t="shared" si="557"/>
        <v>1537.02549</v>
      </c>
    </row>
    <row r="11909" spans="3:9" x14ac:dyDescent="0.2">
      <c r="C11909" t="s">
        <v>21839</v>
      </c>
      <c r="D11909" t="s">
        <v>5704</v>
      </c>
      <c r="E11909">
        <v>21</v>
      </c>
      <c r="F11909" s="14">
        <v>1833.19552</v>
      </c>
      <c r="G11909" s="12">
        <f t="shared" si="558"/>
        <v>2218.1665791999999</v>
      </c>
      <c r="H11909" s="4">
        <f t="shared" ref="H11909:H11972" si="559">+F11909*$E$1/134.25</f>
        <v>1833.19552</v>
      </c>
      <c r="I11909" s="4">
        <f t="shared" ref="I11909:I11972" si="560">+G11909*$E$1/134.25</f>
        <v>2218.1665791999999</v>
      </c>
    </row>
    <row r="11910" spans="3:9" x14ac:dyDescent="0.2">
      <c r="C11910" t="s">
        <v>9758</v>
      </c>
      <c r="D11910" t="s">
        <v>5704</v>
      </c>
      <c r="E11910">
        <v>21</v>
      </c>
      <c r="F11910" s="14">
        <v>925.02955999999995</v>
      </c>
      <c r="G11910" s="12">
        <f t="shared" si="558"/>
        <v>1119.2857675999999</v>
      </c>
      <c r="H11910" s="4">
        <f t="shared" si="559"/>
        <v>925.02955999999995</v>
      </c>
      <c r="I11910" s="4">
        <f t="shared" si="560"/>
        <v>1119.2857675999999</v>
      </c>
    </row>
    <row r="11911" spans="3:9" x14ac:dyDescent="0.2">
      <c r="C11911" t="s">
        <v>9759</v>
      </c>
      <c r="D11911" t="s">
        <v>5704</v>
      </c>
      <c r="E11911">
        <v>21</v>
      </c>
      <c r="F11911" s="14">
        <v>1472.4977799999999</v>
      </c>
      <c r="G11911" s="12">
        <f t="shared" si="558"/>
        <v>1781.7223137999999</v>
      </c>
      <c r="H11911" s="4">
        <f t="shared" si="559"/>
        <v>1472.4977799999999</v>
      </c>
      <c r="I11911" s="4">
        <f t="shared" si="560"/>
        <v>1781.7223137999999</v>
      </c>
    </row>
    <row r="11912" spans="3:9" x14ac:dyDescent="0.2">
      <c r="C11912" t="s">
        <v>9760</v>
      </c>
      <c r="D11912" t="s">
        <v>5704</v>
      </c>
      <c r="E11912">
        <v>21</v>
      </c>
      <c r="F11912" s="14">
        <v>5885.4086200000002</v>
      </c>
      <c r="G11912" s="12">
        <f t="shared" si="558"/>
        <v>7121.3444301999998</v>
      </c>
      <c r="H11912" s="4">
        <f t="shared" si="559"/>
        <v>5885.4086200000002</v>
      </c>
      <c r="I11912" s="4">
        <f t="shared" si="560"/>
        <v>7121.3444301999998</v>
      </c>
    </row>
    <row r="11913" spans="3:9" x14ac:dyDescent="0.2">
      <c r="C11913" t="s">
        <v>21985</v>
      </c>
      <c r="D11913" t="s">
        <v>5704</v>
      </c>
      <c r="E11913">
        <v>21</v>
      </c>
      <c r="F11913" s="14">
        <v>8710.4037799999987</v>
      </c>
      <c r="G11913" s="12">
        <f t="shared" si="558"/>
        <v>10539.588573799998</v>
      </c>
      <c r="H11913" s="4">
        <f t="shared" si="559"/>
        <v>8710.4037799999987</v>
      </c>
      <c r="I11913" s="4">
        <f t="shared" si="560"/>
        <v>10539.588573799998</v>
      </c>
    </row>
    <row r="11914" spans="3:9" x14ac:dyDescent="0.2">
      <c r="C11914" t="s">
        <v>21986</v>
      </c>
      <c r="D11914" t="s">
        <v>5704</v>
      </c>
      <c r="E11914">
        <v>21</v>
      </c>
      <c r="F11914" s="14">
        <v>8710.4037799999987</v>
      </c>
      <c r="G11914" s="12">
        <f t="shared" si="558"/>
        <v>10539.588573799998</v>
      </c>
      <c r="H11914" s="4">
        <f t="shared" si="559"/>
        <v>8710.4037799999987</v>
      </c>
      <c r="I11914" s="4">
        <f t="shared" si="560"/>
        <v>10539.588573799998</v>
      </c>
    </row>
    <row r="11915" spans="3:9" x14ac:dyDescent="0.2">
      <c r="C11915" t="s">
        <v>9761</v>
      </c>
      <c r="D11915" t="s">
        <v>5704</v>
      </c>
      <c r="E11915">
        <v>21</v>
      </c>
      <c r="F11915" s="14">
        <v>5885.4086200000002</v>
      </c>
      <c r="G11915" s="12">
        <f t="shared" si="558"/>
        <v>7121.3444301999998</v>
      </c>
      <c r="H11915" s="4">
        <f t="shared" si="559"/>
        <v>5885.4086200000002</v>
      </c>
      <c r="I11915" s="4">
        <f t="shared" si="560"/>
        <v>7121.3444301999998</v>
      </c>
    </row>
    <row r="11916" spans="3:9" x14ac:dyDescent="0.2">
      <c r="C11916" t="s">
        <v>9762</v>
      </c>
      <c r="D11916" t="s">
        <v>5334</v>
      </c>
      <c r="E11916">
        <v>21</v>
      </c>
      <c r="F11916" s="14">
        <v>146381.84028</v>
      </c>
      <c r="G11916" s="12">
        <f t="shared" si="558"/>
        <v>177122.02673879999</v>
      </c>
      <c r="H11916" s="4">
        <f t="shared" si="559"/>
        <v>146381.84028</v>
      </c>
      <c r="I11916" s="4">
        <f t="shared" si="560"/>
        <v>177122.02673879999</v>
      </c>
    </row>
    <row r="11917" spans="3:9" x14ac:dyDescent="0.2">
      <c r="C11917" t="s">
        <v>9763</v>
      </c>
      <c r="D11917" t="s">
        <v>5334</v>
      </c>
      <c r="E11917">
        <v>21</v>
      </c>
      <c r="F11917" s="14">
        <v>14134.9962</v>
      </c>
      <c r="G11917" s="12">
        <f t="shared" si="558"/>
        <v>17103.345401999999</v>
      </c>
      <c r="H11917" s="4">
        <f t="shared" si="559"/>
        <v>14134.9962</v>
      </c>
      <c r="I11917" s="4">
        <f t="shared" si="560"/>
        <v>17103.345401999999</v>
      </c>
    </row>
    <row r="11918" spans="3:9" x14ac:dyDescent="0.2">
      <c r="C11918" t="s">
        <v>9764</v>
      </c>
      <c r="D11918" t="s">
        <v>5334</v>
      </c>
      <c r="E11918">
        <v>21</v>
      </c>
      <c r="F11918" s="14">
        <v>23138.203400000002</v>
      </c>
      <c r="G11918" s="12">
        <f t="shared" si="558"/>
        <v>27997.226114000001</v>
      </c>
      <c r="H11918" s="4">
        <f t="shared" si="559"/>
        <v>23138.203400000002</v>
      </c>
      <c r="I11918" s="4">
        <f t="shared" si="560"/>
        <v>27997.226114000001</v>
      </c>
    </row>
    <row r="11919" spans="3:9" x14ac:dyDescent="0.2">
      <c r="C11919" t="s">
        <v>9765</v>
      </c>
      <c r="D11919" t="s">
        <v>5334</v>
      </c>
      <c r="E11919">
        <v>21</v>
      </c>
      <c r="F11919" s="14">
        <v>46722.033539999997</v>
      </c>
      <c r="G11919" s="12">
        <f t="shared" si="558"/>
        <v>56533.660583399993</v>
      </c>
      <c r="H11919" s="4">
        <f t="shared" si="559"/>
        <v>46722.033539999997</v>
      </c>
      <c r="I11919" s="4">
        <f t="shared" si="560"/>
        <v>56533.660583399993</v>
      </c>
    </row>
    <row r="11920" spans="3:9" x14ac:dyDescent="0.2">
      <c r="C11920" t="s">
        <v>9766</v>
      </c>
      <c r="D11920" t="s">
        <v>5334</v>
      </c>
      <c r="E11920">
        <v>21</v>
      </c>
      <c r="F11920" s="14">
        <v>41111.672680000003</v>
      </c>
      <c r="G11920" s="12">
        <f t="shared" si="558"/>
        <v>49745.123942800004</v>
      </c>
      <c r="H11920" s="4">
        <f t="shared" si="559"/>
        <v>41111.672680000003</v>
      </c>
      <c r="I11920" s="4">
        <f t="shared" si="560"/>
        <v>49745.123942800004</v>
      </c>
    </row>
    <row r="11921" spans="3:9" x14ac:dyDescent="0.2">
      <c r="C11921" t="s">
        <v>9767</v>
      </c>
      <c r="D11921" t="s">
        <v>5334</v>
      </c>
      <c r="E11921">
        <v>21</v>
      </c>
      <c r="F11921" s="14">
        <v>74529.462279999992</v>
      </c>
      <c r="G11921" s="12">
        <f t="shared" si="558"/>
        <v>90180.649358799987</v>
      </c>
      <c r="H11921" s="4">
        <f t="shared" si="559"/>
        <v>74529.462279999992</v>
      </c>
      <c r="I11921" s="4">
        <f t="shared" si="560"/>
        <v>90180.649358799987</v>
      </c>
    </row>
    <row r="11922" spans="3:9" x14ac:dyDescent="0.2">
      <c r="C11922" t="s">
        <v>9768</v>
      </c>
      <c r="D11922" t="s">
        <v>5334</v>
      </c>
      <c r="E11922">
        <v>21</v>
      </c>
      <c r="F11922" s="14">
        <v>29895.667880000001</v>
      </c>
      <c r="G11922" s="12">
        <f t="shared" si="558"/>
        <v>36173.758134800002</v>
      </c>
      <c r="H11922" s="4">
        <f t="shared" si="559"/>
        <v>29895.667880000001</v>
      </c>
      <c r="I11922" s="4">
        <f t="shared" si="560"/>
        <v>36173.758134800002</v>
      </c>
    </row>
    <row r="11923" spans="3:9" x14ac:dyDescent="0.2">
      <c r="C11923" t="s">
        <v>24282</v>
      </c>
      <c r="D11923" t="s">
        <v>5334</v>
      </c>
      <c r="E11923">
        <v>21</v>
      </c>
      <c r="F11923" s="14">
        <v>76882.227759999994</v>
      </c>
      <c r="G11923" s="12">
        <f t="shared" si="558"/>
        <v>93027.495589599988</v>
      </c>
      <c r="H11923" s="4">
        <f t="shared" si="559"/>
        <v>76882.227759999994</v>
      </c>
      <c r="I11923" s="4">
        <f t="shared" si="560"/>
        <v>93027.495589599988</v>
      </c>
    </row>
    <row r="11924" spans="3:9" x14ac:dyDescent="0.2">
      <c r="C11924" t="s">
        <v>9769</v>
      </c>
      <c r="D11924" t="s">
        <v>5334</v>
      </c>
      <c r="E11924">
        <v>21</v>
      </c>
      <c r="F11924" s="14">
        <v>19483.140299999999</v>
      </c>
      <c r="G11924" s="12">
        <f t="shared" si="558"/>
        <v>23574.599762999998</v>
      </c>
      <c r="H11924" s="4">
        <f t="shared" si="559"/>
        <v>19483.140299999999</v>
      </c>
      <c r="I11924" s="4">
        <f t="shared" si="560"/>
        <v>23574.599762999998</v>
      </c>
    </row>
    <row r="11925" spans="3:9" x14ac:dyDescent="0.2">
      <c r="C11925" t="s">
        <v>9770</v>
      </c>
      <c r="D11925" t="s">
        <v>5334</v>
      </c>
      <c r="E11925">
        <v>21</v>
      </c>
      <c r="F11925" s="14">
        <v>54002.72176</v>
      </c>
      <c r="G11925" s="12">
        <f t="shared" si="558"/>
        <v>65343.293329599997</v>
      </c>
      <c r="H11925" s="4">
        <f t="shared" si="559"/>
        <v>54002.72176</v>
      </c>
      <c r="I11925" s="4">
        <f t="shared" si="560"/>
        <v>65343.293329600005</v>
      </c>
    </row>
    <row r="11926" spans="3:9" x14ac:dyDescent="0.2">
      <c r="C11926" t="s">
        <v>9771</v>
      </c>
      <c r="D11926" t="s">
        <v>3595</v>
      </c>
      <c r="E11926">
        <v>21</v>
      </c>
      <c r="F11926" s="14">
        <v>9100.2340000000004</v>
      </c>
      <c r="G11926" s="12">
        <f t="shared" si="558"/>
        <v>11011.28314</v>
      </c>
      <c r="H11926" s="4">
        <f t="shared" si="559"/>
        <v>9100.2340000000004</v>
      </c>
      <c r="I11926" s="4">
        <f t="shared" si="560"/>
        <v>11011.28314</v>
      </c>
    </row>
    <row r="11927" spans="3:9" x14ac:dyDescent="0.2">
      <c r="C11927" t="s">
        <v>9772</v>
      </c>
      <c r="D11927" t="s">
        <v>3595</v>
      </c>
      <c r="E11927">
        <v>21</v>
      </c>
      <c r="F11927" s="14">
        <v>6446.6610000000001</v>
      </c>
      <c r="G11927" s="12">
        <f t="shared" si="558"/>
        <v>7800.4598100000003</v>
      </c>
      <c r="H11927" s="4">
        <f t="shared" si="559"/>
        <v>6446.6610000000001</v>
      </c>
      <c r="I11927" s="4">
        <f t="shared" si="560"/>
        <v>7800.4598100000003</v>
      </c>
    </row>
    <row r="11928" spans="3:9" x14ac:dyDescent="0.2">
      <c r="C11928" t="s">
        <v>9773</v>
      </c>
      <c r="D11928" t="s">
        <v>3595</v>
      </c>
      <c r="E11928">
        <v>21</v>
      </c>
      <c r="F11928" s="14">
        <v>1234.29332</v>
      </c>
      <c r="G11928" s="12">
        <f t="shared" si="558"/>
        <v>1493.4949171999999</v>
      </c>
      <c r="H11928" s="4">
        <f t="shared" si="559"/>
        <v>1234.29332</v>
      </c>
      <c r="I11928" s="4">
        <f t="shared" si="560"/>
        <v>1493.4949171999999</v>
      </c>
    </row>
    <row r="11929" spans="3:9" x14ac:dyDescent="0.2">
      <c r="C11929" t="s">
        <v>9774</v>
      </c>
      <c r="D11929" t="s">
        <v>3595</v>
      </c>
      <c r="E11929">
        <v>21</v>
      </c>
      <c r="F11929" s="14">
        <v>1611.67136</v>
      </c>
      <c r="G11929" s="12">
        <f t="shared" si="558"/>
        <v>1950.1223456</v>
      </c>
      <c r="H11929" s="4">
        <f t="shared" si="559"/>
        <v>1611.67136</v>
      </c>
      <c r="I11929" s="4">
        <f t="shared" si="560"/>
        <v>1950.1223456</v>
      </c>
    </row>
    <row r="11930" spans="3:9" x14ac:dyDescent="0.2">
      <c r="C11930" t="s">
        <v>23419</v>
      </c>
      <c r="D11930" t="s">
        <v>3595</v>
      </c>
      <c r="E11930">
        <v>21</v>
      </c>
      <c r="F11930" s="14">
        <v>1397.6136200000001</v>
      </c>
      <c r="G11930" s="12">
        <f t="shared" si="558"/>
        <v>1691.1124802000002</v>
      </c>
      <c r="H11930" s="4">
        <f t="shared" si="559"/>
        <v>1397.6136200000001</v>
      </c>
      <c r="I11930" s="4">
        <f t="shared" si="560"/>
        <v>1691.1124802000002</v>
      </c>
    </row>
    <row r="11931" spans="3:9" x14ac:dyDescent="0.2">
      <c r="C11931" t="s">
        <v>24057</v>
      </c>
      <c r="D11931" t="s">
        <v>1815</v>
      </c>
      <c r="E11931">
        <v>21</v>
      </c>
      <c r="F11931" s="14">
        <v>1398.6400999999998</v>
      </c>
      <c r="G11931" s="12">
        <f t="shared" si="558"/>
        <v>1692.3545209999997</v>
      </c>
      <c r="H11931" s="4">
        <f t="shared" si="559"/>
        <v>1398.6400999999998</v>
      </c>
      <c r="I11931" s="4">
        <f t="shared" si="560"/>
        <v>1692.3545209999997</v>
      </c>
    </row>
    <row r="11932" spans="3:9" x14ac:dyDescent="0.2">
      <c r="C11932" t="s">
        <v>24058</v>
      </c>
      <c r="D11932" t="s">
        <v>1815</v>
      </c>
      <c r="E11932">
        <v>21</v>
      </c>
      <c r="F11932" s="14">
        <v>1913.84752</v>
      </c>
      <c r="G11932" s="12">
        <f t="shared" si="558"/>
        <v>2315.7554992</v>
      </c>
      <c r="H11932" s="4">
        <f t="shared" si="559"/>
        <v>1913.84752</v>
      </c>
      <c r="I11932" s="4">
        <f t="shared" si="560"/>
        <v>2315.7554992</v>
      </c>
    </row>
    <row r="11933" spans="3:9" x14ac:dyDescent="0.2">
      <c r="C11933" t="s">
        <v>24059</v>
      </c>
      <c r="D11933" t="s">
        <v>1815</v>
      </c>
      <c r="E11933">
        <v>21</v>
      </c>
      <c r="F11933" s="14">
        <v>3047.2891800000002</v>
      </c>
      <c r="G11933" s="12">
        <f t="shared" si="558"/>
        <v>3687.2199078000003</v>
      </c>
      <c r="H11933" s="4">
        <f t="shared" si="559"/>
        <v>3047.2891800000002</v>
      </c>
      <c r="I11933" s="4">
        <f t="shared" si="560"/>
        <v>3687.2199078000003</v>
      </c>
    </row>
    <row r="11934" spans="3:9" x14ac:dyDescent="0.2">
      <c r="C11934" t="s">
        <v>24060</v>
      </c>
      <c r="D11934" t="s">
        <v>1815</v>
      </c>
      <c r="E11934">
        <v>21</v>
      </c>
      <c r="F11934" s="14">
        <v>907.09059999999988</v>
      </c>
      <c r="G11934" s="12">
        <f t="shared" si="558"/>
        <v>1097.5796259999997</v>
      </c>
      <c r="H11934" s="4">
        <f t="shared" si="559"/>
        <v>907.09059999999988</v>
      </c>
      <c r="I11934" s="4">
        <f t="shared" si="560"/>
        <v>1097.5796259999997</v>
      </c>
    </row>
    <row r="11935" spans="3:9" x14ac:dyDescent="0.2">
      <c r="C11935" t="s">
        <v>24061</v>
      </c>
      <c r="D11935" t="s">
        <v>1815</v>
      </c>
      <c r="E11935">
        <v>21</v>
      </c>
      <c r="F11935" s="14">
        <v>1398.6400999999998</v>
      </c>
      <c r="G11935" s="12">
        <f t="shared" si="558"/>
        <v>1692.3545209999997</v>
      </c>
      <c r="H11935" s="4">
        <f t="shared" si="559"/>
        <v>1398.6400999999998</v>
      </c>
      <c r="I11935" s="4">
        <f t="shared" si="560"/>
        <v>1692.3545209999997</v>
      </c>
    </row>
    <row r="11936" spans="3:9" x14ac:dyDescent="0.2">
      <c r="C11936" t="s">
        <v>24062</v>
      </c>
      <c r="D11936" t="s">
        <v>1815</v>
      </c>
      <c r="E11936">
        <v>21</v>
      </c>
      <c r="F11936" s="14">
        <v>1913.84752</v>
      </c>
      <c r="G11936" s="12">
        <f t="shared" si="558"/>
        <v>2315.7554992</v>
      </c>
      <c r="H11936" s="4">
        <f t="shared" si="559"/>
        <v>1913.84752</v>
      </c>
      <c r="I11936" s="4">
        <f t="shared" si="560"/>
        <v>2315.7554992</v>
      </c>
    </row>
    <row r="11937" spans="3:9" x14ac:dyDescent="0.2">
      <c r="C11937" t="s">
        <v>24063</v>
      </c>
      <c r="D11937" t="s">
        <v>1815</v>
      </c>
      <c r="E11937">
        <v>21</v>
      </c>
      <c r="F11937" s="14">
        <v>3047.2891800000002</v>
      </c>
      <c r="G11937" s="12">
        <f t="shared" si="558"/>
        <v>3687.2199078000003</v>
      </c>
      <c r="H11937" s="4">
        <f t="shared" si="559"/>
        <v>3047.2891800000002</v>
      </c>
      <c r="I11937" s="4">
        <f t="shared" si="560"/>
        <v>3687.2199078000003</v>
      </c>
    </row>
    <row r="11938" spans="3:9" x14ac:dyDescent="0.2">
      <c r="C11938" t="s">
        <v>24064</v>
      </c>
      <c r="D11938" t="s">
        <v>1815</v>
      </c>
      <c r="E11938">
        <v>21</v>
      </c>
      <c r="F11938" s="14">
        <v>907.09059999999988</v>
      </c>
      <c r="G11938" s="12">
        <f t="shared" si="558"/>
        <v>1097.5796259999997</v>
      </c>
      <c r="H11938" s="4">
        <f t="shared" si="559"/>
        <v>907.09059999999988</v>
      </c>
      <c r="I11938" s="4">
        <f t="shared" si="560"/>
        <v>1097.5796259999997</v>
      </c>
    </row>
    <row r="11939" spans="3:9" x14ac:dyDescent="0.2">
      <c r="C11939" t="s">
        <v>24065</v>
      </c>
      <c r="D11939" t="s">
        <v>1815</v>
      </c>
      <c r="E11939">
        <v>21</v>
      </c>
      <c r="F11939" s="14">
        <v>1398.6400999999998</v>
      </c>
      <c r="G11939" s="12">
        <f t="shared" si="558"/>
        <v>1692.3545209999997</v>
      </c>
      <c r="H11939" s="4">
        <f t="shared" si="559"/>
        <v>1398.6400999999998</v>
      </c>
      <c r="I11939" s="4">
        <f t="shared" si="560"/>
        <v>1692.3545209999997</v>
      </c>
    </row>
    <row r="11940" spans="3:9" x14ac:dyDescent="0.2">
      <c r="C11940" t="s">
        <v>24066</v>
      </c>
      <c r="D11940" t="s">
        <v>1815</v>
      </c>
      <c r="E11940">
        <v>21</v>
      </c>
      <c r="F11940" s="14">
        <v>1913.84752</v>
      </c>
      <c r="G11940" s="12">
        <f t="shared" si="558"/>
        <v>2315.7554992</v>
      </c>
      <c r="H11940" s="4">
        <f t="shared" si="559"/>
        <v>1913.84752</v>
      </c>
      <c r="I11940" s="4">
        <f t="shared" si="560"/>
        <v>2315.7554992</v>
      </c>
    </row>
    <row r="11941" spans="3:9" x14ac:dyDescent="0.2">
      <c r="C11941" t="s">
        <v>24067</v>
      </c>
      <c r="D11941" t="s">
        <v>1815</v>
      </c>
      <c r="E11941">
        <v>21</v>
      </c>
      <c r="F11941" s="14">
        <v>3047.2891800000002</v>
      </c>
      <c r="G11941" s="12">
        <f t="shared" si="558"/>
        <v>3687.2199078000003</v>
      </c>
      <c r="H11941" s="4">
        <f t="shared" si="559"/>
        <v>3047.2891800000002</v>
      </c>
      <c r="I11941" s="4">
        <f t="shared" si="560"/>
        <v>3687.2199078000003</v>
      </c>
    </row>
    <row r="11942" spans="3:9" x14ac:dyDescent="0.2">
      <c r="C11942" t="s">
        <v>24068</v>
      </c>
      <c r="D11942" t="s">
        <v>1815</v>
      </c>
      <c r="E11942">
        <v>21</v>
      </c>
      <c r="F11942" s="14">
        <v>907.09059999999988</v>
      </c>
      <c r="G11942" s="12">
        <f t="shared" si="558"/>
        <v>1097.5796259999997</v>
      </c>
      <c r="H11942" s="4">
        <f t="shared" si="559"/>
        <v>907.09059999999988</v>
      </c>
      <c r="I11942" s="4">
        <f t="shared" si="560"/>
        <v>1097.5796259999997</v>
      </c>
    </row>
    <row r="11943" spans="3:9" x14ac:dyDescent="0.2">
      <c r="C11943" t="s">
        <v>24069</v>
      </c>
      <c r="D11943" t="s">
        <v>1815</v>
      </c>
      <c r="E11943">
        <v>21</v>
      </c>
      <c r="F11943" s="14">
        <v>1398.6400999999998</v>
      </c>
      <c r="G11943" s="12">
        <f t="shared" si="558"/>
        <v>1692.3545209999997</v>
      </c>
      <c r="H11943" s="4">
        <f t="shared" si="559"/>
        <v>1398.6400999999998</v>
      </c>
      <c r="I11943" s="4">
        <f t="shared" si="560"/>
        <v>1692.3545209999997</v>
      </c>
    </row>
    <row r="11944" spans="3:9" x14ac:dyDescent="0.2">
      <c r="C11944" t="s">
        <v>24070</v>
      </c>
      <c r="D11944" t="s">
        <v>1815</v>
      </c>
      <c r="E11944">
        <v>21</v>
      </c>
      <c r="F11944" s="14">
        <v>1913.84752</v>
      </c>
      <c r="G11944" s="12">
        <f t="shared" si="558"/>
        <v>2315.7554992</v>
      </c>
      <c r="H11944" s="4">
        <f t="shared" si="559"/>
        <v>1913.84752</v>
      </c>
      <c r="I11944" s="4">
        <f t="shared" si="560"/>
        <v>2315.7554992</v>
      </c>
    </row>
    <row r="11945" spans="3:9" x14ac:dyDescent="0.2">
      <c r="C11945" t="s">
        <v>24071</v>
      </c>
      <c r="D11945" t="s">
        <v>1815</v>
      </c>
      <c r="E11945">
        <v>21</v>
      </c>
      <c r="F11945" s="14">
        <v>3047.2891800000002</v>
      </c>
      <c r="G11945" s="12">
        <f t="shared" si="558"/>
        <v>3687.2199078000003</v>
      </c>
      <c r="H11945" s="4">
        <f t="shared" si="559"/>
        <v>3047.2891800000002</v>
      </c>
      <c r="I11945" s="4">
        <f t="shared" si="560"/>
        <v>3687.2199078000003</v>
      </c>
    </row>
    <row r="11946" spans="3:9" x14ac:dyDescent="0.2">
      <c r="C11946" t="s">
        <v>24072</v>
      </c>
      <c r="D11946" t="s">
        <v>1815</v>
      </c>
      <c r="E11946">
        <v>21</v>
      </c>
      <c r="F11946" s="14">
        <v>907.09059999999988</v>
      </c>
      <c r="G11946" s="12">
        <f t="shared" si="558"/>
        <v>1097.5796259999997</v>
      </c>
      <c r="H11946" s="4">
        <f t="shared" si="559"/>
        <v>907.09059999999988</v>
      </c>
      <c r="I11946" s="4">
        <f t="shared" si="560"/>
        <v>1097.5796259999997</v>
      </c>
    </row>
    <row r="11947" spans="3:9" x14ac:dyDescent="0.2">
      <c r="C11947" t="s">
        <v>24972</v>
      </c>
      <c r="D11947" t="s">
        <v>1815</v>
      </c>
      <c r="E11947">
        <v>21</v>
      </c>
      <c r="F11947" s="14">
        <v>6690.8654800000004</v>
      </c>
      <c r="G11947" s="12">
        <f t="shared" si="558"/>
        <v>8095.9472308000004</v>
      </c>
      <c r="H11947" s="4">
        <f t="shared" si="559"/>
        <v>6690.8654800000004</v>
      </c>
      <c r="I11947" s="4">
        <f t="shared" si="560"/>
        <v>8095.9472308000013</v>
      </c>
    </row>
    <row r="11948" spans="3:9" x14ac:dyDescent="0.2">
      <c r="C11948" t="s">
        <v>24283</v>
      </c>
      <c r="D11948" t="s">
        <v>1815</v>
      </c>
      <c r="E11948">
        <v>21</v>
      </c>
      <c r="F11948" s="14">
        <v>5804.0356400000001</v>
      </c>
      <c r="G11948" s="12">
        <f t="shared" si="558"/>
        <v>7022.8831244000003</v>
      </c>
      <c r="H11948" s="4">
        <f t="shared" si="559"/>
        <v>5804.0356400000001</v>
      </c>
      <c r="I11948" s="4">
        <f t="shared" si="560"/>
        <v>7022.8831244000003</v>
      </c>
    </row>
    <row r="11949" spans="3:9" x14ac:dyDescent="0.2">
      <c r="C11949" t="s">
        <v>24973</v>
      </c>
      <c r="D11949" t="s">
        <v>1815</v>
      </c>
      <c r="E11949">
        <v>21</v>
      </c>
      <c r="F11949" s="14">
        <v>6690.8654800000004</v>
      </c>
      <c r="G11949" s="12">
        <f t="shared" si="558"/>
        <v>8095.9472308000004</v>
      </c>
      <c r="H11949" s="4">
        <f t="shared" si="559"/>
        <v>6690.8654800000004</v>
      </c>
      <c r="I11949" s="4">
        <f t="shared" si="560"/>
        <v>8095.9472308000013</v>
      </c>
    </row>
    <row r="11950" spans="3:9" x14ac:dyDescent="0.2">
      <c r="C11950" t="s">
        <v>24073</v>
      </c>
      <c r="D11950" t="s">
        <v>1815</v>
      </c>
      <c r="E11950">
        <v>21</v>
      </c>
      <c r="F11950" s="14">
        <v>5804.0356400000001</v>
      </c>
      <c r="G11950" s="12">
        <f t="shared" si="558"/>
        <v>7022.8831244000003</v>
      </c>
      <c r="H11950" s="4">
        <f t="shared" si="559"/>
        <v>5804.0356400000001</v>
      </c>
      <c r="I11950" s="4">
        <f t="shared" si="560"/>
        <v>7022.8831244000003</v>
      </c>
    </row>
    <row r="11951" spans="3:9" x14ac:dyDescent="0.2">
      <c r="C11951" t="s">
        <v>9775</v>
      </c>
      <c r="D11951" t="s">
        <v>432</v>
      </c>
      <c r="E11951">
        <v>21</v>
      </c>
      <c r="F11951" s="14">
        <v>105.80076</v>
      </c>
      <c r="G11951" s="12">
        <f t="shared" si="558"/>
        <v>128.0189196</v>
      </c>
      <c r="H11951" s="4">
        <f t="shared" si="559"/>
        <v>105.80076</v>
      </c>
      <c r="I11951" s="4">
        <f t="shared" si="560"/>
        <v>128.0189196</v>
      </c>
    </row>
    <row r="11952" spans="3:9" x14ac:dyDescent="0.2">
      <c r="C11952" t="s">
        <v>9776</v>
      </c>
      <c r="D11952" t="s">
        <v>432</v>
      </c>
      <c r="E11952">
        <v>21</v>
      </c>
      <c r="F11952" s="14">
        <v>168.03721999999999</v>
      </c>
      <c r="G11952" s="12">
        <f t="shared" si="558"/>
        <v>203.32503619999997</v>
      </c>
      <c r="H11952" s="4">
        <f t="shared" si="559"/>
        <v>168.03721999999999</v>
      </c>
      <c r="I11952" s="4">
        <f t="shared" si="560"/>
        <v>203.32503619999997</v>
      </c>
    </row>
    <row r="11953" spans="3:9" x14ac:dyDescent="0.2">
      <c r="C11953" t="s">
        <v>9777</v>
      </c>
      <c r="D11953" t="s">
        <v>432</v>
      </c>
      <c r="E11953">
        <v>21</v>
      </c>
      <c r="F11953" s="14">
        <v>149.36506</v>
      </c>
      <c r="G11953" s="12">
        <f t="shared" si="558"/>
        <v>180.73172259999998</v>
      </c>
      <c r="H11953" s="4">
        <f t="shared" si="559"/>
        <v>149.36506</v>
      </c>
      <c r="I11953" s="4">
        <f t="shared" si="560"/>
        <v>180.73172259999998</v>
      </c>
    </row>
    <row r="11954" spans="3:9" x14ac:dyDescent="0.2">
      <c r="C11954" t="s">
        <v>9778</v>
      </c>
      <c r="D11954" t="s">
        <v>432</v>
      </c>
      <c r="E11954">
        <v>21</v>
      </c>
      <c r="F11954" s="14">
        <v>89.206000000000003</v>
      </c>
      <c r="G11954" s="12">
        <f t="shared" si="558"/>
        <v>107.93926</v>
      </c>
      <c r="H11954" s="4">
        <f t="shared" si="559"/>
        <v>89.206000000000003</v>
      </c>
      <c r="I11954" s="4">
        <f t="shared" si="560"/>
        <v>107.93926</v>
      </c>
    </row>
    <row r="11955" spans="3:9" x14ac:dyDescent="0.2">
      <c r="C11955" t="s">
        <v>9779</v>
      </c>
      <c r="D11955" t="s">
        <v>432</v>
      </c>
      <c r="E11955">
        <v>21</v>
      </c>
      <c r="F11955" s="14">
        <v>209.53634</v>
      </c>
      <c r="G11955" s="12">
        <f t="shared" si="558"/>
        <v>253.53897139999998</v>
      </c>
      <c r="H11955" s="4">
        <f t="shared" si="559"/>
        <v>209.53634</v>
      </c>
      <c r="I11955" s="4">
        <f t="shared" si="560"/>
        <v>253.53897139999998</v>
      </c>
    </row>
    <row r="11956" spans="3:9" x14ac:dyDescent="0.2">
      <c r="C11956" t="s">
        <v>9780</v>
      </c>
      <c r="D11956" t="s">
        <v>432</v>
      </c>
      <c r="E11956">
        <v>21</v>
      </c>
      <c r="F11956" s="14">
        <v>130.70511999999999</v>
      </c>
      <c r="G11956" s="12">
        <f t="shared" si="558"/>
        <v>158.1531952</v>
      </c>
      <c r="H11956" s="4">
        <f t="shared" si="559"/>
        <v>130.70511999999999</v>
      </c>
      <c r="I11956" s="4">
        <f t="shared" si="560"/>
        <v>158.1531952</v>
      </c>
    </row>
    <row r="11957" spans="3:9" x14ac:dyDescent="0.2">
      <c r="C11957" t="s">
        <v>9781</v>
      </c>
      <c r="D11957" t="s">
        <v>432</v>
      </c>
      <c r="E11957">
        <v>21</v>
      </c>
      <c r="F11957" s="14">
        <v>239.60976000000002</v>
      </c>
      <c r="G11957" s="12">
        <f t="shared" si="558"/>
        <v>289.92780960000005</v>
      </c>
      <c r="H11957" s="4">
        <f t="shared" si="559"/>
        <v>239.60976000000002</v>
      </c>
      <c r="I11957" s="4">
        <f t="shared" si="560"/>
        <v>289.92780960000005</v>
      </c>
    </row>
    <row r="11958" spans="3:9" x14ac:dyDescent="0.2">
      <c r="C11958" t="s">
        <v>9782</v>
      </c>
      <c r="D11958" t="s">
        <v>432</v>
      </c>
      <c r="E11958">
        <v>10.5</v>
      </c>
      <c r="F11958" s="14">
        <v>209.95182</v>
      </c>
      <c r="G11958" s="12">
        <f t="shared" si="558"/>
        <v>231.99676109999999</v>
      </c>
      <c r="H11958" s="4">
        <f t="shared" si="559"/>
        <v>209.95182</v>
      </c>
      <c r="I11958" s="4">
        <f t="shared" si="560"/>
        <v>231.99676109999999</v>
      </c>
    </row>
    <row r="11959" spans="3:9" x14ac:dyDescent="0.2">
      <c r="C11959" t="s">
        <v>9783</v>
      </c>
      <c r="D11959" t="s">
        <v>432</v>
      </c>
      <c r="E11959">
        <v>10.5</v>
      </c>
      <c r="F11959" s="14">
        <v>157.4547</v>
      </c>
      <c r="G11959" s="12">
        <f t="shared" si="558"/>
        <v>173.98744350000001</v>
      </c>
      <c r="H11959" s="4">
        <f t="shared" si="559"/>
        <v>157.4547</v>
      </c>
      <c r="I11959" s="4">
        <f t="shared" si="560"/>
        <v>173.98744350000001</v>
      </c>
    </row>
    <row r="11960" spans="3:9" x14ac:dyDescent="0.2">
      <c r="C11960" t="s">
        <v>9784</v>
      </c>
      <c r="D11960" t="s">
        <v>432</v>
      </c>
      <c r="E11960">
        <v>21</v>
      </c>
      <c r="F11960" s="14">
        <v>127.79675999999999</v>
      </c>
      <c r="G11960" s="12">
        <f t="shared" si="558"/>
        <v>154.63407959999998</v>
      </c>
      <c r="H11960" s="4">
        <f t="shared" si="559"/>
        <v>127.79675999999999</v>
      </c>
      <c r="I11960" s="4">
        <f t="shared" si="560"/>
        <v>154.63407959999998</v>
      </c>
    </row>
    <row r="11961" spans="3:9" x14ac:dyDescent="0.2">
      <c r="C11961" t="s">
        <v>9785</v>
      </c>
      <c r="D11961" t="s">
        <v>432</v>
      </c>
      <c r="E11961">
        <v>21</v>
      </c>
      <c r="F11961" s="14">
        <v>173.43845999999999</v>
      </c>
      <c r="G11961" s="12">
        <f t="shared" si="558"/>
        <v>209.86053659999999</v>
      </c>
      <c r="H11961" s="4">
        <f t="shared" si="559"/>
        <v>173.43845999999999</v>
      </c>
      <c r="I11961" s="4">
        <f t="shared" si="560"/>
        <v>209.86053659999999</v>
      </c>
    </row>
    <row r="11962" spans="3:9" x14ac:dyDescent="0.2">
      <c r="C11962" t="s">
        <v>22927</v>
      </c>
      <c r="D11962" t="s">
        <v>3549</v>
      </c>
      <c r="E11962">
        <v>21</v>
      </c>
      <c r="F11962" s="14">
        <v>4747.47</v>
      </c>
      <c r="G11962" s="12">
        <f t="shared" si="558"/>
        <v>5744.4386999999997</v>
      </c>
      <c r="H11962" s="4">
        <f t="shared" si="559"/>
        <v>4747.47</v>
      </c>
      <c r="I11962" s="4">
        <f t="shared" si="560"/>
        <v>5744.4386999999997</v>
      </c>
    </row>
    <row r="11963" spans="3:9" x14ac:dyDescent="0.2">
      <c r="C11963" t="s">
        <v>9614</v>
      </c>
      <c r="D11963" t="s">
        <v>3549</v>
      </c>
      <c r="E11963">
        <v>21</v>
      </c>
      <c r="F11963" s="14">
        <v>941.47768000000008</v>
      </c>
      <c r="G11963" s="12">
        <f t="shared" si="558"/>
        <v>1139.1879928000001</v>
      </c>
      <c r="H11963" s="4">
        <f t="shared" si="559"/>
        <v>941.47768000000008</v>
      </c>
      <c r="I11963" s="4">
        <f t="shared" si="560"/>
        <v>1139.1879928000001</v>
      </c>
    </row>
    <row r="11964" spans="3:9" x14ac:dyDescent="0.2">
      <c r="C11964" t="s">
        <v>9786</v>
      </c>
      <c r="D11964" t="s">
        <v>3549</v>
      </c>
      <c r="E11964">
        <v>21</v>
      </c>
      <c r="F11964" s="14">
        <v>941.47768000000008</v>
      </c>
      <c r="G11964" s="12">
        <f t="shared" si="558"/>
        <v>1139.1879928000001</v>
      </c>
      <c r="H11964" s="4">
        <f t="shared" si="559"/>
        <v>941.47768000000008</v>
      </c>
      <c r="I11964" s="4">
        <f t="shared" si="560"/>
        <v>1139.1879928000001</v>
      </c>
    </row>
    <row r="11965" spans="3:9" x14ac:dyDescent="0.2">
      <c r="C11965" t="s">
        <v>9615</v>
      </c>
      <c r="D11965" t="s">
        <v>3549</v>
      </c>
      <c r="E11965">
        <v>21</v>
      </c>
      <c r="F11965" s="14">
        <v>941.47768000000008</v>
      </c>
      <c r="G11965" s="12">
        <f t="shared" si="558"/>
        <v>1139.1879928000001</v>
      </c>
      <c r="H11965" s="4">
        <f t="shared" si="559"/>
        <v>941.47768000000008</v>
      </c>
      <c r="I11965" s="4">
        <f t="shared" si="560"/>
        <v>1139.1879928000001</v>
      </c>
    </row>
    <row r="11966" spans="3:9" x14ac:dyDescent="0.2">
      <c r="C11966" t="s">
        <v>9616</v>
      </c>
      <c r="D11966" t="s">
        <v>3549</v>
      </c>
      <c r="E11966">
        <v>21</v>
      </c>
      <c r="F11966" s="14">
        <v>1450.06186</v>
      </c>
      <c r="G11966" s="12">
        <f t="shared" si="558"/>
        <v>1754.5748506</v>
      </c>
      <c r="H11966" s="4">
        <f t="shared" si="559"/>
        <v>1450.06186</v>
      </c>
      <c r="I11966" s="4">
        <f t="shared" si="560"/>
        <v>1754.5748506</v>
      </c>
    </row>
    <row r="11967" spans="3:9" x14ac:dyDescent="0.2">
      <c r="C11967" t="s">
        <v>9787</v>
      </c>
      <c r="D11967" t="s">
        <v>3549</v>
      </c>
      <c r="E11967">
        <v>21</v>
      </c>
      <c r="F11967" s="14">
        <v>1450.06186</v>
      </c>
      <c r="G11967" s="12">
        <f t="shared" si="558"/>
        <v>1754.5748506</v>
      </c>
      <c r="H11967" s="4">
        <f t="shared" si="559"/>
        <v>1450.06186</v>
      </c>
      <c r="I11967" s="4">
        <f t="shared" si="560"/>
        <v>1754.5748506</v>
      </c>
    </row>
    <row r="11968" spans="3:9" x14ac:dyDescent="0.2">
      <c r="C11968" t="s">
        <v>9617</v>
      </c>
      <c r="D11968" t="s">
        <v>3549</v>
      </c>
      <c r="E11968">
        <v>21</v>
      </c>
      <c r="F11968" s="14">
        <v>1450.06186</v>
      </c>
      <c r="G11968" s="12">
        <f t="shared" si="558"/>
        <v>1754.5748506</v>
      </c>
      <c r="H11968" s="4">
        <f t="shared" si="559"/>
        <v>1450.06186</v>
      </c>
      <c r="I11968" s="4">
        <f t="shared" si="560"/>
        <v>1754.5748506</v>
      </c>
    </row>
    <row r="11969" spans="3:9" x14ac:dyDescent="0.2">
      <c r="C11969" t="s">
        <v>9618</v>
      </c>
      <c r="D11969" t="s">
        <v>3549</v>
      </c>
      <c r="E11969">
        <v>21</v>
      </c>
      <c r="F11969" s="14">
        <v>2010.21444</v>
      </c>
      <c r="G11969" s="12">
        <f t="shared" si="558"/>
        <v>2432.3594724</v>
      </c>
      <c r="H11969" s="4">
        <f t="shared" si="559"/>
        <v>2010.2144399999997</v>
      </c>
      <c r="I11969" s="4">
        <f t="shared" si="560"/>
        <v>2432.3594724</v>
      </c>
    </row>
    <row r="11970" spans="3:9" x14ac:dyDescent="0.2">
      <c r="C11970" t="s">
        <v>9788</v>
      </c>
      <c r="D11970" t="s">
        <v>3549</v>
      </c>
      <c r="E11970">
        <v>21</v>
      </c>
      <c r="F11970" s="14">
        <v>2010.21444</v>
      </c>
      <c r="G11970" s="12">
        <f t="shared" si="558"/>
        <v>2432.3594724</v>
      </c>
      <c r="H11970" s="4">
        <f t="shared" si="559"/>
        <v>2010.2144399999997</v>
      </c>
      <c r="I11970" s="4">
        <f t="shared" si="560"/>
        <v>2432.3594724</v>
      </c>
    </row>
    <row r="11971" spans="3:9" x14ac:dyDescent="0.2">
      <c r="C11971" t="s">
        <v>9619</v>
      </c>
      <c r="D11971" t="s">
        <v>3549</v>
      </c>
      <c r="E11971">
        <v>21</v>
      </c>
      <c r="F11971" s="14">
        <v>2010.21444</v>
      </c>
      <c r="G11971" s="12">
        <f t="shared" si="558"/>
        <v>2432.3594724</v>
      </c>
      <c r="H11971" s="4">
        <f t="shared" si="559"/>
        <v>2010.2144399999997</v>
      </c>
      <c r="I11971" s="4">
        <f t="shared" si="560"/>
        <v>2432.3594724</v>
      </c>
    </row>
    <row r="11972" spans="3:9" x14ac:dyDescent="0.2">
      <c r="C11972" t="s">
        <v>9620</v>
      </c>
      <c r="D11972" t="s">
        <v>3549</v>
      </c>
      <c r="E11972">
        <v>21</v>
      </c>
      <c r="F11972" s="14">
        <v>3077.3137200000001</v>
      </c>
      <c r="G11972" s="12">
        <f t="shared" ref="G11972:G12035" si="561">+F11972*(1+E11972%)</f>
        <v>3723.5496011999999</v>
      </c>
      <c r="H11972" s="4">
        <f t="shared" si="559"/>
        <v>3077.3137200000001</v>
      </c>
      <c r="I11972" s="4">
        <f t="shared" si="560"/>
        <v>3723.5496011999999</v>
      </c>
    </row>
    <row r="11973" spans="3:9" x14ac:dyDescent="0.2">
      <c r="C11973" t="s">
        <v>9789</v>
      </c>
      <c r="D11973" t="s">
        <v>3549</v>
      </c>
      <c r="E11973">
        <v>21</v>
      </c>
      <c r="F11973" s="14">
        <v>3077.3137200000001</v>
      </c>
      <c r="G11973" s="12">
        <f t="shared" si="561"/>
        <v>3723.5496011999999</v>
      </c>
      <c r="H11973" s="4">
        <f t="shared" ref="H11973:H12036" si="562">+F11973*$E$1/134.25</f>
        <v>3077.3137200000001</v>
      </c>
      <c r="I11973" s="4">
        <f t="shared" ref="I11973:I12036" si="563">+G11973*$E$1/134.25</f>
        <v>3723.5496011999999</v>
      </c>
    </row>
    <row r="11974" spans="3:9" x14ac:dyDescent="0.2">
      <c r="C11974" t="s">
        <v>9621</v>
      </c>
      <c r="D11974" t="s">
        <v>3549</v>
      </c>
      <c r="E11974">
        <v>21</v>
      </c>
      <c r="F11974" s="14">
        <v>3077.3137200000001</v>
      </c>
      <c r="G11974" s="12">
        <f t="shared" si="561"/>
        <v>3723.5496011999999</v>
      </c>
      <c r="H11974" s="4">
        <f t="shared" si="562"/>
        <v>3077.3137200000001</v>
      </c>
      <c r="I11974" s="4">
        <f t="shared" si="563"/>
        <v>3723.5496011999999</v>
      </c>
    </row>
    <row r="11975" spans="3:9" x14ac:dyDescent="0.2">
      <c r="C11975" t="s">
        <v>9622</v>
      </c>
      <c r="D11975" t="s">
        <v>3549</v>
      </c>
      <c r="E11975">
        <v>21</v>
      </c>
      <c r="F11975" s="14">
        <v>909.08245999999997</v>
      </c>
      <c r="G11975" s="12">
        <f t="shared" si="561"/>
        <v>1099.9897765999999</v>
      </c>
      <c r="H11975" s="4">
        <f t="shared" si="562"/>
        <v>909.08245999999997</v>
      </c>
      <c r="I11975" s="4">
        <f t="shared" si="563"/>
        <v>1099.9897765999999</v>
      </c>
    </row>
    <row r="11976" spans="3:9" x14ac:dyDescent="0.2">
      <c r="C11976" t="s">
        <v>9790</v>
      </c>
      <c r="D11976" t="s">
        <v>3549</v>
      </c>
      <c r="E11976">
        <v>21</v>
      </c>
      <c r="F11976" s="14">
        <v>909.08245999999997</v>
      </c>
      <c r="G11976" s="12">
        <f t="shared" si="561"/>
        <v>1099.9897765999999</v>
      </c>
      <c r="H11976" s="4">
        <f t="shared" si="562"/>
        <v>909.08245999999997</v>
      </c>
      <c r="I11976" s="4">
        <f t="shared" si="563"/>
        <v>1099.9897765999999</v>
      </c>
    </row>
    <row r="11977" spans="3:9" x14ac:dyDescent="0.2">
      <c r="C11977" t="s">
        <v>9623</v>
      </c>
      <c r="D11977" t="s">
        <v>3549</v>
      </c>
      <c r="E11977">
        <v>21</v>
      </c>
      <c r="F11977" s="14">
        <v>909.08245999999997</v>
      </c>
      <c r="G11977" s="12">
        <f t="shared" si="561"/>
        <v>1099.9897765999999</v>
      </c>
      <c r="H11977" s="4">
        <f t="shared" si="562"/>
        <v>909.08245999999997</v>
      </c>
      <c r="I11977" s="4">
        <f t="shared" si="563"/>
        <v>1099.9897765999999</v>
      </c>
    </row>
    <row r="11978" spans="3:9" x14ac:dyDescent="0.2">
      <c r="C11978" t="s">
        <v>9624</v>
      </c>
      <c r="D11978" t="s">
        <v>3549</v>
      </c>
      <c r="E11978">
        <v>21</v>
      </c>
      <c r="F11978" s="14">
        <v>1403.5403199999998</v>
      </c>
      <c r="G11978" s="12">
        <f t="shared" si="561"/>
        <v>1698.2837871999998</v>
      </c>
      <c r="H11978" s="4">
        <f t="shared" si="562"/>
        <v>1403.5403199999998</v>
      </c>
      <c r="I11978" s="4">
        <f t="shared" si="563"/>
        <v>1698.2837871999998</v>
      </c>
    </row>
    <row r="11979" spans="3:9" x14ac:dyDescent="0.2">
      <c r="C11979" t="s">
        <v>9791</v>
      </c>
      <c r="D11979" t="s">
        <v>3549</v>
      </c>
      <c r="E11979">
        <v>21</v>
      </c>
      <c r="F11979" s="14">
        <v>1403.5403199999998</v>
      </c>
      <c r="G11979" s="12">
        <f t="shared" si="561"/>
        <v>1698.2837871999998</v>
      </c>
      <c r="H11979" s="4">
        <f t="shared" si="562"/>
        <v>1403.5403199999998</v>
      </c>
      <c r="I11979" s="4">
        <f t="shared" si="563"/>
        <v>1698.2837871999998</v>
      </c>
    </row>
    <row r="11980" spans="3:9" x14ac:dyDescent="0.2">
      <c r="C11980" t="s">
        <v>9625</v>
      </c>
      <c r="D11980" t="s">
        <v>3549</v>
      </c>
      <c r="E11980">
        <v>21</v>
      </c>
      <c r="F11980" s="14">
        <v>1403.5403199999998</v>
      </c>
      <c r="G11980" s="12">
        <f t="shared" si="561"/>
        <v>1698.2837871999998</v>
      </c>
      <c r="H11980" s="4">
        <f t="shared" si="562"/>
        <v>1403.5403199999998</v>
      </c>
      <c r="I11980" s="4">
        <f t="shared" si="563"/>
        <v>1698.2837871999998</v>
      </c>
    </row>
    <row r="11981" spans="3:9" x14ac:dyDescent="0.2">
      <c r="C11981" t="s">
        <v>9626</v>
      </c>
      <c r="D11981" t="s">
        <v>3549</v>
      </c>
      <c r="E11981">
        <v>21</v>
      </c>
      <c r="F11981" s="14">
        <v>1888.46658</v>
      </c>
      <c r="G11981" s="12">
        <f t="shared" si="561"/>
        <v>2285.0445617999999</v>
      </c>
      <c r="H11981" s="4">
        <f t="shared" si="562"/>
        <v>1888.46658</v>
      </c>
      <c r="I11981" s="4">
        <f t="shared" si="563"/>
        <v>2285.0445617999999</v>
      </c>
    </row>
    <row r="11982" spans="3:9" x14ac:dyDescent="0.2">
      <c r="C11982" t="s">
        <v>9792</v>
      </c>
      <c r="D11982" t="s">
        <v>3549</v>
      </c>
      <c r="E11982">
        <v>21</v>
      </c>
      <c r="F11982" s="14">
        <v>1888.46658</v>
      </c>
      <c r="G11982" s="12">
        <f t="shared" si="561"/>
        <v>2285.0445617999999</v>
      </c>
      <c r="H11982" s="4">
        <f t="shared" si="562"/>
        <v>1888.46658</v>
      </c>
      <c r="I11982" s="4">
        <f t="shared" si="563"/>
        <v>2285.0445617999999</v>
      </c>
    </row>
    <row r="11983" spans="3:9" x14ac:dyDescent="0.2">
      <c r="C11983" t="s">
        <v>9627</v>
      </c>
      <c r="D11983" t="s">
        <v>3549</v>
      </c>
      <c r="E11983">
        <v>21</v>
      </c>
      <c r="F11983" s="14">
        <v>1888.46658</v>
      </c>
      <c r="G11983" s="12">
        <f t="shared" si="561"/>
        <v>2285.0445617999999</v>
      </c>
      <c r="H11983" s="4">
        <f t="shared" si="562"/>
        <v>1888.46658</v>
      </c>
      <c r="I11983" s="4">
        <f t="shared" si="563"/>
        <v>2285.0445617999999</v>
      </c>
    </row>
    <row r="11984" spans="3:9" x14ac:dyDescent="0.2">
      <c r="C11984" t="s">
        <v>9628</v>
      </c>
      <c r="D11984" t="s">
        <v>3549</v>
      </c>
      <c r="E11984">
        <v>21</v>
      </c>
      <c r="F11984" s="14">
        <v>2929.6594599999999</v>
      </c>
      <c r="G11984" s="12">
        <f t="shared" si="561"/>
        <v>3544.8879465999999</v>
      </c>
      <c r="H11984" s="4">
        <f t="shared" si="562"/>
        <v>2929.6594599999999</v>
      </c>
      <c r="I11984" s="4">
        <f t="shared" si="563"/>
        <v>3544.8879465999999</v>
      </c>
    </row>
    <row r="11985" spans="3:9" x14ac:dyDescent="0.2">
      <c r="C11985" t="s">
        <v>9793</v>
      </c>
      <c r="D11985" t="s">
        <v>3549</v>
      </c>
      <c r="E11985">
        <v>21</v>
      </c>
      <c r="F11985" s="14">
        <v>2929.6594599999999</v>
      </c>
      <c r="G11985" s="12">
        <f t="shared" si="561"/>
        <v>3544.8879465999999</v>
      </c>
      <c r="H11985" s="4">
        <f t="shared" si="562"/>
        <v>2929.6594599999999</v>
      </c>
      <c r="I11985" s="4">
        <f t="shared" si="563"/>
        <v>3544.8879465999999</v>
      </c>
    </row>
    <row r="11986" spans="3:9" x14ac:dyDescent="0.2">
      <c r="C11986" t="s">
        <v>9629</v>
      </c>
      <c r="D11986" t="s">
        <v>3549</v>
      </c>
      <c r="E11986">
        <v>21</v>
      </c>
      <c r="F11986" s="14">
        <v>2929.6594599999999</v>
      </c>
      <c r="G11986" s="12">
        <f t="shared" si="561"/>
        <v>3544.8879465999999</v>
      </c>
      <c r="H11986" s="4">
        <f t="shared" si="562"/>
        <v>2929.6594599999999</v>
      </c>
      <c r="I11986" s="4">
        <f t="shared" si="563"/>
        <v>3544.8879465999999</v>
      </c>
    </row>
    <row r="11987" spans="3:9" x14ac:dyDescent="0.2">
      <c r="C11987" t="s">
        <v>22926</v>
      </c>
      <c r="D11987" t="s">
        <v>1325</v>
      </c>
      <c r="E11987">
        <v>21</v>
      </c>
      <c r="F11987" s="14">
        <v>2283.9180000000001</v>
      </c>
      <c r="G11987" s="12">
        <f t="shared" si="561"/>
        <v>2763.5407800000003</v>
      </c>
      <c r="H11987" s="4">
        <f t="shared" si="562"/>
        <v>2283.9180000000001</v>
      </c>
      <c r="I11987" s="4">
        <f t="shared" si="563"/>
        <v>2763.5407800000003</v>
      </c>
    </row>
    <row r="11988" spans="3:9" x14ac:dyDescent="0.2">
      <c r="C11988" t="s">
        <v>22928</v>
      </c>
      <c r="D11988" t="s">
        <v>1325</v>
      </c>
      <c r="E11988">
        <v>21</v>
      </c>
      <c r="F11988" s="14">
        <v>1642.3679999999999</v>
      </c>
      <c r="G11988" s="12">
        <f t="shared" si="561"/>
        <v>1987.2652799999998</v>
      </c>
      <c r="H11988" s="4">
        <f t="shared" si="562"/>
        <v>1642.3679999999999</v>
      </c>
      <c r="I11988" s="4">
        <f t="shared" si="563"/>
        <v>1987.2652800000001</v>
      </c>
    </row>
    <row r="11989" spans="3:9" x14ac:dyDescent="0.2">
      <c r="C11989" t="s">
        <v>22929</v>
      </c>
      <c r="D11989" t="s">
        <v>1325</v>
      </c>
      <c r="E11989">
        <v>21</v>
      </c>
      <c r="F11989" s="14">
        <v>3695.328</v>
      </c>
      <c r="G11989" s="12">
        <f t="shared" si="561"/>
        <v>4471.3468800000001</v>
      </c>
      <c r="H11989" s="4">
        <f t="shared" si="562"/>
        <v>3695.328</v>
      </c>
      <c r="I11989" s="4">
        <f t="shared" si="563"/>
        <v>4471.3468800000001</v>
      </c>
    </row>
    <row r="11990" spans="3:9" x14ac:dyDescent="0.2">
      <c r="C11990" t="s">
        <v>22930</v>
      </c>
      <c r="D11990" t="s">
        <v>1325</v>
      </c>
      <c r="E11990">
        <v>21</v>
      </c>
      <c r="F11990" s="14">
        <v>4644.8220000000001</v>
      </c>
      <c r="G11990" s="12">
        <f t="shared" si="561"/>
        <v>5620.2346200000002</v>
      </c>
      <c r="H11990" s="4">
        <f t="shared" si="562"/>
        <v>4644.8220000000001</v>
      </c>
      <c r="I11990" s="4">
        <f t="shared" si="563"/>
        <v>5620.2346200000002</v>
      </c>
    </row>
    <row r="11991" spans="3:9" x14ac:dyDescent="0.2">
      <c r="C11991" t="s">
        <v>22931</v>
      </c>
      <c r="D11991" t="s">
        <v>1325</v>
      </c>
      <c r="E11991">
        <v>21</v>
      </c>
      <c r="F11991" s="14">
        <v>2668.848</v>
      </c>
      <c r="G11991" s="12">
        <f t="shared" si="561"/>
        <v>3229.3060799999998</v>
      </c>
      <c r="H11991" s="4">
        <f t="shared" si="562"/>
        <v>2668.848</v>
      </c>
      <c r="I11991" s="4">
        <f t="shared" si="563"/>
        <v>3229.3060799999998</v>
      </c>
    </row>
    <row r="11992" spans="3:9" x14ac:dyDescent="0.2">
      <c r="C11992" t="s">
        <v>9794</v>
      </c>
      <c r="D11992" t="s">
        <v>5336</v>
      </c>
      <c r="E11992">
        <v>21</v>
      </c>
      <c r="F11992" s="14">
        <v>1588.3189399999999</v>
      </c>
      <c r="G11992" s="12">
        <f t="shared" si="561"/>
        <v>1921.8659173999997</v>
      </c>
      <c r="H11992" s="4">
        <f t="shared" si="562"/>
        <v>1588.3189399999999</v>
      </c>
      <c r="I11992" s="4">
        <f t="shared" si="563"/>
        <v>1921.8659173999997</v>
      </c>
    </row>
    <row r="11993" spans="3:9" x14ac:dyDescent="0.2">
      <c r="C11993" t="s">
        <v>9795</v>
      </c>
      <c r="D11993" t="s">
        <v>5336</v>
      </c>
      <c r="E11993">
        <v>21</v>
      </c>
      <c r="F11993" s="14">
        <v>5581.5216599999994</v>
      </c>
      <c r="G11993" s="12">
        <f t="shared" si="561"/>
        <v>6753.6412085999991</v>
      </c>
      <c r="H11993" s="4">
        <f t="shared" si="562"/>
        <v>5581.5216599999994</v>
      </c>
      <c r="I11993" s="4">
        <f t="shared" si="563"/>
        <v>6753.6412085999991</v>
      </c>
    </row>
    <row r="11994" spans="3:9" x14ac:dyDescent="0.2">
      <c r="C11994" t="s">
        <v>9796</v>
      </c>
      <c r="D11994" t="s">
        <v>5336</v>
      </c>
      <c r="E11994">
        <v>21</v>
      </c>
      <c r="F11994" s="14">
        <v>467.52497999999997</v>
      </c>
      <c r="G11994" s="12">
        <f t="shared" si="561"/>
        <v>565.70522579999999</v>
      </c>
      <c r="H11994" s="4">
        <f t="shared" si="562"/>
        <v>467.52497999999997</v>
      </c>
      <c r="I11994" s="4">
        <f t="shared" si="563"/>
        <v>565.70522579999999</v>
      </c>
    </row>
    <row r="11995" spans="3:9" x14ac:dyDescent="0.2">
      <c r="C11995" t="s">
        <v>9797</v>
      </c>
      <c r="D11995" t="s">
        <v>5336</v>
      </c>
      <c r="E11995">
        <v>21</v>
      </c>
      <c r="F11995" s="14">
        <v>824.14123999999993</v>
      </c>
      <c r="G11995" s="12">
        <f t="shared" si="561"/>
        <v>997.2109003999999</v>
      </c>
      <c r="H11995" s="4">
        <f t="shared" si="562"/>
        <v>824.14123999999993</v>
      </c>
      <c r="I11995" s="4">
        <f t="shared" si="563"/>
        <v>997.21090040000001</v>
      </c>
    </row>
    <row r="11996" spans="3:9" x14ac:dyDescent="0.2">
      <c r="C11996" t="s">
        <v>9798</v>
      </c>
      <c r="D11996" t="s">
        <v>5336</v>
      </c>
      <c r="E11996">
        <v>21</v>
      </c>
      <c r="F11996" s="14">
        <v>10236.58402</v>
      </c>
      <c r="G11996" s="12">
        <f t="shared" si="561"/>
        <v>12386.2666642</v>
      </c>
      <c r="H11996" s="4">
        <f t="shared" si="562"/>
        <v>10236.58402</v>
      </c>
      <c r="I11996" s="4">
        <f t="shared" si="563"/>
        <v>12386.2666642</v>
      </c>
    </row>
    <row r="11997" spans="3:9" x14ac:dyDescent="0.2">
      <c r="C11997" t="s">
        <v>9799</v>
      </c>
      <c r="D11997" t="s">
        <v>5336</v>
      </c>
      <c r="E11997">
        <v>21</v>
      </c>
      <c r="F11997" s="14">
        <v>2507.9350400000003</v>
      </c>
      <c r="G11997" s="12">
        <f t="shared" si="561"/>
        <v>3034.6013984000001</v>
      </c>
      <c r="H11997" s="4">
        <f t="shared" si="562"/>
        <v>2507.9350400000003</v>
      </c>
      <c r="I11997" s="4">
        <f t="shared" si="563"/>
        <v>3034.6013984000001</v>
      </c>
    </row>
    <row r="11998" spans="3:9" x14ac:dyDescent="0.2">
      <c r="C11998" t="s">
        <v>9800</v>
      </c>
      <c r="D11998" t="s">
        <v>5336</v>
      </c>
      <c r="E11998">
        <v>21</v>
      </c>
      <c r="F11998" s="14">
        <v>4356.3933399999996</v>
      </c>
      <c r="G11998" s="12">
        <f t="shared" si="561"/>
        <v>5271.2359413999993</v>
      </c>
      <c r="H11998" s="4">
        <f t="shared" si="562"/>
        <v>4356.3933399999996</v>
      </c>
      <c r="I11998" s="4">
        <f t="shared" si="563"/>
        <v>5271.2359413999993</v>
      </c>
    </row>
    <row r="11999" spans="3:9" x14ac:dyDescent="0.2">
      <c r="C11999" t="s">
        <v>9801</v>
      </c>
      <c r="D11999" t="s">
        <v>6888</v>
      </c>
      <c r="E11999">
        <v>21</v>
      </c>
      <c r="F11999" s="14">
        <v>4268.7637199999999</v>
      </c>
      <c r="G11999" s="12">
        <f t="shared" si="561"/>
        <v>5165.2041012</v>
      </c>
      <c r="H11999" s="4">
        <f t="shared" si="562"/>
        <v>4268.7637199999999</v>
      </c>
      <c r="I11999" s="4">
        <f t="shared" si="563"/>
        <v>5165.2041012</v>
      </c>
    </row>
    <row r="12000" spans="3:9" x14ac:dyDescent="0.2">
      <c r="C12000" t="s">
        <v>9802</v>
      </c>
      <c r="D12000" t="s">
        <v>6888</v>
      </c>
      <c r="E12000">
        <v>21</v>
      </c>
      <c r="F12000" s="14">
        <v>6051.9061199999996</v>
      </c>
      <c r="G12000" s="12">
        <f t="shared" si="561"/>
        <v>7322.8064051999991</v>
      </c>
      <c r="H12000" s="4">
        <f t="shared" si="562"/>
        <v>6051.9061199999996</v>
      </c>
      <c r="I12000" s="4">
        <f t="shared" si="563"/>
        <v>7322.8064051999991</v>
      </c>
    </row>
    <row r="12001" spans="3:9" x14ac:dyDescent="0.2">
      <c r="C12001" t="s">
        <v>9803</v>
      </c>
      <c r="D12001" t="s">
        <v>6888</v>
      </c>
      <c r="E12001">
        <v>21</v>
      </c>
      <c r="F12001" s="14">
        <v>10818.341559999999</v>
      </c>
      <c r="G12001" s="12">
        <f t="shared" si="561"/>
        <v>13090.193287599999</v>
      </c>
      <c r="H12001" s="4">
        <f t="shared" si="562"/>
        <v>10818.341559999999</v>
      </c>
      <c r="I12001" s="4">
        <f t="shared" si="563"/>
        <v>13090.193287599999</v>
      </c>
    </row>
    <row r="12002" spans="3:9" x14ac:dyDescent="0.2">
      <c r="C12002" t="s">
        <v>9804</v>
      </c>
      <c r="D12002" t="s">
        <v>6894</v>
      </c>
      <c r="E12002">
        <v>21</v>
      </c>
      <c r="F12002" s="14">
        <v>1388.26532</v>
      </c>
      <c r="G12002" s="12">
        <f t="shared" si="561"/>
        <v>1679.8010371999999</v>
      </c>
      <c r="H12002" s="4">
        <f t="shared" si="562"/>
        <v>1388.26532</v>
      </c>
      <c r="I12002" s="4">
        <f t="shared" si="563"/>
        <v>1679.8010371999999</v>
      </c>
    </row>
    <row r="12003" spans="3:9" x14ac:dyDescent="0.2">
      <c r="C12003" t="s">
        <v>9805</v>
      </c>
      <c r="D12003" t="s">
        <v>6894</v>
      </c>
      <c r="E12003">
        <v>21</v>
      </c>
      <c r="F12003" s="14">
        <v>1257.9268000000002</v>
      </c>
      <c r="G12003" s="12">
        <f t="shared" si="561"/>
        <v>1522.0914280000002</v>
      </c>
      <c r="H12003" s="4">
        <f t="shared" si="562"/>
        <v>1257.9268000000002</v>
      </c>
      <c r="I12003" s="4">
        <f t="shared" si="563"/>
        <v>1522.0914280000002</v>
      </c>
    </row>
    <row r="12004" spans="3:9" x14ac:dyDescent="0.2">
      <c r="C12004" t="s">
        <v>9806</v>
      </c>
      <c r="D12004" t="s">
        <v>6894</v>
      </c>
      <c r="E12004">
        <v>21</v>
      </c>
      <c r="F12004" s="14">
        <v>1249.32392</v>
      </c>
      <c r="G12004" s="12">
        <f t="shared" si="561"/>
        <v>1511.6819432</v>
      </c>
      <c r="H12004" s="4">
        <f t="shared" si="562"/>
        <v>1249.32392</v>
      </c>
      <c r="I12004" s="4">
        <f t="shared" si="563"/>
        <v>1511.6819432</v>
      </c>
    </row>
    <row r="12005" spans="3:9" x14ac:dyDescent="0.2">
      <c r="C12005" t="s">
        <v>9807</v>
      </c>
      <c r="D12005" t="s">
        <v>6894</v>
      </c>
      <c r="E12005">
        <v>21</v>
      </c>
      <c r="F12005" s="14">
        <v>1449.9152199999999</v>
      </c>
      <c r="G12005" s="12">
        <f t="shared" si="561"/>
        <v>1754.3974161999997</v>
      </c>
      <c r="H12005" s="4">
        <f t="shared" si="562"/>
        <v>1449.9152199999999</v>
      </c>
      <c r="I12005" s="4">
        <f t="shared" si="563"/>
        <v>1754.3974161999997</v>
      </c>
    </row>
    <row r="12006" spans="3:9" x14ac:dyDescent="0.2">
      <c r="C12006" t="s">
        <v>9808</v>
      </c>
      <c r="D12006" t="s">
        <v>6894</v>
      </c>
      <c r="E12006">
        <v>21</v>
      </c>
      <c r="F12006" s="14">
        <v>1924.1245399999998</v>
      </c>
      <c r="G12006" s="12">
        <f t="shared" si="561"/>
        <v>2328.1906933999999</v>
      </c>
      <c r="H12006" s="4">
        <f t="shared" si="562"/>
        <v>1924.1245399999998</v>
      </c>
      <c r="I12006" s="4">
        <f t="shared" si="563"/>
        <v>2328.1906933999999</v>
      </c>
    </row>
    <row r="12007" spans="3:9" x14ac:dyDescent="0.2">
      <c r="C12007" t="s">
        <v>9809</v>
      </c>
      <c r="D12007" t="s">
        <v>6894</v>
      </c>
      <c r="E12007">
        <v>21</v>
      </c>
      <c r="F12007" s="14">
        <v>561.80228</v>
      </c>
      <c r="G12007" s="12">
        <f t="shared" si="561"/>
        <v>679.78075879999994</v>
      </c>
      <c r="H12007" s="4">
        <f t="shared" si="562"/>
        <v>561.80228</v>
      </c>
      <c r="I12007" s="4">
        <f t="shared" si="563"/>
        <v>679.78075879999994</v>
      </c>
    </row>
    <row r="12008" spans="3:9" x14ac:dyDescent="0.2">
      <c r="C12008" t="s">
        <v>9810</v>
      </c>
      <c r="D12008" t="s">
        <v>6894</v>
      </c>
      <c r="E12008">
        <v>21</v>
      </c>
      <c r="F12008" s="14">
        <v>770.28769999999997</v>
      </c>
      <c r="G12008" s="12">
        <f t="shared" si="561"/>
        <v>932.04811699999993</v>
      </c>
      <c r="H12008" s="4">
        <f t="shared" si="562"/>
        <v>770.28769999999997</v>
      </c>
      <c r="I12008" s="4">
        <f t="shared" si="563"/>
        <v>932.04811699999993</v>
      </c>
    </row>
    <row r="12009" spans="3:9" x14ac:dyDescent="0.2">
      <c r="C12009" t="s">
        <v>9811</v>
      </c>
      <c r="D12009" t="s">
        <v>6894</v>
      </c>
      <c r="E12009">
        <v>21</v>
      </c>
      <c r="F12009" s="14">
        <v>954.89523999999994</v>
      </c>
      <c r="G12009" s="12">
        <f t="shared" si="561"/>
        <v>1155.4232403999999</v>
      </c>
      <c r="H12009" s="4">
        <f t="shared" si="562"/>
        <v>954.89523999999994</v>
      </c>
      <c r="I12009" s="4">
        <f t="shared" si="563"/>
        <v>1155.4232403999999</v>
      </c>
    </row>
    <row r="12010" spans="3:9" x14ac:dyDescent="0.2">
      <c r="C12010" t="s">
        <v>9812</v>
      </c>
      <c r="D12010" t="s">
        <v>6894</v>
      </c>
      <c r="E12010">
        <v>21</v>
      </c>
      <c r="F12010" s="14">
        <v>525.70439999999996</v>
      </c>
      <c r="G12010" s="12">
        <f t="shared" si="561"/>
        <v>636.10232399999995</v>
      </c>
      <c r="H12010" s="4">
        <f t="shared" si="562"/>
        <v>525.70439999999996</v>
      </c>
      <c r="I12010" s="4">
        <f t="shared" si="563"/>
        <v>636.10232399999995</v>
      </c>
    </row>
    <row r="12011" spans="3:9" x14ac:dyDescent="0.2">
      <c r="C12011" t="s">
        <v>9813</v>
      </c>
      <c r="D12011" t="s">
        <v>6894</v>
      </c>
      <c r="E12011">
        <v>21</v>
      </c>
      <c r="F12011" s="14">
        <v>737.33035999999993</v>
      </c>
      <c r="G12011" s="12">
        <f t="shared" si="561"/>
        <v>892.16973559999985</v>
      </c>
      <c r="H12011" s="4">
        <f t="shared" si="562"/>
        <v>737.33035999999993</v>
      </c>
      <c r="I12011" s="4">
        <f t="shared" si="563"/>
        <v>892.16973559999985</v>
      </c>
    </row>
    <row r="12012" spans="3:9" x14ac:dyDescent="0.2">
      <c r="C12012" t="s">
        <v>9814</v>
      </c>
      <c r="D12012" t="s">
        <v>5300</v>
      </c>
      <c r="E12012">
        <v>21</v>
      </c>
      <c r="F12012" s="14">
        <v>4466.0189599999994</v>
      </c>
      <c r="G12012" s="12">
        <f t="shared" si="561"/>
        <v>5403.882941599999</v>
      </c>
      <c r="H12012" s="4">
        <f t="shared" si="562"/>
        <v>4466.0189599999994</v>
      </c>
      <c r="I12012" s="4">
        <f t="shared" si="563"/>
        <v>5403.882941599999</v>
      </c>
    </row>
    <row r="12013" spans="3:9" x14ac:dyDescent="0.2">
      <c r="C12013" t="s">
        <v>9815</v>
      </c>
      <c r="D12013" t="s">
        <v>5300</v>
      </c>
      <c r="E12013">
        <v>21</v>
      </c>
      <c r="F12013" s="14">
        <v>5848.1131799999994</v>
      </c>
      <c r="G12013" s="12">
        <f t="shared" si="561"/>
        <v>7076.2169477999987</v>
      </c>
      <c r="H12013" s="4">
        <f t="shared" si="562"/>
        <v>5848.1131799999994</v>
      </c>
      <c r="I12013" s="4">
        <f t="shared" si="563"/>
        <v>7076.2169477999987</v>
      </c>
    </row>
    <row r="12014" spans="3:9" x14ac:dyDescent="0.2">
      <c r="C12014" t="s">
        <v>9816</v>
      </c>
      <c r="D12014" t="s">
        <v>5300</v>
      </c>
      <c r="E12014">
        <v>21</v>
      </c>
      <c r="F12014" s="14">
        <v>5518.8819400000002</v>
      </c>
      <c r="G12014" s="12">
        <f t="shared" si="561"/>
        <v>6677.8471473999998</v>
      </c>
      <c r="H12014" s="4">
        <f t="shared" si="562"/>
        <v>5518.8819400000002</v>
      </c>
      <c r="I12014" s="4">
        <f t="shared" si="563"/>
        <v>6677.8471473999998</v>
      </c>
    </row>
    <row r="12015" spans="3:9" x14ac:dyDescent="0.2">
      <c r="C12015" t="s">
        <v>9817</v>
      </c>
      <c r="D12015" t="s">
        <v>5300</v>
      </c>
      <c r="E12015">
        <v>21</v>
      </c>
      <c r="F12015" s="14">
        <v>15574.939900000001</v>
      </c>
      <c r="G12015" s="12">
        <f t="shared" si="561"/>
        <v>18845.677279</v>
      </c>
      <c r="H12015" s="4">
        <f t="shared" si="562"/>
        <v>15574.939900000001</v>
      </c>
      <c r="I12015" s="4">
        <f t="shared" si="563"/>
        <v>18845.677279</v>
      </c>
    </row>
    <row r="12016" spans="3:9" x14ac:dyDescent="0.2">
      <c r="C12016" t="s">
        <v>9818</v>
      </c>
      <c r="D12016" t="s">
        <v>5300</v>
      </c>
      <c r="E12016">
        <v>21</v>
      </c>
      <c r="F12016" s="14">
        <v>13985.89998</v>
      </c>
      <c r="G12016" s="12">
        <f t="shared" si="561"/>
        <v>16922.9389758</v>
      </c>
      <c r="H12016" s="4">
        <f t="shared" si="562"/>
        <v>13985.89998</v>
      </c>
      <c r="I12016" s="4">
        <f t="shared" si="563"/>
        <v>16922.9389758</v>
      </c>
    </row>
    <row r="12017" spans="3:9" x14ac:dyDescent="0.2">
      <c r="C12017" t="s">
        <v>9819</v>
      </c>
      <c r="D12017" t="s">
        <v>5300</v>
      </c>
      <c r="E12017">
        <v>21</v>
      </c>
      <c r="F12017" s="14">
        <v>4809.2421000000004</v>
      </c>
      <c r="G12017" s="12">
        <f t="shared" si="561"/>
        <v>5819.182941</v>
      </c>
      <c r="H12017" s="4">
        <f t="shared" si="562"/>
        <v>4809.2421000000004</v>
      </c>
      <c r="I12017" s="4">
        <f t="shared" si="563"/>
        <v>5819.182941</v>
      </c>
    </row>
    <row r="12018" spans="3:9" x14ac:dyDescent="0.2">
      <c r="C12018" t="s">
        <v>9820</v>
      </c>
      <c r="D12018" t="s">
        <v>5300</v>
      </c>
      <c r="E12018">
        <v>21</v>
      </c>
      <c r="F12018" s="14">
        <v>75182.437979999988</v>
      </c>
      <c r="G12018" s="12">
        <f t="shared" si="561"/>
        <v>90970.749955799984</v>
      </c>
      <c r="H12018" s="4">
        <f t="shared" si="562"/>
        <v>75182.437979999988</v>
      </c>
      <c r="I12018" s="4">
        <f t="shared" si="563"/>
        <v>90970.749955799984</v>
      </c>
    </row>
    <row r="12019" spans="3:9" x14ac:dyDescent="0.2">
      <c r="C12019" t="s">
        <v>21512</v>
      </c>
      <c r="D12019" t="s">
        <v>5300</v>
      </c>
      <c r="E12019">
        <v>21</v>
      </c>
      <c r="F12019" s="14">
        <v>16038.49338</v>
      </c>
      <c r="G12019" s="12">
        <f t="shared" si="561"/>
        <v>19406.5769898</v>
      </c>
      <c r="H12019" s="4">
        <f t="shared" si="562"/>
        <v>16038.49338</v>
      </c>
      <c r="I12019" s="4">
        <f t="shared" si="563"/>
        <v>19406.5769898</v>
      </c>
    </row>
    <row r="12020" spans="3:9" x14ac:dyDescent="0.2">
      <c r="C12020" t="s">
        <v>24826</v>
      </c>
      <c r="D12020" t="s">
        <v>5300</v>
      </c>
      <c r="E12020">
        <v>21</v>
      </c>
      <c r="F12020" s="14">
        <v>14295.566999999999</v>
      </c>
      <c r="G12020" s="12">
        <f t="shared" si="561"/>
        <v>17297.636069999997</v>
      </c>
      <c r="H12020" s="4">
        <f t="shared" si="562"/>
        <v>14295.566999999999</v>
      </c>
      <c r="I12020" s="4">
        <f t="shared" si="563"/>
        <v>17297.636069999997</v>
      </c>
    </row>
    <row r="12021" spans="3:9" x14ac:dyDescent="0.2">
      <c r="C12021" t="s">
        <v>21513</v>
      </c>
      <c r="D12021" t="s">
        <v>5300</v>
      </c>
      <c r="E12021">
        <v>21</v>
      </c>
      <c r="F12021" s="14">
        <v>14295.566999999999</v>
      </c>
      <c r="G12021" s="12">
        <f t="shared" si="561"/>
        <v>17297.636069999997</v>
      </c>
      <c r="H12021" s="4">
        <f t="shared" si="562"/>
        <v>14295.566999999999</v>
      </c>
      <c r="I12021" s="4">
        <f t="shared" si="563"/>
        <v>17297.636069999997</v>
      </c>
    </row>
    <row r="12022" spans="3:9" x14ac:dyDescent="0.2">
      <c r="C12022" t="s">
        <v>9821</v>
      </c>
      <c r="D12022" t="s">
        <v>5300</v>
      </c>
      <c r="E12022">
        <v>21</v>
      </c>
      <c r="F12022" s="14">
        <v>12258.651859999998</v>
      </c>
      <c r="G12022" s="12">
        <f t="shared" si="561"/>
        <v>14832.968750599997</v>
      </c>
      <c r="H12022" s="4">
        <f t="shared" si="562"/>
        <v>12258.651859999998</v>
      </c>
      <c r="I12022" s="4">
        <f t="shared" si="563"/>
        <v>14832.968750599997</v>
      </c>
    </row>
    <row r="12023" spans="3:9" x14ac:dyDescent="0.2">
      <c r="C12023" t="s">
        <v>21514</v>
      </c>
      <c r="D12023" t="s">
        <v>5300</v>
      </c>
      <c r="E12023">
        <v>21</v>
      </c>
      <c r="F12023" s="14">
        <v>24567.625679999997</v>
      </c>
      <c r="G12023" s="12">
        <f t="shared" si="561"/>
        <v>29726.827072799995</v>
      </c>
      <c r="H12023" s="4">
        <f t="shared" si="562"/>
        <v>24567.625679999997</v>
      </c>
      <c r="I12023" s="4">
        <f t="shared" si="563"/>
        <v>29726.827072799995</v>
      </c>
    </row>
    <row r="12024" spans="3:9" x14ac:dyDescent="0.2">
      <c r="C12024" t="s">
        <v>9822</v>
      </c>
      <c r="D12024" t="s">
        <v>5300</v>
      </c>
      <c r="E12024">
        <v>21</v>
      </c>
      <c r="F12024" s="14">
        <v>7262.1260399999992</v>
      </c>
      <c r="G12024" s="12">
        <f t="shared" si="561"/>
        <v>8787.1725083999991</v>
      </c>
      <c r="H12024" s="4">
        <f t="shared" si="562"/>
        <v>7262.1260399999992</v>
      </c>
      <c r="I12024" s="4">
        <f t="shared" si="563"/>
        <v>8787.1725083999991</v>
      </c>
    </row>
    <row r="12025" spans="3:9" x14ac:dyDescent="0.2">
      <c r="C12025" t="s">
        <v>9823</v>
      </c>
      <c r="D12025" t="s">
        <v>5300</v>
      </c>
      <c r="E12025">
        <v>21</v>
      </c>
      <c r="F12025" s="14">
        <v>4731.8772799999997</v>
      </c>
      <c r="G12025" s="12">
        <f t="shared" si="561"/>
        <v>5725.5715087999997</v>
      </c>
      <c r="H12025" s="4">
        <f t="shared" si="562"/>
        <v>4731.8772799999997</v>
      </c>
      <c r="I12025" s="4">
        <f t="shared" si="563"/>
        <v>5725.5715087999997</v>
      </c>
    </row>
    <row r="12026" spans="3:9" x14ac:dyDescent="0.2">
      <c r="C12026" t="s">
        <v>9824</v>
      </c>
      <c r="D12026" t="s">
        <v>5300</v>
      </c>
      <c r="E12026">
        <v>21</v>
      </c>
      <c r="F12026" s="14">
        <v>7063.8443200000002</v>
      </c>
      <c r="G12026" s="12">
        <f t="shared" si="561"/>
        <v>8547.2516271999993</v>
      </c>
      <c r="H12026" s="4">
        <f t="shared" si="562"/>
        <v>7063.8443200000002</v>
      </c>
      <c r="I12026" s="4">
        <f t="shared" si="563"/>
        <v>8547.2516271999993</v>
      </c>
    </row>
    <row r="12027" spans="3:9" x14ac:dyDescent="0.2">
      <c r="C12027" t="s">
        <v>9825</v>
      </c>
      <c r="D12027" t="s">
        <v>5300</v>
      </c>
      <c r="E12027">
        <v>21</v>
      </c>
      <c r="F12027" s="14">
        <v>6836.1246199999996</v>
      </c>
      <c r="G12027" s="12">
        <f t="shared" si="561"/>
        <v>8271.7107901999989</v>
      </c>
      <c r="H12027" s="4">
        <f t="shared" si="562"/>
        <v>6836.1246199999996</v>
      </c>
      <c r="I12027" s="4">
        <f t="shared" si="563"/>
        <v>8271.7107901999989</v>
      </c>
    </row>
    <row r="12028" spans="3:9" x14ac:dyDescent="0.2">
      <c r="C12028" t="s">
        <v>9826</v>
      </c>
      <c r="D12028" t="s">
        <v>5300</v>
      </c>
      <c r="E12028">
        <v>21</v>
      </c>
      <c r="F12028" s="14">
        <v>2512.9085799999998</v>
      </c>
      <c r="G12028" s="12">
        <f t="shared" si="561"/>
        <v>3040.6193817999997</v>
      </c>
      <c r="H12028" s="4">
        <f t="shared" si="562"/>
        <v>2512.9085799999998</v>
      </c>
      <c r="I12028" s="4">
        <f t="shared" si="563"/>
        <v>3040.6193817999997</v>
      </c>
    </row>
    <row r="12029" spans="3:9" x14ac:dyDescent="0.2">
      <c r="C12029" t="s">
        <v>9827</v>
      </c>
      <c r="D12029" t="s">
        <v>5300</v>
      </c>
      <c r="E12029">
        <v>21</v>
      </c>
      <c r="F12029" s="14">
        <v>4024.1315400000003</v>
      </c>
      <c r="G12029" s="12">
        <f t="shared" si="561"/>
        <v>4869.1991634000005</v>
      </c>
      <c r="H12029" s="4">
        <f t="shared" si="562"/>
        <v>4024.1315399999999</v>
      </c>
      <c r="I12029" s="4">
        <f t="shared" si="563"/>
        <v>4869.1991634000005</v>
      </c>
    </row>
    <row r="12030" spans="3:9" x14ac:dyDescent="0.2">
      <c r="C12030" t="s">
        <v>9828</v>
      </c>
      <c r="D12030" t="s">
        <v>5300</v>
      </c>
      <c r="E12030">
        <v>21</v>
      </c>
      <c r="F12030" s="14">
        <v>8376.1378999999997</v>
      </c>
      <c r="G12030" s="12">
        <f t="shared" si="561"/>
        <v>10135.126859</v>
      </c>
      <c r="H12030" s="4">
        <f t="shared" si="562"/>
        <v>8376.1378999999997</v>
      </c>
      <c r="I12030" s="4">
        <f t="shared" si="563"/>
        <v>10135.126859</v>
      </c>
    </row>
    <row r="12031" spans="3:9" x14ac:dyDescent="0.2">
      <c r="C12031" t="s">
        <v>9829</v>
      </c>
      <c r="D12031" t="s">
        <v>5300</v>
      </c>
      <c r="E12031">
        <v>21</v>
      </c>
      <c r="F12031" s="14">
        <v>6313.4141200000004</v>
      </c>
      <c r="G12031" s="12">
        <f t="shared" si="561"/>
        <v>7639.2310852000001</v>
      </c>
      <c r="H12031" s="4">
        <f t="shared" si="562"/>
        <v>6313.4141200000004</v>
      </c>
      <c r="I12031" s="4">
        <f t="shared" si="563"/>
        <v>7639.2310852000001</v>
      </c>
    </row>
    <row r="12032" spans="3:9" x14ac:dyDescent="0.2">
      <c r="C12032" t="s">
        <v>9830</v>
      </c>
      <c r="D12032" t="s">
        <v>5300</v>
      </c>
      <c r="E12032">
        <v>21</v>
      </c>
      <c r="F12032" s="14">
        <v>1648.7957199999998</v>
      </c>
      <c r="G12032" s="12">
        <f t="shared" si="561"/>
        <v>1995.0428211999997</v>
      </c>
      <c r="H12032" s="4">
        <f t="shared" si="562"/>
        <v>1648.7957199999998</v>
      </c>
      <c r="I12032" s="4">
        <f t="shared" si="563"/>
        <v>1995.0428211999995</v>
      </c>
    </row>
    <row r="12033" spans="3:9" x14ac:dyDescent="0.2">
      <c r="C12033" t="s">
        <v>9831</v>
      </c>
      <c r="D12033" t="s">
        <v>5300</v>
      </c>
      <c r="E12033">
        <v>21</v>
      </c>
      <c r="F12033" s="14">
        <v>7367.2913600000002</v>
      </c>
      <c r="G12033" s="12">
        <f t="shared" si="561"/>
        <v>8914.4225456000004</v>
      </c>
      <c r="H12033" s="4">
        <f t="shared" si="562"/>
        <v>7367.2913600000002</v>
      </c>
      <c r="I12033" s="4">
        <f t="shared" si="563"/>
        <v>8914.4225456000004</v>
      </c>
    </row>
    <row r="12034" spans="3:9" x14ac:dyDescent="0.2">
      <c r="C12034" t="s">
        <v>9832</v>
      </c>
      <c r="D12034" t="s">
        <v>5300</v>
      </c>
      <c r="E12034">
        <v>21</v>
      </c>
      <c r="F12034" s="14">
        <v>6692.0630399999991</v>
      </c>
      <c r="G12034" s="12">
        <f t="shared" si="561"/>
        <v>8097.3962783999987</v>
      </c>
      <c r="H12034" s="4">
        <f t="shared" si="562"/>
        <v>6692.0630399999991</v>
      </c>
      <c r="I12034" s="4">
        <f t="shared" si="563"/>
        <v>8097.3962783999987</v>
      </c>
    </row>
    <row r="12035" spans="3:9" x14ac:dyDescent="0.2">
      <c r="C12035" t="s">
        <v>21515</v>
      </c>
      <c r="D12035" t="s">
        <v>5300</v>
      </c>
      <c r="E12035">
        <v>21</v>
      </c>
      <c r="F12035" s="14">
        <v>4505.5995400000002</v>
      </c>
      <c r="G12035" s="12">
        <f t="shared" si="561"/>
        <v>5451.7754433999999</v>
      </c>
      <c r="H12035" s="4">
        <f t="shared" si="562"/>
        <v>4505.5995400000002</v>
      </c>
      <c r="I12035" s="4">
        <f t="shared" si="563"/>
        <v>5451.7754433999999</v>
      </c>
    </row>
    <row r="12036" spans="3:9" x14ac:dyDescent="0.2">
      <c r="C12036" t="s">
        <v>9833</v>
      </c>
      <c r="D12036" t="s">
        <v>5300</v>
      </c>
      <c r="E12036">
        <v>21</v>
      </c>
      <c r="F12036" s="14">
        <v>4174.7552599999999</v>
      </c>
      <c r="G12036" s="12">
        <f t="shared" ref="G12036:G12099" si="564">+F12036*(1+E12036%)</f>
        <v>5051.4538646000001</v>
      </c>
      <c r="H12036" s="4">
        <f t="shared" si="562"/>
        <v>4174.7552599999999</v>
      </c>
      <c r="I12036" s="4">
        <f t="shared" si="563"/>
        <v>5051.4538646000001</v>
      </c>
    </row>
    <row r="12037" spans="3:9" x14ac:dyDescent="0.2">
      <c r="C12037" t="s">
        <v>9834</v>
      </c>
      <c r="D12037" t="s">
        <v>5300</v>
      </c>
      <c r="E12037">
        <v>21</v>
      </c>
      <c r="F12037" s="14">
        <v>1483.9234799999999</v>
      </c>
      <c r="G12037" s="12">
        <f t="shared" si="564"/>
        <v>1795.5474107999999</v>
      </c>
      <c r="H12037" s="4">
        <f t="shared" ref="H12037:H12100" si="565">+F12037*$E$1/134.25</f>
        <v>1483.9234799999999</v>
      </c>
      <c r="I12037" s="4">
        <f t="shared" ref="I12037:I12100" si="566">+G12037*$E$1/134.25</f>
        <v>1795.5474107999999</v>
      </c>
    </row>
    <row r="12038" spans="3:9" x14ac:dyDescent="0.2">
      <c r="C12038" t="s">
        <v>9835</v>
      </c>
      <c r="D12038" t="s">
        <v>5300</v>
      </c>
      <c r="E12038">
        <v>21</v>
      </c>
      <c r="F12038" s="14">
        <v>729.03298000000007</v>
      </c>
      <c r="G12038" s="12">
        <f t="shared" si="564"/>
        <v>882.12990580000007</v>
      </c>
      <c r="H12038" s="4">
        <f t="shared" si="565"/>
        <v>729.03298000000007</v>
      </c>
      <c r="I12038" s="4">
        <f t="shared" si="566"/>
        <v>882.12990580000007</v>
      </c>
    </row>
    <row r="12039" spans="3:9" x14ac:dyDescent="0.2">
      <c r="C12039" t="s">
        <v>9836</v>
      </c>
      <c r="D12039" t="s">
        <v>5300</v>
      </c>
      <c r="E12039">
        <v>21</v>
      </c>
      <c r="F12039" s="14">
        <v>1012.39034</v>
      </c>
      <c r="G12039" s="12">
        <f t="shared" si="564"/>
        <v>1224.9923114000001</v>
      </c>
      <c r="H12039" s="4">
        <f t="shared" si="565"/>
        <v>1012.3903400000002</v>
      </c>
      <c r="I12039" s="4">
        <f t="shared" si="566"/>
        <v>1224.9923114000001</v>
      </c>
    </row>
    <row r="12040" spans="3:9" x14ac:dyDescent="0.2">
      <c r="C12040" t="s">
        <v>22692</v>
      </c>
      <c r="D12040" t="s">
        <v>5300</v>
      </c>
      <c r="E12040">
        <v>21</v>
      </c>
      <c r="F12040" s="14">
        <v>7231.2216599999992</v>
      </c>
      <c r="G12040" s="12">
        <f t="shared" si="564"/>
        <v>8749.7782085999988</v>
      </c>
      <c r="H12040" s="4">
        <f t="shared" si="565"/>
        <v>7231.2216599999992</v>
      </c>
      <c r="I12040" s="4">
        <f t="shared" si="566"/>
        <v>8749.7782085999988</v>
      </c>
    </row>
    <row r="12041" spans="3:9" x14ac:dyDescent="0.2">
      <c r="C12041" t="s">
        <v>22693</v>
      </c>
      <c r="D12041" t="s">
        <v>5300</v>
      </c>
      <c r="E12041">
        <v>21</v>
      </c>
      <c r="F12041" s="14">
        <v>7231.2216599999992</v>
      </c>
      <c r="G12041" s="12">
        <f t="shared" si="564"/>
        <v>8749.7782085999988</v>
      </c>
      <c r="H12041" s="4">
        <f t="shared" si="565"/>
        <v>7231.2216599999992</v>
      </c>
      <c r="I12041" s="4">
        <f t="shared" si="566"/>
        <v>8749.7782085999988</v>
      </c>
    </row>
    <row r="12042" spans="3:9" x14ac:dyDescent="0.2">
      <c r="C12042" t="s">
        <v>22116</v>
      </c>
      <c r="D12042" t="s">
        <v>5300</v>
      </c>
      <c r="E12042">
        <v>21</v>
      </c>
      <c r="F12042" s="14">
        <v>10049.5447</v>
      </c>
      <c r="G12042" s="12">
        <f t="shared" si="564"/>
        <v>12159.949087000001</v>
      </c>
      <c r="H12042" s="4">
        <f t="shared" si="565"/>
        <v>10049.5447</v>
      </c>
      <c r="I12042" s="4">
        <f t="shared" si="566"/>
        <v>12159.949087000001</v>
      </c>
    </row>
    <row r="12043" spans="3:9" x14ac:dyDescent="0.2">
      <c r="C12043" t="s">
        <v>9837</v>
      </c>
      <c r="D12043" t="s">
        <v>5300</v>
      </c>
      <c r="E12043">
        <v>21</v>
      </c>
      <c r="F12043" s="14">
        <v>712.27936</v>
      </c>
      <c r="G12043" s="12">
        <f t="shared" si="564"/>
        <v>861.85802560000002</v>
      </c>
      <c r="H12043" s="4">
        <f t="shared" si="565"/>
        <v>712.27936</v>
      </c>
      <c r="I12043" s="4">
        <f t="shared" si="566"/>
        <v>861.85802560000002</v>
      </c>
    </row>
    <row r="12044" spans="3:9" x14ac:dyDescent="0.2">
      <c r="C12044" t="s">
        <v>9838</v>
      </c>
      <c r="D12044" t="s">
        <v>5300</v>
      </c>
      <c r="E12044">
        <v>21</v>
      </c>
      <c r="F12044" s="14">
        <v>6641.4233599999998</v>
      </c>
      <c r="G12044" s="12">
        <f t="shared" si="564"/>
        <v>8036.1222655999991</v>
      </c>
      <c r="H12044" s="4">
        <f t="shared" si="565"/>
        <v>6641.4233599999998</v>
      </c>
      <c r="I12044" s="4">
        <f t="shared" si="566"/>
        <v>8036.1222655999991</v>
      </c>
    </row>
    <row r="12045" spans="3:9" x14ac:dyDescent="0.2">
      <c r="C12045" t="s">
        <v>9839</v>
      </c>
      <c r="D12045" t="s">
        <v>5300</v>
      </c>
      <c r="E12045">
        <v>21</v>
      </c>
      <c r="F12045" s="14">
        <v>1728.4090200000001</v>
      </c>
      <c r="G12045" s="12">
        <f t="shared" si="564"/>
        <v>2091.3749142000001</v>
      </c>
      <c r="H12045" s="4">
        <f t="shared" si="565"/>
        <v>1728.4090200000001</v>
      </c>
      <c r="I12045" s="4">
        <f t="shared" si="566"/>
        <v>2091.3749142000001</v>
      </c>
    </row>
    <row r="12046" spans="3:9" x14ac:dyDescent="0.2">
      <c r="C12046" t="s">
        <v>9840</v>
      </c>
      <c r="D12046" t="s">
        <v>5300</v>
      </c>
      <c r="E12046">
        <v>21</v>
      </c>
      <c r="F12046" s="14">
        <v>1620.2131399999998</v>
      </c>
      <c r="G12046" s="12">
        <f t="shared" si="564"/>
        <v>1960.4578993999999</v>
      </c>
      <c r="H12046" s="4">
        <f t="shared" si="565"/>
        <v>1620.2131399999998</v>
      </c>
      <c r="I12046" s="4">
        <f t="shared" si="566"/>
        <v>1960.4578993999996</v>
      </c>
    </row>
    <row r="12047" spans="3:9" x14ac:dyDescent="0.2">
      <c r="C12047" t="s">
        <v>9841</v>
      </c>
      <c r="D12047" t="s">
        <v>5300</v>
      </c>
      <c r="E12047">
        <v>21</v>
      </c>
      <c r="F12047" s="14">
        <v>1970.4383399999999</v>
      </c>
      <c r="G12047" s="12">
        <f t="shared" si="564"/>
        <v>2384.2303913999999</v>
      </c>
      <c r="H12047" s="4">
        <f t="shared" si="565"/>
        <v>1970.4383400000002</v>
      </c>
      <c r="I12047" s="4">
        <f t="shared" si="566"/>
        <v>2384.2303913999999</v>
      </c>
    </row>
    <row r="12048" spans="3:9" x14ac:dyDescent="0.2">
      <c r="C12048" t="s">
        <v>9842</v>
      </c>
      <c r="D12048" t="s">
        <v>5300</v>
      </c>
      <c r="E12048">
        <v>21</v>
      </c>
      <c r="F12048" s="14">
        <v>1351.5564399999998</v>
      </c>
      <c r="G12048" s="12">
        <f t="shared" si="564"/>
        <v>1635.3832923999998</v>
      </c>
      <c r="H12048" s="4">
        <f t="shared" si="565"/>
        <v>1351.5564399999998</v>
      </c>
      <c r="I12048" s="4">
        <f t="shared" si="566"/>
        <v>1635.3832923999998</v>
      </c>
    </row>
    <row r="12049" spans="3:9" x14ac:dyDescent="0.2">
      <c r="C12049" t="s">
        <v>9843</v>
      </c>
      <c r="D12049" t="s">
        <v>5300</v>
      </c>
      <c r="E12049">
        <v>21</v>
      </c>
      <c r="F12049" s="14">
        <v>12886.4177</v>
      </c>
      <c r="G12049" s="12">
        <f t="shared" si="564"/>
        <v>15592.565417</v>
      </c>
      <c r="H12049" s="4">
        <f t="shared" si="565"/>
        <v>12886.4177</v>
      </c>
      <c r="I12049" s="4">
        <f t="shared" si="566"/>
        <v>15592.565417</v>
      </c>
    </row>
    <row r="12050" spans="3:9" x14ac:dyDescent="0.2">
      <c r="C12050" t="s">
        <v>9844</v>
      </c>
      <c r="D12050" t="s">
        <v>5300</v>
      </c>
      <c r="E12050">
        <v>21</v>
      </c>
      <c r="F12050" s="14">
        <v>5182.4653400000007</v>
      </c>
      <c r="G12050" s="12">
        <f t="shared" si="564"/>
        <v>6270.7830614000004</v>
      </c>
      <c r="H12050" s="4">
        <f t="shared" si="565"/>
        <v>5182.4653400000007</v>
      </c>
      <c r="I12050" s="4">
        <f t="shared" si="566"/>
        <v>6270.7830614000004</v>
      </c>
    </row>
    <row r="12051" spans="3:9" x14ac:dyDescent="0.2">
      <c r="C12051" t="s">
        <v>9845</v>
      </c>
      <c r="D12051" t="s">
        <v>5300</v>
      </c>
      <c r="E12051">
        <v>21</v>
      </c>
      <c r="F12051" s="14">
        <v>15176.299059999999</v>
      </c>
      <c r="G12051" s="12">
        <f t="shared" si="564"/>
        <v>18363.321862599998</v>
      </c>
      <c r="H12051" s="4">
        <f t="shared" si="565"/>
        <v>15176.299059999999</v>
      </c>
      <c r="I12051" s="4">
        <f t="shared" si="566"/>
        <v>18363.321862599998</v>
      </c>
    </row>
    <row r="12052" spans="3:9" x14ac:dyDescent="0.2">
      <c r="C12052" t="s">
        <v>9846</v>
      </c>
      <c r="D12052" t="s">
        <v>5300</v>
      </c>
      <c r="E12052">
        <v>21</v>
      </c>
      <c r="F12052" s="14">
        <v>13378.859259999999</v>
      </c>
      <c r="G12052" s="12">
        <f t="shared" si="564"/>
        <v>16188.419704599999</v>
      </c>
      <c r="H12052" s="4">
        <f t="shared" si="565"/>
        <v>13378.859259999999</v>
      </c>
      <c r="I12052" s="4">
        <f t="shared" si="566"/>
        <v>16188.419704599999</v>
      </c>
    </row>
    <row r="12053" spans="3:9" x14ac:dyDescent="0.2">
      <c r="C12053" t="s">
        <v>9847</v>
      </c>
      <c r="D12053" t="s">
        <v>5300</v>
      </c>
      <c r="E12053">
        <v>21</v>
      </c>
      <c r="F12053" s="14">
        <v>8475.25432</v>
      </c>
      <c r="G12053" s="12">
        <f t="shared" si="564"/>
        <v>10255.057727199999</v>
      </c>
      <c r="H12053" s="4">
        <f t="shared" si="565"/>
        <v>8475.25432</v>
      </c>
      <c r="I12053" s="4">
        <f t="shared" si="566"/>
        <v>10255.057727199999</v>
      </c>
    </row>
    <row r="12054" spans="3:9" x14ac:dyDescent="0.2">
      <c r="C12054" t="s">
        <v>9848</v>
      </c>
      <c r="D12054" t="s">
        <v>5300</v>
      </c>
      <c r="E12054">
        <v>21</v>
      </c>
      <c r="F12054" s="14">
        <v>7589.0232599999999</v>
      </c>
      <c r="G12054" s="12">
        <f t="shared" si="564"/>
        <v>9182.7181445999995</v>
      </c>
      <c r="H12054" s="4">
        <f t="shared" si="565"/>
        <v>7589.0232599999999</v>
      </c>
      <c r="I12054" s="4">
        <f t="shared" si="566"/>
        <v>9182.7181445999995</v>
      </c>
    </row>
    <row r="12055" spans="3:9" x14ac:dyDescent="0.2">
      <c r="C12055" t="s">
        <v>9849</v>
      </c>
      <c r="D12055" t="s">
        <v>5300</v>
      </c>
      <c r="E12055">
        <v>21</v>
      </c>
      <c r="F12055" s="14">
        <v>8261.5631799999992</v>
      </c>
      <c r="G12055" s="12">
        <f t="shared" si="564"/>
        <v>9996.4914477999992</v>
      </c>
      <c r="H12055" s="4">
        <f t="shared" si="565"/>
        <v>8261.5631799999992</v>
      </c>
      <c r="I12055" s="4">
        <f t="shared" si="566"/>
        <v>9996.4914477999992</v>
      </c>
    </row>
    <row r="12056" spans="3:9" x14ac:dyDescent="0.2">
      <c r="C12056" t="s">
        <v>9850</v>
      </c>
      <c r="D12056" t="s">
        <v>5300</v>
      </c>
      <c r="E12056">
        <v>21</v>
      </c>
      <c r="F12056" s="14">
        <v>7319.97552</v>
      </c>
      <c r="G12056" s="12">
        <f t="shared" si="564"/>
        <v>8857.1703791999989</v>
      </c>
      <c r="H12056" s="4">
        <f t="shared" si="565"/>
        <v>7319.97552</v>
      </c>
      <c r="I12056" s="4">
        <f t="shared" si="566"/>
        <v>8857.1703791999989</v>
      </c>
    </row>
    <row r="12057" spans="3:9" x14ac:dyDescent="0.2">
      <c r="C12057" t="s">
        <v>9851</v>
      </c>
      <c r="D12057" t="s">
        <v>5300</v>
      </c>
      <c r="E12057">
        <v>21</v>
      </c>
      <c r="F12057" s="14">
        <v>12415.141180000001</v>
      </c>
      <c r="G12057" s="12">
        <f t="shared" si="564"/>
        <v>15022.3208278</v>
      </c>
      <c r="H12057" s="4">
        <f t="shared" si="565"/>
        <v>12415.141180000001</v>
      </c>
      <c r="I12057" s="4">
        <f t="shared" si="566"/>
        <v>15022.3208278</v>
      </c>
    </row>
    <row r="12058" spans="3:9" x14ac:dyDescent="0.2">
      <c r="C12058" t="s">
        <v>9852</v>
      </c>
      <c r="D12058" t="s">
        <v>5300</v>
      </c>
      <c r="E12058">
        <v>21</v>
      </c>
      <c r="F12058" s="14">
        <v>13834.848559999999</v>
      </c>
      <c r="G12058" s="12">
        <f t="shared" si="564"/>
        <v>16740.166757599996</v>
      </c>
      <c r="H12058" s="4">
        <f t="shared" si="565"/>
        <v>13834.848559999999</v>
      </c>
      <c r="I12058" s="4">
        <f t="shared" si="566"/>
        <v>16740.166757599996</v>
      </c>
    </row>
    <row r="12059" spans="3:9" x14ac:dyDescent="0.2">
      <c r="C12059" t="s">
        <v>9853</v>
      </c>
      <c r="D12059" t="s">
        <v>5300</v>
      </c>
      <c r="E12059">
        <v>21</v>
      </c>
      <c r="F12059" s="14">
        <v>4907.6375399999997</v>
      </c>
      <c r="G12059" s="12">
        <f t="shared" si="564"/>
        <v>5938.2414233999998</v>
      </c>
      <c r="H12059" s="4">
        <f t="shared" si="565"/>
        <v>4907.6375399999997</v>
      </c>
      <c r="I12059" s="4">
        <f t="shared" si="566"/>
        <v>5938.2414233999998</v>
      </c>
    </row>
    <row r="12060" spans="3:9" x14ac:dyDescent="0.2">
      <c r="C12060" t="s">
        <v>9854</v>
      </c>
      <c r="D12060" t="s">
        <v>5300</v>
      </c>
      <c r="E12060">
        <v>21</v>
      </c>
      <c r="F12060" s="14">
        <v>5258.1804600000005</v>
      </c>
      <c r="G12060" s="12">
        <f t="shared" si="564"/>
        <v>6362.3983566000006</v>
      </c>
      <c r="H12060" s="4">
        <f t="shared" si="565"/>
        <v>5258.1804600000005</v>
      </c>
      <c r="I12060" s="4">
        <f t="shared" si="566"/>
        <v>6362.3983566000006</v>
      </c>
    </row>
    <row r="12061" spans="3:9" x14ac:dyDescent="0.2">
      <c r="C12061" t="s">
        <v>9855</v>
      </c>
      <c r="D12061" t="s">
        <v>5300</v>
      </c>
      <c r="E12061">
        <v>21</v>
      </c>
      <c r="F12061" s="14">
        <v>7206.9649600000002</v>
      </c>
      <c r="G12061" s="12">
        <f t="shared" si="564"/>
        <v>8720.4276016000003</v>
      </c>
      <c r="H12061" s="4">
        <f t="shared" si="565"/>
        <v>7206.9649600000002</v>
      </c>
      <c r="I12061" s="4">
        <f t="shared" si="566"/>
        <v>8720.4276016000003</v>
      </c>
    </row>
    <row r="12062" spans="3:9" x14ac:dyDescent="0.2">
      <c r="C12062" t="s">
        <v>22353</v>
      </c>
      <c r="D12062" t="s">
        <v>5300</v>
      </c>
      <c r="E12062">
        <v>21</v>
      </c>
      <c r="F12062" s="14">
        <v>31826.35456</v>
      </c>
      <c r="G12062" s="12">
        <f t="shared" si="564"/>
        <v>38509.889017599999</v>
      </c>
      <c r="H12062" s="4">
        <f t="shared" si="565"/>
        <v>31826.35456</v>
      </c>
      <c r="I12062" s="4">
        <f t="shared" si="566"/>
        <v>38509.889017599999</v>
      </c>
    </row>
    <row r="12063" spans="3:9" x14ac:dyDescent="0.2">
      <c r="C12063" t="s">
        <v>9856</v>
      </c>
      <c r="D12063" t="s">
        <v>5300</v>
      </c>
      <c r="E12063">
        <v>21</v>
      </c>
      <c r="F12063" s="14">
        <v>4876.06106</v>
      </c>
      <c r="G12063" s="12">
        <f t="shared" si="564"/>
        <v>5900.0338825999997</v>
      </c>
      <c r="H12063" s="4">
        <f t="shared" si="565"/>
        <v>4876.06106</v>
      </c>
      <c r="I12063" s="4">
        <f t="shared" si="566"/>
        <v>5900.0338825999997</v>
      </c>
    </row>
    <row r="12064" spans="3:9" x14ac:dyDescent="0.2">
      <c r="C12064" t="s">
        <v>9857</v>
      </c>
      <c r="D12064" t="s">
        <v>5300</v>
      </c>
      <c r="E12064">
        <v>21</v>
      </c>
      <c r="F12064" s="14">
        <v>5204.9379199999994</v>
      </c>
      <c r="G12064" s="12">
        <f t="shared" si="564"/>
        <v>6297.9748831999987</v>
      </c>
      <c r="H12064" s="4">
        <f t="shared" si="565"/>
        <v>5204.9379199999994</v>
      </c>
      <c r="I12064" s="4">
        <f t="shared" si="566"/>
        <v>6297.9748831999987</v>
      </c>
    </row>
    <row r="12065" spans="3:9" x14ac:dyDescent="0.2">
      <c r="C12065" t="s">
        <v>9858</v>
      </c>
      <c r="D12065" t="s">
        <v>5300</v>
      </c>
      <c r="E12065">
        <v>21</v>
      </c>
      <c r="F12065" s="14">
        <v>6543.3578600000001</v>
      </c>
      <c r="G12065" s="12">
        <f t="shared" si="564"/>
        <v>7917.4630105999995</v>
      </c>
      <c r="H12065" s="4">
        <f t="shared" si="565"/>
        <v>6543.3578600000001</v>
      </c>
      <c r="I12065" s="4">
        <f t="shared" si="566"/>
        <v>7917.4630105999995</v>
      </c>
    </row>
    <row r="12066" spans="3:9" x14ac:dyDescent="0.2">
      <c r="C12066" t="s">
        <v>9859</v>
      </c>
      <c r="D12066" t="s">
        <v>5300</v>
      </c>
      <c r="E12066">
        <v>21</v>
      </c>
      <c r="F12066" s="14">
        <v>10740.353519999999</v>
      </c>
      <c r="G12066" s="12">
        <f t="shared" si="564"/>
        <v>12995.827759199998</v>
      </c>
      <c r="H12066" s="4">
        <f t="shared" si="565"/>
        <v>10740.353519999999</v>
      </c>
      <c r="I12066" s="4">
        <f t="shared" si="566"/>
        <v>12995.827759199998</v>
      </c>
    </row>
    <row r="12067" spans="3:9" x14ac:dyDescent="0.2">
      <c r="C12067" t="s">
        <v>9860</v>
      </c>
      <c r="D12067" t="s">
        <v>5300</v>
      </c>
      <c r="E12067">
        <v>21</v>
      </c>
      <c r="F12067" s="14">
        <v>12028.512599999998</v>
      </c>
      <c r="G12067" s="12">
        <f t="shared" si="564"/>
        <v>14554.500245999998</v>
      </c>
      <c r="H12067" s="4">
        <f t="shared" si="565"/>
        <v>12028.512599999998</v>
      </c>
      <c r="I12067" s="4">
        <f t="shared" si="566"/>
        <v>14554.500245999998</v>
      </c>
    </row>
    <row r="12068" spans="3:9" x14ac:dyDescent="0.2">
      <c r="C12068" t="s">
        <v>9861</v>
      </c>
      <c r="D12068" t="s">
        <v>5300</v>
      </c>
      <c r="E12068">
        <v>21</v>
      </c>
      <c r="F12068" s="14">
        <v>4305.2526399999997</v>
      </c>
      <c r="G12068" s="12">
        <f t="shared" si="564"/>
        <v>5209.3556943999993</v>
      </c>
      <c r="H12068" s="4">
        <f t="shared" si="565"/>
        <v>4305.2526399999997</v>
      </c>
      <c r="I12068" s="4">
        <f t="shared" si="566"/>
        <v>5209.3556943999993</v>
      </c>
    </row>
    <row r="12069" spans="3:9" x14ac:dyDescent="0.2">
      <c r="C12069" t="s">
        <v>23811</v>
      </c>
      <c r="D12069" t="s">
        <v>5300</v>
      </c>
      <c r="E12069">
        <v>21</v>
      </c>
      <c r="F12069" s="14">
        <v>11277.385859999999</v>
      </c>
      <c r="G12069" s="12">
        <f t="shared" si="564"/>
        <v>13645.636890599997</v>
      </c>
      <c r="H12069" s="4">
        <f t="shared" si="565"/>
        <v>11277.385859999999</v>
      </c>
      <c r="I12069" s="4">
        <f t="shared" si="566"/>
        <v>13645.636890599997</v>
      </c>
    </row>
    <row r="12070" spans="3:9" x14ac:dyDescent="0.2">
      <c r="C12070" t="s">
        <v>9862</v>
      </c>
      <c r="D12070" t="s">
        <v>5300</v>
      </c>
      <c r="E12070">
        <v>21</v>
      </c>
      <c r="F12070" s="14">
        <v>10409.875839999999</v>
      </c>
      <c r="G12070" s="12">
        <f t="shared" si="564"/>
        <v>12595.949766399997</v>
      </c>
      <c r="H12070" s="4">
        <f t="shared" si="565"/>
        <v>10409.875839999999</v>
      </c>
      <c r="I12070" s="4">
        <f t="shared" si="566"/>
        <v>12595.949766399997</v>
      </c>
    </row>
    <row r="12071" spans="3:9" x14ac:dyDescent="0.2">
      <c r="C12071" t="s">
        <v>9863</v>
      </c>
      <c r="D12071" t="s">
        <v>5300</v>
      </c>
      <c r="E12071">
        <v>21</v>
      </c>
      <c r="F12071" s="14">
        <v>8179.1881599999997</v>
      </c>
      <c r="G12071" s="12">
        <f t="shared" si="564"/>
        <v>9896.8176735999987</v>
      </c>
      <c r="H12071" s="4">
        <f t="shared" si="565"/>
        <v>8179.1881599999997</v>
      </c>
      <c r="I12071" s="4">
        <f t="shared" si="566"/>
        <v>9896.8176735999987</v>
      </c>
    </row>
    <row r="12072" spans="3:9" x14ac:dyDescent="0.2">
      <c r="C12072" t="s">
        <v>22694</v>
      </c>
      <c r="D12072" t="s">
        <v>5300</v>
      </c>
      <c r="E12072">
        <v>21</v>
      </c>
      <c r="F12072" s="14">
        <v>11495.79392</v>
      </c>
      <c r="G12072" s="12">
        <f t="shared" si="564"/>
        <v>13909.910643199999</v>
      </c>
      <c r="H12072" s="4">
        <f t="shared" si="565"/>
        <v>11495.79392</v>
      </c>
      <c r="I12072" s="4">
        <f t="shared" si="566"/>
        <v>13909.910643199999</v>
      </c>
    </row>
    <row r="12073" spans="3:9" x14ac:dyDescent="0.2">
      <c r="C12073" t="s">
        <v>22695</v>
      </c>
      <c r="D12073" t="s">
        <v>5300</v>
      </c>
      <c r="E12073">
        <v>21</v>
      </c>
      <c r="F12073" s="14">
        <v>11495.79392</v>
      </c>
      <c r="G12073" s="12">
        <f t="shared" si="564"/>
        <v>13909.910643199999</v>
      </c>
      <c r="H12073" s="4">
        <f t="shared" si="565"/>
        <v>11495.79392</v>
      </c>
      <c r="I12073" s="4">
        <f t="shared" si="566"/>
        <v>13909.910643199999</v>
      </c>
    </row>
    <row r="12074" spans="3:9" x14ac:dyDescent="0.2">
      <c r="C12074" t="s">
        <v>22696</v>
      </c>
      <c r="D12074" t="s">
        <v>5300</v>
      </c>
      <c r="E12074">
        <v>21</v>
      </c>
      <c r="F12074" s="14">
        <v>14592.23194</v>
      </c>
      <c r="G12074" s="12">
        <f t="shared" si="564"/>
        <v>17656.600647399999</v>
      </c>
      <c r="H12074" s="4">
        <f t="shared" si="565"/>
        <v>14592.23194</v>
      </c>
      <c r="I12074" s="4">
        <f t="shared" si="566"/>
        <v>17656.600647399999</v>
      </c>
    </row>
    <row r="12075" spans="3:9" x14ac:dyDescent="0.2">
      <c r="C12075" t="s">
        <v>9864</v>
      </c>
      <c r="D12075" t="s">
        <v>5300</v>
      </c>
      <c r="E12075">
        <v>21</v>
      </c>
      <c r="F12075" s="14">
        <v>17855.558499999999</v>
      </c>
      <c r="G12075" s="12">
        <f t="shared" si="564"/>
        <v>21605.225784999999</v>
      </c>
      <c r="H12075" s="4">
        <f t="shared" si="565"/>
        <v>17855.558499999999</v>
      </c>
      <c r="I12075" s="4">
        <f t="shared" si="566"/>
        <v>21605.225784999999</v>
      </c>
    </row>
    <row r="12076" spans="3:9" x14ac:dyDescent="0.2">
      <c r="C12076" t="s">
        <v>22697</v>
      </c>
      <c r="D12076" t="s">
        <v>5300</v>
      </c>
      <c r="E12076">
        <v>21</v>
      </c>
      <c r="F12076" s="14">
        <v>6934.5567200000005</v>
      </c>
      <c r="G12076" s="12">
        <f t="shared" si="564"/>
        <v>8390.8136312000006</v>
      </c>
      <c r="H12076" s="4">
        <f t="shared" si="565"/>
        <v>6934.5567200000005</v>
      </c>
      <c r="I12076" s="4">
        <f t="shared" si="566"/>
        <v>8390.8136312000006</v>
      </c>
    </row>
    <row r="12077" spans="3:9" x14ac:dyDescent="0.2">
      <c r="C12077" t="s">
        <v>22698</v>
      </c>
      <c r="D12077" t="s">
        <v>5300</v>
      </c>
      <c r="E12077">
        <v>21</v>
      </c>
      <c r="F12077" s="14">
        <v>6934.5567200000005</v>
      </c>
      <c r="G12077" s="12">
        <f t="shared" si="564"/>
        <v>8390.8136312000006</v>
      </c>
      <c r="H12077" s="4">
        <f t="shared" si="565"/>
        <v>6934.5567200000005</v>
      </c>
      <c r="I12077" s="4">
        <f t="shared" si="566"/>
        <v>8390.8136312000006</v>
      </c>
    </row>
    <row r="12078" spans="3:9" x14ac:dyDescent="0.2">
      <c r="C12078" t="s">
        <v>9865</v>
      </c>
      <c r="D12078" t="s">
        <v>5300</v>
      </c>
      <c r="E12078">
        <v>21</v>
      </c>
      <c r="F12078" s="14">
        <v>3464.0522799999999</v>
      </c>
      <c r="G12078" s="12">
        <f t="shared" si="564"/>
        <v>4191.5032587999995</v>
      </c>
      <c r="H12078" s="4">
        <f t="shared" si="565"/>
        <v>3464.0522799999999</v>
      </c>
      <c r="I12078" s="4">
        <f t="shared" si="566"/>
        <v>4191.5032587999995</v>
      </c>
    </row>
    <row r="12079" spans="3:9" x14ac:dyDescent="0.2">
      <c r="C12079" t="s">
        <v>9866</v>
      </c>
      <c r="D12079" t="s">
        <v>5300</v>
      </c>
      <c r="E12079">
        <v>21</v>
      </c>
      <c r="F12079" s="14">
        <v>9125.8715599999996</v>
      </c>
      <c r="G12079" s="12">
        <f t="shared" si="564"/>
        <v>11042.3045876</v>
      </c>
      <c r="H12079" s="4">
        <f t="shared" si="565"/>
        <v>9125.8715599999996</v>
      </c>
      <c r="I12079" s="4">
        <f t="shared" si="566"/>
        <v>11042.3045876</v>
      </c>
    </row>
    <row r="12080" spans="3:9" x14ac:dyDescent="0.2">
      <c r="C12080" t="s">
        <v>9867</v>
      </c>
      <c r="D12080" t="s">
        <v>5300</v>
      </c>
      <c r="E12080">
        <v>21</v>
      </c>
      <c r="F12080" s="14">
        <v>6707.5213400000002</v>
      </c>
      <c r="G12080" s="12">
        <f t="shared" si="564"/>
        <v>8116.1008214000003</v>
      </c>
      <c r="H12080" s="4">
        <f t="shared" si="565"/>
        <v>6707.5213400000002</v>
      </c>
      <c r="I12080" s="4">
        <f t="shared" si="566"/>
        <v>8116.1008214000003</v>
      </c>
    </row>
    <row r="12081" spans="3:9" x14ac:dyDescent="0.2">
      <c r="C12081" t="s">
        <v>9868</v>
      </c>
      <c r="D12081" t="s">
        <v>5300</v>
      </c>
      <c r="E12081">
        <v>21</v>
      </c>
      <c r="F12081" s="14">
        <v>11306.26172</v>
      </c>
      <c r="G12081" s="12">
        <f t="shared" si="564"/>
        <v>13680.5766812</v>
      </c>
      <c r="H12081" s="4">
        <f t="shared" si="565"/>
        <v>11306.26172</v>
      </c>
      <c r="I12081" s="4">
        <f t="shared" si="566"/>
        <v>13680.5766812</v>
      </c>
    </row>
    <row r="12082" spans="3:9" x14ac:dyDescent="0.2">
      <c r="C12082" t="s">
        <v>9869</v>
      </c>
      <c r="D12082" t="s">
        <v>5300</v>
      </c>
      <c r="E12082">
        <v>21</v>
      </c>
      <c r="F12082" s="14">
        <v>6134.3911200000002</v>
      </c>
      <c r="G12082" s="12">
        <f t="shared" si="564"/>
        <v>7422.6132551999999</v>
      </c>
      <c r="H12082" s="4">
        <f t="shared" si="565"/>
        <v>6134.3911200000002</v>
      </c>
      <c r="I12082" s="4">
        <f t="shared" si="566"/>
        <v>7422.6132551999999</v>
      </c>
    </row>
    <row r="12083" spans="3:9" x14ac:dyDescent="0.2">
      <c r="C12083" t="s">
        <v>9870</v>
      </c>
      <c r="D12083" t="s">
        <v>5300</v>
      </c>
      <c r="E12083">
        <v>21</v>
      </c>
      <c r="F12083" s="14">
        <v>5709.5261599999994</v>
      </c>
      <c r="G12083" s="12">
        <f t="shared" si="564"/>
        <v>6908.526653599999</v>
      </c>
      <c r="H12083" s="4">
        <f t="shared" si="565"/>
        <v>5709.5261599999994</v>
      </c>
      <c r="I12083" s="4">
        <f t="shared" si="566"/>
        <v>6908.526653599999</v>
      </c>
    </row>
    <row r="12084" spans="3:9" x14ac:dyDescent="0.2">
      <c r="C12084" t="s">
        <v>9871</v>
      </c>
      <c r="D12084" t="s">
        <v>5300</v>
      </c>
      <c r="E12084">
        <v>21</v>
      </c>
      <c r="F12084" s="14">
        <v>13879.048299999999</v>
      </c>
      <c r="G12084" s="12">
        <f t="shared" si="564"/>
        <v>16793.648442999998</v>
      </c>
      <c r="H12084" s="4">
        <f t="shared" si="565"/>
        <v>13879.048299999999</v>
      </c>
      <c r="I12084" s="4">
        <f t="shared" si="566"/>
        <v>16793.648442999998</v>
      </c>
    </row>
    <row r="12085" spans="3:9" x14ac:dyDescent="0.2">
      <c r="C12085" t="s">
        <v>9872</v>
      </c>
      <c r="D12085" t="s">
        <v>5300</v>
      </c>
      <c r="E12085">
        <v>21</v>
      </c>
      <c r="F12085" s="14">
        <v>15532.40208</v>
      </c>
      <c r="G12085" s="12">
        <f t="shared" si="564"/>
        <v>18794.206516800001</v>
      </c>
      <c r="H12085" s="4">
        <f t="shared" si="565"/>
        <v>15532.40208</v>
      </c>
      <c r="I12085" s="4">
        <f t="shared" si="566"/>
        <v>18794.206516800001</v>
      </c>
    </row>
    <row r="12086" spans="3:9" x14ac:dyDescent="0.2">
      <c r="C12086" t="s">
        <v>9873</v>
      </c>
      <c r="D12086" t="s">
        <v>5300</v>
      </c>
      <c r="E12086">
        <v>21</v>
      </c>
      <c r="F12086" s="14">
        <v>43980.672060000004</v>
      </c>
      <c r="G12086" s="12">
        <f t="shared" si="564"/>
        <v>53216.613192600002</v>
      </c>
      <c r="H12086" s="4">
        <f t="shared" si="565"/>
        <v>43980.672060000004</v>
      </c>
      <c r="I12086" s="4">
        <f t="shared" si="566"/>
        <v>53216.613192600002</v>
      </c>
    </row>
    <row r="12087" spans="3:9" x14ac:dyDescent="0.2">
      <c r="C12087" t="s">
        <v>9874</v>
      </c>
      <c r="D12087" t="s">
        <v>5300</v>
      </c>
      <c r="E12087">
        <v>21</v>
      </c>
      <c r="F12087" s="14">
        <v>14967.911400000001</v>
      </c>
      <c r="G12087" s="12">
        <f t="shared" si="564"/>
        <v>18111.172794000002</v>
      </c>
      <c r="H12087" s="4">
        <f t="shared" si="565"/>
        <v>14967.911400000001</v>
      </c>
      <c r="I12087" s="4">
        <f t="shared" si="566"/>
        <v>18111.172794000002</v>
      </c>
    </row>
    <row r="12088" spans="3:9" x14ac:dyDescent="0.2">
      <c r="C12088" t="s">
        <v>9875</v>
      </c>
      <c r="D12088" t="s">
        <v>5300</v>
      </c>
      <c r="E12088">
        <v>21</v>
      </c>
      <c r="F12088" s="14">
        <v>43996.631379999999</v>
      </c>
      <c r="G12088" s="12">
        <f t="shared" si="564"/>
        <v>53235.923969799995</v>
      </c>
      <c r="H12088" s="4">
        <f t="shared" si="565"/>
        <v>43996.631379999999</v>
      </c>
      <c r="I12088" s="4">
        <f t="shared" si="566"/>
        <v>53235.923969799995</v>
      </c>
    </row>
    <row r="12089" spans="3:9" x14ac:dyDescent="0.2">
      <c r="C12089" t="s">
        <v>9876</v>
      </c>
      <c r="D12089" t="s">
        <v>5300</v>
      </c>
      <c r="E12089">
        <v>21</v>
      </c>
      <c r="F12089" s="14">
        <v>8572.4644200000002</v>
      </c>
      <c r="G12089" s="12">
        <f t="shared" si="564"/>
        <v>10372.681948199999</v>
      </c>
      <c r="H12089" s="4">
        <f t="shared" si="565"/>
        <v>8572.4644200000002</v>
      </c>
      <c r="I12089" s="4">
        <f t="shared" si="566"/>
        <v>10372.681948199999</v>
      </c>
    </row>
    <row r="12090" spans="3:9" x14ac:dyDescent="0.2">
      <c r="C12090" t="s">
        <v>24882</v>
      </c>
      <c r="D12090" t="s">
        <v>5300</v>
      </c>
      <c r="E12090">
        <v>21</v>
      </c>
      <c r="F12090" s="14">
        <v>22080.51352</v>
      </c>
      <c r="G12090" s="12">
        <f t="shared" si="564"/>
        <v>26717.421359200001</v>
      </c>
      <c r="H12090" s="4">
        <f t="shared" si="565"/>
        <v>22080.51352</v>
      </c>
      <c r="I12090" s="4">
        <f t="shared" si="566"/>
        <v>26717.421359200001</v>
      </c>
    </row>
    <row r="12091" spans="3:9" x14ac:dyDescent="0.2">
      <c r="C12091" t="s">
        <v>9877</v>
      </c>
      <c r="D12091" t="s">
        <v>5300</v>
      </c>
      <c r="E12091">
        <v>21</v>
      </c>
      <c r="F12091" s="14">
        <v>1269.5724600000001</v>
      </c>
      <c r="G12091" s="12">
        <f t="shared" si="564"/>
        <v>1536.1826766000001</v>
      </c>
      <c r="H12091" s="4">
        <f t="shared" si="565"/>
        <v>1269.5724600000001</v>
      </c>
      <c r="I12091" s="4">
        <f t="shared" si="566"/>
        <v>1536.1826766000001</v>
      </c>
    </row>
    <row r="12092" spans="3:9" x14ac:dyDescent="0.2">
      <c r="C12092" t="s">
        <v>22699</v>
      </c>
      <c r="D12092" t="s">
        <v>5300</v>
      </c>
      <c r="E12092">
        <v>21</v>
      </c>
      <c r="F12092" s="14">
        <v>20080.551659999997</v>
      </c>
      <c r="G12092" s="12">
        <f t="shared" si="564"/>
        <v>24297.467508599995</v>
      </c>
      <c r="H12092" s="4">
        <f t="shared" si="565"/>
        <v>20080.551659999997</v>
      </c>
      <c r="I12092" s="4">
        <f t="shared" si="566"/>
        <v>24297.467508599995</v>
      </c>
    </row>
    <row r="12093" spans="3:9" x14ac:dyDescent="0.2">
      <c r="C12093" t="s">
        <v>22700</v>
      </c>
      <c r="D12093" t="s">
        <v>5300</v>
      </c>
      <c r="E12093">
        <v>21</v>
      </c>
      <c r="F12093" s="14">
        <v>20080.551659999997</v>
      </c>
      <c r="G12093" s="12">
        <f t="shared" si="564"/>
        <v>24297.467508599995</v>
      </c>
      <c r="H12093" s="4">
        <f t="shared" si="565"/>
        <v>20080.551659999997</v>
      </c>
      <c r="I12093" s="4">
        <f t="shared" si="566"/>
        <v>24297.467508599995</v>
      </c>
    </row>
    <row r="12094" spans="3:9" x14ac:dyDescent="0.2">
      <c r="C12094" t="s">
        <v>9878</v>
      </c>
      <c r="D12094" t="s">
        <v>5300</v>
      </c>
      <c r="E12094">
        <v>21</v>
      </c>
      <c r="F12094" s="14">
        <v>18170.761180000001</v>
      </c>
      <c r="G12094" s="12">
        <f t="shared" si="564"/>
        <v>21986.6210278</v>
      </c>
      <c r="H12094" s="4">
        <f t="shared" si="565"/>
        <v>18170.761180000001</v>
      </c>
      <c r="I12094" s="4">
        <f t="shared" si="566"/>
        <v>21986.6210278</v>
      </c>
    </row>
    <row r="12095" spans="3:9" x14ac:dyDescent="0.2">
      <c r="C12095" t="s">
        <v>9879</v>
      </c>
      <c r="D12095" t="s">
        <v>5300</v>
      </c>
      <c r="E12095">
        <v>21</v>
      </c>
      <c r="F12095" s="14">
        <v>14867.16972</v>
      </c>
      <c r="G12095" s="12">
        <f t="shared" si="564"/>
        <v>17989.275361199998</v>
      </c>
      <c r="H12095" s="4">
        <f t="shared" si="565"/>
        <v>14867.16972</v>
      </c>
      <c r="I12095" s="4">
        <f t="shared" si="566"/>
        <v>17989.275361199998</v>
      </c>
    </row>
    <row r="12096" spans="3:9" x14ac:dyDescent="0.2">
      <c r="C12096" t="s">
        <v>9880</v>
      </c>
      <c r="D12096" t="s">
        <v>5300</v>
      </c>
      <c r="E12096">
        <v>21</v>
      </c>
      <c r="F12096" s="14">
        <v>5056.2205199999999</v>
      </c>
      <c r="G12096" s="12">
        <f t="shared" si="564"/>
        <v>6118.0268292000001</v>
      </c>
      <c r="H12096" s="4">
        <f t="shared" si="565"/>
        <v>5056.2205199999999</v>
      </c>
      <c r="I12096" s="4">
        <f t="shared" si="566"/>
        <v>6118.0268292000001</v>
      </c>
    </row>
    <row r="12097" spans="3:9" x14ac:dyDescent="0.2">
      <c r="C12097" t="s">
        <v>9881</v>
      </c>
      <c r="D12097" t="s">
        <v>5300</v>
      </c>
      <c r="E12097">
        <v>21</v>
      </c>
      <c r="F12097" s="14">
        <v>6320.8561</v>
      </c>
      <c r="G12097" s="12">
        <f t="shared" si="564"/>
        <v>7648.2358809999996</v>
      </c>
      <c r="H12097" s="4">
        <f t="shared" si="565"/>
        <v>6320.8561</v>
      </c>
      <c r="I12097" s="4">
        <f t="shared" si="566"/>
        <v>7648.2358809999996</v>
      </c>
    </row>
    <row r="12098" spans="3:9" x14ac:dyDescent="0.2">
      <c r="C12098" t="s">
        <v>9882</v>
      </c>
      <c r="D12098" t="s">
        <v>5300</v>
      </c>
      <c r="E12098">
        <v>21</v>
      </c>
      <c r="F12098" s="14">
        <v>7405.8821200000002</v>
      </c>
      <c r="G12098" s="12">
        <f t="shared" si="564"/>
        <v>8961.1173651999998</v>
      </c>
      <c r="H12098" s="4">
        <f t="shared" si="565"/>
        <v>7405.8821200000002</v>
      </c>
      <c r="I12098" s="4">
        <f t="shared" si="566"/>
        <v>8961.1173651999998</v>
      </c>
    </row>
    <row r="12099" spans="3:9" x14ac:dyDescent="0.2">
      <c r="C12099" t="s">
        <v>9883</v>
      </c>
      <c r="D12099" t="s">
        <v>5300</v>
      </c>
      <c r="E12099">
        <v>21</v>
      </c>
      <c r="F12099" s="14">
        <v>11399.023740000001</v>
      </c>
      <c r="G12099" s="12">
        <f t="shared" si="564"/>
        <v>13792.8187254</v>
      </c>
      <c r="H12099" s="4">
        <f t="shared" si="565"/>
        <v>11399.023740000001</v>
      </c>
      <c r="I12099" s="4">
        <f t="shared" si="566"/>
        <v>13792.8187254</v>
      </c>
    </row>
    <row r="12100" spans="3:9" x14ac:dyDescent="0.2">
      <c r="C12100" t="s">
        <v>9884</v>
      </c>
      <c r="D12100" t="s">
        <v>5300</v>
      </c>
      <c r="E12100">
        <v>21</v>
      </c>
      <c r="F12100" s="14">
        <v>9666.3132800000003</v>
      </c>
      <c r="G12100" s="12">
        <f t="shared" ref="G12100:G12163" si="567">+F12100*(1+E12100%)</f>
        <v>11696.2390688</v>
      </c>
      <c r="H12100" s="4">
        <f t="shared" si="565"/>
        <v>9666.3132800000003</v>
      </c>
      <c r="I12100" s="4">
        <f t="shared" si="566"/>
        <v>11696.2390688</v>
      </c>
    </row>
    <row r="12101" spans="3:9" x14ac:dyDescent="0.2">
      <c r="C12101" t="s">
        <v>9885</v>
      </c>
      <c r="D12101" t="s">
        <v>5300</v>
      </c>
      <c r="E12101">
        <v>21</v>
      </c>
      <c r="F12101" s="14">
        <v>8888.1558999999997</v>
      </c>
      <c r="G12101" s="12">
        <f t="shared" si="567"/>
        <v>10754.668639</v>
      </c>
      <c r="H12101" s="4">
        <f t="shared" ref="H12101:H12164" si="568">+F12101*$E$1/134.25</f>
        <v>8888.1558999999997</v>
      </c>
      <c r="I12101" s="4">
        <f t="shared" ref="I12101:I12164" si="569">+G12101*$E$1/134.25</f>
        <v>10754.668639</v>
      </c>
    </row>
    <row r="12102" spans="3:9" x14ac:dyDescent="0.2">
      <c r="C12102" t="s">
        <v>9886</v>
      </c>
      <c r="D12102" t="s">
        <v>5300</v>
      </c>
      <c r="E12102">
        <v>21</v>
      </c>
      <c r="F12102" s="14">
        <v>4163.21958</v>
      </c>
      <c r="G12102" s="12">
        <f t="shared" si="567"/>
        <v>5037.4956917999998</v>
      </c>
      <c r="H12102" s="4">
        <f t="shared" si="568"/>
        <v>4163.21958</v>
      </c>
      <c r="I12102" s="4">
        <f t="shared" si="569"/>
        <v>5037.4956917999998</v>
      </c>
    </row>
    <row r="12103" spans="3:9" x14ac:dyDescent="0.2">
      <c r="C12103" t="s">
        <v>9887</v>
      </c>
      <c r="D12103" t="s">
        <v>5300</v>
      </c>
      <c r="E12103">
        <v>21</v>
      </c>
      <c r="F12103" s="14">
        <v>14232.67066</v>
      </c>
      <c r="G12103" s="12">
        <f t="shared" si="567"/>
        <v>17221.531498599998</v>
      </c>
      <c r="H12103" s="4">
        <f t="shared" si="568"/>
        <v>14232.67066</v>
      </c>
      <c r="I12103" s="4">
        <f t="shared" si="569"/>
        <v>17221.531498599998</v>
      </c>
    </row>
    <row r="12104" spans="3:9" x14ac:dyDescent="0.2">
      <c r="C12104" t="s">
        <v>9888</v>
      </c>
      <c r="D12104" t="s">
        <v>5300</v>
      </c>
      <c r="E12104">
        <v>21</v>
      </c>
      <c r="F12104" s="14">
        <v>3615.6169399999999</v>
      </c>
      <c r="G12104" s="12">
        <f t="shared" si="567"/>
        <v>4374.8964974</v>
      </c>
      <c r="H12104" s="4">
        <f t="shared" si="568"/>
        <v>3615.6169399999999</v>
      </c>
      <c r="I12104" s="4">
        <f t="shared" si="569"/>
        <v>4374.8964974</v>
      </c>
    </row>
    <row r="12105" spans="3:9" x14ac:dyDescent="0.2">
      <c r="C12105" t="s">
        <v>9889</v>
      </c>
      <c r="D12105" t="s">
        <v>5300</v>
      </c>
      <c r="E12105">
        <v>21</v>
      </c>
      <c r="F12105" s="14">
        <v>4505.5995400000002</v>
      </c>
      <c r="G12105" s="12">
        <f t="shared" si="567"/>
        <v>5451.7754433999999</v>
      </c>
      <c r="H12105" s="4">
        <f t="shared" si="568"/>
        <v>4505.5995400000002</v>
      </c>
      <c r="I12105" s="4">
        <f t="shared" si="569"/>
        <v>5451.7754433999999</v>
      </c>
    </row>
    <row r="12106" spans="3:9" x14ac:dyDescent="0.2">
      <c r="C12106" t="s">
        <v>25116</v>
      </c>
      <c r="D12106" t="s">
        <v>5300</v>
      </c>
      <c r="E12106">
        <v>21</v>
      </c>
      <c r="F12106" s="14">
        <v>18846.527180000001</v>
      </c>
      <c r="G12106" s="12">
        <f t="shared" si="567"/>
        <v>22804.297887799999</v>
      </c>
      <c r="H12106" s="4">
        <f t="shared" si="568"/>
        <v>18846.527180000001</v>
      </c>
      <c r="I12106" s="4">
        <f t="shared" si="569"/>
        <v>22804.297887799999</v>
      </c>
    </row>
    <row r="12107" spans="3:9" x14ac:dyDescent="0.2">
      <c r="C12107" t="s">
        <v>25117</v>
      </c>
      <c r="D12107" t="s">
        <v>5300</v>
      </c>
      <c r="E12107">
        <v>21</v>
      </c>
      <c r="F12107" s="14">
        <v>18846.527180000001</v>
      </c>
      <c r="G12107" s="12">
        <f t="shared" si="567"/>
        <v>22804.297887799999</v>
      </c>
      <c r="H12107" s="4">
        <f t="shared" si="568"/>
        <v>18846.527180000001</v>
      </c>
      <c r="I12107" s="4">
        <f t="shared" si="569"/>
        <v>22804.297887799999</v>
      </c>
    </row>
    <row r="12108" spans="3:9" x14ac:dyDescent="0.2">
      <c r="C12108" t="s">
        <v>9890</v>
      </c>
      <c r="D12108" t="s">
        <v>5300</v>
      </c>
      <c r="E12108">
        <v>21</v>
      </c>
      <c r="F12108" s="14">
        <v>4431.3386</v>
      </c>
      <c r="G12108" s="12">
        <f t="shared" si="567"/>
        <v>5361.9197059999997</v>
      </c>
      <c r="H12108" s="4">
        <f t="shared" si="568"/>
        <v>4431.3386</v>
      </c>
      <c r="I12108" s="4">
        <f t="shared" si="569"/>
        <v>5361.9197059999997</v>
      </c>
    </row>
    <row r="12109" spans="3:9" x14ac:dyDescent="0.2">
      <c r="C12109" t="s">
        <v>9891</v>
      </c>
      <c r="D12109" t="s">
        <v>5300</v>
      </c>
      <c r="E12109">
        <v>21</v>
      </c>
      <c r="F12109" s="14">
        <v>6204.7783200000003</v>
      </c>
      <c r="G12109" s="12">
        <f t="shared" si="567"/>
        <v>7507.7817672000001</v>
      </c>
      <c r="H12109" s="4">
        <f t="shared" si="568"/>
        <v>6204.7783200000003</v>
      </c>
      <c r="I12109" s="4">
        <f t="shared" si="569"/>
        <v>7507.7817672000001</v>
      </c>
    </row>
    <row r="12110" spans="3:9" x14ac:dyDescent="0.2">
      <c r="C12110" t="s">
        <v>9892</v>
      </c>
      <c r="D12110" t="s">
        <v>5300</v>
      </c>
      <c r="E12110">
        <v>21</v>
      </c>
      <c r="F12110" s="14">
        <v>4907.5153399999999</v>
      </c>
      <c r="G12110" s="12">
        <f t="shared" si="567"/>
        <v>5938.0935614</v>
      </c>
      <c r="H12110" s="4">
        <f t="shared" si="568"/>
        <v>4907.5153399999999</v>
      </c>
      <c r="I12110" s="4">
        <f t="shared" si="569"/>
        <v>5938.0935614</v>
      </c>
    </row>
    <row r="12111" spans="3:9" x14ac:dyDescent="0.2">
      <c r="C12111" t="s">
        <v>9893</v>
      </c>
      <c r="D12111" t="s">
        <v>5300</v>
      </c>
      <c r="E12111">
        <v>21</v>
      </c>
      <c r="F12111" s="14">
        <v>4668.4921399999994</v>
      </c>
      <c r="G12111" s="12">
        <f t="shared" si="567"/>
        <v>5648.8754893999994</v>
      </c>
      <c r="H12111" s="4">
        <f t="shared" si="568"/>
        <v>4668.4921399999994</v>
      </c>
      <c r="I12111" s="4">
        <f t="shared" si="569"/>
        <v>5648.8754893999994</v>
      </c>
    </row>
    <row r="12112" spans="3:9" x14ac:dyDescent="0.2">
      <c r="C12112" t="s">
        <v>22701</v>
      </c>
      <c r="D12112" t="s">
        <v>5300</v>
      </c>
      <c r="E12112">
        <v>21</v>
      </c>
      <c r="F12112" s="14">
        <v>20095.117900000001</v>
      </c>
      <c r="G12112" s="12">
        <f t="shared" si="567"/>
        <v>24315.092659000002</v>
      </c>
      <c r="H12112" s="4">
        <f t="shared" si="568"/>
        <v>20095.117900000001</v>
      </c>
      <c r="I12112" s="4">
        <f t="shared" si="569"/>
        <v>24315.092659000002</v>
      </c>
    </row>
    <row r="12113" spans="3:9" x14ac:dyDescent="0.2">
      <c r="C12113" t="s">
        <v>22702</v>
      </c>
      <c r="D12113" t="s">
        <v>5300</v>
      </c>
      <c r="E12113">
        <v>21</v>
      </c>
      <c r="F12113" s="14">
        <v>10401.835079999999</v>
      </c>
      <c r="G12113" s="12">
        <f t="shared" si="567"/>
        <v>12586.220446799998</v>
      </c>
      <c r="H12113" s="4">
        <f t="shared" si="568"/>
        <v>10401.835079999999</v>
      </c>
      <c r="I12113" s="4">
        <f t="shared" si="569"/>
        <v>12586.220446799998</v>
      </c>
    </row>
    <row r="12114" spans="3:9" x14ac:dyDescent="0.2">
      <c r="C12114" t="s">
        <v>22703</v>
      </c>
      <c r="D12114" t="s">
        <v>5300</v>
      </c>
      <c r="E12114">
        <v>21</v>
      </c>
      <c r="F12114" s="14">
        <v>10401.835079999999</v>
      </c>
      <c r="G12114" s="12">
        <f t="shared" si="567"/>
        <v>12586.220446799998</v>
      </c>
      <c r="H12114" s="4">
        <f t="shared" si="568"/>
        <v>10401.835079999999</v>
      </c>
      <c r="I12114" s="4">
        <f t="shared" si="569"/>
        <v>12586.220446799998</v>
      </c>
    </row>
    <row r="12115" spans="3:9" x14ac:dyDescent="0.2">
      <c r="C12115" t="s">
        <v>22704</v>
      </c>
      <c r="D12115" t="s">
        <v>5300</v>
      </c>
      <c r="E12115">
        <v>21</v>
      </c>
      <c r="F12115" s="14">
        <v>15315.35044</v>
      </c>
      <c r="G12115" s="12">
        <f t="shared" si="567"/>
        <v>18531.5740324</v>
      </c>
      <c r="H12115" s="4">
        <f t="shared" si="568"/>
        <v>15315.35044</v>
      </c>
      <c r="I12115" s="4">
        <f t="shared" si="569"/>
        <v>18531.5740324</v>
      </c>
    </row>
    <row r="12116" spans="3:9" x14ac:dyDescent="0.2">
      <c r="C12116" t="s">
        <v>22705</v>
      </c>
      <c r="D12116" t="s">
        <v>5300</v>
      </c>
      <c r="E12116">
        <v>21</v>
      </c>
      <c r="F12116" s="14">
        <v>15315.35044</v>
      </c>
      <c r="G12116" s="12">
        <f t="shared" si="567"/>
        <v>18531.5740324</v>
      </c>
      <c r="H12116" s="4">
        <f t="shared" si="568"/>
        <v>15315.35044</v>
      </c>
      <c r="I12116" s="4">
        <f t="shared" si="569"/>
        <v>18531.5740324</v>
      </c>
    </row>
    <row r="12117" spans="3:9" x14ac:dyDescent="0.2">
      <c r="C12117" t="s">
        <v>22706</v>
      </c>
      <c r="D12117" t="s">
        <v>5300</v>
      </c>
      <c r="E12117">
        <v>21</v>
      </c>
      <c r="F12117" s="14">
        <v>17855.558499999999</v>
      </c>
      <c r="G12117" s="12">
        <f t="shared" si="567"/>
        <v>21605.225784999999</v>
      </c>
      <c r="H12117" s="4">
        <f t="shared" si="568"/>
        <v>17855.558499999999</v>
      </c>
      <c r="I12117" s="4">
        <f t="shared" si="569"/>
        <v>21605.225784999999</v>
      </c>
    </row>
    <row r="12118" spans="3:9" x14ac:dyDescent="0.2">
      <c r="C12118" t="s">
        <v>22707</v>
      </c>
      <c r="D12118" t="s">
        <v>5300</v>
      </c>
      <c r="E12118">
        <v>21</v>
      </c>
      <c r="F12118" s="14">
        <v>17855.558499999999</v>
      </c>
      <c r="G12118" s="12">
        <f t="shared" si="567"/>
        <v>21605.225784999999</v>
      </c>
      <c r="H12118" s="4">
        <f t="shared" si="568"/>
        <v>17855.558499999999</v>
      </c>
      <c r="I12118" s="4">
        <f t="shared" si="569"/>
        <v>21605.225784999999</v>
      </c>
    </row>
    <row r="12119" spans="3:9" x14ac:dyDescent="0.2">
      <c r="C12119" t="s">
        <v>9894</v>
      </c>
      <c r="D12119" t="s">
        <v>5300</v>
      </c>
      <c r="E12119">
        <v>21</v>
      </c>
      <c r="F12119" s="14">
        <v>10516.360920000001</v>
      </c>
      <c r="G12119" s="12">
        <f t="shared" si="567"/>
        <v>12724.796713200001</v>
      </c>
      <c r="H12119" s="4">
        <f t="shared" si="568"/>
        <v>10516.360920000001</v>
      </c>
      <c r="I12119" s="4">
        <f t="shared" si="569"/>
        <v>12724.796713200001</v>
      </c>
    </row>
    <row r="12120" spans="3:9" x14ac:dyDescent="0.2">
      <c r="C12120" t="s">
        <v>9895</v>
      </c>
      <c r="D12120" t="s">
        <v>5300</v>
      </c>
      <c r="E12120">
        <v>21</v>
      </c>
      <c r="F12120" s="14">
        <v>12187.287059999999</v>
      </c>
      <c r="G12120" s="12">
        <f t="shared" si="567"/>
        <v>14746.617342599999</v>
      </c>
      <c r="H12120" s="4">
        <f t="shared" si="568"/>
        <v>12187.287059999999</v>
      </c>
      <c r="I12120" s="4">
        <f t="shared" si="569"/>
        <v>14746.617342599999</v>
      </c>
    </row>
    <row r="12121" spans="3:9" x14ac:dyDescent="0.2">
      <c r="C12121" t="s">
        <v>9896</v>
      </c>
      <c r="D12121" t="s">
        <v>5300</v>
      </c>
      <c r="E12121">
        <v>21</v>
      </c>
      <c r="F12121" s="14">
        <v>2650.2247200000002</v>
      </c>
      <c r="G12121" s="12">
        <f t="shared" si="567"/>
        <v>3206.7719112</v>
      </c>
      <c r="H12121" s="4">
        <f t="shared" si="568"/>
        <v>2650.2247200000002</v>
      </c>
      <c r="I12121" s="4">
        <f t="shared" si="569"/>
        <v>3206.7719112</v>
      </c>
    </row>
    <row r="12122" spans="3:9" x14ac:dyDescent="0.2">
      <c r="C12122" t="s">
        <v>9897</v>
      </c>
      <c r="D12122" t="s">
        <v>5300</v>
      </c>
      <c r="E12122">
        <v>21</v>
      </c>
      <c r="F12122" s="14">
        <v>3633.5070199999996</v>
      </c>
      <c r="G12122" s="12">
        <f t="shared" si="567"/>
        <v>4396.5434941999993</v>
      </c>
      <c r="H12122" s="4">
        <f t="shared" si="568"/>
        <v>3633.5070199999996</v>
      </c>
      <c r="I12122" s="4">
        <f t="shared" si="569"/>
        <v>4396.5434941999993</v>
      </c>
    </row>
    <row r="12123" spans="3:9" x14ac:dyDescent="0.2">
      <c r="C12123" t="s">
        <v>9898</v>
      </c>
      <c r="D12123" t="s">
        <v>5300</v>
      </c>
      <c r="E12123">
        <v>21</v>
      </c>
      <c r="F12123" s="14">
        <v>4264.5722599999999</v>
      </c>
      <c r="G12123" s="12">
        <f t="shared" si="567"/>
        <v>5160.1324346000001</v>
      </c>
      <c r="H12123" s="4">
        <f t="shared" si="568"/>
        <v>4264.5722599999999</v>
      </c>
      <c r="I12123" s="4">
        <f t="shared" si="569"/>
        <v>5160.1324346000001</v>
      </c>
    </row>
    <row r="12124" spans="3:9" x14ac:dyDescent="0.2">
      <c r="C12124" t="s">
        <v>9899</v>
      </c>
      <c r="D12124" t="s">
        <v>5300</v>
      </c>
      <c r="E12124">
        <v>21</v>
      </c>
      <c r="F12124" s="14">
        <v>6426.6568600000001</v>
      </c>
      <c r="G12124" s="12">
        <f t="shared" si="567"/>
        <v>7776.2548005999997</v>
      </c>
      <c r="H12124" s="4">
        <f t="shared" si="568"/>
        <v>6426.6568600000001</v>
      </c>
      <c r="I12124" s="4">
        <f t="shared" si="569"/>
        <v>7776.2548005999997</v>
      </c>
    </row>
    <row r="12125" spans="3:9" x14ac:dyDescent="0.2">
      <c r="C12125" t="s">
        <v>9900</v>
      </c>
      <c r="D12125" t="s">
        <v>5300</v>
      </c>
      <c r="E12125">
        <v>21</v>
      </c>
      <c r="F12125" s="14">
        <v>7127.7549199999994</v>
      </c>
      <c r="G12125" s="12">
        <f t="shared" si="567"/>
        <v>8624.583453199999</v>
      </c>
      <c r="H12125" s="4">
        <f t="shared" si="568"/>
        <v>7127.7549199999994</v>
      </c>
      <c r="I12125" s="4">
        <f t="shared" si="569"/>
        <v>8624.583453199999</v>
      </c>
    </row>
    <row r="12126" spans="3:9" x14ac:dyDescent="0.2">
      <c r="C12126" t="s">
        <v>9901</v>
      </c>
      <c r="D12126" t="s">
        <v>5300</v>
      </c>
      <c r="E12126">
        <v>21</v>
      </c>
      <c r="F12126" s="14">
        <v>5038.8925599999993</v>
      </c>
      <c r="G12126" s="12">
        <f t="shared" si="567"/>
        <v>6097.0599975999994</v>
      </c>
      <c r="H12126" s="4">
        <f t="shared" si="568"/>
        <v>5038.8925599999993</v>
      </c>
      <c r="I12126" s="4">
        <f t="shared" si="569"/>
        <v>6097.0599975999994</v>
      </c>
    </row>
    <row r="12127" spans="3:9" x14ac:dyDescent="0.2">
      <c r="C12127" t="s">
        <v>9902</v>
      </c>
      <c r="D12127" t="s">
        <v>5300</v>
      </c>
      <c r="E12127">
        <v>21</v>
      </c>
      <c r="F12127" s="14">
        <v>3067.2688800000001</v>
      </c>
      <c r="G12127" s="12">
        <f t="shared" si="567"/>
        <v>3711.3953448000002</v>
      </c>
      <c r="H12127" s="4">
        <f t="shared" si="568"/>
        <v>3067.2688800000001</v>
      </c>
      <c r="I12127" s="4">
        <f t="shared" si="569"/>
        <v>3711.3953448000002</v>
      </c>
    </row>
    <row r="12128" spans="3:9" x14ac:dyDescent="0.2">
      <c r="C12128" t="s">
        <v>24074</v>
      </c>
      <c r="D12128" t="s">
        <v>5300</v>
      </c>
      <c r="E12128">
        <v>21</v>
      </c>
      <c r="F12128" s="14">
        <v>4919.85754</v>
      </c>
      <c r="G12128" s="12">
        <f t="shared" si="567"/>
        <v>5953.0276233999994</v>
      </c>
      <c r="H12128" s="4">
        <f t="shared" si="568"/>
        <v>4919.85754</v>
      </c>
      <c r="I12128" s="4">
        <f t="shared" si="569"/>
        <v>5953.0276233999994</v>
      </c>
    </row>
    <row r="12129" spans="3:9" x14ac:dyDescent="0.2">
      <c r="C12129" t="s">
        <v>9903</v>
      </c>
      <c r="D12129" t="s">
        <v>5300</v>
      </c>
      <c r="E12129">
        <v>21</v>
      </c>
      <c r="F12129" s="14">
        <v>1634.0217400000001</v>
      </c>
      <c r="G12129" s="12">
        <f t="shared" si="567"/>
        <v>1977.1663054000001</v>
      </c>
      <c r="H12129" s="4">
        <f t="shared" si="568"/>
        <v>1634.0217400000001</v>
      </c>
      <c r="I12129" s="4">
        <f t="shared" si="569"/>
        <v>1977.1663054000003</v>
      </c>
    </row>
    <row r="12130" spans="3:9" x14ac:dyDescent="0.2">
      <c r="C12130" t="s">
        <v>9904</v>
      </c>
      <c r="D12130" t="s">
        <v>5300</v>
      </c>
      <c r="E12130">
        <v>21</v>
      </c>
      <c r="F12130" s="14">
        <v>1634.0217400000001</v>
      </c>
      <c r="G12130" s="12">
        <f t="shared" si="567"/>
        <v>1977.1663054000001</v>
      </c>
      <c r="H12130" s="4">
        <f t="shared" si="568"/>
        <v>1634.0217400000001</v>
      </c>
      <c r="I12130" s="4">
        <f t="shared" si="569"/>
        <v>1977.1663054000003</v>
      </c>
    </row>
    <row r="12131" spans="3:9" x14ac:dyDescent="0.2">
      <c r="C12131" t="s">
        <v>9905</v>
      </c>
      <c r="D12131" t="s">
        <v>5300</v>
      </c>
      <c r="E12131">
        <v>21</v>
      </c>
      <c r="F12131" s="14">
        <v>2486.5622599999997</v>
      </c>
      <c r="G12131" s="12">
        <f t="shared" si="567"/>
        <v>3008.7403345999996</v>
      </c>
      <c r="H12131" s="4">
        <f t="shared" si="568"/>
        <v>2486.5622599999997</v>
      </c>
      <c r="I12131" s="4">
        <f t="shared" si="569"/>
        <v>3008.7403345999996</v>
      </c>
    </row>
    <row r="12132" spans="3:9" x14ac:dyDescent="0.2">
      <c r="C12132" t="s">
        <v>9906</v>
      </c>
      <c r="D12132" t="s">
        <v>5300</v>
      </c>
      <c r="E12132">
        <v>21</v>
      </c>
      <c r="F12132" s="14">
        <v>2415.5151799999999</v>
      </c>
      <c r="G12132" s="12">
        <f t="shared" si="567"/>
        <v>2922.7733678</v>
      </c>
      <c r="H12132" s="4">
        <f t="shared" si="568"/>
        <v>2415.5151799999999</v>
      </c>
      <c r="I12132" s="4">
        <f t="shared" si="569"/>
        <v>2922.7733678</v>
      </c>
    </row>
    <row r="12133" spans="3:9" x14ac:dyDescent="0.2">
      <c r="C12133" t="s">
        <v>9907</v>
      </c>
      <c r="D12133" t="s">
        <v>5300</v>
      </c>
      <c r="E12133">
        <v>21</v>
      </c>
      <c r="F12133" s="14">
        <v>2415.5151799999999</v>
      </c>
      <c r="G12133" s="12">
        <f t="shared" si="567"/>
        <v>2922.7733678</v>
      </c>
      <c r="H12133" s="4">
        <f t="shared" si="568"/>
        <v>2415.5151799999999</v>
      </c>
      <c r="I12133" s="4">
        <f t="shared" si="569"/>
        <v>2922.7733678</v>
      </c>
    </row>
    <row r="12134" spans="3:9" x14ac:dyDescent="0.2">
      <c r="C12134" t="s">
        <v>23057</v>
      </c>
      <c r="D12134" t="s">
        <v>5300</v>
      </c>
      <c r="E12134">
        <v>21</v>
      </c>
      <c r="F12134" s="14">
        <v>3783.1286999999998</v>
      </c>
      <c r="G12134" s="12">
        <f t="shared" si="567"/>
        <v>4577.5857269999997</v>
      </c>
      <c r="H12134" s="4">
        <f t="shared" si="568"/>
        <v>3783.1286999999998</v>
      </c>
      <c r="I12134" s="4">
        <f t="shared" si="569"/>
        <v>4577.5857269999997</v>
      </c>
    </row>
    <row r="12135" spans="3:9" x14ac:dyDescent="0.2">
      <c r="C12135" t="s">
        <v>9909</v>
      </c>
      <c r="D12135" t="s">
        <v>5300</v>
      </c>
      <c r="E12135">
        <v>21</v>
      </c>
      <c r="F12135" s="14">
        <v>3268.06792</v>
      </c>
      <c r="G12135" s="12">
        <f t="shared" si="567"/>
        <v>3954.3621831999999</v>
      </c>
      <c r="H12135" s="4">
        <f t="shared" si="568"/>
        <v>3268.06792</v>
      </c>
      <c r="I12135" s="4">
        <f t="shared" si="569"/>
        <v>3954.3621832000003</v>
      </c>
    </row>
    <row r="12136" spans="3:9" x14ac:dyDescent="0.2">
      <c r="C12136" t="s">
        <v>23269</v>
      </c>
      <c r="D12136" t="s">
        <v>5300</v>
      </c>
      <c r="E12136">
        <v>21</v>
      </c>
      <c r="F12136" s="14">
        <v>3268.06792</v>
      </c>
      <c r="G12136" s="12">
        <f t="shared" si="567"/>
        <v>3954.3621831999999</v>
      </c>
      <c r="H12136" s="4">
        <f t="shared" si="568"/>
        <v>3268.06792</v>
      </c>
      <c r="I12136" s="4">
        <f t="shared" si="569"/>
        <v>3954.3621832000003</v>
      </c>
    </row>
    <row r="12137" spans="3:9" x14ac:dyDescent="0.2">
      <c r="C12137" t="s">
        <v>9910</v>
      </c>
      <c r="D12137" t="s">
        <v>5300</v>
      </c>
      <c r="E12137">
        <v>21</v>
      </c>
      <c r="F12137" s="14">
        <v>4919.85754</v>
      </c>
      <c r="G12137" s="12">
        <f t="shared" si="567"/>
        <v>5953.0276233999994</v>
      </c>
      <c r="H12137" s="4">
        <f t="shared" si="568"/>
        <v>4919.85754</v>
      </c>
      <c r="I12137" s="4">
        <f t="shared" si="569"/>
        <v>5953.0276233999994</v>
      </c>
    </row>
    <row r="12138" spans="3:9" x14ac:dyDescent="0.2">
      <c r="C12138" t="s">
        <v>9911</v>
      </c>
      <c r="D12138" t="s">
        <v>5300</v>
      </c>
      <c r="E12138">
        <v>21</v>
      </c>
      <c r="F12138" s="14">
        <v>8325.1682799999999</v>
      </c>
      <c r="G12138" s="12">
        <f t="shared" si="567"/>
        <v>10073.4536188</v>
      </c>
      <c r="H12138" s="4">
        <f t="shared" si="568"/>
        <v>8325.1682799999999</v>
      </c>
      <c r="I12138" s="4">
        <f t="shared" si="569"/>
        <v>10073.4536188</v>
      </c>
    </row>
    <row r="12139" spans="3:9" x14ac:dyDescent="0.2">
      <c r="C12139" t="s">
        <v>9912</v>
      </c>
      <c r="D12139" t="s">
        <v>5300</v>
      </c>
      <c r="E12139">
        <v>21</v>
      </c>
      <c r="F12139" s="14">
        <v>5136.02934</v>
      </c>
      <c r="G12139" s="12">
        <f t="shared" si="567"/>
        <v>6214.5955014000001</v>
      </c>
      <c r="H12139" s="4">
        <f t="shared" si="568"/>
        <v>5136.02934</v>
      </c>
      <c r="I12139" s="4">
        <f t="shared" si="569"/>
        <v>6214.5955014000001</v>
      </c>
    </row>
    <row r="12140" spans="3:9" x14ac:dyDescent="0.2">
      <c r="C12140" t="s">
        <v>22708</v>
      </c>
      <c r="D12140" t="s">
        <v>5300</v>
      </c>
      <c r="E12140">
        <v>21</v>
      </c>
      <c r="F12140" s="14">
        <v>8325.1682799999999</v>
      </c>
      <c r="G12140" s="12">
        <f t="shared" si="567"/>
        <v>10073.4536188</v>
      </c>
      <c r="H12140" s="4">
        <f t="shared" si="568"/>
        <v>8325.1682799999999</v>
      </c>
      <c r="I12140" s="4">
        <f t="shared" si="569"/>
        <v>10073.4536188</v>
      </c>
    </row>
    <row r="12141" spans="3:9" x14ac:dyDescent="0.2">
      <c r="C12141" t="s">
        <v>24075</v>
      </c>
      <c r="D12141" t="s">
        <v>5300</v>
      </c>
      <c r="E12141">
        <v>21</v>
      </c>
      <c r="F12141" s="14">
        <v>4746.6512599999996</v>
      </c>
      <c r="G12141" s="12">
        <f t="shared" si="567"/>
        <v>5743.4480245999994</v>
      </c>
      <c r="H12141" s="4">
        <f t="shared" si="568"/>
        <v>4746.6512599999996</v>
      </c>
      <c r="I12141" s="4">
        <f t="shared" si="569"/>
        <v>5743.4480245999994</v>
      </c>
    </row>
    <row r="12142" spans="3:9" x14ac:dyDescent="0.2">
      <c r="C12142" t="s">
        <v>9913</v>
      </c>
      <c r="D12142" t="s">
        <v>5300</v>
      </c>
      <c r="E12142">
        <v>21</v>
      </c>
      <c r="F12142" s="14">
        <v>1527.46334</v>
      </c>
      <c r="G12142" s="12">
        <f t="shared" si="567"/>
        <v>1848.2306414</v>
      </c>
      <c r="H12142" s="4">
        <f t="shared" si="568"/>
        <v>1527.46334</v>
      </c>
      <c r="I12142" s="4">
        <f t="shared" si="569"/>
        <v>1848.2306414</v>
      </c>
    </row>
    <row r="12143" spans="3:9" x14ac:dyDescent="0.2">
      <c r="C12143" t="s">
        <v>9914</v>
      </c>
      <c r="D12143" t="s">
        <v>5300</v>
      </c>
      <c r="E12143">
        <v>21</v>
      </c>
      <c r="F12143" s="14">
        <v>1527.46334</v>
      </c>
      <c r="G12143" s="12">
        <f t="shared" si="567"/>
        <v>1848.2306414</v>
      </c>
      <c r="H12143" s="4">
        <f t="shared" si="568"/>
        <v>1527.46334</v>
      </c>
      <c r="I12143" s="4">
        <f t="shared" si="569"/>
        <v>1848.2306414</v>
      </c>
    </row>
    <row r="12144" spans="3:9" x14ac:dyDescent="0.2">
      <c r="C12144" t="s">
        <v>9915</v>
      </c>
      <c r="D12144" t="s">
        <v>5300</v>
      </c>
      <c r="E12144">
        <v>21</v>
      </c>
      <c r="F12144" s="14">
        <v>2255.66536</v>
      </c>
      <c r="G12144" s="12">
        <f t="shared" si="567"/>
        <v>2729.3550855999997</v>
      </c>
      <c r="H12144" s="4">
        <f t="shared" si="568"/>
        <v>2255.66536</v>
      </c>
      <c r="I12144" s="4">
        <f t="shared" si="569"/>
        <v>2729.3550855999997</v>
      </c>
    </row>
    <row r="12145" spans="3:9" x14ac:dyDescent="0.2">
      <c r="C12145" t="s">
        <v>9916</v>
      </c>
      <c r="D12145" t="s">
        <v>5300</v>
      </c>
      <c r="E12145">
        <v>21</v>
      </c>
      <c r="F12145" s="14">
        <v>2255.66536</v>
      </c>
      <c r="G12145" s="12">
        <f t="shared" si="567"/>
        <v>2729.3550855999997</v>
      </c>
      <c r="H12145" s="4">
        <f t="shared" si="568"/>
        <v>2255.66536</v>
      </c>
      <c r="I12145" s="4">
        <f t="shared" si="569"/>
        <v>2729.3550855999997</v>
      </c>
    </row>
    <row r="12146" spans="3:9" x14ac:dyDescent="0.2">
      <c r="C12146" t="s">
        <v>9917</v>
      </c>
      <c r="D12146" t="s">
        <v>5300</v>
      </c>
      <c r="E12146">
        <v>21</v>
      </c>
      <c r="F12146" s="14">
        <v>3143.7294200000001</v>
      </c>
      <c r="G12146" s="12">
        <f t="shared" si="567"/>
        <v>3803.9125982</v>
      </c>
      <c r="H12146" s="4">
        <f t="shared" si="568"/>
        <v>3143.7294200000001</v>
      </c>
      <c r="I12146" s="4">
        <f t="shared" si="569"/>
        <v>3803.9125982</v>
      </c>
    </row>
    <row r="12147" spans="3:9" x14ac:dyDescent="0.2">
      <c r="C12147" t="s">
        <v>9918</v>
      </c>
      <c r="D12147" t="s">
        <v>5300</v>
      </c>
      <c r="E12147">
        <v>21</v>
      </c>
      <c r="F12147" s="14">
        <v>3143.7294200000001</v>
      </c>
      <c r="G12147" s="12">
        <f t="shared" si="567"/>
        <v>3803.9125982</v>
      </c>
      <c r="H12147" s="4">
        <f t="shared" si="568"/>
        <v>3143.7294200000001</v>
      </c>
      <c r="I12147" s="4">
        <f t="shared" si="569"/>
        <v>3803.9125982</v>
      </c>
    </row>
    <row r="12148" spans="3:9" x14ac:dyDescent="0.2">
      <c r="C12148" t="s">
        <v>23270</v>
      </c>
      <c r="D12148" t="s">
        <v>5300</v>
      </c>
      <c r="E12148">
        <v>21</v>
      </c>
      <c r="F12148" s="14">
        <v>3143.7294200000001</v>
      </c>
      <c r="G12148" s="12">
        <f t="shared" si="567"/>
        <v>3803.9125982</v>
      </c>
      <c r="H12148" s="4">
        <f t="shared" si="568"/>
        <v>3143.7294200000001</v>
      </c>
      <c r="I12148" s="4">
        <f t="shared" si="569"/>
        <v>3803.9125982</v>
      </c>
    </row>
    <row r="12149" spans="3:9" x14ac:dyDescent="0.2">
      <c r="C12149" t="s">
        <v>9919</v>
      </c>
      <c r="D12149" t="s">
        <v>5300</v>
      </c>
      <c r="E12149">
        <v>21</v>
      </c>
      <c r="F12149" s="14">
        <v>4746.6512599999996</v>
      </c>
      <c r="G12149" s="12">
        <f t="shared" si="567"/>
        <v>5743.4480245999994</v>
      </c>
      <c r="H12149" s="4">
        <f t="shared" si="568"/>
        <v>4746.6512599999996</v>
      </c>
      <c r="I12149" s="4">
        <f t="shared" si="569"/>
        <v>5743.4480245999994</v>
      </c>
    </row>
    <row r="12150" spans="3:9" x14ac:dyDescent="0.2">
      <c r="C12150" t="s">
        <v>21172</v>
      </c>
      <c r="D12150" t="s">
        <v>5300</v>
      </c>
      <c r="E12150">
        <v>21</v>
      </c>
      <c r="F12150" s="14">
        <v>4746.6512599999996</v>
      </c>
      <c r="G12150" s="12">
        <f t="shared" si="567"/>
        <v>5743.4480245999994</v>
      </c>
      <c r="H12150" s="4">
        <f t="shared" si="568"/>
        <v>4746.6512599999996</v>
      </c>
      <c r="I12150" s="4">
        <f t="shared" si="569"/>
        <v>5743.4480245999994</v>
      </c>
    </row>
    <row r="12151" spans="3:9" x14ac:dyDescent="0.2">
      <c r="C12151" t="s">
        <v>9920</v>
      </c>
      <c r="D12151" t="s">
        <v>5300</v>
      </c>
      <c r="E12151">
        <v>21</v>
      </c>
      <c r="F12151" s="14">
        <v>3239.8763799999997</v>
      </c>
      <c r="G12151" s="12">
        <f t="shared" si="567"/>
        <v>3920.2504197999997</v>
      </c>
      <c r="H12151" s="4">
        <f t="shared" si="568"/>
        <v>3239.8763799999997</v>
      </c>
      <c r="I12151" s="4">
        <f t="shared" si="569"/>
        <v>3920.2504197999997</v>
      </c>
    </row>
    <row r="12152" spans="3:9" x14ac:dyDescent="0.2">
      <c r="C12152" t="s">
        <v>9921</v>
      </c>
      <c r="D12152" t="s">
        <v>5300</v>
      </c>
      <c r="E12152">
        <v>21</v>
      </c>
      <c r="F12152" s="14">
        <v>5316.4820800000007</v>
      </c>
      <c r="G12152" s="12">
        <f t="shared" si="567"/>
        <v>6432.9433168000005</v>
      </c>
      <c r="H12152" s="4">
        <f t="shared" si="568"/>
        <v>5316.4820800000007</v>
      </c>
      <c r="I12152" s="4">
        <f t="shared" si="569"/>
        <v>6432.9433168000005</v>
      </c>
    </row>
    <row r="12153" spans="3:9" x14ac:dyDescent="0.2">
      <c r="C12153" t="s">
        <v>9922</v>
      </c>
      <c r="D12153" t="s">
        <v>5300</v>
      </c>
      <c r="E12153">
        <v>21</v>
      </c>
      <c r="F12153" s="14">
        <v>5017.1653999999999</v>
      </c>
      <c r="G12153" s="12">
        <f t="shared" si="567"/>
        <v>6070.7701339999994</v>
      </c>
      <c r="H12153" s="4">
        <f t="shared" si="568"/>
        <v>5017.1653999999999</v>
      </c>
      <c r="I12153" s="4">
        <f t="shared" si="569"/>
        <v>6070.7701339999994</v>
      </c>
    </row>
    <row r="12154" spans="3:9" x14ac:dyDescent="0.2">
      <c r="C12154" t="s">
        <v>9923</v>
      </c>
      <c r="D12154" t="s">
        <v>5988</v>
      </c>
      <c r="E12154">
        <v>21</v>
      </c>
      <c r="F12154" s="14">
        <v>21488.576719999997</v>
      </c>
      <c r="G12154" s="12">
        <f t="shared" si="567"/>
        <v>26001.177831199995</v>
      </c>
      <c r="H12154" s="4">
        <f t="shared" si="568"/>
        <v>21488.576719999997</v>
      </c>
      <c r="I12154" s="4">
        <f t="shared" si="569"/>
        <v>26001.177831199995</v>
      </c>
    </row>
    <row r="12155" spans="3:9" x14ac:dyDescent="0.2">
      <c r="C12155" t="s">
        <v>9924</v>
      </c>
      <c r="D12155" t="s">
        <v>5988</v>
      </c>
      <c r="E12155">
        <v>21</v>
      </c>
      <c r="F12155" s="14">
        <v>19324.268079999998</v>
      </c>
      <c r="G12155" s="12">
        <f t="shared" si="567"/>
        <v>23382.364376799997</v>
      </c>
      <c r="H12155" s="4">
        <f t="shared" si="568"/>
        <v>19324.268079999998</v>
      </c>
      <c r="I12155" s="4">
        <f t="shared" si="569"/>
        <v>23382.364376799997</v>
      </c>
    </row>
    <row r="12156" spans="3:9" x14ac:dyDescent="0.2">
      <c r="C12156" t="s">
        <v>9925</v>
      </c>
      <c r="D12156" t="s">
        <v>5988</v>
      </c>
      <c r="E12156">
        <v>21</v>
      </c>
      <c r="F12156" s="14">
        <v>17253.674619999998</v>
      </c>
      <c r="G12156" s="12">
        <f t="shared" si="567"/>
        <v>20876.946290199998</v>
      </c>
      <c r="H12156" s="4">
        <f t="shared" si="568"/>
        <v>17253.674619999998</v>
      </c>
      <c r="I12156" s="4">
        <f t="shared" si="569"/>
        <v>20876.946290199998</v>
      </c>
    </row>
    <row r="12157" spans="3:9" x14ac:dyDescent="0.2">
      <c r="C12157" t="s">
        <v>9926</v>
      </c>
      <c r="D12157" t="s">
        <v>5988</v>
      </c>
      <c r="E12157">
        <v>21</v>
      </c>
      <c r="F12157" s="14">
        <v>22808.703320000001</v>
      </c>
      <c r="G12157" s="12">
        <f t="shared" si="567"/>
        <v>27598.531017199999</v>
      </c>
      <c r="H12157" s="4">
        <f t="shared" si="568"/>
        <v>22808.703320000001</v>
      </c>
      <c r="I12157" s="4">
        <f t="shared" si="569"/>
        <v>27598.531017199999</v>
      </c>
    </row>
    <row r="12158" spans="3:9" x14ac:dyDescent="0.2">
      <c r="C12158" t="s">
        <v>21987</v>
      </c>
      <c r="D12158" t="s">
        <v>6956</v>
      </c>
      <c r="E12158">
        <v>21</v>
      </c>
      <c r="F12158" s="14">
        <v>9819.1854800000001</v>
      </c>
      <c r="G12158" s="12">
        <f t="shared" si="567"/>
        <v>11881.214430800001</v>
      </c>
      <c r="H12158" s="4">
        <f t="shared" si="568"/>
        <v>9819.1854800000001</v>
      </c>
      <c r="I12158" s="4">
        <f t="shared" si="569"/>
        <v>11881.214430800001</v>
      </c>
    </row>
    <row r="12159" spans="3:9" x14ac:dyDescent="0.2">
      <c r="C12159" t="s">
        <v>9927</v>
      </c>
      <c r="D12159" t="s">
        <v>6956</v>
      </c>
      <c r="E12159">
        <v>21</v>
      </c>
      <c r="F12159" s="14">
        <v>7266.1952999999994</v>
      </c>
      <c r="G12159" s="12">
        <f t="shared" si="567"/>
        <v>8792.0963129999982</v>
      </c>
      <c r="H12159" s="4">
        <f t="shared" si="568"/>
        <v>7266.1952999999994</v>
      </c>
      <c r="I12159" s="4">
        <f t="shared" si="569"/>
        <v>8792.0963129999982</v>
      </c>
    </row>
    <row r="12160" spans="3:9" x14ac:dyDescent="0.2">
      <c r="C12160" t="s">
        <v>9928</v>
      </c>
      <c r="D12160" t="s">
        <v>6956</v>
      </c>
      <c r="E12160">
        <v>21</v>
      </c>
      <c r="F12160" s="14">
        <v>6087.8940199999997</v>
      </c>
      <c r="G12160" s="12">
        <f t="shared" si="567"/>
        <v>7366.3517641999997</v>
      </c>
      <c r="H12160" s="4">
        <f t="shared" si="568"/>
        <v>6087.8940199999997</v>
      </c>
      <c r="I12160" s="4">
        <f t="shared" si="569"/>
        <v>7366.3517641999997</v>
      </c>
    </row>
    <row r="12161" spans="3:9" x14ac:dyDescent="0.2">
      <c r="C12161" t="s">
        <v>9929</v>
      </c>
      <c r="D12161" t="s">
        <v>5443</v>
      </c>
      <c r="E12161">
        <v>21</v>
      </c>
      <c r="F12161" s="14">
        <v>1198.75756</v>
      </c>
      <c r="G12161" s="12">
        <f t="shared" si="567"/>
        <v>1450.4966476</v>
      </c>
      <c r="H12161" s="4">
        <f t="shared" si="568"/>
        <v>1198.75756</v>
      </c>
      <c r="I12161" s="4">
        <f t="shared" si="569"/>
        <v>1450.4966476</v>
      </c>
    </row>
    <row r="12162" spans="3:9" x14ac:dyDescent="0.2">
      <c r="C12162" t="s">
        <v>9930</v>
      </c>
      <c r="D12162" t="s">
        <v>5443</v>
      </c>
      <c r="E12162">
        <v>21</v>
      </c>
      <c r="F12162" s="14">
        <v>1841.29738</v>
      </c>
      <c r="G12162" s="12">
        <f t="shared" si="567"/>
        <v>2227.9698297999998</v>
      </c>
      <c r="H12162" s="4">
        <f t="shared" si="568"/>
        <v>1841.29738</v>
      </c>
      <c r="I12162" s="4">
        <f t="shared" si="569"/>
        <v>2227.9698297999998</v>
      </c>
    </row>
    <row r="12163" spans="3:9" x14ac:dyDescent="0.2">
      <c r="C12163" t="s">
        <v>9931</v>
      </c>
      <c r="D12163" t="s">
        <v>5443</v>
      </c>
      <c r="E12163">
        <v>21</v>
      </c>
      <c r="F12163" s="14">
        <v>2400.9733799999999</v>
      </c>
      <c r="G12163" s="12">
        <f t="shared" si="567"/>
        <v>2905.1777898</v>
      </c>
      <c r="H12163" s="4">
        <f t="shared" si="568"/>
        <v>2400.9733799999999</v>
      </c>
      <c r="I12163" s="4">
        <f t="shared" si="569"/>
        <v>2905.1777898</v>
      </c>
    </row>
    <row r="12164" spans="3:9" x14ac:dyDescent="0.2">
      <c r="C12164" t="s">
        <v>9932</v>
      </c>
      <c r="D12164" t="s">
        <v>5443</v>
      </c>
      <c r="E12164">
        <v>21</v>
      </c>
      <c r="F12164" s="14">
        <v>1731.9772599999999</v>
      </c>
      <c r="G12164" s="12">
        <f t="shared" ref="G12164:G12227" si="570">+F12164*(1+E12164%)</f>
        <v>2095.6924845999997</v>
      </c>
      <c r="H12164" s="4">
        <f t="shared" si="568"/>
        <v>1731.9772599999999</v>
      </c>
      <c r="I12164" s="4">
        <f t="shared" si="569"/>
        <v>2095.6924845999997</v>
      </c>
    </row>
    <row r="12165" spans="3:9" x14ac:dyDescent="0.2">
      <c r="C12165" t="s">
        <v>9933</v>
      </c>
      <c r="D12165" t="s">
        <v>5443</v>
      </c>
      <c r="E12165">
        <v>21</v>
      </c>
      <c r="F12165" s="14">
        <v>2311.9018000000001</v>
      </c>
      <c r="G12165" s="12">
        <f t="shared" si="570"/>
        <v>2797.4011780000001</v>
      </c>
      <c r="H12165" s="4">
        <f t="shared" ref="H12165:H12228" si="571">+F12165*$E$1/134.25</f>
        <v>2311.9018000000001</v>
      </c>
      <c r="I12165" s="4">
        <f t="shared" ref="I12165:I12228" si="572">+G12165*$E$1/134.25</f>
        <v>2797.4011780000001</v>
      </c>
    </row>
    <row r="12166" spans="3:9" x14ac:dyDescent="0.2">
      <c r="C12166" t="s">
        <v>9934</v>
      </c>
      <c r="D12166" t="s">
        <v>5443</v>
      </c>
      <c r="E12166">
        <v>21</v>
      </c>
      <c r="F12166" s="14">
        <v>1337.6500800000001</v>
      </c>
      <c r="G12166" s="12">
        <f t="shared" si="570"/>
        <v>1618.5565968000001</v>
      </c>
      <c r="H12166" s="4">
        <f t="shared" si="571"/>
        <v>1337.6500800000001</v>
      </c>
      <c r="I12166" s="4">
        <f t="shared" si="572"/>
        <v>1618.5565968000001</v>
      </c>
    </row>
    <row r="12167" spans="3:9" x14ac:dyDescent="0.2">
      <c r="C12167" t="s">
        <v>9935</v>
      </c>
      <c r="D12167" t="s">
        <v>5443</v>
      </c>
      <c r="E12167">
        <v>21</v>
      </c>
      <c r="F12167" s="14">
        <v>1962.9719199999997</v>
      </c>
      <c r="G12167" s="12">
        <f t="shared" si="570"/>
        <v>2375.1960231999997</v>
      </c>
      <c r="H12167" s="4">
        <f t="shared" si="571"/>
        <v>1962.97192</v>
      </c>
      <c r="I12167" s="4">
        <f t="shared" si="572"/>
        <v>2375.1960231999997</v>
      </c>
    </row>
    <row r="12168" spans="3:9" x14ac:dyDescent="0.2">
      <c r="C12168" t="s">
        <v>9936</v>
      </c>
      <c r="D12168" t="s">
        <v>5443</v>
      </c>
      <c r="E12168">
        <v>21</v>
      </c>
      <c r="F12168" s="14">
        <v>1759.89996</v>
      </c>
      <c r="G12168" s="12">
        <f t="shared" si="570"/>
        <v>2129.4789516000001</v>
      </c>
      <c r="H12168" s="4">
        <f t="shared" si="571"/>
        <v>1759.89996</v>
      </c>
      <c r="I12168" s="4">
        <f t="shared" si="572"/>
        <v>2129.4789516000001</v>
      </c>
    </row>
    <row r="12169" spans="3:9" x14ac:dyDescent="0.2">
      <c r="C12169" t="s">
        <v>9937</v>
      </c>
      <c r="D12169" t="s">
        <v>5443</v>
      </c>
      <c r="E12169">
        <v>21</v>
      </c>
      <c r="F12169" s="14">
        <v>2549.6052399999999</v>
      </c>
      <c r="G12169" s="12">
        <f t="shared" si="570"/>
        <v>3085.0223403999998</v>
      </c>
      <c r="H12169" s="4">
        <f t="shared" si="571"/>
        <v>2549.6052399999999</v>
      </c>
      <c r="I12169" s="4">
        <f t="shared" si="572"/>
        <v>3085.0223403999998</v>
      </c>
    </row>
    <row r="12170" spans="3:9" x14ac:dyDescent="0.2">
      <c r="C12170" t="s">
        <v>9938</v>
      </c>
      <c r="D12170" t="s">
        <v>5443</v>
      </c>
      <c r="E12170">
        <v>21</v>
      </c>
      <c r="F12170" s="14">
        <v>2933.1788200000001</v>
      </c>
      <c r="G12170" s="12">
        <f t="shared" si="570"/>
        <v>3549.1463721999999</v>
      </c>
      <c r="H12170" s="4">
        <f t="shared" si="571"/>
        <v>2933.1788200000001</v>
      </c>
      <c r="I12170" s="4">
        <f t="shared" si="572"/>
        <v>3549.1463721999999</v>
      </c>
    </row>
    <row r="12171" spans="3:9" x14ac:dyDescent="0.2">
      <c r="C12171" t="s">
        <v>9939</v>
      </c>
      <c r="D12171" t="s">
        <v>5443</v>
      </c>
      <c r="E12171">
        <v>21</v>
      </c>
      <c r="F12171" s="14">
        <v>2343.3194199999998</v>
      </c>
      <c r="G12171" s="12">
        <f t="shared" si="570"/>
        <v>2835.4164981999998</v>
      </c>
      <c r="H12171" s="4">
        <f t="shared" si="571"/>
        <v>2343.3194199999998</v>
      </c>
      <c r="I12171" s="4">
        <f t="shared" si="572"/>
        <v>2835.4164981999998</v>
      </c>
    </row>
    <row r="12172" spans="3:9" x14ac:dyDescent="0.2">
      <c r="C12172" t="s">
        <v>9940</v>
      </c>
      <c r="D12172" t="s">
        <v>5443</v>
      </c>
      <c r="E12172">
        <v>21</v>
      </c>
      <c r="F12172" s="14">
        <v>2728.4449399999999</v>
      </c>
      <c r="G12172" s="12">
        <f t="shared" si="570"/>
        <v>3301.4183773999998</v>
      </c>
      <c r="H12172" s="4">
        <f t="shared" si="571"/>
        <v>2728.4449399999999</v>
      </c>
      <c r="I12172" s="4">
        <f t="shared" si="572"/>
        <v>3301.4183773999998</v>
      </c>
    </row>
    <row r="12173" spans="3:9" x14ac:dyDescent="0.2">
      <c r="C12173" t="s">
        <v>9941</v>
      </c>
      <c r="D12173" t="s">
        <v>5443</v>
      </c>
      <c r="E12173">
        <v>21</v>
      </c>
      <c r="F12173" s="14">
        <v>2772.0092399999999</v>
      </c>
      <c r="G12173" s="12">
        <f t="shared" si="570"/>
        <v>3354.1311803999997</v>
      </c>
      <c r="H12173" s="4">
        <f t="shared" si="571"/>
        <v>2772.0092399999999</v>
      </c>
      <c r="I12173" s="4">
        <f t="shared" si="572"/>
        <v>3354.1311803999997</v>
      </c>
    </row>
    <row r="12174" spans="3:9" x14ac:dyDescent="0.2">
      <c r="C12174" t="s">
        <v>9942</v>
      </c>
      <c r="D12174" t="s">
        <v>5443</v>
      </c>
      <c r="E12174">
        <v>21</v>
      </c>
      <c r="F12174" s="14">
        <v>2539.9270000000001</v>
      </c>
      <c r="G12174" s="12">
        <f t="shared" si="570"/>
        <v>3073.31167</v>
      </c>
      <c r="H12174" s="4">
        <f t="shared" si="571"/>
        <v>2539.9270000000001</v>
      </c>
      <c r="I12174" s="4">
        <f t="shared" si="572"/>
        <v>3073.31167</v>
      </c>
    </row>
    <row r="12175" spans="3:9" x14ac:dyDescent="0.2">
      <c r="C12175" t="s">
        <v>9943</v>
      </c>
      <c r="D12175" t="s">
        <v>5443</v>
      </c>
      <c r="E12175">
        <v>21</v>
      </c>
      <c r="F12175" s="14">
        <v>3342.5366000000004</v>
      </c>
      <c r="G12175" s="12">
        <f t="shared" si="570"/>
        <v>4044.4692860000005</v>
      </c>
      <c r="H12175" s="4">
        <f t="shared" si="571"/>
        <v>3342.5366000000004</v>
      </c>
      <c r="I12175" s="4">
        <f t="shared" si="572"/>
        <v>4044.4692860000005</v>
      </c>
    </row>
    <row r="12176" spans="3:9" x14ac:dyDescent="0.2">
      <c r="C12176" t="s">
        <v>9944</v>
      </c>
      <c r="D12176" t="s">
        <v>5443</v>
      </c>
      <c r="E12176">
        <v>21</v>
      </c>
      <c r="F12176" s="14">
        <v>3113.6804400000001</v>
      </c>
      <c r="G12176" s="12">
        <f t="shared" si="570"/>
        <v>3767.5533323999998</v>
      </c>
      <c r="H12176" s="4">
        <f t="shared" si="571"/>
        <v>3113.6804400000001</v>
      </c>
      <c r="I12176" s="4">
        <f t="shared" si="572"/>
        <v>3767.5533323999998</v>
      </c>
    </row>
    <row r="12177" spans="3:9" x14ac:dyDescent="0.2">
      <c r="C12177" t="s">
        <v>9945</v>
      </c>
      <c r="D12177" t="s">
        <v>5443</v>
      </c>
      <c r="E12177">
        <v>21</v>
      </c>
      <c r="F12177" s="14">
        <v>3062.4175399999999</v>
      </c>
      <c r="G12177" s="12">
        <f t="shared" si="570"/>
        <v>3705.5252234</v>
      </c>
      <c r="H12177" s="4">
        <f t="shared" si="571"/>
        <v>3062.4175399999999</v>
      </c>
      <c r="I12177" s="4">
        <f t="shared" si="572"/>
        <v>3705.5252234</v>
      </c>
    </row>
    <row r="12178" spans="3:9" x14ac:dyDescent="0.2">
      <c r="C12178" t="s">
        <v>9946</v>
      </c>
      <c r="D12178" t="s">
        <v>5443</v>
      </c>
      <c r="E12178">
        <v>21</v>
      </c>
      <c r="F12178" s="14">
        <v>2421.5151999999998</v>
      </c>
      <c r="G12178" s="12">
        <f t="shared" si="570"/>
        <v>2930.0333919999998</v>
      </c>
      <c r="H12178" s="4">
        <f t="shared" si="571"/>
        <v>2421.5151999999998</v>
      </c>
      <c r="I12178" s="4">
        <f t="shared" si="572"/>
        <v>2930.0333919999998</v>
      </c>
    </row>
    <row r="12179" spans="3:9" x14ac:dyDescent="0.2">
      <c r="C12179" t="s">
        <v>9947</v>
      </c>
      <c r="D12179" t="s">
        <v>5443</v>
      </c>
      <c r="E12179">
        <v>21</v>
      </c>
      <c r="F12179" s="14">
        <v>1560.0540800000001</v>
      </c>
      <c r="G12179" s="12">
        <f t="shared" si="570"/>
        <v>1887.6654368000002</v>
      </c>
      <c r="H12179" s="4">
        <f t="shared" si="571"/>
        <v>1560.0540800000001</v>
      </c>
      <c r="I12179" s="4">
        <f t="shared" si="572"/>
        <v>1887.6654368000002</v>
      </c>
    </row>
    <row r="12180" spans="3:9" x14ac:dyDescent="0.2">
      <c r="C12180" t="s">
        <v>9948</v>
      </c>
      <c r="D12180" t="s">
        <v>5443</v>
      </c>
      <c r="E12180">
        <v>21</v>
      </c>
      <c r="F12180" s="14">
        <v>2556.0451800000001</v>
      </c>
      <c r="G12180" s="12">
        <f t="shared" si="570"/>
        <v>3092.8146677999998</v>
      </c>
      <c r="H12180" s="4">
        <f t="shared" si="571"/>
        <v>2556.0451800000001</v>
      </c>
      <c r="I12180" s="4">
        <f t="shared" si="572"/>
        <v>3092.8146677999998</v>
      </c>
    </row>
    <row r="12181" spans="3:9" x14ac:dyDescent="0.2">
      <c r="C12181" t="s">
        <v>9949</v>
      </c>
      <c r="D12181" t="s">
        <v>5443</v>
      </c>
      <c r="E12181">
        <v>21</v>
      </c>
      <c r="F12181" s="14">
        <v>2149.9256999999998</v>
      </c>
      <c r="G12181" s="12">
        <f t="shared" si="570"/>
        <v>2601.4100969999995</v>
      </c>
      <c r="H12181" s="4">
        <f t="shared" si="571"/>
        <v>2149.9256999999998</v>
      </c>
      <c r="I12181" s="4">
        <f t="shared" si="572"/>
        <v>2601.4100969999995</v>
      </c>
    </row>
    <row r="12182" spans="3:9" x14ac:dyDescent="0.2">
      <c r="C12182" t="s">
        <v>9950</v>
      </c>
      <c r="D12182" t="s">
        <v>5443</v>
      </c>
      <c r="E12182">
        <v>21</v>
      </c>
      <c r="F12182" s="14">
        <v>3113.6804400000001</v>
      </c>
      <c r="G12182" s="12">
        <f t="shared" si="570"/>
        <v>3767.5533323999998</v>
      </c>
      <c r="H12182" s="4">
        <f t="shared" si="571"/>
        <v>3113.6804400000001</v>
      </c>
      <c r="I12182" s="4">
        <f t="shared" si="572"/>
        <v>3767.5533323999998</v>
      </c>
    </row>
    <row r="12183" spans="3:9" x14ac:dyDescent="0.2">
      <c r="C12183" t="s">
        <v>9951</v>
      </c>
      <c r="D12183" t="s">
        <v>5443</v>
      </c>
      <c r="E12183">
        <v>21</v>
      </c>
      <c r="F12183" s="14">
        <v>3336.0844400000001</v>
      </c>
      <c r="G12183" s="12">
        <f t="shared" si="570"/>
        <v>4036.6621724000001</v>
      </c>
      <c r="H12183" s="4">
        <f t="shared" si="571"/>
        <v>3336.0844400000001</v>
      </c>
      <c r="I12183" s="4">
        <f t="shared" si="572"/>
        <v>4036.6621723999997</v>
      </c>
    </row>
    <row r="12184" spans="3:9" x14ac:dyDescent="0.2">
      <c r="C12184" t="s">
        <v>9952</v>
      </c>
      <c r="D12184" t="s">
        <v>5443</v>
      </c>
      <c r="E12184">
        <v>21</v>
      </c>
      <c r="F12184" s="14">
        <v>2701.0965799999999</v>
      </c>
      <c r="G12184" s="12">
        <f t="shared" si="570"/>
        <v>3268.3268617999997</v>
      </c>
      <c r="H12184" s="4">
        <f t="shared" si="571"/>
        <v>2701.0965799999999</v>
      </c>
      <c r="I12184" s="4">
        <f t="shared" si="572"/>
        <v>3268.3268617999997</v>
      </c>
    </row>
    <row r="12185" spans="3:9" x14ac:dyDescent="0.2">
      <c r="C12185" t="s">
        <v>9953</v>
      </c>
      <c r="D12185" t="s">
        <v>5443</v>
      </c>
      <c r="E12185">
        <v>21</v>
      </c>
      <c r="F12185" s="14">
        <v>2926.7266600000003</v>
      </c>
      <c r="G12185" s="12">
        <f t="shared" si="570"/>
        <v>3541.3392586</v>
      </c>
      <c r="H12185" s="4">
        <f t="shared" si="571"/>
        <v>2926.7266600000003</v>
      </c>
      <c r="I12185" s="4">
        <f t="shared" si="572"/>
        <v>3541.3392586</v>
      </c>
    </row>
    <row r="12186" spans="3:9" x14ac:dyDescent="0.2">
      <c r="C12186" t="s">
        <v>9954</v>
      </c>
      <c r="D12186" t="s">
        <v>5443</v>
      </c>
      <c r="E12186">
        <v>21</v>
      </c>
      <c r="F12186" s="14">
        <v>4649.7710999999999</v>
      </c>
      <c r="G12186" s="12">
        <f t="shared" si="570"/>
        <v>5626.2230309999995</v>
      </c>
      <c r="H12186" s="4">
        <f t="shared" si="571"/>
        <v>4649.7710999999999</v>
      </c>
      <c r="I12186" s="4">
        <f t="shared" si="572"/>
        <v>5626.2230309999995</v>
      </c>
    </row>
    <row r="12187" spans="3:9" x14ac:dyDescent="0.2">
      <c r="C12187" t="s">
        <v>9955</v>
      </c>
      <c r="D12187" t="s">
        <v>5443</v>
      </c>
      <c r="E12187">
        <v>21</v>
      </c>
      <c r="F12187" s="14">
        <v>4664.0685000000003</v>
      </c>
      <c r="G12187" s="12">
        <f t="shared" si="570"/>
        <v>5643.5228850000003</v>
      </c>
      <c r="H12187" s="4">
        <f t="shared" si="571"/>
        <v>4664.0685000000003</v>
      </c>
      <c r="I12187" s="4">
        <f t="shared" si="572"/>
        <v>5643.5228850000003</v>
      </c>
    </row>
    <row r="12188" spans="3:9" x14ac:dyDescent="0.2">
      <c r="C12188" t="s">
        <v>9956</v>
      </c>
      <c r="D12188" t="s">
        <v>5443</v>
      </c>
      <c r="E12188">
        <v>21</v>
      </c>
      <c r="F12188" s="14">
        <v>4203.1423199999999</v>
      </c>
      <c r="G12188" s="12">
        <f t="shared" si="570"/>
        <v>5085.8022071999994</v>
      </c>
      <c r="H12188" s="4">
        <f t="shared" si="571"/>
        <v>4203.1423199999999</v>
      </c>
      <c r="I12188" s="4">
        <f t="shared" si="572"/>
        <v>5085.8022071999994</v>
      </c>
    </row>
    <row r="12189" spans="3:9" x14ac:dyDescent="0.2">
      <c r="C12189" t="s">
        <v>9957</v>
      </c>
      <c r="D12189" t="s">
        <v>5443</v>
      </c>
      <c r="E12189">
        <v>21</v>
      </c>
      <c r="F12189" s="14">
        <v>5489.2240000000002</v>
      </c>
      <c r="G12189" s="12">
        <f t="shared" si="570"/>
        <v>6641.9610400000001</v>
      </c>
      <c r="H12189" s="4">
        <f t="shared" si="571"/>
        <v>5489.2240000000002</v>
      </c>
      <c r="I12189" s="4">
        <f t="shared" si="572"/>
        <v>6641.9610400000001</v>
      </c>
    </row>
    <row r="12190" spans="3:9" x14ac:dyDescent="0.2">
      <c r="C12190" t="s">
        <v>9958</v>
      </c>
      <c r="D12190" t="s">
        <v>5443</v>
      </c>
      <c r="E12190">
        <v>21</v>
      </c>
      <c r="F12190" s="14">
        <v>5028.2978200000007</v>
      </c>
      <c r="G12190" s="12">
        <f t="shared" si="570"/>
        <v>6084.2403622000011</v>
      </c>
      <c r="H12190" s="4">
        <f t="shared" si="571"/>
        <v>5028.2978200000007</v>
      </c>
      <c r="I12190" s="4">
        <f t="shared" si="572"/>
        <v>6084.2403622000011</v>
      </c>
    </row>
    <row r="12191" spans="3:9" x14ac:dyDescent="0.2">
      <c r="C12191" t="s">
        <v>9959</v>
      </c>
      <c r="D12191" t="s">
        <v>5443</v>
      </c>
      <c r="E12191">
        <v>21</v>
      </c>
      <c r="F12191" s="14">
        <v>2740.0417200000002</v>
      </c>
      <c r="G12191" s="12">
        <f t="shared" si="570"/>
        <v>3315.4504812</v>
      </c>
      <c r="H12191" s="4">
        <f t="shared" si="571"/>
        <v>2740.0417200000002</v>
      </c>
      <c r="I12191" s="4">
        <f t="shared" si="572"/>
        <v>3315.4504812</v>
      </c>
    </row>
    <row r="12192" spans="3:9" x14ac:dyDescent="0.2">
      <c r="C12192" t="s">
        <v>9960</v>
      </c>
      <c r="D12192" t="s">
        <v>5443</v>
      </c>
      <c r="E12192">
        <v>21</v>
      </c>
      <c r="F12192" s="14">
        <v>2502.6193400000002</v>
      </c>
      <c r="G12192" s="12">
        <f t="shared" si="570"/>
        <v>3028.1694014</v>
      </c>
      <c r="H12192" s="4">
        <f t="shared" si="571"/>
        <v>2502.6193400000002</v>
      </c>
      <c r="I12192" s="4">
        <f t="shared" si="572"/>
        <v>3028.1694014</v>
      </c>
    </row>
    <row r="12193" spans="3:9" x14ac:dyDescent="0.2">
      <c r="C12193" t="s">
        <v>9961</v>
      </c>
      <c r="D12193" t="s">
        <v>5443</v>
      </c>
      <c r="E12193">
        <v>21</v>
      </c>
      <c r="F12193" s="14">
        <v>4183.9935799999994</v>
      </c>
      <c r="G12193" s="12">
        <f t="shared" si="570"/>
        <v>5062.6322317999993</v>
      </c>
      <c r="H12193" s="4">
        <f t="shared" si="571"/>
        <v>4183.9935799999994</v>
      </c>
      <c r="I12193" s="4">
        <f t="shared" si="572"/>
        <v>5062.6322317999993</v>
      </c>
    </row>
    <row r="12194" spans="3:9" x14ac:dyDescent="0.2">
      <c r="C12194" t="s">
        <v>9962</v>
      </c>
      <c r="D12194" t="s">
        <v>5443</v>
      </c>
      <c r="E12194">
        <v>21</v>
      </c>
      <c r="F12194" s="14">
        <v>3767.5481999999997</v>
      </c>
      <c r="G12194" s="12">
        <f t="shared" si="570"/>
        <v>4558.7333219999991</v>
      </c>
      <c r="H12194" s="4">
        <f t="shared" si="571"/>
        <v>3767.5481999999997</v>
      </c>
      <c r="I12194" s="4">
        <f t="shared" si="572"/>
        <v>4558.7333219999991</v>
      </c>
    </row>
    <row r="12195" spans="3:9" x14ac:dyDescent="0.2">
      <c r="C12195" t="s">
        <v>9963</v>
      </c>
      <c r="D12195" t="s">
        <v>5443</v>
      </c>
      <c r="E12195">
        <v>21</v>
      </c>
      <c r="F12195" s="14">
        <v>4123.7489800000003</v>
      </c>
      <c r="G12195" s="12">
        <f t="shared" si="570"/>
        <v>4989.7362658000002</v>
      </c>
      <c r="H12195" s="4">
        <f t="shared" si="571"/>
        <v>4123.7489800000003</v>
      </c>
      <c r="I12195" s="4">
        <f t="shared" si="572"/>
        <v>4989.7362658000002</v>
      </c>
    </row>
    <row r="12196" spans="3:9" x14ac:dyDescent="0.2">
      <c r="C12196" t="s">
        <v>9964</v>
      </c>
      <c r="D12196" t="s">
        <v>5443</v>
      </c>
      <c r="E12196">
        <v>21</v>
      </c>
      <c r="F12196" s="14">
        <v>3740.1509599999999</v>
      </c>
      <c r="G12196" s="12">
        <f t="shared" si="570"/>
        <v>4525.5826615999995</v>
      </c>
      <c r="H12196" s="4">
        <f t="shared" si="571"/>
        <v>3740.1509599999999</v>
      </c>
      <c r="I12196" s="4">
        <f t="shared" si="572"/>
        <v>4525.5826615999995</v>
      </c>
    </row>
    <row r="12197" spans="3:9" x14ac:dyDescent="0.2">
      <c r="C12197" t="s">
        <v>9965</v>
      </c>
      <c r="D12197" t="s">
        <v>5443</v>
      </c>
      <c r="E12197">
        <v>21</v>
      </c>
      <c r="F12197" s="14">
        <v>5063.589179999999</v>
      </c>
      <c r="G12197" s="12">
        <f t="shared" si="570"/>
        <v>6126.9429077999985</v>
      </c>
      <c r="H12197" s="4">
        <f t="shared" si="571"/>
        <v>5063.589179999999</v>
      </c>
      <c r="I12197" s="4">
        <f t="shared" si="572"/>
        <v>6126.9429077999985</v>
      </c>
    </row>
    <row r="12198" spans="3:9" x14ac:dyDescent="0.2">
      <c r="C12198" t="s">
        <v>9966</v>
      </c>
      <c r="D12198" t="s">
        <v>5443</v>
      </c>
      <c r="E12198">
        <v>21</v>
      </c>
      <c r="F12198" s="14">
        <v>4679.97894</v>
      </c>
      <c r="G12198" s="12">
        <f t="shared" si="570"/>
        <v>5662.7745174000001</v>
      </c>
      <c r="H12198" s="4">
        <f t="shared" si="571"/>
        <v>4679.97894</v>
      </c>
      <c r="I12198" s="4">
        <f t="shared" si="572"/>
        <v>5662.7745174000001</v>
      </c>
    </row>
    <row r="12199" spans="3:9" x14ac:dyDescent="0.2">
      <c r="C12199" t="s">
        <v>9967</v>
      </c>
      <c r="D12199" t="s">
        <v>5443</v>
      </c>
      <c r="E12199">
        <v>21</v>
      </c>
      <c r="F12199" s="14">
        <v>4864.9041999999999</v>
      </c>
      <c r="G12199" s="12">
        <f t="shared" si="570"/>
        <v>5886.5340820000001</v>
      </c>
      <c r="H12199" s="4">
        <f t="shared" si="571"/>
        <v>4864.9041999999999</v>
      </c>
      <c r="I12199" s="4">
        <f t="shared" si="572"/>
        <v>5886.5340820000001</v>
      </c>
    </row>
    <row r="12200" spans="3:9" x14ac:dyDescent="0.2">
      <c r="C12200" t="s">
        <v>9968</v>
      </c>
      <c r="D12200" t="s">
        <v>5443</v>
      </c>
      <c r="E12200">
        <v>21</v>
      </c>
      <c r="F12200" s="14">
        <v>4382.0308999999997</v>
      </c>
      <c r="G12200" s="12">
        <f t="shared" si="570"/>
        <v>5302.2573889999994</v>
      </c>
      <c r="H12200" s="4">
        <f t="shared" si="571"/>
        <v>4382.0308999999997</v>
      </c>
      <c r="I12200" s="4">
        <f t="shared" si="572"/>
        <v>5302.2573889999994</v>
      </c>
    </row>
    <row r="12201" spans="3:9" x14ac:dyDescent="0.2">
      <c r="C12201" t="s">
        <v>9969</v>
      </c>
      <c r="D12201" t="s">
        <v>5443</v>
      </c>
      <c r="E12201">
        <v>21</v>
      </c>
      <c r="F12201" s="14">
        <v>4950.7619199999999</v>
      </c>
      <c r="G12201" s="12">
        <f t="shared" si="570"/>
        <v>5990.4219231999996</v>
      </c>
      <c r="H12201" s="4">
        <f t="shared" si="571"/>
        <v>4950.7619199999999</v>
      </c>
      <c r="I12201" s="4">
        <f t="shared" si="572"/>
        <v>5990.4219231999996</v>
      </c>
    </row>
    <row r="12202" spans="3:9" x14ac:dyDescent="0.2">
      <c r="C12202" t="s">
        <v>9970</v>
      </c>
      <c r="D12202" t="s">
        <v>5443</v>
      </c>
      <c r="E12202">
        <v>21</v>
      </c>
      <c r="F12202" s="14">
        <v>4765.4822799999993</v>
      </c>
      <c r="G12202" s="12">
        <f t="shared" si="570"/>
        <v>5766.2335587999987</v>
      </c>
      <c r="H12202" s="4">
        <f t="shared" si="571"/>
        <v>4765.4822799999993</v>
      </c>
      <c r="I12202" s="4">
        <f t="shared" si="572"/>
        <v>5766.2335587999987</v>
      </c>
    </row>
    <row r="12203" spans="3:9" x14ac:dyDescent="0.2">
      <c r="C12203" t="s">
        <v>9971</v>
      </c>
      <c r="D12203" t="s">
        <v>5443</v>
      </c>
      <c r="E12203">
        <v>21</v>
      </c>
      <c r="F12203" s="14">
        <v>4844.3379399999994</v>
      </c>
      <c r="G12203" s="12">
        <f t="shared" si="570"/>
        <v>5861.6489073999992</v>
      </c>
      <c r="H12203" s="4">
        <f t="shared" si="571"/>
        <v>4844.3379399999994</v>
      </c>
      <c r="I12203" s="4">
        <f t="shared" si="572"/>
        <v>5861.6489073999992</v>
      </c>
    </row>
    <row r="12204" spans="3:9" x14ac:dyDescent="0.2">
      <c r="C12204" t="s">
        <v>9972</v>
      </c>
      <c r="D12204" t="s">
        <v>5443</v>
      </c>
      <c r="E12204">
        <v>21</v>
      </c>
      <c r="F12204" s="14">
        <v>5474.9999199999993</v>
      </c>
      <c r="G12204" s="12">
        <f t="shared" si="570"/>
        <v>6624.7499031999987</v>
      </c>
      <c r="H12204" s="4">
        <f t="shared" si="571"/>
        <v>5474.9999199999993</v>
      </c>
      <c r="I12204" s="4">
        <f t="shared" si="572"/>
        <v>6624.7499031999987</v>
      </c>
    </row>
    <row r="12205" spans="3:9" x14ac:dyDescent="0.2">
      <c r="C12205" t="s">
        <v>9973</v>
      </c>
      <c r="D12205" t="s">
        <v>5443</v>
      </c>
      <c r="E12205">
        <v>21</v>
      </c>
      <c r="F12205" s="14">
        <v>7578.6851399999996</v>
      </c>
      <c r="G12205" s="12">
        <f t="shared" si="570"/>
        <v>9170.2090193999993</v>
      </c>
      <c r="H12205" s="4">
        <f t="shared" si="571"/>
        <v>7578.6851399999996</v>
      </c>
      <c r="I12205" s="4">
        <f t="shared" si="572"/>
        <v>9170.2090193999993</v>
      </c>
    </row>
    <row r="12206" spans="3:9" x14ac:dyDescent="0.2">
      <c r="C12206" t="s">
        <v>9974</v>
      </c>
      <c r="D12206" t="s">
        <v>5443</v>
      </c>
      <c r="E12206">
        <v>21</v>
      </c>
      <c r="F12206" s="14">
        <v>8559.8289400000012</v>
      </c>
      <c r="G12206" s="12">
        <f t="shared" si="570"/>
        <v>10357.393017400002</v>
      </c>
      <c r="H12206" s="4">
        <f t="shared" si="571"/>
        <v>8559.8289400000012</v>
      </c>
      <c r="I12206" s="4">
        <f t="shared" si="572"/>
        <v>10357.393017400002</v>
      </c>
    </row>
    <row r="12207" spans="3:9" x14ac:dyDescent="0.2">
      <c r="C12207" t="s">
        <v>9975</v>
      </c>
      <c r="D12207" t="s">
        <v>5443</v>
      </c>
      <c r="E12207">
        <v>21</v>
      </c>
      <c r="F12207" s="14">
        <v>15062.76304</v>
      </c>
      <c r="G12207" s="12">
        <f t="shared" si="570"/>
        <v>18225.943278399998</v>
      </c>
      <c r="H12207" s="4">
        <f t="shared" si="571"/>
        <v>15062.76304</v>
      </c>
      <c r="I12207" s="4">
        <f t="shared" si="572"/>
        <v>18225.943278399998</v>
      </c>
    </row>
    <row r="12208" spans="3:9" x14ac:dyDescent="0.2">
      <c r="C12208" t="s">
        <v>9976</v>
      </c>
      <c r="D12208" t="s">
        <v>5443</v>
      </c>
      <c r="E12208">
        <v>21</v>
      </c>
      <c r="F12208" s="14">
        <v>4999.7274600000001</v>
      </c>
      <c r="G12208" s="12">
        <f t="shared" si="570"/>
        <v>6049.6702266000002</v>
      </c>
      <c r="H12208" s="4">
        <f t="shared" si="571"/>
        <v>4999.7274600000001</v>
      </c>
      <c r="I12208" s="4">
        <f t="shared" si="572"/>
        <v>6049.6702266000002</v>
      </c>
    </row>
    <row r="12209" spans="3:9" x14ac:dyDescent="0.2">
      <c r="C12209" t="s">
        <v>9977</v>
      </c>
      <c r="D12209" t="s">
        <v>5443</v>
      </c>
      <c r="E12209">
        <v>21</v>
      </c>
      <c r="F12209" s="14">
        <v>7029.3105999999998</v>
      </c>
      <c r="G12209" s="12">
        <f t="shared" si="570"/>
        <v>8505.4658259999997</v>
      </c>
      <c r="H12209" s="4">
        <f t="shared" si="571"/>
        <v>7029.3105999999998</v>
      </c>
      <c r="I12209" s="4">
        <f t="shared" si="572"/>
        <v>8505.4658259999997</v>
      </c>
    </row>
    <row r="12210" spans="3:9" x14ac:dyDescent="0.2">
      <c r="C12210" t="s">
        <v>9978</v>
      </c>
      <c r="D12210" t="s">
        <v>5443</v>
      </c>
      <c r="E12210">
        <v>21</v>
      </c>
      <c r="F12210" s="14">
        <v>1416.8479</v>
      </c>
      <c r="G12210" s="12">
        <f t="shared" si="570"/>
        <v>1714.385959</v>
      </c>
      <c r="H12210" s="4">
        <f t="shared" si="571"/>
        <v>1416.8479</v>
      </c>
      <c r="I12210" s="4">
        <f t="shared" si="572"/>
        <v>1714.385959</v>
      </c>
    </row>
    <row r="12211" spans="3:9" x14ac:dyDescent="0.2">
      <c r="C12211" t="s">
        <v>9979</v>
      </c>
      <c r="D12211" t="s">
        <v>5443</v>
      </c>
      <c r="E12211">
        <v>21</v>
      </c>
      <c r="F12211" s="14">
        <v>9108.4213999999993</v>
      </c>
      <c r="G12211" s="12">
        <f t="shared" si="570"/>
        <v>11021.189893999999</v>
      </c>
      <c r="H12211" s="4">
        <f t="shared" si="571"/>
        <v>9108.4213999999993</v>
      </c>
      <c r="I12211" s="4">
        <f t="shared" si="572"/>
        <v>11021.189893999999</v>
      </c>
    </row>
    <row r="12212" spans="3:9" x14ac:dyDescent="0.2">
      <c r="C12212" t="s">
        <v>9980</v>
      </c>
      <c r="D12212" t="s">
        <v>5443</v>
      </c>
      <c r="E12212">
        <v>21</v>
      </c>
      <c r="F12212" s="14">
        <v>5805.1232200000004</v>
      </c>
      <c r="G12212" s="12">
        <f t="shared" si="570"/>
        <v>7024.1990962</v>
      </c>
      <c r="H12212" s="4">
        <f t="shared" si="571"/>
        <v>5805.1232200000004</v>
      </c>
      <c r="I12212" s="4">
        <f t="shared" si="572"/>
        <v>7024.1990962</v>
      </c>
    </row>
    <row r="12213" spans="3:9" x14ac:dyDescent="0.2">
      <c r="C12213" t="s">
        <v>9981</v>
      </c>
      <c r="D12213" t="s">
        <v>5443</v>
      </c>
      <c r="E12213">
        <v>21</v>
      </c>
      <c r="F12213" s="14">
        <v>4451.4038399999999</v>
      </c>
      <c r="G12213" s="12">
        <f t="shared" si="570"/>
        <v>5386.1986464000001</v>
      </c>
      <c r="H12213" s="4">
        <f t="shared" si="571"/>
        <v>4451.4038399999999</v>
      </c>
      <c r="I12213" s="4">
        <f t="shared" si="572"/>
        <v>5386.1986464000001</v>
      </c>
    </row>
    <row r="12214" spans="3:9" x14ac:dyDescent="0.2">
      <c r="C12214" t="s">
        <v>9982</v>
      </c>
      <c r="D12214" t="s">
        <v>5443</v>
      </c>
      <c r="E12214">
        <v>21</v>
      </c>
      <c r="F12214" s="14">
        <v>4290.6497399999998</v>
      </c>
      <c r="G12214" s="12">
        <f t="shared" si="570"/>
        <v>5191.6861853999999</v>
      </c>
      <c r="H12214" s="4">
        <f t="shared" si="571"/>
        <v>4290.6497399999998</v>
      </c>
      <c r="I12214" s="4">
        <f t="shared" si="572"/>
        <v>5191.6861853999999</v>
      </c>
    </row>
    <row r="12215" spans="3:9" x14ac:dyDescent="0.2">
      <c r="C12215" t="s">
        <v>9983</v>
      </c>
      <c r="D12215" t="s">
        <v>5443</v>
      </c>
      <c r="E12215">
        <v>21</v>
      </c>
      <c r="F12215" s="14">
        <v>2139.1598799999997</v>
      </c>
      <c r="G12215" s="12">
        <f t="shared" si="570"/>
        <v>2588.3834547999995</v>
      </c>
      <c r="H12215" s="4">
        <f t="shared" si="571"/>
        <v>2139.1598799999997</v>
      </c>
      <c r="I12215" s="4">
        <f t="shared" si="572"/>
        <v>2588.3834547999995</v>
      </c>
    </row>
    <row r="12216" spans="3:9" x14ac:dyDescent="0.2">
      <c r="C12216" t="s">
        <v>9984</v>
      </c>
      <c r="D12216" t="s">
        <v>5443</v>
      </c>
      <c r="E12216">
        <v>21</v>
      </c>
      <c r="F12216" s="14">
        <v>1694.6573799999999</v>
      </c>
      <c r="G12216" s="12">
        <f t="shared" si="570"/>
        <v>2050.5354297999997</v>
      </c>
      <c r="H12216" s="4">
        <f t="shared" si="571"/>
        <v>1694.6573799999999</v>
      </c>
      <c r="I12216" s="4">
        <f t="shared" si="572"/>
        <v>2050.5354297999997</v>
      </c>
    </row>
    <row r="12217" spans="3:9" x14ac:dyDescent="0.2">
      <c r="C12217" t="s">
        <v>9985</v>
      </c>
      <c r="D12217" t="s">
        <v>5443</v>
      </c>
      <c r="E12217">
        <v>21</v>
      </c>
      <c r="F12217" s="14">
        <v>6790.0796599999994</v>
      </c>
      <c r="G12217" s="12">
        <f t="shared" si="570"/>
        <v>8215.9963885999987</v>
      </c>
      <c r="H12217" s="4">
        <f t="shared" si="571"/>
        <v>6790.0796599999994</v>
      </c>
      <c r="I12217" s="4">
        <f t="shared" si="572"/>
        <v>8215.9963885999987</v>
      </c>
    </row>
    <row r="12218" spans="3:9" x14ac:dyDescent="0.2">
      <c r="C12218" t="s">
        <v>9986</v>
      </c>
      <c r="D12218" t="s">
        <v>5443</v>
      </c>
      <c r="E12218">
        <v>21</v>
      </c>
      <c r="F12218" s="14">
        <v>8193.2900399999999</v>
      </c>
      <c r="G12218" s="12">
        <f t="shared" si="570"/>
        <v>9913.8809483999994</v>
      </c>
      <c r="H12218" s="4">
        <f t="shared" si="571"/>
        <v>8193.2900399999999</v>
      </c>
      <c r="I12218" s="4">
        <f t="shared" si="572"/>
        <v>9913.8809483999994</v>
      </c>
    </row>
    <row r="12219" spans="3:9" x14ac:dyDescent="0.2">
      <c r="C12219" t="s">
        <v>9987</v>
      </c>
      <c r="D12219" t="s">
        <v>5443</v>
      </c>
      <c r="E12219">
        <v>21</v>
      </c>
      <c r="F12219" s="14">
        <v>7117.7100799999998</v>
      </c>
      <c r="G12219" s="12">
        <f t="shared" si="570"/>
        <v>8612.4291967999998</v>
      </c>
      <c r="H12219" s="4">
        <f t="shared" si="571"/>
        <v>7117.7100799999998</v>
      </c>
      <c r="I12219" s="4">
        <f t="shared" si="572"/>
        <v>8612.4291967999998</v>
      </c>
    </row>
    <row r="12220" spans="3:9" x14ac:dyDescent="0.2">
      <c r="C12220" t="s">
        <v>9988</v>
      </c>
      <c r="D12220" t="s">
        <v>5443</v>
      </c>
      <c r="E12220">
        <v>21</v>
      </c>
      <c r="F12220" s="14">
        <v>9006.7510000000002</v>
      </c>
      <c r="G12220" s="12">
        <f t="shared" si="570"/>
        <v>10898.16871</v>
      </c>
      <c r="H12220" s="4">
        <f t="shared" si="571"/>
        <v>9006.7510000000002</v>
      </c>
      <c r="I12220" s="4">
        <f t="shared" si="572"/>
        <v>10898.16871</v>
      </c>
    </row>
    <row r="12221" spans="3:9" x14ac:dyDescent="0.2">
      <c r="C12221" t="s">
        <v>9989</v>
      </c>
      <c r="D12221" t="s">
        <v>5443</v>
      </c>
      <c r="E12221">
        <v>21</v>
      </c>
      <c r="F12221" s="14">
        <v>2541.96774</v>
      </c>
      <c r="G12221" s="12">
        <f t="shared" si="570"/>
        <v>3075.7809653999998</v>
      </c>
      <c r="H12221" s="4">
        <f t="shared" si="571"/>
        <v>2541.96774</v>
      </c>
      <c r="I12221" s="4">
        <f t="shared" si="572"/>
        <v>3075.7809653999998</v>
      </c>
    </row>
    <row r="12222" spans="3:9" x14ac:dyDescent="0.2">
      <c r="C12222" t="s">
        <v>9990</v>
      </c>
      <c r="D12222" t="s">
        <v>5443</v>
      </c>
      <c r="E12222">
        <v>21</v>
      </c>
      <c r="F12222" s="14">
        <v>1958.5727199999999</v>
      </c>
      <c r="G12222" s="12">
        <f t="shared" si="570"/>
        <v>2369.8729911999999</v>
      </c>
      <c r="H12222" s="4">
        <f t="shared" si="571"/>
        <v>1958.5727200000001</v>
      </c>
      <c r="I12222" s="4">
        <f t="shared" si="572"/>
        <v>2369.8729911999999</v>
      </c>
    </row>
    <row r="12223" spans="3:9" x14ac:dyDescent="0.2">
      <c r="C12223" t="s">
        <v>9991</v>
      </c>
      <c r="D12223" t="s">
        <v>5443</v>
      </c>
      <c r="E12223">
        <v>21</v>
      </c>
      <c r="F12223" s="14">
        <v>20132.278920000001</v>
      </c>
      <c r="G12223" s="12">
        <f t="shared" si="570"/>
        <v>24360.057493200002</v>
      </c>
      <c r="H12223" s="4">
        <f t="shared" si="571"/>
        <v>20132.278920000001</v>
      </c>
      <c r="I12223" s="4">
        <f t="shared" si="572"/>
        <v>24360.057493200002</v>
      </c>
    </row>
    <row r="12224" spans="3:9" x14ac:dyDescent="0.2">
      <c r="C12224" t="s">
        <v>9992</v>
      </c>
      <c r="D12224" t="s">
        <v>5443</v>
      </c>
      <c r="E12224">
        <v>21</v>
      </c>
      <c r="F12224" s="14">
        <v>3127.2813000000001</v>
      </c>
      <c r="G12224" s="12">
        <f t="shared" si="570"/>
        <v>3784.0103730000001</v>
      </c>
      <c r="H12224" s="4">
        <f t="shared" si="571"/>
        <v>3127.2813000000001</v>
      </c>
      <c r="I12224" s="4">
        <f t="shared" si="572"/>
        <v>3784.0103730000001</v>
      </c>
    </row>
    <row r="12225" spans="3:9" x14ac:dyDescent="0.2">
      <c r="C12225" t="s">
        <v>9993</v>
      </c>
      <c r="D12225" t="s">
        <v>5443</v>
      </c>
      <c r="E12225">
        <v>21</v>
      </c>
      <c r="F12225" s="14">
        <v>4643.46558</v>
      </c>
      <c r="G12225" s="12">
        <f t="shared" si="570"/>
        <v>5618.5933518000002</v>
      </c>
      <c r="H12225" s="4">
        <f t="shared" si="571"/>
        <v>4643.46558</v>
      </c>
      <c r="I12225" s="4">
        <f t="shared" si="572"/>
        <v>5618.5933518000002</v>
      </c>
    </row>
    <row r="12226" spans="3:9" x14ac:dyDescent="0.2">
      <c r="C12226" t="s">
        <v>9994</v>
      </c>
      <c r="D12226" t="s">
        <v>5443</v>
      </c>
      <c r="E12226">
        <v>21</v>
      </c>
      <c r="F12226" s="14">
        <v>5985.6737199999998</v>
      </c>
      <c r="G12226" s="12">
        <f t="shared" si="570"/>
        <v>7242.6652011999995</v>
      </c>
      <c r="H12226" s="4">
        <f t="shared" si="571"/>
        <v>5985.6737199999998</v>
      </c>
      <c r="I12226" s="4">
        <f t="shared" si="572"/>
        <v>7242.6652011999995</v>
      </c>
    </row>
    <row r="12227" spans="3:9" x14ac:dyDescent="0.2">
      <c r="C12227" t="s">
        <v>9995</v>
      </c>
      <c r="D12227" t="s">
        <v>5443</v>
      </c>
      <c r="E12227">
        <v>21</v>
      </c>
      <c r="F12227" s="14">
        <v>824.58115999999995</v>
      </c>
      <c r="G12227" s="12">
        <f t="shared" si="570"/>
        <v>997.7432035999999</v>
      </c>
      <c r="H12227" s="4">
        <f t="shared" si="571"/>
        <v>824.58115999999995</v>
      </c>
      <c r="I12227" s="4">
        <f t="shared" si="572"/>
        <v>997.7432035999999</v>
      </c>
    </row>
    <row r="12228" spans="3:9" x14ac:dyDescent="0.2">
      <c r="C12228" t="s">
        <v>9996</v>
      </c>
      <c r="D12228" t="s">
        <v>5443</v>
      </c>
      <c r="E12228">
        <v>21</v>
      </c>
      <c r="F12228" s="14">
        <v>845.19629999999995</v>
      </c>
      <c r="G12228" s="12">
        <f t="shared" ref="G12228:G12291" si="573">+F12228*(1+E12228%)</f>
        <v>1022.6875229999999</v>
      </c>
      <c r="H12228" s="4">
        <f t="shared" si="571"/>
        <v>845.19629999999995</v>
      </c>
      <c r="I12228" s="4">
        <f t="shared" si="572"/>
        <v>1022.6875229999999</v>
      </c>
    </row>
    <row r="12229" spans="3:9" x14ac:dyDescent="0.2">
      <c r="C12229" t="s">
        <v>9997</v>
      </c>
      <c r="D12229" t="s">
        <v>5443</v>
      </c>
      <c r="E12229">
        <v>21</v>
      </c>
      <c r="F12229" s="14">
        <v>4832.5334199999998</v>
      </c>
      <c r="G12229" s="12">
        <f t="shared" si="573"/>
        <v>5847.3654381999995</v>
      </c>
      <c r="H12229" s="4">
        <f t="shared" ref="H12229:H12292" si="574">+F12229*$E$1/134.25</f>
        <v>4832.5334199999998</v>
      </c>
      <c r="I12229" s="4">
        <f t="shared" ref="I12229:I12292" si="575">+G12229*$E$1/134.25</f>
        <v>5847.3654381999995</v>
      </c>
    </row>
    <row r="12230" spans="3:9" x14ac:dyDescent="0.2">
      <c r="C12230" t="s">
        <v>21516</v>
      </c>
      <c r="D12230" t="s">
        <v>5443</v>
      </c>
      <c r="E12230">
        <v>21</v>
      </c>
      <c r="F12230" s="14">
        <v>12131.20948</v>
      </c>
      <c r="G12230" s="12">
        <f t="shared" si="573"/>
        <v>14678.763470799999</v>
      </c>
      <c r="H12230" s="4">
        <f t="shared" si="574"/>
        <v>12131.20948</v>
      </c>
      <c r="I12230" s="4">
        <f t="shared" si="575"/>
        <v>14678.763470799999</v>
      </c>
    </row>
    <row r="12231" spans="3:9" x14ac:dyDescent="0.2">
      <c r="C12231" t="s">
        <v>9998</v>
      </c>
      <c r="D12231" t="s">
        <v>5443</v>
      </c>
      <c r="E12231">
        <v>21</v>
      </c>
      <c r="F12231" s="14">
        <v>10744.22726</v>
      </c>
      <c r="G12231" s="12">
        <f t="shared" si="573"/>
        <v>13000.514984599999</v>
      </c>
      <c r="H12231" s="4">
        <f t="shared" si="574"/>
        <v>10744.22726</v>
      </c>
      <c r="I12231" s="4">
        <f t="shared" si="575"/>
        <v>13000.514984599999</v>
      </c>
    </row>
    <row r="12232" spans="3:9" x14ac:dyDescent="0.2">
      <c r="C12232" t="s">
        <v>9999</v>
      </c>
      <c r="D12232" t="s">
        <v>5443</v>
      </c>
      <c r="E12232">
        <v>21</v>
      </c>
      <c r="F12232" s="14">
        <v>2554.7254200000002</v>
      </c>
      <c r="G12232" s="12">
        <f t="shared" si="573"/>
        <v>3091.2177582000004</v>
      </c>
      <c r="H12232" s="4">
        <f t="shared" si="574"/>
        <v>2554.7254200000002</v>
      </c>
      <c r="I12232" s="4">
        <f t="shared" si="575"/>
        <v>3091.2177582000004</v>
      </c>
    </row>
    <row r="12233" spans="3:9" x14ac:dyDescent="0.2">
      <c r="C12233" t="s">
        <v>10000</v>
      </c>
      <c r="D12233" t="s">
        <v>5443</v>
      </c>
      <c r="E12233">
        <v>21</v>
      </c>
      <c r="F12233" s="14">
        <v>2431.3767400000002</v>
      </c>
      <c r="G12233" s="12">
        <f t="shared" si="573"/>
        <v>2941.9658554000002</v>
      </c>
      <c r="H12233" s="4">
        <f t="shared" si="574"/>
        <v>2431.3767400000002</v>
      </c>
      <c r="I12233" s="4">
        <f t="shared" si="575"/>
        <v>2941.9658554000002</v>
      </c>
    </row>
    <row r="12234" spans="3:9" x14ac:dyDescent="0.2">
      <c r="C12234" t="s">
        <v>10001</v>
      </c>
      <c r="D12234" t="s">
        <v>5443</v>
      </c>
      <c r="E12234">
        <v>21</v>
      </c>
      <c r="F12234" s="14">
        <v>2446.5906399999999</v>
      </c>
      <c r="G12234" s="12">
        <f t="shared" si="573"/>
        <v>2960.3746744</v>
      </c>
      <c r="H12234" s="4">
        <f t="shared" si="574"/>
        <v>2446.5906399999999</v>
      </c>
      <c r="I12234" s="4">
        <f t="shared" si="575"/>
        <v>2960.3746744</v>
      </c>
    </row>
    <row r="12235" spans="3:9" x14ac:dyDescent="0.2">
      <c r="C12235" t="s">
        <v>10002</v>
      </c>
      <c r="D12235" t="s">
        <v>5443</v>
      </c>
      <c r="E12235">
        <v>21</v>
      </c>
      <c r="F12235" s="14">
        <v>993.04607999999996</v>
      </c>
      <c r="G12235" s="12">
        <f t="shared" si="573"/>
        <v>1201.5857567999999</v>
      </c>
      <c r="H12235" s="4">
        <f t="shared" si="574"/>
        <v>993.04607999999985</v>
      </c>
      <c r="I12235" s="4">
        <f t="shared" si="575"/>
        <v>1201.5857567999999</v>
      </c>
    </row>
    <row r="12236" spans="3:9" x14ac:dyDescent="0.2">
      <c r="C12236" t="s">
        <v>10003</v>
      </c>
      <c r="D12236" t="s">
        <v>5443</v>
      </c>
      <c r="E12236">
        <v>21</v>
      </c>
      <c r="F12236" s="14">
        <v>1317.95144</v>
      </c>
      <c r="G12236" s="12">
        <f t="shared" si="573"/>
        <v>1594.7212423999999</v>
      </c>
      <c r="H12236" s="4">
        <f t="shared" si="574"/>
        <v>1317.95144</v>
      </c>
      <c r="I12236" s="4">
        <f t="shared" si="575"/>
        <v>1594.7212423999999</v>
      </c>
    </row>
    <row r="12237" spans="3:9" x14ac:dyDescent="0.2">
      <c r="C12237" t="s">
        <v>10004</v>
      </c>
      <c r="D12237" t="s">
        <v>5443</v>
      </c>
      <c r="E12237">
        <v>21</v>
      </c>
      <c r="F12237" s="14">
        <v>1043.3802600000001</v>
      </c>
      <c r="G12237" s="12">
        <f t="shared" si="573"/>
        <v>1262.4901146000002</v>
      </c>
      <c r="H12237" s="4">
        <f t="shared" si="574"/>
        <v>1043.3802600000001</v>
      </c>
      <c r="I12237" s="4">
        <f t="shared" si="575"/>
        <v>1262.4901146000002</v>
      </c>
    </row>
    <row r="12238" spans="3:9" x14ac:dyDescent="0.2">
      <c r="C12238" t="s">
        <v>10005</v>
      </c>
      <c r="D12238" t="s">
        <v>5443</v>
      </c>
      <c r="E12238">
        <v>21</v>
      </c>
      <c r="F12238" s="14">
        <v>1317.95144</v>
      </c>
      <c r="G12238" s="12">
        <f t="shared" si="573"/>
        <v>1594.7212423999999</v>
      </c>
      <c r="H12238" s="4">
        <f t="shared" si="574"/>
        <v>1317.95144</v>
      </c>
      <c r="I12238" s="4">
        <f t="shared" si="575"/>
        <v>1594.7212423999999</v>
      </c>
    </row>
    <row r="12239" spans="3:9" x14ac:dyDescent="0.2">
      <c r="C12239" t="s">
        <v>10006</v>
      </c>
      <c r="D12239" t="s">
        <v>5443</v>
      </c>
      <c r="E12239">
        <v>21</v>
      </c>
      <c r="F12239" s="14">
        <v>2319.95478</v>
      </c>
      <c r="G12239" s="12">
        <f t="shared" si="573"/>
        <v>2807.1452838</v>
      </c>
      <c r="H12239" s="4">
        <f t="shared" si="574"/>
        <v>2319.95478</v>
      </c>
      <c r="I12239" s="4">
        <f t="shared" si="575"/>
        <v>2807.1452838</v>
      </c>
    </row>
    <row r="12240" spans="3:9" x14ac:dyDescent="0.2">
      <c r="C12240" t="s">
        <v>10007</v>
      </c>
      <c r="D12240" t="s">
        <v>5443</v>
      </c>
      <c r="E12240">
        <v>21</v>
      </c>
      <c r="F12240" s="14">
        <v>3549.5678399999997</v>
      </c>
      <c r="G12240" s="12">
        <f t="shared" si="573"/>
        <v>4294.9770863999993</v>
      </c>
      <c r="H12240" s="4">
        <f t="shared" si="574"/>
        <v>3549.5678399999997</v>
      </c>
      <c r="I12240" s="4">
        <f t="shared" si="575"/>
        <v>4294.9770863999993</v>
      </c>
    </row>
    <row r="12241" spans="3:9" x14ac:dyDescent="0.2">
      <c r="C12241" t="s">
        <v>10008</v>
      </c>
      <c r="D12241" t="s">
        <v>5443</v>
      </c>
      <c r="E12241">
        <v>21</v>
      </c>
      <c r="F12241" s="14">
        <v>2431.3767400000002</v>
      </c>
      <c r="G12241" s="12">
        <f t="shared" si="573"/>
        <v>2941.9658554000002</v>
      </c>
      <c r="H12241" s="4">
        <f t="shared" si="574"/>
        <v>2431.3767400000002</v>
      </c>
      <c r="I12241" s="4">
        <f t="shared" si="575"/>
        <v>2941.9658554000002</v>
      </c>
    </row>
    <row r="12242" spans="3:9" x14ac:dyDescent="0.2">
      <c r="C12242" t="s">
        <v>10009</v>
      </c>
      <c r="D12242" t="s">
        <v>5443</v>
      </c>
      <c r="E12242">
        <v>21</v>
      </c>
      <c r="F12242" s="14">
        <v>2340.89986</v>
      </c>
      <c r="G12242" s="12">
        <f t="shared" si="573"/>
        <v>2832.4888305999998</v>
      </c>
      <c r="H12242" s="4">
        <f t="shared" si="574"/>
        <v>2340.89986</v>
      </c>
      <c r="I12242" s="4">
        <f t="shared" si="575"/>
        <v>2832.4888305999998</v>
      </c>
    </row>
    <row r="12243" spans="3:9" x14ac:dyDescent="0.2">
      <c r="C12243" t="s">
        <v>10010</v>
      </c>
      <c r="D12243" t="s">
        <v>5443</v>
      </c>
      <c r="E12243">
        <v>21</v>
      </c>
      <c r="F12243" s="14">
        <v>4546.7442799999999</v>
      </c>
      <c r="G12243" s="12">
        <f t="shared" si="573"/>
        <v>5501.5605787999993</v>
      </c>
      <c r="H12243" s="4">
        <f t="shared" si="574"/>
        <v>4546.7442799999999</v>
      </c>
      <c r="I12243" s="4">
        <f t="shared" si="575"/>
        <v>5501.5605787999993</v>
      </c>
    </row>
    <row r="12244" spans="3:9" x14ac:dyDescent="0.2">
      <c r="C12244" t="s">
        <v>10011</v>
      </c>
      <c r="D12244" t="s">
        <v>5443</v>
      </c>
      <c r="E12244">
        <v>21</v>
      </c>
      <c r="F12244" s="14">
        <v>3830.0046200000002</v>
      </c>
      <c r="G12244" s="12">
        <f t="shared" si="573"/>
        <v>4634.3055901999996</v>
      </c>
      <c r="H12244" s="4">
        <f t="shared" si="574"/>
        <v>3830.0046200000002</v>
      </c>
      <c r="I12244" s="4">
        <f t="shared" si="575"/>
        <v>4634.3055901999996</v>
      </c>
    </row>
    <row r="12245" spans="3:9" x14ac:dyDescent="0.2">
      <c r="C12245" t="s">
        <v>10012</v>
      </c>
      <c r="D12245" t="s">
        <v>5443</v>
      </c>
      <c r="E12245">
        <v>21</v>
      </c>
      <c r="F12245" s="14">
        <v>5289.708059999999</v>
      </c>
      <c r="G12245" s="12">
        <f t="shared" si="573"/>
        <v>6400.5467525999984</v>
      </c>
      <c r="H12245" s="4">
        <f t="shared" si="574"/>
        <v>5289.708059999999</v>
      </c>
      <c r="I12245" s="4">
        <f t="shared" si="575"/>
        <v>6400.5467525999984</v>
      </c>
    </row>
    <row r="12246" spans="3:9" x14ac:dyDescent="0.2">
      <c r="C12246" t="s">
        <v>10013</v>
      </c>
      <c r="D12246" t="s">
        <v>5443</v>
      </c>
      <c r="E12246">
        <v>21</v>
      </c>
      <c r="F12246" s="14">
        <v>6595.7449999999999</v>
      </c>
      <c r="G12246" s="12">
        <f t="shared" si="573"/>
        <v>7980.8514499999992</v>
      </c>
      <c r="H12246" s="4">
        <f t="shared" si="574"/>
        <v>6595.7449999999999</v>
      </c>
      <c r="I12246" s="4">
        <f t="shared" si="575"/>
        <v>7980.8514500000001</v>
      </c>
    </row>
    <row r="12247" spans="3:9" x14ac:dyDescent="0.2">
      <c r="C12247" t="s">
        <v>10014</v>
      </c>
      <c r="D12247" t="s">
        <v>8840</v>
      </c>
      <c r="E12247">
        <v>21</v>
      </c>
      <c r="F12247" s="14">
        <v>122591.30884</v>
      </c>
      <c r="G12247" s="12">
        <f t="shared" si="573"/>
        <v>148335.48369639998</v>
      </c>
      <c r="H12247" s="4">
        <f t="shared" si="574"/>
        <v>122591.30884</v>
      </c>
      <c r="I12247" s="4">
        <f t="shared" si="575"/>
        <v>148335.48369639998</v>
      </c>
    </row>
    <row r="12248" spans="3:9" x14ac:dyDescent="0.2">
      <c r="C12248" t="s">
        <v>10015</v>
      </c>
      <c r="D12248" t="s">
        <v>6447</v>
      </c>
      <c r="E12248">
        <v>21</v>
      </c>
      <c r="F12248" s="14">
        <v>11709.0818</v>
      </c>
      <c r="G12248" s="12">
        <f t="shared" si="573"/>
        <v>14167.988977999999</v>
      </c>
      <c r="H12248" s="4">
        <f t="shared" si="574"/>
        <v>11709.0818</v>
      </c>
      <c r="I12248" s="4">
        <f t="shared" si="575"/>
        <v>14167.988977999999</v>
      </c>
    </row>
    <row r="12249" spans="3:9" x14ac:dyDescent="0.2">
      <c r="C12249" t="s">
        <v>10016</v>
      </c>
      <c r="D12249" t="s">
        <v>6447</v>
      </c>
      <c r="E12249">
        <v>21</v>
      </c>
      <c r="F12249" s="14">
        <v>13600.249</v>
      </c>
      <c r="G12249" s="12">
        <f t="shared" si="573"/>
        <v>16456.301289999999</v>
      </c>
      <c r="H12249" s="4">
        <f t="shared" si="574"/>
        <v>13600.249</v>
      </c>
      <c r="I12249" s="4">
        <f t="shared" si="575"/>
        <v>16456.301289999999</v>
      </c>
    </row>
    <row r="12250" spans="3:9" x14ac:dyDescent="0.2">
      <c r="C12250" t="s">
        <v>10017</v>
      </c>
      <c r="D12250" t="s">
        <v>5305</v>
      </c>
      <c r="E12250">
        <v>21</v>
      </c>
      <c r="F12250" s="14">
        <v>7807.1380399999998</v>
      </c>
      <c r="G12250" s="12">
        <f t="shared" si="573"/>
        <v>9446.6370283999986</v>
      </c>
      <c r="H12250" s="4">
        <f t="shared" si="574"/>
        <v>7807.1380399999998</v>
      </c>
      <c r="I12250" s="4">
        <f t="shared" si="575"/>
        <v>9446.6370283999986</v>
      </c>
    </row>
    <row r="12251" spans="3:9" x14ac:dyDescent="0.2">
      <c r="C12251" t="s">
        <v>10018</v>
      </c>
      <c r="D12251" t="s">
        <v>5305</v>
      </c>
      <c r="E12251">
        <v>21</v>
      </c>
      <c r="F12251" s="14">
        <v>9640.1258200000011</v>
      </c>
      <c r="G12251" s="12">
        <f t="shared" si="573"/>
        <v>11664.552242200001</v>
      </c>
      <c r="H12251" s="4">
        <f t="shared" si="574"/>
        <v>9640.1258200000011</v>
      </c>
      <c r="I12251" s="4">
        <f t="shared" si="575"/>
        <v>11664.552242200001</v>
      </c>
    </row>
    <row r="12252" spans="3:9" x14ac:dyDescent="0.2">
      <c r="C12252" t="s">
        <v>10019</v>
      </c>
      <c r="D12252" t="s">
        <v>6461</v>
      </c>
      <c r="E12252">
        <v>21</v>
      </c>
      <c r="F12252" s="14">
        <v>6533.0808400000005</v>
      </c>
      <c r="G12252" s="12">
        <f t="shared" si="573"/>
        <v>7905.0278164000001</v>
      </c>
      <c r="H12252" s="4">
        <f t="shared" si="574"/>
        <v>6533.0808400000005</v>
      </c>
      <c r="I12252" s="4">
        <f t="shared" si="575"/>
        <v>7905.0278163999992</v>
      </c>
    </row>
    <row r="12253" spans="3:9" x14ac:dyDescent="0.2">
      <c r="C12253" t="s">
        <v>10020</v>
      </c>
      <c r="D12253" t="s">
        <v>6461</v>
      </c>
      <c r="E12253">
        <v>21</v>
      </c>
      <c r="F12253" s="14">
        <v>7861.4192799999992</v>
      </c>
      <c r="G12253" s="12">
        <f t="shared" si="573"/>
        <v>9512.317328799998</v>
      </c>
      <c r="H12253" s="4">
        <f t="shared" si="574"/>
        <v>7861.4192800000001</v>
      </c>
      <c r="I12253" s="4">
        <f t="shared" si="575"/>
        <v>9512.317328799998</v>
      </c>
    </row>
    <row r="12254" spans="3:9" x14ac:dyDescent="0.2">
      <c r="C12254" t="s">
        <v>10021</v>
      </c>
      <c r="D12254" t="s">
        <v>6461</v>
      </c>
      <c r="E12254">
        <v>21</v>
      </c>
      <c r="F12254" s="14">
        <v>5173.49586</v>
      </c>
      <c r="G12254" s="12">
        <f t="shared" si="573"/>
        <v>6259.9299905999997</v>
      </c>
      <c r="H12254" s="4">
        <f t="shared" si="574"/>
        <v>5173.49586</v>
      </c>
      <c r="I12254" s="4">
        <f t="shared" si="575"/>
        <v>6259.9299905999997</v>
      </c>
    </row>
    <row r="12255" spans="3:9" x14ac:dyDescent="0.2">
      <c r="C12255" t="s">
        <v>10022</v>
      </c>
      <c r="D12255" t="s">
        <v>6461</v>
      </c>
      <c r="E12255">
        <v>21</v>
      </c>
      <c r="F12255" s="14">
        <v>9133.7290199999989</v>
      </c>
      <c r="G12255" s="12">
        <f t="shared" si="573"/>
        <v>11051.812114199998</v>
      </c>
      <c r="H12255" s="4">
        <f t="shared" si="574"/>
        <v>9133.7290199999989</v>
      </c>
      <c r="I12255" s="4">
        <f t="shared" si="575"/>
        <v>11051.812114199998</v>
      </c>
    </row>
    <row r="12256" spans="3:9" x14ac:dyDescent="0.2">
      <c r="C12256" t="s">
        <v>10023</v>
      </c>
      <c r="D12256" t="s">
        <v>6461</v>
      </c>
      <c r="E12256">
        <v>21</v>
      </c>
      <c r="F12256" s="14">
        <v>8444.6676599999992</v>
      </c>
      <c r="G12256" s="12">
        <f t="shared" si="573"/>
        <v>10218.047868599999</v>
      </c>
      <c r="H12256" s="4">
        <f t="shared" si="574"/>
        <v>8444.6676599999992</v>
      </c>
      <c r="I12256" s="4">
        <f t="shared" si="575"/>
        <v>10218.047868599999</v>
      </c>
    </row>
    <row r="12257" spans="3:9" x14ac:dyDescent="0.2">
      <c r="C12257" t="s">
        <v>21173</v>
      </c>
      <c r="D12257" t="s">
        <v>5315</v>
      </c>
      <c r="E12257">
        <v>21</v>
      </c>
      <c r="F12257" s="14">
        <v>30914.889199999998</v>
      </c>
      <c r="G12257" s="12">
        <f t="shared" si="573"/>
        <v>37407.015931999995</v>
      </c>
      <c r="H12257" s="4">
        <f t="shared" si="574"/>
        <v>30914.889199999998</v>
      </c>
      <c r="I12257" s="4">
        <f t="shared" si="575"/>
        <v>37407.015931999995</v>
      </c>
    </row>
    <row r="12258" spans="3:9" x14ac:dyDescent="0.2">
      <c r="C12258" t="s">
        <v>24076</v>
      </c>
      <c r="D12258" t="s">
        <v>6481</v>
      </c>
      <c r="E12258">
        <v>21</v>
      </c>
      <c r="F12258" s="14">
        <v>22660.85354</v>
      </c>
      <c r="G12258" s="12">
        <f t="shared" si="573"/>
        <v>27419.6327834</v>
      </c>
      <c r="H12258" s="4">
        <f t="shared" si="574"/>
        <v>22660.85354</v>
      </c>
      <c r="I12258" s="4">
        <f t="shared" si="575"/>
        <v>27419.6327834</v>
      </c>
    </row>
    <row r="12259" spans="3:9" x14ac:dyDescent="0.2">
      <c r="C12259" t="s">
        <v>24077</v>
      </c>
      <c r="D12259" t="s">
        <v>6481</v>
      </c>
      <c r="E12259">
        <v>21</v>
      </c>
      <c r="F12259" s="14">
        <v>16349.810099999999</v>
      </c>
      <c r="G12259" s="12">
        <f t="shared" si="573"/>
        <v>19783.270220999999</v>
      </c>
      <c r="H12259" s="4">
        <f t="shared" si="574"/>
        <v>16349.810099999997</v>
      </c>
      <c r="I12259" s="4">
        <f t="shared" si="575"/>
        <v>19783.270220999999</v>
      </c>
    </row>
    <row r="12260" spans="3:9" x14ac:dyDescent="0.2">
      <c r="C12260" t="s">
        <v>10024</v>
      </c>
      <c r="D12260" t="s">
        <v>6547</v>
      </c>
      <c r="E12260">
        <v>21</v>
      </c>
      <c r="F12260" s="14">
        <v>18025.819759999998</v>
      </c>
      <c r="G12260" s="12">
        <f t="shared" si="573"/>
        <v>21811.241909599998</v>
      </c>
      <c r="H12260" s="4">
        <f t="shared" si="574"/>
        <v>18025.819759999998</v>
      </c>
      <c r="I12260" s="4">
        <f t="shared" si="575"/>
        <v>21811.241909599998</v>
      </c>
    </row>
    <row r="12261" spans="3:9" x14ac:dyDescent="0.2">
      <c r="C12261" t="s">
        <v>10025</v>
      </c>
      <c r="D12261" t="s">
        <v>6547</v>
      </c>
      <c r="E12261">
        <v>21</v>
      </c>
      <c r="F12261" s="14">
        <v>13525.169319999999</v>
      </c>
      <c r="G12261" s="12">
        <f t="shared" si="573"/>
        <v>16365.454877199998</v>
      </c>
      <c r="H12261" s="4">
        <f t="shared" si="574"/>
        <v>13525.169319999999</v>
      </c>
      <c r="I12261" s="4">
        <f t="shared" si="575"/>
        <v>16365.454877199996</v>
      </c>
    </row>
    <row r="12262" spans="3:9" x14ac:dyDescent="0.2">
      <c r="C12262" t="s">
        <v>10026</v>
      </c>
      <c r="D12262" t="s">
        <v>6547</v>
      </c>
      <c r="E12262">
        <v>21</v>
      </c>
      <c r="F12262" s="14">
        <v>13525.169319999999</v>
      </c>
      <c r="G12262" s="12">
        <f t="shared" si="573"/>
        <v>16365.454877199998</v>
      </c>
      <c r="H12262" s="4">
        <f t="shared" si="574"/>
        <v>13525.169319999999</v>
      </c>
      <c r="I12262" s="4">
        <f t="shared" si="575"/>
        <v>16365.454877199996</v>
      </c>
    </row>
    <row r="12263" spans="3:9" x14ac:dyDescent="0.2">
      <c r="C12263" t="s">
        <v>10027</v>
      </c>
      <c r="D12263" t="s">
        <v>6547</v>
      </c>
      <c r="E12263">
        <v>21</v>
      </c>
      <c r="F12263" s="14">
        <v>10633.7829</v>
      </c>
      <c r="G12263" s="12">
        <f t="shared" si="573"/>
        <v>12866.877309</v>
      </c>
      <c r="H12263" s="4">
        <f t="shared" si="574"/>
        <v>10633.7829</v>
      </c>
      <c r="I12263" s="4">
        <f t="shared" si="575"/>
        <v>12866.877309</v>
      </c>
    </row>
    <row r="12264" spans="3:9" x14ac:dyDescent="0.2">
      <c r="C12264" t="s">
        <v>10028</v>
      </c>
      <c r="D12264" t="s">
        <v>6547</v>
      </c>
      <c r="E12264">
        <v>21</v>
      </c>
      <c r="F12264" s="14">
        <v>15988.977940000001</v>
      </c>
      <c r="G12264" s="12">
        <f t="shared" si="573"/>
        <v>19346.663307400002</v>
      </c>
      <c r="H12264" s="4">
        <f t="shared" si="574"/>
        <v>15988.977940000001</v>
      </c>
      <c r="I12264" s="4">
        <f t="shared" si="575"/>
        <v>19346.663307400002</v>
      </c>
    </row>
    <row r="12265" spans="3:9" x14ac:dyDescent="0.2">
      <c r="C12265" t="s">
        <v>10029</v>
      </c>
      <c r="D12265" t="s">
        <v>6547</v>
      </c>
      <c r="E12265">
        <v>21</v>
      </c>
      <c r="F12265" s="14">
        <v>15988.977940000001</v>
      </c>
      <c r="G12265" s="12">
        <f t="shared" si="573"/>
        <v>19346.663307400002</v>
      </c>
      <c r="H12265" s="4">
        <f t="shared" si="574"/>
        <v>15988.977940000001</v>
      </c>
      <c r="I12265" s="4">
        <f t="shared" si="575"/>
        <v>19346.663307400002</v>
      </c>
    </row>
    <row r="12266" spans="3:9" x14ac:dyDescent="0.2">
      <c r="C12266" t="s">
        <v>10030</v>
      </c>
      <c r="D12266" t="s">
        <v>6547</v>
      </c>
      <c r="E12266">
        <v>21</v>
      </c>
      <c r="F12266" s="14">
        <v>13011.34276</v>
      </c>
      <c r="G12266" s="12">
        <f t="shared" si="573"/>
        <v>15743.724739599998</v>
      </c>
      <c r="H12266" s="4">
        <f t="shared" si="574"/>
        <v>13011.34276</v>
      </c>
      <c r="I12266" s="4">
        <f t="shared" si="575"/>
        <v>15743.724739599997</v>
      </c>
    </row>
    <row r="12267" spans="3:9" x14ac:dyDescent="0.2">
      <c r="C12267" t="s">
        <v>10031</v>
      </c>
      <c r="D12267" t="s">
        <v>7468</v>
      </c>
      <c r="E12267">
        <v>21</v>
      </c>
      <c r="F12267" s="14">
        <v>12714.77558</v>
      </c>
      <c r="G12267" s="12">
        <f t="shared" si="573"/>
        <v>15384.878451799999</v>
      </c>
      <c r="H12267" s="4">
        <f t="shared" si="574"/>
        <v>12714.77558</v>
      </c>
      <c r="I12267" s="4">
        <f t="shared" si="575"/>
        <v>15384.878451799999</v>
      </c>
    </row>
    <row r="12268" spans="3:9" x14ac:dyDescent="0.2">
      <c r="C12268" t="s">
        <v>10032</v>
      </c>
      <c r="D12268" t="s">
        <v>5552</v>
      </c>
      <c r="E12268">
        <v>21</v>
      </c>
      <c r="F12268" s="14">
        <v>5903.2742600000001</v>
      </c>
      <c r="G12268" s="12">
        <f t="shared" si="573"/>
        <v>7142.9618546000002</v>
      </c>
      <c r="H12268" s="4">
        <f t="shared" si="574"/>
        <v>5903.2742600000001</v>
      </c>
      <c r="I12268" s="4">
        <f t="shared" si="575"/>
        <v>7142.9618546000002</v>
      </c>
    </row>
    <row r="12269" spans="3:9" x14ac:dyDescent="0.2">
      <c r="C12269" t="s">
        <v>10033</v>
      </c>
      <c r="D12269" t="s">
        <v>5552</v>
      </c>
      <c r="E12269">
        <v>21</v>
      </c>
      <c r="F12269" s="14">
        <v>3195.9454800000003</v>
      </c>
      <c r="G12269" s="12">
        <f t="shared" si="573"/>
        <v>3867.0940308000004</v>
      </c>
      <c r="H12269" s="4">
        <f t="shared" si="574"/>
        <v>3195.9454800000003</v>
      </c>
      <c r="I12269" s="4">
        <f t="shared" si="575"/>
        <v>3867.0940308000004</v>
      </c>
    </row>
    <row r="12270" spans="3:9" x14ac:dyDescent="0.2">
      <c r="C12270" t="s">
        <v>10034</v>
      </c>
      <c r="D12270" t="s">
        <v>5552</v>
      </c>
      <c r="E12270">
        <v>21</v>
      </c>
      <c r="F12270" s="14">
        <v>7098.6713200000004</v>
      </c>
      <c r="G12270" s="12">
        <f t="shared" si="573"/>
        <v>8589.3922972</v>
      </c>
      <c r="H12270" s="4">
        <f t="shared" si="574"/>
        <v>7098.6713200000004</v>
      </c>
      <c r="I12270" s="4">
        <f t="shared" si="575"/>
        <v>8589.3922972</v>
      </c>
    </row>
    <row r="12271" spans="3:9" x14ac:dyDescent="0.2">
      <c r="C12271" t="s">
        <v>10035</v>
      </c>
      <c r="D12271" t="s">
        <v>5552</v>
      </c>
      <c r="E12271">
        <v>21</v>
      </c>
      <c r="F12271" s="14">
        <v>6386.6974600000003</v>
      </c>
      <c r="G12271" s="12">
        <f t="shared" si="573"/>
        <v>7727.9039266</v>
      </c>
      <c r="H12271" s="4">
        <f t="shared" si="574"/>
        <v>6386.6974600000003</v>
      </c>
      <c r="I12271" s="4">
        <f t="shared" si="575"/>
        <v>7727.9039266</v>
      </c>
    </row>
    <row r="12272" spans="3:9" x14ac:dyDescent="0.2">
      <c r="C12272" t="s">
        <v>10036</v>
      </c>
      <c r="D12272" t="s">
        <v>5552</v>
      </c>
      <c r="E12272">
        <v>21</v>
      </c>
      <c r="F12272" s="14">
        <v>5102.9497999999994</v>
      </c>
      <c r="G12272" s="12">
        <f t="shared" si="573"/>
        <v>6174.5692579999995</v>
      </c>
      <c r="H12272" s="4">
        <f t="shared" si="574"/>
        <v>5102.9497999999994</v>
      </c>
      <c r="I12272" s="4">
        <f t="shared" si="575"/>
        <v>6174.5692579999995</v>
      </c>
    </row>
    <row r="12273" spans="3:9" x14ac:dyDescent="0.2">
      <c r="C12273" t="s">
        <v>10037</v>
      </c>
      <c r="D12273" t="s">
        <v>5552</v>
      </c>
      <c r="E12273">
        <v>21</v>
      </c>
      <c r="F12273" s="14">
        <v>10809.34764</v>
      </c>
      <c r="G12273" s="12">
        <f t="shared" si="573"/>
        <v>13079.3106444</v>
      </c>
      <c r="H12273" s="4">
        <f t="shared" si="574"/>
        <v>10809.34764</v>
      </c>
      <c r="I12273" s="4">
        <f t="shared" si="575"/>
        <v>13079.3106444</v>
      </c>
    </row>
    <row r="12274" spans="3:9" x14ac:dyDescent="0.2">
      <c r="C12274" t="s">
        <v>10038</v>
      </c>
      <c r="D12274" t="s">
        <v>5552</v>
      </c>
      <c r="E12274">
        <v>21</v>
      </c>
      <c r="F12274" s="14">
        <v>13314.936439999999</v>
      </c>
      <c r="G12274" s="12">
        <f t="shared" si="573"/>
        <v>16111.073092399998</v>
      </c>
      <c r="H12274" s="4">
        <f t="shared" si="574"/>
        <v>13314.936439999999</v>
      </c>
      <c r="I12274" s="4">
        <f t="shared" si="575"/>
        <v>16111.073092399998</v>
      </c>
    </row>
    <row r="12275" spans="3:9" x14ac:dyDescent="0.2">
      <c r="C12275" t="s">
        <v>10039</v>
      </c>
      <c r="D12275" t="s">
        <v>5552</v>
      </c>
      <c r="E12275">
        <v>21</v>
      </c>
      <c r="F12275" s="14">
        <v>12248.875859999998</v>
      </c>
      <c r="G12275" s="12">
        <f t="shared" si="573"/>
        <v>14821.139790599998</v>
      </c>
      <c r="H12275" s="4">
        <f t="shared" si="574"/>
        <v>12248.875859999998</v>
      </c>
      <c r="I12275" s="4">
        <f t="shared" si="575"/>
        <v>14821.139790599998</v>
      </c>
    </row>
    <row r="12276" spans="3:9" x14ac:dyDescent="0.2">
      <c r="C12276" t="s">
        <v>10040</v>
      </c>
      <c r="D12276" t="s">
        <v>5552</v>
      </c>
      <c r="E12276">
        <v>21</v>
      </c>
      <c r="F12276" s="14">
        <v>14070.01024</v>
      </c>
      <c r="G12276" s="12">
        <f t="shared" si="573"/>
        <v>17024.7123904</v>
      </c>
      <c r="H12276" s="4">
        <f t="shared" si="574"/>
        <v>14070.01024</v>
      </c>
      <c r="I12276" s="4">
        <f t="shared" si="575"/>
        <v>17024.7123904</v>
      </c>
    </row>
    <row r="12277" spans="3:9" x14ac:dyDescent="0.2">
      <c r="C12277" t="s">
        <v>10041</v>
      </c>
      <c r="D12277" t="s">
        <v>5552</v>
      </c>
      <c r="E12277">
        <v>21</v>
      </c>
      <c r="F12277" s="14">
        <v>4591.4206000000004</v>
      </c>
      <c r="G12277" s="12">
        <f t="shared" si="573"/>
        <v>5555.6189260000001</v>
      </c>
      <c r="H12277" s="4">
        <f t="shared" si="574"/>
        <v>4591.4206000000004</v>
      </c>
      <c r="I12277" s="4">
        <f t="shared" si="575"/>
        <v>5555.6189260000001</v>
      </c>
    </row>
    <row r="12278" spans="3:9" x14ac:dyDescent="0.2">
      <c r="C12278" t="s">
        <v>10042</v>
      </c>
      <c r="D12278" t="s">
        <v>5552</v>
      </c>
      <c r="E12278">
        <v>21</v>
      </c>
      <c r="F12278" s="14">
        <v>10190.954539999999</v>
      </c>
      <c r="G12278" s="12">
        <f t="shared" si="573"/>
        <v>12331.054993399997</v>
      </c>
      <c r="H12278" s="4">
        <f t="shared" si="574"/>
        <v>10190.954539999999</v>
      </c>
      <c r="I12278" s="4">
        <f t="shared" si="575"/>
        <v>12331.054993399997</v>
      </c>
    </row>
    <row r="12279" spans="3:9" x14ac:dyDescent="0.2">
      <c r="C12279" t="s">
        <v>10043</v>
      </c>
      <c r="D12279" t="s">
        <v>6607</v>
      </c>
      <c r="E12279">
        <v>21</v>
      </c>
      <c r="F12279" s="14">
        <v>16262.559299999999</v>
      </c>
      <c r="G12279" s="12">
        <f t="shared" si="573"/>
        <v>19677.696752999997</v>
      </c>
      <c r="H12279" s="4">
        <f t="shared" si="574"/>
        <v>16262.559300000001</v>
      </c>
      <c r="I12279" s="4">
        <f t="shared" si="575"/>
        <v>19677.696752999997</v>
      </c>
    </row>
    <row r="12280" spans="3:9" x14ac:dyDescent="0.2">
      <c r="C12280" t="s">
        <v>10044</v>
      </c>
      <c r="D12280" t="s">
        <v>6607</v>
      </c>
      <c r="E12280">
        <v>21</v>
      </c>
      <c r="F12280" s="14">
        <v>13022.976200000001</v>
      </c>
      <c r="G12280" s="12">
        <f t="shared" si="573"/>
        <v>15757.801202000001</v>
      </c>
      <c r="H12280" s="4">
        <f t="shared" si="574"/>
        <v>13022.976200000001</v>
      </c>
      <c r="I12280" s="4">
        <f t="shared" si="575"/>
        <v>15757.801201999999</v>
      </c>
    </row>
    <row r="12281" spans="3:9" x14ac:dyDescent="0.2">
      <c r="C12281" t="s">
        <v>10045</v>
      </c>
      <c r="D12281" t="s">
        <v>6607</v>
      </c>
      <c r="E12281">
        <v>21</v>
      </c>
      <c r="F12281" s="14">
        <v>16653.672619999998</v>
      </c>
      <c r="G12281" s="12">
        <f t="shared" si="573"/>
        <v>20150.943870199997</v>
      </c>
      <c r="H12281" s="4">
        <f t="shared" si="574"/>
        <v>16653.672619999998</v>
      </c>
      <c r="I12281" s="4">
        <f t="shared" si="575"/>
        <v>20150.943870199997</v>
      </c>
    </row>
    <row r="12282" spans="3:9" x14ac:dyDescent="0.2">
      <c r="C12282" t="s">
        <v>10046</v>
      </c>
      <c r="D12282" t="s">
        <v>6607</v>
      </c>
      <c r="E12282">
        <v>21</v>
      </c>
      <c r="F12282" s="14">
        <v>19953.59808</v>
      </c>
      <c r="G12282" s="12">
        <f t="shared" si="573"/>
        <v>24143.853676799998</v>
      </c>
      <c r="H12282" s="4">
        <f t="shared" si="574"/>
        <v>19953.59808</v>
      </c>
      <c r="I12282" s="4">
        <f t="shared" si="575"/>
        <v>24143.853676799998</v>
      </c>
    </row>
    <row r="12283" spans="3:9" x14ac:dyDescent="0.2">
      <c r="C12283" t="s">
        <v>10047</v>
      </c>
      <c r="D12283" t="s">
        <v>6607</v>
      </c>
      <c r="E12283">
        <v>21</v>
      </c>
      <c r="F12283" s="14">
        <v>20475.147679999998</v>
      </c>
      <c r="G12283" s="12">
        <f t="shared" si="573"/>
        <v>24774.928692799996</v>
      </c>
      <c r="H12283" s="4">
        <f t="shared" si="574"/>
        <v>20475.147679999998</v>
      </c>
      <c r="I12283" s="4">
        <f t="shared" si="575"/>
        <v>24774.928692799996</v>
      </c>
    </row>
    <row r="12284" spans="3:9" x14ac:dyDescent="0.2">
      <c r="C12284" t="s">
        <v>10048</v>
      </c>
      <c r="D12284" t="s">
        <v>6607</v>
      </c>
      <c r="E12284">
        <v>21</v>
      </c>
      <c r="F12284" s="14">
        <v>24643.98846</v>
      </c>
      <c r="G12284" s="12">
        <f t="shared" si="573"/>
        <v>29819.226036600001</v>
      </c>
      <c r="H12284" s="4">
        <f t="shared" si="574"/>
        <v>24643.98846</v>
      </c>
      <c r="I12284" s="4">
        <f t="shared" si="575"/>
        <v>29819.226036600001</v>
      </c>
    </row>
    <row r="12285" spans="3:9" x14ac:dyDescent="0.2">
      <c r="C12285" t="s">
        <v>10049</v>
      </c>
      <c r="D12285" t="s">
        <v>6607</v>
      </c>
      <c r="E12285">
        <v>21</v>
      </c>
      <c r="F12285" s="14">
        <v>12762.29916</v>
      </c>
      <c r="G12285" s="12">
        <f t="shared" si="573"/>
        <v>15442.3819836</v>
      </c>
      <c r="H12285" s="4">
        <f t="shared" si="574"/>
        <v>12762.29916</v>
      </c>
      <c r="I12285" s="4">
        <f t="shared" si="575"/>
        <v>15442.3819836</v>
      </c>
    </row>
    <row r="12286" spans="3:9" x14ac:dyDescent="0.2">
      <c r="C12286" t="s">
        <v>10050</v>
      </c>
      <c r="D12286" t="s">
        <v>6607</v>
      </c>
      <c r="E12286">
        <v>21</v>
      </c>
      <c r="F12286" s="14">
        <v>9082.1728399999993</v>
      </c>
      <c r="G12286" s="12">
        <f t="shared" si="573"/>
        <v>10989.429136399998</v>
      </c>
      <c r="H12286" s="4">
        <f t="shared" si="574"/>
        <v>9082.1728399999993</v>
      </c>
      <c r="I12286" s="4">
        <f t="shared" si="575"/>
        <v>10989.429136399998</v>
      </c>
    </row>
    <row r="12287" spans="3:9" x14ac:dyDescent="0.2">
      <c r="C12287" t="s">
        <v>10051</v>
      </c>
      <c r="D12287" t="s">
        <v>6607</v>
      </c>
      <c r="E12287">
        <v>21</v>
      </c>
      <c r="F12287" s="14">
        <v>9173.4562399999995</v>
      </c>
      <c r="G12287" s="12">
        <f t="shared" si="573"/>
        <v>11099.8820504</v>
      </c>
      <c r="H12287" s="4">
        <f t="shared" si="574"/>
        <v>9173.4562399999995</v>
      </c>
      <c r="I12287" s="4">
        <f t="shared" si="575"/>
        <v>11099.8820504</v>
      </c>
    </row>
    <row r="12288" spans="3:9" x14ac:dyDescent="0.2">
      <c r="C12288" t="s">
        <v>10052</v>
      </c>
      <c r="D12288" t="s">
        <v>6607</v>
      </c>
      <c r="E12288">
        <v>21</v>
      </c>
      <c r="F12288" s="14">
        <v>6918.5607399999999</v>
      </c>
      <c r="G12288" s="12">
        <f t="shared" si="573"/>
        <v>8371.4584954000002</v>
      </c>
      <c r="H12288" s="4">
        <f t="shared" si="574"/>
        <v>6918.5607399999999</v>
      </c>
      <c r="I12288" s="4">
        <f t="shared" si="575"/>
        <v>8371.4584954000002</v>
      </c>
    </row>
    <row r="12289" spans="3:9" x14ac:dyDescent="0.2">
      <c r="C12289" t="s">
        <v>10053</v>
      </c>
      <c r="D12289" t="s">
        <v>6607</v>
      </c>
      <c r="E12289">
        <v>21</v>
      </c>
      <c r="F12289" s="14">
        <v>8382.0523799999992</v>
      </c>
      <c r="G12289" s="12">
        <f t="shared" si="573"/>
        <v>10142.283379799999</v>
      </c>
      <c r="H12289" s="4">
        <f t="shared" si="574"/>
        <v>8382.0523799999992</v>
      </c>
      <c r="I12289" s="4">
        <f t="shared" si="575"/>
        <v>10142.283379799999</v>
      </c>
    </row>
    <row r="12290" spans="3:9" x14ac:dyDescent="0.2">
      <c r="C12290" t="s">
        <v>10054</v>
      </c>
      <c r="D12290" t="s">
        <v>6607</v>
      </c>
      <c r="E12290">
        <v>21</v>
      </c>
      <c r="F12290" s="14">
        <v>11125.063559999999</v>
      </c>
      <c r="G12290" s="12">
        <f t="shared" si="573"/>
        <v>13461.326907599998</v>
      </c>
      <c r="H12290" s="4">
        <f t="shared" si="574"/>
        <v>11125.063559999999</v>
      </c>
      <c r="I12290" s="4">
        <f t="shared" si="575"/>
        <v>13461.326907599998</v>
      </c>
    </row>
    <row r="12291" spans="3:9" x14ac:dyDescent="0.2">
      <c r="C12291" t="s">
        <v>10055</v>
      </c>
      <c r="D12291" t="s">
        <v>6607</v>
      </c>
      <c r="E12291">
        <v>21</v>
      </c>
      <c r="F12291" s="14">
        <v>11574.099680000001</v>
      </c>
      <c r="G12291" s="12">
        <f t="shared" si="573"/>
        <v>14004.6606128</v>
      </c>
      <c r="H12291" s="4">
        <f t="shared" si="574"/>
        <v>11574.099680000001</v>
      </c>
      <c r="I12291" s="4">
        <f t="shared" si="575"/>
        <v>14004.6606128</v>
      </c>
    </row>
    <row r="12292" spans="3:9" x14ac:dyDescent="0.2">
      <c r="C12292" t="s">
        <v>10056</v>
      </c>
      <c r="D12292" t="s">
        <v>6607</v>
      </c>
      <c r="E12292">
        <v>21</v>
      </c>
      <c r="F12292" s="14">
        <v>14465.77938</v>
      </c>
      <c r="G12292" s="12">
        <f t="shared" ref="G12292:G12355" si="576">+F12292*(1+E12292%)</f>
        <v>17503.593049799998</v>
      </c>
      <c r="H12292" s="4">
        <f t="shared" si="574"/>
        <v>14465.77938</v>
      </c>
      <c r="I12292" s="4">
        <f t="shared" si="575"/>
        <v>17503.593049799998</v>
      </c>
    </row>
    <row r="12293" spans="3:9" x14ac:dyDescent="0.2">
      <c r="C12293" t="s">
        <v>10057</v>
      </c>
      <c r="D12293" t="s">
        <v>6607</v>
      </c>
      <c r="E12293">
        <v>21</v>
      </c>
      <c r="F12293" s="14">
        <v>10299.040440000001</v>
      </c>
      <c r="G12293" s="12">
        <f t="shared" si="576"/>
        <v>12461.8389324</v>
      </c>
      <c r="H12293" s="4">
        <f t="shared" ref="H12293:H12356" si="577">+F12293*$E$1/134.25</f>
        <v>10299.040440000001</v>
      </c>
      <c r="I12293" s="4">
        <f t="shared" ref="I12293:I12356" si="578">+G12293*$E$1/134.25</f>
        <v>12461.8389324</v>
      </c>
    </row>
    <row r="12294" spans="3:9" x14ac:dyDescent="0.2">
      <c r="C12294" t="s">
        <v>10058</v>
      </c>
      <c r="D12294" t="s">
        <v>6607</v>
      </c>
      <c r="E12294">
        <v>21</v>
      </c>
      <c r="F12294" s="14">
        <v>13591.951619999998</v>
      </c>
      <c r="G12294" s="12">
        <f t="shared" si="576"/>
        <v>16446.261460199996</v>
      </c>
      <c r="H12294" s="4">
        <f t="shared" si="577"/>
        <v>13591.951619999998</v>
      </c>
      <c r="I12294" s="4">
        <f t="shared" si="578"/>
        <v>16446.261460199996</v>
      </c>
    </row>
    <row r="12295" spans="3:9" x14ac:dyDescent="0.2">
      <c r="C12295" t="s">
        <v>10059</v>
      </c>
      <c r="D12295" t="s">
        <v>6607</v>
      </c>
      <c r="E12295">
        <v>21</v>
      </c>
      <c r="F12295" s="14">
        <v>8894.3147799999988</v>
      </c>
      <c r="G12295" s="12">
        <f t="shared" si="576"/>
        <v>10762.120883799998</v>
      </c>
      <c r="H12295" s="4">
        <f t="shared" si="577"/>
        <v>8894.3147799999988</v>
      </c>
      <c r="I12295" s="4">
        <f t="shared" si="578"/>
        <v>10762.120883799998</v>
      </c>
    </row>
    <row r="12296" spans="3:9" x14ac:dyDescent="0.2">
      <c r="C12296" t="s">
        <v>10060</v>
      </c>
      <c r="D12296" t="s">
        <v>6607</v>
      </c>
      <c r="E12296">
        <v>21</v>
      </c>
      <c r="F12296" s="14">
        <v>12047.636900000001</v>
      </c>
      <c r="G12296" s="12">
        <f t="shared" si="576"/>
        <v>14577.640649000001</v>
      </c>
      <c r="H12296" s="4">
        <f t="shared" si="577"/>
        <v>12047.636900000001</v>
      </c>
      <c r="I12296" s="4">
        <f t="shared" si="578"/>
        <v>14577.640649000001</v>
      </c>
    </row>
    <row r="12297" spans="3:9" x14ac:dyDescent="0.2">
      <c r="C12297" t="s">
        <v>10061</v>
      </c>
      <c r="D12297" t="s">
        <v>6607</v>
      </c>
      <c r="E12297">
        <v>21</v>
      </c>
      <c r="F12297" s="14">
        <v>11562.18518</v>
      </c>
      <c r="G12297" s="12">
        <f t="shared" si="576"/>
        <v>13990.2440678</v>
      </c>
      <c r="H12297" s="4">
        <f t="shared" si="577"/>
        <v>11562.18518</v>
      </c>
      <c r="I12297" s="4">
        <f t="shared" si="578"/>
        <v>13990.2440678</v>
      </c>
    </row>
    <row r="12298" spans="3:9" x14ac:dyDescent="0.2">
      <c r="C12298" t="s">
        <v>10062</v>
      </c>
      <c r="D12298" t="s">
        <v>6607</v>
      </c>
      <c r="E12298">
        <v>21</v>
      </c>
      <c r="F12298" s="14">
        <v>14940.88076</v>
      </c>
      <c r="G12298" s="12">
        <f t="shared" si="576"/>
        <v>18078.465719600001</v>
      </c>
      <c r="H12298" s="4">
        <f t="shared" si="577"/>
        <v>14940.88076</v>
      </c>
      <c r="I12298" s="4">
        <f t="shared" si="578"/>
        <v>18078.465719600001</v>
      </c>
    </row>
    <row r="12299" spans="3:9" x14ac:dyDescent="0.2">
      <c r="C12299" t="s">
        <v>10063</v>
      </c>
      <c r="D12299" t="s">
        <v>6607</v>
      </c>
      <c r="E12299">
        <v>21</v>
      </c>
      <c r="F12299" s="14">
        <v>14189.94954</v>
      </c>
      <c r="G12299" s="12">
        <f t="shared" si="576"/>
        <v>17169.838943399998</v>
      </c>
      <c r="H12299" s="4">
        <f t="shared" si="577"/>
        <v>14189.94954</v>
      </c>
      <c r="I12299" s="4">
        <f t="shared" si="578"/>
        <v>17169.838943399998</v>
      </c>
    </row>
    <row r="12300" spans="3:9" x14ac:dyDescent="0.2">
      <c r="C12300" t="s">
        <v>10064</v>
      </c>
      <c r="D12300" t="s">
        <v>6607</v>
      </c>
      <c r="E12300">
        <v>21</v>
      </c>
      <c r="F12300" s="14">
        <v>18026.504079999999</v>
      </c>
      <c r="G12300" s="12">
        <f t="shared" si="576"/>
        <v>21812.069936799999</v>
      </c>
      <c r="H12300" s="4">
        <f t="shared" si="577"/>
        <v>18026.504079999999</v>
      </c>
      <c r="I12300" s="4">
        <f t="shared" si="578"/>
        <v>21812.069936799999</v>
      </c>
    </row>
    <row r="12301" spans="3:9" x14ac:dyDescent="0.2">
      <c r="C12301" t="s">
        <v>10065</v>
      </c>
      <c r="D12301" t="s">
        <v>6607</v>
      </c>
      <c r="E12301">
        <v>21</v>
      </c>
      <c r="F12301" s="14">
        <v>20752.4928</v>
      </c>
      <c r="G12301" s="12">
        <f t="shared" si="576"/>
        <v>25110.516287999999</v>
      </c>
      <c r="H12301" s="4">
        <f t="shared" si="577"/>
        <v>20752.4928</v>
      </c>
      <c r="I12301" s="4">
        <f t="shared" si="578"/>
        <v>25110.516287999999</v>
      </c>
    </row>
    <row r="12302" spans="3:9" x14ac:dyDescent="0.2">
      <c r="C12302" t="s">
        <v>10066</v>
      </c>
      <c r="D12302" t="s">
        <v>6607</v>
      </c>
      <c r="E12302">
        <v>21</v>
      </c>
      <c r="F12302" s="14">
        <v>33145.185839999998</v>
      </c>
      <c r="G12302" s="12">
        <f t="shared" si="576"/>
        <v>40105.674866399997</v>
      </c>
      <c r="H12302" s="4">
        <f t="shared" si="577"/>
        <v>33145.185839999998</v>
      </c>
      <c r="I12302" s="4">
        <f t="shared" si="578"/>
        <v>40105.674866399997</v>
      </c>
    </row>
    <row r="12303" spans="3:9" x14ac:dyDescent="0.2">
      <c r="C12303" t="s">
        <v>10067</v>
      </c>
      <c r="D12303" t="s">
        <v>6607</v>
      </c>
      <c r="E12303">
        <v>21</v>
      </c>
      <c r="F12303" s="14">
        <v>17443.06018</v>
      </c>
      <c r="G12303" s="12">
        <f t="shared" si="576"/>
        <v>21106.102817800002</v>
      </c>
      <c r="H12303" s="4">
        <f t="shared" si="577"/>
        <v>17443.06018</v>
      </c>
      <c r="I12303" s="4">
        <f t="shared" si="578"/>
        <v>21106.102817800002</v>
      </c>
    </row>
    <row r="12304" spans="3:9" x14ac:dyDescent="0.2">
      <c r="C12304" t="s">
        <v>10068</v>
      </c>
      <c r="D12304" t="s">
        <v>6607</v>
      </c>
      <c r="E12304">
        <v>21</v>
      </c>
      <c r="F12304" s="14">
        <v>11553.63118</v>
      </c>
      <c r="G12304" s="12">
        <f t="shared" si="576"/>
        <v>13979.893727799999</v>
      </c>
      <c r="H12304" s="4">
        <f t="shared" si="577"/>
        <v>11553.63118</v>
      </c>
      <c r="I12304" s="4">
        <f t="shared" si="578"/>
        <v>13979.893727799999</v>
      </c>
    </row>
    <row r="12305" spans="3:9" x14ac:dyDescent="0.2">
      <c r="C12305" t="s">
        <v>10069</v>
      </c>
      <c r="D12305" t="s">
        <v>6607</v>
      </c>
      <c r="E12305">
        <v>21</v>
      </c>
      <c r="F12305" s="14">
        <v>6367.9275399999997</v>
      </c>
      <c r="G12305" s="12">
        <f t="shared" si="576"/>
        <v>7705.1923233999996</v>
      </c>
      <c r="H12305" s="4">
        <f t="shared" si="577"/>
        <v>6367.9275399999997</v>
      </c>
      <c r="I12305" s="4">
        <f t="shared" si="578"/>
        <v>7705.1923233999996</v>
      </c>
    </row>
    <row r="12306" spans="3:9" x14ac:dyDescent="0.2">
      <c r="C12306" t="s">
        <v>10070</v>
      </c>
      <c r="D12306" t="s">
        <v>6686</v>
      </c>
      <c r="E12306">
        <v>21</v>
      </c>
      <c r="F12306" s="14">
        <v>20371.350999999999</v>
      </c>
      <c r="G12306" s="12">
        <f t="shared" si="576"/>
        <v>24649.334709999999</v>
      </c>
      <c r="H12306" s="4">
        <f t="shared" si="577"/>
        <v>20371.350999999999</v>
      </c>
      <c r="I12306" s="4">
        <f t="shared" si="578"/>
        <v>24649.334709999999</v>
      </c>
    </row>
    <row r="12307" spans="3:9" x14ac:dyDescent="0.2">
      <c r="C12307" t="s">
        <v>10071</v>
      </c>
      <c r="D12307" t="s">
        <v>6686</v>
      </c>
      <c r="E12307">
        <v>21</v>
      </c>
      <c r="F12307" s="14">
        <v>25264.238999999998</v>
      </c>
      <c r="G12307" s="12">
        <f t="shared" si="576"/>
        <v>30569.729189999998</v>
      </c>
      <c r="H12307" s="4">
        <f t="shared" si="577"/>
        <v>25264.238999999998</v>
      </c>
      <c r="I12307" s="4">
        <f t="shared" si="578"/>
        <v>30569.729189999998</v>
      </c>
    </row>
    <row r="12308" spans="3:9" x14ac:dyDescent="0.2">
      <c r="C12308" t="s">
        <v>10072</v>
      </c>
      <c r="D12308" t="s">
        <v>5297</v>
      </c>
      <c r="E12308">
        <v>21</v>
      </c>
      <c r="F12308" s="14">
        <v>20166.81264</v>
      </c>
      <c r="G12308" s="12">
        <f t="shared" si="576"/>
        <v>24401.843294399998</v>
      </c>
      <c r="H12308" s="4">
        <f t="shared" si="577"/>
        <v>20166.81264</v>
      </c>
      <c r="I12308" s="4">
        <f t="shared" si="578"/>
        <v>24401.843294399998</v>
      </c>
    </row>
    <row r="12309" spans="3:9" x14ac:dyDescent="0.2">
      <c r="C12309" t="s">
        <v>21988</v>
      </c>
      <c r="D12309" t="s">
        <v>5297</v>
      </c>
      <c r="E12309">
        <v>21</v>
      </c>
      <c r="F12309" s="14">
        <v>15500.116839999999</v>
      </c>
      <c r="G12309" s="12">
        <f t="shared" si="576"/>
        <v>18755.141376399999</v>
      </c>
      <c r="H12309" s="4">
        <f t="shared" si="577"/>
        <v>15500.116839999999</v>
      </c>
      <c r="I12309" s="4">
        <f t="shared" si="578"/>
        <v>18755.141376399999</v>
      </c>
    </row>
    <row r="12310" spans="3:9" x14ac:dyDescent="0.2">
      <c r="C12310" t="s">
        <v>10073</v>
      </c>
      <c r="D12310" t="s">
        <v>6708</v>
      </c>
      <c r="E12310">
        <v>21</v>
      </c>
      <c r="F12310" s="14">
        <v>24525.674419999999</v>
      </c>
      <c r="G12310" s="12">
        <f t="shared" si="576"/>
        <v>29676.066048199998</v>
      </c>
      <c r="H12310" s="4">
        <f t="shared" si="577"/>
        <v>24525.674419999999</v>
      </c>
      <c r="I12310" s="4">
        <f t="shared" si="578"/>
        <v>29676.066048199998</v>
      </c>
    </row>
    <row r="12311" spans="3:9" x14ac:dyDescent="0.2">
      <c r="C12311" t="s">
        <v>10074</v>
      </c>
      <c r="D12311" t="s">
        <v>6708</v>
      </c>
      <c r="E12311">
        <v>21</v>
      </c>
      <c r="F12311" s="14">
        <v>22966.744579999999</v>
      </c>
      <c r="G12311" s="12">
        <f t="shared" si="576"/>
        <v>27789.760941799999</v>
      </c>
      <c r="H12311" s="4">
        <f t="shared" si="577"/>
        <v>22966.744579999999</v>
      </c>
      <c r="I12311" s="4">
        <f t="shared" si="578"/>
        <v>27789.760941799999</v>
      </c>
    </row>
    <row r="12312" spans="3:9" x14ac:dyDescent="0.2">
      <c r="C12312" t="s">
        <v>22117</v>
      </c>
      <c r="D12312" t="s">
        <v>5260</v>
      </c>
      <c r="E12312">
        <v>21</v>
      </c>
      <c r="F12312" s="14">
        <v>10270.726700000001</v>
      </c>
      <c r="G12312" s="12">
        <f t="shared" si="576"/>
        <v>12427.579307000002</v>
      </c>
      <c r="H12312" s="4">
        <f t="shared" si="577"/>
        <v>10270.726700000001</v>
      </c>
      <c r="I12312" s="4">
        <f t="shared" si="578"/>
        <v>12427.579307000002</v>
      </c>
    </row>
    <row r="12313" spans="3:9" x14ac:dyDescent="0.2">
      <c r="C12313" t="s">
        <v>22118</v>
      </c>
      <c r="D12313" t="s">
        <v>5260</v>
      </c>
      <c r="E12313">
        <v>21</v>
      </c>
      <c r="F12313" s="14">
        <v>14640.036579999998</v>
      </c>
      <c r="G12313" s="12">
        <f t="shared" si="576"/>
        <v>17714.444261799996</v>
      </c>
      <c r="H12313" s="4">
        <f t="shared" si="577"/>
        <v>14640.036579999998</v>
      </c>
      <c r="I12313" s="4">
        <f t="shared" si="578"/>
        <v>17714.444261799996</v>
      </c>
    </row>
    <row r="12314" spans="3:9" x14ac:dyDescent="0.2">
      <c r="C12314" t="s">
        <v>21391</v>
      </c>
      <c r="D12314" t="s">
        <v>5260</v>
      </c>
      <c r="E12314">
        <v>21</v>
      </c>
      <c r="F12314" s="14">
        <v>6314.2450800000006</v>
      </c>
      <c r="G12314" s="12">
        <f t="shared" si="576"/>
        <v>7640.2365468000007</v>
      </c>
      <c r="H12314" s="4">
        <f t="shared" si="577"/>
        <v>6314.2450800000006</v>
      </c>
      <c r="I12314" s="4">
        <f t="shared" si="578"/>
        <v>7640.2365468000007</v>
      </c>
    </row>
    <row r="12315" spans="3:9" x14ac:dyDescent="0.2">
      <c r="C12315" t="s">
        <v>21392</v>
      </c>
      <c r="D12315" t="s">
        <v>5260</v>
      </c>
      <c r="E12315">
        <v>21</v>
      </c>
      <c r="F12315" s="14">
        <v>8067.5584600000002</v>
      </c>
      <c r="G12315" s="12">
        <f t="shared" si="576"/>
        <v>9761.7457365999999</v>
      </c>
      <c r="H12315" s="4">
        <f t="shared" si="577"/>
        <v>8067.5584600000002</v>
      </c>
      <c r="I12315" s="4">
        <f t="shared" si="578"/>
        <v>9761.7457365999999</v>
      </c>
    </row>
    <row r="12316" spans="3:9" x14ac:dyDescent="0.2">
      <c r="C12316" t="s">
        <v>22119</v>
      </c>
      <c r="D12316" t="s">
        <v>5260</v>
      </c>
      <c r="E12316">
        <v>21</v>
      </c>
      <c r="F12316" s="14">
        <v>30033.375059999998</v>
      </c>
      <c r="G12316" s="12">
        <f t="shared" si="576"/>
        <v>36340.383822600001</v>
      </c>
      <c r="H12316" s="4">
        <f t="shared" si="577"/>
        <v>30033.375059999998</v>
      </c>
      <c r="I12316" s="4">
        <f t="shared" si="578"/>
        <v>36340.383822600001</v>
      </c>
    </row>
    <row r="12317" spans="3:9" x14ac:dyDescent="0.2">
      <c r="C12317" t="s">
        <v>22120</v>
      </c>
      <c r="D12317" t="s">
        <v>5260</v>
      </c>
      <c r="E12317">
        <v>21</v>
      </c>
      <c r="F12317" s="14">
        <v>30033.375059999998</v>
      </c>
      <c r="G12317" s="12">
        <f t="shared" si="576"/>
        <v>36340.383822600001</v>
      </c>
      <c r="H12317" s="4">
        <f t="shared" si="577"/>
        <v>30033.375059999998</v>
      </c>
      <c r="I12317" s="4">
        <f t="shared" si="578"/>
        <v>36340.383822600001</v>
      </c>
    </row>
    <row r="12318" spans="3:9" x14ac:dyDescent="0.2">
      <c r="C12318" t="s">
        <v>10075</v>
      </c>
      <c r="D12318" t="s">
        <v>6722</v>
      </c>
      <c r="E12318">
        <v>21</v>
      </c>
      <c r="F12318" s="14">
        <v>16625.35888</v>
      </c>
      <c r="G12318" s="12">
        <f t="shared" si="576"/>
        <v>20116.684244799999</v>
      </c>
      <c r="H12318" s="4">
        <f t="shared" si="577"/>
        <v>16625.35888</v>
      </c>
      <c r="I12318" s="4">
        <f t="shared" si="578"/>
        <v>20116.684244799999</v>
      </c>
    </row>
    <row r="12319" spans="3:9" x14ac:dyDescent="0.2">
      <c r="C12319" t="s">
        <v>10076</v>
      </c>
      <c r="D12319" t="s">
        <v>6722</v>
      </c>
      <c r="E12319">
        <v>21</v>
      </c>
      <c r="F12319" s="14">
        <v>23814.702599999997</v>
      </c>
      <c r="G12319" s="12">
        <f t="shared" si="576"/>
        <v>28815.790145999996</v>
      </c>
      <c r="H12319" s="4">
        <f t="shared" si="577"/>
        <v>23814.702599999997</v>
      </c>
      <c r="I12319" s="4">
        <f t="shared" si="578"/>
        <v>28815.790145999996</v>
      </c>
    </row>
    <row r="12320" spans="3:9" x14ac:dyDescent="0.2">
      <c r="C12320" t="s">
        <v>21989</v>
      </c>
      <c r="D12320" t="s">
        <v>6722</v>
      </c>
      <c r="E12320">
        <v>21</v>
      </c>
      <c r="F12320" s="14">
        <v>55962.504260000002</v>
      </c>
      <c r="G12320" s="12">
        <f t="shared" si="576"/>
        <v>67714.630154600003</v>
      </c>
      <c r="H12320" s="4">
        <f t="shared" si="577"/>
        <v>55962.504260000002</v>
      </c>
      <c r="I12320" s="4">
        <f t="shared" si="578"/>
        <v>67714.630154600003</v>
      </c>
    </row>
    <row r="12321" spans="3:9" x14ac:dyDescent="0.2">
      <c r="C12321" t="s">
        <v>21990</v>
      </c>
      <c r="D12321" t="s">
        <v>6722</v>
      </c>
      <c r="E12321">
        <v>21</v>
      </c>
      <c r="F12321" s="14">
        <v>38193.390039999998</v>
      </c>
      <c r="G12321" s="12">
        <f t="shared" si="576"/>
        <v>46214.001948399993</v>
      </c>
      <c r="H12321" s="4">
        <f t="shared" si="577"/>
        <v>38193.390039999998</v>
      </c>
      <c r="I12321" s="4">
        <f t="shared" si="578"/>
        <v>46214.001948399993</v>
      </c>
    </row>
    <row r="12322" spans="3:9" x14ac:dyDescent="0.2">
      <c r="C12322" t="s">
        <v>10077</v>
      </c>
      <c r="D12322" t="s">
        <v>5261</v>
      </c>
      <c r="E12322">
        <v>21</v>
      </c>
      <c r="F12322" s="14">
        <v>7154.1501200000002</v>
      </c>
      <c r="G12322" s="12">
        <f t="shared" si="576"/>
        <v>8656.5216452000004</v>
      </c>
      <c r="H12322" s="4">
        <f t="shared" si="577"/>
        <v>7154.1501200000002</v>
      </c>
      <c r="I12322" s="4">
        <f t="shared" si="578"/>
        <v>8656.5216452000004</v>
      </c>
    </row>
    <row r="12323" spans="3:9" x14ac:dyDescent="0.2">
      <c r="C12323" t="s">
        <v>10078</v>
      </c>
      <c r="D12323" t="s">
        <v>5261</v>
      </c>
      <c r="E12323">
        <v>21</v>
      </c>
      <c r="F12323" s="14">
        <v>8669.9800199999991</v>
      </c>
      <c r="G12323" s="12">
        <f t="shared" si="576"/>
        <v>10490.675824199998</v>
      </c>
      <c r="H12323" s="4">
        <f t="shared" si="577"/>
        <v>8669.9800199999991</v>
      </c>
      <c r="I12323" s="4">
        <f t="shared" si="578"/>
        <v>10490.675824199998</v>
      </c>
    </row>
    <row r="12324" spans="3:9" x14ac:dyDescent="0.2">
      <c r="C12324" t="s">
        <v>10079</v>
      </c>
      <c r="D12324" t="s">
        <v>3728</v>
      </c>
      <c r="E12324">
        <v>21</v>
      </c>
      <c r="F12324" s="14">
        <v>12635.528880000002</v>
      </c>
      <c r="G12324" s="12">
        <f t="shared" si="576"/>
        <v>15288.989944800001</v>
      </c>
      <c r="H12324" s="4">
        <f t="shared" si="577"/>
        <v>12635.528880000002</v>
      </c>
      <c r="I12324" s="4">
        <f t="shared" si="578"/>
        <v>15288.989944800001</v>
      </c>
    </row>
    <row r="12325" spans="3:9" x14ac:dyDescent="0.2">
      <c r="C12325" t="s">
        <v>10080</v>
      </c>
      <c r="D12325" t="s">
        <v>3728</v>
      </c>
      <c r="E12325">
        <v>21</v>
      </c>
      <c r="F12325" s="14">
        <v>13959.05264</v>
      </c>
      <c r="G12325" s="12">
        <f t="shared" si="576"/>
        <v>16890.453694399999</v>
      </c>
      <c r="H12325" s="4">
        <f t="shared" si="577"/>
        <v>13959.05264</v>
      </c>
      <c r="I12325" s="4">
        <f t="shared" si="578"/>
        <v>16890.453694399999</v>
      </c>
    </row>
    <row r="12326" spans="3:9" x14ac:dyDescent="0.2">
      <c r="C12326" t="s">
        <v>10081</v>
      </c>
      <c r="D12326" t="s">
        <v>5334</v>
      </c>
      <c r="E12326">
        <v>21</v>
      </c>
      <c r="F12326" s="14">
        <v>26472.418179999997</v>
      </c>
      <c r="G12326" s="12">
        <f t="shared" si="576"/>
        <v>32031.625997799994</v>
      </c>
      <c r="H12326" s="4">
        <f t="shared" si="577"/>
        <v>26472.418179999997</v>
      </c>
      <c r="I12326" s="4">
        <f t="shared" si="578"/>
        <v>32031.625997799991</v>
      </c>
    </row>
    <row r="12327" spans="3:9" x14ac:dyDescent="0.2">
      <c r="C12327" t="s">
        <v>10082</v>
      </c>
      <c r="D12327" t="s">
        <v>5334</v>
      </c>
      <c r="E12327">
        <v>21</v>
      </c>
      <c r="F12327" s="14">
        <v>59676.443319999998</v>
      </c>
      <c r="G12327" s="12">
        <f t="shared" si="576"/>
        <v>72208.496417199989</v>
      </c>
      <c r="H12327" s="4">
        <f t="shared" si="577"/>
        <v>59676.443319999998</v>
      </c>
      <c r="I12327" s="4">
        <f t="shared" si="578"/>
        <v>72208.496417199989</v>
      </c>
    </row>
    <row r="12328" spans="3:9" x14ac:dyDescent="0.2">
      <c r="C12328" t="s">
        <v>10083</v>
      </c>
      <c r="D12328" t="s">
        <v>5334</v>
      </c>
      <c r="E12328">
        <v>21</v>
      </c>
      <c r="F12328" s="14">
        <v>26883.193479999998</v>
      </c>
      <c r="G12328" s="12">
        <f t="shared" si="576"/>
        <v>32528.664110799997</v>
      </c>
      <c r="H12328" s="4">
        <f t="shared" si="577"/>
        <v>26883.193479999998</v>
      </c>
      <c r="I12328" s="4">
        <f t="shared" si="578"/>
        <v>32528.664110799997</v>
      </c>
    </row>
    <row r="12329" spans="3:9" x14ac:dyDescent="0.2">
      <c r="C12329" t="s">
        <v>10084</v>
      </c>
      <c r="D12329" t="s">
        <v>5334</v>
      </c>
      <c r="E12329">
        <v>21</v>
      </c>
      <c r="F12329" s="14">
        <v>66213.984459999992</v>
      </c>
      <c r="G12329" s="12">
        <f t="shared" si="576"/>
        <v>80118.921196599986</v>
      </c>
      <c r="H12329" s="4">
        <f t="shared" si="577"/>
        <v>66213.984459999992</v>
      </c>
      <c r="I12329" s="4">
        <f t="shared" si="578"/>
        <v>80118.921196599986</v>
      </c>
    </row>
    <row r="12330" spans="3:9" x14ac:dyDescent="0.2">
      <c r="C12330" t="s">
        <v>10085</v>
      </c>
      <c r="D12330" t="s">
        <v>5334</v>
      </c>
      <c r="E12330">
        <v>21</v>
      </c>
      <c r="F12330" s="14">
        <v>81542.471399999995</v>
      </c>
      <c r="G12330" s="12">
        <f t="shared" si="576"/>
        <v>98666.390393999987</v>
      </c>
      <c r="H12330" s="4">
        <f t="shared" si="577"/>
        <v>81542.471399999995</v>
      </c>
      <c r="I12330" s="4">
        <f t="shared" si="578"/>
        <v>98666.390393999987</v>
      </c>
    </row>
    <row r="12331" spans="3:9" x14ac:dyDescent="0.2">
      <c r="C12331" t="s">
        <v>10086</v>
      </c>
      <c r="D12331" t="s">
        <v>5334</v>
      </c>
      <c r="E12331">
        <v>21</v>
      </c>
      <c r="F12331" s="14">
        <v>80060.173179999998</v>
      </c>
      <c r="G12331" s="12">
        <f t="shared" si="576"/>
        <v>96872.809547799989</v>
      </c>
      <c r="H12331" s="4">
        <f t="shared" si="577"/>
        <v>80060.173179999998</v>
      </c>
      <c r="I12331" s="4">
        <f t="shared" si="578"/>
        <v>96872.809547799989</v>
      </c>
    </row>
    <row r="12332" spans="3:9" x14ac:dyDescent="0.2">
      <c r="C12332" t="s">
        <v>10087</v>
      </c>
      <c r="D12332" t="s">
        <v>5334</v>
      </c>
      <c r="E12332">
        <v>21</v>
      </c>
      <c r="F12332" s="14">
        <v>48545.697459999996</v>
      </c>
      <c r="G12332" s="12">
        <f t="shared" si="576"/>
        <v>58740.293926599996</v>
      </c>
      <c r="H12332" s="4">
        <f t="shared" si="577"/>
        <v>48545.697459999996</v>
      </c>
      <c r="I12332" s="4">
        <f t="shared" si="578"/>
        <v>58740.293926599996</v>
      </c>
    </row>
    <row r="12333" spans="3:9" x14ac:dyDescent="0.2">
      <c r="C12333" t="s">
        <v>10088</v>
      </c>
      <c r="D12333" t="s">
        <v>5334</v>
      </c>
      <c r="E12333">
        <v>21</v>
      </c>
      <c r="F12333" s="14">
        <v>67617.231499999994</v>
      </c>
      <c r="G12333" s="12">
        <f t="shared" si="576"/>
        <v>81816.850114999994</v>
      </c>
      <c r="H12333" s="4">
        <f t="shared" si="577"/>
        <v>67617.231499999994</v>
      </c>
      <c r="I12333" s="4">
        <f t="shared" si="578"/>
        <v>81816.850114999994</v>
      </c>
    </row>
    <row r="12334" spans="3:9" x14ac:dyDescent="0.2">
      <c r="C12334" t="s">
        <v>24187</v>
      </c>
      <c r="D12334" t="s">
        <v>1325</v>
      </c>
      <c r="E12334">
        <v>21</v>
      </c>
      <c r="F12334" s="14">
        <v>3957.3247999999999</v>
      </c>
      <c r="G12334" s="12">
        <f t="shared" si="576"/>
        <v>4788.3630079999994</v>
      </c>
      <c r="H12334" s="4">
        <f t="shared" si="577"/>
        <v>3957.3247999999999</v>
      </c>
      <c r="I12334" s="4">
        <f t="shared" si="578"/>
        <v>4788.3630079999994</v>
      </c>
    </row>
    <row r="12335" spans="3:9" x14ac:dyDescent="0.2">
      <c r="C12335" t="s">
        <v>10089</v>
      </c>
      <c r="D12335" t="s">
        <v>1325</v>
      </c>
      <c r="E12335">
        <v>21</v>
      </c>
      <c r="F12335" s="14">
        <v>6022.0648799999999</v>
      </c>
      <c r="G12335" s="12">
        <f t="shared" si="576"/>
        <v>7286.6985047999997</v>
      </c>
      <c r="H12335" s="4">
        <f t="shared" si="577"/>
        <v>6022.0648799999999</v>
      </c>
      <c r="I12335" s="4">
        <f t="shared" si="578"/>
        <v>7286.6985047999997</v>
      </c>
    </row>
    <row r="12336" spans="3:9" x14ac:dyDescent="0.2">
      <c r="C12336" t="s">
        <v>10090</v>
      </c>
      <c r="D12336" t="s">
        <v>1325</v>
      </c>
      <c r="E12336">
        <v>21</v>
      </c>
      <c r="F12336" s="14">
        <v>6022.0648799999999</v>
      </c>
      <c r="G12336" s="12">
        <f t="shared" si="576"/>
        <v>7286.6985047999997</v>
      </c>
      <c r="H12336" s="4">
        <f t="shared" si="577"/>
        <v>6022.0648799999999</v>
      </c>
      <c r="I12336" s="4">
        <f t="shared" si="578"/>
        <v>7286.6985047999997</v>
      </c>
    </row>
    <row r="12337" spans="3:9" x14ac:dyDescent="0.2">
      <c r="C12337" t="s">
        <v>10091</v>
      </c>
      <c r="D12337" t="s">
        <v>1325</v>
      </c>
      <c r="E12337">
        <v>21</v>
      </c>
      <c r="F12337" s="14">
        <v>7764.5879999999997</v>
      </c>
      <c r="G12337" s="12">
        <f t="shared" si="576"/>
        <v>9395.1514799999986</v>
      </c>
      <c r="H12337" s="4">
        <f t="shared" si="577"/>
        <v>7764.5879999999997</v>
      </c>
      <c r="I12337" s="4">
        <f t="shared" si="578"/>
        <v>9395.1514799999986</v>
      </c>
    </row>
    <row r="12338" spans="3:9" x14ac:dyDescent="0.2">
      <c r="C12338" t="s">
        <v>10092</v>
      </c>
      <c r="D12338" t="s">
        <v>1325</v>
      </c>
      <c r="E12338">
        <v>21</v>
      </c>
      <c r="F12338" s="14">
        <v>7764.5879999999997</v>
      </c>
      <c r="G12338" s="12">
        <f t="shared" si="576"/>
        <v>9395.1514799999986</v>
      </c>
      <c r="H12338" s="4">
        <f t="shared" si="577"/>
        <v>7764.5879999999997</v>
      </c>
      <c r="I12338" s="4">
        <f t="shared" si="578"/>
        <v>9395.1514799999986</v>
      </c>
    </row>
    <row r="12339" spans="3:9" x14ac:dyDescent="0.2">
      <c r="C12339" t="s">
        <v>10093</v>
      </c>
      <c r="D12339" t="s">
        <v>5300</v>
      </c>
      <c r="E12339">
        <v>21</v>
      </c>
      <c r="F12339" s="14">
        <v>7485.7764800000004</v>
      </c>
      <c r="G12339" s="12">
        <f t="shared" si="576"/>
        <v>9057.7895408000004</v>
      </c>
      <c r="H12339" s="4">
        <f t="shared" si="577"/>
        <v>7485.7764800000004</v>
      </c>
      <c r="I12339" s="4">
        <f t="shared" si="578"/>
        <v>9057.7895408000004</v>
      </c>
    </row>
    <row r="12340" spans="3:9" x14ac:dyDescent="0.2">
      <c r="C12340" t="s">
        <v>10094</v>
      </c>
      <c r="D12340" t="s">
        <v>5300</v>
      </c>
      <c r="E12340">
        <v>21</v>
      </c>
      <c r="F12340" s="14">
        <v>12268.110140000001</v>
      </c>
      <c r="G12340" s="12">
        <f t="shared" si="576"/>
        <v>14844.4132694</v>
      </c>
      <c r="H12340" s="4">
        <f t="shared" si="577"/>
        <v>12268.110140000001</v>
      </c>
      <c r="I12340" s="4">
        <f t="shared" si="578"/>
        <v>14844.4132694</v>
      </c>
    </row>
    <row r="12341" spans="3:9" x14ac:dyDescent="0.2">
      <c r="C12341" t="s">
        <v>10095</v>
      </c>
      <c r="D12341" t="s">
        <v>5300</v>
      </c>
      <c r="E12341">
        <v>21</v>
      </c>
      <c r="F12341" s="14">
        <v>5578.3444600000003</v>
      </c>
      <c r="G12341" s="12">
        <f t="shared" si="576"/>
        <v>6749.7967966000006</v>
      </c>
      <c r="H12341" s="4">
        <f t="shared" si="577"/>
        <v>5578.3444600000003</v>
      </c>
      <c r="I12341" s="4">
        <f t="shared" si="578"/>
        <v>6749.7967966000006</v>
      </c>
    </row>
    <row r="12342" spans="3:9" x14ac:dyDescent="0.2">
      <c r="C12342" t="s">
        <v>10096</v>
      </c>
      <c r="D12342" t="s">
        <v>5300</v>
      </c>
      <c r="E12342">
        <v>21</v>
      </c>
      <c r="F12342" s="14">
        <v>3956.1638999999996</v>
      </c>
      <c r="G12342" s="12">
        <f t="shared" si="576"/>
        <v>4786.9583189999994</v>
      </c>
      <c r="H12342" s="4">
        <f t="shared" si="577"/>
        <v>3956.1639</v>
      </c>
      <c r="I12342" s="4">
        <f t="shared" si="578"/>
        <v>4786.9583189999994</v>
      </c>
    </row>
    <row r="12343" spans="3:9" x14ac:dyDescent="0.2">
      <c r="C12343" t="s">
        <v>10097</v>
      </c>
      <c r="D12343" t="s">
        <v>5300</v>
      </c>
      <c r="E12343">
        <v>21</v>
      </c>
      <c r="F12343" s="14">
        <v>17842.641960000001</v>
      </c>
      <c r="G12343" s="12">
        <f t="shared" si="576"/>
        <v>21589.596771600001</v>
      </c>
      <c r="H12343" s="4">
        <f t="shared" si="577"/>
        <v>17842.641960000001</v>
      </c>
      <c r="I12343" s="4">
        <f t="shared" si="578"/>
        <v>21589.596771600001</v>
      </c>
    </row>
    <row r="12344" spans="3:9" x14ac:dyDescent="0.2">
      <c r="C12344" t="s">
        <v>10098</v>
      </c>
      <c r="D12344" t="s">
        <v>5300</v>
      </c>
      <c r="E12344">
        <v>21</v>
      </c>
      <c r="F12344" s="14">
        <v>12688.11154</v>
      </c>
      <c r="G12344" s="12">
        <f t="shared" si="576"/>
        <v>15352.614963399999</v>
      </c>
      <c r="H12344" s="4">
        <f t="shared" si="577"/>
        <v>12688.11154</v>
      </c>
      <c r="I12344" s="4">
        <f t="shared" si="578"/>
        <v>15352.614963399999</v>
      </c>
    </row>
    <row r="12345" spans="3:9" x14ac:dyDescent="0.2">
      <c r="C12345" t="s">
        <v>10099</v>
      </c>
      <c r="D12345" t="s">
        <v>5300</v>
      </c>
      <c r="E12345">
        <v>21</v>
      </c>
      <c r="F12345" s="14">
        <v>9099.0608799999991</v>
      </c>
      <c r="G12345" s="12">
        <f t="shared" si="576"/>
        <v>11009.863664799999</v>
      </c>
      <c r="H12345" s="4">
        <f t="shared" si="577"/>
        <v>9099.0608799999991</v>
      </c>
      <c r="I12345" s="4">
        <f t="shared" si="578"/>
        <v>11009.863664799999</v>
      </c>
    </row>
    <row r="12346" spans="3:9" x14ac:dyDescent="0.2">
      <c r="C12346" t="s">
        <v>10100</v>
      </c>
      <c r="D12346" t="s">
        <v>5300</v>
      </c>
      <c r="E12346">
        <v>21</v>
      </c>
      <c r="F12346" s="14">
        <v>9642.30098</v>
      </c>
      <c r="G12346" s="12">
        <f t="shared" si="576"/>
        <v>11667.184185799999</v>
      </c>
      <c r="H12346" s="4">
        <f t="shared" si="577"/>
        <v>9642.30098</v>
      </c>
      <c r="I12346" s="4">
        <f t="shared" si="578"/>
        <v>11667.184185799999</v>
      </c>
    </row>
    <row r="12347" spans="3:9" x14ac:dyDescent="0.2">
      <c r="C12347" t="s">
        <v>10101</v>
      </c>
      <c r="D12347" t="s">
        <v>5300</v>
      </c>
      <c r="E12347">
        <v>21</v>
      </c>
      <c r="F12347" s="14">
        <v>2417.6414599999998</v>
      </c>
      <c r="G12347" s="12">
        <f t="shared" si="576"/>
        <v>2925.3461665999998</v>
      </c>
      <c r="H12347" s="4">
        <f t="shared" si="577"/>
        <v>2417.6414599999998</v>
      </c>
      <c r="I12347" s="4">
        <f t="shared" si="578"/>
        <v>2925.3461665999998</v>
      </c>
    </row>
    <row r="12348" spans="3:9" x14ac:dyDescent="0.2">
      <c r="C12348" t="s">
        <v>10102</v>
      </c>
      <c r="D12348" t="s">
        <v>5300</v>
      </c>
      <c r="E12348">
        <v>21</v>
      </c>
      <c r="F12348" s="14">
        <v>2473.8534599999998</v>
      </c>
      <c r="G12348" s="12">
        <f t="shared" si="576"/>
        <v>2993.3626865999995</v>
      </c>
      <c r="H12348" s="4">
        <f t="shared" si="577"/>
        <v>2473.8534599999998</v>
      </c>
      <c r="I12348" s="4">
        <f t="shared" si="578"/>
        <v>2993.3626865999995</v>
      </c>
    </row>
    <row r="12349" spans="3:9" x14ac:dyDescent="0.2">
      <c r="C12349" t="s">
        <v>10103</v>
      </c>
      <c r="D12349" t="s">
        <v>5300</v>
      </c>
      <c r="E12349">
        <v>21</v>
      </c>
      <c r="F12349" s="14">
        <v>4361.1713600000003</v>
      </c>
      <c r="G12349" s="12">
        <f t="shared" si="576"/>
        <v>5277.0173456000002</v>
      </c>
      <c r="H12349" s="4">
        <f t="shared" si="577"/>
        <v>4361.1713600000003</v>
      </c>
      <c r="I12349" s="4">
        <f t="shared" si="578"/>
        <v>5277.0173456000002</v>
      </c>
    </row>
    <row r="12350" spans="3:9" x14ac:dyDescent="0.2">
      <c r="C12350" t="s">
        <v>10104</v>
      </c>
      <c r="D12350" t="s">
        <v>5300</v>
      </c>
      <c r="E12350">
        <v>21</v>
      </c>
      <c r="F12350" s="14">
        <v>3482.2600799999996</v>
      </c>
      <c r="G12350" s="12">
        <f t="shared" si="576"/>
        <v>4213.5346967999994</v>
      </c>
      <c r="H12350" s="4">
        <f t="shared" si="577"/>
        <v>3482.2600799999996</v>
      </c>
      <c r="I12350" s="4">
        <f t="shared" si="578"/>
        <v>4213.5346967999994</v>
      </c>
    </row>
    <row r="12351" spans="3:9" x14ac:dyDescent="0.2">
      <c r="C12351" t="s">
        <v>10105</v>
      </c>
      <c r="D12351" t="s">
        <v>5300</v>
      </c>
      <c r="E12351">
        <v>21</v>
      </c>
      <c r="F12351" s="14">
        <v>3964.70568</v>
      </c>
      <c r="G12351" s="12">
        <f t="shared" si="576"/>
        <v>4797.2938727999999</v>
      </c>
      <c r="H12351" s="4">
        <f t="shared" si="577"/>
        <v>3964.70568</v>
      </c>
      <c r="I12351" s="4">
        <f t="shared" si="578"/>
        <v>4797.2938727999999</v>
      </c>
    </row>
    <row r="12352" spans="3:9" x14ac:dyDescent="0.2">
      <c r="C12352" t="s">
        <v>10106</v>
      </c>
      <c r="D12352" t="s">
        <v>5300</v>
      </c>
      <c r="E12352">
        <v>21</v>
      </c>
      <c r="F12352" s="14">
        <v>3482.2600799999996</v>
      </c>
      <c r="G12352" s="12">
        <f t="shared" si="576"/>
        <v>4213.5346967999994</v>
      </c>
      <c r="H12352" s="4">
        <f t="shared" si="577"/>
        <v>3482.2600799999996</v>
      </c>
      <c r="I12352" s="4">
        <f t="shared" si="578"/>
        <v>4213.5346967999994</v>
      </c>
    </row>
    <row r="12353" spans="2:9" x14ac:dyDescent="0.2">
      <c r="C12353" t="s">
        <v>10107</v>
      </c>
      <c r="D12353" t="s">
        <v>5300</v>
      </c>
      <c r="E12353">
        <v>21</v>
      </c>
      <c r="F12353" s="14">
        <v>2998.0059200000001</v>
      </c>
      <c r="G12353" s="12">
        <f t="shared" si="576"/>
        <v>3627.5871631999998</v>
      </c>
      <c r="H12353" s="4">
        <f t="shared" si="577"/>
        <v>2998.0059200000001</v>
      </c>
      <c r="I12353" s="4">
        <f t="shared" si="578"/>
        <v>3627.5871631999998</v>
      </c>
    </row>
    <row r="12354" spans="2:9" x14ac:dyDescent="0.2">
      <c r="C12354" t="s">
        <v>10108</v>
      </c>
      <c r="D12354" t="s">
        <v>5300</v>
      </c>
      <c r="E12354">
        <v>21</v>
      </c>
      <c r="F12354" s="14">
        <v>5690.8173400000005</v>
      </c>
      <c r="G12354" s="12">
        <f t="shared" si="576"/>
        <v>6885.8889814000004</v>
      </c>
      <c r="H12354" s="4">
        <f t="shared" si="577"/>
        <v>5690.8173400000005</v>
      </c>
      <c r="I12354" s="4">
        <f t="shared" si="578"/>
        <v>6885.8889814000004</v>
      </c>
    </row>
    <row r="12355" spans="2:9" x14ac:dyDescent="0.2">
      <c r="C12355" t="s">
        <v>10109</v>
      </c>
      <c r="D12355" t="s">
        <v>5300</v>
      </c>
      <c r="E12355">
        <v>21</v>
      </c>
      <c r="F12355" s="14">
        <v>5051.4425000000001</v>
      </c>
      <c r="G12355" s="12">
        <f t="shared" si="576"/>
        <v>6112.2454250000001</v>
      </c>
      <c r="H12355" s="4">
        <f t="shared" si="577"/>
        <v>5051.4425000000001</v>
      </c>
      <c r="I12355" s="4">
        <f t="shared" si="578"/>
        <v>6112.2454250000001</v>
      </c>
    </row>
    <row r="12356" spans="2:9" x14ac:dyDescent="0.2">
      <c r="C12356" t="s">
        <v>10110</v>
      </c>
      <c r="D12356" t="s">
        <v>5300</v>
      </c>
      <c r="E12356">
        <v>21</v>
      </c>
      <c r="F12356" s="14">
        <v>4135.1868999999997</v>
      </c>
      <c r="G12356" s="12">
        <f t="shared" ref="G12356:G12419" si="579">+F12356*(1+E12356%)</f>
        <v>5003.5761489999995</v>
      </c>
      <c r="H12356" s="4">
        <f t="shared" si="577"/>
        <v>4135.1868999999997</v>
      </c>
      <c r="I12356" s="4">
        <f t="shared" si="578"/>
        <v>5003.5761489999995</v>
      </c>
    </row>
    <row r="12357" spans="2:9" x14ac:dyDescent="0.2">
      <c r="C12357" t="s">
        <v>10111</v>
      </c>
      <c r="D12357" t="s">
        <v>5300</v>
      </c>
      <c r="E12357">
        <v>21</v>
      </c>
      <c r="F12357" s="14">
        <v>5051.4425000000001</v>
      </c>
      <c r="G12357" s="12">
        <f t="shared" si="579"/>
        <v>6112.2454250000001</v>
      </c>
      <c r="H12357" s="4">
        <f t="shared" ref="H12357:H12420" si="580">+F12357*$E$1/134.25</f>
        <v>5051.4425000000001</v>
      </c>
      <c r="I12357" s="4">
        <f t="shared" ref="I12357:I12420" si="581">+G12357*$E$1/134.25</f>
        <v>6112.2454250000001</v>
      </c>
    </row>
    <row r="12358" spans="2:9" x14ac:dyDescent="0.2">
      <c r="C12358" t="s">
        <v>10112</v>
      </c>
      <c r="D12358" t="s">
        <v>5300</v>
      </c>
      <c r="E12358">
        <v>21</v>
      </c>
      <c r="F12358" s="14">
        <v>4548.7116999999998</v>
      </c>
      <c r="G12358" s="12">
        <f t="shared" si="579"/>
        <v>5503.9411569999993</v>
      </c>
      <c r="H12358" s="4">
        <f t="shared" si="580"/>
        <v>4548.7116999999998</v>
      </c>
      <c r="I12358" s="4">
        <f t="shared" si="581"/>
        <v>5503.9411569999993</v>
      </c>
    </row>
    <row r="12359" spans="2:9" x14ac:dyDescent="0.2">
      <c r="C12359" t="s">
        <v>10113</v>
      </c>
      <c r="D12359" t="s">
        <v>5443</v>
      </c>
      <c r="E12359">
        <v>21</v>
      </c>
      <c r="F12359" s="14">
        <v>6836.1857200000004</v>
      </c>
      <c r="G12359" s="12">
        <f t="shared" si="579"/>
        <v>8271.7847211999997</v>
      </c>
      <c r="H12359" s="4">
        <f t="shared" si="580"/>
        <v>6836.1857200000004</v>
      </c>
      <c r="I12359" s="4">
        <f t="shared" si="581"/>
        <v>8271.7847211999997</v>
      </c>
    </row>
    <row r="12360" spans="2:9" x14ac:dyDescent="0.2">
      <c r="C12360" t="s">
        <v>10114</v>
      </c>
      <c r="D12360" t="s">
        <v>5443</v>
      </c>
      <c r="E12360">
        <v>21</v>
      </c>
      <c r="F12360" s="14">
        <v>15491.856119999999</v>
      </c>
      <c r="G12360" s="12">
        <f t="shared" si="579"/>
        <v>18745.145905199999</v>
      </c>
      <c r="H12360" s="4">
        <f t="shared" si="580"/>
        <v>15491.856119999999</v>
      </c>
      <c r="I12360" s="4">
        <f t="shared" si="581"/>
        <v>18745.145905199999</v>
      </c>
    </row>
    <row r="12361" spans="2:9" x14ac:dyDescent="0.2">
      <c r="B12361" t="s">
        <v>5457</v>
      </c>
      <c r="C12361" t="s">
        <v>23271</v>
      </c>
      <c r="D12361" t="s">
        <v>5315</v>
      </c>
      <c r="E12361">
        <v>21</v>
      </c>
      <c r="F12361" s="14">
        <v>2400.6801</v>
      </c>
      <c r="G12361" s="12">
        <f t="shared" si="579"/>
        <v>2904.822921</v>
      </c>
      <c r="H12361" s="4">
        <f t="shared" si="580"/>
        <v>2400.6801</v>
      </c>
      <c r="I12361" s="4">
        <f t="shared" si="581"/>
        <v>2904.822921</v>
      </c>
    </row>
    <row r="12362" spans="2:9" x14ac:dyDescent="0.2">
      <c r="C12362" t="s">
        <v>10115</v>
      </c>
      <c r="D12362" t="s">
        <v>5397</v>
      </c>
      <c r="E12362">
        <v>21</v>
      </c>
      <c r="F12362" s="14">
        <v>959.83212000000003</v>
      </c>
      <c r="G12362" s="12">
        <f t="shared" si="579"/>
        <v>1161.3968652000001</v>
      </c>
      <c r="H12362" s="4">
        <f t="shared" si="580"/>
        <v>959.83212000000003</v>
      </c>
      <c r="I12362" s="4">
        <f t="shared" si="581"/>
        <v>1161.3968652000001</v>
      </c>
    </row>
    <row r="12363" spans="2:9" x14ac:dyDescent="0.2">
      <c r="C12363" t="s">
        <v>10116</v>
      </c>
      <c r="D12363" t="s">
        <v>1982</v>
      </c>
      <c r="E12363">
        <v>21</v>
      </c>
      <c r="F12363" s="14">
        <v>2399.5803000000001</v>
      </c>
      <c r="G12363" s="12">
        <f t="shared" si="579"/>
        <v>2903.4921629999999</v>
      </c>
      <c r="H12363" s="4">
        <f t="shared" si="580"/>
        <v>2399.5803000000001</v>
      </c>
      <c r="I12363" s="4">
        <f t="shared" si="581"/>
        <v>2903.4921629999999</v>
      </c>
    </row>
    <row r="12364" spans="2:9" x14ac:dyDescent="0.2">
      <c r="C12364" t="s">
        <v>10117</v>
      </c>
      <c r="D12364" t="s">
        <v>1982</v>
      </c>
      <c r="E12364">
        <v>21</v>
      </c>
      <c r="F12364" s="14">
        <v>1262.9369999999999</v>
      </c>
      <c r="G12364" s="12">
        <f t="shared" si="579"/>
        <v>1528.1537699999999</v>
      </c>
      <c r="H12364" s="4">
        <f t="shared" si="580"/>
        <v>1262.9369999999999</v>
      </c>
      <c r="I12364" s="4">
        <f t="shared" si="581"/>
        <v>1528.1537699999999</v>
      </c>
    </row>
    <row r="12365" spans="2:9" x14ac:dyDescent="0.2">
      <c r="C12365" t="s">
        <v>10118</v>
      </c>
      <c r="D12365" t="s">
        <v>1963</v>
      </c>
      <c r="E12365">
        <v>21</v>
      </c>
      <c r="F12365" s="14">
        <v>3397.0622400000002</v>
      </c>
      <c r="G12365" s="12">
        <f t="shared" si="579"/>
        <v>4110.4453104000004</v>
      </c>
      <c r="H12365" s="4">
        <f t="shared" si="580"/>
        <v>3397.0622400000002</v>
      </c>
      <c r="I12365" s="4">
        <f t="shared" si="581"/>
        <v>4110.4453104000004</v>
      </c>
    </row>
    <row r="12366" spans="2:9" x14ac:dyDescent="0.2">
      <c r="C12366" t="s">
        <v>10119</v>
      </c>
      <c r="D12366" t="s">
        <v>1963</v>
      </c>
      <c r="E12366">
        <v>21</v>
      </c>
      <c r="F12366" s="14">
        <v>195.32447999999999</v>
      </c>
      <c r="G12366" s="12">
        <f t="shared" si="579"/>
        <v>236.34262079999999</v>
      </c>
      <c r="H12366" s="4">
        <f t="shared" si="580"/>
        <v>195.32447999999999</v>
      </c>
      <c r="I12366" s="4">
        <f t="shared" si="581"/>
        <v>236.34262079999999</v>
      </c>
    </row>
    <row r="12367" spans="2:9" x14ac:dyDescent="0.2">
      <c r="C12367" t="s">
        <v>10120</v>
      </c>
      <c r="D12367" t="s">
        <v>1963</v>
      </c>
      <c r="E12367">
        <v>21</v>
      </c>
      <c r="F12367" s="14">
        <v>5944.8589199999997</v>
      </c>
      <c r="G12367" s="12">
        <f t="shared" si="579"/>
        <v>7193.2792931999993</v>
      </c>
      <c r="H12367" s="4">
        <f t="shared" si="580"/>
        <v>5944.8589199999997</v>
      </c>
      <c r="I12367" s="4">
        <f t="shared" si="581"/>
        <v>7193.2792931999993</v>
      </c>
    </row>
    <row r="12368" spans="2:9" x14ac:dyDescent="0.2">
      <c r="C12368" t="s">
        <v>10121</v>
      </c>
      <c r="D12368" t="s">
        <v>1963</v>
      </c>
      <c r="E12368">
        <v>21</v>
      </c>
      <c r="F12368" s="14">
        <v>3397.0622400000002</v>
      </c>
      <c r="G12368" s="12">
        <f t="shared" si="579"/>
        <v>4110.4453104000004</v>
      </c>
      <c r="H12368" s="4">
        <f t="shared" si="580"/>
        <v>3397.0622400000002</v>
      </c>
      <c r="I12368" s="4">
        <f t="shared" si="581"/>
        <v>4110.4453104000004</v>
      </c>
    </row>
    <row r="12369" spans="3:9" x14ac:dyDescent="0.2">
      <c r="C12369" t="s">
        <v>10122</v>
      </c>
      <c r="D12369" t="s">
        <v>1963</v>
      </c>
      <c r="E12369">
        <v>21</v>
      </c>
      <c r="F12369" s="14">
        <v>1188.9815599999999</v>
      </c>
      <c r="G12369" s="12">
        <f t="shared" si="579"/>
        <v>1438.6676875999999</v>
      </c>
      <c r="H12369" s="4">
        <f t="shared" si="580"/>
        <v>1188.9815599999999</v>
      </c>
      <c r="I12369" s="4">
        <f t="shared" si="581"/>
        <v>1438.6676875999999</v>
      </c>
    </row>
    <row r="12370" spans="3:9" x14ac:dyDescent="0.2">
      <c r="C12370" t="s">
        <v>10123</v>
      </c>
      <c r="D12370" t="s">
        <v>1963</v>
      </c>
      <c r="E12370">
        <v>21</v>
      </c>
      <c r="F12370" s="14">
        <v>1188.9815599999999</v>
      </c>
      <c r="G12370" s="12">
        <f t="shared" si="579"/>
        <v>1438.6676875999999</v>
      </c>
      <c r="H12370" s="4">
        <f t="shared" si="580"/>
        <v>1188.9815599999999</v>
      </c>
      <c r="I12370" s="4">
        <f t="shared" si="581"/>
        <v>1438.6676875999999</v>
      </c>
    </row>
    <row r="12371" spans="3:9" x14ac:dyDescent="0.2">
      <c r="C12371" t="s">
        <v>23156</v>
      </c>
      <c r="D12371" t="s">
        <v>1325</v>
      </c>
      <c r="E12371">
        <v>21</v>
      </c>
      <c r="F12371" s="14">
        <v>4064.8607999999999</v>
      </c>
      <c r="G12371" s="12">
        <f t="shared" si="579"/>
        <v>4918.4815680000002</v>
      </c>
      <c r="H12371" s="4">
        <f t="shared" si="580"/>
        <v>4064.8607999999995</v>
      </c>
      <c r="I12371" s="4">
        <f t="shared" si="581"/>
        <v>4918.4815680000002</v>
      </c>
    </row>
    <row r="12372" spans="3:9" x14ac:dyDescent="0.2">
      <c r="C12372" t="s">
        <v>24188</v>
      </c>
      <c r="D12372" t="s">
        <v>1325</v>
      </c>
      <c r="E12372">
        <v>21</v>
      </c>
      <c r="F12372" s="14">
        <v>6592.04234</v>
      </c>
      <c r="G12372" s="12">
        <f t="shared" si="579"/>
        <v>7976.3712313999995</v>
      </c>
      <c r="H12372" s="4">
        <f t="shared" si="580"/>
        <v>6592.04234</v>
      </c>
      <c r="I12372" s="4">
        <f t="shared" si="581"/>
        <v>7976.3712314000004</v>
      </c>
    </row>
    <row r="12373" spans="3:9" x14ac:dyDescent="0.2">
      <c r="C12373" t="s">
        <v>25015</v>
      </c>
      <c r="D12373" t="s">
        <v>5300</v>
      </c>
      <c r="E12373">
        <v>21</v>
      </c>
      <c r="F12373" s="14">
        <v>2852.99118</v>
      </c>
      <c r="G12373" s="12">
        <f t="shared" si="579"/>
        <v>3452.1193278000001</v>
      </c>
      <c r="H12373" s="4">
        <f t="shared" si="580"/>
        <v>2852.99118</v>
      </c>
      <c r="I12373" s="4">
        <f t="shared" si="581"/>
        <v>3452.1193278000001</v>
      </c>
    </row>
    <row r="12374" spans="3:9" x14ac:dyDescent="0.2">
      <c r="C12374" t="s">
        <v>25118</v>
      </c>
      <c r="D12374" t="s">
        <v>5300</v>
      </c>
      <c r="E12374">
        <v>21</v>
      </c>
      <c r="F12374" s="14">
        <v>23342.582900000001</v>
      </c>
      <c r="G12374" s="12">
        <f t="shared" si="579"/>
        <v>28244.525309000001</v>
      </c>
      <c r="H12374" s="4">
        <f t="shared" si="580"/>
        <v>23342.582900000001</v>
      </c>
      <c r="I12374" s="4">
        <f t="shared" si="581"/>
        <v>28244.525309000001</v>
      </c>
    </row>
    <row r="12375" spans="3:9" x14ac:dyDescent="0.2">
      <c r="C12375" t="s">
        <v>10124</v>
      </c>
      <c r="D12375" t="s">
        <v>5300</v>
      </c>
      <c r="E12375">
        <v>21</v>
      </c>
      <c r="F12375" s="14">
        <v>1691.4313</v>
      </c>
      <c r="G12375" s="12">
        <f t="shared" si="579"/>
        <v>2046.6318729999998</v>
      </c>
      <c r="H12375" s="4">
        <f t="shared" si="580"/>
        <v>1691.4313</v>
      </c>
      <c r="I12375" s="4">
        <f t="shared" si="581"/>
        <v>2046.631873</v>
      </c>
    </row>
    <row r="12376" spans="3:9" x14ac:dyDescent="0.2">
      <c r="C12376" t="s">
        <v>25016</v>
      </c>
      <c r="D12376" t="s">
        <v>5300</v>
      </c>
      <c r="E12376">
        <v>21</v>
      </c>
      <c r="F12376" s="14">
        <v>436.20511999999997</v>
      </c>
      <c r="G12376" s="12">
        <f t="shared" si="579"/>
        <v>527.80819519999989</v>
      </c>
      <c r="H12376" s="4">
        <f t="shared" si="580"/>
        <v>436.20511999999997</v>
      </c>
      <c r="I12376" s="4">
        <f t="shared" si="581"/>
        <v>527.80819519999989</v>
      </c>
    </row>
    <row r="12377" spans="3:9" x14ac:dyDescent="0.2">
      <c r="C12377" t="s">
        <v>10125</v>
      </c>
      <c r="D12377" t="s">
        <v>6447</v>
      </c>
      <c r="E12377">
        <v>21</v>
      </c>
      <c r="F12377" s="14">
        <v>22430.408780000002</v>
      </c>
      <c r="G12377" s="12">
        <f t="shared" si="579"/>
        <v>27140.7946238</v>
      </c>
      <c r="H12377" s="4">
        <f t="shared" si="580"/>
        <v>22430.408780000002</v>
      </c>
      <c r="I12377" s="4">
        <f t="shared" si="581"/>
        <v>27140.7946238</v>
      </c>
    </row>
    <row r="12378" spans="3:9" x14ac:dyDescent="0.2">
      <c r="C12378" t="s">
        <v>24364</v>
      </c>
      <c r="D12378" t="s">
        <v>6447</v>
      </c>
      <c r="E12378">
        <v>21</v>
      </c>
      <c r="F12378" s="14">
        <v>21607.26958</v>
      </c>
      <c r="G12378" s="12">
        <f t="shared" si="579"/>
        <v>26144.7961918</v>
      </c>
      <c r="H12378" s="4">
        <f t="shared" si="580"/>
        <v>21607.26958</v>
      </c>
      <c r="I12378" s="4">
        <f t="shared" si="581"/>
        <v>26144.7961918</v>
      </c>
    </row>
    <row r="12379" spans="3:9" x14ac:dyDescent="0.2">
      <c r="C12379" t="s">
        <v>10126</v>
      </c>
      <c r="D12379" t="s">
        <v>1961</v>
      </c>
      <c r="E12379">
        <v>21</v>
      </c>
      <c r="F12379" s="14">
        <v>7203.0301200000004</v>
      </c>
      <c r="G12379" s="12">
        <f t="shared" si="579"/>
        <v>8715.6664452000005</v>
      </c>
      <c r="H12379" s="4">
        <f t="shared" si="580"/>
        <v>7203.0301200000004</v>
      </c>
      <c r="I12379" s="4">
        <f t="shared" si="581"/>
        <v>8715.6664452000005</v>
      </c>
    </row>
    <row r="12380" spans="3:9" x14ac:dyDescent="0.2">
      <c r="C12380" t="s">
        <v>10127</v>
      </c>
      <c r="D12380" t="s">
        <v>1961</v>
      </c>
      <c r="E12380">
        <v>21</v>
      </c>
      <c r="F12380" s="14">
        <v>6032.0730599999997</v>
      </c>
      <c r="G12380" s="12">
        <f t="shared" si="579"/>
        <v>7298.8084025999997</v>
      </c>
      <c r="H12380" s="4">
        <f t="shared" si="580"/>
        <v>6032.0730599999997</v>
      </c>
      <c r="I12380" s="4">
        <f t="shared" si="581"/>
        <v>7298.8084025999997</v>
      </c>
    </row>
    <row r="12381" spans="3:9" x14ac:dyDescent="0.2">
      <c r="C12381" t="s">
        <v>10128</v>
      </c>
      <c r="D12381" t="s">
        <v>1961</v>
      </c>
      <c r="E12381">
        <v>21</v>
      </c>
      <c r="F12381" s="14">
        <v>27200.2536</v>
      </c>
      <c r="G12381" s="12">
        <f t="shared" si="579"/>
        <v>32912.306855999996</v>
      </c>
      <c r="H12381" s="4">
        <f t="shared" si="580"/>
        <v>27200.2536</v>
      </c>
      <c r="I12381" s="4">
        <f t="shared" si="581"/>
        <v>32912.306855999996</v>
      </c>
    </row>
    <row r="12382" spans="3:9" x14ac:dyDescent="0.2">
      <c r="C12382" t="s">
        <v>10129</v>
      </c>
      <c r="D12382" t="s">
        <v>1961</v>
      </c>
      <c r="E12382">
        <v>21</v>
      </c>
      <c r="F12382" s="14">
        <v>3241.355</v>
      </c>
      <c r="G12382" s="12">
        <f t="shared" si="579"/>
        <v>3922.03955</v>
      </c>
      <c r="H12382" s="4">
        <f t="shared" si="580"/>
        <v>3241.355</v>
      </c>
      <c r="I12382" s="4">
        <f t="shared" si="581"/>
        <v>3922.0395499999995</v>
      </c>
    </row>
    <row r="12383" spans="3:9" x14ac:dyDescent="0.2">
      <c r="C12383" t="s">
        <v>10130</v>
      </c>
      <c r="D12383" t="s">
        <v>1961</v>
      </c>
      <c r="E12383">
        <v>21</v>
      </c>
      <c r="F12383" s="14">
        <v>7203.0301200000004</v>
      </c>
      <c r="G12383" s="12">
        <f t="shared" si="579"/>
        <v>8715.6664452000005</v>
      </c>
      <c r="H12383" s="4">
        <f t="shared" si="580"/>
        <v>7203.0301200000004</v>
      </c>
      <c r="I12383" s="4">
        <f t="shared" si="581"/>
        <v>8715.6664452000005</v>
      </c>
    </row>
    <row r="12384" spans="3:9" x14ac:dyDescent="0.2">
      <c r="C12384" t="s">
        <v>10131</v>
      </c>
      <c r="D12384" t="s">
        <v>824</v>
      </c>
      <c r="E12384">
        <v>21</v>
      </c>
      <c r="F12384" s="14">
        <v>5170.57528</v>
      </c>
      <c r="G12384" s="12">
        <f t="shared" si="579"/>
        <v>6256.3960888000001</v>
      </c>
      <c r="H12384" s="4">
        <f t="shared" si="580"/>
        <v>5170.57528</v>
      </c>
      <c r="I12384" s="4">
        <f t="shared" si="581"/>
        <v>6256.3960888000001</v>
      </c>
    </row>
    <row r="12385" spans="3:9" x14ac:dyDescent="0.2">
      <c r="C12385" t="s">
        <v>21840</v>
      </c>
      <c r="D12385" t="s">
        <v>824</v>
      </c>
      <c r="E12385">
        <v>21</v>
      </c>
      <c r="F12385" s="14">
        <v>26448.735820000002</v>
      </c>
      <c r="G12385" s="12">
        <f t="shared" si="579"/>
        <v>32002.970342200002</v>
      </c>
      <c r="H12385" s="4">
        <f t="shared" si="580"/>
        <v>26448.735820000002</v>
      </c>
      <c r="I12385" s="4">
        <f t="shared" si="581"/>
        <v>32002.970342199998</v>
      </c>
    </row>
    <row r="12386" spans="3:9" x14ac:dyDescent="0.2">
      <c r="C12386" t="s">
        <v>10132</v>
      </c>
      <c r="D12386" t="s">
        <v>824</v>
      </c>
      <c r="E12386">
        <v>21</v>
      </c>
      <c r="F12386" s="14">
        <v>5335.1297999999997</v>
      </c>
      <c r="G12386" s="12">
        <f t="shared" si="579"/>
        <v>6455.5070579999992</v>
      </c>
      <c r="H12386" s="4">
        <f t="shared" si="580"/>
        <v>5335.1297999999997</v>
      </c>
      <c r="I12386" s="4">
        <f t="shared" si="581"/>
        <v>6455.5070579999992</v>
      </c>
    </row>
    <row r="12387" spans="3:9" x14ac:dyDescent="0.2">
      <c r="C12387" t="s">
        <v>10133</v>
      </c>
      <c r="D12387" t="s">
        <v>824</v>
      </c>
      <c r="E12387">
        <v>21</v>
      </c>
      <c r="F12387" s="14">
        <v>12889.191640000001</v>
      </c>
      <c r="G12387" s="12">
        <f t="shared" si="579"/>
        <v>15595.921884400001</v>
      </c>
      <c r="H12387" s="4">
        <f t="shared" si="580"/>
        <v>12889.191640000001</v>
      </c>
      <c r="I12387" s="4">
        <f t="shared" si="581"/>
        <v>15595.921884400001</v>
      </c>
    </row>
    <row r="12388" spans="3:9" x14ac:dyDescent="0.2">
      <c r="C12388" t="s">
        <v>10134</v>
      </c>
      <c r="D12388" t="s">
        <v>824</v>
      </c>
      <c r="E12388">
        <v>21</v>
      </c>
      <c r="F12388" s="14">
        <v>5924.0727000000006</v>
      </c>
      <c r="G12388" s="12">
        <f t="shared" si="579"/>
        <v>7168.1279670000004</v>
      </c>
      <c r="H12388" s="4">
        <f t="shared" si="580"/>
        <v>5924.0727000000006</v>
      </c>
      <c r="I12388" s="4">
        <f t="shared" si="581"/>
        <v>7168.1279670000004</v>
      </c>
    </row>
    <row r="12389" spans="3:9" x14ac:dyDescent="0.2">
      <c r="C12389" t="s">
        <v>10135</v>
      </c>
      <c r="D12389" t="s">
        <v>824</v>
      </c>
      <c r="E12389">
        <v>21</v>
      </c>
      <c r="F12389" s="14">
        <v>4396.2794199999998</v>
      </c>
      <c r="G12389" s="12">
        <f t="shared" si="579"/>
        <v>5319.4980981999997</v>
      </c>
      <c r="H12389" s="4">
        <f t="shared" si="580"/>
        <v>4396.2794199999998</v>
      </c>
      <c r="I12389" s="4">
        <f t="shared" si="581"/>
        <v>5319.4980981999997</v>
      </c>
    </row>
    <row r="12390" spans="3:9" x14ac:dyDescent="0.2">
      <c r="C12390" t="s">
        <v>10136</v>
      </c>
      <c r="D12390" t="s">
        <v>824</v>
      </c>
      <c r="E12390">
        <v>21</v>
      </c>
      <c r="F12390" s="14">
        <v>4921.1406399999996</v>
      </c>
      <c r="G12390" s="12">
        <f t="shared" si="579"/>
        <v>5954.5801743999991</v>
      </c>
      <c r="H12390" s="4">
        <f t="shared" si="580"/>
        <v>4921.1406399999996</v>
      </c>
      <c r="I12390" s="4">
        <f t="shared" si="581"/>
        <v>5954.5801743999991</v>
      </c>
    </row>
    <row r="12391" spans="3:9" x14ac:dyDescent="0.2">
      <c r="C12391" t="s">
        <v>10137</v>
      </c>
      <c r="D12391" t="s">
        <v>824</v>
      </c>
      <c r="E12391">
        <v>21</v>
      </c>
      <c r="F12391" s="14">
        <v>4921.1406399999996</v>
      </c>
      <c r="G12391" s="12">
        <f t="shared" si="579"/>
        <v>5954.5801743999991</v>
      </c>
      <c r="H12391" s="4">
        <f t="shared" si="580"/>
        <v>4921.1406399999996</v>
      </c>
      <c r="I12391" s="4">
        <f t="shared" si="581"/>
        <v>5954.5801743999991</v>
      </c>
    </row>
    <row r="12392" spans="3:9" x14ac:dyDescent="0.2">
      <c r="C12392" t="s">
        <v>10138</v>
      </c>
      <c r="D12392" t="s">
        <v>824</v>
      </c>
      <c r="E12392">
        <v>21</v>
      </c>
      <c r="F12392" s="14">
        <v>4330.4624999999996</v>
      </c>
      <c r="G12392" s="12">
        <f t="shared" si="579"/>
        <v>5239.8596249999991</v>
      </c>
      <c r="H12392" s="4">
        <f t="shared" si="580"/>
        <v>4330.4624999999996</v>
      </c>
      <c r="I12392" s="4">
        <f t="shared" si="581"/>
        <v>5239.8596249999991</v>
      </c>
    </row>
    <row r="12393" spans="3:9" x14ac:dyDescent="0.2">
      <c r="C12393" t="s">
        <v>10139</v>
      </c>
      <c r="D12393" t="s">
        <v>824</v>
      </c>
      <c r="E12393">
        <v>21</v>
      </c>
      <c r="F12393" s="14">
        <v>8652.2610199999999</v>
      </c>
      <c r="G12393" s="12">
        <f t="shared" si="579"/>
        <v>10469.235834199999</v>
      </c>
      <c r="H12393" s="4">
        <f t="shared" si="580"/>
        <v>8652.2610199999999</v>
      </c>
      <c r="I12393" s="4">
        <f t="shared" si="581"/>
        <v>10469.235834199999</v>
      </c>
    </row>
    <row r="12394" spans="3:9" x14ac:dyDescent="0.2">
      <c r="C12394" t="s">
        <v>10140</v>
      </c>
      <c r="D12394" t="s">
        <v>1325</v>
      </c>
      <c r="E12394">
        <v>21</v>
      </c>
      <c r="F12394" s="14">
        <v>5427.5129999999999</v>
      </c>
      <c r="G12394" s="12">
        <f t="shared" si="579"/>
        <v>6567.2907299999997</v>
      </c>
      <c r="H12394" s="4">
        <f t="shared" si="580"/>
        <v>5427.5129999999999</v>
      </c>
      <c r="I12394" s="4">
        <f t="shared" si="581"/>
        <v>6567.2907299999997</v>
      </c>
    </row>
    <row r="12395" spans="3:9" x14ac:dyDescent="0.2">
      <c r="C12395" t="s">
        <v>10141</v>
      </c>
      <c r="D12395" t="s">
        <v>1325</v>
      </c>
      <c r="E12395">
        <v>21</v>
      </c>
      <c r="F12395" s="14">
        <v>5427.5129999999999</v>
      </c>
      <c r="G12395" s="12">
        <f t="shared" si="579"/>
        <v>6567.2907299999997</v>
      </c>
      <c r="H12395" s="4">
        <f t="shared" si="580"/>
        <v>5427.5129999999999</v>
      </c>
      <c r="I12395" s="4">
        <f t="shared" si="581"/>
        <v>6567.2907299999997</v>
      </c>
    </row>
    <row r="12396" spans="3:9" x14ac:dyDescent="0.2">
      <c r="C12396" t="s">
        <v>10142</v>
      </c>
      <c r="D12396" t="s">
        <v>1325</v>
      </c>
      <c r="E12396">
        <v>21</v>
      </c>
      <c r="F12396" s="14">
        <v>5427.5129999999999</v>
      </c>
      <c r="G12396" s="12">
        <f t="shared" si="579"/>
        <v>6567.2907299999997</v>
      </c>
      <c r="H12396" s="4">
        <f t="shared" si="580"/>
        <v>5427.5129999999999</v>
      </c>
      <c r="I12396" s="4">
        <f t="shared" si="581"/>
        <v>6567.2907299999997</v>
      </c>
    </row>
    <row r="12397" spans="3:9" x14ac:dyDescent="0.2">
      <c r="C12397" t="s">
        <v>10143</v>
      </c>
      <c r="D12397" t="s">
        <v>1325</v>
      </c>
      <c r="E12397">
        <v>21</v>
      </c>
      <c r="F12397" s="14">
        <v>5427.5129999999999</v>
      </c>
      <c r="G12397" s="12">
        <f t="shared" si="579"/>
        <v>6567.2907299999997</v>
      </c>
      <c r="H12397" s="4">
        <f t="shared" si="580"/>
        <v>5427.5129999999999</v>
      </c>
      <c r="I12397" s="4">
        <f t="shared" si="581"/>
        <v>6567.2907299999997</v>
      </c>
    </row>
    <row r="12398" spans="3:9" x14ac:dyDescent="0.2">
      <c r="C12398" t="s">
        <v>10144</v>
      </c>
      <c r="D12398" t="s">
        <v>1325</v>
      </c>
      <c r="E12398">
        <v>21</v>
      </c>
      <c r="F12398" s="14">
        <v>5427.5129999999999</v>
      </c>
      <c r="G12398" s="12">
        <f t="shared" si="579"/>
        <v>6567.2907299999997</v>
      </c>
      <c r="H12398" s="4">
        <f t="shared" si="580"/>
        <v>5427.5129999999999</v>
      </c>
      <c r="I12398" s="4">
        <f t="shared" si="581"/>
        <v>6567.2907299999997</v>
      </c>
    </row>
    <row r="12399" spans="3:9" x14ac:dyDescent="0.2">
      <c r="C12399" t="s">
        <v>10145</v>
      </c>
      <c r="D12399" t="s">
        <v>1982</v>
      </c>
      <c r="E12399">
        <v>21</v>
      </c>
      <c r="F12399" s="14">
        <v>631.46849999999995</v>
      </c>
      <c r="G12399" s="12">
        <f t="shared" si="579"/>
        <v>764.07688499999995</v>
      </c>
      <c r="H12399" s="4">
        <f t="shared" si="580"/>
        <v>631.46849999999995</v>
      </c>
      <c r="I12399" s="4">
        <f t="shared" si="581"/>
        <v>764.07688499999995</v>
      </c>
    </row>
    <row r="12400" spans="3:9" x14ac:dyDescent="0.2">
      <c r="C12400" t="s">
        <v>10146</v>
      </c>
      <c r="D12400" t="s">
        <v>1963</v>
      </c>
      <c r="E12400">
        <v>21</v>
      </c>
      <c r="F12400" s="14">
        <v>5944.8589199999997</v>
      </c>
      <c r="G12400" s="12">
        <f t="shared" si="579"/>
        <v>7193.2792931999993</v>
      </c>
      <c r="H12400" s="4">
        <f t="shared" si="580"/>
        <v>5944.8589199999997</v>
      </c>
      <c r="I12400" s="4">
        <f t="shared" si="581"/>
        <v>7193.2792931999993</v>
      </c>
    </row>
    <row r="12401" spans="3:9" x14ac:dyDescent="0.2">
      <c r="C12401" t="s">
        <v>10147</v>
      </c>
      <c r="D12401" t="s">
        <v>1963</v>
      </c>
      <c r="E12401">
        <v>21</v>
      </c>
      <c r="F12401" s="14">
        <v>7303.6862599999995</v>
      </c>
      <c r="G12401" s="12">
        <f t="shared" si="579"/>
        <v>8837.4603745999993</v>
      </c>
      <c r="H12401" s="4">
        <f t="shared" si="580"/>
        <v>7303.6862599999995</v>
      </c>
      <c r="I12401" s="4">
        <f t="shared" si="581"/>
        <v>8837.4603745999993</v>
      </c>
    </row>
    <row r="12402" spans="3:9" x14ac:dyDescent="0.2">
      <c r="C12402" t="s">
        <v>10148</v>
      </c>
      <c r="D12402" t="s">
        <v>1963</v>
      </c>
      <c r="E12402">
        <v>21</v>
      </c>
      <c r="F12402" s="14">
        <v>7303.6862599999995</v>
      </c>
      <c r="G12402" s="12">
        <f t="shared" si="579"/>
        <v>8837.4603745999993</v>
      </c>
      <c r="H12402" s="4">
        <f t="shared" si="580"/>
        <v>7303.6862599999995</v>
      </c>
      <c r="I12402" s="4">
        <f t="shared" si="581"/>
        <v>8837.4603745999993</v>
      </c>
    </row>
    <row r="12403" spans="3:9" x14ac:dyDescent="0.2">
      <c r="C12403" t="s">
        <v>10149</v>
      </c>
      <c r="D12403" t="s">
        <v>1963</v>
      </c>
      <c r="E12403">
        <v>21</v>
      </c>
      <c r="F12403" s="14">
        <v>7303.6862599999995</v>
      </c>
      <c r="G12403" s="12">
        <f t="shared" si="579"/>
        <v>8837.4603745999993</v>
      </c>
      <c r="H12403" s="4">
        <f t="shared" si="580"/>
        <v>7303.6862599999995</v>
      </c>
      <c r="I12403" s="4">
        <f t="shared" si="581"/>
        <v>8837.4603745999993</v>
      </c>
    </row>
    <row r="12404" spans="3:9" x14ac:dyDescent="0.2">
      <c r="C12404" t="s">
        <v>10150</v>
      </c>
      <c r="D12404" t="s">
        <v>1963</v>
      </c>
      <c r="E12404">
        <v>21</v>
      </c>
      <c r="F12404" s="14">
        <v>7303.6862599999995</v>
      </c>
      <c r="G12404" s="12">
        <f t="shared" si="579"/>
        <v>8837.4603745999993</v>
      </c>
      <c r="H12404" s="4">
        <f t="shared" si="580"/>
        <v>7303.6862599999995</v>
      </c>
      <c r="I12404" s="4">
        <f t="shared" si="581"/>
        <v>8837.4603745999993</v>
      </c>
    </row>
    <row r="12405" spans="3:9" x14ac:dyDescent="0.2">
      <c r="C12405" t="s">
        <v>10151</v>
      </c>
      <c r="D12405" t="s">
        <v>1963</v>
      </c>
      <c r="E12405">
        <v>21</v>
      </c>
      <c r="F12405" s="14">
        <v>7303.6862599999995</v>
      </c>
      <c r="G12405" s="12">
        <f t="shared" si="579"/>
        <v>8837.4603745999993</v>
      </c>
      <c r="H12405" s="4">
        <f t="shared" si="580"/>
        <v>7303.6862599999995</v>
      </c>
      <c r="I12405" s="4">
        <f t="shared" si="581"/>
        <v>8837.4603745999993</v>
      </c>
    </row>
    <row r="12406" spans="3:9" x14ac:dyDescent="0.2">
      <c r="C12406" t="s">
        <v>10152</v>
      </c>
      <c r="D12406" t="s">
        <v>1963</v>
      </c>
      <c r="E12406">
        <v>21</v>
      </c>
      <c r="F12406" s="14">
        <v>7303.6862599999995</v>
      </c>
      <c r="G12406" s="12">
        <f t="shared" si="579"/>
        <v>8837.4603745999993</v>
      </c>
      <c r="H12406" s="4">
        <f t="shared" si="580"/>
        <v>7303.6862599999995</v>
      </c>
      <c r="I12406" s="4">
        <f t="shared" si="581"/>
        <v>8837.4603745999993</v>
      </c>
    </row>
    <row r="12407" spans="3:9" x14ac:dyDescent="0.2">
      <c r="C12407" t="s">
        <v>10153</v>
      </c>
      <c r="D12407" t="s">
        <v>4244</v>
      </c>
      <c r="E12407">
        <v>21</v>
      </c>
      <c r="F12407" s="14">
        <v>3389.4491800000001</v>
      </c>
      <c r="G12407" s="12">
        <f t="shared" si="579"/>
        <v>4101.2335077999996</v>
      </c>
      <c r="H12407" s="4">
        <f t="shared" si="580"/>
        <v>3389.4491800000001</v>
      </c>
      <c r="I12407" s="4">
        <f t="shared" si="581"/>
        <v>4101.2335077999996</v>
      </c>
    </row>
    <row r="12408" spans="3:9" x14ac:dyDescent="0.2">
      <c r="C12408" t="s">
        <v>10154</v>
      </c>
      <c r="D12408" t="s">
        <v>1961</v>
      </c>
      <c r="E12408">
        <v>21</v>
      </c>
      <c r="F12408" s="14">
        <v>770.20215999999994</v>
      </c>
      <c r="G12408" s="12">
        <f t="shared" si="579"/>
        <v>931.94461359999991</v>
      </c>
      <c r="H12408" s="4">
        <f t="shared" si="580"/>
        <v>770.20215999999994</v>
      </c>
      <c r="I12408" s="4">
        <f t="shared" si="581"/>
        <v>931.94461359999991</v>
      </c>
    </row>
    <row r="12409" spans="3:9" x14ac:dyDescent="0.2">
      <c r="C12409" t="s">
        <v>10155</v>
      </c>
      <c r="D12409" t="s">
        <v>1961</v>
      </c>
      <c r="E12409">
        <v>21</v>
      </c>
      <c r="F12409" s="14">
        <v>770.20215999999994</v>
      </c>
      <c r="G12409" s="12">
        <f t="shared" si="579"/>
        <v>931.94461359999991</v>
      </c>
      <c r="H12409" s="4">
        <f t="shared" si="580"/>
        <v>770.20215999999994</v>
      </c>
      <c r="I12409" s="4">
        <f t="shared" si="581"/>
        <v>931.94461359999991</v>
      </c>
    </row>
    <row r="12410" spans="3:9" x14ac:dyDescent="0.2">
      <c r="C12410" t="s">
        <v>10156</v>
      </c>
      <c r="D12410" t="s">
        <v>1982</v>
      </c>
      <c r="E12410">
        <v>21</v>
      </c>
      <c r="F12410" s="14">
        <v>631.46849999999995</v>
      </c>
      <c r="G12410" s="12">
        <f t="shared" si="579"/>
        <v>764.07688499999995</v>
      </c>
      <c r="H12410" s="4">
        <f t="shared" si="580"/>
        <v>631.46849999999995</v>
      </c>
      <c r="I12410" s="4">
        <f t="shared" si="581"/>
        <v>764.07688499999995</v>
      </c>
    </row>
    <row r="12411" spans="3:9" x14ac:dyDescent="0.2">
      <c r="C12411" t="s">
        <v>10157</v>
      </c>
      <c r="D12411" t="s">
        <v>1982</v>
      </c>
      <c r="E12411">
        <v>21</v>
      </c>
      <c r="F12411" s="14">
        <v>1086.13804</v>
      </c>
      <c r="G12411" s="12">
        <f t="shared" si="579"/>
        <v>1314.2270284000001</v>
      </c>
      <c r="H12411" s="4">
        <f t="shared" si="580"/>
        <v>1086.13804</v>
      </c>
      <c r="I12411" s="4">
        <f t="shared" si="581"/>
        <v>1314.2270284000001</v>
      </c>
    </row>
    <row r="12412" spans="3:9" x14ac:dyDescent="0.2">
      <c r="C12412" t="s">
        <v>10158</v>
      </c>
      <c r="D12412" t="s">
        <v>1982</v>
      </c>
      <c r="E12412">
        <v>21</v>
      </c>
      <c r="F12412" s="14">
        <v>1086.13804</v>
      </c>
      <c r="G12412" s="12">
        <f t="shared" si="579"/>
        <v>1314.2270284000001</v>
      </c>
      <c r="H12412" s="4">
        <f t="shared" si="580"/>
        <v>1086.13804</v>
      </c>
      <c r="I12412" s="4">
        <f t="shared" si="581"/>
        <v>1314.2270284000001</v>
      </c>
    </row>
    <row r="12413" spans="3:9" x14ac:dyDescent="0.2">
      <c r="C12413" t="s">
        <v>10159</v>
      </c>
      <c r="D12413" t="s">
        <v>1982</v>
      </c>
      <c r="E12413">
        <v>21</v>
      </c>
      <c r="F12413" s="14">
        <v>631.46849999999995</v>
      </c>
      <c r="G12413" s="12">
        <f t="shared" si="579"/>
        <v>764.07688499999995</v>
      </c>
      <c r="H12413" s="4">
        <f t="shared" si="580"/>
        <v>631.46849999999995</v>
      </c>
      <c r="I12413" s="4">
        <f t="shared" si="581"/>
        <v>764.07688499999995</v>
      </c>
    </row>
    <row r="12414" spans="3:9" x14ac:dyDescent="0.2">
      <c r="C12414" t="s">
        <v>10160</v>
      </c>
      <c r="D12414" t="s">
        <v>1982</v>
      </c>
      <c r="E12414">
        <v>21</v>
      </c>
      <c r="F12414" s="14">
        <v>631.46849999999995</v>
      </c>
      <c r="G12414" s="12">
        <f t="shared" si="579"/>
        <v>764.07688499999995</v>
      </c>
      <c r="H12414" s="4">
        <f t="shared" si="580"/>
        <v>631.46849999999995</v>
      </c>
      <c r="I12414" s="4">
        <f t="shared" si="581"/>
        <v>764.07688499999995</v>
      </c>
    </row>
    <row r="12415" spans="3:9" x14ac:dyDescent="0.2">
      <c r="C12415" t="s">
        <v>10161</v>
      </c>
      <c r="D12415" t="s">
        <v>1982</v>
      </c>
      <c r="E12415">
        <v>21</v>
      </c>
      <c r="F12415" s="14">
        <v>631.46849999999995</v>
      </c>
      <c r="G12415" s="12">
        <f t="shared" si="579"/>
        <v>764.07688499999995</v>
      </c>
      <c r="H12415" s="4">
        <f t="shared" si="580"/>
        <v>631.46849999999995</v>
      </c>
      <c r="I12415" s="4">
        <f t="shared" si="581"/>
        <v>764.07688499999995</v>
      </c>
    </row>
    <row r="12416" spans="3:9" x14ac:dyDescent="0.2">
      <c r="C12416" t="s">
        <v>10162</v>
      </c>
      <c r="D12416" t="s">
        <v>1982</v>
      </c>
      <c r="E12416">
        <v>21</v>
      </c>
      <c r="F12416" s="14">
        <v>631.46849999999995</v>
      </c>
      <c r="G12416" s="12">
        <f t="shared" si="579"/>
        <v>764.07688499999995</v>
      </c>
      <c r="H12416" s="4">
        <f t="shared" si="580"/>
        <v>631.46849999999995</v>
      </c>
      <c r="I12416" s="4">
        <f t="shared" si="581"/>
        <v>764.07688499999995</v>
      </c>
    </row>
    <row r="12417" spans="3:9" x14ac:dyDescent="0.2">
      <c r="C12417" t="s">
        <v>10163</v>
      </c>
      <c r="D12417" t="s">
        <v>1982</v>
      </c>
      <c r="E12417">
        <v>21</v>
      </c>
      <c r="F12417" s="14">
        <v>631.46849999999995</v>
      </c>
      <c r="G12417" s="12">
        <f t="shared" si="579"/>
        <v>764.07688499999995</v>
      </c>
      <c r="H12417" s="4">
        <f t="shared" si="580"/>
        <v>631.46849999999995</v>
      </c>
      <c r="I12417" s="4">
        <f t="shared" si="581"/>
        <v>764.07688499999995</v>
      </c>
    </row>
    <row r="12418" spans="3:9" x14ac:dyDescent="0.2">
      <c r="C12418" t="s">
        <v>10164</v>
      </c>
      <c r="D12418" t="s">
        <v>1982</v>
      </c>
      <c r="E12418">
        <v>21</v>
      </c>
      <c r="F12418" s="14">
        <v>631.46849999999995</v>
      </c>
      <c r="G12418" s="12">
        <f t="shared" si="579"/>
        <v>764.07688499999995</v>
      </c>
      <c r="H12418" s="4">
        <f t="shared" si="580"/>
        <v>631.46849999999995</v>
      </c>
      <c r="I12418" s="4">
        <f t="shared" si="581"/>
        <v>764.07688499999995</v>
      </c>
    </row>
    <row r="12419" spans="3:9" x14ac:dyDescent="0.2">
      <c r="C12419" t="s">
        <v>10165</v>
      </c>
      <c r="D12419" t="s">
        <v>1982</v>
      </c>
      <c r="E12419">
        <v>21</v>
      </c>
      <c r="F12419" s="14">
        <v>442.03406000000001</v>
      </c>
      <c r="G12419" s="12">
        <f t="shared" si="579"/>
        <v>534.86121260000004</v>
      </c>
      <c r="H12419" s="4">
        <f t="shared" si="580"/>
        <v>442.03406000000001</v>
      </c>
      <c r="I12419" s="4">
        <f t="shared" si="581"/>
        <v>534.86121260000004</v>
      </c>
    </row>
    <row r="12420" spans="3:9" x14ac:dyDescent="0.2">
      <c r="C12420" t="s">
        <v>10166</v>
      </c>
      <c r="D12420" t="s">
        <v>1982</v>
      </c>
      <c r="E12420">
        <v>21</v>
      </c>
      <c r="F12420" s="14">
        <v>4142.43336</v>
      </c>
      <c r="G12420" s="12">
        <f t="shared" ref="G12420:G12483" si="582">+F12420*(1+E12420%)</f>
        <v>5012.3443655999999</v>
      </c>
      <c r="H12420" s="4">
        <f t="shared" si="580"/>
        <v>4142.43336</v>
      </c>
      <c r="I12420" s="4">
        <f t="shared" si="581"/>
        <v>5012.3443655999999</v>
      </c>
    </row>
    <row r="12421" spans="3:9" x14ac:dyDescent="0.2">
      <c r="C12421" t="s">
        <v>10167</v>
      </c>
      <c r="D12421" t="s">
        <v>1982</v>
      </c>
      <c r="E12421">
        <v>21</v>
      </c>
      <c r="F12421" s="14">
        <v>1086.12582</v>
      </c>
      <c r="G12421" s="12">
        <f t="shared" si="582"/>
        <v>1314.2122422</v>
      </c>
      <c r="H12421" s="4">
        <f t="shared" ref="H12421:H12484" si="583">+F12421*$E$1/134.25</f>
        <v>1086.12582</v>
      </c>
      <c r="I12421" s="4">
        <f t="shared" ref="I12421:I12484" si="584">+G12421*$E$1/134.25</f>
        <v>1314.2122422</v>
      </c>
    </row>
    <row r="12422" spans="3:9" x14ac:dyDescent="0.2">
      <c r="C12422" t="s">
        <v>10168</v>
      </c>
      <c r="D12422" t="s">
        <v>1982</v>
      </c>
      <c r="E12422">
        <v>21</v>
      </c>
      <c r="F12422" s="14">
        <v>5935.8527799999993</v>
      </c>
      <c r="G12422" s="12">
        <f t="shared" si="582"/>
        <v>7182.3818637999993</v>
      </c>
      <c r="H12422" s="4">
        <f t="shared" si="583"/>
        <v>5935.8527799999993</v>
      </c>
      <c r="I12422" s="4">
        <f t="shared" si="584"/>
        <v>7182.3818637999993</v>
      </c>
    </row>
    <row r="12423" spans="3:9" x14ac:dyDescent="0.2">
      <c r="C12423" t="s">
        <v>10169</v>
      </c>
      <c r="D12423" t="s">
        <v>1982</v>
      </c>
      <c r="E12423">
        <v>21</v>
      </c>
      <c r="F12423" s="14">
        <v>4142.4578000000001</v>
      </c>
      <c r="G12423" s="12">
        <f t="shared" si="582"/>
        <v>5012.3739379999997</v>
      </c>
      <c r="H12423" s="4">
        <f t="shared" si="583"/>
        <v>4142.4578000000001</v>
      </c>
      <c r="I12423" s="4">
        <f t="shared" si="584"/>
        <v>5012.3739379999997</v>
      </c>
    </row>
    <row r="12424" spans="3:9" x14ac:dyDescent="0.2">
      <c r="C12424" t="s">
        <v>10170</v>
      </c>
      <c r="D12424" t="s">
        <v>1982</v>
      </c>
      <c r="E12424">
        <v>21</v>
      </c>
      <c r="F12424" s="14">
        <v>4142.43336</v>
      </c>
      <c r="G12424" s="12">
        <f t="shared" si="582"/>
        <v>5012.3443655999999</v>
      </c>
      <c r="H12424" s="4">
        <f t="shared" si="583"/>
        <v>4142.43336</v>
      </c>
      <c r="I12424" s="4">
        <f t="shared" si="584"/>
        <v>5012.3443655999999</v>
      </c>
    </row>
    <row r="12425" spans="3:9" x14ac:dyDescent="0.2">
      <c r="C12425" t="s">
        <v>10171</v>
      </c>
      <c r="D12425" t="s">
        <v>1982</v>
      </c>
      <c r="E12425">
        <v>21</v>
      </c>
      <c r="F12425" s="14">
        <v>631.46849999999995</v>
      </c>
      <c r="G12425" s="12">
        <f t="shared" si="582"/>
        <v>764.07688499999995</v>
      </c>
      <c r="H12425" s="4">
        <f t="shared" si="583"/>
        <v>631.46849999999995</v>
      </c>
      <c r="I12425" s="4">
        <f t="shared" si="584"/>
        <v>764.07688499999995</v>
      </c>
    </row>
    <row r="12426" spans="3:9" x14ac:dyDescent="0.2">
      <c r="C12426" t="s">
        <v>10172</v>
      </c>
      <c r="D12426" t="s">
        <v>1982</v>
      </c>
      <c r="E12426">
        <v>21</v>
      </c>
      <c r="F12426" s="14">
        <v>631.46849999999995</v>
      </c>
      <c r="G12426" s="12">
        <f t="shared" si="582"/>
        <v>764.07688499999995</v>
      </c>
      <c r="H12426" s="4">
        <f t="shared" si="583"/>
        <v>631.46849999999995</v>
      </c>
      <c r="I12426" s="4">
        <f t="shared" si="584"/>
        <v>764.07688499999995</v>
      </c>
    </row>
    <row r="12427" spans="3:9" x14ac:dyDescent="0.2">
      <c r="C12427" t="s">
        <v>10173</v>
      </c>
      <c r="D12427" t="s">
        <v>1982</v>
      </c>
      <c r="E12427">
        <v>21</v>
      </c>
      <c r="F12427" s="14">
        <v>1086.13804</v>
      </c>
      <c r="G12427" s="12">
        <f t="shared" si="582"/>
        <v>1314.2270284000001</v>
      </c>
      <c r="H12427" s="4">
        <f t="shared" si="583"/>
        <v>1086.13804</v>
      </c>
      <c r="I12427" s="4">
        <f t="shared" si="584"/>
        <v>1314.2270284000001</v>
      </c>
    </row>
    <row r="12428" spans="3:9" x14ac:dyDescent="0.2">
      <c r="C12428" t="s">
        <v>10174</v>
      </c>
      <c r="D12428" t="s">
        <v>1982</v>
      </c>
      <c r="E12428">
        <v>21</v>
      </c>
      <c r="F12428" s="14">
        <v>1086.13804</v>
      </c>
      <c r="G12428" s="12">
        <f t="shared" si="582"/>
        <v>1314.2270284000001</v>
      </c>
      <c r="H12428" s="4">
        <f t="shared" si="583"/>
        <v>1086.13804</v>
      </c>
      <c r="I12428" s="4">
        <f t="shared" si="584"/>
        <v>1314.2270284000001</v>
      </c>
    </row>
    <row r="12429" spans="3:9" x14ac:dyDescent="0.2">
      <c r="C12429" t="s">
        <v>10175</v>
      </c>
      <c r="D12429" t="s">
        <v>1982</v>
      </c>
      <c r="E12429">
        <v>21</v>
      </c>
      <c r="F12429" s="14">
        <v>1086.13804</v>
      </c>
      <c r="G12429" s="12">
        <f t="shared" si="582"/>
        <v>1314.2270284000001</v>
      </c>
      <c r="H12429" s="4">
        <f t="shared" si="583"/>
        <v>1086.13804</v>
      </c>
      <c r="I12429" s="4">
        <f t="shared" si="584"/>
        <v>1314.2270284000001</v>
      </c>
    </row>
    <row r="12430" spans="3:9" x14ac:dyDescent="0.2">
      <c r="C12430" t="s">
        <v>10176</v>
      </c>
      <c r="D12430" t="s">
        <v>1982</v>
      </c>
      <c r="E12430">
        <v>21</v>
      </c>
      <c r="F12430" s="14">
        <v>1086.13804</v>
      </c>
      <c r="G12430" s="12">
        <f t="shared" si="582"/>
        <v>1314.2270284000001</v>
      </c>
      <c r="H12430" s="4">
        <f t="shared" si="583"/>
        <v>1086.13804</v>
      </c>
      <c r="I12430" s="4">
        <f t="shared" si="584"/>
        <v>1314.2270284000001</v>
      </c>
    </row>
    <row r="12431" spans="3:9" x14ac:dyDescent="0.2">
      <c r="C12431" t="s">
        <v>10177</v>
      </c>
      <c r="D12431" t="s">
        <v>1982</v>
      </c>
      <c r="E12431">
        <v>21</v>
      </c>
      <c r="F12431" s="14">
        <v>4142.4578000000001</v>
      </c>
      <c r="G12431" s="12">
        <f t="shared" si="582"/>
        <v>5012.3739379999997</v>
      </c>
      <c r="H12431" s="4">
        <f t="shared" si="583"/>
        <v>4142.4578000000001</v>
      </c>
      <c r="I12431" s="4">
        <f t="shared" si="584"/>
        <v>5012.3739379999997</v>
      </c>
    </row>
    <row r="12432" spans="3:9" x14ac:dyDescent="0.2">
      <c r="C12432" t="s">
        <v>10178</v>
      </c>
      <c r="D12432" t="s">
        <v>1963</v>
      </c>
      <c r="E12432">
        <v>21</v>
      </c>
      <c r="F12432" s="14">
        <v>3481.9912399999998</v>
      </c>
      <c r="G12432" s="12">
        <f t="shared" si="582"/>
        <v>4213.2094004</v>
      </c>
      <c r="H12432" s="4">
        <f t="shared" si="583"/>
        <v>3481.9912399999998</v>
      </c>
      <c r="I12432" s="4">
        <f t="shared" si="584"/>
        <v>4213.2094004</v>
      </c>
    </row>
    <row r="12433" spans="3:9" x14ac:dyDescent="0.2">
      <c r="C12433" t="s">
        <v>10179</v>
      </c>
      <c r="D12433" t="s">
        <v>1963</v>
      </c>
      <c r="E12433">
        <v>21</v>
      </c>
      <c r="F12433" s="14">
        <v>2259.0380800000003</v>
      </c>
      <c r="G12433" s="12">
        <f t="shared" si="582"/>
        <v>2733.4360768000001</v>
      </c>
      <c r="H12433" s="4">
        <f t="shared" si="583"/>
        <v>2259.0380800000003</v>
      </c>
      <c r="I12433" s="4">
        <f t="shared" si="584"/>
        <v>2733.4360768000001</v>
      </c>
    </row>
    <row r="12434" spans="3:9" x14ac:dyDescent="0.2">
      <c r="C12434" t="s">
        <v>10180</v>
      </c>
      <c r="D12434" t="s">
        <v>1963</v>
      </c>
      <c r="E12434">
        <v>21</v>
      </c>
      <c r="F12434" s="14">
        <v>2259.0380800000003</v>
      </c>
      <c r="G12434" s="12">
        <f t="shared" si="582"/>
        <v>2733.4360768000001</v>
      </c>
      <c r="H12434" s="4">
        <f t="shared" si="583"/>
        <v>2259.0380800000003</v>
      </c>
      <c r="I12434" s="4">
        <f t="shared" si="584"/>
        <v>2733.4360768000001</v>
      </c>
    </row>
    <row r="12435" spans="3:9" x14ac:dyDescent="0.2">
      <c r="C12435" t="s">
        <v>24652</v>
      </c>
      <c r="D12435" t="s">
        <v>1325</v>
      </c>
      <c r="E12435">
        <v>21</v>
      </c>
      <c r="F12435" s="14">
        <v>4204.9508800000003</v>
      </c>
      <c r="G12435" s="12">
        <f t="shared" si="582"/>
        <v>5087.9905648000004</v>
      </c>
      <c r="H12435" s="4">
        <f t="shared" si="583"/>
        <v>4204.9508800000003</v>
      </c>
      <c r="I12435" s="4">
        <f t="shared" si="584"/>
        <v>5087.9905648000004</v>
      </c>
    </row>
    <row r="12436" spans="3:9" x14ac:dyDescent="0.2">
      <c r="C12436" t="s">
        <v>23058</v>
      </c>
      <c r="D12436" t="s">
        <v>1325</v>
      </c>
      <c r="E12436">
        <v>21</v>
      </c>
      <c r="F12436" s="14">
        <v>39583.806080000002</v>
      </c>
      <c r="G12436" s="12">
        <f t="shared" si="582"/>
        <v>47896.405356800002</v>
      </c>
      <c r="H12436" s="4">
        <f t="shared" si="583"/>
        <v>39583.806080000002</v>
      </c>
      <c r="I12436" s="4">
        <f t="shared" si="584"/>
        <v>47896.405356800002</v>
      </c>
    </row>
    <row r="12437" spans="3:9" x14ac:dyDescent="0.2">
      <c r="C12437" t="s">
        <v>23059</v>
      </c>
      <c r="D12437" t="s">
        <v>1325</v>
      </c>
      <c r="E12437">
        <v>21</v>
      </c>
      <c r="F12437" s="14">
        <v>39583.806080000002</v>
      </c>
      <c r="G12437" s="12">
        <f t="shared" si="582"/>
        <v>47896.405356800002</v>
      </c>
      <c r="H12437" s="4">
        <f t="shared" si="583"/>
        <v>39583.806080000002</v>
      </c>
      <c r="I12437" s="4">
        <f t="shared" si="584"/>
        <v>47896.405356800002</v>
      </c>
    </row>
    <row r="12438" spans="3:9" x14ac:dyDescent="0.2">
      <c r="C12438" t="s">
        <v>25017</v>
      </c>
      <c r="D12438" t="s">
        <v>1325</v>
      </c>
      <c r="E12438">
        <v>21</v>
      </c>
      <c r="F12438" s="14">
        <v>41984.65726</v>
      </c>
      <c r="G12438" s="12">
        <f t="shared" si="582"/>
        <v>50801.435284599997</v>
      </c>
      <c r="H12438" s="4">
        <f t="shared" si="583"/>
        <v>41984.65726</v>
      </c>
      <c r="I12438" s="4">
        <f t="shared" si="584"/>
        <v>50801.435284599997</v>
      </c>
    </row>
    <row r="12439" spans="3:9" x14ac:dyDescent="0.2">
      <c r="C12439" t="s">
        <v>25018</v>
      </c>
      <c r="D12439" t="s">
        <v>1325</v>
      </c>
      <c r="E12439">
        <v>21</v>
      </c>
      <c r="F12439" s="14">
        <v>49925.530979999996</v>
      </c>
      <c r="G12439" s="12">
        <f t="shared" si="582"/>
        <v>60409.892485799995</v>
      </c>
      <c r="H12439" s="4">
        <f t="shared" si="583"/>
        <v>49925.530979999996</v>
      </c>
      <c r="I12439" s="4">
        <f t="shared" si="584"/>
        <v>60409.892485799995</v>
      </c>
    </row>
    <row r="12440" spans="3:9" x14ac:dyDescent="0.2">
      <c r="C12440" t="s">
        <v>23060</v>
      </c>
      <c r="D12440" t="s">
        <v>1325</v>
      </c>
      <c r="E12440">
        <v>21</v>
      </c>
      <c r="F12440" s="14">
        <v>49925.530979999996</v>
      </c>
      <c r="G12440" s="12">
        <f t="shared" si="582"/>
        <v>60409.892485799995</v>
      </c>
      <c r="H12440" s="4">
        <f t="shared" si="583"/>
        <v>49925.530979999996</v>
      </c>
      <c r="I12440" s="4">
        <f t="shared" si="584"/>
        <v>60409.892485799995</v>
      </c>
    </row>
    <row r="12441" spans="3:9" x14ac:dyDescent="0.2">
      <c r="C12441" t="s">
        <v>23061</v>
      </c>
      <c r="D12441" t="s">
        <v>1325</v>
      </c>
      <c r="E12441">
        <v>21</v>
      </c>
      <c r="F12441" s="14">
        <v>49925.530979999996</v>
      </c>
      <c r="G12441" s="12">
        <f t="shared" si="582"/>
        <v>60409.892485799995</v>
      </c>
      <c r="H12441" s="4">
        <f t="shared" si="583"/>
        <v>49925.530979999996</v>
      </c>
      <c r="I12441" s="4">
        <f t="shared" si="584"/>
        <v>60409.892485799995</v>
      </c>
    </row>
    <row r="12442" spans="3:9" x14ac:dyDescent="0.2">
      <c r="C12442" t="s">
        <v>25019</v>
      </c>
      <c r="D12442" t="s">
        <v>1325</v>
      </c>
      <c r="E12442">
        <v>21</v>
      </c>
      <c r="F12442" s="14">
        <v>52933.667279999994</v>
      </c>
      <c r="G12442" s="12">
        <f t="shared" si="582"/>
        <v>64049.737408799992</v>
      </c>
      <c r="H12442" s="4">
        <f t="shared" si="583"/>
        <v>52933.667279999994</v>
      </c>
      <c r="I12442" s="4">
        <f t="shared" si="584"/>
        <v>64049.7374088</v>
      </c>
    </row>
    <row r="12443" spans="3:9" x14ac:dyDescent="0.2">
      <c r="C12443" t="s">
        <v>24744</v>
      </c>
      <c r="D12443" t="s">
        <v>1325</v>
      </c>
      <c r="E12443">
        <v>21</v>
      </c>
      <c r="F12443" s="14">
        <v>50078.342079999995</v>
      </c>
      <c r="G12443" s="12">
        <f t="shared" si="582"/>
        <v>60594.793916799994</v>
      </c>
      <c r="H12443" s="4">
        <f t="shared" si="583"/>
        <v>50078.342079999995</v>
      </c>
      <c r="I12443" s="4">
        <f t="shared" si="584"/>
        <v>60594.793916799994</v>
      </c>
    </row>
    <row r="12444" spans="3:9" x14ac:dyDescent="0.2">
      <c r="C12444" t="s">
        <v>24592</v>
      </c>
      <c r="D12444" t="s">
        <v>1325</v>
      </c>
      <c r="E12444">
        <v>21</v>
      </c>
      <c r="F12444" s="14">
        <v>46002.788779999995</v>
      </c>
      <c r="G12444" s="12">
        <f t="shared" si="582"/>
        <v>55663.374423799993</v>
      </c>
      <c r="H12444" s="4">
        <f t="shared" si="583"/>
        <v>46002.788779999995</v>
      </c>
      <c r="I12444" s="4">
        <f t="shared" si="584"/>
        <v>55663.374423799993</v>
      </c>
    </row>
    <row r="12445" spans="3:9" x14ac:dyDescent="0.2">
      <c r="C12445" t="s">
        <v>22932</v>
      </c>
      <c r="D12445" t="s">
        <v>1325</v>
      </c>
      <c r="E12445">
        <v>21</v>
      </c>
      <c r="F12445" s="14">
        <v>23892.910599999999</v>
      </c>
      <c r="G12445" s="12">
        <f t="shared" si="582"/>
        <v>28910.421825999998</v>
      </c>
      <c r="H12445" s="4">
        <f t="shared" si="583"/>
        <v>23892.910599999999</v>
      </c>
      <c r="I12445" s="4">
        <f t="shared" si="584"/>
        <v>28910.421825999998</v>
      </c>
    </row>
    <row r="12446" spans="3:9" x14ac:dyDescent="0.2">
      <c r="C12446" t="s">
        <v>24653</v>
      </c>
      <c r="D12446" t="s">
        <v>1325</v>
      </c>
      <c r="E12446">
        <v>21</v>
      </c>
      <c r="F12446" s="14">
        <v>12837.977619999998</v>
      </c>
      <c r="G12446" s="12">
        <f t="shared" si="582"/>
        <v>15533.952920199998</v>
      </c>
      <c r="H12446" s="4">
        <f t="shared" si="583"/>
        <v>12837.977619999998</v>
      </c>
      <c r="I12446" s="4">
        <f t="shared" si="584"/>
        <v>15533.952920199998</v>
      </c>
    </row>
    <row r="12447" spans="3:9" x14ac:dyDescent="0.2">
      <c r="C12447" t="s">
        <v>25119</v>
      </c>
      <c r="D12447" t="s">
        <v>1325</v>
      </c>
      <c r="E12447">
        <v>21</v>
      </c>
      <c r="F12447" s="14">
        <v>20325.99036</v>
      </c>
      <c r="G12447" s="12">
        <f t="shared" si="582"/>
        <v>24594.448335599998</v>
      </c>
      <c r="H12447" s="4">
        <f t="shared" si="583"/>
        <v>20325.99036</v>
      </c>
      <c r="I12447" s="4">
        <f t="shared" si="584"/>
        <v>24594.448335599998</v>
      </c>
    </row>
    <row r="12448" spans="3:9" x14ac:dyDescent="0.2">
      <c r="C12448" t="s">
        <v>25120</v>
      </c>
      <c r="D12448" t="s">
        <v>1325</v>
      </c>
      <c r="E12448">
        <v>21</v>
      </c>
      <c r="F12448" s="14">
        <v>43207.329359999996</v>
      </c>
      <c r="G12448" s="12">
        <f t="shared" si="582"/>
        <v>52280.868525599995</v>
      </c>
      <c r="H12448" s="4">
        <f t="shared" si="583"/>
        <v>43207.329359999996</v>
      </c>
      <c r="I12448" s="4">
        <f t="shared" si="584"/>
        <v>52280.868525599995</v>
      </c>
    </row>
    <row r="12449" spans="3:9" x14ac:dyDescent="0.2">
      <c r="C12449" t="s">
        <v>23157</v>
      </c>
      <c r="D12449" t="s">
        <v>1325</v>
      </c>
      <c r="E12449">
        <v>21</v>
      </c>
      <c r="F12449" s="14">
        <v>9985.1208599999991</v>
      </c>
      <c r="G12449" s="12">
        <f t="shared" si="582"/>
        <v>12081.996240599998</v>
      </c>
      <c r="H12449" s="4">
        <f t="shared" si="583"/>
        <v>9985.1208599999991</v>
      </c>
      <c r="I12449" s="4">
        <f t="shared" si="584"/>
        <v>12081.996240599998</v>
      </c>
    </row>
    <row r="12450" spans="3:9" x14ac:dyDescent="0.2">
      <c r="C12450" t="s">
        <v>23158</v>
      </c>
      <c r="D12450" t="s">
        <v>1325</v>
      </c>
      <c r="E12450">
        <v>21</v>
      </c>
      <c r="F12450" s="14">
        <v>9985.1208599999991</v>
      </c>
      <c r="G12450" s="12">
        <f t="shared" si="582"/>
        <v>12081.996240599998</v>
      </c>
      <c r="H12450" s="4">
        <f t="shared" si="583"/>
        <v>9985.1208599999991</v>
      </c>
      <c r="I12450" s="4">
        <f t="shared" si="584"/>
        <v>12081.996240599998</v>
      </c>
    </row>
    <row r="12451" spans="3:9" x14ac:dyDescent="0.2">
      <c r="C12451" t="s">
        <v>24654</v>
      </c>
      <c r="D12451" t="s">
        <v>1325</v>
      </c>
      <c r="E12451">
        <v>21</v>
      </c>
      <c r="F12451" s="14">
        <v>9985.1208599999991</v>
      </c>
      <c r="G12451" s="12">
        <f t="shared" si="582"/>
        <v>12081.996240599998</v>
      </c>
      <c r="H12451" s="4">
        <f t="shared" si="583"/>
        <v>9985.1208599999991</v>
      </c>
      <c r="I12451" s="4">
        <f t="shared" si="584"/>
        <v>12081.996240599998</v>
      </c>
    </row>
    <row r="12452" spans="3:9" x14ac:dyDescent="0.2">
      <c r="C12452" t="s">
        <v>23062</v>
      </c>
      <c r="D12452" t="s">
        <v>1325</v>
      </c>
      <c r="E12452">
        <v>21</v>
      </c>
      <c r="F12452" s="14">
        <v>9985.1208599999991</v>
      </c>
      <c r="G12452" s="12">
        <f t="shared" si="582"/>
        <v>12081.996240599998</v>
      </c>
      <c r="H12452" s="4">
        <f t="shared" si="583"/>
        <v>9985.1208599999991</v>
      </c>
      <c r="I12452" s="4">
        <f t="shared" si="584"/>
        <v>12081.996240599998</v>
      </c>
    </row>
    <row r="12453" spans="3:9" x14ac:dyDescent="0.2">
      <c r="C12453" t="s">
        <v>23159</v>
      </c>
      <c r="D12453" t="s">
        <v>1325</v>
      </c>
      <c r="E12453">
        <v>21</v>
      </c>
      <c r="F12453" s="14">
        <v>9985.1208599999991</v>
      </c>
      <c r="G12453" s="12">
        <f t="shared" si="582"/>
        <v>12081.996240599998</v>
      </c>
      <c r="H12453" s="4">
        <f t="shared" si="583"/>
        <v>9985.1208599999991</v>
      </c>
      <c r="I12453" s="4">
        <f t="shared" si="584"/>
        <v>12081.996240599998</v>
      </c>
    </row>
    <row r="12454" spans="3:9" x14ac:dyDescent="0.2">
      <c r="C12454" t="s">
        <v>22933</v>
      </c>
      <c r="D12454" t="s">
        <v>1325</v>
      </c>
      <c r="E12454">
        <v>21</v>
      </c>
      <c r="F12454" s="14">
        <v>19613.588799999998</v>
      </c>
      <c r="G12454" s="12">
        <f t="shared" si="582"/>
        <v>23732.442447999998</v>
      </c>
      <c r="H12454" s="4">
        <f t="shared" si="583"/>
        <v>19613.588799999998</v>
      </c>
      <c r="I12454" s="4">
        <f t="shared" si="584"/>
        <v>23732.442447999998</v>
      </c>
    </row>
    <row r="12455" spans="3:9" x14ac:dyDescent="0.2">
      <c r="C12455" t="s">
        <v>22934</v>
      </c>
      <c r="D12455" t="s">
        <v>1325</v>
      </c>
      <c r="E12455">
        <v>21</v>
      </c>
      <c r="F12455" s="14">
        <v>19613.588799999998</v>
      </c>
      <c r="G12455" s="12">
        <f t="shared" si="582"/>
        <v>23732.442447999998</v>
      </c>
      <c r="H12455" s="4">
        <f t="shared" si="583"/>
        <v>19613.588799999998</v>
      </c>
      <c r="I12455" s="4">
        <f t="shared" si="584"/>
        <v>23732.442447999998</v>
      </c>
    </row>
    <row r="12456" spans="3:9" x14ac:dyDescent="0.2">
      <c r="C12456" t="s">
        <v>22935</v>
      </c>
      <c r="D12456" t="s">
        <v>1325</v>
      </c>
      <c r="E12456">
        <v>21</v>
      </c>
      <c r="F12456" s="14">
        <v>19613.588799999998</v>
      </c>
      <c r="G12456" s="12">
        <f t="shared" si="582"/>
        <v>23732.442447999998</v>
      </c>
      <c r="H12456" s="4">
        <f t="shared" si="583"/>
        <v>19613.588799999998</v>
      </c>
      <c r="I12456" s="4">
        <f t="shared" si="584"/>
        <v>23732.442447999998</v>
      </c>
    </row>
    <row r="12457" spans="3:9" x14ac:dyDescent="0.2">
      <c r="C12457" t="s">
        <v>22936</v>
      </c>
      <c r="D12457" t="s">
        <v>1325</v>
      </c>
      <c r="E12457">
        <v>21</v>
      </c>
      <c r="F12457" s="14">
        <v>19613.588799999998</v>
      </c>
      <c r="G12457" s="12">
        <f t="shared" si="582"/>
        <v>23732.442447999998</v>
      </c>
      <c r="H12457" s="4">
        <f t="shared" si="583"/>
        <v>19613.588799999998</v>
      </c>
      <c r="I12457" s="4">
        <f t="shared" si="584"/>
        <v>23732.442447999998</v>
      </c>
    </row>
    <row r="12458" spans="3:9" x14ac:dyDescent="0.2">
      <c r="C12458" t="s">
        <v>23272</v>
      </c>
      <c r="D12458" t="s">
        <v>1325</v>
      </c>
      <c r="E12458">
        <v>21</v>
      </c>
      <c r="F12458" s="14">
        <v>19613.588799999998</v>
      </c>
      <c r="G12458" s="12">
        <f t="shared" si="582"/>
        <v>23732.442447999998</v>
      </c>
      <c r="H12458" s="4">
        <f t="shared" si="583"/>
        <v>19613.588799999998</v>
      </c>
      <c r="I12458" s="4">
        <f t="shared" si="584"/>
        <v>23732.442447999998</v>
      </c>
    </row>
    <row r="12459" spans="3:9" x14ac:dyDescent="0.2">
      <c r="C12459" t="s">
        <v>24655</v>
      </c>
      <c r="D12459" t="s">
        <v>1325</v>
      </c>
      <c r="E12459">
        <v>21</v>
      </c>
      <c r="F12459" s="14">
        <v>19613.588799999998</v>
      </c>
      <c r="G12459" s="12">
        <f t="shared" si="582"/>
        <v>23732.442447999998</v>
      </c>
      <c r="H12459" s="4">
        <f t="shared" si="583"/>
        <v>19613.588799999998</v>
      </c>
      <c r="I12459" s="4">
        <f t="shared" si="584"/>
        <v>23732.442447999998</v>
      </c>
    </row>
    <row r="12460" spans="3:9" x14ac:dyDescent="0.2">
      <c r="C12460" t="s">
        <v>10181</v>
      </c>
      <c r="D12460" t="s">
        <v>5300</v>
      </c>
      <c r="E12460">
        <v>21</v>
      </c>
      <c r="F12460" s="14">
        <v>2341.5475200000001</v>
      </c>
      <c r="G12460" s="12">
        <f t="shared" si="582"/>
        <v>2833.2724991999999</v>
      </c>
      <c r="H12460" s="4">
        <f t="shared" si="583"/>
        <v>2341.5475200000001</v>
      </c>
      <c r="I12460" s="4">
        <f t="shared" si="584"/>
        <v>2833.2724991999999</v>
      </c>
    </row>
    <row r="12461" spans="3:9" x14ac:dyDescent="0.2">
      <c r="C12461" t="s">
        <v>10182</v>
      </c>
      <c r="D12461" t="s">
        <v>5300</v>
      </c>
      <c r="E12461">
        <v>21</v>
      </c>
      <c r="F12461" s="14">
        <v>548.99572000000001</v>
      </c>
      <c r="G12461" s="12">
        <f t="shared" si="582"/>
        <v>664.28482120000001</v>
      </c>
      <c r="H12461" s="4">
        <f t="shared" si="583"/>
        <v>548.99572000000001</v>
      </c>
      <c r="I12461" s="4">
        <f t="shared" si="584"/>
        <v>664.28482120000001</v>
      </c>
    </row>
    <row r="12462" spans="3:9" x14ac:dyDescent="0.2">
      <c r="C12462" t="s">
        <v>10183</v>
      </c>
      <c r="D12462" t="s">
        <v>5300</v>
      </c>
      <c r="E12462">
        <v>21</v>
      </c>
      <c r="F12462" s="14">
        <v>8162.1412599999994</v>
      </c>
      <c r="G12462" s="12">
        <f t="shared" si="582"/>
        <v>9876.1909245999996</v>
      </c>
      <c r="H12462" s="4">
        <f t="shared" si="583"/>
        <v>8162.1412599999994</v>
      </c>
      <c r="I12462" s="4">
        <f t="shared" si="584"/>
        <v>9876.1909245999996</v>
      </c>
    </row>
    <row r="12463" spans="3:9" x14ac:dyDescent="0.2">
      <c r="C12463" t="s">
        <v>24365</v>
      </c>
      <c r="D12463" t="s">
        <v>1961</v>
      </c>
      <c r="E12463">
        <v>21</v>
      </c>
      <c r="F12463" s="14">
        <v>23590.71</v>
      </c>
      <c r="G12463" s="12">
        <f t="shared" si="582"/>
        <v>28544.759099999999</v>
      </c>
      <c r="H12463" s="4">
        <f t="shared" si="583"/>
        <v>23590.71</v>
      </c>
      <c r="I12463" s="4">
        <f t="shared" si="584"/>
        <v>28544.759099999999</v>
      </c>
    </row>
    <row r="12464" spans="3:9" x14ac:dyDescent="0.2">
      <c r="C12464" t="s">
        <v>10184</v>
      </c>
      <c r="D12464" t="s">
        <v>1982</v>
      </c>
      <c r="E12464">
        <v>21</v>
      </c>
      <c r="F12464" s="14">
        <v>57.788379999999997</v>
      </c>
      <c r="G12464" s="12">
        <f t="shared" si="582"/>
        <v>69.923939799999999</v>
      </c>
      <c r="H12464" s="4">
        <f t="shared" si="583"/>
        <v>57.788379999999997</v>
      </c>
      <c r="I12464" s="4">
        <f t="shared" si="584"/>
        <v>69.923939799999999</v>
      </c>
    </row>
    <row r="12465" spans="2:9" x14ac:dyDescent="0.2">
      <c r="C12465" t="s">
        <v>10185</v>
      </c>
      <c r="D12465" t="s">
        <v>1982</v>
      </c>
      <c r="E12465">
        <v>21</v>
      </c>
      <c r="F12465" s="14">
        <v>732.51568000000009</v>
      </c>
      <c r="G12465" s="12">
        <f t="shared" si="582"/>
        <v>886.34397280000007</v>
      </c>
      <c r="H12465" s="4">
        <f t="shared" si="583"/>
        <v>732.51568000000009</v>
      </c>
      <c r="I12465" s="4">
        <f t="shared" si="584"/>
        <v>886.34397280000007</v>
      </c>
    </row>
    <row r="12466" spans="2:9" x14ac:dyDescent="0.2">
      <c r="C12466" t="s">
        <v>10186</v>
      </c>
      <c r="D12466" t="s">
        <v>1963</v>
      </c>
      <c r="E12466">
        <v>21</v>
      </c>
      <c r="F12466" s="14">
        <v>8152.9518200000002</v>
      </c>
      <c r="G12466" s="12">
        <f t="shared" si="582"/>
        <v>9865.0717022000008</v>
      </c>
      <c r="H12466" s="4">
        <f t="shared" si="583"/>
        <v>8152.9518200000002</v>
      </c>
      <c r="I12466" s="4">
        <f t="shared" si="584"/>
        <v>9865.0717022000008</v>
      </c>
    </row>
    <row r="12467" spans="2:9" x14ac:dyDescent="0.2">
      <c r="C12467" t="s">
        <v>10187</v>
      </c>
      <c r="D12467" t="s">
        <v>1963</v>
      </c>
      <c r="E12467">
        <v>21</v>
      </c>
      <c r="F12467" s="14">
        <v>8152.9518200000002</v>
      </c>
      <c r="G12467" s="12">
        <f t="shared" si="582"/>
        <v>9865.0717022000008</v>
      </c>
      <c r="H12467" s="4">
        <f t="shared" si="583"/>
        <v>8152.9518200000002</v>
      </c>
      <c r="I12467" s="4">
        <f t="shared" si="584"/>
        <v>9865.0717022000008</v>
      </c>
    </row>
    <row r="12468" spans="2:9" x14ac:dyDescent="0.2">
      <c r="C12468" t="s">
        <v>10188</v>
      </c>
      <c r="D12468" t="s">
        <v>1963</v>
      </c>
      <c r="E12468">
        <v>21</v>
      </c>
      <c r="F12468" s="14">
        <v>8152.9518200000002</v>
      </c>
      <c r="G12468" s="12">
        <f t="shared" si="582"/>
        <v>9865.0717022000008</v>
      </c>
      <c r="H12468" s="4">
        <f t="shared" si="583"/>
        <v>8152.9518200000002</v>
      </c>
      <c r="I12468" s="4">
        <f t="shared" si="584"/>
        <v>9865.0717022000008</v>
      </c>
    </row>
    <row r="12469" spans="2:9" x14ac:dyDescent="0.2">
      <c r="C12469" t="s">
        <v>10189</v>
      </c>
      <c r="D12469" t="s">
        <v>1963</v>
      </c>
      <c r="E12469">
        <v>21</v>
      </c>
      <c r="F12469" s="14">
        <v>8492.6556</v>
      </c>
      <c r="G12469" s="12">
        <f t="shared" si="582"/>
        <v>10276.113276</v>
      </c>
      <c r="H12469" s="4">
        <f t="shared" si="583"/>
        <v>8492.6556</v>
      </c>
      <c r="I12469" s="4">
        <f t="shared" si="584"/>
        <v>10276.113276</v>
      </c>
    </row>
    <row r="12470" spans="2:9" x14ac:dyDescent="0.2">
      <c r="C12470" t="s">
        <v>10190</v>
      </c>
      <c r="D12470" t="s">
        <v>1963</v>
      </c>
      <c r="E12470">
        <v>21</v>
      </c>
      <c r="F12470" s="14">
        <v>8152.9518200000002</v>
      </c>
      <c r="G12470" s="12">
        <f t="shared" si="582"/>
        <v>9865.0717022000008</v>
      </c>
      <c r="H12470" s="4">
        <f t="shared" si="583"/>
        <v>8152.9518200000002</v>
      </c>
      <c r="I12470" s="4">
        <f t="shared" si="584"/>
        <v>9865.0717022000008</v>
      </c>
    </row>
    <row r="12471" spans="2:9" x14ac:dyDescent="0.2">
      <c r="C12471" t="s">
        <v>10191</v>
      </c>
      <c r="D12471" t="s">
        <v>1963</v>
      </c>
      <c r="E12471">
        <v>21</v>
      </c>
      <c r="F12471" s="14">
        <v>8152.9518200000002</v>
      </c>
      <c r="G12471" s="12">
        <f t="shared" si="582"/>
        <v>9865.0717022000008</v>
      </c>
      <c r="H12471" s="4">
        <f t="shared" si="583"/>
        <v>8152.9518200000002</v>
      </c>
      <c r="I12471" s="4">
        <f t="shared" si="584"/>
        <v>9865.0717022000008</v>
      </c>
    </row>
    <row r="12472" spans="2:9" x14ac:dyDescent="0.2">
      <c r="C12472" t="s">
        <v>10192</v>
      </c>
      <c r="D12472" t="s">
        <v>824</v>
      </c>
      <c r="E12472">
        <v>21</v>
      </c>
      <c r="F12472" s="14">
        <v>8085.8395799999998</v>
      </c>
      <c r="G12472" s="12">
        <f t="shared" si="582"/>
        <v>9783.8658918000001</v>
      </c>
      <c r="H12472" s="4">
        <f t="shared" si="583"/>
        <v>8085.8395799999998</v>
      </c>
      <c r="I12472" s="4">
        <f t="shared" si="584"/>
        <v>9783.8658918000001</v>
      </c>
    </row>
    <row r="12473" spans="2:9" x14ac:dyDescent="0.2">
      <c r="C12473" t="s">
        <v>10193</v>
      </c>
      <c r="D12473" t="s">
        <v>824</v>
      </c>
      <c r="E12473">
        <v>21</v>
      </c>
      <c r="F12473" s="14">
        <v>8085.8395799999998</v>
      </c>
      <c r="G12473" s="12">
        <f t="shared" si="582"/>
        <v>9783.8658918000001</v>
      </c>
      <c r="H12473" s="4">
        <f t="shared" si="583"/>
        <v>8085.8395799999998</v>
      </c>
      <c r="I12473" s="4">
        <f t="shared" si="584"/>
        <v>9783.8658918000001</v>
      </c>
    </row>
    <row r="12474" spans="2:9" x14ac:dyDescent="0.2">
      <c r="C12474" t="s">
        <v>24593</v>
      </c>
      <c r="D12474" t="s">
        <v>5300</v>
      </c>
      <c r="E12474">
        <v>21</v>
      </c>
      <c r="F12474" s="14">
        <v>59703.950539999998</v>
      </c>
      <c r="G12474" s="12">
        <f t="shared" si="582"/>
        <v>72241.780153399988</v>
      </c>
      <c r="H12474" s="4">
        <f t="shared" si="583"/>
        <v>59703.950539999998</v>
      </c>
      <c r="I12474" s="4">
        <f t="shared" si="584"/>
        <v>72241.780153399988</v>
      </c>
    </row>
    <row r="12475" spans="2:9" x14ac:dyDescent="0.2">
      <c r="B12475" t="s">
        <v>10194</v>
      </c>
      <c r="C12475" t="s">
        <v>10195</v>
      </c>
      <c r="D12475" t="s">
        <v>5305</v>
      </c>
      <c r="E12475">
        <v>21</v>
      </c>
      <c r="F12475" s="14">
        <v>19200.68722</v>
      </c>
      <c r="G12475" s="12">
        <f t="shared" si="582"/>
        <v>23232.831536199999</v>
      </c>
      <c r="H12475" s="4">
        <f t="shared" si="583"/>
        <v>19200.68722</v>
      </c>
      <c r="I12475" s="4">
        <f t="shared" si="584"/>
        <v>23232.831536199999</v>
      </c>
    </row>
    <row r="12476" spans="2:9" x14ac:dyDescent="0.2">
      <c r="C12476" t="s">
        <v>10196</v>
      </c>
      <c r="D12476" t="s">
        <v>5305</v>
      </c>
      <c r="E12476">
        <v>21</v>
      </c>
      <c r="F12476" s="14">
        <v>21557.74192</v>
      </c>
      <c r="G12476" s="12">
        <f t="shared" si="582"/>
        <v>26084.867723200001</v>
      </c>
      <c r="H12476" s="4">
        <f t="shared" si="583"/>
        <v>21557.74192</v>
      </c>
      <c r="I12476" s="4">
        <f t="shared" si="584"/>
        <v>26084.867723200001</v>
      </c>
    </row>
    <row r="12477" spans="2:9" x14ac:dyDescent="0.2">
      <c r="C12477" t="s">
        <v>10197</v>
      </c>
      <c r="D12477" t="s">
        <v>5305</v>
      </c>
      <c r="E12477">
        <v>21</v>
      </c>
      <c r="F12477" s="14">
        <v>10796.82214</v>
      </c>
      <c r="G12477" s="12">
        <f t="shared" si="582"/>
        <v>13064.1547894</v>
      </c>
      <c r="H12477" s="4">
        <f t="shared" si="583"/>
        <v>10796.82214</v>
      </c>
      <c r="I12477" s="4">
        <f t="shared" si="584"/>
        <v>13064.1547894</v>
      </c>
    </row>
    <row r="12478" spans="2:9" x14ac:dyDescent="0.2">
      <c r="C12478" t="s">
        <v>10198</v>
      </c>
      <c r="D12478" t="s">
        <v>5305</v>
      </c>
      <c r="E12478">
        <v>21</v>
      </c>
      <c r="F12478" s="14">
        <v>43591.342859999997</v>
      </c>
      <c r="G12478" s="12">
        <f t="shared" si="582"/>
        <v>52745.524860599995</v>
      </c>
      <c r="H12478" s="4">
        <f t="shared" si="583"/>
        <v>43591.342859999997</v>
      </c>
      <c r="I12478" s="4">
        <f t="shared" si="584"/>
        <v>52745.524860599995</v>
      </c>
    </row>
    <row r="12479" spans="2:9" x14ac:dyDescent="0.2">
      <c r="C12479" t="s">
        <v>10199</v>
      </c>
      <c r="D12479" t="s">
        <v>5305</v>
      </c>
      <c r="E12479">
        <v>21</v>
      </c>
      <c r="F12479" s="14">
        <v>14205.896640000001</v>
      </c>
      <c r="G12479" s="12">
        <f t="shared" si="582"/>
        <v>17189.134934400001</v>
      </c>
      <c r="H12479" s="4">
        <f t="shared" si="583"/>
        <v>14205.896640000001</v>
      </c>
      <c r="I12479" s="4">
        <f t="shared" si="584"/>
        <v>17189.134934400001</v>
      </c>
    </row>
    <row r="12480" spans="2:9" x14ac:dyDescent="0.2">
      <c r="C12480" t="s">
        <v>10200</v>
      </c>
      <c r="D12480" t="s">
        <v>5315</v>
      </c>
      <c r="E12480">
        <v>21</v>
      </c>
      <c r="F12480" s="14">
        <v>22367.915699999998</v>
      </c>
      <c r="G12480" s="12">
        <f t="shared" si="582"/>
        <v>27065.177996999995</v>
      </c>
      <c r="H12480" s="4">
        <f t="shared" si="583"/>
        <v>22367.915699999998</v>
      </c>
      <c r="I12480" s="4">
        <f t="shared" si="584"/>
        <v>27065.177996999995</v>
      </c>
    </row>
    <row r="12481" spans="3:9" x14ac:dyDescent="0.2">
      <c r="C12481" t="s">
        <v>10201</v>
      </c>
      <c r="D12481" t="s">
        <v>7769</v>
      </c>
      <c r="E12481">
        <v>21</v>
      </c>
      <c r="F12481" s="14">
        <v>15333.961499999999</v>
      </c>
      <c r="G12481" s="12">
        <f t="shared" si="582"/>
        <v>18554.093414999999</v>
      </c>
      <c r="H12481" s="4">
        <f t="shared" si="583"/>
        <v>15333.961499999999</v>
      </c>
      <c r="I12481" s="4">
        <f t="shared" si="584"/>
        <v>18554.093414999999</v>
      </c>
    </row>
    <row r="12482" spans="3:9" x14ac:dyDescent="0.2">
      <c r="C12482" t="s">
        <v>10202</v>
      </c>
      <c r="D12482" t="s">
        <v>5327</v>
      </c>
      <c r="E12482">
        <v>21</v>
      </c>
      <c r="F12482" s="14">
        <v>96491.331819999992</v>
      </c>
      <c r="G12482" s="12">
        <f t="shared" si="582"/>
        <v>116754.51150219998</v>
      </c>
      <c r="H12482" s="4">
        <f t="shared" si="583"/>
        <v>96491.331819999992</v>
      </c>
      <c r="I12482" s="4">
        <f t="shared" si="584"/>
        <v>116754.51150219998</v>
      </c>
    </row>
    <row r="12483" spans="3:9" x14ac:dyDescent="0.2">
      <c r="C12483" t="s">
        <v>10203</v>
      </c>
      <c r="D12483" t="s">
        <v>5327</v>
      </c>
      <c r="E12483">
        <v>21</v>
      </c>
      <c r="F12483" s="14">
        <v>52240.365579999998</v>
      </c>
      <c r="G12483" s="12">
        <f t="shared" si="582"/>
        <v>63210.842351799998</v>
      </c>
      <c r="H12483" s="4">
        <f t="shared" si="583"/>
        <v>52240.365579999998</v>
      </c>
      <c r="I12483" s="4">
        <f t="shared" si="584"/>
        <v>63210.842351799998</v>
      </c>
    </row>
    <row r="12484" spans="3:9" x14ac:dyDescent="0.2">
      <c r="C12484" t="s">
        <v>10204</v>
      </c>
      <c r="D12484" t="s">
        <v>5327</v>
      </c>
      <c r="E12484">
        <v>21</v>
      </c>
      <c r="F12484" s="14">
        <v>37880.289199999999</v>
      </c>
      <c r="G12484" s="12">
        <f t="shared" ref="G12484:G12547" si="585">+F12484*(1+E12484%)</f>
        <v>45835.149932</v>
      </c>
      <c r="H12484" s="4">
        <f t="shared" si="583"/>
        <v>37880.289199999999</v>
      </c>
      <c r="I12484" s="4">
        <f t="shared" si="584"/>
        <v>45835.149932</v>
      </c>
    </row>
    <row r="12485" spans="3:9" x14ac:dyDescent="0.2">
      <c r="C12485" t="s">
        <v>24883</v>
      </c>
      <c r="D12485" t="s">
        <v>5327</v>
      </c>
      <c r="E12485">
        <v>21</v>
      </c>
      <c r="F12485" s="14">
        <v>44744.776439999994</v>
      </c>
      <c r="G12485" s="12">
        <f t="shared" si="585"/>
        <v>54141.179492399991</v>
      </c>
      <c r="H12485" s="4">
        <f t="shared" ref="H12485:H12548" si="586">+F12485*$E$1/134.25</f>
        <v>44744.776439999994</v>
      </c>
      <c r="I12485" s="4">
        <f t="shared" ref="I12485:I12548" si="587">+G12485*$E$1/134.25</f>
        <v>54141.179492399991</v>
      </c>
    </row>
    <row r="12486" spans="3:9" x14ac:dyDescent="0.2">
      <c r="C12486" t="s">
        <v>10205</v>
      </c>
      <c r="D12486" t="s">
        <v>5473</v>
      </c>
      <c r="E12486">
        <v>21</v>
      </c>
      <c r="F12486" s="14">
        <v>12733.105579999999</v>
      </c>
      <c r="G12486" s="12">
        <f t="shared" si="585"/>
        <v>15407.057751799999</v>
      </c>
      <c r="H12486" s="4">
        <f t="shared" si="586"/>
        <v>12733.105579999999</v>
      </c>
      <c r="I12486" s="4">
        <f t="shared" si="587"/>
        <v>15407.057751799999</v>
      </c>
    </row>
    <row r="12487" spans="3:9" x14ac:dyDescent="0.2">
      <c r="C12487" t="s">
        <v>10206</v>
      </c>
      <c r="D12487" t="s">
        <v>6102</v>
      </c>
      <c r="E12487">
        <v>21</v>
      </c>
      <c r="F12487" s="14">
        <v>7072.4472000000005</v>
      </c>
      <c r="G12487" s="12">
        <f t="shared" si="585"/>
        <v>8557.6611119999998</v>
      </c>
      <c r="H12487" s="4">
        <f t="shared" si="586"/>
        <v>7072.4472000000005</v>
      </c>
      <c r="I12487" s="4">
        <f t="shared" si="587"/>
        <v>8557.6611119999998</v>
      </c>
    </row>
    <row r="12488" spans="3:9" x14ac:dyDescent="0.2">
      <c r="C12488" t="s">
        <v>10207</v>
      </c>
      <c r="D12488" t="s">
        <v>5264</v>
      </c>
      <c r="E12488">
        <v>21</v>
      </c>
      <c r="F12488" s="14">
        <v>27740.010999999999</v>
      </c>
      <c r="G12488" s="12">
        <f t="shared" si="585"/>
        <v>33565.413309999996</v>
      </c>
      <c r="H12488" s="4">
        <f t="shared" si="586"/>
        <v>27740.010999999999</v>
      </c>
      <c r="I12488" s="4">
        <f t="shared" si="587"/>
        <v>33565.413309999996</v>
      </c>
    </row>
    <row r="12489" spans="3:9" x14ac:dyDescent="0.2">
      <c r="C12489" t="s">
        <v>10208</v>
      </c>
      <c r="D12489" t="s">
        <v>9503</v>
      </c>
      <c r="E12489">
        <v>21</v>
      </c>
      <c r="F12489" s="14">
        <v>37281.900239999995</v>
      </c>
      <c r="G12489" s="12">
        <f t="shared" si="585"/>
        <v>45111.099290399994</v>
      </c>
      <c r="H12489" s="4">
        <f t="shared" si="586"/>
        <v>37281.900239999995</v>
      </c>
      <c r="I12489" s="4">
        <f t="shared" si="587"/>
        <v>45111.099290399994</v>
      </c>
    </row>
    <row r="12490" spans="3:9" x14ac:dyDescent="0.2">
      <c r="C12490" t="s">
        <v>10209</v>
      </c>
      <c r="D12490" t="s">
        <v>9503</v>
      </c>
      <c r="E12490">
        <v>21</v>
      </c>
      <c r="F12490" s="14">
        <v>40464.501479999992</v>
      </c>
      <c r="G12490" s="12">
        <f t="shared" si="585"/>
        <v>48962.046790799992</v>
      </c>
      <c r="H12490" s="4">
        <f t="shared" si="586"/>
        <v>40464.501479999992</v>
      </c>
      <c r="I12490" s="4">
        <f t="shared" si="587"/>
        <v>48962.046790799992</v>
      </c>
    </row>
    <row r="12491" spans="3:9" x14ac:dyDescent="0.2">
      <c r="C12491" t="s">
        <v>10210</v>
      </c>
      <c r="D12491" t="s">
        <v>9503</v>
      </c>
      <c r="E12491">
        <v>21</v>
      </c>
      <c r="F12491" s="14">
        <v>55468.193039999998</v>
      </c>
      <c r="G12491" s="12">
        <f t="shared" si="585"/>
        <v>67116.513578400001</v>
      </c>
      <c r="H12491" s="4">
        <f t="shared" si="586"/>
        <v>55468.193039999998</v>
      </c>
      <c r="I12491" s="4">
        <f t="shared" si="587"/>
        <v>67116.513578400001</v>
      </c>
    </row>
    <row r="12492" spans="3:9" x14ac:dyDescent="0.2">
      <c r="C12492" t="s">
        <v>10211</v>
      </c>
      <c r="D12492" t="s">
        <v>9503</v>
      </c>
      <c r="E12492">
        <v>21</v>
      </c>
      <c r="F12492" s="14">
        <v>58650.794279999995</v>
      </c>
      <c r="G12492" s="12">
        <f t="shared" si="585"/>
        <v>70967.461078799985</v>
      </c>
      <c r="H12492" s="4">
        <f t="shared" si="586"/>
        <v>58650.794279999995</v>
      </c>
      <c r="I12492" s="4">
        <f t="shared" si="587"/>
        <v>70967.461078799985</v>
      </c>
    </row>
    <row r="12493" spans="3:9" x14ac:dyDescent="0.2">
      <c r="C12493" t="s">
        <v>10212</v>
      </c>
      <c r="D12493" t="s">
        <v>9503</v>
      </c>
      <c r="E12493">
        <v>21</v>
      </c>
      <c r="F12493" s="14">
        <v>70471.884600000005</v>
      </c>
      <c r="G12493" s="12">
        <f t="shared" si="585"/>
        <v>85270.980366000003</v>
      </c>
      <c r="H12493" s="4">
        <f t="shared" si="586"/>
        <v>70471.884600000005</v>
      </c>
      <c r="I12493" s="4">
        <f t="shared" si="587"/>
        <v>85270.980366000003</v>
      </c>
    </row>
    <row r="12494" spans="3:9" x14ac:dyDescent="0.2">
      <c r="C12494" t="s">
        <v>10213</v>
      </c>
      <c r="D12494" t="s">
        <v>5478</v>
      </c>
      <c r="E12494">
        <v>21</v>
      </c>
      <c r="F12494" s="14">
        <v>4988.0329199999996</v>
      </c>
      <c r="G12494" s="12">
        <f t="shared" si="585"/>
        <v>6035.5198331999991</v>
      </c>
      <c r="H12494" s="4">
        <f t="shared" si="586"/>
        <v>4988.0329199999996</v>
      </c>
      <c r="I12494" s="4">
        <f t="shared" si="587"/>
        <v>6035.5198331999991</v>
      </c>
    </row>
    <row r="12495" spans="3:9" x14ac:dyDescent="0.2">
      <c r="C12495" t="s">
        <v>10214</v>
      </c>
      <c r="D12495" t="s">
        <v>5478</v>
      </c>
      <c r="E12495">
        <v>21</v>
      </c>
      <c r="F12495" s="14">
        <v>7599.141419999999</v>
      </c>
      <c r="G12495" s="12">
        <f t="shared" si="585"/>
        <v>9194.961118199999</v>
      </c>
      <c r="H12495" s="4">
        <f t="shared" si="586"/>
        <v>7599.141419999999</v>
      </c>
      <c r="I12495" s="4">
        <f t="shared" si="587"/>
        <v>9194.961118199999</v>
      </c>
    </row>
    <row r="12496" spans="3:9" x14ac:dyDescent="0.2">
      <c r="C12496" t="s">
        <v>10215</v>
      </c>
      <c r="D12496" t="s">
        <v>5478</v>
      </c>
      <c r="E12496">
        <v>21</v>
      </c>
      <c r="F12496" s="14">
        <v>7184.3212999999996</v>
      </c>
      <c r="G12496" s="12">
        <f t="shared" si="585"/>
        <v>8693.028773</v>
      </c>
      <c r="H12496" s="4">
        <f t="shared" si="586"/>
        <v>7184.3212999999996</v>
      </c>
      <c r="I12496" s="4">
        <f t="shared" si="587"/>
        <v>8693.028773</v>
      </c>
    </row>
    <row r="12497" spans="3:9" x14ac:dyDescent="0.2">
      <c r="C12497" t="s">
        <v>10216</v>
      </c>
      <c r="D12497" t="s">
        <v>5478</v>
      </c>
      <c r="E12497">
        <v>21</v>
      </c>
      <c r="F12497" s="14">
        <v>7050.1701400000002</v>
      </c>
      <c r="G12497" s="12">
        <f t="shared" si="585"/>
        <v>8530.7058694000007</v>
      </c>
      <c r="H12497" s="4">
        <f t="shared" si="586"/>
        <v>7050.1701400000002</v>
      </c>
      <c r="I12497" s="4">
        <f t="shared" si="587"/>
        <v>8530.7058694000007</v>
      </c>
    </row>
    <row r="12498" spans="3:9" x14ac:dyDescent="0.2">
      <c r="C12498" t="s">
        <v>10217</v>
      </c>
      <c r="D12498" t="s">
        <v>10218</v>
      </c>
      <c r="E12498">
        <v>21</v>
      </c>
      <c r="F12498" s="14">
        <v>4812.3826399999998</v>
      </c>
      <c r="G12498" s="12">
        <f t="shared" si="585"/>
        <v>5822.9829943999994</v>
      </c>
      <c r="H12498" s="4">
        <f t="shared" si="586"/>
        <v>4812.3826399999998</v>
      </c>
      <c r="I12498" s="4">
        <f t="shared" si="587"/>
        <v>5822.9829943999994</v>
      </c>
    </row>
    <row r="12499" spans="3:9" x14ac:dyDescent="0.2">
      <c r="C12499" t="s">
        <v>10219</v>
      </c>
      <c r="D12499" t="s">
        <v>10218</v>
      </c>
      <c r="E12499">
        <v>21</v>
      </c>
      <c r="F12499" s="14">
        <v>5288.3272000000006</v>
      </c>
      <c r="G12499" s="12">
        <f t="shared" si="585"/>
        <v>6398.8759120000004</v>
      </c>
      <c r="H12499" s="4">
        <f t="shared" si="586"/>
        <v>5288.3272000000006</v>
      </c>
      <c r="I12499" s="4">
        <f t="shared" si="587"/>
        <v>6398.8759120000004</v>
      </c>
    </row>
    <row r="12500" spans="3:9" x14ac:dyDescent="0.2">
      <c r="C12500" t="s">
        <v>10220</v>
      </c>
      <c r="D12500" t="s">
        <v>5404</v>
      </c>
      <c r="E12500">
        <v>21</v>
      </c>
      <c r="F12500" s="14">
        <v>18691.4676</v>
      </c>
      <c r="G12500" s="12">
        <f t="shared" si="585"/>
        <v>22616.675796</v>
      </c>
      <c r="H12500" s="4">
        <f t="shared" si="586"/>
        <v>18691.4676</v>
      </c>
      <c r="I12500" s="4">
        <f t="shared" si="587"/>
        <v>22616.675796</v>
      </c>
    </row>
    <row r="12501" spans="3:9" x14ac:dyDescent="0.2">
      <c r="C12501" t="s">
        <v>10221</v>
      </c>
      <c r="D12501" t="s">
        <v>5404</v>
      </c>
      <c r="E12501">
        <v>21</v>
      </c>
      <c r="F12501" s="14">
        <v>19701.817200000001</v>
      </c>
      <c r="G12501" s="12">
        <f t="shared" si="585"/>
        <v>23839.198812000002</v>
      </c>
      <c r="H12501" s="4">
        <f t="shared" si="586"/>
        <v>19701.817200000001</v>
      </c>
      <c r="I12501" s="4">
        <f t="shared" si="587"/>
        <v>23839.198812000002</v>
      </c>
    </row>
    <row r="12502" spans="3:9" x14ac:dyDescent="0.2">
      <c r="C12502" t="s">
        <v>10222</v>
      </c>
      <c r="D12502" t="s">
        <v>5404</v>
      </c>
      <c r="E12502">
        <v>21</v>
      </c>
      <c r="F12502" s="14">
        <v>75776.22</v>
      </c>
      <c r="G12502" s="12">
        <f t="shared" si="585"/>
        <v>91689.226200000005</v>
      </c>
      <c r="H12502" s="4">
        <f t="shared" si="586"/>
        <v>75776.22</v>
      </c>
      <c r="I12502" s="4">
        <f t="shared" si="587"/>
        <v>91689.226200000005</v>
      </c>
    </row>
    <row r="12503" spans="3:9" x14ac:dyDescent="0.2">
      <c r="C12503" t="s">
        <v>10223</v>
      </c>
      <c r="D12503" t="s">
        <v>5404</v>
      </c>
      <c r="E12503">
        <v>21</v>
      </c>
      <c r="F12503" s="14">
        <v>22732.865999999998</v>
      </c>
      <c r="G12503" s="12">
        <f t="shared" si="585"/>
        <v>27506.767859999996</v>
      </c>
      <c r="H12503" s="4">
        <f t="shared" si="586"/>
        <v>22732.865999999998</v>
      </c>
      <c r="I12503" s="4">
        <f t="shared" si="587"/>
        <v>27506.767859999996</v>
      </c>
    </row>
    <row r="12504" spans="3:9" x14ac:dyDescent="0.2">
      <c r="C12504" t="s">
        <v>10224</v>
      </c>
      <c r="D12504" t="s">
        <v>5404</v>
      </c>
      <c r="E12504">
        <v>21</v>
      </c>
      <c r="F12504" s="14">
        <v>8587.9716000000008</v>
      </c>
      <c r="G12504" s="12">
        <f t="shared" si="585"/>
        <v>10391.445636</v>
      </c>
      <c r="H12504" s="4">
        <f t="shared" si="586"/>
        <v>8587.9716000000008</v>
      </c>
      <c r="I12504" s="4">
        <f t="shared" si="587"/>
        <v>10391.445636</v>
      </c>
    </row>
    <row r="12505" spans="3:9" x14ac:dyDescent="0.2">
      <c r="C12505" t="s">
        <v>10225</v>
      </c>
      <c r="D12505" t="s">
        <v>5404</v>
      </c>
      <c r="E12505">
        <v>21</v>
      </c>
      <c r="F12505" s="14">
        <v>25258.739999999998</v>
      </c>
      <c r="G12505" s="12">
        <f t="shared" si="585"/>
        <v>30563.075399999998</v>
      </c>
      <c r="H12505" s="4">
        <f t="shared" si="586"/>
        <v>25258.739999999998</v>
      </c>
      <c r="I12505" s="4">
        <f t="shared" si="587"/>
        <v>30563.075399999998</v>
      </c>
    </row>
    <row r="12506" spans="3:9" x14ac:dyDescent="0.2">
      <c r="C12506" t="s">
        <v>10226</v>
      </c>
      <c r="D12506" t="s">
        <v>5404</v>
      </c>
      <c r="E12506">
        <v>21</v>
      </c>
      <c r="F12506" s="14">
        <v>6314.6849999999995</v>
      </c>
      <c r="G12506" s="12">
        <f t="shared" si="585"/>
        <v>7640.7688499999995</v>
      </c>
      <c r="H12506" s="4">
        <f t="shared" si="586"/>
        <v>6314.6849999999995</v>
      </c>
      <c r="I12506" s="4">
        <f t="shared" si="587"/>
        <v>7640.7688499999995</v>
      </c>
    </row>
    <row r="12507" spans="3:9" x14ac:dyDescent="0.2">
      <c r="C12507" t="s">
        <v>10227</v>
      </c>
      <c r="D12507" t="s">
        <v>5404</v>
      </c>
      <c r="E12507">
        <v>21</v>
      </c>
      <c r="F12507" s="14">
        <v>14397.4818</v>
      </c>
      <c r="G12507" s="12">
        <f t="shared" si="585"/>
        <v>17420.952977999998</v>
      </c>
      <c r="H12507" s="4">
        <f t="shared" si="586"/>
        <v>14397.4818</v>
      </c>
      <c r="I12507" s="4">
        <f t="shared" si="587"/>
        <v>17420.952977999998</v>
      </c>
    </row>
    <row r="12508" spans="3:9" x14ac:dyDescent="0.2">
      <c r="C12508" t="s">
        <v>10228</v>
      </c>
      <c r="D12508" t="s">
        <v>5404</v>
      </c>
      <c r="E12508">
        <v>21</v>
      </c>
      <c r="F12508" s="14">
        <v>6567.2723999999998</v>
      </c>
      <c r="G12508" s="12">
        <f t="shared" si="585"/>
        <v>7946.3996039999993</v>
      </c>
      <c r="H12508" s="4">
        <f t="shared" si="586"/>
        <v>6567.2723999999998</v>
      </c>
      <c r="I12508" s="4">
        <f t="shared" si="587"/>
        <v>7946.3996039999984</v>
      </c>
    </row>
    <row r="12509" spans="3:9" x14ac:dyDescent="0.2">
      <c r="C12509" t="s">
        <v>10229</v>
      </c>
      <c r="D12509" t="s">
        <v>5404</v>
      </c>
      <c r="E12509">
        <v>21</v>
      </c>
      <c r="F12509" s="14">
        <v>15155.244000000001</v>
      </c>
      <c r="G12509" s="12">
        <f t="shared" si="585"/>
        <v>18337.845239999999</v>
      </c>
      <c r="H12509" s="4">
        <f t="shared" si="586"/>
        <v>15155.244000000001</v>
      </c>
      <c r="I12509" s="4">
        <f t="shared" si="587"/>
        <v>18337.845239999999</v>
      </c>
    </row>
    <row r="12510" spans="3:9" x14ac:dyDescent="0.2">
      <c r="C12510" t="s">
        <v>10230</v>
      </c>
      <c r="D12510" t="s">
        <v>5404</v>
      </c>
      <c r="E12510">
        <v>21</v>
      </c>
      <c r="F12510" s="14">
        <v>88405.59</v>
      </c>
      <c r="G12510" s="12">
        <f t="shared" si="585"/>
        <v>106970.76389999999</v>
      </c>
      <c r="H12510" s="4">
        <f t="shared" si="586"/>
        <v>88405.59</v>
      </c>
      <c r="I12510" s="4">
        <f t="shared" si="587"/>
        <v>106970.76389999999</v>
      </c>
    </row>
    <row r="12511" spans="3:9" x14ac:dyDescent="0.2">
      <c r="C12511" t="s">
        <v>10231</v>
      </c>
      <c r="D12511" t="s">
        <v>5404</v>
      </c>
      <c r="E12511">
        <v>21</v>
      </c>
      <c r="F12511" s="14">
        <v>15660.418799999999</v>
      </c>
      <c r="G12511" s="12">
        <f t="shared" si="585"/>
        <v>18949.106747999998</v>
      </c>
      <c r="H12511" s="4">
        <f t="shared" si="586"/>
        <v>15660.418800000001</v>
      </c>
      <c r="I12511" s="4">
        <f t="shared" si="587"/>
        <v>18949.106747999998</v>
      </c>
    </row>
    <row r="12512" spans="3:9" x14ac:dyDescent="0.2">
      <c r="C12512" t="s">
        <v>10232</v>
      </c>
      <c r="D12512" t="s">
        <v>5404</v>
      </c>
      <c r="E12512">
        <v>21</v>
      </c>
      <c r="F12512" s="14">
        <v>16418.181</v>
      </c>
      <c r="G12512" s="12">
        <f t="shared" si="585"/>
        <v>19865.99901</v>
      </c>
      <c r="H12512" s="4">
        <f t="shared" si="586"/>
        <v>16418.181</v>
      </c>
      <c r="I12512" s="4">
        <f t="shared" si="587"/>
        <v>19865.99901</v>
      </c>
    </row>
    <row r="12513" spans="3:9" x14ac:dyDescent="0.2">
      <c r="C12513" t="s">
        <v>10233</v>
      </c>
      <c r="D12513" t="s">
        <v>5404</v>
      </c>
      <c r="E12513">
        <v>21</v>
      </c>
      <c r="F12513" s="14">
        <v>11871.6078</v>
      </c>
      <c r="G12513" s="12">
        <f t="shared" si="585"/>
        <v>14364.645438</v>
      </c>
      <c r="H12513" s="4">
        <f t="shared" si="586"/>
        <v>11871.6078</v>
      </c>
      <c r="I12513" s="4">
        <f t="shared" si="587"/>
        <v>14364.645438</v>
      </c>
    </row>
    <row r="12514" spans="3:9" x14ac:dyDescent="0.2">
      <c r="C12514" t="s">
        <v>10234</v>
      </c>
      <c r="D12514" t="s">
        <v>5404</v>
      </c>
      <c r="E12514">
        <v>21</v>
      </c>
      <c r="F12514" s="14">
        <v>16418.181</v>
      </c>
      <c r="G12514" s="12">
        <f t="shared" si="585"/>
        <v>19865.99901</v>
      </c>
      <c r="H12514" s="4">
        <f t="shared" si="586"/>
        <v>16418.181</v>
      </c>
      <c r="I12514" s="4">
        <f t="shared" si="587"/>
        <v>19865.99901</v>
      </c>
    </row>
    <row r="12515" spans="3:9" x14ac:dyDescent="0.2">
      <c r="C12515" t="s">
        <v>10235</v>
      </c>
      <c r="D12515" t="s">
        <v>5404</v>
      </c>
      <c r="E12515">
        <v>21</v>
      </c>
      <c r="F12515" s="14">
        <v>11366.432999999999</v>
      </c>
      <c r="G12515" s="12">
        <f t="shared" si="585"/>
        <v>13753.383929999998</v>
      </c>
      <c r="H12515" s="4">
        <f t="shared" si="586"/>
        <v>11366.432999999999</v>
      </c>
      <c r="I12515" s="4">
        <f t="shared" si="587"/>
        <v>13753.383929999998</v>
      </c>
    </row>
    <row r="12516" spans="3:9" x14ac:dyDescent="0.2">
      <c r="C12516" t="s">
        <v>10236</v>
      </c>
      <c r="D12516" t="s">
        <v>5404</v>
      </c>
      <c r="E12516">
        <v>21</v>
      </c>
      <c r="F12516" s="14">
        <v>8335.3842000000004</v>
      </c>
      <c r="G12516" s="12">
        <f t="shared" si="585"/>
        <v>10085.814882000001</v>
      </c>
      <c r="H12516" s="4">
        <f t="shared" si="586"/>
        <v>8335.3842000000004</v>
      </c>
      <c r="I12516" s="4">
        <f t="shared" si="587"/>
        <v>10085.814882000001</v>
      </c>
    </row>
    <row r="12517" spans="3:9" x14ac:dyDescent="0.2">
      <c r="C12517" t="s">
        <v>10237</v>
      </c>
      <c r="D12517" t="s">
        <v>5404</v>
      </c>
      <c r="E12517">
        <v>21</v>
      </c>
      <c r="F12517" s="14">
        <v>23995.803</v>
      </c>
      <c r="G12517" s="12">
        <f t="shared" si="585"/>
        <v>29034.921630000001</v>
      </c>
      <c r="H12517" s="4">
        <f t="shared" si="586"/>
        <v>23995.803</v>
      </c>
      <c r="I12517" s="4">
        <f t="shared" si="587"/>
        <v>29034.921630000001</v>
      </c>
    </row>
    <row r="12518" spans="3:9" x14ac:dyDescent="0.2">
      <c r="C12518" t="s">
        <v>10238</v>
      </c>
      <c r="D12518" t="s">
        <v>5404</v>
      </c>
      <c r="E12518">
        <v>21</v>
      </c>
      <c r="F12518" s="14">
        <v>4293.9858000000004</v>
      </c>
      <c r="G12518" s="12">
        <f t="shared" si="585"/>
        <v>5195.7228180000002</v>
      </c>
      <c r="H12518" s="4">
        <f t="shared" si="586"/>
        <v>4293.9858000000004</v>
      </c>
      <c r="I12518" s="4">
        <f t="shared" si="587"/>
        <v>5195.7228180000002</v>
      </c>
    </row>
    <row r="12519" spans="3:9" x14ac:dyDescent="0.2">
      <c r="C12519" t="s">
        <v>10239</v>
      </c>
      <c r="D12519" t="s">
        <v>5404</v>
      </c>
      <c r="E12519">
        <v>21</v>
      </c>
      <c r="F12519" s="14">
        <v>5051.7479999999996</v>
      </c>
      <c r="G12519" s="12">
        <f t="shared" si="585"/>
        <v>6112.6150799999996</v>
      </c>
      <c r="H12519" s="4">
        <f t="shared" si="586"/>
        <v>5051.7479999999996</v>
      </c>
      <c r="I12519" s="4">
        <f t="shared" si="587"/>
        <v>6112.6150799999996</v>
      </c>
    </row>
    <row r="12520" spans="3:9" x14ac:dyDescent="0.2">
      <c r="C12520" t="s">
        <v>10240</v>
      </c>
      <c r="D12520" t="s">
        <v>3728</v>
      </c>
      <c r="E12520">
        <v>21</v>
      </c>
      <c r="F12520" s="14">
        <v>83212.065559999988</v>
      </c>
      <c r="G12520" s="12">
        <f t="shared" si="585"/>
        <v>100686.59932759998</v>
      </c>
      <c r="H12520" s="4">
        <f t="shared" si="586"/>
        <v>83212.065559999988</v>
      </c>
      <c r="I12520" s="4">
        <f t="shared" si="587"/>
        <v>100686.59932759998</v>
      </c>
    </row>
    <row r="12521" spans="3:9" x14ac:dyDescent="0.2">
      <c r="C12521" t="s">
        <v>10241</v>
      </c>
      <c r="D12521" t="s">
        <v>3728</v>
      </c>
      <c r="E12521">
        <v>21</v>
      </c>
      <c r="F12521" s="14">
        <v>79270.443459999995</v>
      </c>
      <c r="G12521" s="12">
        <f t="shared" si="585"/>
        <v>95917.236586599989</v>
      </c>
      <c r="H12521" s="4">
        <f t="shared" si="586"/>
        <v>79270.443459999995</v>
      </c>
      <c r="I12521" s="4">
        <f t="shared" si="587"/>
        <v>95917.236586599989</v>
      </c>
    </row>
    <row r="12522" spans="3:9" x14ac:dyDescent="0.2">
      <c r="C12522" t="s">
        <v>10242</v>
      </c>
      <c r="D12522" t="s">
        <v>3728</v>
      </c>
      <c r="E12522">
        <v>21</v>
      </c>
      <c r="F12522" s="14">
        <v>73358.004199999996</v>
      </c>
      <c r="G12522" s="12">
        <f t="shared" si="585"/>
        <v>88763.185081999996</v>
      </c>
      <c r="H12522" s="4">
        <f t="shared" si="586"/>
        <v>73358.004199999996</v>
      </c>
      <c r="I12522" s="4">
        <f t="shared" si="587"/>
        <v>88763.185081999996</v>
      </c>
    </row>
    <row r="12523" spans="3:9" x14ac:dyDescent="0.2">
      <c r="C12523" t="s">
        <v>10243</v>
      </c>
      <c r="D12523" t="s">
        <v>3728</v>
      </c>
      <c r="E12523">
        <v>21</v>
      </c>
      <c r="F12523" s="14">
        <v>70073.317079999993</v>
      </c>
      <c r="G12523" s="12">
        <f t="shared" si="585"/>
        <v>84788.713666799988</v>
      </c>
      <c r="H12523" s="4">
        <f t="shared" si="586"/>
        <v>70073.317079999993</v>
      </c>
      <c r="I12523" s="4">
        <f t="shared" si="587"/>
        <v>84788.713666799988</v>
      </c>
    </row>
    <row r="12524" spans="3:9" x14ac:dyDescent="0.2">
      <c r="C12524" t="s">
        <v>10244</v>
      </c>
      <c r="D12524" t="s">
        <v>3728</v>
      </c>
      <c r="E12524">
        <v>21</v>
      </c>
      <c r="F12524" s="14">
        <v>80803.295819999999</v>
      </c>
      <c r="G12524" s="12">
        <f t="shared" si="585"/>
        <v>97771.987942199994</v>
      </c>
      <c r="H12524" s="4">
        <f t="shared" si="586"/>
        <v>80803.295819999999</v>
      </c>
      <c r="I12524" s="4">
        <f t="shared" si="587"/>
        <v>97771.987942199994</v>
      </c>
    </row>
    <row r="12525" spans="3:9" x14ac:dyDescent="0.2">
      <c r="C12525" t="s">
        <v>10245</v>
      </c>
      <c r="D12525" t="s">
        <v>3728</v>
      </c>
      <c r="E12525">
        <v>21</v>
      </c>
      <c r="F12525" s="14">
        <v>77080.643899999995</v>
      </c>
      <c r="G12525" s="12">
        <f t="shared" si="585"/>
        <v>93267.579118999987</v>
      </c>
      <c r="H12525" s="4">
        <f t="shared" si="586"/>
        <v>77080.643899999995</v>
      </c>
      <c r="I12525" s="4">
        <f t="shared" si="587"/>
        <v>93267.579118999987</v>
      </c>
    </row>
    <row r="12526" spans="3:9" x14ac:dyDescent="0.2">
      <c r="C12526" t="s">
        <v>10246</v>
      </c>
      <c r="D12526" t="s">
        <v>3549</v>
      </c>
      <c r="E12526">
        <v>21</v>
      </c>
      <c r="F12526" s="14">
        <v>27811.742399999999</v>
      </c>
      <c r="G12526" s="12">
        <f t="shared" si="585"/>
        <v>33652.208304</v>
      </c>
      <c r="H12526" s="4">
        <f t="shared" si="586"/>
        <v>27811.742399999999</v>
      </c>
      <c r="I12526" s="4">
        <f t="shared" si="587"/>
        <v>33652.208304</v>
      </c>
    </row>
    <row r="12527" spans="3:9" x14ac:dyDescent="0.2">
      <c r="C12527" t="s">
        <v>10247</v>
      </c>
      <c r="D12527" t="s">
        <v>3549</v>
      </c>
      <c r="E12527">
        <v>21</v>
      </c>
      <c r="F12527" s="14">
        <v>21326.954999999998</v>
      </c>
      <c r="G12527" s="12">
        <f t="shared" si="585"/>
        <v>25805.615549999999</v>
      </c>
      <c r="H12527" s="4">
        <f t="shared" si="586"/>
        <v>21326.954999999998</v>
      </c>
      <c r="I12527" s="4">
        <f t="shared" si="587"/>
        <v>25805.615549999999</v>
      </c>
    </row>
    <row r="12528" spans="3:9" x14ac:dyDescent="0.2">
      <c r="C12528" t="s">
        <v>10248</v>
      </c>
      <c r="D12528" t="s">
        <v>3549</v>
      </c>
      <c r="E12528">
        <v>21</v>
      </c>
      <c r="F12528" s="14">
        <v>16394.999660000001</v>
      </c>
      <c r="G12528" s="12">
        <f t="shared" si="585"/>
        <v>19837.9495886</v>
      </c>
      <c r="H12528" s="4">
        <f t="shared" si="586"/>
        <v>16394.999660000001</v>
      </c>
      <c r="I12528" s="4">
        <f t="shared" si="587"/>
        <v>19837.9495886</v>
      </c>
    </row>
    <row r="12529" spans="1:9" x14ac:dyDescent="0.2">
      <c r="C12529" t="s">
        <v>10249</v>
      </c>
      <c r="D12529" t="s">
        <v>3549</v>
      </c>
      <c r="E12529">
        <v>21</v>
      </c>
      <c r="F12529" s="14">
        <v>5686.1248599999999</v>
      </c>
      <c r="G12529" s="12">
        <f t="shared" si="585"/>
        <v>6880.2110806000001</v>
      </c>
      <c r="H12529" s="4">
        <f t="shared" si="586"/>
        <v>5686.1248599999999</v>
      </c>
      <c r="I12529" s="4">
        <f t="shared" si="587"/>
        <v>6880.2110806000001</v>
      </c>
    </row>
    <row r="12530" spans="1:9" x14ac:dyDescent="0.2">
      <c r="C12530" t="s">
        <v>10250</v>
      </c>
      <c r="D12530" t="s">
        <v>3549</v>
      </c>
      <c r="E12530">
        <v>21</v>
      </c>
      <c r="F12530" s="14">
        <v>9069.4151599999987</v>
      </c>
      <c r="G12530" s="12">
        <f t="shared" si="585"/>
        <v>10973.992343599997</v>
      </c>
      <c r="H12530" s="4">
        <f t="shared" si="586"/>
        <v>9069.4151599999987</v>
      </c>
      <c r="I12530" s="4">
        <f t="shared" si="587"/>
        <v>10973.992343599997</v>
      </c>
    </row>
    <row r="12531" spans="1:9" x14ac:dyDescent="0.2">
      <c r="C12531" t="s">
        <v>24884</v>
      </c>
      <c r="D12531" t="s">
        <v>1325</v>
      </c>
      <c r="E12531">
        <v>21</v>
      </c>
      <c r="F12531" s="14">
        <v>2969.2522599999998</v>
      </c>
      <c r="G12531" s="12">
        <f t="shared" si="585"/>
        <v>3592.7952345999997</v>
      </c>
      <c r="H12531" s="4">
        <f t="shared" si="586"/>
        <v>2969.2522599999998</v>
      </c>
      <c r="I12531" s="4">
        <f t="shared" si="587"/>
        <v>3592.7952345999997</v>
      </c>
    </row>
    <row r="12532" spans="1:9" x14ac:dyDescent="0.2">
      <c r="C12532" t="s">
        <v>10251</v>
      </c>
      <c r="D12532" t="s">
        <v>1325</v>
      </c>
      <c r="E12532">
        <v>21</v>
      </c>
      <c r="F12532" s="14">
        <v>4211.9162799999995</v>
      </c>
      <c r="G12532" s="12">
        <f t="shared" si="585"/>
        <v>5096.4186987999992</v>
      </c>
      <c r="H12532" s="4">
        <f t="shared" si="586"/>
        <v>4211.9162799999995</v>
      </c>
      <c r="I12532" s="4">
        <f t="shared" si="587"/>
        <v>5096.4186987999992</v>
      </c>
    </row>
    <row r="12533" spans="1:9" x14ac:dyDescent="0.2">
      <c r="C12533" t="s">
        <v>24885</v>
      </c>
      <c r="D12533" t="s">
        <v>1325</v>
      </c>
      <c r="E12533">
        <v>21</v>
      </c>
      <c r="F12533" s="14">
        <v>4160.3967599999996</v>
      </c>
      <c r="G12533" s="12">
        <f t="shared" si="585"/>
        <v>5034.0800795999994</v>
      </c>
      <c r="H12533" s="4">
        <f t="shared" si="586"/>
        <v>4160.3967599999996</v>
      </c>
      <c r="I12533" s="4">
        <f t="shared" si="587"/>
        <v>5034.0800795999994</v>
      </c>
    </row>
    <row r="12534" spans="1:9" x14ac:dyDescent="0.2">
      <c r="C12534" t="s">
        <v>10252</v>
      </c>
      <c r="D12534" t="s">
        <v>5300</v>
      </c>
      <c r="E12534">
        <v>21</v>
      </c>
      <c r="F12534" s="14">
        <v>70272.661939999991</v>
      </c>
      <c r="G12534" s="12">
        <f t="shared" si="585"/>
        <v>85029.92094739998</v>
      </c>
      <c r="H12534" s="4">
        <f t="shared" si="586"/>
        <v>70272.661939999991</v>
      </c>
      <c r="I12534" s="4">
        <f t="shared" si="587"/>
        <v>85029.92094739998</v>
      </c>
    </row>
    <row r="12535" spans="1:9" x14ac:dyDescent="0.2">
      <c r="B12535" t="s">
        <v>10253</v>
      </c>
      <c r="C12535" t="s">
        <v>10254</v>
      </c>
      <c r="D12535" t="s">
        <v>4244</v>
      </c>
      <c r="E12535">
        <v>21</v>
      </c>
      <c r="F12535" s="14">
        <v>88.191739999999996</v>
      </c>
      <c r="G12535" s="12">
        <f t="shared" si="585"/>
        <v>106.7120054</v>
      </c>
      <c r="H12535" s="4">
        <f t="shared" si="586"/>
        <v>88.191739999999996</v>
      </c>
      <c r="I12535" s="4">
        <f t="shared" si="587"/>
        <v>106.7120054</v>
      </c>
    </row>
    <row r="12536" spans="1:9" x14ac:dyDescent="0.2">
      <c r="A12536" t="s">
        <v>5459</v>
      </c>
      <c r="B12536" t="s">
        <v>10255</v>
      </c>
      <c r="C12536" t="s">
        <v>10256</v>
      </c>
      <c r="D12536" t="s">
        <v>10257</v>
      </c>
      <c r="E12536">
        <v>21</v>
      </c>
      <c r="F12536" s="14">
        <v>1093.05456</v>
      </c>
      <c r="G12536" s="12">
        <f t="shared" si="585"/>
        <v>1322.5960176000001</v>
      </c>
      <c r="H12536" s="4">
        <f t="shared" si="586"/>
        <v>1093.05456</v>
      </c>
      <c r="I12536" s="4">
        <f t="shared" si="587"/>
        <v>1322.5960176000001</v>
      </c>
    </row>
    <row r="12537" spans="1:9" x14ac:dyDescent="0.2">
      <c r="C12537" t="s">
        <v>10258</v>
      </c>
      <c r="D12537" t="s">
        <v>10257</v>
      </c>
      <c r="E12537">
        <v>21</v>
      </c>
      <c r="F12537" s="14">
        <v>934.85443999999995</v>
      </c>
      <c r="G12537" s="12">
        <f t="shared" si="585"/>
        <v>1131.1738723999999</v>
      </c>
      <c r="H12537" s="4">
        <f t="shared" si="586"/>
        <v>934.85443999999995</v>
      </c>
      <c r="I12537" s="4">
        <f t="shared" si="587"/>
        <v>1131.1738723999999</v>
      </c>
    </row>
    <row r="12538" spans="1:9" x14ac:dyDescent="0.2">
      <c r="C12538" t="s">
        <v>10259</v>
      </c>
      <c r="D12538" t="s">
        <v>10257</v>
      </c>
      <c r="E12538">
        <v>21</v>
      </c>
      <c r="F12538" s="14">
        <v>1301.6010800000001</v>
      </c>
      <c r="G12538" s="12">
        <f t="shared" si="585"/>
        <v>1574.9373068000002</v>
      </c>
      <c r="H12538" s="4">
        <f t="shared" si="586"/>
        <v>1301.6010800000001</v>
      </c>
      <c r="I12538" s="4">
        <f t="shared" si="587"/>
        <v>1574.9373068000002</v>
      </c>
    </row>
    <row r="12539" spans="1:9" x14ac:dyDescent="0.2">
      <c r="C12539" t="s">
        <v>10260</v>
      </c>
      <c r="D12539" t="s">
        <v>10257</v>
      </c>
      <c r="E12539">
        <v>21</v>
      </c>
      <c r="F12539" s="14">
        <v>862.93973999999992</v>
      </c>
      <c r="G12539" s="12">
        <f t="shared" si="585"/>
        <v>1044.1570853999999</v>
      </c>
      <c r="H12539" s="4">
        <f t="shared" si="586"/>
        <v>862.93973999999992</v>
      </c>
      <c r="I12539" s="4">
        <f t="shared" si="587"/>
        <v>1044.1570853999999</v>
      </c>
    </row>
    <row r="12540" spans="1:9" x14ac:dyDescent="0.2">
      <c r="C12540" t="s">
        <v>10261</v>
      </c>
      <c r="D12540" t="s">
        <v>10257</v>
      </c>
      <c r="E12540">
        <v>21</v>
      </c>
      <c r="F12540" s="14">
        <v>352.37592000000001</v>
      </c>
      <c r="G12540" s="12">
        <f t="shared" si="585"/>
        <v>426.37486319999999</v>
      </c>
      <c r="H12540" s="4">
        <f t="shared" si="586"/>
        <v>352.37592000000001</v>
      </c>
      <c r="I12540" s="4">
        <f t="shared" si="587"/>
        <v>426.37486319999999</v>
      </c>
    </row>
    <row r="12541" spans="1:9" x14ac:dyDescent="0.2">
      <c r="C12541" t="s">
        <v>10262</v>
      </c>
      <c r="D12541" t="s">
        <v>10257</v>
      </c>
      <c r="E12541">
        <v>21</v>
      </c>
      <c r="F12541" s="14">
        <v>76.228359999999995</v>
      </c>
      <c r="G12541" s="12">
        <f t="shared" si="585"/>
        <v>92.236315599999998</v>
      </c>
      <c r="H12541" s="4">
        <f t="shared" si="586"/>
        <v>76.228359999999995</v>
      </c>
      <c r="I12541" s="4">
        <f t="shared" si="587"/>
        <v>92.236315599999998</v>
      </c>
    </row>
    <row r="12542" spans="1:9" x14ac:dyDescent="0.2">
      <c r="C12542" t="s">
        <v>10263</v>
      </c>
      <c r="D12542" t="s">
        <v>10257</v>
      </c>
      <c r="E12542">
        <v>21</v>
      </c>
      <c r="F12542" s="14">
        <v>76.228359999999995</v>
      </c>
      <c r="G12542" s="12">
        <f t="shared" si="585"/>
        <v>92.236315599999998</v>
      </c>
      <c r="H12542" s="4">
        <f t="shared" si="586"/>
        <v>76.228359999999995</v>
      </c>
      <c r="I12542" s="4">
        <f t="shared" si="587"/>
        <v>92.236315599999998</v>
      </c>
    </row>
    <row r="12543" spans="1:9" x14ac:dyDescent="0.2">
      <c r="C12543" t="s">
        <v>10264</v>
      </c>
      <c r="D12543" t="s">
        <v>10257</v>
      </c>
      <c r="E12543">
        <v>21</v>
      </c>
      <c r="F12543" s="14">
        <v>76.228359999999995</v>
      </c>
      <c r="G12543" s="12">
        <f t="shared" si="585"/>
        <v>92.236315599999998</v>
      </c>
      <c r="H12543" s="4">
        <f t="shared" si="586"/>
        <v>76.228359999999995</v>
      </c>
      <c r="I12543" s="4">
        <f t="shared" si="587"/>
        <v>92.236315599999998</v>
      </c>
    </row>
    <row r="12544" spans="1:9" x14ac:dyDescent="0.2">
      <c r="C12544" t="s">
        <v>10265</v>
      </c>
      <c r="D12544" t="s">
        <v>10257</v>
      </c>
      <c r="E12544">
        <v>21</v>
      </c>
      <c r="F12544" s="14">
        <v>891.70562000000007</v>
      </c>
      <c r="G12544" s="12">
        <f t="shared" si="585"/>
        <v>1078.9638002000002</v>
      </c>
      <c r="H12544" s="4">
        <f t="shared" si="586"/>
        <v>891.70562000000007</v>
      </c>
      <c r="I12544" s="4">
        <f t="shared" si="587"/>
        <v>1078.9638002000002</v>
      </c>
    </row>
    <row r="12545" spans="3:9" x14ac:dyDescent="0.2">
      <c r="C12545" t="s">
        <v>10266</v>
      </c>
      <c r="D12545" t="s">
        <v>10257</v>
      </c>
      <c r="E12545">
        <v>21</v>
      </c>
      <c r="F12545" s="14">
        <v>733.50549999999998</v>
      </c>
      <c r="G12545" s="12">
        <f t="shared" si="585"/>
        <v>887.54165499999999</v>
      </c>
      <c r="H12545" s="4">
        <f t="shared" si="586"/>
        <v>733.50549999999998</v>
      </c>
      <c r="I12545" s="4">
        <f t="shared" si="587"/>
        <v>887.54165499999999</v>
      </c>
    </row>
    <row r="12546" spans="3:9" x14ac:dyDescent="0.2">
      <c r="C12546" t="s">
        <v>10267</v>
      </c>
      <c r="D12546" t="s">
        <v>10257</v>
      </c>
      <c r="E12546">
        <v>21</v>
      </c>
      <c r="F12546" s="14">
        <v>733.50549999999998</v>
      </c>
      <c r="G12546" s="12">
        <f t="shared" si="585"/>
        <v>887.54165499999999</v>
      </c>
      <c r="H12546" s="4">
        <f t="shared" si="586"/>
        <v>733.50549999999998</v>
      </c>
      <c r="I12546" s="4">
        <f t="shared" si="587"/>
        <v>887.54165499999999</v>
      </c>
    </row>
    <row r="12547" spans="3:9" x14ac:dyDescent="0.2">
      <c r="C12547" t="s">
        <v>10268</v>
      </c>
      <c r="D12547" t="s">
        <v>10257</v>
      </c>
      <c r="E12547">
        <v>21</v>
      </c>
      <c r="F12547" s="14">
        <v>733.50549999999998</v>
      </c>
      <c r="G12547" s="12">
        <f t="shared" si="585"/>
        <v>887.54165499999999</v>
      </c>
      <c r="H12547" s="4">
        <f t="shared" si="586"/>
        <v>733.50549999999998</v>
      </c>
      <c r="I12547" s="4">
        <f t="shared" si="587"/>
        <v>887.54165499999999</v>
      </c>
    </row>
    <row r="12548" spans="3:9" x14ac:dyDescent="0.2">
      <c r="C12548" t="s">
        <v>10269</v>
      </c>
      <c r="D12548" t="s">
        <v>10257</v>
      </c>
      <c r="E12548">
        <v>21</v>
      </c>
      <c r="F12548" s="14">
        <v>46.020519999999998</v>
      </c>
      <c r="G12548" s="12">
        <f t="shared" ref="G12548:G12611" si="588">+F12548*(1+E12548%)</f>
        <v>55.684829199999996</v>
      </c>
      <c r="H12548" s="4">
        <f t="shared" si="586"/>
        <v>46.020519999999998</v>
      </c>
      <c r="I12548" s="4">
        <f t="shared" si="587"/>
        <v>55.684829199999996</v>
      </c>
    </row>
    <row r="12549" spans="3:9" x14ac:dyDescent="0.2">
      <c r="C12549" t="s">
        <v>10270</v>
      </c>
      <c r="D12549" t="s">
        <v>10257</v>
      </c>
      <c r="E12549">
        <v>21</v>
      </c>
      <c r="F12549" s="14">
        <v>67.588819999999998</v>
      </c>
      <c r="G12549" s="12">
        <f t="shared" si="588"/>
        <v>81.782472200000001</v>
      </c>
      <c r="H12549" s="4">
        <f t="shared" ref="H12549:H12612" si="589">+F12549*$E$1/134.25</f>
        <v>67.588819999999998</v>
      </c>
      <c r="I12549" s="4">
        <f t="shared" ref="I12549:I12612" si="590">+G12549*$E$1/134.25</f>
        <v>81.782472200000001</v>
      </c>
    </row>
    <row r="12550" spans="3:9" x14ac:dyDescent="0.2">
      <c r="C12550" t="s">
        <v>10271</v>
      </c>
      <c r="D12550" t="s">
        <v>10257</v>
      </c>
      <c r="E12550">
        <v>21</v>
      </c>
      <c r="F12550" s="14">
        <v>67.588819999999998</v>
      </c>
      <c r="G12550" s="12">
        <f t="shared" si="588"/>
        <v>81.782472200000001</v>
      </c>
      <c r="H12550" s="4">
        <f t="shared" si="589"/>
        <v>67.588819999999998</v>
      </c>
      <c r="I12550" s="4">
        <f t="shared" si="590"/>
        <v>81.782472200000001</v>
      </c>
    </row>
    <row r="12551" spans="3:9" x14ac:dyDescent="0.2">
      <c r="C12551" t="s">
        <v>10272</v>
      </c>
      <c r="D12551" t="s">
        <v>10257</v>
      </c>
      <c r="E12551">
        <v>21</v>
      </c>
      <c r="F12551" s="14">
        <v>46.020519999999998</v>
      </c>
      <c r="G12551" s="12">
        <f t="shared" si="588"/>
        <v>55.684829199999996</v>
      </c>
      <c r="H12551" s="4">
        <f t="shared" si="589"/>
        <v>46.020519999999998</v>
      </c>
      <c r="I12551" s="4">
        <f t="shared" si="590"/>
        <v>55.684829199999996</v>
      </c>
    </row>
    <row r="12552" spans="3:9" x14ac:dyDescent="0.2">
      <c r="C12552" t="s">
        <v>10273</v>
      </c>
      <c r="D12552" t="s">
        <v>10257</v>
      </c>
      <c r="E12552">
        <v>21</v>
      </c>
      <c r="F12552" s="14">
        <v>46.020519999999998</v>
      </c>
      <c r="G12552" s="12">
        <f t="shared" si="588"/>
        <v>55.684829199999996</v>
      </c>
      <c r="H12552" s="4">
        <f t="shared" si="589"/>
        <v>46.020519999999998</v>
      </c>
      <c r="I12552" s="4">
        <f t="shared" si="590"/>
        <v>55.684829199999996</v>
      </c>
    </row>
    <row r="12553" spans="3:9" x14ac:dyDescent="0.2">
      <c r="C12553" t="s">
        <v>10274</v>
      </c>
      <c r="D12553" t="s">
        <v>5264</v>
      </c>
      <c r="E12553">
        <v>21</v>
      </c>
      <c r="F12553" s="14">
        <v>5500.0264800000004</v>
      </c>
      <c r="G12553" s="12">
        <f t="shared" si="588"/>
        <v>6655.0320408000007</v>
      </c>
      <c r="H12553" s="4">
        <f t="shared" si="589"/>
        <v>5500.0264800000004</v>
      </c>
      <c r="I12553" s="4">
        <f t="shared" si="590"/>
        <v>6655.0320408000007</v>
      </c>
    </row>
    <row r="12554" spans="3:9" x14ac:dyDescent="0.2">
      <c r="C12554" t="s">
        <v>10275</v>
      </c>
      <c r="D12554" t="s">
        <v>5264</v>
      </c>
      <c r="E12554">
        <v>21</v>
      </c>
      <c r="F12554" s="14">
        <v>8060.7274799999996</v>
      </c>
      <c r="G12554" s="12">
        <f t="shared" si="588"/>
        <v>9753.4802507999993</v>
      </c>
      <c r="H12554" s="4">
        <f t="shared" si="589"/>
        <v>8060.7274799999996</v>
      </c>
      <c r="I12554" s="4">
        <f t="shared" si="590"/>
        <v>9753.4802507999993</v>
      </c>
    </row>
    <row r="12555" spans="3:9" x14ac:dyDescent="0.2">
      <c r="C12555" t="s">
        <v>10276</v>
      </c>
      <c r="D12555" t="s">
        <v>5264</v>
      </c>
      <c r="E12555">
        <v>21</v>
      </c>
      <c r="F12555" s="14">
        <v>2118.2025800000001</v>
      </c>
      <c r="G12555" s="12">
        <f t="shared" si="588"/>
        <v>2563.0251217999999</v>
      </c>
      <c r="H12555" s="4">
        <f t="shared" si="589"/>
        <v>2118.2025800000001</v>
      </c>
      <c r="I12555" s="4">
        <f t="shared" si="590"/>
        <v>2563.0251217999999</v>
      </c>
    </row>
    <row r="12556" spans="3:9" x14ac:dyDescent="0.2">
      <c r="C12556" t="s">
        <v>10277</v>
      </c>
      <c r="D12556" t="s">
        <v>5264</v>
      </c>
      <c r="E12556">
        <v>21</v>
      </c>
      <c r="F12556" s="14">
        <v>8062.2549799999997</v>
      </c>
      <c r="G12556" s="12">
        <f t="shared" si="588"/>
        <v>9755.3285257999996</v>
      </c>
      <c r="H12556" s="4">
        <f t="shared" si="589"/>
        <v>8062.2549799999997</v>
      </c>
      <c r="I12556" s="4">
        <f t="shared" si="590"/>
        <v>9755.3285257999996</v>
      </c>
    </row>
    <row r="12557" spans="3:9" x14ac:dyDescent="0.2">
      <c r="C12557" t="s">
        <v>10278</v>
      </c>
      <c r="D12557" t="s">
        <v>5264</v>
      </c>
      <c r="E12557">
        <v>21</v>
      </c>
      <c r="F12557" s="14">
        <v>20613.954659999999</v>
      </c>
      <c r="G12557" s="12">
        <f t="shared" si="588"/>
        <v>24942.885138599999</v>
      </c>
      <c r="H12557" s="4">
        <f t="shared" si="589"/>
        <v>20613.954659999999</v>
      </c>
      <c r="I12557" s="4">
        <f t="shared" si="590"/>
        <v>24942.885138599999</v>
      </c>
    </row>
    <row r="12558" spans="3:9" x14ac:dyDescent="0.2">
      <c r="C12558" t="s">
        <v>10279</v>
      </c>
      <c r="D12558" t="s">
        <v>5264</v>
      </c>
      <c r="E12558">
        <v>21</v>
      </c>
      <c r="F12558" s="14">
        <v>372.38006000000001</v>
      </c>
      <c r="G12558" s="12">
        <f t="shared" si="588"/>
        <v>450.57987259999999</v>
      </c>
      <c r="H12558" s="4">
        <f t="shared" si="589"/>
        <v>372.38006000000001</v>
      </c>
      <c r="I12558" s="4">
        <f t="shared" si="590"/>
        <v>450.57987259999999</v>
      </c>
    </row>
    <row r="12559" spans="3:9" x14ac:dyDescent="0.2">
      <c r="C12559" t="s">
        <v>10280</v>
      </c>
      <c r="D12559" t="s">
        <v>5264</v>
      </c>
      <c r="E12559">
        <v>21</v>
      </c>
      <c r="F12559" s="14">
        <v>495.96091999999999</v>
      </c>
      <c r="G12559" s="12">
        <f t="shared" si="588"/>
        <v>600.11271319999992</v>
      </c>
      <c r="H12559" s="4">
        <f t="shared" si="589"/>
        <v>495.96091999999999</v>
      </c>
      <c r="I12559" s="4">
        <f t="shared" si="590"/>
        <v>600.11271319999992</v>
      </c>
    </row>
    <row r="12560" spans="3:9" x14ac:dyDescent="0.2">
      <c r="C12560" t="s">
        <v>10281</v>
      </c>
      <c r="D12560" t="s">
        <v>10282</v>
      </c>
      <c r="E12560">
        <v>21</v>
      </c>
      <c r="F12560" s="14">
        <v>6802.8495599999997</v>
      </c>
      <c r="G12560" s="12">
        <f t="shared" si="588"/>
        <v>8231.4479675999992</v>
      </c>
      <c r="H12560" s="4">
        <f t="shared" si="589"/>
        <v>6802.8495599999997</v>
      </c>
      <c r="I12560" s="4">
        <f t="shared" si="590"/>
        <v>8231.4479675999992</v>
      </c>
    </row>
    <row r="12561" spans="3:9" x14ac:dyDescent="0.2">
      <c r="C12561" t="s">
        <v>10283</v>
      </c>
      <c r="D12561" t="s">
        <v>10282</v>
      </c>
      <c r="E12561">
        <v>21</v>
      </c>
      <c r="F12561" s="14">
        <v>1344.7499</v>
      </c>
      <c r="G12561" s="12">
        <f t="shared" si="588"/>
        <v>1627.147379</v>
      </c>
      <c r="H12561" s="4">
        <f t="shared" si="589"/>
        <v>1344.7499</v>
      </c>
      <c r="I12561" s="4">
        <f t="shared" si="590"/>
        <v>1627.147379</v>
      </c>
    </row>
    <row r="12562" spans="3:9" x14ac:dyDescent="0.2">
      <c r="C12562" t="s">
        <v>22469</v>
      </c>
      <c r="D12562" t="s">
        <v>10282</v>
      </c>
      <c r="E12562">
        <v>21</v>
      </c>
      <c r="F12562" s="14">
        <v>1912.8576999999998</v>
      </c>
      <c r="G12562" s="12">
        <f t="shared" si="588"/>
        <v>2314.5578169999999</v>
      </c>
      <c r="H12562" s="4">
        <f t="shared" si="589"/>
        <v>1912.8576999999998</v>
      </c>
      <c r="I12562" s="4">
        <f t="shared" si="590"/>
        <v>2314.5578169999999</v>
      </c>
    </row>
    <row r="12563" spans="3:9" x14ac:dyDescent="0.2">
      <c r="C12563" t="s">
        <v>10284</v>
      </c>
      <c r="D12563" t="s">
        <v>10282</v>
      </c>
      <c r="E12563">
        <v>21</v>
      </c>
      <c r="F12563" s="14">
        <v>2509.7191600000001</v>
      </c>
      <c r="G12563" s="12">
        <f t="shared" si="588"/>
        <v>3036.7601835999999</v>
      </c>
      <c r="H12563" s="4">
        <f t="shared" si="589"/>
        <v>2509.7191600000001</v>
      </c>
      <c r="I12563" s="4">
        <f t="shared" si="590"/>
        <v>3036.7601835999999</v>
      </c>
    </row>
    <row r="12564" spans="3:9" x14ac:dyDescent="0.2">
      <c r="C12564" t="s">
        <v>10285</v>
      </c>
      <c r="D12564" t="s">
        <v>10282</v>
      </c>
      <c r="E12564">
        <v>21</v>
      </c>
      <c r="F12564" s="14">
        <v>1912.8576999999998</v>
      </c>
      <c r="G12564" s="12">
        <f t="shared" si="588"/>
        <v>2314.5578169999999</v>
      </c>
      <c r="H12564" s="4">
        <f t="shared" si="589"/>
        <v>1912.8576999999998</v>
      </c>
      <c r="I12564" s="4">
        <f t="shared" si="590"/>
        <v>2314.5578169999999</v>
      </c>
    </row>
    <row r="12565" spans="3:9" x14ac:dyDescent="0.2">
      <c r="C12565" t="s">
        <v>10286</v>
      </c>
      <c r="D12565" t="s">
        <v>10282</v>
      </c>
      <c r="E12565">
        <v>21</v>
      </c>
      <c r="F12565" s="14">
        <v>5285.5043799999994</v>
      </c>
      <c r="G12565" s="12">
        <f t="shared" si="588"/>
        <v>6395.4602997999991</v>
      </c>
      <c r="H12565" s="4">
        <f t="shared" si="589"/>
        <v>5285.5043799999994</v>
      </c>
      <c r="I12565" s="4">
        <f t="shared" si="590"/>
        <v>6395.4602997999991</v>
      </c>
    </row>
    <row r="12566" spans="3:9" x14ac:dyDescent="0.2">
      <c r="C12566" t="s">
        <v>10287</v>
      </c>
      <c r="D12566" t="s">
        <v>5264</v>
      </c>
      <c r="E12566">
        <v>21</v>
      </c>
      <c r="F12566" s="14">
        <v>1750.18506</v>
      </c>
      <c r="G12566" s="12">
        <f t="shared" si="588"/>
        <v>2117.7239226000002</v>
      </c>
      <c r="H12566" s="4">
        <f t="shared" si="589"/>
        <v>1750.18506</v>
      </c>
      <c r="I12566" s="4">
        <f t="shared" si="590"/>
        <v>2117.7239226000002</v>
      </c>
    </row>
    <row r="12567" spans="3:9" x14ac:dyDescent="0.2">
      <c r="C12567" t="s">
        <v>10288</v>
      </c>
      <c r="D12567" t="s">
        <v>5264</v>
      </c>
      <c r="E12567">
        <v>21</v>
      </c>
      <c r="F12567" s="14">
        <v>2752.2617200000004</v>
      </c>
      <c r="G12567" s="12">
        <f t="shared" si="588"/>
        <v>3330.2366812000005</v>
      </c>
      <c r="H12567" s="4">
        <f t="shared" si="589"/>
        <v>2752.2617200000004</v>
      </c>
      <c r="I12567" s="4">
        <f t="shared" si="590"/>
        <v>3330.2366812000005</v>
      </c>
    </row>
    <row r="12568" spans="3:9" x14ac:dyDescent="0.2">
      <c r="C12568" t="s">
        <v>10289</v>
      </c>
      <c r="D12568" t="s">
        <v>5264</v>
      </c>
      <c r="E12568">
        <v>21</v>
      </c>
      <c r="F12568" s="14">
        <v>5153.2595399999991</v>
      </c>
      <c r="G12568" s="12">
        <f t="shared" si="588"/>
        <v>6235.4440433999989</v>
      </c>
      <c r="H12568" s="4">
        <f t="shared" si="589"/>
        <v>5153.2595399999991</v>
      </c>
      <c r="I12568" s="4">
        <f t="shared" si="590"/>
        <v>6235.4440433999989</v>
      </c>
    </row>
    <row r="12569" spans="3:9" x14ac:dyDescent="0.2">
      <c r="C12569" t="s">
        <v>10290</v>
      </c>
      <c r="D12569" t="s">
        <v>5264</v>
      </c>
      <c r="E12569">
        <v>21</v>
      </c>
      <c r="F12569" s="14">
        <v>2334.0933199999999</v>
      </c>
      <c r="G12569" s="12">
        <f t="shared" si="588"/>
        <v>2824.2529172</v>
      </c>
      <c r="H12569" s="4">
        <f t="shared" si="589"/>
        <v>2334.0933199999999</v>
      </c>
      <c r="I12569" s="4">
        <f t="shared" si="590"/>
        <v>2824.2529172</v>
      </c>
    </row>
    <row r="12570" spans="3:9" x14ac:dyDescent="0.2">
      <c r="C12570" t="s">
        <v>10291</v>
      </c>
      <c r="D12570" t="s">
        <v>5264</v>
      </c>
      <c r="E12570">
        <v>21</v>
      </c>
      <c r="F12570" s="14">
        <v>11910.73624</v>
      </c>
      <c r="G12570" s="12">
        <f t="shared" si="588"/>
        <v>14411.9908504</v>
      </c>
      <c r="H12570" s="4">
        <f t="shared" si="589"/>
        <v>11910.73624</v>
      </c>
      <c r="I12570" s="4">
        <f t="shared" si="590"/>
        <v>14411.9908504</v>
      </c>
    </row>
    <row r="12571" spans="3:9" x14ac:dyDescent="0.2">
      <c r="C12571" t="s">
        <v>10292</v>
      </c>
      <c r="D12571" t="s">
        <v>5264</v>
      </c>
      <c r="E12571">
        <v>21</v>
      </c>
      <c r="F12571" s="14">
        <v>11910.73624</v>
      </c>
      <c r="G12571" s="12">
        <f t="shared" si="588"/>
        <v>14411.9908504</v>
      </c>
      <c r="H12571" s="4">
        <f t="shared" si="589"/>
        <v>11910.73624</v>
      </c>
      <c r="I12571" s="4">
        <f t="shared" si="590"/>
        <v>14411.9908504</v>
      </c>
    </row>
    <row r="12572" spans="3:9" x14ac:dyDescent="0.2">
      <c r="C12572" t="s">
        <v>22121</v>
      </c>
      <c r="D12572" t="s">
        <v>5264</v>
      </c>
      <c r="E12572">
        <v>21</v>
      </c>
      <c r="F12572" s="14">
        <v>2182.0398599999999</v>
      </c>
      <c r="G12572" s="12">
        <f t="shared" si="588"/>
        <v>2640.2682305999997</v>
      </c>
      <c r="H12572" s="4">
        <f t="shared" si="589"/>
        <v>2182.0398599999999</v>
      </c>
      <c r="I12572" s="4">
        <f t="shared" si="590"/>
        <v>2640.2682305999997</v>
      </c>
    </row>
    <row r="12573" spans="3:9" x14ac:dyDescent="0.2">
      <c r="C12573" t="s">
        <v>10293</v>
      </c>
      <c r="D12573" t="s">
        <v>5264</v>
      </c>
      <c r="E12573">
        <v>21</v>
      </c>
      <c r="F12573" s="14">
        <v>3733.0266999999999</v>
      </c>
      <c r="G12573" s="12">
        <f t="shared" si="588"/>
        <v>4516.9623069999998</v>
      </c>
      <c r="H12573" s="4">
        <f t="shared" si="589"/>
        <v>3733.0266999999999</v>
      </c>
      <c r="I12573" s="4">
        <f t="shared" si="590"/>
        <v>4516.9623069999998</v>
      </c>
    </row>
    <row r="12574" spans="3:9" x14ac:dyDescent="0.2">
      <c r="C12574" t="s">
        <v>10294</v>
      </c>
      <c r="D12574" t="s">
        <v>5264</v>
      </c>
      <c r="E12574">
        <v>21</v>
      </c>
      <c r="F12574" s="14">
        <v>4782.2358999999997</v>
      </c>
      <c r="G12574" s="12">
        <f t="shared" si="588"/>
        <v>5786.5054389999996</v>
      </c>
      <c r="H12574" s="4">
        <f t="shared" si="589"/>
        <v>4782.2358999999997</v>
      </c>
      <c r="I12574" s="4">
        <f t="shared" si="590"/>
        <v>5786.5054389999996</v>
      </c>
    </row>
    <row r="12575" spans="3:9" x14ac:dyDescent="0.2">
      <c r="C12575" t="s">
        <v>10295</v>
      </c>
      <c r="D12575" t="s">
        <v>5264</v>
      </c>
      <c r="E12575">
        <v>21</v>
      </c>
      <c r="F12575" s="14">
        <v>1342.6724999999999</v>
      </c>
      <c r="G12575" s="12">
        <f t="shared" si="588"/>
        <v>1624.6337249999999</v>
      </c>
      <c r="H12575" s="4">
        <f t="shared" si="589"/>
        <v>1342.6724999999999</v>
      </c>
      <c r="I12575" s="4">
        <f t="shared" si="590"/>
        <v>1624.6337249999999</v>
      </c>
    </row>
    <row r="12576" spans="3:9" x14ac:dyDescent="0.2">
      <c r="C12576" t="s">
        <v>10296</v>
      </c>
      <c r="D12576" t="s">
        <v>5264</v>
      </c>
      <c r="E12576">
        <v>21</v>
      </c>
      <c r="F12576" s="14">
        <v>851.52625999999998</v>
      </c>
      <c r="G12576" s="12">
        <f t="shared" si="588"/>
        <v>1030.3467745999999</v>
      </c>
      <c r="H12576" s="4">
        <f t="shared" si="589"/>
        <v>851.52625999999998</v>
      </c>
      <c r="I12576" s="4">
        <f t="shared" si="590"/>
        <v>1030.3467745999999</v>
      </c>
    </row>
    <row r="12577" spans="3:9" x14ac:dyDescent="0.2">
      <c r="C12577" t="s">
        <v>10297</v>
      </c>
      <c r="D12577" t="s">
        <v>5264</v>
      </c>
      <c r="E12577">
        <v>21</v>
      </c>
      <c r="F12577" s="14">
        <v>995.97887999999989</v>
      </c>
      <c r="G12577" s="12">
        <f t="shared" si="588"/>
        <v>1205.1344447999998</v>
      </c>
      <c r="H12577" s="4">
        <f t="shared" si="589"/>
        <v>995.97887999999978</v>
      </c>
      <c r="I12577" s="4">
        <f t="shared" si="590"/>
        <v>1205.1344447999998</v>
      </c>
    </row>
    <row r="12578" spans="3:9" x14ac:dyDescent="0.2">
      <c r="C12578" t="s">
        <v>10298</v>
      </c>
      <c r="D12578" t="s">
        <v>5264</v>
      </c>
      <c r="E12578">
        <v>21</v>
      </c>
      <c r="F12578" s="14">
        <v>1798.8573199999998</v>
      </c>
      <c r="G12578" s="12">
        <f t="shared" si="588"/>
        <v>2176.6173571999998</v>
      </c>
      <c r="H12578" s="4">
        <f t="shared" si="589"/>
        <v>1798.8573199999998</v>
      </c>
      <c r="I12578" s="4">
        <f t="shared" si="590"/>
        <v>2176.6173571999998</v>
      </c>
    </row>
    <row r="12579" spans="3:9" x14ac:dyDescent="0.2">
      <c r="C12579" t="s">
        <v>10299</v>
      </c>
      <c r="D12579" t="s">
        <v>5264</v>
      </c>
      <c r="E12579">
        <v>21</v>
      </c>
      <c r="F12579" s="14">
        <v>5924.1948999999995</v>
      </c>
      <c r="G12579" s="12">
        <f t="shared" si="588"/>
        <v>7168.2758289999992</v>
      </c>
      <c r="H12579" s="4">
        <f t="shared" si="589"/>
        <v>5924.1948999999995</v>
      </c>
      <c r="I12579" s="4">
        <f t="shared" si="590"/>
        <v>7168.2758289999992</v>
      </c>
    </row>
    <row r="12580" spans="3:9" x14ac:dyDescent="0.2">
      <c r="C12580" t="s">
        <v>10300</v>
      </c>
      <c r="D12580" t="s">
        <v>5264</v>
      </c>
      <c r="E12580">
        <v>21</v>
      </c>
      <c r="F12580" s="14">
        <v>14988.392119999999</v>
      </c>
      <c r="G12580" s="12">
        <f t="shared" si="588"/>
        <v>18135.954465199997</v>
      </c>
      <c r="H12580" s="4">
        <f t="shared" si="589"/>
        <v>14988.392119999999</v>
      </c>
      <c r="I12580" s="4">
        <f t="shared" si="590"/>
        <v>18135.954465199997</v>
      </c>
    </row>
    <row r="12581" spans="3:9" x14ac:dyDescent="0.2">
      <c r="C12581" t="s">
        <v>10301</v>
      </c>
      <c r="D12581" t="s">
        <v>5264</v>
      </c>
      <c r="E12581">
        <v>21</v>
      </c>
      <c r="F12581" s="14">
        <v>4111.6511799999998</v>
      </c>
      <c r="G12581" s="12">
        <f t="shared" si="588"/>
        <v>4975.0979277999995</v>
      </c>
      <c r="H12581" s="4">
        <f t="shared" si="589"/>
        <v>4111.6511799999998</v>
      </c>
      <c r="I12581" s="4">
        <f t="shared" si="590"/>
        <v>4975.0979277999995</v>
      </c>
    </row>
    <row r="12582" spans="3:9" x14ac:dyDescent="0.2">
      <c r="C12582" t="s">
        <v>10302</v>
      </c>
      <c r="D12582" t="s">
        <v>5264</v>
      </c>
      <c r="E12582">
        <v>21</v>
      </c>
      <c r="F12582" s="14">
        <v>5224.7221</v>
      </c>
      <c r="G12582" s="12">
        <f t="shared" si="588"/>
        <v>6321.9137409999994</v>
      </c>
      <c r="H12582" s="4">
        <f t="shared" si="589"/>
        <v>5224.7221</v>
      </c>
      <c r="I12582" s="4">
        <f t="shared" si="590"/>
        <v>6321.9137409999994</v>
      </c>
    </row>
    <row r="12583" spans="3:9" x14ac:dyDescent="0.2">
      <c r="C12583" t="s">
        <v>10303</v>
      </c>
      <c r="D12583" t="s">
        <v>5264</v>
      </c>
      <c r="E12583">
        <v>21</v>
      </c>
      <c r="F12583" s="14">
        <v>13104.385839999999</v>
      </c>
      <c r="G12583" s="12">
        <f t="shared" si="588"/>
        <v>15856.306866399998</v>
      </c>
      <c r="H12583" s="4">
        <f t="shared" si="589"/>
        <v>13104.385839999999</v>
      </c>
      <c r="I12583" s="4">
        <f t="shared" si="590"/>
        <v>15856.3068664</v>
      </c>
    </row>
    <row r="12584" spans="3:9" x14ac:dyDescent="0.2">
      <c r="C12584" t="s">
        <v>10304</v>
      </c>
      <c r="D12584" t="s">
        <v>5264</v>
      </c>
      <c r="E12584">
        <v>21</v>
      </c>
      <c r="F12584" s="14">
        <v>8524.3909400000011</v>
      </c>
      <c r="G12584" s="12">
        <f t="shared" si="588"/>
        <v>10314.513037400002</v>
      </c>
      <c r="H12584" s="4">
        <f t="shared" si="589"/>
        <v>8524.3909400000011</v>
      </c>
      <c r="I12584" s="4">
        <f t="shared" si="590"/>
        <v>10314.513037400002</v>
      </c>
    </row>
    <row r="12585" spans="3:9" x14ac:dyDescent="0.2">
      <c r="C12585" t="s">
        <v>10305</v>
      </c>
      <c r="D12585" t="s">
        <v>5264</v>
      </c>
      <c r="E12585">
        <v>21</v>
      </c>
      <c r="F12585" s="14">
        <v>40622.970439999997</v>
      </c>
      <c r="G12585" s="12">
        <f t="shared" si="588"/>
        <v>49153.794232399996</v>
      </c>
      <c r="H12585" s="4">
        <f t="shared" si="589"/>
        <v>40622.970439999997</v>
      </c>
      <c r="I12585" s="4">
        <f t="shared" si="590"/>
        <v>49153.794232399996</v>
      </c>
    </row>
    <row r="12586" spans="3:9" x14ac:dyDescent="0.2">
      <c r="C12586" t="s">
        <v>10306</v>
      </c>
      <c r="D12586" t="s">
        <v>5264</v>
      </c>
      <c r="E12586">
        <v>21</v>
      </c>
      <c r="F12586" s="14">
        <v>37943.698779999999</v>
      </c>
      <c r="G12586" s="12">
        <f t="shared" si="588"/>
        <v>45911.875523799994</v>
      </c>
      <c r="H12586" s="4">
        <f t="shared" si="589"/>
        <v>37943.698779999999</v>
      </c>
      <c r="I12586" s="4">
        <f t="shared" si="590"/>
        <v>45911.875523799994</v>
      </c>
    </row>
    <row r="12587" spans="3:9" x14ac:dyDescent="0.2">
      <c r="C12587" t="s">
        <v>10307</v>
      </c>
      <c r="D12587" t="s">
        <v>5264</v>
      </c>
      <c r="E12587">
        <v>21</v>
      </c>
      <c r="F12587" s="14">
        <v>96458.215620000003</v>
      </c>
      <c r="G12587" s="12">
        <f t="shared" si="588"/>
        <v>116714.4409002</v>
      </c>
      <c r="H12587" s="4">
        <f t="shared" si="589"/>
        <v>96458.215620000003</v>
      </c>
      <c r="I12587" s="4">
        <f t="shared" si="590"/>
        <v>116714.4409002</v>
      </c>
    </row>
    <row r="12588" spans="3:9" x14ac:dyDescent="0.2">
      <c r="C12588" t="s">
        <v>10308</v>
      </c>
      <c r="D12588" t="s">
        <v>5264</v>
      </c>
      <c r="E12588">
        <v>21</v>
      </c>
      <c r="F12588" s="14">
        <v>3672.2566399999996</v>
      </c>
      <c r="G12588" s="12">
        <f t="shared" si="588"/>
        <v>4443.4305343999995</v>
      </c>
      <c r="H12588" s="4">
        <f t="shared" si="589"/>
        <v>3672.2566399999996</v>
      </c>
      <c r="I12588" s="4">
        <f t="shared" si="590"/>
        <v>4443.4305343999995</v>
      </c>
    </row>
    <row r="12589" spans="3:9" x14ac:dyDescent="0.2">
      <c r="C12589" t="s">
        <v>10309</v>
      </c>
      <c r="D12589" t="s">
        <v>5264</v>
      </c>
      <c r="E12589">
        <v>21</v>
      </c>
      <c r="F12589" s="14">
        <v>3793.9067399999999</v>
      </c>
      <c r="G12589" s="12">
        <f t="shared" si="588"/>
        <v>4590.6271553999995</v>
      </c>
      <c r="H12589" s="4">
        <f t="shared" si="589"/>
        <v>3793.9067399999999</v>
      </c>
      <c r="I12589" s="4">
        <f t="shared" si="590"/>
        <v>4590.6271553999995</v>
      </c>
    </row>
    <row r="12590" spans="3:9" x14ac:dyDescent="0.2">
      <c r="C12590" t="s">
        <v>10310</v>
      </c>
      <c r="D12590" t="s">
        <v>5264</v>
      </c>
      <c r="E12590">
        <v>21</v>
      </c>
      <c r="F12590" s="14">
        <v>12774.6047</v>
      </c>
      <c r="G12590" s="12">
        <f t="shared" si="588"/>
        <v>15457.271686999999</v>
      </c>
      <c r="H12590" s="4">
        <f t="shared" si="589"/>
        <v>12774.6047</v>
      </c>
      <c r="I12590" s="4">
        <f t="shared" si="590"/>
        <v>15457.271686999999</v>
      </c>
    </row>
    <row r="12591" spans="3:9" x14ac:dyDescent="0.2">
      <c r="C12591" t="s">
        <v>10311</v>
      </c>
      <c r="D12591" t="s">
        <v>5264</v>
      </c>
      <c r="E12591">
        <v>21</v>
      </c>
      <c r="F12591" s="14">
        <v>4190.7878999999994</v>
      </c>
      <c r="G12591" s="12">
        <f t="shared" si="588"/>
        <v>5070.8533589999988</v>
      </c>
      <c r="H12591" s="4">
        <f t="shared" si="589"/>
        <v>4190.7878999999994</v>
      </c>
      <c r="I12591" s="4">
        <f t="shared" si="590"/>
        <v>5070.8533589999988</v>
      </c>
    </row>
    <row r="12592" spans="3:9" x14ac:dyDescent="0.2">
      <c r="C12592" t="s">
        <v>10312</v>
      </c>
      <c r="D12592" t="s">
        <v>5264</v>
      </c>
      <c r="E12592">
        <v>21</v>
      </c>
      <c r="F12592" s="14">
        <v>14395.57548</v>
      </c>
      <c r="G12592" s="12">
        <f t="shared" si="588"/>
        <v>17418.646330799998</v>
      </c>
      <c r="H12592" s="4">
        <f t="shared" si="589"/>
        <v>14395.57548</v>
      </c>
      <c r="I12592" s="4">
        <f t="shared" si="590"/>
        <v>17418.646330799998</v>
      </c>
    </row>
    <row r="12593" spans="3:9" x14ac:dyDescent="0.2">
      <c r="C12593" t="s">
        <v>10313</v>
      </c>
      <c r="D12593" t="s">
        <v>5264</v>
      </c>
      <c r="E12593">
        <v>21</v>
      </c>
      <c r="F12593" s="14">
        <v>4073.7080799999999</v>
      </c>
      <c r="G12593" s="12">
        <f t="shared" si="588"/>
        <v>4929.1867767999993</v>
      </c>
      <c r="H12593" s="4">
        <f t="shared" si="589"/>
        <v>4073.7080799999994</v>
      </c>
      <c r="I12593" s="4">
        <f t="shared" si="590"/>
        <v>4929.1867767999993</v>
      </c>
    </row>
    <row r="12594" spans="3:9" x14ac:dyDescent="0.2">
      <c r="C12594" t="s">
        <v>10314</v>
      </c>
      <c r="D12594" t="s">
        <v>5264</v>
      </c>
      <c r="E12594">
        <v>21</v>
      </c>
      <c r="F12594" s="14">
        <v>4192.3031799999999</v>
      </c>
      <c r="G12594" s="12">
        <f t="shared" si="588"/>
        <v>5072.6868477999997</v>
      </c>
      <c r="H12594" s="4">
        <f t="shared" si="589"/>
        <v>4192.3031799999999</v>
      </c>
      <c r="I12594" s="4">
        <f t="shared" si="590"/>
        <v>5072.6868477999997</v>
      </c>
    </row>
    <row r="12595" spans="3:9" x14ac:dyDescent="0.2">
      <c r="C12595" t="s">
        <v>10315</v>
      </c>
      <c r="D12595" t="s">
        <v>5264</v>
      </c>
      <c r="E12595">
        <v>21</v>
      </c>
      <c r="F12595" s="14">
        <v>4250.0915599999998</v>
      </c>
      <c r="G12595" s="12">
        <f t="shared" si="588"/>
        <v>5142.6107875999996</v>
      </c>
      <c r="H12595" s="4">
        <f t="shared" si="589"/>
        <v>4250.0915599999998</v>
      </c>
      <c r="I12595" s="4">
        <f t="shared" si="590"/>
        <v>5142.6107875999996</v>
      </c>
    </row>
    <row r="12596" spans="3:9" x14ac:dyDescent="0.2">
      <c r="C12596" t="s">
        <v>10316</v>
      </c>
      <c r="D12596" t="s">
        <v>5264</v>
      </c>
      <c r="E12596">
        <v>21</v>
      </c>
      <c r="F12596" s="14">
        <v>14755.9555</v>
      </c>
      <c r="G12596" s="12">
        <f t="shared" si="588"/>
        <v>17854.706155</v>
      </c>
      <c r="H12596" s="4">
        <f t="shared" si="589"/>
        <v>14755.9555</v>
      </c>
      <c r="I12596" s="4">
        <f t="shared" si="590"/>
        <v>17854.706155</v>
      </c>
    </row>
    <row r="12597" spans="3:9" x14ac:dyDescent="0.2">
      <c r="C12597" t="s">
        <v>10317</v>
      </c>
      <c r="D12597" t="s">
        <v>5264</v>
      </c>
      <c r="E12597">
        <v>21</v>
      </c>
      <c r="F12597" s="14">
        <v>3838.0087200000003</v>
      </c>
      <c r="G12597" s="12">
        <f t="shared" si="588"/>
        <v>4643.9905512000005</v>
      </c>
      <c r="H12597" s="4">
        <f t="shared" si="589"/>
        <v>3838.0087200000003</v>
      </c>
      <c r="I12597" s="4">
        <f t="shared" si="590"/>
        <v>4643.9905512000005</v>
      </c>
    </row>
    <row r="12598" spans="3:9" x14ac:dyDescent="0.2">
      <c r="C12598" t="s">
        <v>10318</v>
      </c>
      <c r="D12598" t="s">
        <v>5264</v>
      </c>
      <c r="E12598">
        <v>21</v>
      </c>
      <c r="F12598" s="14">
        <v>3838.0087200000003</v>
      </c>
      <c r="G12598" s="12">
        <f t="shared" si="588"/>
        <v>4643.9905512000005</v>
      </c>
      <c r="H12598" s="4">
        <f t="shared" si="589"/>
        <v>3838.0087200000003</v>
      </c>
      <c r="I12598" s="4">
        <f t="shared" si="590"/>
        <v>4643.9905512000005</v>
      </c>
    </row>
    <row r="12599" spans="3:9" x14ac:dyDescent="0.2">
      <c r="C12599" t="s">
        <v>10319</v>
      </c>
      <c r="D12599" t="s">
        <v>5264</v>
      </c>
      <c r="E12599">
        <v>21</v>
      </c>
      <c r="F12599" s="14">
        <v>3745.2466999999997</v>
      </c>
      <c r="G12599" s="12">
        <f t="shared" si="588"/>
        <v>4531.7485069999993</v>
      </c>
      <c r="H12599" s="4">
        <f t="shared" si="589"/>
        <v>3745.2466999999997</v>
      </c>
      <c r="I12599" s="4">
        <f t="shared" si="590"/>
        <v>4531.7485069999993</v>
      </c>
    </row>
    <row r="12600" spans="3:9" x14ac:dyDescent="0.2">
      <c r="C12600" t="s">
        <v>10320</v>
      </c>
      <c r="D12600" t="s">
        <v>5264</v>
      </c>
      <c r="E12600">
        <v>21</v>
      </c>
      <c r="F12600" s="14">
        <v>13464.961380000001</v>
      </c>
      <c r="G12600" s="12">
        <f t="shared" si="588"/>
        <v>16292.6032698</v>
      </c>
      <c r="H12600" s="4">
        <f t="shared" si="589"/>
        <v>13464.961380000001</v>
      </c>
      <c r="I12600" s="4">
        <f t="shared" si="590"/>
        <v>16292.6032698</v>
      </c>
    </row>
    <row r="12601" spans="3:9" x14ac:dyDescent="0.2">
      <c r="C12601" t="s">
        <v>10321</v>
      </c>
      <c r="D12601" t="s">
        <v>5264</v>
      </c>
      <c r="E12601">
        <v>21</v>
      </c>
      <c r="F12601" s="14">
        <v>8875.7648200000003</v>
      </c>
      <c r="G12601" s="12">
        <f t="shared" si="588"/>
        <v>10739.6754322</v>
      </c>
      <c r="H12601" s="4">
        <f t="shared" si="589"/>
        <v>8875.7648200000003</v>
      </c>
      <c r="I12601" s="4">
        <f t="shared" si="590"/>
        <v>10739.6754322</v>
      </c>
    </row>
    <row r="12602" spans="3:9" x14ac:dyDescent="0.2">
      <c r="C12602" t="s">
        <v>10322</v>
      </c>
      <c r="D12602" t="s">
        <v>5264</v>
      </c>
      <c r="E12602">
        <v>21</v>
      </c>
      <c r="F12602" s="14">
        <v>14524.606460000001</v>
      </c>
      <c r="G12602" s="12">
        <f t="shared" si="588"/>
        <v>17574.773816600002</v>
      </c>
      <c r="H12602" s="4">
        <f t="shared" si="589"/>
        <v>14524.606460000001</v>
      </c>
      <c r="I12602" s="4">
        <f t="shared" si="590"/>
        <v>17574.773816600002</v>
      </c>
    </row>
    <row r="12603" spans="3:9" x14ac:dyDescent="0.2">
      <c r="C12603" t="s">
        <v>10323</v>
      </c>
      <c r="D12603" t="s">
        <v>5264</v>
      </c>
      <c r="E12603">
        <v>21</v>
      </c>
      <c r="F12603" s="14">
        <v>26222.45808</v>
      </c>
      <c r="G12603" s="12">
        <f t="shared" si="588"/>
        <v>31729.1742768</v>
      </c>
      <c r="H12603" s="4">
        <f t="shared" si="589"/>
        <v>26222.45808</v>
      </c>
      <c r="I12603" s="4">
        <f t="shared" si="590"/>
        <v>31729.174276799997</v>
      </c>
    </row>
    <row r="12604" spans="3:9" x14ac:dyDescent="0.2">
      <c r="C12604" t="s">
        <v>10324</v>
      </c>
      <c r="D12604" t="s">
        <v>5264</v>
      </c>
      <c r="E12604">
        <v>21</v>
      </c>
      <c r="F12604" s="14">
        <v>20807.666099999999</v>
      </c>
      <c r="G12604" s="12">
        <f t="shared" si="588"/>
        <v>25177.275980999999</v>
      </c>
      <c r="H12604" s="4">
        <f t="shared" si="589"/>
        <v>20807.666099999999</v>
      </c>
      <c r="I12604" s="4">
        <f t="shared" si="590"/>
        <v>25177.275980999999</v>
      </c>
    </row>
    <row r="12605" spans="3:9" x14ac:dyDescent="0.2">
      <c r="C12605" t="s">
        <v>10325</v>
      </c>
      <c r="D12605" t="s">
        <v>5264</v>
      </c>
      <c r="E12605">
        <v>21</v>
      </c>
      <c r="F12605" s="14">
        <v>12667.97298</v>
      </c>
      <c r="G12605" s="12">
        <f t="shared" si="588"/>
        <v>15328.2473058</v>
      </c>
      <c r="H12605" s="4">
        <f t="shared" si="589"/>
        <v>12667.97298</v>
      </c>
      <c r="I12605" s="4">
        <f t="shared" si="590"/>
        <v>15328.2473058</v>
      </c>
    </row>
    <row r="12606" spans="3:9" x14ac:dyDescent="0.2">
      <c r="C12606" t="s">
        <v>10326</v>
      </c>
      <c r="D12606" t="s">
        <v>5264</v>
      </c>
      <c r="E12606">
        <v>21</v>
      </c>
      <c r="F12606" s="14">
        <v>15589.029559999999</v>
      </c>
      <c r="G12606" s="12">
        <f t="shared" si="588"/>
        <v>18862.725767599997</v>
      </c>
      <c r="H12606" s="4">
        <f t="shared" si="589"/>
        <v>15589.029559999999</v>
      </c>
      <c r="I12606" s="4">
        <f t="shared" si="590"/>
        <v>18862.725767599997</v>
      </c>
    </row>
    <row r="12607" spans="3:9" x14ac:dyDescent="0.2">
      <c r="C12607" t="s">
        <v>10327</v>
      </c>
      <c r="D12607" t="s">
        <v>5264</v>
      </c>
      <c r="E12607">
        <v>21</v>
      </c>
      <c r="F12607" s="14">
        <v>55049.682479999996</v>
      </c>
      <c r="G12607" s="12">
        <f t="shared" si="588"/>
        <v>66610.115800799991</v>
      </c>
      <c r="H12607" s="4">
        <f t="shared" si="589"/>
        <v>55049.682479999996</v>
      </c>
      <c r="I12607" s="4">
        <f t="shared" si="590"/>
        <v>66610.115800799991</v>
      </c>
    </row>
    <row r="12608" spans="3:9" x14ac:dyDescent="0.2">
      <c r="C12608" t="s">
        <v>10328</v>
      </c>
      <c r="D12608" t="s">
        <v>5264</v>
      </c>
      <c r="E12608">
        <v>21</v>
      </c>
      <c r="F12608" s="14">
        <v>21008.685099999999</v>
      </c>
      <c r="G12608" s="12">
        <f t="shared" si="588"/>
        <v>25420.508970999999</v>
      </c>
      <c r="H12608" s="4">
        <f t="shared" si="589"/>
        <v>21008.685099999999</v>
      </c>
      <c r="I12608" s="4">
        <f t="shared" si="590"/>
        <v>25420.508970999999</v>
      </c>
    </row>
    <row r="12609" spans="3:9" x14ac:dyDescent="0.2">
      <c r="C12609" t="s">
        <v>10329</v>
      </c>
      <c r="D12609" t="s">
        <v>5264</v>
      </c>
      <c r="E12609">
        <v>21</v>
      </c>
      <c r="F12609" s="14">
        <v>22146.098260000002</v>
      </c>
      <c r="G12609" s="12">
        <f t="shared" si="588"/>
        <v>26796.778894600004</v>
      </c>
      <c r="H12609" s="4">
        <f t="shared" si="589"/>
        <v>22146.098260000002</v>
      </c>
      <c r="I12609" s="4">
        <f t="shared" si="590"/>
        <v>26796.778894600004</v>
      </c>
    </row>
    <row r="12610" spans="3:9" x14ac:dyDescent="0.2">
      <c r="C12610" t="s">
        <v>10330</v>
      </c>
      <c r="D12610" t="s">
        <v>5264</v>
      </c>
      <c r="E12610">
        <v>21</v>
      </c>
      <c r="F12610" s="14">
        <v>42783.759720000002</v>
      </c>
      <c r="G12610" s="12">
        <f t="shared" si="588"/>
        <v>51768.349261199997</v>
      </c>
      <c r="H12610" s="4">
        <f t="shared" si="589"/>
        <v>42783.759720000002</v>
      </c>
      <c r="I12610" s="4">
        <f t="shared" si="590"/>
        <v>51768.349261199997</v>
      </c>
    </row>
    <row r="12611" spans="3:9" x14ac:dyDescent="0.2">
      <c r="C12611" t="s">
        <v>10331</v>
      </c>
      <c r="D12611" t="s">
        <v>5264</v>
      </c>
      <c r="E12611">
        <v>21</v>
      </c>
      <c r="F12611" s="14">
        <v>76716.072419999997</v>
      </c>
      <c r="G12611" s="12">
        <f t="shared" si="588"/>
        <v>92826.447628199996</v>
      </c>
      <c r="H12611" s="4">
        <f t="shared" si="589"/>
        <v>76716.072419999997</v>
      </c>
      <c r="I12611" s="4">
        <f t="shared" si="590"/>
        <v>92826.447628199996</v>
      </c>
    </row>
    <row r="12612" spans="3:9" x14ac:dyDescent="0.2">
      <c r="C12612" t="s">
        <v>10332</v>
      </c>
      <c r="D12612" t="s">
        <v>1425</v>
      </c>
      <c r="E12612">
        <v>21</v>
      </c>
      <c r="F12612" s="14">
        <v>3212.3080599999998</v>
      </c>
      <c r="G12612" s="12">
        <f t="shared" ref="G12612:G12675" si="591">+F12612*(1+E12612%)</f>
        <v>3886.8927525999998</v>
      </c>
      <c r="H12612" s="4">
        <f t="shared" si="589"/>
        <v>3212.3080599999998</v>
      </c>
      <c r="I12612" s="4">
        <f t="shared" si="590"/>
        <v>3886.8927525999998</v>
      </c>
    </row>
    <row r="12613" spans="3:9" x14ac:dyDescent="0.2">
      <c r="C12613" t="s">
        <v>10333</v>
      </c>
      <c r="D12613" t="s">
        <v>1425</v>
      </c>
      <c r="E12613">
        <v>21</v>
      </c>
      <c r="F12613" s="14">
        <v>4284.5886199999995</v>
      </c>
      <c r="G12613" s="12">
        <f t="shared" si="591"/>
        <v>5184.3522301999992</v>
      </c>
      <c r="H12613" s="4">
        <f t="shared" ref="H12613:H12676" si="592">+F12613*$E$1/134.25</f>
        <v>4284.5886199999995</v>
      </c>
      <c r="I12613" s="4">
        <f t="shared" ref="I12613:I12676" si="593">+G12613*$E$1/134.25</f>
        <v>5184.3522301999992</v>
      </c>
    </row>
    <row r="12614" spans="3:9" x14ac:dyDescent="0.2">
      <c r="C12614" t="s">
        <v>10334</v>
      </c>
      <c r="D12614" t="s">
        <v>1425</v>
      </c>
      <c r="E12614">
        <v>21</v>
      </c>
      <c r="F12614" s="14">
        <v>4427.5748399999993</v>
      </c>
      <c r="G12614" s="12">
        <f t="shared" si="591"/>
        <v>5357.3655563999992</v>
      </c>
      <c r="H12614" s="4">
        <f t="shared" si="592"/>
        <v>4427.5748399999993</v>
      </c>
      <c r="I12614" s="4">
        <f t="shared" si="593"/>
        <v>5357.3655563999992</v>
      </c>
    </row>
    <row r="12615" spans="3:9" x14ac:dyDescent="0.2">
      <c r="C12615" t="s">
        <v>10335</v>
      </c>
      <c r="D12615" t="s">
        <v>1425</v>
      </c>
      <c r="E12615">
        <v>21</v>
      </c>
      <c r="F12615" s="14">
        <v>5635.3385399999997</v>
      </c>
      <c r="G12615" s="12">
        <f t="shared" si="591"/>
        <v>6818.7596333999991</v>
      </c>
      <c r="H12615" s="4">
        <f t="shared" si="592"/>
        <v>5635.3385399999997</v>
      </c>
      <c r="I12615" s="4">
        <f t="shared" si="593"/>
        <v>6818.7596333999991</v>
      </c>
    </row>
    <row r="12616" spans="3:9" x14ac:dyDescent="0.2">
      <c r="C12616" t="s">
        <v>10336</v>
      </c>
      <c r="D12616" t="s">
        <v>1425</v>
      </c>
      <c r="E12616">
        <v>21</v>
      </c>
      <c r="F12616" s="14">
        <v>5727.2084999999997</v>
      </c>
      <c r="G12616" s="12">
        <f t="shared" si="591"/>
        <v>6929.9222849999996</v>
      </c>
      <c r="H12616" s="4">
        <f t="shared" si="592"/>
        <v>5727.2084999999997</v>
      </c>
      <c r="I12616" s="4">
        <f t="shared" si="593"/>
        <v>6929.9222849999996</v>
      </c>
    </row>
    <row r="12617" spans="3:9" x14ac:dyDescent="0.2">
      <c r="C12617" t="s">
        <v>10337</v>
      </c>
      <c r="D12617" t="s">
        <v>1425</v>
      </c>
      <c r="E12617">
        <v>21</v>
      </c>
      <c r="F12617" s="14">
        <v>5891.7996799999992</v>
      </c>
      <c r="G12617" s="12">
        <f t="shared" si="591"/>
        <v>7129.0776127999989</v>
      </c>
      <c r="H12617" s="4">
        <f t="shared" si="592"/>
        <v>5891.7996799999992</v>
      </c>
      <c r="I12617" s="4">
        <f t="shared" si="593"/>
        <v>7129.0776127999989</v>
      </c>
    </row>
    <row r="12618" spans="3:9" x14ac:dyDescent="0.2">
      <c r="C12618" t="s">
        <v>10338</v>
      </c>
      <c r="D12618" t="s">
        <v>1425</v>
      </c>
      <c r="E12618">
        <v>21</v>
      </c>
      <c r="F12618" s="14">
        <v>7104.1825399999998</v>
      </c>
      <c r="G12618" s="12">
        <f t="shared" si="591"/>
        <v>8596.0608733999998</v>
      </c>
      <c r="H12618" s="4">
        <f t="shared" si="592"/>
        <v>7104.1825399999998</v>
      </c>
      <c r="I12618" s="4">
        <f t="shared" si="593"/>
        <v>8596.0608733999998</v>
      </c>
    </row>
    <row r="12619" spans="3:9" x14ac:dyDescent="0.2">
      <c r="C12619" t="s">
        <v>10339</v>
      </c>
      <c r="D12619" t="s">
        <v>1425</v>
      </c>
      <c r="E12619">
        <v>21</v>
      </c>
      <c r="F12619" s="14">
        <v>9454.8828400000002</v>
      </c>
      <c r="G12619" s="12">
        <f t="shared" si="591"/>
        <v>11440.408236400001</v>
      </c>
      <c r="H12619" s="4">
        <f t="shared" si="592"/>
        <v>9454.8828400000002</v>
      </c>
      <c r="I12619" s="4">
        <f t="shared" si="593"/>
        <v>11440.408236400001</v>
      </c>
    </row>
    <row r="12620" spans="3:9" x14ac:dyDescent="0.2">
      <c r="C12620" t="s">
        <v>10340</v>
      </c>
      <c r="D12620" t="s">
        <v>1425</v>
      </c>
      <c r="E12620">
        <v>21</v>
      </c>
      <c r="F12620" s="14">
        <v>11128.717339999999</v>
      </c>
      <c r="G12620" s="12">
        <f t="shared" si="591"/>
        <v>13465.747981399998</v>
      </c>
      <c r="H12620" s="4">
        <f t="shared" si="592"/>
        <v>11128.717339999999</v>
      </c>
      <c r="I12620" s="4">
        <f t="shared" si="593"/>
        <v>13465.747981399998</v>
      </c>
    </row>
    <row r="12621" spans="3:9" x14ac:dyDescent="0.2">
      <c r="C12621" t="s">
        <v>10341</v>
      </c>
      <c r="D12621" t="s">
        <v>1425</v>
      </c>
      <c r="E12621">
        <v>21</v>
      </c>
      <c r="F12621" s="14">
        <v>24829.561379999999</v>
      </c>
      <c r="G12621" s="12">
        <f t="shared" si="591"/>
        <v>30043.769269799999</v>
      </c>
      <c r="H12621" s="4">
        <f t="shared" si="592"/>
        <v>24829.561379999999</v>
      </c>
      <c r="I12621" s="4">
        <f t="shared" si="593"/>
        <v>30043.769269799999</v>
      </c>
    </row>
    <row r="12622" spans="3:9" x14ac:dyDescent="0.2">
      <c r="C12622" t="s">
        <v>10342</v>
      </c>
      <c r="D12622" t="s">
        <v>10257</v>
      </c>
      <c r="E12622">
        <v>21</v>
      </c>
      <c r="F12622" s="14">
        <v>1776.22588</v>
      </c>
      <c r="G12622" s="12">
        <f t="shared" si="591"/>
        <v>2149.2333147999998</v>
      </c>
      <c r="H12622" s="4">
        <f t="shared" si="592"/>
        <v>1776.22588</v>
      </c>
      <c r="I12622" s="4">
        <f t="shared" si="593"/>
        <v>2149.2333147999998</v>
      </c>
    </row>
    <row r="12623" spans="3:9" x14ac:dyDescent="0.2">
      <c r="C12623" t="s">
        <v>10343</v>
      </c>
      <c r="D12623" t="s">
        <v>10257</v>
      </c>
      <c r="E12623">
        <v>21</v>
      </c>
      <c r="F12623" s="14">
        <v>1776.22588</v>
      </c>
      <c r="G12623" s="12">
        <f t="shared" si="591"/>
        <v>2149.2333147999998</v>
      </c>
      <c r="H12623" s="4">
        <f t="shared" si="592"/>
        <v>1776.22588</v>
      </c>
      <c r="I12623" s="4">
        <f t="shared" si="593"/>
        <v>2149.2333147999998</v>
      </c>
    </row>
    <row r="12624" spans="3:9" x14ac:dyDescent="0.2">
      <c r="C12624" t="s">
        <v>10344</v>
      </c>
      <c r="D12624" t="s">
        <v>10257</v>
      </c>
      <c r="E12624">
        <v>21</v>
      </c>
      <c r="F12624" s="14">
        <v>1776.22588</v>
      </c>
      <c r="G12624" s="12">
        <f t="shared" si="591"/>
        <v>2149.2333147999998</v>
      </c>
      <c r="H12624" s="4">
        <f t="shared" si="592"/>
        <v>1776.22588</v>
      </c>
      <c r="I12624" s="4">
        <f t="shared" si="593"/>
        <v>2149.2333147999998</v>
      </c>
    </row>
    <row r="12625" spans="3:9" x14ac:dyDescent="0.2">
      <c r="C12625" t="s">
        <v>10345</v>
      </c>
      <c r="D12625" t="s">
        <v>10257</v>
      </c>
      <c r="E12625">
        <v>21</v>
      </c>
      <c r="F12625" s="14">
        <v>1776.22588</v>
      </c>
      <c r="G12625" s="12">
        <f t="shared" si="591"/>
        <v>2149.2333147999998</v>
      </c>
      <c r="H12625" s="4">
        <f t="shared" si="592"/>
        <v>1776.22588</v>
      </c>
      <c r="I12625" s="4">
        <f t="shared" si="593"/>
        <v>2149.2333147999998</v>
      </c>
    </row>
    <row r="12626" spans="3:9" x14ac:dyDescent="0.2">
      <c r="C12626" t="s">
        <v>10346</v>
      </c>
      <c r="D12626" t="s">
        <v>10257</v>
      </c>
      <c r="E12626">
        <v>21</v>
      </c>
      <c r="F12626" s="14">
        <v>3099.3952599999998</v>
      </c>
      <c r="G12626" s="12">
        <f t="shared" si="591"/>
        <v>3750.2682645999998</v>
      </c>
      <c r="H12626" s="4">
        <f t="shared" si="592"/>
        <v>3099.3952599999998</v>
      </c>
      <c r="I12626" s="4">
        <f t="shared" si="593"/>
        <v>3750.2682645999998</v>
      </c>
    </row>
    <row r="12627" spans="3:9" x14ac:dyDescent="0.2">
      <c r="C12627" t="s">
        <v>10347</v>
      </c>
      <c r="D12627" t="s">
        <v>10257</v>
      </c>
      <c r="E12627">
        <v>21</v>
      </c>
      <c r="F12627" s="14">
        <v>4587.96234</v>
      </c>
      <c r="G12627" s="12">
        <f t="shared" si="591"/>
        <v>5551.4344314</v>
      </c>
      <c r="H12627" s="4">
        <f t="shared" si="592"/>
        <v>4587.96234</v>
      </c>
      <c r="I12627" s="4">
        <f t="shared" si="593"/>
        <v>5551.4344314</v>
      </c>
    </row>
    <row r="12628" spans="3:9" x14ac:dyDescent="0.2">
      <c r="C12628" t="s">
        <v>10348</v>
      </c>
      <c r="D12628" t="s">
        <v>10257</v>
      </c>
      <c r="E12628">
        <v>21</v>
      </c>
      <c r="F12628" s="14">
        <v>6759.7007400000002</v>
      </c>
      <c r="G12628" s="12">
        <f t="shared" si="591"/>
        <v>8179.2378953999996</v>
      </c>
      <c r="H12628" s="4">
        <f t="shared" si="592"/>
        <v>6759.7007400000002</v>
      </c>
      <c r="I12628" s="4">
        <f t="shared" si="593"/>
        <v>8179.2378953999996</v>
      </c>
    </row>
    <row r="12629" spans="3:9" x14ac:dyDescent="0.2">
      <c r="C12629" t="s">
        <v>23063</v>
      </c>
      <c r="D12629" t="s">
        <v>10257</v>
      </c>
      <c r="E12629">
        <v>21</v>
      </c>
      <c r="F12629" s="14">
        <v>15964.391299999999</v>
      </c>
      <c r="G12629" s="12">
        <f t="shared" si="591"/>
        <v>19316.913472999997</v>
      </c>
      <c r="H12629" s="4">
        <f t="shared" si="592"/>
        <v>15964.391300000001</v>
      </c>
      <c r="I12629" s="4">
        <f t="shared" si="593"/>
        <v>19316.913472999997</v>
      </c>
    </row>
    <row r="12630" spans="3:9" x14ac:dyDescent="0.2">
      <c r="C12630" t="s">
        <v>10349</v>
      </c>
      <c r="D12630" t="s">
        <v>10257</v>
      </c>
      <c r="E12630">
        <v>21</v>
      </c>
      <c r="F12630" s="14">
        <v>1107.4375</v>
      </c>
      <c r="G12630" s="12">
        <f t="shared" si="591"/>
        <v>1339.9993749999999</v>
      </c>
      <c r="H12630" s="4">
        <f t="shared" si="592"/>
        <v>1107.4375</v>
      </c>
      <c r="I12630" s="4">
        <f t="shared" si="593"/>
        <v>1339.9993749999999</v>
      </c>
    </row>
    <row r="12631" spans="3:9" x14ac:dyDescent="0.2">
      <c r="C12631" t="s">
        <v>10350</v>
      </c>
      <c r="D12631" t="s">
        <v>10257</v>
      </c>
      <c r="E12631">
        <v>21</v>
      </c>
      <c r="F12631" s="14">
        <v>1107.4375</v>
      </c>
      <c r="G12631" s="12">
        <f t="shared" si="591"/>
        <v>1339.9993749999999</v>
      </c>
      <c r="H12631" s="4">
        <f t="shared" si="592"/>
        <v>1107.4375</v>
      </c>
      <c r="I12631" s="4">
        <f t="shared" si="593"/>
        <v>1339.9993749999999</v>
      </c>
    </row>
    <row r="12632" spans="3:9" x14ac:dyDescent="0.2">
      <c r="C12632" t="s">
        <v>10351</v>
      </c>
      <c r="D12632" t="s">
        <v>10257</v>
      </c>
      <c r="E12632">
        <v>21</v>
      </c>
      <c r="F12632" s="14">
        <v>2941.1829200000002</v>
      </c>
      <c r="G12632" s="12">
        <f t="shared" si="591"/>
        <v>3558.8313332000002</v>
      </c>
      <c r="H12632" s="4">
        <f t="shared" si="592"/>
        <v>2941.1829200000002</v>
      </c>
      <c r="I12632" s="4">
        <f t="shared" si="593"/>
        <v>3558.8313332000002</v>
      </c>
    </row>
    <row r="12633" spans="3:9" x14ac:dyDescent="0.2">
      <c r="C12633" t="s">
        <v>10352</v>
      </c>
      <c r="D12633" t="s">
        <v>10257</v>
      </c>
      <c r="E12633">
        <v>21</v>
      </c>
      <c r="F12633" s="14">
        <v>798.22262000000001</v>
      </c>
      <c r="G12633" s="12">
        <f t="shared" si="591"/>
        <v>965.84937019999995</v>
      </c>
      <c r="H12633" s="4">
        <f t="shared" si="592"/>
        <v>798.22262000000001</v>
      </c>
      <c r="I12633" s="4">
        <f t="shared" si="593"/>
        <v>965.84937019999995</v>
      </c>
    </row>
    <row r="12634" spans="3:9" x14ac:dyDescent="0.2">
      <c r="C12634" t="s">
        <v>10353</v>
      </c>
      <c r="D12634" t="s">
        <v>10257</v>
      </c>
      <c r="E12634">
        <v>21</v>
      </c>
      <c r="F12634" s="14">
        <v>798.22262000000001</v>
      </c>
      <c r="G12634" s="12">
        <f t="shared" si="591"/>
        <v>965.84937019999995</v>
      </c>
      <c r="H12634" s="4">
        <f t="shared" si="592"/>
        <v>798.22262000000001</v>
      </c>
      <c r="I12634" s="4">
        <f t="shared" si="593"/>
        <v>965.84937019999995</v>
      </c>
    </row>
    <row r="12635" spans="3:9" x14ac:dyDescent="0.2">
      <c r="C12635" t="s">
        <v>10354</v>
      </c>
      <c r="D12635" t="s">
        <v>10257</v>
      </c>
      <c r="E12635">
        <v>21</v>
      </c>
      <c r="F12635" s="14">
        <v>2276.7326399999997</v>
      </c>
      <c r="G12635" s="12">
        <f t="shared" si="591"/>
        <v>2754.8464943999998</v>
      </c>
      <c r="H12635" s="4">
        <f t="shared" si="592"/>
        <v>2276.7326399999997</v>
      </c>
      <c r="I12635" s="4">
        <f t="shared" si="593"/>
        <v>2754.8464943999998</v>
      </c>
    </row>
    <row r="12636" spans="3:9" x14ac:dyDescent="0.2">
      <c r="C12636" t="s">
        <v>10355</v>
      </c>
      <c r="D12636" t="s">
        <v>10257</v>
      </c>
      <c r="E12636">
        <v>21</v>
      </c>
      <c r="F12636" s="14">
        <v>2276.7326399999997</v>
      </c>
      <c r="G12636" s="12">
        <f t="shared" si="591"/>
        <v>2754.8464943999998</v>
      </c>
      <c r="H12636" s="4">
        <f t="shared" si="592"/>
        <v>2276.7326399999997</v>
      </c>
      <c r="I12636" s="4">
        <f t="shared" si="593"/>
        <v>2754.8464943999998</v>
      </c>
    </row>
    <row r="12637" spans="3:9" x14ac:dyDescent="0.2">
      <c r="C12637" t="s">
        <v>10356</v>
      </c>
      <c r="D12637" t="s">
        <v>10257</v>
      </c>
      <c r="E12637">
        <v>21</v>
      </c>
      <c r="F12637" s="14">
        <v>2941.1829200000002</v>
      </c>
      <c r="G12637" s="12">
        <f t="shared" si="591"/>
        <v>3558.8313332000002</v>
      </c>
      <c r="H12637" s="4">
        <f t="shared" si="592"/>
        <v>2941.1829200000002</v>
      </c>
      <c r="I12637" s="4">
        <f t="shared" si="593"/>
        <v>3558.8313332000002</v>
      </c>
    </row>
    <row r="12638" spans="3:9" x14ac:dyDescent="0.2">
      <c r="C12638" t="s">
        <v>10357</v>
      </c>
      <c r="D12638" t="s">
        <v>10257</v>
      </c>
      <c r="E12638">
        <v>21</v>
      </c>
      <c r="F12638" s="14">
        <v>798.22262000000001</v>
      </c>
      <c r="G12638" s="12">
        <f t="shared" si="591"/>
        <v>965.84937019999995</v>
      </c>
      <c r="H12638" s="4">
        <f t="shared" si="592"/>
        <v>798.22262000000001</v>
      </c>
      <c r="I12638" s="4">
        <f t="shared" si="593"/>
        <v>965.84937019999995</v>
      </c>
    </row>
    <row r="12639" spans="3:9" x14ac:dyDescent="0.2">
      <c r="C12639" t="s">
        <v>10358</v>
      </c>
      <c r="D12639" t="s">
        <v>10257</v>
      </c>
      <c r="E12639">
        <v>21</v>
      </c>
      <c r="F12639" s="14">
        <v>798.22262000000001</v>
      </c>
      <c r="G12639" s="12">
        <f t="shared" si="591"/>
        <v>965.84937019999995</v>
      </c>
      <c r="H12639" s="4">
        <f t="shared" si="592"/>
        <v>798.22262000000001</v>
      </c>
      <c r="I12639" s="4">
        <f t="shared" si="593"/>
        <v>965.84937019999995</v>
      </c>
    </row>
    <row r="12640" spans="3:9" x14ac:dyDescent="0.2">
      <c r="C12640" t="s">
        <v>10359</v>
      </c>
      <c r="D12640" t="s">
        <v>10257</v>
      </c>
      <c r="E12640">
        <v>21</v>
      </c>
      <c r="F12640" s="14">
        <v>930.54078000000004</v>
      </c>
      <c r="G12640" s="12">
        <f t="shared" si="591"/>
        <v>1125.9543438000001</v>
      </c>
      <c r="H12640" s="4">
        <f t="shared" si="592"/>
        <v>930.54078000000004</v>
      </c>
      <c r="I12640" s="4">
        <f t="shared" si="593"/>
        <v>1125.9543438000001</v>
      </c>
    </row>
    <row r="12641" spans="3:9" x14ac:dyDescent="0.2">
      <c r="C12641" t="s">
        <v>10360</v>
      </c>
      <c r="D12641" t="s">
        <v>10257</v>
      </c>
      <c r="E12641">
        <v>21</v>
      </c>
      <c r="F12641" s="14">
        <v>930.54078000000004</v>
      </c>
      <c r="G12641" s="12">
        <f t="shared" si="591"/>
        <v>1125.9543438000001</v>
      </c>
      <c r="H12641" s="4">
        <f t="shared" si="592"/>
        <v>930.54078000000004</v>
      </c>
      <c r="I12641" s="4">
        <f t="shared" si="593"/>
        <v>1125.9543438000001</v>
      </c>
    </row>
    <row r="12642" spans="3:9" x14ac:dyDescent="0.2">
      <c r="C12642" t="s">
        <v>10361</v>
      </c>
      <c r="D12642" t="s">
        <v>10257</v>
      </c>
      <c r="E12642">
        <v>21</v>
      </c>
      <c r="F12642" s="14">
        <v>2617.5851000000002</v>
      </c>
      <c r="G12642" s="12">
        <f t="shared" si="591"/>
        <v>3167.277971</v>
      </c>
      <c r="H12642" s="4">
        <f t="shared" si="592"/>
        <v>2617.5851000000002</v>
      </c>
      <c r="I12642" s="4">
        <f t="shared" si="593"/>
        <v>3167.277971</v>
      </c>
    </row>
    <row r="12643" spans="3:9" x14ac:dyDescent="0.2">
      <c r="C12643" t="s">
        <v>10362</v>
      </c>
      <c r="D12643" t="s">
        <v>10257</v>
      </c>
      <c r="E12643">
        <v>21</v>
      </c>
      <c r="F12643" s="14">
        <v>2617.5851000000002</v>
      </c>
      <c r="G12643" s="12">
        <f t="shared" si="591"/>
        <v>3167.277971</v>
      </c>
      <c r="H12643" s="4">
        <f t="shared" si="592"/>
        <v>2617.5851000000002</v>
      </c>
      <c r="I12643" s="4">
        <f t="shared" si="593"/>
        <v>3167.277971</v>
      </c>
    </row>
    <row r="12644" spans="3:9" x14ac:dyDescent="0.2">
      <c r="C12644" t="s">
        <v>10363</v>
      </c>
      <c r="D12644" t="s">
        <v>10257</v>
      </c>
      <c r="E12644">
        <v>21</v>
      </c>
      <c r="F12644" s="14">
        <v>693.2283799999999</v>
      </c>
      <c r="G12644" s="12">
        <f t="shared" si="591"/>
        <v>838.80633979999982</v>
      </c>
      <c r="H12644" s="4">
        <f t="shared" si="592"/>
        <v>693.2283799999999</v>
      </c>
      <c r="I12644" s="4">
        <f t="shared" si="593"/>
        <v>838.80633979999982</v>
      </c>
    </row>
    <row r="12645" spans="3:9" x14ac:dyDescent="0.2">
      <c r="C12645" t="s">
        <v>10364</v>
      </c>
      <c r="D12645" t="s">
        <v>10257</v>
      </c>
      <c r="E12645">
        <v>21</v>
      </c>
      <c r="F12645" s="14">
        <v>693.2283799999999</v>
      </c>
      <c r="G12645" s="12">
        <f t="shared" si="591"/>
        <v>838.80633979999982</v>
      </c>
      <c r="H12645" s="4">
        <f t="shared" si="592"/>
        <v>693.2283799999999</v>
      </c>
      <c r="I12645" s="4">
        <f t="shared" si="593"/>
        <v>838.80633979999982</v>
      </c>
    </row>
    <row r="12646" spans="3:9" x14ac:dyDescent="0.2">
      <c r="C12646" t="s">
        <v>10365</v>
      </c>
      <c r="D12646" t="s">
        <v>10257</v>
      </c>
      <c r="E12646">
        <v>21</v>
      </c>
      <c r="F12646" s="14">
        <v>2030.7806999999998</v>
      </c>
      <c r="G12646" s="12">
        <f t="shared" si="591"/>
        <v>2457.2446469999995</v>
      </c>
      <c r="H12646" s="4">
        <f t="shared" si="592"/>
        <v>2030.7807</v>
      </c>
      <c r="I12646" s="4">
        <f t="shared" si="593"/>
        <v>2457.2446469999995</v>
      </c>
    </row>
    <row r="12647" spans="3:9" x14ac:dyDescent="0.2">
      <c r="C12647" t="s">
        <v>10366</v>
      </c>
      <c r="D12647" t="s">
        <v>10257</v>
      </c>
      <c r="E12647">
        <v>21</v>
      </c>
      <c r="F12647" s="14">
        <v>2030.7806999999998</v>
      </c>
      <c r="G12647" s="12">
        <f t="shared" si="591"/>
        <v>2457.2446469999995</v>
      </c>
      <c r="H12647" s="4">
        <f t="shared" si="592"/>
        <v>2030.7807</v>
      </c>
      <c r="I12647" s="4">
        <f t="shared" si="593"/>
        <v>2457.2446469999995</v>
      </c>
    </row>
    <row r="12648" spans="3:9" x14ac:dyDescent="0.2">
      <c r="C12648" t="s">
        <v>10367</v>
      </c>
      <c r="D12648" t="s">
        <v>10257</v>
      </c>
      <c r="E12648">
        <v>21</v>
      </c>
      <c r="F12648" s="14">
        <v>693.2283799999999</v>
      </c>
      <c r="G12648" s="12">
        <f t="shared" si="591"/>
        <v>838.80633979999982</v>
      </c>
      <c r="H12648" s="4">
        <f t="shared" si="592"/>
        <v>693.2283799999999</v>
      </c>
      <c r="I12648" s="4">
        <f t="shared" si="593"/>
        <v>838.80633979999982</v>
      </c>
    </row>
    <row r="12649" spans="3:9" x14ac:dyDescent="0.2">
      <c r="C12649" t="s">
        <v>10368</v>
      </c>
      <c r="D12649" t="s">
        <v>10257</v>
      </c>
      <c r="E12649">
        <v>21</v>
      </c>
      <c r="F12649" s="14">
        <v>693.2283799999999</v>
      </c>
      <c r="G12649" s="12">
        <f t="shared" si="591"/>
        <v>838.80633979999982</v>
      </c>
      <c r="H12649" s="4">
        <f t="shared" si="592"/>
        <v>693.2283799999999</v>
      </c>
      <c r="I12649" s="4">
        <f t="shared" si="593"/>
        <v>838.80633979999982</v>
      </c>
    </row>
    <row r="12650" spans="3:9" x14ac:dyDescent="0.2">
      <c r="C12650" t="s">
        <v>10369</v>
      </c>
      <c r="D12650" t="s">
        <v>10257</v>
      </c>
      <c r="E12650">
        <v>21</v>
      </c>
      <c r="F12650" s="14">
        <v>2066.7441599999997</v>
      </c>
      <c r="G12650" s="12">
        <f t="shared" si="591"/>
        <v>2500.7604335999995</v>
      </c>
      <c r="H12650" s="4">
        <f t="shared" si="592"/>
        <v>2066.7441599999997</v>
      </c>
      <c r="I12650" s="4">
        <f t="shared" si="593"/>
        <v>2500.7604335999995</v>
      </c>
    </row>
    <row r="12651" spans="3:9" x14ac:dyDescent="0.2">
      <c r="C12651" t="s">
        <v>10370</v>
      </c>
      <c r="D12651" t="s">
        <v>10257</v>
      </c>
      <c r="E12651">
        <v>21</v>
      </c>
      <c r="F12651" s="14">
        <v>2066.7441599999997</v>
      </c>
      <c r="G12651" s="12">
        <f t="shared" si="591"/>
        <v>2500.7604335999995</v>
      </c>
      <c r="H12651" s="4">
        <f t="shared" si="592"/>
        <v>2066.7441599999997</v>
      </c>
      <c r="I12651" s="4">
        <f t="shared" si="593"/>
        <v>2500.7604335999995</v>
      </c>
    </row>
    <row r="12652" spans="3:9" x14ac:dyDescent="0.2">
      <c r="C12652" t="s">
        <v>10371</v>
      </c>
      <c r="D12652" t="s">
        <v>10257</v>
      </c>
      <c r="E12652">
        <v>21</v>
      </c>
      <c r="F12652" s="14">
        <v>2066.7441599999997</v>
      </c>
      <c r="G12652" s="12">
        <f t="shared" si="591"/>
        <v>2500.7604335999995</v>
      </c>
      <c r="H12652" s="4">
        <f t="shared" si="592"/>
        <v>2066.7441599999997</v>
      </c>
      <c r="I12652" s="4">
        <f t="shared" si="593"/>
        <v>2500.7604335999995</v>
      </c>
    </row>
    <row r="12653" spans="3:9" x14ac:dyDescent="0.2">
      <c r="C12653" t="s">
        <v>10372</v>
      </c>
      <c r="D12653" t="s">
        <v>10257</v>
      </c>
      <c r="E12653">
        <v>21</v>
      </c>
      <c r="F12653" s="14">
        <v>1761.8307199999999</v>
      </c>
      <c r="G12653" s="12">
        <f t="shared" si="591"/>
        <v>2131.8151711999999</v>
      </c>
      <c r="H12653" s="4">
        <f t="shared" si="592"/>
        <v>1761.8307199999999</v>
      </c>
      <c r="I12653" s="4">
        <f t="shared" si="593"/>
        <v>2131.8151711999999</v>
      </c>
    </row>
    <row r="12654" spans="3:9" x14ac:dyDescent="0.2">
      <c r="C12654" t="s">
        <v>10373</v>
      </c>
      <c r="D12654" t="s">
        <v>10257</v>
      </c>
      <c r="E12654">
        <v>21</v>
      </c>
      <c r="F12654" s="14">
        <v>1761.8307199999999</v>
      </c>
      <c r="G12654" s="12">
        <f t="shared" si="591"/>
        <v>2131.8151711999999</v>
      </c>
      <c r="H12654" s="4">
        <f t="shared" si="592"/>
        <v>1761.8307199999999</v>
      </c>
      <c r="I12654" s="4">
        <f t="shared" si="593"/>
        <v>2131.8151711999999</v>
      </c>
    </row>
    <row r="12655" spans="3:9" x14ac:dyDescent="0.2">
      <c r="C12655" t="s">
        <v>10374</v>
      </c>
      <c r="D12655" t="s">
        <v>10257</v>
      </c>
      <c r="E12655">
        <v>21</v>
      </c>
      <c r="F12655" s="14">
        <v>1761.8307199999999</v>
      </c>
      <c r="G12655" s="12">
        <f t="shared" si="591"/>
        <v>2131.8151711999999</v>
      </c>
      <c r="H12655" s="4">
        <f t="shared" si="592"/>
        <v>1761.8307199999999</v>
      </c>
      <c r="I12655" s="4">
        <f t="shared" si="593"/>
        <v>2131.8151711999999</v>
      </c>
    </row>
    <row r="12656" spans="3:9" x14ac:dyDescent="0.2">
      <c r="C12656" t="s">
        <v>10375</v>
      </c>
      <c r="D12656" t="s">
        <v>10257</v>
      </c>
      <c r="E12656">
        <v>21</v>
      </c>
      <c r="F12656" s="14">
        <v>1524.53054</v>
      </c>
      <c r="G12656" s="12">
        <f t="shared" si="591"/>
        <v>1844.6819533999999</v>
      </c>
      <c r="H12656" s="4">
        <f t="shared" si="592"/>
        <v>1524.53054</v>
      </c>
      <c r="I12656" s="4">
        <f t="shared" si="593"/>
        <v>1844.6819533999999</v>
      </c>
    </row>
    <row r="12657" spans="3:9" x14ac:dyDescent="0.2">
      <c r="C12657" t="s">
        <v>10376</v>
      </c>
      <c r="D12657" t="s">
        <v>10257</v>
      </c>
      <c r="E12657">
        <v>21</v>
      </c>
      <c r="F12657" s="14">
        <v>1524.53054</v>
      </c>
      <c r="G12657" s="12">
        <f t="shared" si="591"/>
        <v>1844.6819533999999</v>
      </c>
      <c r="H12657" s="4">
        <f t="shared" si="592"/>
        <v>1524.53054</v>
      </c>
      <c r="I12657" s="4">
        <f t="shared" si="593"/>
        <v>1844.6819533999999</v>
      </c>
    </row>
    <row r="12658" spans="3:9" x14ac:dyDescent="0.2">
      <c r="C12658" t="s">
        <v>10377</v>
      </c>
      <c r="D12658" t="s">
        <v>10257</v>
      </c>
      <c r="E12658">
        <v>21</v>
      </c>
      <c r="F12658" s="14">
        <v>1524.53054</v>
      </c>
      <c r="G12658" s="12">
        <f t="shared" si="591"/>
        <v>1844.6819533999999</v>
      </c>
      <c r="H12658" s="4">
        <f t="shared" si="592"/>
        <v>1524.53054</v>
      </c>
      <c r="I12658" s="4">
        <f t="shared" si="593"/>
        <v>1844.6819533999999</v>
      </c>
    </row>
    <row r="12659" spans="3:9" x14ac:dyDescent="0.2">
      <c r="C12659" t="s">
        <v>10378</v>
      </c>
      <c r="D12659" t="s">
        <v>10257</v>
      </c>
      <c r="E12659">
        <v>21</v>
      </c>
      <c r="F12659" s="14">
        <v>1193.73514</v>
      </c>
      <c r="G12659" s="12">
        <f t="shared" si="591"/>
        <v>1444.4195193999999</v>
      </c>
      <c r="H12659" s="4">
        <f t="shared" si="592"/>
        <v>1193.73514</v>
      </c>
      <c r="I12659" s="4">
        <f t="shared" si="593"/>
        <v>1444.4195193999999</v>
      </c>
    </row>
    <row r="12660" spans="3:9" x14ac:dyDescent="0.2">
      <c r="C12660" t="s">
        <v>10379</v>
      </c>
      <c r="D12660" t="s">
        <v>10257</v>
      </c>
      <c r="E12660">
        <v>21</v>
      </c>
      <c r="F12660" s="14">
        <v>1193.73514</v>
      </c>
      <c r="G12660" s="12">
        <f t="shared" si="591"/>
        <v>1444.4195193999999</v>
      </c>
      <c r="H12660" s="4">
        <f t="shared" si="592"/>
        <v>1193.73514</v>
      </c>
      <c r="I12660" s="4">
        <f t="shared" si="593"/>
        <v>1444.4195193999999</v>
      </c>
    </row>
    <row r="12661" spans="3:9" x14ac:dyDescent="0.2">
      <c r="C12661" t="s">
        <v>10380</v>
      </c>
      <c r="D12661" t="s">
        <v>10257</v>
      </c>
      <c r="E12661">
        <v>21</v>
      </c>
      <c r="F12661" s="14">
        <v>1193.73514</v>
      </c>
      <c r="G12661" s="12">
        <f t="shared" si="591"/>
        <v>1444.4195193999999</v>
      </c>
      <c r="H12661" s="4">
        <f t="shared" si="592"/>
        <v>1193.73514</v>
      </c>
      <c r="I12661" s="4">
        <f t="shared" si="593"/>
        <v>1444.4195193999999</v>
      </c>
    </row>
    <row r="12662" spans="3:9" x14ac:dyDescent="0.2">
      <c r="C12662" t="s">
        <v>22709</v>
      </c>
      <c r="D12662" t="s">
        <v>10257</v>
      </c>
      <c r="E12662">
        <v>21</v>
      </c>
      <c r="F12662" s="14">
        <v>2013.5260599999999</v>
      </c>
      <c r="G12662" s="12">
        <f t="shared" si="591"/>
        <v>2436.3665326</v>
      </c>
      <c r="H12662" s="4">
        <f t="shared" si="592"/>
        <v>2013.5260599999999</v>
      </c>
      <c r="I12662" s="4">
        <f t="shared" si="593"/>
        <v>2436.3665326</v>
      </c>
    </row>
    <row r="12663" spans="3:9" x14ac:dyDescent="0.2">
      <c r="C12663" t="s">
        <v>10381</v>
      </c>
      <c r="D12663" t="s">
        <v>5264</v>
      </c>
      <c r="E12663">
        <v>21</v>
      </c>
      <c r="F12663" s="14">
        <v>1613.3454999999999</v>
      </c>
      <c r="G12663" s="12">
        <f t="shared" si="591"/>
        <v>1952.1480549999999</v>
      </c>
      <c r="H12663" s="4">
        <f t="shared" si="592"/>
        <v>1613.3454999999999</v>
      </c>
      <c r="I12663" s="4">
        <f t="shared" si="593"/>
        <v>1952.1480549999999</v>
      </c>
    </row>
    <row r="12664" spans="3:9" x14ac:dyDescent="0.2">
      <c r="C12664" t="s">
        <v>10382</v>
      </c>
      <c r="D12664" t="s">
        <v>5264</v>
      </c>
      <c r="E12664">
        <v>21</v>
      </c>
      <c r="F12664" s="14">
        <v>1798.8573199999998</v>
      </c>
      <c r="G12664" s="12">
        <f t="shared" si="591"/>
        <v>2176.6173571999998</v>
      </c>
      <c r="H12664" s="4">
        <f t="shared" si="592"/>
        <v>1798.8573199999998</v>
      </c>
      <c r="I12664" s="4">
        <f t="shared" si="593"/>
        <v>2176.6173571999998</v>
      </c>
    </row>
    <row r="12665" spans="3:9" x14ac:dyDescent="0.2">
      <c r="C12665" t="s">
        <v>10383</v>
      </c>
      <c r="D12665" t="s">
        <v>5264</v>
      </c>
      <c r="E12665">
        <v>21</v>
      </c>
      <c r="F12665" s="14">
        <v>1798.8695399999999</v>
      </c>
      <c r="G12665" s="12">
        <f t="shared" si="591"/>
        <v>2176.6321433999997</v>
      </c>
      <c r="H12665" s="4">
        <f t="shared" si="592"/>
        <v>1798.8695399999999</v>
      </c>
      <c r="I12665" s="4">
        <f t="shared" si="593"/>
        <v>2176.6321433999997</v>
      </c>
    </row>
    <row r="12666" spans="3:9" x14ac:dyDescent="0.2">
      <c r="C12666" t="s">
        <v>10384</v>
      </c>
      <c r="D12666" t="s">
        <v>5264</v>
      </c>
      <c r="E12666">
        <v>21</v>
      </c>
      <c r="F12666" s="14">
        <v>1922.0471399999999</v>
      </c>
      <c r="G12666" s="12">
        <f t="shared" si="591"/>
        <v>2325.6770394</v>
      </c>
      <c r="H12666" s="4">
        <f t="shared" si="592"/>
        <v>1922.0471399999999</v>
      </c>
      <c r="I12666" s="4">
        <f t="shared" si="593"/>
        <v>2325.6770394</v>
      </c>
    </row>
    <row r="12667" spans="3:9" x14ac:dyDescent="0.2">
      <c r="C12667" t="s">
        <v>10385</v>
      </c>
      <c r="D12667" t="s">
        <v>5264</v>
      </c>
      <c r="E12667">
        <v>21</v>
      </c>
      <c r="F12667" s="14">
        <v>7679.0602200000003</v>
      </c>
      <c r="G12667" s="12">
        <f t="shared" si="591"/>
        <v>9291.6628662000003</v>
      </c>
      <c r="H12667" s="4">
        <f t="shared" si="592"/>
        <v>7679.0602200000003</v>
      </c>
      <c r="I12667" s="4">
        <f t="shared" si="593"/>
        <v>9291.6628662000003</v>
      </c>
    </row>
    <row r="12668" spans="3:9" x14ac:dyDescent="0.2">
      <c r="C12668" t="s">
        <v>10386</v>
      </c>
      <c r="D12668" t="s">
        <v>5264</v>
      </c>
      <c r="E12668">
        <v>21</v>
      </c>
      <c r="F12668" s="14">
        <v>4677.37608</v>
      </c>
      <c r="G12668" s="12">
        <f t="shared" si="591"/>
        <v>5659.6250567999996</v>
      </c>
      <c r="H12668" s="4">
        <f t="shared" si="592"/>
        <v>4677.37608</v>
      </c>
      <c r="I12668" s="4">
        <f t="shared" si="593"/>
        <v>5659.6250567999996</v>
      </c>
    </row>
    <row r="12669" spans="3:9" x14ac:dyDescent="0.2">
      <c r="C12669" t="s">
        <v>10387</v>
      </c>
      <c r="D12669" t="s">
        <v>5264</v>
      </c>
      <c r="E12669">
        <v>21</v>
      </c>
      <c r="F12669" s="14">
        <v>2331.0871999999999</v>
      </c>
      <c r="G12669" s="12">
        <f t="shared" si="591"/>
        <v>2820.6155119999999</v>
      </c>
      <c r="H12669" s="4">
        <f t="shared" si="592"/>
        <v>2331.0871999999999</v>
      </c>
      <c r="I12669" s="4">
        <f t="shared" si="593"/>
        <v>2820.6155119999999</v>
      </c>
    </row>
    <row r="12670" spans="3:9" x14ac:dyDescent="0.2">
      <c r="C12670" t="s">
        <v>10388</v>
      </c>
      <c r="D12670" t="s">
        <v>5264</v>
      </c>
      <c r="E12670">
        <v>21</v>
      </c>
      <c r="F12670" s="14">
        <v>4677.37608</v>
      </c>
      <c r="G12670" s="12">
        <f t="shared" si="591"/>
        <v>5659.6250567999996</v>
      </c>
      <c r="H12670" s="4">
        <f t="shared" si="592"/>
        <v>4677.37608</v>
      </c>
      <c r="I12670" s="4">
        <f t="shared" si="593"/>
        <v>5659.6250567999996</v>
      </c>
    </row>
    <row r="12671" spans="3:9" x14ac:dyDescent="0.2">
      <c r="C12671" t="s">
        <v>10389</v>
      </c>
      <c r="D12671" t="s">
        <v>5264</v>
      </c>
      <c r="E12671">
        <v>21</v>
      </c>
      <c r="F12671" s="14">
        <v>2331.0871999999999</v>
      </c>
      <c r="G12671" s="12">
        <f t="shared" si="591"/>
        <v>2820.6155119999999</v>
      </c>
      <c r="H12671" s="4">
        <f t="shared" si="592"/>
        <v>2331.0871999999999</v>
      </c>
      <c r="I12671" s="4">
        <f t="shared" si="593"/>
        <v>2820.6155119999999</v>
      </c>
    </row>
    <row r="12672" spans="3:9" x14ac:dyDescent="0.2">
      <c r="C12672" t="s">
        <v>10390</v>
      </c>
      <c r="D12672" t="s">
        <v>5264</v>
      </c>
      <c r="E12672">
        <v>21</v>
      </c>
      <c r="F12672" s="14">
        <v>8021.19578</v>
      </c>
      <c r="G12672" s="12">
        <f t="shared" si="591"/>
        <v>9705.6468937999998</v>
      </c>
      <c r="H12672" s="4">
        <f t="shared" si="592"/>
        <v>8021.1957800000009</v>
      </c>
      <c r="I12672" s="4">
        <f t="shared" si="593"/>
        <v>9705.6468937999998</v>
      </c>
    </row>
    <row r="12673" spans="3:9" x14ac:dyDescent="0.2">
      <c r="C12673" t="s">
        <v>10391</v>
      </c>
      <c r="D12673" t="s">
        <v>5264</v>
      </c>
      <c r="E12673">
        <v>21</v>
      </c>
      <c r="F12673" s="14">
        <v>2890.6654399999998</v>
      </c>
      <c r="G12673" s="12">
        <f t="shared" si="591"/>
        <v>3497.7051823999996</v>
      </c>
      <c r="H12673" s="4">
        <f t="shared" si="592"/>
        <v>2890.6654399999998</v>
      </c>
      <c r="I12673" s="4">
        <f t="shared" si="593"/>
        <v>3497.7051823999996</v>
      </c>
    </row>
    <row r="12674" spans="3:9" x14ac:dyDescent="0.2">
      <c r="C12674" t="s">
        <v>10392</v>
      </c>
      <c r="D12674" t="s">
        <v>5264</v>
      </c>
      <c r="E12674">
        <v>21</v>
      </c>
      <c r="F12674" s="14">
        <v>2230.7243400000002</v>
      </c>
      <c r="G12674" s="12">
        <f t="shared" si="591"/>
        <v>2699.1764514000001</v>
      </c>
      <c r="H12674" s="4">
        <f t="shared" si="592"/>
        <v>2230.7243400000002</v>
      </c>
      <c r="I12674" s="4">
        <f t="shared" si="593"/>
        <v>2699.1764514000001</v>
      </c>
    </row>
    <row r="12675" spans="3:9" x14ac:dyDescent="0.2">
      <c r="C12675" t="s">
        <v>10393</v>
      </c>
      <c r="D12675" t="s">
        <v>5264</v>
      </c>
      <c r="E12675">
        <v>21</v>
      </c>
      <c r="F12675" s="14">
        <v>4890.2606999999998</v>
      </c>
      <c r="G12675" s="12">
        <f t="shared" si="591"/>
        <v>5917.2154469999996</v>
      </c>
      <c r="H12675" s="4">
        <f t="shared" si="592"/>
        <v>4890.2606999999998</v>
      </c>
      <c r="I12675" s="4">
        <f t="shared" si="593"/>
        <v>5917.2154469999996</v>
      </c>
    </row>
    <row r="12676" spans="3:9" x14ac:dyDescent="0.2">
      <c r="C12676" t="s">
        <v>10394</v>
      </c>
      <c r="D12676" t="s">
        <v>5264</v>
      </c>
      <c r="E12676">
        <v>21</v>
      </c>
      <c r="F12676" s="14">
        <v>10963.564039999999</v>
      </c>
      <c r="G12676" s="12">
        <f t="shared" ref="G12676:G12739" si="594">+F12676*(1+E12676%)</f>
        <v>13265.912488399999</v>
      </c>
      <c r="H12676" s="4">
        <f t="shared" si="592"/>
        <v>10963.564039999999</v>
      </c>
      <c r="I12676" s="4">
        <f t="shared" si="593"/>
        <v>13265.912488399999</v>
      </c>
    </row>
    <row r="12677" spans="3:9" x14ac:dyDescent="0.2">
      <c r="C12677" t="s">
        <v>10395</v>
      </c>
      <c r="D12677" t="s">
        <v>5264</v>
      </c>
      <c r="E12677">
        <v>21</v>
      </c>
      <c r="F12677" s="14">
        <v>3213.04126</v>
      </c>
      <c r="G12677" s="12">
        <f t="shared" si="594"/>
        <v>3887.7799246</v>
      </c>
      <c r="H12677" s="4">
        <f t="shared" ref="H12677:H12740" si="595">+F12677*$E$1/134.25</f>
        <v>3213.04126</v>
      </c>
      <c r="I12677" s="4">
        <f t="shared" ref="I12677:I12740" si="596">+G12677*$E$1/134.25</f>
        <v>3887.7799246</v>
      </c>
    </row>
    <row r="12678" spans="3:9" x14ac:dyDescent="0.2">
      <c r="C12678" t="s">
        <v>10396</v>
      </c>
      <c r="D12678" t="s">
        <v>5264</v>
      </c>
      <c r="E12678">
        <v>21</v>
      </c>
      <c r="F12678" s="14">
        <v>2910.4373999999998</v>
      </c>
      <c r="G12678" s="12">
        <f t="shared" si="594"/>
        <v>3521.6292539999995</v>
      </c>
      <c r="H12678" s="4">
        <f t="shared" si="595"/>
        <v>2910.4373999999998</v>
      </c>
      <c r="I12678" s="4">
        <f t="shared" si="596"/>
        <v>3521.6292539999995</v>
      </c>
    </row>
    <row r="12679" spans="3:9" x14ac:dyDescent="0.2">
      <c r="C12679" t="s">
        <v>10397</v>
      </c>
      <c r="D12679" t="s">
        <v>5264</v>
      </c>
      <c r="E12679">
        <v>21</v>
      </c>
      <c r="F12679" s="14">
        <v>8077.4566599999998</v>
      </c>
      <c r="G12679" s="12">
        <f t="shared" si="594"/>
        <v>9773.7225586000004</v>
      </c>
      <c r="H12679" s="4">
        <f t="shared" si="595"/>
        <v>8077.4566600000007</v>
      </c>
      <c r="I12679" s="4">
        <f t="shared" si="596"/>
        <v>9773.7225586000004</v>
      </c>
    </row>
    <row r="12680" spans="3:9" x14ac:dyDescent="0.2">
      <c r="C12680" t="s">
        <v>10398</v>
      </c>
      <c r="D12680" t="s">
        <v>5264</v>
      </c>
      <c r="E12680">
        <v>21</v>
      </c>
      <c r="F12680" s="14">
        <v>2910.4373999999998</v>
      </c>
      <c r="G12680" s="12">
        <f t="shared" si="594"/>
        <v>3521.6292539999995</v>
      </c>
      <c r="H12680" s="4">
        <f t="shared" si="595"/>
        <v>2910.4373999999998</v>
      </c>
      <c r="I12680" s="4">
        <f t="shared" si="596"/>
        <v>3521.6292539999995</v>
      </c>
    </row>
    <row r="12681" spans="3:9" x14ac:dyDescent="0.2">
      <c r="C12681" t="s">
        <v>10399</v>
      </c>
      <c r="D12681" t="s">
        <v>5264</v>
      </c>
      <c r="E12681">
        <v>21</v>
      </c>
      <c r="F12681" s="14">
        <v>8077.4566599999998</v>
      </c>
      <c r="G12681" s="12">
        <f t="shared" si="594"/>
        <v>9773.7225586000004</v>
      </c>
      <c r="H12681" s="4">
        <f t="shared" si="595"/>
        <v>8077.4566600000007</v>
      </c>
      <c r="I12681" s="4">
        <f t="shared" si="596"/>
        <v>9773.7225586000004</v>
      </c>
    </row>
    <row r="12682" spans="3:9" x14ac:dyDescent="0.2">
      <c r="C12682" t="s">
        <v>10400</v>
      </c>
      <c r="D12682" t="s">
        <v>5264</v>
      </c>
      <c r="E12682">
        <v>21</v>
      </c>
      <c r="F12682" s="14">
        <v>3095.9492200000004</v>
      </c>
      <c r="G12682" s="12">
        <f t="shared" si="594"/>
        <v>3746.0985562000005</v>
      </c>
      <c r="H12682" s="4">
        <f t="shared" si="595"/>
        <v>3095.9492200000004</v>
      </c>
      <c r="I12682" s="4">
        <f t="shared" si="596"/>
        <v>3746.0985562000005</v>
      </c>
    </row>
    <row r="12683" spans="3:9" x14ac:dyDescent="0.2">
      <c r="C12683" t="s">
        <v>10401</v>
      </c>
      <c r="D12683" t="s">
        <v>5264</v>
      </c>
      <c r="E12683">
        <v>21</v>
      </c>
      <c r="F12683" s="14">
        <v>2594.1593600000001</v>
      </c>
      <c r="G12683" s="12">
        <f t="shared" si="594"/>
        <v>3138.9328255999999</v>
      </c>
      <c r="H12683" s="4">
        <f t="shared" si="595"/>
        <v>2594.1593600000001</v>
      </c>
      <c r="I12683" s="4">
        <f t="shared" si="596"/>
        <v>3138.9328255999999</v>
      </c>
    </row>
    <row r="12684" spans="3:9" x14ac:dyDescent="0.2">
      <c r="C12684" t="s">
        <v>10402</v>
      </c>
      <c r="D12684" t="s">
        <v>5264</v>
      </c>
      <c r="E12684">
        <v>21</v>
      </c>
      <c r="F12684" s="14">
        <v>4470.5770199999997</v>
      </c>
      <c r="G12684" s="12">
        <f t="shared" si="594"/>
        <v>5409.3981941999991</v>
      </c>
      <c r="H12684" s="4">
        <f t="shared" si="595"/>
        <v>4470.5770199999997</v>
      </c>
      <c r="I12684" s="4">
        <f t="shared" si="596"/>
        <v>5409.3981941999991</v>
      </c>
    </row>
    <row r="12685" spans="3:9" x14ac:dyDescent="0.2">
      <c r="C12685" t="s">
        <v>10403</v>
      </c>
      <c r="D12685" t="s">
        <v>5264</v>
      </c>
      <c r="E12685">
        <v>21</v>
      </c>
      <c r="F12685" s="14">
        <v>2356.9324999999999</v>
      </c>
      <c r="G12685" s="12">
        <f t="shared" si="594"/>
        <v>2851.8883249999999</v>
      </c>
      <c r="H12685" s="4">
        <f t="shared" si="595"/>
        <v>2356.9324999999999</v>
      </c>
      <c r="I12685" s="4">
        <f t="shared" si="596"/>
        <v>2851.8883249999999</v>
      </c>
    </row>
    <row r="12686" spans="3:9" x14ac:dyDescent="0.2">
      <c r="C12686" t="s">
        <v>10404</v>
      </c>
      <c r="D12686" t="s">
        <v>5264</v>
      </c>
      <c r="E12686">
        <v>21</v>
      </c>
      <c r="F12686" s="14">
        <v>21870.867199999997</v>
      </c>
      <c r="G12686" s="12">
        <f t="shared" si="594"/>
        <v>26463.749311999996</v>
      </c>
      <c r="H12686" s="4">
        <f t="shared" si="595"/>
        <v>21870.867199999997</v>
      </c>
      <c r="I12686" s="4">
        <f t="shared" si="596"/>
        <v>26463.749311999996</v>
      </c>
    </row>
    <row r="12687" spans="3:9" x14ac:dyDescent="0.2">
      <c r="C12687" t="s">
        <v>10405</v>
      </c>
      <c r="D12687" t="s">
        <v>5264</v>
      </c>
      <c r="E12687">
        <v>21</v>
      </c>
      <c r="F12687" s="14">
        <v>3751.3322599999997</v>
      </c>
      <c r="G12687" s="12">
        <f t="shared" si="594"/>
        <v>4539.1120345999998</v>
      </c>
      <c r="H12687" s="4">
        <f t="shared" si="595"/>
        <v>3751.3322599999997</v>
      </c>
      <c r="I12687" s="4">
        <f t="shared" si="596"/>
        <v>4539.1120345999998</v>
      </c>
    </row>
    <row r="12688" spans="3:9" x14ac:dyDescent="0.2">
      <c r="C12688" t="s">
        <v>10406</v>
      </c>
      <c r="D12688" t="s">
        <v>5264</v>
      </c>
      <c r="E12688">
        <v>21</v>
      </c>
      <c r="F12688" s="14">
        <v>4061.5369599999999</v>
      </c>
      <c r="G12688" s="12">
        <f t="shared" si="594"/>
        <v>4914.4597216000002</v>
      </c>
      <c r="H12688" s="4">
        <f t="shared" si="595"/>
        <v>4061.5369599999999</v>
      </c>
      <c r="I12688" s="4">
        <f t="shared" si="596"/>
        <v>4914.4597216000002</v>
      </c>
    </row>
    <row r="12689" spans="3:9" x14ac:dyDescent="0.2">
      <c r="C12689" t="s">
        <v>10407</v>
      </c>
      <c r="D12689" t="s">
        <v>5264</v>
      </c>
      <c r="E12689">
        <v>21</v>
      </c>
      <c r="F12689" s="14">
        <v>4171.0159400000002</v>
      </c>
      <c r="G12689" s="12">
        <f t="shared" si="594"/>
        <v>5046.9292874000002</v>
      </c>
      <c r="H12689" s="4">
        <f t="shared" si="595"/>
        <v>4171.0159400000002</v>
      </c>
      <c r="I12689" s="4">
        <f t="shared" si="596"/>
        <v>5046.9292874000002</v>
      </c>
    </row>
    <row r="12690" spans="3:9" x14ac:dyDescent="0.2">
      <c r="C12690" t="s">
        <v>10408</v>
      </c>
      <c r="D12690" t="s">
        <v>5264</v>
      </c>
      <c r="E12690">
        <v>21</v>
      </c>
      <c r="F12690" s="14">
        <v>6442.8117000000002</v>
      </c>
      <c r="G12690" s="12">
        <f t="shared" si="594"/>
        <v>7795.8021570000001</v>
      </c>
      <c r="H12690" s="4">
        <f t="shared" si="595"/>
        <v>6442.8117000000002</v>
      </c>
      <c r="I12690" s="4">
        <f t="shared" si="596"/>
        <v>7795.8021570000001</v>
      </c>
    </row>
    <row r="12691" spans="3:9" x14ac:dyDescent="0.2">
      <c r="C12691" t="s">
        <v>10409</v>
      </c>
      <c r="D12691" t="s">
        <v>5264</v>
      </c>
      <c r="E12691">
        <v>21</v>
      </c>
      <c r="F12691" s="14">
        <v>8069.8558200000007</v>
      </c>
      <c r="G12691" s="12">
        <f t="shared" si="594"/>
        <v>9764.5255422000009</v>
      </c>
      <c r="H12691" s="4">
        <f t="shared" si="595"/>
        <v>8069.8558199999998</v>
      </c>
      <c r="I12691" s="4">
        <f t="shared" si="596"/>
        <v>9764.5255422000009</v>
      </c>
    </row>
    <row r="12692" spans="3:9" x14ac:dyDescent="0.2">
      <c r="C12692" t="s">
        <v>10410</v>
      </c>
      <c r="D12692" t="s">
        <v>5264</v>
      </c>
      <c r="E12692">
        <v>21</v>
      </c>
      <c r="F12692" s="14">
        <v>10327.952960000001</v>
      </c>
      <c r="G12692" s="12">
        <f t="shared" si="594"/>
        <v>12496.8230816</v>
      </c>
      <c r="H12692" s="4">
        <f t="shared" si="595"/>
        <v>10327.952960000001</v>
      </c>
      <c r="I12692" s="4">
        <f t="shared" si="596"/>
        <v>12496.8230816</v>
      </c>
    </row>
    <row r="12693" spans="3:9" x14ac:dyDescent="0.2">
      <c r="C12693" t="s">
        <v>10411</v>
      </c>
      <c r="D12693" t="s">
        <v>5264</v>
      </c>
      <c r="E12693">
        <v>21</v>
      </c>
      <c r="F12693" s="14">
        <v>16095.60966</v>
      </c>
      <c r="G12693" s="12">
        <f t="shared" si="594"/>
        <v>19475.687688599999</v>
      </c>
      <c r="H12693" s="4">
        <f t="shared" si="595"/>
        <v>16095.60966</v>
      </c>
      <c r="I12693" s="4">
        <f t="shared" si="596"/>
        <v>19475.687688599999</v>
      </c>
    </row>
    <row r="12694" spans="3:9" x14ac:dyDescent="0.2">
      <c r="C12694" t="s">
        <v>10412</v>
      </c>
      <c r="D12694" t="s">
        <v>5264</v>
      </c>
      <c r="E12694">
        <v>21</v>
      </c>
      <c r="F12694" s="14">
        <v>17958.353139999999</v>
      </c>
      <c r="G12694" s="12">
        <f t="shared" si="594"/>
        <v>21729.607299399999</v>
      </c>
      <c r="H12694" s="4">
        <f t="shared" si="595"/>
        <v>17958.353139999999</v>
      </c>
      <c r="I12694" s="4">
        <f t="shared" si="596"/>
        <v>21729.607299399999</v>
      </c>
    </row>
    <row r="12695" spans="3:9" x14ac:dyDescent="0.2">
      <c r="C12695" t="s">
        <v>10413</v>
      </c>
      <c r="D12695" t="s">
        <v>5264</v>
      </c>
      <c r="E12695">
        <v>21</v>
      </c>
      <c r="F12695" s="14">
        <v>23315.442280000003</v>
      </c>
      <c r="G12695" s="12">
        <f t="shared" si="594"/>
        <v>28211.685158800003</v>
      </c>
      <c r="H12695" s="4">
        <f t="shared" si="595"/>
        <v>23315.442280000003</v>
      </c>
      <c r="I12695" s="4">
        <f t="shared" si="596"/>
        <v>28211.685158800003</v>
      </c>
    </row>
    <row r="12696" spans="3:9" x14ac:dyDescent="0.2">
      <c r="C12696" t="s">
        <v>10414</v>
      </c>
      <c r="D12696" t="s">
        <v>5264</v>
      </c>
      <c r="E12696">
        <v>21</v>
      </c>
      <c r="F12696" s="14">
        <v>27650.682800000002</v>
      </c>
      <c r="G12696" s="12">
        <f t="shared" si="594"/>
        <v>33457.326187999999</v>
      </c>
      <c r="H12696" s="4">
        <f t="shared" si="595"/>
        <v>27650.682800000002</v>
      </c>
      <c r="I12696" s="4">
        <f t="shared" si="596"/>
        <v>33457.326187999999</v>
      </c>
    </row>
    <row r="12697" spans="3:9" x14ac:dyDescent="0.2">
      <c r="C12697" t="s">
        <v>10415</v>
      </c>
      <c r="D12697" t="s">
        <v>5264</v>
      </c>
      <c r="E12697">
        <v>21</v>
      </c>
      <c r="F12697" s="14">
        <v>29270.126079999998</v>
      </c>
      <c r="G12697" s="12">
        <f t="shared" si="594"/>
        <v>35416.852556799997</v>
      </c>
      <c r="H12697" s="4">
        <f t="shared" si="595"/>
        <v>29270.126079999998</v>
      </c>
      <c r="I12697" s="4">
        <f t="shared" si="596"/>
        <v>35416.852556799997</v>
      </c>
    </row>
    <row r="12698" spans="3:9" x14ac:dyDescent="0.2">
      <c r="C12698" t="s">
        <v>10416</v>
      </c>
      <c r="D12698" t="s">
        <v>5264</v>
      </c>
      <c r="E12698">
        <v>21</v>
      </c>
      <c r="F12698" s="14">
        <v>60247.911619999999</v>
      </c>
      <c r="G12698" s="12">
        <f t="shared" si="594"/>
        <v>72899.973060199991</v>
      </c>
      <c r="H12698" s="4">
        <f t="shared" si="595"/>
        <v>60247.911619999999</v>
      </c>
      <c r="I12698" s="4">
        <f t="shared" si="596"/>
        <v>72899.973060199991</v>
      </c>
    </row>
    <row r="12699" spans="3:9" x14ac:dyDescent="0.2">
      <c r="C12699" t="s">
        <v>10417</v>
      </c>
      <c r="D12699" t="s">
        <v>5264</v>
      </c>
      <c r="E12699">
        <v>21</v>
      </c>
      <c r="F12699" s="14">
        <v>22497.032219999997</v>
      </c>
      <c r="G12699" s="12">
        <f t="shared" si="594"/>
        <v>27221.408986199996</v>
      </c>
      <c r="H12699" s="4">
        <f t="shared" si="595"/>
        <v>22497.032219999997</v>
      </c>
      <c r="I12699" s="4">
        <f t="shared" si="596"/>
        <v>27221.408986199996</v>
      </c>
    </row>
    <row r="12700" spans="3:9" x14ac:dyDescent="0.2">
      <c r="C12700" t="s">
        <v>10418</v>
      </c>
      <c r="D12700" t="s">
        <v>5264</v>
      </c>
      <c r="E12700">
        <v>21</v>
      </c>
      <c r="F12700" s="14">
        <v>23515.825840000001</v>
      </c>
      <c r="G12700" s="12">
        <f t="shared" si="594"/>
        <v>28454.1492664</v>
      </c>
      <c r="H12700" s="4">
        <f t="shared" si="595"/>
        <v>23515.825840000001</v>
      </c>
      <c r="I12700" s="4">
        <f t="shared" si="596"/>
        <v>28454.1492664</v>
      </c>
    </row>
    <row r="12701" spans="3:9" x14ac:dyDescent="0.2">
      <c r="C12701" t="s">
        <v>10419</v>
      </c>
      <c r="D12701" t="s">
        <v>5264</v>
      </c>
      <c r="E12701">
        <v>21</v>
      </c>
      <c r="F12701" s="14">
        <v>43338.779899999994</v>
      </c>
      <c r="G12701" s="12">
        <f t="shared" si="594"/>
        <v>52439.923678999992</v>
      </c>
      <c r="H12701" s="4">
        <f t="shared" si="595"/>
        <v>43338.779899999994</v>
      </c>
      <c r="I12701" s="4">
        <f t="shared" si="596"/>
        <v>52439.923678999992</v>
      </c>
    </row>
    <row r="12702" spans="3:9" x14ac:dyDescent="0.2">
      <c r="C12702" t="s">
        <v>10420</v>
      </c>
      <c r="D12702" t="s">
        <v>5264</v>
      </c>
      <c r="E12702">
        <v>21</v>
      </c>
      <c r="F12702" s="14">
        <v>63485.282899999998</v>
      </c>
      <c r="G12702" s="12">
        <f t="shared" si="594"/>
        <v>76817.192308999991</v>
      </c>
      <c r="H12702" s="4">
        <f t="shared" si="595"/>
        <v>63485.282899999998</v>
      </c>
      <c r="I12702" s="4">
        <f t="shared" si="596"/>
        <v>76817.192308999991</v>
      </c>
    </row>
    <row r="12703" spans="3:9" x14ac:dyDescent="0.2">
      <c r="C12703" t="s">
        <v>10421</v>
      </c>
      <c r="D12703" t="s">
        <v>5264</v>
      </c>
      <c r="E12703">
        <v>21</v>
      </c>
      <c r="F12703" s="14">
        <v>2598.7174199999999</v>
      </c>
      <c r="G12703" s="12">
        <f t="shared" si="594"/>
        <v>3144.4480782000001</v>
      </c>
      <c r="H12703" s="4">
        <f t="shared" si="595"/>
        <v>2598.7174199999999</v>
      </c>
      <c r="I12703" s="4">
        <f t="shared" si="596"/>
        <v>3144.4480782000001</v>
      </c>
    </row>
    <row r="12704" spans="3:9" x14ac:dyDescent="0.2">
      <c r="C12704" t="s">
        <v>10422</v>
      </c>
      <c r="D12704" t="s">
        <v>5264</v>
      </c>
      <c r="E12704">
        <v>21</v>
      </c>
      <c r="F12704" s="14">
        <v>1990.4791399999999</v>
      </c>
      <c r="G12704" s="12">
        <f t="shared" si="594"/>
        <v>2408.4797593999997</v>
      </c>
      <c r="H12704" s="4">
        <f t="shared" si="595"/>
        <v>1990.4791399999999</v>
      </c>
      <c r="I12704" s="4">
        <f t="shared" si="596"/>
        <v>2408.4797593999997</v>
      </c>
    </row>
    <row r="12705" spans="3:9" x14ac:dyDescent="0.2">
      <c r="C12705" t="s">
        <v>10423</v>
      </c>
      <c r="D12705" t="s">
        <v>5264</v>
      </c>
      <c r="E12705">
        <v>21</v>
      </c>
      <c r="F12705" s="14">
        <v>4099.5533800000003</v>
      </c>
      <c r="G12705" s="12">
        <f t="shared" si="594"/>
        <v>4960.4595897999998</v>
      </c>
      <c r="H12705" s="4">
        <f t="shared" si="595"/>
        <v>4099.5533800000003</v>
      </c>
      <c r="I12705" s="4">
        <f t="shared" si="596"/>
        <v>4960.4595897999998</v>
      </c>
    </row>
    <row r="12706" spans="3:9" x14ac:dyDescent="0.2">
      <c r="C12706" t="s">
        <v>10424</v>
      </c>
      <c r="D12706" t="s">
        <v>5264</v>
      </c>
      <c r="E12706">
        <v>21</v>
      </c>
      <c r="F12706" s="14">
        <v>4099.5533800000003</v>
      </c>
      <c r="G12706" s="12">
        <f t="shared" si="594"/>
        <v>4960.4595897999998</v>
      </c>
      <c r="H12706" s="4">
        <f t="shared" si="595"/>
        <v>4099.5533800000003</v>
      </c>
      <c r="I12706" s="4">
        <f t="shared" si="596"/>
        <v>4960.4595897999998</v>
      </c>
    </row>
    <row r="12707" spans="3:9" x14ac:dyDescent="0.2">
      <c r="C12707" t="s">
        <v>10425</v>
      </c>
      <c r="D12707" t="s">
        <v>5264</v>
      </c>
      <c r="E12707">
        <v>21</v>
      </c>
      <c r="F12707" s="14">
        <v>2118.2025800000001</v>
      </c>
      <c r="G12707" s="12">
        <f t="shared" si="594"/>
        <v>2563.0251217999999</v>
      </c>
      <c r="H12707" s="4">
        <f t="shared" si="595"/>
        <v>2118.2025800000001</v>
      </c>
      <c r="I12707" s="4">
        <f t="shared" si="596"/>
        <v>2563.0251217999999</v>
      </c>
    </row>
    <row r="12708" spans="3:9" x14ac:dyDescent="0.2">
      <c r="C12708" t="s">
        <v>10426</v>
      </c>
      <c r="D12708" t="s">
        <v>5264</v>
      </c>
      <c r="E12708">
        <v>21</v>
      </c>
      <c r="F12708" s="14">
        <v>2118.2025800000001</v>
      </c>
      <c r="G12708" s="12">
        <f t="shared" si="594"/>
        <v>2563.0251217999999</v>
      </c>
      <c r="H12708" s="4">
        <f t="shared" si="595"/>
        <v>2118.2025800000001</v>
      </c>
      <c r="I12708" s="4">
        <f t="shared" si="596"/>
        <v>2563.0251217999999</v>
      </c>
    </row>
    <row r="12709" spans="3:9" x14ac:dyDescent="0.2">
      <c r="C12709" t="s">
        <v>10427</v>
      </c>
      <c r="D12709" t="s">
        <v>5264</v>
      </c>
      <c r="E12709">
        <v>21</v>
      </c>
      <c r="F12709" s="14">
        <v>4344.3688600000005</v>
      </c>
      <c r="G12709" s="12">
        <f t="shared" si="594"/>
        <v>5256.6863206000007</v>
      </c>
      <c r="H12709" s="4">
        <f t="shared" si="595"/>
        <v>4344.3688600000005</v>
      </c>
      <c r="I12709" s="4">
        <f t="shared" si="596"/>
        <v>5256.6863206000007</v>
      </c>
    </row>
    <row r="12710" spans="3:9" x14ac:dyDescent="0.2">
      <c r="C12710" t="s">
        <v>10428</v>
      </c>
      <c r="D12710" t="s">
        <v>5264</v>
      </c>
      <c r="E12710">
        <v>21</v>
      </c>
      <c r="F12710" s="14">
        <v>2353.8897200000001</v>
      </c>
      <c r="G12710" s="12">
        <f t="shared" si="594"/>
        <v>2848.2065612000001</v>
      </c>
      <c r="H12710" s="4">
        <f t="shared" si="595"/>
        <v>2353.8897200000001</v>
      </c>
      <c r="I12710" s="4">
        <f t="shared" si="596"/>
        <v>2848.2065612000001</v>
      </c>
    </row>
    <row r="12711" spans="3:9" x14ac:dyDescent="0.2">
      <c r="C12711" t="s">
        <v>10429</v>
      </c>
      <c r="D12711" t="s">
        <v>5264</v>
      </c>
      <c r="E12711">
        <v>21</v>
      </c>
      <c r="F12711" s="14">
        <v>2353.8897200000001</v>
      </c>
      <c r="G12711" s="12">
        <f t="shared" si="594"/>
        <v>2848.2065612000001</v>
      </c>
      <c r="H12711" s="4">
        <f t="shared" si="595"/>
        <v>2353.8897200000001</v>
      </c>
      <c r="I12711" s="4">
        <f t="shared" si="596"/>
        <v>2848.2065612000001</v>
      </c>
    </row>
    <row r="12712" spans="3:9" x14ac:dyDescent="0.2">
      <c r="C12712" t="s">
        <v>10430</v>
      </c>
      <c r="D12712" t="s">
        <v>5264</v>
      </c>
      <c r="E12712">
        <v>21</v>
      </c>
      <c r="F12712" s="14">
        <v>4519.2370600000004</v>
      </c>
      <c r="G12712" s="12">
        <f t="shared" si="594"/>
        <v>5468.2768426000002</v>
      </c>
      <c r="H12712" s="4">
        <f t="shared" si="595"/>
        <v>4519.2370600000004</v>
      </c>
      <c r="I12712" s="4">
        <f t="shared" si="596"/>
        <v>5468.2768426000002</v>
      </c>
    </row>
    <row r="12713" spans="3:9" x14ac:dyDescent="0.2">
      <c r="C12713" t="s">
        <v>10431</v>
      </c>
      <c r="D12713" t="s">
        <v>5264</v>
      </c>
      <c r="E12713">
        <v>21</v>
      </c>
      <c r="F12713" s="14">
        <v>2598.7174199999999</v>
      </c>
      <c r="G12713" s="12">
        <f t="shared" si="594"/>
        <v>3144.4480782000001</v>
      </c>
      <c r="H12713" s="4">
        <f t="shared" si="595"/>
        <v>2598.7174199999999</v>
      </c>
      <c r="I12713" s="4">
        <f t="shared" si="596"/>
        <v>3144.4480782000001</v>
      </c>
    </row>
    <row r="12714" spans="3:9" x14ac:dyDescent="0.2">
      <c r="C12714" t="s">
        <v>10432</v>
      </c>
      <c r="D12714" t="s">
        <v>10433</v>
      </c>
      <c r="E12714">
        <v>21</v>
      </c>
      <c r="F12714" s="14">
        <v>829.86019999999996</v>
      </c>
      <c r="G12714" s="12">
        <f t="shared" si="594"/>
        <v>1004.1308419999999</v>
      </c>
      <c r="H12714" s="4">
        <f t="shared" si="595"/>
        <v>829.86019999999996</v>
      </c>
      <c r="I12714" s="4">
        <f t="shared" si="596"/>
        <v>1004.130842</v>
      </c>
    </row>
    <row r="12715" spans="3:9" x14ac:dyDescent="0.2">
      <c r="C12715" t="s">
        <v>10434</v>
      </c>
      <c r="D12715" t="s">
        <v>10433</v>
      </c>
      <c r="E12715">
        <v>21</v>
      </c>
      <c r="F12715" s="14">
        <v>417.08082000000002</v>
      </c>
      <c r="G12715" s="12">
        <f t="shared" si="594"/>
        <v>504.66779220000001</v>
      </c>
      <c r="H12715" s="4">
        <f t="shared" si="595"/>
        <v>417.08082000000002</v>
      </c>
      <c r="I12715" s="4">
        <f t="shared" si="596"/>
        <v>504.66779219999995</v>
      </c>
    </row>
    <row r="12716" spans="3:9" x14ac:dyDescent="0.2">
      <c r="C12716" t="s">
        <v>10435</v>
      </c>
      <c r="D12716" t="s">
        <v>10433</v>
      </c>
      <c r="E12716">
        <v>21</v>
      </c>
      <c r="F12716" s="14">
        <v>529.27264000000002</v>
      </c>
      <c r="G12716" s="12">
        <f t="shared" si="594"/>
        <v>640.41989439999998</v>
      </c>
      <c r="H12716" s="4">
        <f t="shared" si="595"/>
        <v>529.27264000000002</v>
      </c>
      <c r="I12716" s="4">
        <f t="shared" si="596"/>
        <v>640.41989439999998</v>
      </c>
    </row>
    <row r="12717" spans="3:9" x14ac:dyDescent="0.2">
      <c r="C12717" t="s">
        <v>10436</v>
      </c>
      <c r="D12717" t="s">
        <v>5264</v>
      </c>
      <c r="E12717">
        <v>21</v>
      </c>
      <c r="F12717" s="14">
        <v>27920.39042</v>
      </c>
      <c r="G12717" s="12">
        <f t="shared" si="594"/>
        <v>33783.6724082</v>
      </c>
      <c r="H12717" s="4">
        <f t="shared" si="595"/>
        <v>27920.39042</v>
      </c>
      <c r="I12717" s="4">
        <f t="shared" si="596"/>
        <v>33783.6724082</v>
      </c>
    </row>
    <row r="12718" spans="3:9" x14ac:dyDescent="0.2">
      <c r="C12718" t="s">
        <v>10437</v>
      </c>
      <c r="D12718" t="s">
        <v>5264</v>
      </c>
      <c r="E12718">
        <v>21</v>
      </c>
      <c r="F12718" s="14">
        <v>15038.005319999998</v>
      </c>
      <c r="G12718" s="12">
        <f t="shared" si="594"/>
        <v>18195.986437199997</v>
      </c>
      <c r="H12718" s="4">
        <f t="shared" si="595"/>
        <v>15038.005319999998</v>
      </c>
      <c r="I12718" s="4">
        <f t="shared" si="596"/>
        <v>18195.986437199997</v>
      </c>
    </row>
    <row r="12719" spans="3:9" x14ac:dyDescent="0.2">
      <c r="C12719" t="s">
        <v>10438</v>
      </c>
      <c r="D12719" t="s">
        <v>5264</v>
      </c>
      <c r="E12719">
        <v>21</v>
      </c>
      <c r="F12719" s="14">
        <v>23280.102039999998</v>
      </c>
      <c r="G12719" s="12">
        <f t="shared" si="594"/>
        <v>28168.923468399997</v>
      </c>
      <c r="H12719" s="4">
        <f t="shared" si="595"/>
        <v>23280.102039999998</v>
      </c>
      <c r="I12719" s="4">
        <f t="shared" si="596"/>
        <v>28168.923468399997</v>
      </c>
    </row>
    <row r="12720" spans="3:9" x14ac:dyDescent="0.2">
      <c r="C12720" t="s">
        <v>22122</v>
      </c>
      <c r="D12720" t="s">
        <v>10282</v>
      </c>
      <c r="E12720">
        <v>21</v>
      </c>
      <c r="F12720" s="14">
        <v>714.79668000000004</v>
      </c>
      <c r="G12720" s="12">
        <f t="shared" si="594"/>
        <v>864.90398279999999</v>
      </c>
      <c r="H12720" s="4">
        <f t="shared" si="595"/>
        <v>714.79668000000004</v>
      </c>
      <c r="I12720" s="4">
        <f t="shared" si="596"/>
        <v>864.90398279999999</v>
      </c>
    </row>
    <row r="12721" spans="3:9" x14ac:dyDescent="0.2">
      <c r="C12721" t="s">
        <v>22123</v>
      </c>
      <c r="D12721" t="s">
        <v>10282</v>
      </c>
      <c r="E12721">
        <v>21</v>
      </c>
      <c r="F12721" s="14">
        <v>1592.1193600000001</v>
      </c>
      <c r="G12721" s="12">
        <f t="shared" si="594"/>
        <v>1926.4644256000001</v>
      </c>
      <c r="H12721" s="4">
        <f t="shared" si="595"/>
        <v>1592.1193600000001</v>
      </c>
      <c r="I12721" s="4">
        <f t="shared" si="596"/>
        <v>1926.4644256000001</v>
      </c>
    </row>
    <row r="12722" spans="3:9" x14ac:dyDescent="0.2">
      <c r="C12722" t="s">
        <v>22124</v>
      </c>
      <c r="D12722" t="s">
        <v>10282</v>
      </c>
      <c r="E12722">
        <v>21</v>
      </c>
      <c r="F12722" s="14">
        <v>524.95898</v>
      </c>
      <c r="G12722" s="12">
        <f t="shared" si="594"/>
        <v>635.20036579999999</v>
      </c>
      <c r="H12722" s="4">
        <f t="shared" si="595"/>
        <v>524.95898</v>
      </c>
      <c r="I12722" s="4">
        <f t="shared" si="596"/>
        <v>635.20036579999999</v>
      </c>
    </row>
    <row r="12723" spans="3:9" x14ac:dyDescent="0.2">
      <c r="C12723" t="s">
        <v>10439</v>
      </c>
      <c r="D12723" t="s">
        <v>10282</v>
      </c>
      <c r="E12723">
        <v>21</v>
      </c>
      <c r="F12723" s="14">
        <v>437.21938</v>
      </c>
      <c r="G12723" s="12">
        <f t="shared" si="594"/>
        <v>529.03544980000004</v>
      </c>
      <c r="H12723" s="4">
        <f t="shared" si="595"/>
        <v>437.21938</v>
      </c>
      <c r="I12723" s="4">
        <f t="shared" si="596"/>
        <v>529.03544980000004</v>
      </c>
    </row>
    <row r="12724" spans="3:9" x14ac:dyDescent="0.2">
      <c r="C12724" t="s">
        <v>10440</v>
      </c>
      <c r="D12724" t="s">
        <v>10282</v>
      </c>
      <c r="E12724">
        <v>21</v>
      </c>
      <c r="F12724" s="14">
        <v>1651.0930800000001</v>
      </c>
      <c r="G12724" s="12">
        <f t="shared" si="594"/>
        <v>1997.8226268000001</v>
      </c>
      <c r="H12724" s="4">
        <f t="shared" si="595"/>
        <v>1651.0930800000001</v>
      </c>
      <c r="I12724" s="4">
        <f t="shared" si="596"/>
        <v>1997.8226268000001</v>
      </c>
    </row>
    <row r="12725" spans="3:9" x14ac:dyDescent="0.2">
      <c r="C12725" t="s">
        <v>10441</v>
      </c>
      <c r="D12725" t="s">
        <v>10282</v>
      </c>
      <c r="E12725">
        <v>21</v>
      </c>
      <c r="F12725" s="14">
        <v>289.08853999999997</v>
      </c>
      <c r="G12725" s="12">
        <f t="shared" si="594"/>
        <v>349.79713339999995</v>
      </c>
      <c r="H12725" s="4">
        <f t="shared" si="595"/>
        <v>289.08853999999997</v>
      </c>
      <c r="I12725" s="4">
        <f t="shared" si="596"/>
        <v>349.79713339999995</v>
      </c>
    </row>
    <row r="12726" spans="3:9" x14ac:dyDescent="0.2">
      <c r="C12726" t="s">
        <v>25020</v>
      </c>
      <c r="D12726" t="s">
        <v>10282</v>
      </c>
      <c r="E12726">
        <v>21</v>
      </c>
      <c r="F12726" s="14">
        <v>333.6671</v>
      </c>
      <c r="G12726" s="12">
        <f t="shared" si="594"/>
        <v>403.737191</v>
      </c>
      <c r="H12726" s="4">
        <f t="shared" si="595"/>
        <v>333.6671</v>
      </c>
      <c r="I12726" s="4">
        <f t="shared" si="596"/>
        <v>403.737191</v>
      </c>
    </row>
    <row r="12727" spans="3:9" x14ac:dyDescent="0.2">
      <c r="C12727" t="s">
        <v>10442</v>
      </c>
      <c r="D12727" t="s">
        <v>10282</v>
      </c>
      <c r="E12727">
        <v>21</v>
      </c>
      <c r="F12727" s="14">
        <v>1074.3579599999998</v>
      </c>
      <c r="G12727" s="12">
        <f t="shared" si="594"/>
        <v>1299.9731315999998</v>
      </c>
      <c r="H12727" s="4">
        <f t="shared" si="595"/>
        <v>1074.3579599999998</v>
      </c>
      <c r="I12727" s="4">
        <f t="shared" si="596"/>
        <v>1299.9731315999998</v>
      </c>
    </row>
    <row r="12728" spans="3:9" x14ac:dyDescent="0.2">
      <c r="C12728" t="s">
        <v>10443</v>
      </c>
      <c r="D12728" t="s">
        <v>10282</v>
      </c>
      <c r="E12728">
        <v>21</v>
      </c>
      <c r="F12728" s="14">
        <v>622.75563999999997</v>
      </c>
      <c r="G12728" s="12">
        <f t="shared" si="594"/>
        <v>753.53432439999995</v>
      </c>
      <c r="H12728" s="4">
        <f t="shared" si="595"/>
        <v>622.75563999999997</v>
      </c>
      <c r="I12728" s="4">
        <f t="shared" si="596"/>
        <v>753.53432439999995</v>
      </c>
    </row>
    <row r="12729" spans="3:9" x14ac:dyDescent="0.2">
      <c r="C12729" t="s">
        <v>10444</v>
      </c>
      <c r="D12729" t="s">
        <v>10282</v>
      </c>
      <c r="E12729">
        <v>21</v>
      </c>
      <c r="F12729" s="14">
        <v>622.75563999999997</v>
      </c>
      <c r="G12729" s="12">
        <f t="shared" si="594"/>
        <v>753.53432439999995</v>
      </c>
      <c r="H12729" s="4">
        <f t="shared" si="595"/>
        <v>622.75563999999997</v>
      </c>
      <c r="I12729" s="4">
        <f t="shared" si="596"/>
        <v>753.53432439999995</v>
      </c>
    </row>
    <row r="12730" spans="3:9" x14ac:dyDescent="0.2">
      <c r="C12730" t="s">
        <v>22125</v>
      </c>
      <c r="D12730" t="s">
        <v>10282</v>
      </c>
      <c r="E12730">
        <v>21</v>
      </c>
      <c r="F12730" s="14">
        <v>437.21938</v>
      </c>
      <c r="G12730" s="12">
        <f t="shared" si="594"/>
        <v>529.03544980000004</v>
      </c>
      <c r="H12730" s="4">
        <f t="shared" si="595"/>
        <v>437.21938</v>
      </c>
      <c r="I12730" s="4">
        <f t="shared" si="596"/>
        <v>529.03544980000004</v>
      </c>
    </row>
    <row r="12731" spans="3:9" x14ac:dyDescent="0.2">
      <c r="C12731" t="s">
        <v>10445</v>
      </c>
      <c r="D12731" t="s">
        <v>10282</v>
      </c>
      <c r="E12731">
        <v>21</v>
      </c>
      <c r="F12731" s="14">
        <v>937.72613999999999</v>
      </c>
      <c r="G12731" s="12">
        <f t="shared" si="594"/>
        <v>1134.6486293999999</v>
      </c>
      <c r="H12731" s="4">
        <f t="shared" si="595"/>
        <v>937.72613999999999</v>
      </c>
      <c r="I12731" s="4">
        <f t="shared" si="596"/>
        <v>1134.6486293999999</v>
      </c>
    </row>
    <row r="12732" spans="3:9" x14ac:dyDescent="0.2">
      <c r="C12732" t="s">
        <v>10446</v>
      </c>
      <c r="D12732" t="s">
        <v>10282</v>
      </c>
      <c r="E12732">
        <v>21</v>
      </c>
      <c r="F12732" s="14">
        <v>2600.3304599999997</v>
      </c>
      <c r="G12732" s="12">
        <f t="shared" si="594"/>
        <v>3146.3998565999996</v>
      </c>
      <c r="H12732" s="4">
        <f t="shared" si="595"/>
        <v>2600.3304599999997</v>
      </c>
      <c r="I12732" s="4">
        <f t="shared" si="596"/>
        <v>3146.3998565999996</v>
      </c>
    </row>
    <row r="12733" spans="3:9" x14ac:dyDescent="0.2">
      <c r="C12733" t="s">
        <v>10447</v>
      </c>
      <c r="D12733" t="s">
        <v>10282</v>
      </c>
      <c r="E12733">
        <v>21</v>
      </c>
      <c r="F12733" s="14">
        <v>1912.8576999999998</v>
      </c>
      <c r="G12733" s="12">
        <f t="shared" si="594"/>
        <v>2314.5578169999999</v>
      </c>
      <c r="H12733" s="4">
        <f t="shared" si="595"/>
        <v>1912.8576999999998</v>
      </c>
      <c r="I12733" s="4">
        <f t="shared" si="596"/>
        <v>2314.5578169999999</v>
      </c>
    </row>
    <row r="12734" spans="3:9" x14ac:dyDescent="0.2">
      <c r="C12734" t="s">
        <v>10448</v>
      </c>
      <c r="D12734" t="s">
        <v>10282</v>
      </c>
      <c r="E12734">
        <v>21</v>
      </c>
      <c r="F12734" s="14">
        <v>1251.2669000000001</v>
      </c>
      <c r="G12734" s="12">
        <f t="shared" si="594"/>
        <v>1514.0329490000001</v>
      </c>
      <c r="H12734" s="4">
        <f t="shared" si="595"/>
        <v>1251.2669000000001</v>
      </c>
      <c r="I12734" s="4">
        <f t="shared" si="596"/>
        <v>1514.0329490000001</v>
      </c>
    </row>
    <row r="12735" spans="3:9" x14ac:dyDescent="0.2">
      <c r="C12735" t="s">
        <v>10449</v>
      </c>
      <c r="D12735" t="s">
        <v>10282</v>
      </c>
      <c r="E12735">
        <v>21</v>
      </c>
      <c r="F12735" s="14">
        <v>697.54204000000004</v>
      </c>
      <c r="G12735" s="12">
        <f t="shared" si="594"/>
        <v>844.02586840000004</v>
      </c>
      <c r="H12735" s="4">
        <f t="shared" si="595"/>
        <v>697.54204000000004</v>
      </c>
      <c r="I12735" s="4">
        <f t="shared" si="596"/>
        <v>844.02586840000004</v>
      </c>
    </row>
    <row r="12736" spans="3:9" x14ac:dyDescent="0.2">
      <c r="C12736" t="s">
        <v>10450</v>
      </c>
      <c r="D12736" t="s">
        <v>5264</v>
      </c>
      <c r="E12736">
        <v>21</v>
      </c>
      <c r="F12736" s="14">
        <v>2688.4244399999998</v>
      </c>
      <c r="G12736" s="12">
        <f t="shared" si="594"/>
        <v>3252.9935723999997</v>
      </c>
      <c r="H12736" s="4">
        <f t="shared" si="595"/>
        <v>2688.4244399999998</v>
      </c>
      <c r="I12736" s="4">
        <f t="shared" si="596"/>
        <v>3252.9935723999997</v>
      </c>
    </row>
    <row r="12737" spans="2:9" x14ac:dyDescent="0.2">
      <c r="C12737" t="s">
        <v>10451</v>
      </c>
      <c r="D12737" t="s">
        <v>5264</v>
      </c>
      <c r="E12737">
        <v>21</v>
      </c>
      <c r="F12737" s="14">
        <v>8982.2132399999991</v>
      </c>
      <c r="G12737" s="12">
        <f t="shared" si="594"/>
        <v>10868.478020399998</v>
      </c>
      <c r="H12737" s="4">
        <f t="shared" si="595"/>
        <v>8982.2132399999991</v>
      </c>
      <c r="I12737" s="4">
        <f t="shared" si="596"/>
        <v>10868.478020399998</v>
      </c>
    </row>
    <row r="12738" spans="2:9" x14ac:dyDescent="0.2">
      <c r="C12738" t="s">
        <v>10452</v>
      </c>
      <c r="D12738" t="s">
        <v>5264</v>
      </c>
      <c r="E12738">
        <v>21</v>
      </c>
      <c r="F12738" s="14">
        <v>1792.7961999999998</v>
      </c>
      <c r="G12738" s="12">
        <f t="shared" si="594"/>
        <v>2169.2834019999996</v>
      </c>
      <c r="H12738" s="4">
        <f t="shared" si="595"/>
        <v>1792.7961999999998</v>
      </c>
      <c r="I12738" s="4">
        <f t="shared" si="596"/>
        <v>2169.2834019999996</v>
      </c>
    </row>
    <row r="12739" spans="2:9" x14ac:dyDescent="0.2">
      <c r="C12739" t="s">
        <v>10453</v>
      </c>
      <c r="D12739" t="s">
        <v>5264</v>
      </c>
      <c r="E12739">
        <v>21</v>
      </c>
      <c r="F12739" s="14">
        <v>2280.9118800000001</v>
      </c>
      <c r="G12739" s="12">
        <f t="shared" si="594"/>
        <v>2759.9033748000002</v>
      </c>
      <c r="H12739" s="4">
        <f t="shared" si="595"/>
        <v>2280.9118800000001</v>
      </c>
      <c r="I12739" s="4">
        <f t="shared" si="596"/>
        <v>2759.9033748000002</v>
      </c>
    </row>
    <row r="12740" spans="2:9" x14ac:dyDescent="0.2">
      <c r="C12740" t="s">
        <v>10454</v>
      </c>
      <c r="D12740" t="s">
        <v>5264</v>
      </c>
      <c r="E12740">
        <v>21</v>
      </c>
      <c r="F12740" s="14">
        <v>7146.8425599999991</v>
      </c>
      <c r="G12740" s="12">
        <f t="shared" ref="G12740:G12803" si="597">+F12740*(1+E12740%)</f>
        <v>8647.6794975999983</v>
      </c>
      <c r="H12740" s="4">
        <f t="shared" si="595"/>
        <v>7146.8425599999991</v>
      </c>
      <c r="I12740" s="4">
        <f t="shared" si="596"/>
        <v>8647.6794975999983</v>
      </c>
    </row>
    <row r="12741" spans="2:9" x14ac:dyDescent="0.2">
      <c r="C12741" t="s">
        <v>10455</v>
      </c>
      <c r="D12741" t="s">
        <v>5264</v>
      </c>
      <c r="E12741">
        <v>21</v>
      </c>
      <c r="F12741" s="14">
        <v>5623.2040800000004</v>
      </c>
      <c r="G12741" s="12">
        <f t="shared" si="597"/>
        <v>6804.0769368000001</v>
      </c>
      <c r="H12741" s="4">
        <f t="shared" ref="H12741:H12804" si="598">+F12741*$E$1/134.25</f>
        <v>5623.2040800000004</v>
      </c>
      <c r="I12741" s="4">
        <f t="shared" ref="I12741:I12804" si="599">+G12741*$E$1/134.25</f>
        <v>6804.0769368000001</v>
      </c>
    </row>
    <row r="12742" spans="2:9" x14ac:dyDescent="0.2">
      <c r="B12742" t="s">
        <v>10456</v>
      </c>
      <c r="C12742" t="s">
        <v>10457</v>
      </c>
      <c r="D12742" t="s">
        <v>1818</v>
      </c>
      <c r="E12742">
        <v>21</v>
      </c>
      <c r="F12742" s="14">
        <v>13285.85284</v>
      </c>
      <c r="G12742" s="12">
        <f t="shared" si="597"/>
        <v>16075.881936399999</v>
      </c>
      <c r="H12742" s="4">
        <f t="shared" si="598"/>
        <v>13285.85284</v>
      </c>
      <c r="I12742" s="4">
        <f t="shared" si="599"/>
        <v>16075.881936399997</v>
      </c>
    </row>
    <row r="12743" spans="2:9" x14ac:dyDescent="0.2">
      <c r="C12743" t="s">
        <v>10458</v>
      </c>
      <c r="D12743" t="s">
        <v>4397</v>
      </c>
      <c r="E12743">
        <v>21</v>
      </c>
      <c r="F12743" s="14">
        <v>5493.7820599999995</v>
      </c>
      <c r="G12743" s="12">
        <f t="shared" si="597"/>
        <v>6647.4762925999994</v>
      </c>
      <c r="H12743" s="4">
        <f t="shared" si="598"/>
        <v>5493.7820599999995</v>
      </c>
      <c r="I12743" s="4">
        <f t="shared" si="599"/>
        <v>6647.4762925999994</v>
      </c>
    </row>
    <row r="12744" spans="2:9" x14ac:dyDescent="0.2">
      <c r="C12744" t="s">
        <v>10459</v>
      </c>
      <c r="D12744" t="s">
        <v>1429</v>
      </c>
      <c r="E12744">
        <v>21</v>
      </c>
      <c r="F12744" s="14">
        <v>9334.6746999999996</v>
      </c>
      <c r="G12744" s="12">
        <f t="shared" si="597"/>
        <v>11294.956386999998</v>
      </c>
      <c r="H12744" s="4">
        <f t="shared" si="598"/>
        <v>9334.6746999999996</v>
      </c>
      <c r="I12744" s="4">
        <f t="shared" si="599"/>
        <v>11294.956386999998</v>
      </c>
    </row>
    <row r="12745" spans="2:9" x14ac:dyDescent="0.2">
      <c r="C12745" t="s">
        <v>10460</v>
      </c>
      <c r="D12745" t="s">
        <v>1976</v>
      </c>
      <c r="E12745">
        <v>10.5</v>
      </c>
      <c r="F12745" s="14">
        <v>5784.41032</v>
      </c>
      <c r="G12745" s="12">
        <f t="shared" si="597"/>
        <v>6391.7734036000002</v>
      </c>
      <c r="H12745" s="4">
        <f t="shared" si="598"/>
        <v>5784.41032</v>
      </c>
      <c r="I12745" s="4">
        <f t="shared" si="599"/>
        <v>6391.7734036000002</v>
      </c>
    </row>
    <row r="12746" spans="2:9" x14ac:dyDescent="0.2">
      <c r="C12746" t="s">
        <v>22126</v>
      </c>
      <c r="D12746" t="s">
        <v>2062</v>
      </c>
      <c r="E12746">
        <v>21</v>
      </c>
      <c r="F12746" s="14">
        <v>5029.0187999999998</v>
      </c>
      <c r="G12746" s="12">
        <f t="shared" si="597"/>
        <v>6085.1127479999996</v>
      </c>
      <c r="H12746" s="4">
        <f t="shared" si="598"/>
        <v>5029.0187999999998</v>
      </c>
      <c r="I12746" s="4">
        <f t="shared" si="599"/>
        <v>6085.1127479999996</v>
      </c>
    </row>
    <row r="12747" spans="2:9" x14ac:dyDescent="0.2">
      <c r="C12747" t="s">
        <v>10461</v>
      </c>
      <c r="D12747" t="s">
        <v>1429</v>
      </c>
      <c r="E12747">
        <v>10.5</v>
      </c>
      <c r="F12747" s="14">
        <v>8545.3848999999991</v>
      </c>
      <c r="G12747" s="12">
        <f t="shared" si="597"/>
        <v>9442.6503144999988</v>
      </c>
      <c r="H12747" s="4">
        <f t="shared" si="598"/>
        <v>8545.3848999999991</v>
      </c>
      <c r="I12747" s="4">
        <f t="shared" si="599"/>
        <v>9442.6503144999988</v>
      </c>
    </row>
    <row r="12748" spans="2:9" x14ac:dyDescent="0.2">
      <c r="C12748" t="s">
        <v>10462</v>
      </c>
      <c r="D12748" t="s">
        <v>1429</v>
      </c>
      <c r="E12748">
        <v>10.5</v>
      </c>
      <c r="F12748" s="14">
        <v>4179.9121000000005</v>
      </c>
      <c r="G12748" s="12">
        <f t="shared" si="597"/>
        <v>4618.8028705000006</v>
      </c>
      <c r="H12748" s="4">
        <f t="shared" si="598"/>
        <v>4179.9121000000005</v>
      </c>
      <c r="I12748" s="4">
        <f t="shared" si="599"/>
        <v>4618.8028705000006</v>
      </c>
    </row>
    <row r="12749" spans="2:9" x14ac:dyDescent="0.2">
      <c r="C12749" t="s">
        <v>10463</v>
      </c>
      <c r="D12749" t="s">
        <v>1429</v>
      </c>
      <c r="E12749">
        <v>10.5</v>
      </c>
      <c r="F12749" s="14">
        <v>10965.51924</v>
      </c>
      <c r="G12749" s="12">
        <f t="shared" si="597"/>
        <v>12116.8987602</v>
      </c>
      <c r="H12749" s="4">
        <f t="shared" si="598"/>
        <v>10965.51924</v>
      </c>
      <c r="I12749" s="4">
        <f t="shared" si="599"/>
        <v>12116.8987602</v>
      </c>
    </row>
    <row r="12750" spans="2:9" x14ac:dyDescent="0.2">
      <c r="C12750" t="s">
        <v>10464</v>
      </c>
      <c r="D12750" t="s">
        <v>1429</v>
      </c>
      <c r="E12750">
        <v>10.5</v>
      </c>
      <c r="F12750" s="14">
        <v>8862.0539800000006</v>
      </c>
      <c r="G12750" s="12">
        <f t="shared" si="597"/>
        <v>9792.5696478999998</v>
      </c>
      <c r="H12750" s="4">
        <f t="shared" si="598"/>
        <v>8862.0539800000006</v>
      </c>
      <c r="I12750" s="4">
        <f t="shared" si="599"/>
        <v>9792.5696478999998</v>
      </c>
    </row>
    <row r="12751" spans="2:9" x14ac:dyDescent="0.2">
      <c r="C12751" t="s">
        <v>10465</v>
      </c>
      <c r="D12751" t="s">
        <v>1429</v>
      </c>
      <c r="E12751">
        <v>10.5</v>
      </c>
      <c r="F12751" s="14">
        <v>10684.007099999999</v>
      </c>
      <c r="G12751" s="12">
        <f t="shared" si="597"/>
        <v>11805.827845499998</v>
      </c>
      <c r="H12751" s="4">
        <f t="shared" si="598"/>
        <v>10684.007099999999</v>
      </c>
      <c r="I12751" s="4">
        <f t="shared" si="599"/>
        <v>11805.827845499998</v>
      </c>
    </row>
    <row r="12752" spans="2:9" x14ac:dyDescent="0.2">
      <c r="C12752" t="s">
        <v>10466</v>
      </c>
      <c r="D12752" t="s">
        <v>1429</v>
      </c>
      <c r="E12752">
        <v>10.5</v>
      </c>
      <c r="F12752" s="14">
        <v>12625.32518</v>
      </c>
      <c r="G12752" s="12">
        <f t="shared" si="597"/>
        <v>13950.9843239</v>
      </c>
      <c r="H12752" s="4">
        <f t="shared" si="598"/>
        <v>12625.32518</v>
      </c>
      <c r="I12752" s="4">
        <f t="shared" si="599"/>
        <v>13950.9843239</v>
      </c>
    </row>
    <row r="12753" spans="3:9" x14ac:dyDescent="0.2">
      <c r="C12753" t="s">
        <v>23718</v>
      </c>
      <c r="D12753" t="s">
        <v>1429</v>
      </c>
      <c r="E12753">
        <v>21</v>
      </c>
      <c r="F12753" s="14">
        <v>6800.5277599999999</v>
      </c>
      <c r="G12753" s="12">
        <f t="shared" si="597"/>
        <v>8228.6385895999992</v>
      </c>
      <c r="H12753" s="4">
        <f t="shared" si="598"/>
        <v>6800.5277599999999</v>
      </c>
      <c r="I12753" s="4">
        <f t="shared" si="599"/>
        <v>8228.6385895999992</v>
      </c>
    </row>
    <row r="12754" spans="3:9" x14ac:dyDescent="0.2">
      <c r="C12754" t="s">
        <v>10467</v>
      </c>
      <c r="D12754" t="s">
        <v>1429</v>
      </c>
      <c r="E12754">
        <v>21</v>
      </c>
      <c r="F12754" s="14">
        <v>5013.5727200000001</v>
      </c>
      <c r="G12754" s="12">
        <f t="shared" si="597"/>
        <v>6066.4229912000001</v>
      </c>
      <c r="H12754" s="4">
        <f t="shared" si="598"/>
        <v>5013.5727200000001</v>
      </c>
      <c r="I12754" s="4">
        <f t="shared" si="599"/>
        <v>6066.4229912000001</v>
      </c>
    </row>
    <row r="12755" spans="3:9" x14ac:dyDescent="0.2">
      <c r="C12755" t="s">
        <v>10468</v>
      </c>
      <c r="D12755" t="s">
        <v>1429</v>
      </c>
      <c r="E12755">
        <v>21</v>
      </c>
      <c r="F12755" s="14">
        <v>5013.5727200000001</v>
      </c>
      <c r="G12755" s="12">
        <f t="shared" si="597"/>
        <v>6066.4229912000001</v>
      </c>
      <c r="H12755" s="4">
        <f t="shared" si="598"/>
        <v>5013.5727200000001</v>
      </c>
      <c r="I12755" s="4">
        <f t="shared" si="599"/>
        <v>6066.4229912000001</v>
      </c>
    </row>
    <row r="12756" spans="3:9" x14ac:dyDescent="0.2">
      <c r="C12756" t="s">
        <v>10469</v>
      </c>
      <c r="D12756" t="s">
        <v>1429</v>
      </c>
      <c r="E12756">
        <v>21</v>
      </c>
      <c r="F12756" s="14">
        <v>5013.5727200000001</v>
      </c>
      <c r="G12756" s="12">
        <f t="shared" si="597"/>
        <v>6066.4229912000001</v>
      </c>
      <c r="H12756" s="4">
        <f t="shared" si="598"/>
        <v>5013.5727200000001</v>
      </c>
      <c r="I12756" s="4">
        <f t="shared" si="599"/>
        <v>6066.4229912000001</v>
      </c>
    </row>
    <row r="12757" spans="3:9" x14ac:dyDescent="0.2">
      <c r="C12757" t="s">
        <v>10470</v>
      </c>
      <c r="D12757" t="s">
        <v>1429</v>
      </c>
      <c r="E12757">
        <v>21</v>
      </c>
      <c r="F12757" s="14">
        <v>5013.5727200000001</v>
      </c>
      <c r="G12757" s="12">
        <f t="shared" si="597"/>
        <v>6066.4229912000001</v>
      </c>
      <c r="H12757" s="4">
        <f t="shared" si="598"/>
        <v>5013.5727200000001</v>
      </c>
      <c r="I12757" s="4">
        <f t="shared" si="599"/>
        <v>6066.4229912000001</v>
      </c>
    </row>
    <row r="12758" spans="3:9" x14ac:dyDescent="0.2">
      <c r="C12758" t="s">
        <v>10471</v>
      </c>
      <c r="D12758" t="s">
        <v>1429</v>
      </c>
      <c r="E12758">
        <v>21</v>
      </c>
      <c r="F12758" s="14">
        <v>5013.5727200000001</v>
      </c>
      <c r="G12758" s="12">
        <f t="shared" si="597"/>
        <v>6066.4229912000001</v>
      </c>
      <c r="H12758" s="4">
        <f t="shared" si="598"/>
        <v>5013.5727200000001</v>
      </c>
      <c r="I12758" s="4">
        <f t="shared" si="599"/>
        <v>6066.4229912000001</v>
      </c>
    </row>
    <row r="12759" spans="3:9" x14ac:dyDescent="0.2">
      <c r="C12759" t="s">
        <v>10472</v>
      </c>
      <c r="D12759" t="s">
        <v>1429</v>
      </c>
      <c r="E12759">
        <v>10.5</v>
      </c>
      <c r="F12759" s="14">
        <v>7450.9005999999999</v>
      </c>
      <c r="G12759" s="12">
        <f t="shared" si="597"/>
        <v>8233.2451629999996</v>
      </c>
      <c r="H12759" s="4">
        <f t="shared" si="598"/>
        <v>7450.9005999999999</v>
      </c>
      <c r="I12759" s="4">
        <f t="shared" si="599"/>
        <v>8233.2451629999996</v>
      </c>
    </row>
    <row r="12760" spans="3:9" x14ac:dyDescent="0.2">
      <c r="C12760" t="s">
        <v>10473</v>
      </c>
      <c r="D12760" t="s">
        <v>1429</v>
      </c>
      <c r="E12760">
        <v>10.5</v>
      </c>
      <c r="F12760" s="14">
        <v>6162.7781799999993</v>
      </c>
      <c r="G12760" s="12">
        <f t="shared" si="597"/>
        <v>6809.8698888999988</v>
      </c>
      <c r="H12760" s="4">
        <f t="shared" si="598"/>
        <v>6162.7781799999993</v>
      </c>
      <c r="I12760" s="4">
        <f t="shared" si="599"/>
        <v>6809.8698888999988</v>
      </c>
    </row>
    <row r="12761" spans="3:9" x14ac:dyDescent="0.2">
      <c r="C12761" t="s">
        <v>10474</v>
      </c>
      <c r="D12761" t="s">
        <v>1429</v>
      </c>
      <c r="E12761">
        <v>10.5</v>
      </c>
      <c r="F12761" s="14">
        <v>5095.6666799999994</v>
      </c>
      <c r="G12761" s="12">
        <f t="shared" si="597"/>
        <v>5630.7116813999992</v>
      </c>
      <c r="H12761" s="4">
        <f t="shared" si="598"/>
        <v>5095.6666799999994</v>
      </c>
      <c r="I12761" s="4">
        <f t="shared" si="599"/>
        <v>5630.7116813999992</v>
      </c>
    </row>
    <row r="12762" spans="3:9" x14ac:dyDescent="0.2">
      <c r="C12762" t="s">
        <v>24284</v>
      </c>
      <c r="D12762" t="s">
        <v>11860</v>
      </c>
      <c r="E12762">
        <v>21</v>
      </c>
      <c r="F12762" s="14">
        <v>7433.2915800000001</v>
      </c>
      <c r="G12762" s="12">
        <f t="shared" si="597"/>
        <v>8994.2828117999998</v>
      </c>
      <c r="H12762" s="4">
        <f t="shared" si="598"/>
        <v>7433.2915800000001</v>
      </c>
      <c r="I12762" s="4">
        <f t="shared" si="599"/>
        <v>8994.2828117999998</v>
      </c>
    </row>
    <row r="12763" spans="3:9" x14ac:dyDescent="0.2">
      <c r="C12763" t="s">
        <v>24285</v>
      </c>
      <c r="D12763" t="s">
        <v>11860</v>
      </c>
      <c r="E12763">
        <v>21</v>
      </c>
      <c r="F12763" s="14">
        <v>10227.247940000001</v>
      </c>
      <c r="G12763" s="12">
        <f t="shared" si="597"/>
        <v>12374.970007400001</v>
      </c>
      <c r="H12763" s="4">
        <f t="shared" si="598"/>
        <v>10227.247940000001</v>
      </c>
      <c r="I12763" s="4">
        <f t="shared" si="599"/>
        <v>12374.970007400001</v>
      </c>
    </row>
    <row r="12764" spans="3:9" x14ac:dyDescent="0.2">
      <c r="C12764" t="s">
        <v>10475</v>
      </c>
      <c r="D12764" t="s">
        <v>1818</v>
      </c>
      <c r="E12764">
        <v>21</v>
      </c>
      <c r="F12764" s="14">
        <v>10695.408359999999</v>
      </c>
      <c r="G12764" s="12">
        <f t="shared" si="597"/>
        <v>12941.444115599999</v>
      </c>
      <c r="H12764" s="4">
        <f t="shared" si="598"/>
        <v>10695.408359999999</v>
      </c>
      <c r="I12764" s="4">
        <f t="shared" si="599"/>
        <v>12941.444115599999</v>
      </c>
    </row>
    <row r="12765" spans="3:9" x14ac:dyDescent="0.2">
      <c r="C12765" t="s">
        <v>10476</v>
      </c>
      <c r="D12765" t="s">
        <v>1818</v>
      </c>
      <c r="E12765">
        <v>21</v>
      </c>
      <c r="F12765" s="14">
        <v>21869.535219999998</v>
      </c>
      <c r="G12765" s="12">
        <f t="shared" si="597"/>
        <v>26462.137616199998</v>
      </c>
      <c r="H12765" s="4">
        <f t="shared" si="598"/>
        <v>21869.535219999998</v>
      </c>
      <c r="I12765" s="4">
        <f t="shared" si="599"/>
        <v>26462.137616199998</v>
      </c>
    </row>
    <row r="12766" spans="3:9" x14ac:dyDescent="0.2">
      <c r="C12766" t="s">
        <v>23719</v>
      </c>
      <c r="D12766" t="s">
        <v>1818</v>
      </c>
      <c r="E12766">
        <v>21</v>
      </c>
      <c r="F12766" s="14">
        <v>23994.61766</v>
      </c>
      <c r="G12766" s="12">
        <f t="shared" si="597"/>
        <v>29033.487368599999</v>
      </c>
      <c r="H12766" s="4">
        <f t="shared" si="598"/>
        <v>23994.61766</v>
      </c>
      <c r="I12766" s="4">
        <f t="shared" si="599"/>
        <v>29033.487368599999</v>
      </c>
    </row>
    <row r="12767" spans="3:9" x14ac:dyDescent="0.2">
      <c r="C12767" t="s">
        <v>20918</v>
      </c>
      <c r="D12767" t="s">
        <v>10499</v>
      </c>
      <c r="E12767">
        <v>21</v>
      </c>
      <c r="F12767" s="14">
        <v>23489.296219999997</v>
      </c>
      <c r="G12767" s="12">
        <f t="shared" si="597"/>
        <v>28422.048426199995</v>
      </c>
      <c r="H12767" s="4">
        <f t="shared" si="598"/>
        <v>23489.296219999997</v>
      </c>
      <c r="I12767" s="4">
        <f t="shared" si="599"/>
        <v>28422.048426199995</v>
      </c>
    </row>
    <row r="12768" spans="3:9" x14ac:dyDescent="0.2">
      <c r="C12768" t="s">
        <v>10477</v>
      </c>
      <c r="D12768" t="s">
        <v>1429</v>
      </c>
      <c r="E12768">
        <v>21</v>
      </c>
      <c r="F12768" s="14">
        <v>13544.23252</v>
      </c>
      <c r="G12768" s="12">
        <f t="shared" si="597"/>
        <v>16388.5213492</v>
      </c>
      <c r="H12768" s="4">
        <f t="shared" si="598"/>
        <v>13544.23252</v>
      </c>
      <c r="I12768" s="4">
        <f t="shared" si="599"/>
        <v>16388.5213492</v>
      </c>
    </row>
    <row r="12769" spans="3:9" x14ac:dyDescent="0.2">
      <c r="C12769" t="s">
        <v>10478</v>
      </c>
      <c r="D12769" t="s">
        <v>1429</v>
      </c>
      <c r="E12769">
        <v>21</v>
      </c>
      <c r="F12769" s="14">
        <v>21632.882699999998</v>
      </c>
      <c r="G12769" s="12">
        <f t="shared" si="597"/>
        <v>26175.788066999998</v>
      </c>
      <c r="H12769" s="4">
        <f t="shared" si="598"/>
        <v>21632.882699999998</v>
      </c>
      <c r="I12769" s="4">
        <f t="shared" si="599"/>
        <v>26175.788066999998</v>
      </c>
    </row>
    <row r="12770" spans="3:9" x14ac:dyDescent="0.2">
      <c r="C12770" t="s">
        <v>10479</v>
      </c>
      <c r="D12770" t="s">
        <v>1429</v>
      </c>
      <c r="E12770">
        <v>21</v>
      </c>
      <c r="F12770" s="14">
        <v>19265.013299999999</v>
      </c>
      <c r="G12770" s="12">
        <f t="shared" si="597"/>
        <v>23310.666092999996</v>
      </c>
      <c r="H12770" s="4">
        <f t="shared" si="598"/>
        <v>19265.013299999999</v>
      </c>
      <c r="I12770" s="4">
        <f t="shared" si="599"/>
        <v>23310.666092999996</v>
      </c>
    </row>
    <row r="12771" spans="3:9" x14ac:dyDescent="0.2">
      <c r="C12771" t="s">
        <v>10480</v>
      </c>
      <c r="D12771" t="s">
        <v>1429</v>
      </c>
      <c r="E12771">
        <v>21</v>
      </c>
      <c r="F12771" s="14">
        <v>24680.599579999998</v>
      </c>
      <c r="G12771" s="12">
        <f t="shared" si="597"/>
        <v>29863.525491799996</v>
      </c>
      <c r="H12771" s="4">
        <f t="shared" si="598"/>
        <v>24680.599579999998</v>
      </c>
      <c r="I12771" s="4">
        <f t="shared" si="599"/>
        <v>29863.525491799996</v>
      </c>
    </row>
    <row r="12772" spans="3:9" x14ac:dyDescent="0.2">
      <c r="C12772" t="s">
        <v>21606</v>
      </c>
      <c r="D12772" t="s">
        <v>1429</v>
      </c>
      <c r="E12772">
        <v>21</v>
      </c>
      <c r="F12772" s="14">
        <v>31868.403579999998</v>
      </c>
      <c r="G12772" s="12">
        <f t="shared" si="597"/>
        <v>38560.768331799998</v>
      </c>
      <c r="H12772" s="4">
        <f t="shared" si="598"/>
        <v>31868.403579999995</v>
      </c>
      <c r="I12772" s="4">
        <f t="shared" si="599"/>
        <v>38560.768331799998</v>
      </c>
    </row>
    <row r="12773" spans="3:9" x14ac:dyDescent="0.2">
      <c r="C12773" t="s">
        <v>10481</v>
      </c>
      <c r="D12773" t="s">
        <v>1429</v>
      </c>
      <c r="E12773">
        <v>21</v>
      </c>
      <c r="F12773" s="14">
        <v>8642.2039600000007</v>
      </c>
      <c r="G12773" s="12">
        <f t="shared" si="597"/>
        <v>10457.0667916</v>
      </c>
      <c r="H12773" s="4">
        <f t="shared" si="598"/>
        <v>8642.2039600000007</v>
      </c>
      <c r="I12773" s="4">
        <f t="shared" si="599"/>
        <v>10457.0667916</v>
      </c>
    </row>
    <row r="12774" spans="3:9" x14ac:dyDescent="0.2">
      <c r="C12774" t="s">
        <v>10482</v>
      </c>
      <c r="D12774" t="s">
        <v>1429</v>
      </c>
      <c r="E12774">
        <v>21</v>
      </c>
      <c r="F12774" s="14">
        <v>11868.833859999999</v>
      </c>
      <c r="G12774" s="12">
        <f t="shared" si="597"/>
        <v>14361.288970599999</v>
      </c>
      <c r="H12774" s="4">
        <f t="shared" si="598"/>
        <v>11868.833859999999</v>
      </c>
      <c r="I12774" s="4">
        <f t="shared" si="599"/>
        <v>14361.288970599999</v>
      </c>
    </row>
    <row r="12775" spans="3:9" x14ac:dyDescent="0.2">
      <c r="C12775" t="s">
        <v>10483</v>
      </c>
      <c r="D12775" t="s">
        <v>1429</v>
      </c>
      <c r="E12775">
        <v>21</v>
      </c>
      <c r="F12775" s="14">
        <v>10206.05846</v>
      </c>
      <c r="G12775" s="12">
        <f t="shared" si="597"/>
        <v>12349.330736599999</v>
      </c>
      <c r="H12775" s="4">
        <f t="shared" si="598"/>
        <v>10206.05846</v>
      </c>
      <c r="I12775" s="4">
        <f t="shared" si="599"/>
        <v>12349.330736599999</v>
      </c>
    </row>
    <row r="12776" spans="3:9" x14ac:dyDescent="0.2">
      <c r="C12776" t="s">
        <v>10484</v>
      </c>
      <c r="D12776" t="s">
        <v>1429</v>
      </c>
      <c r="E12776">
        <v>21</v>
      </c>
      <c r="F12776" s="14">
        <v>11605.73726</v>
      </c>
      <c r="G12776" s="12">
        <f t="shared" si="597"/>
        <v>14042.942084599999</v>
      </c>
      <c r="H12776" s="4">
        <f t="shared" si="598"/>
        <v>11605.73726</v>
      </c>
      <c r="I12776" s="4">
        <f t="shared" si="599"/>
        <v>14042.942084599999</v>
      </c>
    </row>
    <row r="12777" spans="3:9" x14ac:dyDescent="0.2">
      <c r="C12777" t="s">
        <v>10485</v>
      </c>
      <c r="D12777" t="s">
        <v>1429</v>
      </c>
      <c r="E12777">
        <v>21</v>
      </c>
      <c r="F12777" s="14">
        <v>11923.55502</v>
      </c>
      <c r="G12777" s="12">
        <f t="shared" si="597"/>
        <v>14427.5015742</v>
      </c>
      <c r="H12777" s="4">
        <f t="shared" si="598"/>
        <v>11923.55502</v>
      </c>
      <c r="I12777" s="4">
        <f t="shared" si="599"/>
        <v>14427.5015742</v>
      </c>
    </row>
    <row r="12778" spans="3:9" x14ac:dyDescent="0.2">
      <c r="C12778" t="s">
        <v>10486</v>
      </c>
      <c r="D12778" t="s">
        <v>1429</v>
      </c>
      <c r="E12778">
        <v>21</v>
      </c>
      <c r="F12778" s="14">
        <v>21938.077199999996</v>
      </c>
      <c r="G12778" s="12">
        <f t="shared" si="597"/>
        <v>26545.073411999994</v>
      </c>
      <c r="H12778" s="4">
        <f t="shared" si="598"/>
        <v>21938.077199999996</v>
      </c>
      <c r="I12778" s="4">
        <f t="shared" si="599"/>
        <v>26545.073411999994</v>
      </c>
    </row>
    <row r="12779" spans="3:9" x14ac:dyDescent="0.2">
      <c r="C12779" t="s">
        <v>10487</v>
      </c>
      <c r="D12779" t="s">
        <v>1429</v>
      </c>
      <c r="E12779">
        <v>21</v>
      </c>
      <c r="F12779" s="14">
        <v>12839.1263</v>
      </c>
      <c r="G12779" s="12">
        <f t="shared" si="597"/>
        <v>15535.342822999999</v>
      </c>
      <c r="H12779" s="4">
        <f t="shared" si="598"/>
        <v>12839.1263</v>
      </c>
      <c r="I12779" s="4">
        <f t="shared" si="599"/>
        <v>15535.342822999999</v>
      </c>
    </row>
    <row r="12780" spans="3:9" x14ac:dyDescent="0.2">
      <c r="C12780" t="s">
        <v>10488</v>
      </c>
      <c r="D12780" t="s">
        <v>1429</v>
      </c>
      <c r="E12780">
        <v>21</v>
      </c>
      <c r="F12780" s="14">
        <v>15455.367200000001</v>
      </c>
      <c r="G12780" s="12">
        <f t="shared" si="597"/>
        <v>18700.994311999999</v>
      </c>
      <c r="H12780" s="4">
        <f t="shared" si="598"/>
        <v>15455.367200000001</v>
      </c>
      <c r="I12780" s="4">
        <f t="shared" si="599"/>
        <v>18700.994311999999</v>
      </c>
    </row>
    <row r="12781" spans="3:9" x14ac:dyDescent="0.2">
      <c r="C12781" t="s">
        <v>10489</v>
      </c>
      <c r="D12781" t="s">
        <v>1429</v>
      </c>
      <c r="E12781">
        <v>21</v>
      </c>
      <c r="F12781" s="14">
        <v>20593.119559999999</v>
      </c>
      <c r="G12781" s="12">
        <f t="shared" si="597"/>
        <v>24917.674667599997</v>
      </c>
      <c r="H12781" s="4">
        <f t="shared" si="598"/>
        <v>20593.119559999999</v>
      </c>
      <c r="I12781" s="4">
        <f t="shared" si="599"/>
        <v>24917.674667599997</v>
      </c>
    </row>
    <row r="12782" spans="3:9" x14ac:dyDescent="0.2">
      <c r="C12782" t="s">
        <v>10490</v>
      </c>
      <c r="D12782" t="s">
        <v>1429</v>
      </c>
      <c r="E12782">
        <v>21</v>
      </c>
      <c r="F12782" s="14">
        <v>13849.427019999999</v>
      </c>
      <c r="G12782" s="12">
        <f t="shared" si="597"/>
        <v>16757.806694199997</v>
      </c>
      <c r="H12782" s="4">
        <f t="shared" si="598"/>
        <v>13849.427019999999</v>
      </c>
      <c r="I12782" s="4">
        <f t="shared" si="599"/>
        <v>16757.806694199997</v>
      </c>
    </row>
    <row r="12783" spans="3:9" x14ac:dyDescent="0.2">
      <c r="C12783" t="s">
        <v>10491</v>
      </c>
      <c r="D12783" t="s">
        <v>1429</v>
      </c>
      <c r="E12783">
        <v>21</v>
      </c>
      <c r="F12783" s="14">
        <v>20677.315360000001</v>
      </c>
      <c r="G12783" s="12">
        <f t="shared" si="597"/>
        <v>25019.551585599998</v>
      </c>
      <c r="H12783" s="4">
        <f t="shared" si="598"/>
        <v>20677.315360000001</v>
      </c>
      <c r="I12783" s="4">
        <f t="shared" si="599"/>
        <v>25019.551585599998</v>
      </c>
    </row>
    <row r="12784" spans="3:9" x14ac:dyDescent="0.2">
      <c r="C12784" t="s">
        <v>10492</v>
      </c>
      <c r="D12784" t="s">
        <v>1429</v>
      </c>
      <c r="E12784">
        <v>21</v>
      </c>
      <c r="F12784" s="14">
        <v>29485.809079999999</v>
      </c>
      <c r="G12784" s="12">
        <f t="shared" si="597"/>
        <v>35677.828986799999</v>
      </c>
      <c r="H12784" s="4">
        <f t="shared" si="598"/>
        <v>29485.809079999999</v>
      </c>
      <c r="I12784" s="4">
        <f t="shared" si="599"/>
        <v>35677.828986799999</v>
      </c>
    </row>
    <row r="12785" spans="3:9" x14ac:dyDescent="0.2">
      <c r="C12785" t="s">
        <v>10493</v>
      </c>
      <c r="D12785" t="s">
        <v>1429</v>
      </c>
      <c r="E12785">
        <v>21</v>
      </c>
      <c r="F12785" s="14">
        <v>46159.840219999998</v>
      </c>
      <c r="G12785" s="12">
        <f t="shared" si="597"/>
        <v>55853.406666199997</v>
      </c>
      <c r="H12785" s="4">
        <f t="shared" si="598"/>
        <v>46159.840219999998</v>
      </c>
      <c r="I12785" s="4">
        <f t="shared" si="599"/>
        <v>55853.406666199997</v>
      </c>
    </row>
    <row r="12786" spans="3:9" x14ac:dyDescent="0.2">
      <c r="C12786" t="s">
        <v>10494</v>
      </c>
      <c r="D12786" t="s">
        <v>1976</v>
      </c>
      <c r="E12786">
        <v>21</v>
      </c>
      <c r="F12786" s="14">
        <v>9481.1191799999997</v>
      </c>
      <c r="G12786" s="12">
        <f t="shared" si="597"/>
        <v>11472.154207799998</v>
      </c>
      <c r="H12786" s="4">
        <f t="shared" si="598"/>
        <v>9481.1191799999997</v>
      </c>
      <c r="I12786" s="4">
        <f t="shared" si="599"/>
        <v>11472.154207799998</v>
      </c>
    </row>
    <row r="12787" spans="3:9" x14ac:dyDescent="0.2">
      <c r="C12787" t="s">
        <v>10495</v>
      </c>
      <c r="D12787" t="s">
        <v>1818</v>
      </c>
      <c r="E12787">
        <v>21</v>
      </c>
      <c r="F12787" s="14">
        <v>15312.820900000001</v>
      </c>
      <c r="G12787" s="12">
        <f t="shared" si="597"/>
        <v>18528.513288999999</v>
      </c>
      <c r="H12787" s="4">
        <f t="shared" si="598"/>
        <v>15312.820900000001</v>
      </c>
      <c r="I12787" s="4">
        <f t="shared" si="599"/>
        <v>18528.513288999999</v>
      </c>
    </row>
    <row r="12788" spans="3:9" x14ac:dyDescent="0.2">
      <c r="C12788" t="s">
        <v>10496</v>
      </c>
      <c r="D12788" t="s">
        <v>1818</v>
      </c>
      <c r="E12788">
        <v>21</v>
      </c>
      <c r="F12788" s="14">
        <v>59523.180079999998</v>
      </c>
      <c r="G12788" s="12">
        <f t="shared" si="597"/>
        <v>72023.047896799995</v>
      </c>
      <c r="H12788" s="4">
        <f t="shared" si="598"/>
        <v>59523.180079999998</v>
      </c>
      <c r="I12788" s="4">
        <f t="shared" si="599"/>
        <v>72023.047896799995</v>
      </c>
    </row>
    <row r="12789" spans="3:9" x14ac:dyDescent="0.2">
      <c r="C12789" t="s">
        <v>10497</v>
      </c>
      <c r="D12789" t="s">
        <v>1818</v>
      </c>
      <c r="E12789">
        <v>21</v>
      </c>
      <c r="F12789" s="14">
        <v>18624.33092</v>
      </c>
      <c r="G12789" s="12">
        <f t="shared" si="597"/>
        <v>22535.440413199998</v>
      </c>
      <c r="H12789" s="4">
        <f t="shared" si="598"/>
        <v>18624.33092</v>
      </c>
      <c r="I12789" s="4">
        <f t="shared" si="599"/>
        <v>22535.440413199998</v>
      </c>
    </row>
    <row r="12790" spans="3:9" x14ac:dyDescent="0.2">
      <c r="C12790" t="s">
        <v>10498</v>
      </c>
      <c r="D12790" t="s">
        <v>10499</v>
      </c>
      <c r="E12790">
        <v>21</v>
      </c>
      <c r="F12790" s="14">
        <v>356843.69863999996</v>
      </c>
      <c r="G12790" s="12">
        <f t="shared" si="597"/>
        <v>431780.87535439996</v>
      </c>
      <c r="H12790" s="4">
        <f t="shared" si="598"/>
        <v>356843.69863999996</v>
      </c>
      <c r="I12790" s="4">
        <f t="shared" si="599"/>
        <v>431780.87535439996</v>
      </c>
    </row>
    <row r="12791" spans="3:9" x14ac:dyDescent="0.2">
      <c r="C12791" t="s">
        <v>23720</v>
      </c>
      <c r="D12791" t="s">
        <v>10499</v>
      </c>
      <c r="E12791">
        <v>10.5</v>
      </c>
      <c r="F12791" s="14">
        <v>32449.330159999998</v>
      </c>
      <c r="G12791" s="12">
        <f t="shared" si="597"/>
        <v>35856.5098268</v>
      </c>
      <c r="H12791" s="4">
        <f t="shared" si="598"/>
        <v>32449.330159999998</v>
      </c>
      <c r="I12791" s="4">
        <f t="shared" si="599"/>
        <v>35856.5098268</v>
      </c>
    </row>
    <row r="12792" spans="3:9" x14ac:dyDescent="0.2">
      <c r="C12792" t="s">
        <v>10500</v>
      </c>
      <c r="D12792" t="s">
        <v>3812</v>
      </c>
      <c r="E12792">
        <v>21</v>
      </c>
      <c r="F12792" s="14">
        <v>12067.494400000001</v>
      </c>
      <c r="G12792" s="12">
        <f t="shared" si="597"/>
        <v>14601.668224000001</v>
      </c>
      <c r="H12792" s="4">
        <f t="shared" si="598"/>
        <v>12067.494400000001</v>
      </c>
      <c r="I12792" s="4">
        <f t="shared" si="599"/>
        <v>14601.668224000001</v>
      </c>
    </row>
    <row r="12793" spans="3:9" x14ac:dyDescent="0.2">
      <c r="C12793" t="s">
        <v>10501</v>
      </c>
      <c r="D12793" t="s">
        <v>3812</v>
      </c>
      <c r="E12793">
        <v>21</v>
      </c>
      <c r="F12793" s="14">
        <v>35772.045919999997</v>
      </c>
      <c r="G12793" s="12">
        <f t="shared" si="597"/>
        <v>43284.175563199991</v>
      </c>
      <c r="H12793" s="4">
        <f t="shared" si="598"/>
        <v>35772.045919999997</v>
      </c>
      <c r="I12793" s="4">
        <f t="shared" si="599"/>
        <v>43284.175563199991</v>
      </c>
    </row>
    <row r="12794" spans="3:9" x14ac:dyDescent="0.2">
      <c r="C12794" t="s">
        <v>23420</v>
      </c>
      <c r="D12794" t="s">
        <v>3812</v>
      </c>
      <c r="E12794">
        <v>21</v>
      </c>
      <c r="F12794" s="14">
        <v>108310.76022</v>
      </c>
      <c r="G12794" s="12">
        <f t="shared" si="597"/>
        <v>131056.01986619999</v>
      </c>
      <c r="H12794" s="4">
        <f t="shared" si="598"/>
        <v>108310.76022</v>
      </c>
      <c r="I12794" s="4">
        <f t="shared" si="599"/>
        <v>131056.01986619999</v>
      </c>
    </row>
    <row r="12795" spans="3:9" x14ac:dyDescent="0.2">
      <c r="C12795" t="s">
        <v>10502</v>
      </c>
      <c r="D12795" t="s">
        <v>3812</v>
      </c>
      <c r="E12795">
        <v>21</v>
      </c>
      <c r="F12795" s="14">
        <v>137547.46460000001</v>
      </c>
      <c r="G12795" s="12">
        <f t="shared" si="597"/>
        <v>166432.43216600001</v>
      </c>
      <c r="H12795" s="4">
        <f t="shared" si="598"/>
        <v>137547.46460000001</v>
      </c>
      <c r="I12795" s="4">
        <f t="shared" si="599"/>
        <v>166432.43216600001</v>
      </c>
    </row>
    <row r="12796" spans="3:9" x14ac:dyDescent="0.2">
      <c r="C12796" t="s">
        <v>10503</v>
      </c>
      <c r="D12796" t="s">
        <v>3812</v>
      </c>
      <c r="E12796">
        <v>21</v>
      </c>
      <c r="F12796" s="14">
        <v>95438.994299999991</v>
      </c>
      <c r="G12796" s="12">
        <f t="shared" si="597"/>
        <v>115481.18310299999</v>
      </c>
      <c r="H12796" s="4">
        <f t="shared" si="598"/>
        <v>95438.994299999991</v>
      </c>
      <c r="I12796" s="4">
        <f t="shared" si="599"/>
        <v>115481.18310299999</v>
      </c>
    </row>
    <row r="12797" spans="3:9" x14ac:dyDescent="0.2">
      <c r="C12797" t="s">
        <v>23421</v>
      </c>
      <c r="D12797" t="s">
        <v>3812</v>
      </c>
      <c r="E12797">
        <v>21</v>
      </c>
      <c r="F12797" s="14">
        <v>54913.343939999992</v>
      </c>
      <c r="G12797" s="12">
        <f t="shared" si="597"/>
        <v>66445.146167399987</v>
      </c>
      <c r="H12797" s="4">
        <f t="shared" si="598"/>
        <v>54913.343939999992</v>
      </c>
      <c r="I12797" s="4">
        <f t="shared" si="599"/>
        <v>66445.146167399987</v>
      </c>
    </row>
    <row r="12798" spans="3:9" x14ac:dyDescent="0.2">
      <c r="C12798" t="s">
        <v>10504</v>
      </c>
      <c r="D12798" t="s">
        <v>3812</v>
      </c>
      <c r="E12798">
        <v>21</v>
      </c>
      <c r="F12798" s="14">
        <v>28072.30946</v>
      </c>
      <c r="G12798" s="12">
        <f t="shared" si="597"/>
        <v>33967.494446600002</v>
      </c>
      <c r="H12798" s="4">
        <f t="shared" si="598"/>
        <v>28072.30946</v>
      </c>
      <c r="I12798" s="4">
        <f t="shared" si="599"/>
        <v>33967.494446600002</v>
      </c>
    </row>
    <row r="12799" spans="3:9" x14ac:dyDescent="0.2">
      <c r="C12799" t="s">
        <v>23422</v>
      </c>
      <c r="D12799" t="s">
        <v>3812</v>
      </c>
      <c r="E12799">
        <v>21</v>
      </c>
      <c r="F12799" s="14">
        <v>31087.044559999998</v>
      </c>
      <c r="G12799" s="12">
        <f t="shared" si="597"/>
        <v>37615.323917599999</v>
      </c>
      <c r="H12799" s="4">
        <f t="shared" si="598"/>
        <v>31087.044559999998</v>
      </c>
      <c r="I12799" s="4">
        <f t="shared" si="599"/>
        <v>37615.323917599999</v>
      </c>
    </row>
    <row r="12800" spans="3:9" x14ac:dyDescent="0.2">
      <c r="C12800" t="s">
        <v>10505</v>
      </c>
      <c r="D12800" t="s">
        <v>3812</v>
      </c>
      <c r="E12800">
        <v>21</v>
      </c>
      <c r="F12800" s="14">
        <v>250.30226000000002</v>
      </c>
      <c r="G12800" s="12">
        <f t="shared" si="597"/>
        <v>302.8657346</v>
      </c>
      <c r="H12800" s="4">
        <f t="shared" si="598"/>
        <v>250.30225999999999</v>
      </c>
      <c r="I12800" s="4">
        <f t="shared" si="599"/>
        <v>302.8657346</v>
      </c>
    </row>
    <row r="12801" spans="3:9" x14ac:dyDescent="0.2">
      <c r="C12801" t="s">
        <v>23423</v>
      </c>
      <c r="D12801" t="s">
        <v>3812</v>
      </c>
      <c r="E12801">
        <v>21</v>
      </c>
      <c r="F12801" s="14">
        <v>83729.900280000002</v>
      </c>
      <c r="G12801" s="12">
        <f t="shared" si="597"/>
        <v>101313.17933879999</v>
      </c>
      <c r="H12801" s="4">
        <f t="shared" si="598"/>
        <v>83729.900280000002</v>
      </c>
      <c r="I12801" s="4">
        <f t="shared" si="599"/>
        <v>101313.17933879999</v>
      </c>
    </row>
    <row r="12802" spans="3:9" x14ac:dyDescent="0.2">
      <c r="C12802" t="s">
        <v>10506</v>
      </c>
      <c r="D12802" t="s">
        <v>3812</v>
      </c>
      <c r="E12802">
        <v>21</v>
      </c>
      <c r="F12802" s="14">
        <v>71868.202899999989</v>
      </c>
      <c r="G12802" s="12">
        <f t="shared" si="597"/>
        <v>86960.525508999985</v>
      </c>
      <c r="H12802" s="4">
        <f t="shared" si="598"/>
        <v>71868.202899999989</v>
      </c>
      <c r="I12802" s="4">
        <f t="shared" si="599"/>
        <v>86960.525508999985</v>
      </c>
    </row>
    <row r="12803" spans="3:9" x14ac:dyDescent="0.2">
      <c r="C12803" t="s">
        <v>10507</v>
      </c>
      <c r="D12803" t="s">
        <v>3812</v>
      </c>
      <c r="E12803">
        <v>21</v>
      </c>
      <c r="F12803" s="14">
        <v>25002.706559999999</v>
      </c>
      <c r="G12803" s="12">
        <f t="shared" si="597"/>
        <v>30253.274937599999</v>
      </c>
      <c r="H12803" s="4">
        <f t="shared" si="598"/>
        <v>25002.706559999999</v>
      </c>
      <c r="I12803" s="4">
        <f t="shared" si="599"/>
        <v>30253.274937599999</v>
      </c>
    </row>
    <row r="12804" spans="3:9" x14ac:dyDescent="0.2">
      <c r="C12804" t="s">
        <v>10508</v>
      </c>
      <c r="D12804" t="s">
        <v>3812</v>
      </c>
      <c r="E12804">
        <v>21</v>
      </c>
      <c r="F12804" s="14">
        <v>28392.986699999998</v>
      </c>
      <c r="G12804" s="12">
        <f t="shared" ref="G12804:G12867" si="600">+F12804*(1+E12804%)</f>
        <v>34355.513906999993</v>
      </c>
      <c r="H12804" s="4">
        <f t="shared" si="598"/>
        <v>28392.986699999998</v>
      </c>
      <c r="I12804" s="4">
        <f t="shared" si="599"/>
        <v>34355.513906999993</v>
      </c>
    </row>
    <row r="12805" spans="3:9" x14ac:dyDescent="0.2">
      <c r="C12805" t="s">
        <v>10509</v>
      </c>
      <c r="D12805" t="s">
        <v>1429</v>
      </c>
      <c r="E12805">
        <v>21</v>
      </c>
      <c r="F12805" s="14">
        <v>18820.877400000001</v>
      </c>
      <c r="G12805" s="12">
        <f t="shared" si="600"/>
        <v>22773.261654000002</v>
      </c>
      <c r="H12805" s="4">
        <f t="shared" ref="H12805:H12868" si="601">+F12805*$E$1/134.25</f>
        <v>18820.877400000001</v>
      </c>
      <c r="I12805" s="4">
        <f t="shared" ref="I12805:I12868" si="602">+G12805*$E$1/134.25</f>
        <v>22773.261654000002</v>
      </c>
    </row>
    <row r="12806" spans="3:9" x14ac:dyDescent="0.2">
      <c r="C12806" t="s">
        <v>10510</v>
      </c>
      <c r="D12806" t="s">
        <v>1429</v>
      </c>
      <c r="E12806">
        <v>21</v>
      </c>
      <c r="F12806" s="14">
        <v>36603.543599999997</v>
      </c>
      <c r="G12806" s="12">
        <f t="shared" si="600"/>
        <v>44290.287755999998</v>
      </c>
      <c r="H12806" s="4">
        <f t="shared" si="601"/>
        <v>36603.543599999997</v>
      </c>
      <c r="I12806" s="4">
        <f t="shared" si="602"/>
        <v>44290.287755999998</v>
      </c>
    </row>
    <row r="12807" spans="3:9" x14ac:dyDescent="0.2">
      <c r="C12807" t="s">
        <v>10511</v>
      </c>
      <c r="D12807" t="s">
        <v>1429</v>
      </c>
      <c r="E12807">
        <v>10.5</v>
      </c>
      <c r="F12807" s="14">
        <v>43044.7667</v>
      </c>
      <c r="G12807" s="12">
        <f t="shared" si="600"/>
        <v>47564.467203499997</v>
      </c>
      <c r="H12807" s="4">
        <f t="shared" si="601"/>
        <v>43044.7667</v>
      </c>
      <c r="I12807" s="4">
        <f t="shared" si="602"/>
        <v>47564.467203499997</v>
      </c>
    </row>
    <row r="12808" spans="3:9" x14ac:dyDescent="0.2">
      <c r="C12808" t="s">
        <v>10512</v>
      </c>
      <c r="D12808" t="s">
        <v>1429</v>
      </c>
      <c r="E12808">
        <v>10.5</v>
      </c>
      <c r="F12808" s="14">
        <v>84024.756659999999</v>
      </c>
      <c r="G12808" s="12">
        <f t="shared" si="600"/>
        <v>92847.356109300003</v>
      </c>
      <c r="H12808" s="4">
        <f t="shared" si="601"/>
        <v>84024.756659999999</v>
      </c>
      <c r="I12808" s="4">
        <f t="shared" si="602"/>
        <v>92847.356109300003</v>
      </c>
    </row>
    <row r="12809" spans="3:9" x14ac:dyDescent="0.2">
      <c r="C12809" t="s">
        <v>10513</v>
      </c>
      <c r="D12809" t="s">
        <v>1429</v>
      </c>
      <c r="E12809">
        <v>10.5</v>
      </c>
      <c r="F12809" s="14">
        <v>52240.536659999998</v>
      </c>
      <c r="G12809" s="12">
        <f t="shared" si="600"/>
        <v>57725.793009299996</v>
      </c>
      <c r="H12809" s="4">
        <f t="shared" si="601"/>
        <v>52240.536659999998</v>
      </c>
      <c r="I12809" s="4">
        <f t="shared" si="602"/>
        <v>57725.793009299996</v>
      </c>
    </row>
    <row r="12810" spans="3:9" x14ac:dyDescent="0.2">
      <c r="C12810" t="s">
        <v>10514</v>
      </c>
      <c r="D12810" t="s">
        <v>1429</v>
      </c>
      <c r="E12810">
        <v>10.5</v>
      </c>
      <c r="F12810" s="14">
        <v>105213.54012000001</v>
      </c>
      <c r="G12810" s="12">
        <f t="shared" si="600"/>
        <v>116260.96183260001</v>
      </c>
      <c r="H12810" s="4">
        <f t="shared" si="601"/>
        <v>105213.54012000001</v>
      </c>
      <c r="I12810" s="4">
        <f t="shared" si="602"/>
        <v>116260.96183260001</v>
      </c>
    </row>
    <row r="12811" spans="3:9" x14ac:dyDescent="0.2">
      <c r="C12811" t="s">
        <v>10515</v>
      </c>
      <c r="D12811" t="s">
        <v>1429</v>
      </c>
      <c r="E12811">
        <v>10.5</v>
      </c>
      <c r="F12811" s="14">
        <v>125225.74532</v>
      </c>
      <c r="G12811" s="12">
        <f t="shared" si="600"/>
        <v>138374.44857859999</v>
      </c>
      <c r="H12811" s="4">
        <f t="shared" si="601"/>
        <v>125225.74531999999</v>
      </c>
      <c r="I12811" s="4">
        <f t="shared" si="602"/>
        <v>138374.44857859999</v>
      </c>
    </row>
    <row r="12812" spans="3:9" x14ac:dyDescent="0.2">
      <c r="C12812" t="s">
        <v>10516</v>
      </c>
      <c r="D12812" t="s">
        <v>1429</v>
      </c>
      <c r="E12812">
        <v>10.5</v>
      </c>
      <c r="F12812" s="14">
        <v>34152.089399999997</v>
      </c>
      <c r="G12812" s="12">
        <f t="shared" si="600"/>
        <v>37738.058786999994</v>
      </c>
      <c r="H12812" s="4">
        <f t="shared" si="601"/>
        <v>34152.089399999997</v>
      </c>
      <c r="I12812" s="4">
        <f t="shared" si="602"/>
        <v>37738.058786999994</v>
      </c>
    </row>
    <row r="12813" spans="3:9" x14ac:dyDescent="0.2">
      <c r="C12813" t="s">
        <v>10517</v>
      </c>
      <c r="D12813" t="s">
        <v>1429</v>
      </c>
      <c r="E12813">
        <v>10.5</v>
      </c>
      <c r="F12813" s="14">
        <v>58085.497080000001</v>
      </c>
      <c r="G12813" s="12">
        <f t="shared" si="600"/>
        <v>64184.474273400003</v>
      </c>
      <c r="H12813" s="4">
        <f t="shared" si="601"/>
        <v>58085.497080000001</v>
      </c>
      <c r="I12813" s="4">
        <f t="shared" si="602"/>
        <v>64184.474273400003</v>
      </c>
    </row>
    <row r="12814" spans="3:9" x14ac:dyDescent="0.2">
      <c r="C12814" t="s">
        <v>10518</v>
      </c>
      <c r="D12814" t="s">
        <v>1429</v>
      </c>
      <c r="E12814">
        <v>10.5</v>
      </c>
      <c r="F12814" s="14">
        <v>61575.223579999998</v>
      </c>
      <c r="G12814" s="12">
        <f t="shared" si="600"/>
        <v>68040.622055899992</v>
      </c>
      <c r="H12814" s="4">
        <f t="shared" si="601"/>
        <v>61575.223579999998</v>
      </c>
      <c r="I12814" s="4">
        <f t="shared" si="602"/>
        <v>68040.622055899992</v>
      </c>
    </row>
    <row r="12815" spans="3:9" x14ac:dyDescent="0.2">
      <c r="C12815" t="s">
        <v>10519</v>
      </c>
      <c r="D12815" t="s">
        <v>1429</v>
      </c>
      <c r="E12815">
        <v>10.5</v>
      </c>
      <c r="F12815" s="14">
        <v>120033.27179999999</v>
      </c>
      <c r="G12815" s="12">
        <f t="shared" si="600"/>
        <v>132636.76533899998</v>
      </c>
      <c r="H12815" s="4">
        <f t="shared" si="601"/>
        <v>120033.27179999999</v>
      </c>
      <c r="I12815" s="4">
        <f t="shared" si="602"/>
        <v>132636.76533899998</v>
      </c>
    </row>
    <row r="12816" spans="3:9" x14ac:dyDescent="0.2">
      <c r="C12816" t="s">
        <v>10520</v>
      </c>
      <c r="D12816" t="s">
        <v>1429</v>
      </c>
      <c r="E12816">
        <v>10.5</v>
      </c>
      <c r="F12816" s="14">
        <v>77805.143259999997</v>
      </c>
      <c r="G12816" s="12">
        <f t="shared" si="600"/>
        <v>85974.683302299993</v>
      </c>
      <c r="H12816" s="4">
        <f t="shared" si="601"/>
        <v>77805.143259999997</v>
      </c>
      <c r="I12816" s="4">
        <f t="shared" si="602"/>
        <v>85974.683302299993</v>
      </c>
    </row>
    <row r="12817" spans="3:9" x14ac:dyDescent="0.2">
      <c r="C12817" t="s">
        <v>10521</v>
      </c>
      <c r="D12817" t="s">
        <v>1429</v>
      </c>
      <c r="E12817">
        <v>10.5</v>
      </c>
      <c r="F12817" s="14">
        <v>98400.376879999996</v>
      </c>
      <c r="G12817" s="12">
        <f t="shared" si="600"/>
        <v>108732.41645239999</v>
      </c>
      <c r="H12817" s="4">
        <f t="shared" si="601"/>
        <v>98400.376879999996</v>
      </c>
      <c r="I12817" s="4">
        <f t="shared" si="602"/>
        <v>108732.41645239999</v>
      </c>
    </row>
    <row r="12818" spans="3:9" x14ac:dyDescent="0.2">
      <c r="C12818" t="s">
        <v>10522</v>
      </c>
      <c r="D12818" t="s">
        <v>1429</v>
      </c>
      <c r="E12818">
        <v>10.5</v>
      </c>
      <c r="F12818" s="14">
        <v>155002.01157999999</v>
      </c>
      <c r="G12818" s="12">
        <f t="shared" si="600"/>
        <v>171277.22279589999</v>
      </c>
      <c r="H12818" s="4">
        <f t="shared" si="601"/>
        <v>155002.01157999999</v>
      </c>
      <c r="I12818" s="4">
        <f t="shared" si="602"/>
        <v>171277.22279589999</v>
      </c>
    </row>
    <row r="12819" spans="3:9" x14ac:dyDescent="0.2">
      <c r="C12819" t="s">
        <v>10523</v>
      </c>
      <c r="D12819" t="s">
        <v>1429</v>
      </c>
      <c r="E12819">
        <v>10.5</v>
      </c>
      <c r="F12819" s="14">
        <v>49413.818479999994</v>
      </c>
      <c r="G12819" s="12">
        <f t="shared" si="600"/>
        <v>54602.269420399993</v>
      </c>
      <c r="H12819" s="4">
        <f t="shared" si="601"/>
        <v>49413.818479999994</v>
      </c>
      <c r="I12819" s="4">
        <f t="shared" si="602"/>
        <v>54602.269420399993</v>
      </c>
    </row>
    <row r="12820" spans="3:9" x14ac:dyDescent="0.2">
      <c r="C12820" t="s">
        <v>10524</v>
      </c>
      <c r="D12820" t="s">
        <v>1429</v>
      </c>
      <c r="E12820">
        <v>10.5</v>
      </c>
      <c r="F12820" s="14">
        <v>91724.028760000001</v>
      </c>
      <c r="G12820" s="12">
        <f t="shared" si="600"/>
        <v>101355.05177979999</v>
      </c>
      <c r="H12820" s="4">
        <f t="shared" si="601"/>
        <v>91724.028760000001</v>
      </c>
      <c r="I12820" s="4">
        <f t="shared" si="602"/>
        <v>101355.05177979999</v>
      </c>
    </row>
    <row r="12821" spans="3:9" x14ac:dyDescent="0.2">
      <c r="C12821" t="s">
        <v>10525</v>
      </c>
      <c r="D12821" t="s">
        <v>1429</v>
      </c>
      <c r="E12821">
        <v>10.5</v>
      </c>
      <c r="F12821" s="14">
        <v>335654.92739999999</v>
      </c>
      <c r="G12821" s="12">
        <f t="shared" si="600"/>
        <v>370898.694777</v>
      </c>
      <c r="H12821" s="4">
        <f t="shared" si="601"/>
        <v>335654.92739999999</v>
      </c>
      <c r="I12821" s="4">
        <f t="shared" si="602"/>
        <v>370898.694777</v>
      </c>
    </row>
    <row r="12822" spans="3:9" x14ac:dyDescent="0.2">
      <c r="C12822" t="s">
        <v>10526</v>
      </c>
      <c r="D12822" t="s">
        <v>2062</v>
      </c>
      <c r="E12822">
        <v>21</v>
      </c>
      <c r="F12822" s="14">
        <v>9897.8822799999998</v>
      </c>
      <c r="G12822" s="12">
        <f t="shared" si="600"/>
        <v>11976.4375588</v>
      </c>
      <c r="H12822" s="4">
        <f t="shared" si="601"/>
        <v>9897.8822799999998</v>
      </c>
      <c r="I12822" s="4">
        <f t="shared" si="602"/>
        <v>11976.4375588</v>
      </c>
    </row>
    <row r="12823" spans="3:9" x14ac:dyDescent="0.2">
      <c r="C12823" t="s">
        <v>10527</v>
      </c>
      <c r="D12823" t="s">
        <v>2062</v>
      </c>
      <c r="E12823">
        <v>21</v>
      </c>
      <c r="F12823" s="14">
        <v>6085.6088799999998</v>
      </c>
      <c r="G12823" s="12">
        <f t="shared" si="600"/>
        <v>7363.5867447999999</v>
      </c>
      <c r="H12823" s="4">
        <f t="shared" si="601"/>
        <v>6085.6088799999998</v>
      </c>
      <c r="I12823" s="4">
        <f t="shared" si="602"/>
        <v>7363.5867447999999</v>
      </c>
    </row>
    <row r="12824" spans="3:9" x14ac:dyDescent="0.2">
      <c r="C12824" t="s">
        <v>10528</v>
      </c>
      <c r="D12824" t="s">
        <v>2062</v>
      </c>
      <c r="E12824">
        <v>21</v>
      </c>
      <c r="F12824" s="14">
        <v>4365.4972399999997</v>
      </c>
      <c r="G12824" s="12">
        <f t="shared" si="600"/>
        <v>5282.2516603999993</v>
      </c>
      <c r="H12824" s="4">
        <f t="shared" si="601"/>
        <v>4365.4972399999997</v>
      </c>
      <c r="I12824" s="4">
        <f t="shared" si="602"/>
        <v>5282.2516603999993</v>
      </c>
    </row>
    <row r="12825" spans="3:9" x14ac:dyDescent="0.2">
      <c r="C12825" t="s">
        <v>22127</v>
      </c>
      <c r="D12825" t="s">
        <v>2062</v>
      </c>
      <c r="E12825">
        <v>21</v>
      </c>
      <c r="F12825" s="14">
        <v>8492.1301399999993</v>
      </c>
      <c r="G12825" s="12">
        <f t="shared" si="600"/>
        <v>10275.477469399999</v>
      </c>
      <c r="H12825" s="4">
        <f t="shared" si="601"/>
        <v>8492.1301399999993</v>
      </c>
      <c r="I12825" s="4">
        <f t="shared" si="602"/>
        <v>10275.477469399999</v>
      </c>
    </row>
    <row r="12826" spans="3:9" x14ac:dyDescent="0.2">
      <c r="C12826" t="s">
        <v>22470</v>
      </c>
      <c r="D12826" t="s">
        <v>2062</v>
      </c>
      <c r="E12826">
        <v>21</v>
      </c>
      <c r="F12826" s="14">
        <v>5079.3529799999997</v>
      </c>
      <c r="G12826" s="12">
        <f t="shared" si="600"/>
        <v>6146.0171057999996</v>
      </c>
      <c r="H12826" s="4">
        <f t="shared" si="601"/>
        <v>5079.3529799999997</v>
      </c>
      <c r="I12826" s="4">
        <f t="shared" si="602"/>
        <v>6146.0171057999996</v>
      </c>
    </row>
    <row r="12827" spans="3:9" x14ac:dyDescent="0.2">
      <c r="C12827" t="s">
        <v>10529</v>
      </c>
      <c r="D12827" t="s">
        <v>2062</v>
      </c>
      <c r="E12827">
        <v>21</v>
      </c>
      <c r="F12827" s="14">
        <v>5903.0298599999996</v>
      </c>
      <c r="G12827" s="12">
        <f t="shared" si="600"/>
        <v>7142.6661305999996</v>
      </c>
      <c r="H12827" s="4">
        <f t="shared" si="601"/>
        <v>5903.0298599999996</v>
      </c>
      <c r="I12827" s="4">
        <f t="shared" si="602"/>
        <v>7142.6661305999996</v>
      </c>
    </row>
    <row r="12828" spans="3:9" x14ac:dyDescent="0.2">
      <c r="C12828" t="s">
        <v>21174</v>
      </c>
      <c r="D12828" t="s">
        <v>2062</v>
      </c>
      <c r="E12828">
        <v>21</v>
      </c>
      <c r="F12828" s="14">
        <v>6177.5888199999999</v>
      </c>
      <c r="G12828" s="12">
        <f t="shared" si="600"/>
        <v>7474.8824721999999</v>
      </c>
      <c r="H12828" s="4">
        <f t="shared" si="601"/>
        <v>6177.5888199999999</v>
      </c>
      <c r="I12828" s="4">
        <f t="shared" si="602"/>
        <v>7474.8824721999999</v>
      </c>
    </row>
    <row r="12829" spans="3:9" x14ac:dyDescent="0.2">
      <c r="C12829" t="s">
        <v>25189</v>
      </c>
      <c r="D12829" t="s">
        <v>1818</v>
      </c>
      <c r="E12829">
        <v>21</v>
      </c>
      <c r="F12829" s="14">
        <v>13402.62716</v>
      </c>
      <c r="G12829" s="12">
        <f t="shared" si="600"/>
        <v>16217.1788636</v>
      </c>
      <c r="H12829" s="4">
        <f t="shared" si="601"/>
        <v>13402.62716</v>
      </c>
      <c r="I12829" s="4">
        <f t="shared" si="602"/>
        <v>16217.1788636</v>
      </c>
    </row>
    <row r="12830" spans="3:9" x14ac:dyDescent="0.2">
      <c r="C12830" t="s">
        <v>10530</v>
      </c>
      <c r="D12830" t="s">
        <v>1818</v>
      </c>
      <c r="E12830">
        <v>21</v>
      </c>
      <c r="F12830" s="14">
        <v>22923.742399999999</v>
      </c>
      <c r="G12830" s="12">
        <f t="shared" si="600"/>
        <v>27737.728303999997</v>
      </c>
      <c r="H12830" s="4">
        <f t="shared" si="601"/>
        <v>22923.742399999999</v>
      </c>
      <c r="I12830" s="4">
        <f t="shared" si="602"/>
        <v>27737.728303999997</v>
      </c>
    </row>
    <row r="12831" spans="3:9" x14ac:dyDescent="0.2">
      <c r="C12831" t="s">
        <v>10531</v>
      </c>
      <c r="D12831" t="s">
        <v>2068</v>
      </c>
      <c r="E12831">
        <v>21</v>
      </c>
      <c r="F12831" s="14">
        <v>9603.47804</v>
      </c>
      <c r="G12831" s="12">
        <f t="shared" si="600"/>
        <v>11620.208428399999</v>
      </c>
      <c r="H12831" s="4">
        <f t="shared" si="601"/>
        <v>9603.47804</v>
      </c>
      <c r="I12831" s="4">
        <f t="shared" si="602"/>
        <v>11620.208428399999</v>
      </c>
    </row>
    <row r="12832" spans="3:9" x14ac:dyDescent="0.2">
      <c r="C12832" t="s">
        <v>10532</v>
      </c>
      <c r="D12832" t="s">
        <v>2068</v>
      </c>
      <c r="E12832">
        <v>21</v>
      </c>
      <c r="F12832" s="14">
        <v>8427.5352199999998</v>
      </c>
      <c r="G12832" s="12">
        <f t="shared" si="600"/>
        <v>10197.3176162</v>
      </c>
      <c r="H12832" s="4">
        <f t="shared" si="601"/>
        <v>8427.5352199999998</v>
      </c>
      <c r="I12832" s="4">
        <f t="shared" si="602"/>
        <v>10197.3176162</v>
      </c>
    </row>
    <row r="12833" spans="3:9" x14ac:dyDescent="0.2">
      <c r="C12833" t="s">
        <v>10533</v>
      </c>
      <c r="D12833" t="s">
        <v>2068</v>
      </c>
      <c r="E12833">
        <v>21</v>
      </c>
      <c r="F12833" s="14">
        <v>7839.569919999999</v>
      </c>
      <c r="G12833" s="12">
        <f t="shared" si="600"/>
        <v>9485.8796031999991</v>
      </c>
      <c r="H12833" s="4">
        <f t="shared" si="601"/>
        <v>7839.569919999999</v>
      </c>
      <c r="I12833" s="4">
        <f t="shared" si="602"/>
        <v>9485.8796031999991</v>
      </c>
    </row>
    <row r="12834" spans="3:9" x14ac:dyDescent="0.2">
      <c r="C12834" t="s">
        <v>10534</v>
      </c>
      <c r="D12834" t="s">
        <v>2068</v>
      </c>
      <c r="E12834">
        <v>21</v>
      </c>
      <c r="F12834" s="14">
        <v>3919.7849599999995</v>
      </c>
      <c r="G12834" s="12">
        <f t="shared" si="600"/>
        <v>4742.9398015999996</v>
      </c>
      <c r="H12834" s="4">
        <f t="shared" si="601"/>
        <v>3919.7849599999995</v>
      </c>
      <c r="I12834" s="4">
        <f t="shared" si="602"/>
        <v>4742.9398015999996</v>
      </c>
    </row>
    <row r="12835" spans="3:9" x14ac:dyDescent="0.2">
      <c r="C12835" t="s">
        <v>10535</v>
      </c>
      <c r="D12835" t="s">
        <v>4397</v>
      </c>
      <c r="E12835">
        <v>21</v>
      </c>
      <c r="F12835" s="14">
        <v>7577.6708799999997</v>
      </c>
      <c r="G12835" s="12">
        <f t="shared" si="600"/>
        <v>9168.9817647999989</v>
      </c>
      <c r="H12835" s="4">
        <f t="shared" si="601"/>
        <v>7577.6708799999997</v>
      </c>
      <c r="I12835" s="4">
        <f t="shared" si="602"/>
        <v>9168.9817647999989</v>
      </c>
    </row>
    <row r="12836" spans="3:9" x14ac:dyDescent="0.2">
      <c r="C12836" t="s">
        <v>10536</v>
      </c>
      <c r="D12836" t="s">
        <v>4397</v>
      </c>
      <c r="E12836">
        <v>21</v>
      </c>
      <c r="F12836" s="14">
        <v>6403.1333599999998</v>
      </c>
      <c r="G12836" s="12">
        <f t="shared" si="600"/>
        <v>7747.7913655999992</v>
      </c>
      <c r="H12836" s="4">
        <f t="shared" si="601"/>
        <v>6403.1333599999998</v>
      </c>
      <c r="I12836" s="4">
        <f t="shared" si="602"/>
        <v>7747.7913655999992</v>
      </c>
    </row>
    <row r="12837" spans="3:9" x14ac:dyDescent="0.2">
      <c r="C12837" t="s">
        <v>10537</v>
      </c>
      <c r="D12837" t="s">
        <v>4397</v>
      </c>
      <c r="E12837">
        <v>21</v>
      </c>
      <c r="F12837" s="14">
        <v>8809.0436200000004</v>
      </c>
      <c r="G12837" s="12">
        <f t="shared" si="600"/>
        <v>10658.942780200001</v>
      </c>
      <c r="H12837" s="4">
        <f t="shared" si="601"/>
        <v>8809.0436200000004</v>
      </c>
      <c r="I12837" s="4">
        <f t="shared" si="602"/>
        <v>10658.942780200001</v>
      </c>
    </row>
    <row r="12838" spans="3:9" x14ac:dyDescent="0.2">
      <c r="C12838" t="s">
        <v>22128</v>
      </c>
      <c r="D12838" t="s">
        <v>1429</v>
      </c>
      <c r="E12838">
        <v>21</v>
      </c>
      <c r="F12838" s="14">
        <v>29860.730899999999</v>
      </c>
      <c r="G12838" s="12">
        <f t="shared" si="600"/>
        <v>36131.484388999997</v>
      </c>
      <c r="H12838" s="4">
        <f t="shared" si="601"/>
        <v>29860.730899999999</v>
      </c>
      <c r="I12838" s="4">
        <f t="shared" si="602"/>
        <v>36131.484388999997</v>
      </c>
    </row>
    <row r="12839" spans="3:9" x14ac:dyDescent="0.2">
      <c r="C12839" t="s">
        <v>22471</v>
      </c>
      <c r="D12839" t="s">
        <v>1429</v>
      </c>
      <c r="E12839">
        <v>21</v>
      </c>
      <c r="F12839" s="14">
        <v>28453.15798</v>
      </c>
      <c r="G12839" s="12">
        <f t="shared" si="600"/>
        <v>34428.321155799997</v>
      </c>
      <c r="H12839" s="4">
        <f t="shared" si="601"/>
        <v>28453.15798</v>
      </c>
      <c r="I12839" s="4">
        <f t="shared" si="602"/>
        <v>34428.321155799997</v>
      </c>
    </row>
    <row r="12840" spans="3:9" x14ac:dyDescent="0.2">
      <c r="C12840" t="s">
        <v>22129</v>
      </c>
      <c r="D12840" t="s">
        <v>1429</v>
      </c>
      <c r="E12840">
        <v>21</v>
      </c>
      <c r="F12840" s="14">
        <v>36231.945619999999</v>
      </c>
      <c r="G12840" s="12">
        <f t="shared" si="600"/>
        <v>43840.654200199999</v>
      </c>
      <c r="H12840" s="4">
        <f t="shared" si="601"/>
        <v>36231.945619999999</v>
      </c>
      <c r="I12840" s="4">
        <f t="shared" si="602"/>
        <v>43840.654200199999</v>
      </c>
    </row>
    <row r="12841" spans="3:9" x14ac:dyDescent="0.2">
      <c r="C12841" t="s">
        <v>22130</v>
      </c>
      <c r="D12841" t="s">
        <v>1429</v>
      </c>
      <c r="E12841">
        <v>21</v>
      </c>
      <c r="F12841" s="14">
        <v>36231.945619999999</v>
      </c>
      <c r="G12841" s="12">
        <f t="shared" si="600"/>
        <v>43840.654200199999</v>
      </c>
      <c r="H12841" s="4">
        <f t="shared" si="601"/>
        <v>36231.945619999999</v>
      </c>
      <c r="I12841" s="4">
        <f t="shared" si="602"/>
        <v>43840.654200199999</v>
      </c>
    </row>
    <row r="12842" spans="3:9" x14ac:dyDescent="0.2">
      <c r="C12842" t="s">
        <v>10538</v>
      </c>
      <c r="D12842" t="s">
        <v>1429</v>
      </c>
      <c r="E12842">
        <v>10.5</v>
      </c>
      <c r="F12842" s="14">
        <v>11675.183519999999</v>
      </c>
      <c r="G12842" s="12">
        <f t="shared" si="600"/>
        <v>12901.077789599998</v>
      </c>
      <c r="H12842" s="4">
        <f t="shared" si="601"/>
        <v>11675.183519999999</v>
      </c>
      <c r="I12842" s="4">
        <f t="shared" si="602"/>
        <v>12901.077789599998</v>
      </c>
    </row>
    <row r="12843" spans="3:9" x14ac:dyDescent="0.2">
      <c r="C12843" t="s">
        <v>10539</v>
      </c>
      <c r="D12843" t="s">
        <v>1429</v>
      </c>
      <c r="E12843">
        <v>10.5</v>
      </c>
      <c r="F12843" s="14">
        <v>14320.89906</v>
      </c>
      <c r="G12843" s="12">
        <f t="shared" si="600"/>
        <v>15824.593461299999</v>
      </c>
      <c r="H12843" s="4">
        <f t="shared" si="601"/>
        <v>14320.89906</v>
      </c>
      <c r="I12843" s="4">
        <f t="shared" si="602"/>
        <v>15824.593461299999</v>
      </c>
    </row>
    <row r="12844" spans="3:9" x14ac:dyDescent="0.2">
      <c r="C12844" t="s">
        <v>10540</v>
      </c>
      <c r="D12844" t="s">
        <v>2070</v>
      </c>
      <c r="E12844">
        <v>21</v>
      </c>
      <c r="F12844" s="14">
        <v>5039.711299999999</v>
      </c>
      <c r="G12844" s="12">
        <f t="shared" si="600"/>
        <v>6098.0506729999988</v>
      </c>
      <c r="H12844" s="4">
        <f t="shared" si="601"/>
        <v>5039.711299999999</v>
      </c>
      <c r="I12844" s="4">
        <f t="shared" si="602"/>
        <v>6098.0506729999988</v>
      </c>
    </row>
    <row r="12845" spans="3:9" x14ac:dyDescent="0.2">
      <c r="C12845" t="s">
        <v>10541</v>
      </c>
      <c r="D12845" t="s">
        <v>2070</v>
      </c>
      <c r="E12845">
        <v>21</v>
      </c>
      <c r="F12845" s="14">
        <v>4366.5359399999998</v>
      </c>
      <c r="G12845" s="12">
        <f t="shared" si="600"/>
        <v>5283.5084873999995</v>
      </c>
      <c r="H12845" s="4">
        <f t="shared" si="601"/>
        <v>4366.5359399999998</v>
      </c>
      <c r="I12845" s="4">
        <f t="shared" si="602"/>
        <v>5283.5084873999995</v>
      </c>
    </row>
    <row r="12846" spans="3:9" x14ac:dyDescent="0.2">
      <c r="C12846" t="s">
        <v>10542</v>
      </c>
      <c r="D12846" t="s">
        <v>1976</v>
      </c>
      <c r="E12846">
        <v>21</v>
      </c>
      <c r="F12846" s="14">
        <v>13616.623799999999</v>
      </c>
      <c r="G12846" s="12">
        <f t="shared" si="600"/>
        <v>16476.114797999999</v>
      </c>
      <c r="H12846" s="4">
        <f t="shared" si="601"/>
        <v>13616.623799999999</v>
      </c>
      <c r="I12846" s="4">
        <f t="shared" si="602"/>
        <v>16476.114797999999</v>
      </c>
    </row>
    <row r="12847" spans="3:9" x14ac:dyDescent="0.2">
      <c r="C12847" t="s">
        <v>10543</v>
      </c>
      <c r="D12847" t="s">
        <v>1976</v>
      </c>
      <c r="E12847">
        <v>10.5</v>
      </c>
      <c r="F12847" s="14">
        <v>13616.63602</v>
      </c>
      <c r="G12847" s="12">
        <f t="shared" si="600"/>
        <v>15046.382802099999</v>
      </c>
      <c r="H12847" s="4">
        <f t="shared" si="601"/>
        <v>13616.63602</v>
      </c>
      <c r="I12847" s="4">
        <f t="shared" si="602"/>
        <v>15046.382802099999</v>
      </c>
    </row>
    <row r="12848" spans="3:9" x14ac:dyDescent="0.2">
      <c r="C12848" t="s">
        <v>10544</v>
      </c>
      <c r="D12848" t="s">
        <v>1976</v>
      </c>
      <c r="E12848">
        <v>10.5</v>
      </c>
      <c r="F12848" s="14">
        <v>20717.494719999999</v>
      </c>
      <c r="G12848" s="12">
        <f t="shared" si="600"/>
        <v>22892.831665599999</v>
      </c>
      <c r="H12848" s="4">
        <f t="shared" si="601"/>
        <v>20717.494719999999</v>
      </c>
      <c r="I12848" s="4">
        <f t="shared" si="602"/>
        <v>22892.831665599999</v>
      </c>
    </row>
    <row r="12849" spans="3:9" x14ac:dyDescent="0.2">
      <c r="C12849" t="s">
        <v>21607</v>
      </c>
      <c r="D12849" t="s">
        <v>1976</v>
      </c>
      <c r="E12849">
        <v>21</v>
      </c>
      <c r="F12849" s="14">
        <v>118480.62304000001</v>
      </c>
      <c r="G12849" s="12">
        <f t="shared" si="600"/>
        <v>143361.55387840001</v>
      </c>
      <c r="H12849" s="4">
        <f t="shared" si="601"/>
        <v>118480.62304000001</v>
      </c>
      <c r="I12849" s="4">
        <f t="shared" si="602"/>
        <v>143361.55387840001</v>
      </c>
    </row>
    <row r="12850" spans="3:9" x14ac:dyDescent="0.2">
      <c r="C12850" t="s">
        <v>21175</v>
      </c>
      <c r="D12850" t="s">
        <v>3638</v>
      </c>
      <c r="E12850">
        <v>21</v>
      </c>
      <c r="F12850" s="14">
        <v>1417.23894</v>
      </c>
      <c r="G12850" s="12">
        <f t="shared" si="600"/>
        <v>1714.8591173999998</v>
      </c>
      <c r="H12850" s="4">
        <f t="shared" si="601"/>
        <v>1417.23894</v>
      </c>
      <c r="I12850" s="4">
        <f t="shared" si="602"/>
        <v>1714.8591173999998</v>
      </c>
    </row>
    <row r="12851" spans="3:9" x14ac:dyDescent="0.2">
      <c r="C12851" t="s">
        <v>10545</v>
      </c>
      <c r="D12851" t="s">
        <v>3638</v>
      </c>
      <c r="E12851">
        <v>21</v>
      </c>
      <c r="F12851" s="14">
        <v>3582.904</v>
      </c>
      <c r="G12851" s="12">
        <f t="shared" si="600"/>
        <v>4335.3138399999998</v>
      </c>
      <c r="H12851" s="4">
        <f t="shared" si="601"/>
        <v>3582.904</v>
      </c>
      <c r="I12851" s="4">
        <f t="shared" si="602"/>
        <v>4335.3138399999998</v>
      </c>
    </row>
    <row r="12852" spans="3:9" x14ac:dyDescent="0.2">
      <c r="C12852" t="s">
        <v>10546</v>
      </c>
      <c r="D12852" t="s">
        <v>3638</v>
      </c>
      <c r="E12852">
        <v>21</v>
      </c>
      <c r="F12852" s="14">
        <v>3503.2784799999999</v>
      </c>
      <c r="G12852" s="12">
        <f t="shared" si="600"/>
        <v>4238.9669607999995</v>
      </c>
      <c r="H12852" s="4">
        <f t="shared" si="601"/>
        <v>3503.2784799999999</v>
      </c>
      <c r="I12852" s="4">
        <f t="shared" si="602"/>
        <v>4238.9669607999995</v>
      </c>
    </row>
    <row r="12853" spans="3:9" x14ac:dyDescent="0.2">
      <c r="C12853" t="s">
        <v>10547</v>
      </c>
      <c r="D12853" t="s">
        <v>23273</v>
      </c>
      <c r="E12853">
        <v>21</v>
      </c>
      <c r="F12853" s="14">
        <v>1736.66974</v>
      </c>
      <c r="G12853" s="12">
        <f t="shared" si="600"/>
        <v>2101.3703854</v>
      </c>
      <c r="H12853" s="4">
        <f t="shared" si="601"/>
        <v>1736.66974</v>
      </c>
      <c r="I12853" s="4">
        <f t="shared" si="602"/>
        <v>2101.3703854</v>
      </c>
    </row>
    <row r="12854" spans="3:9" x14ac:dyDescent="0.2">
      <c r="C12854" t="s">
        <v>23274</v>
      </c>
      <c r="D12854" t="s">
        <v>23273</v>
      </c>
      <c r="E12854">
        <v>21</v>
      </c>
      <c r="F12854" s="14">
        <v>578.88584000000003</v>
      </c>
      <c r="G12854" s="12">
        <f t="shared" si="600"/>
        <v>700.45186639999997</v>
      </c>
      <c r="H12854" s="4">
        <f t="shared" si="601"/>
        <v>578.88584000000003</v>
      </c>
      <c r="I12854" s="4">
        <f t="shared" si="602"/>
        <v>700.45186639999997</v>
      </c>
    </row>
    <row r="12855" spans="3:9" x14ac:dyDescent="0.2">
      <c r="C12855" t="s">
        <v>10548</v>
      </c>
      <c r="D12855" t="s">
        <v>23273</v>
      </c>
      <c r="E12855">
        <v>21</v>
      </c>
      <c r="F12855" s="14">
        <v>578.88584000000003</v>
      </c>
      <c r="G12855" s="12">
        <f t="shared" si="600"/>
        <v>700.45186639999997</v>
      </c>
      <c r="H12855" s="4">
        <f t="shared" si="601"/>
        <v>578.88584000000003</v>
      </c>
      <c r="I12855" s="4">
        <f t="shared" si="602"/>
        <v>700.45186639999997</v>
      </c>
    </row>
    <row r="12856" spans="3:9" x14ac:dyDescent="0.2">
      <c r="C12856" t="s">
        <v>10549</v>
      </c>
      <c r="D12856" t="s">
        <v>10550</v>
      </c>
      <c r="E12856">
        <v>21</v>
      </c>
      <c r="F12856" s="14">
        <v>2258.2559999999999</v>
      </c>
      <c r="G12856" s="12">
        <f t="shared" si="600"/>
        <v>2732.4897599999999</v>
      </c>
      <c r="H12856" s="4">
        <f t="shared" si="601"/>
        <v>2258.2559999999999</v>
      </c>
      <c r="I12856" s="4">
        <f t="shared" si="602"/>
        <v>2732.4897599999999</v>
      </c>
    </row>
    <row r="12857" spans="3:9" x14ac:dyDescent="0.2">
      <c r="C12857" t="s">
        <v>25021</v>
      </c>
      <c r="D12857" t="s">
        <v>1818</v>
      </c>
      <c r="E12857">
        <v>21</v>
      </c>
      <c r="F12857" s="14">
        <v>9287.5910399999993</v>
      </c>
      <c r="G12857" s="12">
        <f t="shared" si="600"/>
        <v>11237.985158399999</v>
      </c>
      <c r="H12857" s="4">
        <f t="shared" si="601"/>
        <v>9287.5910399999993</v>
      </c>
      <c r="I12857" s="4">
        <f t="shared" si="602"/>
        <v>11237.985158399999</v>
      </c>
    </row>
    <row r="12858" spans="3:9" x14ac:dyDescent="0.2">
      <c r="C12858" t="s">
        <v>10551</v>
      </c>
      <c r="D12858" t="s">
        <v>1818</v>
      </c>
      <c r="E12858">
        <v>21</v>
      </c>
      <c r="F12858" s="14">
        <v>8438.5698799999991</v>
      </c>
      <c r="G12858" s="12">
        <f t="shared" si="600"/>
        <v>10210.669554799999</v>
      </c>
      <c r="H12858" s="4">
        <f t="shared" si="601"/>
        <v>8438.5698799999991</v>
      </c>
      <c r="I12858" s="4">
        <f t="shared" si="602"/>
        <v>10210.669554799999</v>
      </c>
    </row>
    <row r="12859" spans="3:9" x14ac:dyDescent="0.2">
      <c r="C12859" t="s">
        <v>10552</v>
      </c>
      <c r="D12859" t="s">
        <v>1818</v>
      </c>
      <c r="E12859">
        <v>21</v>
      </c>
      <c r="F12859" s="14">
        <v>8438.5698799999991</v>
      </c>
      <c r="G12859" s="12">
        <f t="shared" si="600"/>
        <v>10210.669554799999</v>
      </c>
      <c r="H12859" s="4">
        <f t="shared" si="601"/>
        <v>8438.5698799999991</v>
      </c>
      <c r="I12859" s="4">
        <f t="shared" si="602"/>
        <v>10210.669554799999</v>
      </c>
    </row>
    <row r="12860" spans="3:9" x14ac:dyDescent="0.2">
      <c r="C12860" t="s">
        <v>10553</v>
      </c>
      <c r="D12860" t="s">
        <v>1429</v>
      </c>
      <c r="E12860">
        <v>21</v>
      </c>
      <c r="F12860" s="14">
        <v>15497.465099999999</v>
      </c>
      <c r="G12860" s="12">
        <f t="shared" si="600"/>
        <v>18751.932771</v>
      </c>
      <c r="H12860" s="4">
        <f t="shared" si="601"/>
        <v>15497.465099999999</v>
      </c>
      <c r="I12860" s="4">
        <f t="shared" si="602"/>
        <v>18751.932771</v>
      </c>
    </row>
    <row r="12861" spans="3:9" x14ac:dyDescent="0.2">
      <c r="C12861" t="s">
        <v>10554</v>
      </c>
      <c r="D12861" t="s">
        <v>1429</v>
      </c>
      <c r="E12861">
        <v>21</v>
      </c>
      <c r="F12861" s="14">
        <v>15110.176640000001</v>
      </c>
      <c r="G12861" s="12">
        <f t="shared" si="600"/>
        <v>18283.313734400002</v>
      </c>
      <c r="H12861" s="4">
        <f t="shared" si="601"/>
        <v>15110.176640000001</v>
      </c>
      <c r="I12861" s="4">
        <f t="shared" si="602"/>
        <v>18283.313734400002</v>
      </c>
    </row>
    <row r="12862" spans="3:9" x14ac:dyDescent="0.2">
      <c r="C12862" t="s">
        <v>10555</v>
      </c>
      <c r="D12862" t="s">
        <v>1429</v>
      </c>
      <c r="E12862">
        <v>21</v>
      </c>
      <c r="F12862" s="14">
        <v>14030.44188</v>
      </c>
      <c r="G12862" s="12">
        <f t="shared" si="600"/>
        <v>16976.8346748</v>
      </c>
      <c r="H12862" s="4">
        <f t="shared" si="601"/>
        <v>14030.44188</v>
      </c>
      <c r="I12862" s="4">
        <f t="shared" si="602"/>
        <v>16976.8346748</v>
      </c>
    </row>
    <row r="12863" spans="3:9" x14ac:dyDescent="0.2">
      <c r="C12863" t="s">
        <v>10556</v>
      </c>
      <c r="D12863" t="s">
        <v>1429</v>
      </c>
      <c r="E12863">
        <v>21</v>
      </c>
      <c r="F12863" s="14">
        <v>14445.0787</v>
      </c>
      <c r="G12863" s="12">
        <f t="shared" si="600"/>
        <v>17478.545226999999</v>
      </c>
      <c r="H12863" s="4">
        <f t="shared" si="601"/>
        <v>14445.0787</v>
      </c>
      <c r="I12863" s="4">
        <f t="shared" si="602"/>
        <v>17478.545226999999</v>
      </c>
    </row>
    <row r="12864" spans="3:9" x14ac:dyDescent="0.2">
      <c r="C12864" t="s">
        <v>10557</v>
      </c>
      <c r="D12864" t="s">
        <v>1429</v>
      </c>
      <c r="E12864">
        <v>21</v>
      </c>
      <c r="F12864" s="14">
        <v>19195.554819999998</v>
      </c>
      <c r="G12864" s="12">
        <f t="shared" si="600"/>
        <v>23226.621332199997</v>
      </c>
      <c r="H12864" s="4">
        <f t="shared" si="601"/>
        <v>19195.554819999998</v>
      </c>
      <c r="I12864" s="4">
        <f t="shared" si="602"/>
        <v>23226.621332199997</v>
      </c>
    </row>
    <row r="12865" spans="2:9" x14ac:dyDescent="0.2">
      <c r="C12865" t="s">
        <v>10558</v>
      </c>
      <c r="D12865" t="s">
        <v>1429</v>
      </c>
      <c r="E12865">
        <v>21</v>
      </c>
      <c r="F12865" s="14">
        <v>15787.922279999999</v>
      </c>
      <c r="G12865" s="12">
        <f t="shared" si="600"/>
        <v>19103.385958799998</v>
      </c>
      <c r="H12865" s="4">
        <f t="shared" si="601"/>
        <v>15787.922279999999</v>
      </c>
      <c r="I12865" s="4">
        <f t="shared" si="602"/>
        <v>19103.385958799998</v>
      </c>
    </row>
    <row r="12866" spans="2:9" x14ac:dyDescent="0.2">
      <c r="C12866" t="s">
        <v>10559</v>
      </c>
      <c r="D12866" t="s">
        <v>1429</v>
      </c>
      <c r="E12866">
        <v>21</v>
      </c>
      <c r="F12866" s="14">
        <v>13834.701920000001</v>
      </c>
      <c r="G12866" s="12">
        <f t="shared" si="600"/>
        <v>16739.989323199999</v>
      </c>
      <c r="H12866" s="4">
        <f t="shared" si="601"/>
        <v>13834.701920000001</v>
      </c>
      <c r="I12866" s="4">
        <f t="shared" si="602"/>
        <v>16739.989323199999</v>
      </c>
    </row>
    <row r="12867" spans="2:9" x14ac:dyDescent="0.2">
      <c r="C12867" t="s">
        <v>10560</v>
      </c>
      <c r="D12867" t="s">
        <v>1429</v>
      </c>
      <c r="E12867">
        <v>21</v>
      </c>
      <c r="F12867" s="14">
        <v>10317.602619999998</v>
      </c>
      <c r="G12867" s="12">
        <f t="shared" si="600"/>
        <v>12484.299170199996</v>
      </c>
      <c r="H12867" s="4">
        <f t="shared" si="601"/>
        <v>10317.602619999998</v>
      </c>
      <c r="I12867" s="4">
        <f t="shared" si="602"/>
        <v>12484.299170199996</v>
      </c>
    </row>
    <row r="12868" spans="2:9" x14ac:dyDescent="0.2">
      <c r="C12868" t="s">
        <v>10561</v>
      </c>
      <c r="D12868" t="s">
        <v>1429</v>
      </c>
      <c r="E12868">
        <v>21</v>
      </c>
      <c r="F12868" s="14">
        <v>8821.1169800000007</v>
      </c>
      <c r="G12868" s="12">
        <f t="shared" ref="G12868:G12931" si="603">+F12868*(1+E12868%)</f>
        <v>10673.551545800001</v>
      </c>
      <c r="H12868" s="4">
        <f t="shared" si="601"/>
        <v>8821.1169800000007</v>
      </c>
      <c r="I12868" s="4">
        <f t="shared" si="602"/>
        <v>10673.551545800001</v>
      </c>
    </row>
    <row r="12869" spans="2:9" x14ac:dyDescent="0.2">
      <c r="C12869" t="s">
        <v>10562</v>
      </c>
      <c r="D12869" t="s">
        <v>1429</v>
      </c>
      <c r="E12869">
        <v>21</v>
      </c>
      <c r="F12869" s="14">
        <v>9957.6991799999996</v>
      </c>
      <c r="G12869" s="12">
        <f t="shared" si="603"/>
        <v>12048.8160078</v>
      </c>
      <c r="H12869" s="4">
        <f t="shared" ref="H12869:H12932" si="604">+F12869*$E$1/134.25</f>
        <v>9957.6991799999996</v>
      </c>
      <c r="I12869" s="4">
        <f t="shared" ref="I12869:I12932" si="605">+G12869*$E$1/134.25</f>
        <v>12048.8160078</v>
      </c>
    </row>
    <row r="12870" spans="2:9" x14ac:dyDescent="0.2">
      <c r="C12870" t="s">
        <v>10563</v>
      </c>
      <c r="D12870" t="s">
        <v>1429</v>
      </c>
      <c r="E12870">
        <v>21</v>
      </c>
      <c r="F12870" s="14">
        <v>9639.869200000001</v>
      </c>
      <c r="G12870" s="12">
        <f t="shared" si="603"/>
        <v>11664.241732</v>
      </c>
      <c r="H12870" s="4">
        <f t="shared" si="604"/>
        <v>9639.869200000001</v>
      </c>
      <c r="I12870" s="4">
        <f t="shared" si="605"/>
        <v>11664.241732</v>
      </c>
    </row>
    <row r="12871" spans="2:9" x14ac:dyDescent="0.2">
      <c r="C12871" t="s">
        <v>10564</v>
      </c>
      <c r="D12871" t="s">
        <v>1429</v>
      </c>
      <c r="E12871">
        <v>21</v>
      </c>
      <c r="F12871" s="14">
        <v>21411.883999999998</v>
      </c>
      <c r="G12871" s="12">
        <f t="shared" si="603"/>
        <v>25908.379639999996</v>
      </c>
      <c r="H12871" s="4">
        <f t="shared" si="604"/>
        <v>21411.883999999998</v>
      </c>
      <c r="I12871" s="4">
        <f t="shared" si="605"/>
        <v>25908.379639999996</v>
      </c>
    </row>
    <row r="12872" spans="2:9" x14ac:dyDescent="0.2">
      <c r="C12872" t="s">
        <v>10565</v>
      </c>
      <c r="D12872" t="s">
        <v>1429</v>
      </c>
      <c r="E12872">
        <v>21</v>
      </c>
      <c r="F12872" s="14">
        <v>17048.684119999998</v>
      </c>
      <c r="G12872" s="12">
        <f t="shared" si="603"/>
        <v>20628.907785199997</v>
      </c>
      <c r="H12872" s="4">
        <f t="shared" si="604"/>
        <v>17048.684119999998</v>
      </c>
      <c r="I12872" s="4">
        <f t="shared" si="605"/>
        <v>20628.907785199997</v>
      </c>
    </row>
    <row r="12873" spans="2:9" x14ac:dyDescent="0.2">
      <c r="C12873" t="s">
        <v>10566</v>
      </c>
      <c r="D12873" t="s">
        <v>1429</v>
      </c>
      <c r="E12873">
        <v>21</v>
      </c>
      <c r="F12873" s="14">
        <v>18599.903140000002</v>
      </c>
      <c r="G12873" s="12">
        <f t="shared" si="603"/>
        <v>22505.882799400002</v>
      </c>
      <c r="H12873" s="4">
        <f t="shared" si="604"/>
        <v>18599.903140000002</v>
      </c>
      <c r="I12873" s="4">
        <f t="shared" si="605"/>
        <v>22505.882799400002</v>
      </c>
    </row>
    <row r="12874" spans="2:9" x14ac:dyDescent="0.2">
      <c r="C12874" t="s">
        <v>10567</v>
      </c>
      <c r="D12874" t="s">
        <v>1429</v>
      </c>
      <c r="E12874">
        <v>21</v>
      </c>
      <c r="F12874" s="14">
        <v>21188.783459999999</v>
      </c>
      <c r="G12874" s="12">
        <f t="shared" si="603"/>
        <v>25638.427986599996</v>
      </c>
      <c r="H12874" s="4">
        <f t="shared" si="604"/>
        <v>21188.783459999999</v>
      </c>
      <c r="I12874" s="4">
        <f t="shared" si="605"/>
        <v>25638.427986599996</v>
      </c>
    </row>
    <row r="12875" spans="2:9" x14ac:dyDescent="0.2">
      <c r="C12875" t="s">
        <v>10568</v>
      </c>
      <c r="D12875" t="s">
        <v>1429</v>
      </c>
      <c r="E12875">
        <v>21</v>
      </c>
      <c r="F12875" s="14">
        <v>16147.837939999999</v>
      </c>
      <c r="G12875" s="12">
        <f t="shared" si="603"/>
        <v>19538.883907399999</v>
      </c>
      <c r="H12875" s="4">
        <f t="shared" si="604"/>
        <v>16147.837940000001</v>
      </c>
      <c r="I12875" s="4">
        <f t="shared" si="605"/>
        <v>19538.883907399999</v>
      </c>
    </row>
    <row r="12876" spans="2:9" x14ac:dyDescent="0.2">
      <c r="B12876" t="s">
        <v>10569</v>
      </c>
      <c r="C12876" t="s">
        <v>10570</v>
      </c>
      <c r="D12876" t="s">
        <v>10571</v>
      </c>
      <c r="E12876">
        <v>21</v>
      </c>
      <c r="F12876" s="14">
        <v>54719.107039999995</v>
      </c>
      <c r="G12876" s="12">
        <f t="shared" si="603"/>
        <v>66210.119518399995</v>
      </c>
      <c r="H12876" s="4">
        <f t="shared" si="604"/>
        <v>54719.107039999995</v>
      </c>
      <c r="I12876" s="4">
        <f t="shared" si="605"/>
        <v>66210.119518399995</v>
      </c>
    </row>
    <row r="12877" spans="2:9" x14ac:dyDescent="0.2">
      <c r="C12877" t="s">
        <v>10572</v>
      </c>
      <c r="D12877" t="s">
        <v>10571</v>
      </c>
      <c r="E12877">
        <v>21</v>
      </c>
      <c r="F12877" s="14">
        <v>101340.25225999999</v>
      </c>
      <c r="G12877" s="12">
        <f t="shared" si="603"/>
        <v>122621.70523459998</v>
      </c>
      <c r="H12877" s="4">
        <f t="shared" si="604"/>
        <v>101340.25225999999</v>
      </c>
      <c r="I12877" s="4">
        <f t="shared" si="605"/>
        <v>122621.70523459998</v>
      </c>
    </row>
    <row r="12878" spans="2:9" x14ac:dyDescent="0.2">
      <c r="C12878" t="s">
        <v>10573</v>
      </c>
      <c r="D12878" t="s">
        <v>10571</v>
      </c>
      <c r="E12878">
        <v>21</v>
      </c>
      <c r="F12878" s="14">
        <v>114875.41754000001</v>
      </c>
      <c r="G12878" s="12">
        <f t="shared" si="603"/>
        <v>138999.25522340002</v>
      </c>
      <c r="H12878" s="4">
        <f t="shared" si="604"/>
        <v>114875.41754000001</v>
      </c>
      <c r="I12878" s="4">
        <f t="shared" si="605"/>
        <v>138999.25522340002</v>
      </c>
    </row>
    <row r="12879" spans="2:9" x14ac:dyDescent="0.2">
      <c r="C12879" t="s">
        <v>10574</v>
      </c>
      <c r="D12879" t="s">
        <v>10571</v>
      </c>
      <c r="E12879">
        <v>21</v>
      </c>
      <c r="F12879" s="14">
        <v>141135.96536</v>
      </c>
      <c r="G12879" s="12">
        <f t="shared" si="603"/>
        <v>170774.51808559999</v>
      </c>
      <c r="H12879" s="4">
        <f t="shared" si="604"/>
        <v>141135.96536</v>
      </c>
      <c r="I12879" s="4">
        <f t="shared" si="605"/>
        <v>170774.51808559999</v>
      </c>
    </row>
    <row r="12880" spans="2:9" x14ac:dyDescent="0.2">
      <c r="C12880" t="s">
        <v>10575</v>
      </c>
      <c r="D12880" t="s">
        <v>10571</v>
      </c>
      <c r="E12880">
        <v>21</v>
      </c>
      <c r="F12880" s="14">
        <v>155018.17864</v>
      </c>
      <c r="G12880" s="12">
        <f t="shared" si="603"/>
        <v>187571.9961544</v>
      </c>
      <c r="H12880" s="4">
        <f t="shared" si="604"/>
        <v>155018.17864</v>
      </c>
      <c r="I12880" s="4">
        <f t="shared" si="605"/>
        <v>187571.9961544</v>
      </c>
    </row>
    <row r="12881" spans="3:9" x14ac:dyDescent="0.2">
      <c r="C12881" t="s">
        <v>10576</v>
      </c>
      <c r="D12881" t="s">
        <v>10571</v>
      </c>
      <c r="E12881">
        <v>21</v>
      </c>
      <c r="F12881" s="14">
        <v>186831.61666</v>
      </c>
      <c r="G12881" s="12">
        <f t="shared" si="603"/>
        <v>226066.25615859998</v>
      </c>
      <c r="H12881" s="4">
        <f t="shared" si="604"/>
        <v>186831.61666</v>
      </c>
      <c r="I12881" s="4">
        <f t="shared" si="605"/>
        <v>226066.25615859998</v>
      </c>
    </row>
    <row r="12882" spans="3:9" x14ac:dyDescent="0.2">
      <c r="C12882" t="s">
        <v>10577</v>
      </c>
      <c r="D12882" t="s">
        <v>10571</v>
      </c>
      <c r="E12882">
        <v>21</v>
      </c>
      <c r="F12882" s="14">
        <v>58768.094060000003</v>
      </c>
      <c r="G12882" s="12">
        <f t="shared" si="603"/>
        <v>71109.393812599999</v>
      </c>
      <c r="H12882" s="4">
        <f t="shared" si="604"/>
        <v>58768.094060000003</v>
      </c>
      <c r="I12882" s="4">
        <f t="shared" si="605"/>
        <v>71109.393812599999</v>
      </c>
    </row>
    <row r="12883" spans="3:9" x14ac:dyDescent="0.2">
      <c r="C12883" t="s">
        <v>10578</v>
      </c>
      <c r="D12883" t="s">
        <v>10571</v>
      </c>
      <c r="E12883">
        <v>21</v>
      </c>
      <c r="F12883" s="14">
        <v>255317.26246</v>
      </c>
      <c r="G12883" s="12">
        <f t="shared" si="603"/>
        <v>308933.88757660001</v>
      </c>
      <c r="H12883" s="4">
        <f t="shared" si="604"/>
        <v>255317.26246000003</v>
      </c>
      <c r="I12883" s="4">
        <f t="shared" si="605"/>
        <v>308933.88757660001</v>
      </c>
    </row>
    <row r="12884" spans="3:9" x14ac:dyDescent="0.2">
      <c r="C12884" t="s">
        <v>10579</v>
      </c>
      <c r="D12884" t="s">
        <v>10571</v>
      </c>
      <c r="E12884">
        <v>21</v>
      </c>
      <c r="F12884" s="14">
        <v>69179.754020000008</v>
      </c>
      <c r="G12884" s="12">
        <f t="shared" si="603"/>
        <v>83707.502364200001</v>
      </c>
      <c r="H12884" s="4">
        <f t="shared" si="604"/>
        <v>69179.754020000008</v>
      </c>
      <c r="I12884" s="4">
        <f t="shared" si="605"/>
        <v>83707.502364200001</v>
      </c>
    </row>
    <row r="12885" spans="3:9" x14ac:dyDescent="0.2">
      <c r="C12885" t="s">
        <v>10580</v>
      </c>
      <c r="D12885" t="s">
        <v>10571</v>
      </c>
      <c r="E12885">
        <v>21</v>
      </c>
      <c r="F12885" s="14">
        <v>80863.955900000001</v>
      </c>
      <c r="G12885" s="12">
        <f t="shared" si="603"/>
        <v>97845.386639000004</v>
      </c>
      <c r="H12885" s="4">
        <f t="shared" si="604"/>
        <v>80863.955900000001</v>
      </c>
      <c r="I12885" s="4">
        <f t="shared" si="605"/>
        <v>97845.386639000004</v>
      </c>
    </row>
    <row r="12886" spans="3:9" x14ac:dyDescent="0.2">
      <c r="C12886" t="s">
        <v>10581</v>
      </c>
      <c r="D12886" t="s">
        <v>10571</v>
      </c>
      <c r="E12886">
        <v>21</v>
      </c>
      <c r="F12886" s="14">
        <v>92663.856740000003</v>
      </c>
      <c r="G12886" s="12">
        <f t="shared" si="603"/>
        <v>112123.2666554</v>
      </c>
      <c r="H12886" s="4">
        <f t="shared" si="604"/>
        <v>92663.856740000003</v>
      </c>
      <c r="I12886" s="4">
        <f t="shared" si="605"/>
        <v>112123.2666554</v>
      </c>
    </row>
    <row r="12887" spans="3:9" x14ac:dyDescent="0.2">
      <c r="C12887" t="s">
        <v>10582</v>
      </c>
      <c r="D12887" t="s">
        <v>10583</v>
      </c>
      <c r="E12887">
        <v>21</v>
      </c>
      <c r="F12887" s="14">
        <v>123619.87845999999</v>
      </c>
      <c r="G12887" s="12">
        <f t="shared" si="603"/>
        <v>149580.0529366</v>
      </c>
      <c r="H12887" s="4">
        <f t="shared" si="604"/>
        <v>123619.87845999999</v>
      </c>
      <c r="I12887" s="4">
        <f t="shared" si="605"/>
        <v>149580.0529366</v>
      </c>
    </row>
    <row r="12888" spans="3:9" x14ac:dyDescent="0.2">
      <c r="C12888" t="s">
        <v>24366</v>
      </c>
      <c r="D12888" t="s">
        <v>1429</v>
      </c>
      <c r="E12888">
        <v>21</v>
      </c>
      <c r="F12888" s="14">
        <v>42678.728819999997</v>
      </c>
      <c r="G12888" s="12">
        <f t="shared" si="603"/>
        <v>51641.261872199997</v>
      </c>
      <c r="H12888" s="4">
        <f t="shared" si="604"/>
        <v>42678.728819999997</v>
      </c>
      <c r="I12888" s="4">
        <f t="shared" si="605"/>
        <v>51641.261872199997</v>
      </c>
    </row>
    <row r="12889" spans="3:9" x14ac:dyDescent="0.2">
      <c r="C12889" t="s">
        <v>24367</v>
      </c>
      <c r="D12889" t="s">
        <v>1429</v>
      </c>
      <c r="E12889">
        <v>21</v>
      </c>
      <c r="F12889" s="14">
        <v>47861.059739999997</v>
      </c>
      <c r="G12889" s="12">
        <f t="shared" si="603"/>
        <v>57911.882285399995</v>
      </c>
      <c r="H12889" s="4">
        <f t="shared" si="604"/>
        <v>47861.059739999997</v>
      </c>
      <c r="I12889" s="4">
        <f t="shared" si="605"/>
        <v>57911.882285399995</v>
      </c>
    </row>
    <row r="12890" spans="3:9" x14ac:dyDescent="0.2">
      <c r="C12890" t="s">
        <v>24368</v>
      </c>
      <c r="D12890" t="s">
        <v>1429</v>
      </c>
      <c r="E12890">
        <v>21</v>
      </c>
      <c r="F12890" s="14">
        <v>57468.411520000001</v>
      </c>
      <c r="G12890" s="12">
        <f t="shared" si="603"/>
        <v>69536.777939199994</v>
      </c>
      <c r="H12890" s="4">
        <f t="shared" si="604"/>
        <v>57468.411520000001</v>
      </c>
      <c r="I12890" s="4">
        <f t="shared" si="605"/>
        <v>69536.777939199994</v>
      </c>
    </row>
    <row r="12891" spans="3:9" x14ac:dyDescent="0.2">
      <c r="C12891" t="s">
        <v>24369</v>
      </c>
      <c r="D12891" t="s">
        <v>1429</v>
      </c>
      <c r="E12891">
        <v>21</v>
      </c>
      <c r="F12891" s="14">
        <v>65556.194080000001</v>
      </c>
      <c r="G12891" s="12">
        <f t="shared" si="603"/>
        <v>79322.994836800004</v>
      </c>
      <c r="H12891" s="4">
        <f t="shared" si="604"/>
        <v>65556.194080000001</v>
      </c>
      <c r="I12891" s="4">
        <f t="shared" si="605"/>
        <v>79322.994836800004</v>
      </c>
    </row>
    <row r="12892" spans="3:9" x14ac:dyDescent="0.2">
      <c r="C12892" t="s">
        <v>24370</v>
      </c>
      <c r="D12892" t="s">
        <v>1429</v>
      </c>
      <c r="E12892">
        <v>21</v>
      </c>
      <c r="F12892" s="14">
        <v>592488.09308000002</v>
      </c>
      <c r="G12892" s="12">
        <f t="shared" si="603"/>
        <v>716910.59262679995</v>
      </c>
      <c r="H12892" s="4">
        <f t="shared" si="604"/>
        <v>592488.09308000002</v>
      </c>
      <c r="I12892" s="4">
        <f t="shared" si="605"/>
        <v>716910.59262679995</v>
      </c>
    </row>
    <row r="12893" spans="3:9" x14ac:dyDescent="0.2">
      <c r="C12893" t="s">
        <v>24371</v>
      </c>
      <c r="D12893" t="s">
        <v>1429</v>
      </c>
      <c r="E12893">
        <v>21</v>
      </c>
      <c r="F12893" s="14">
        <v>132602.27499999999</v>
      </c>
      <c r="G12893" s="12">
        <f t="shared" si="603"/>
        <v>160448.75274999999</v>
      </c>
      <c r="H12893" s="4">
        <f t="shared" si="604"/>
        <v>132602.27499999999</v>
      </c>
      <c r="I12893" s="4">
        <f t="shared" si="605"/>
        <v>160448.75274999999</v>
      </c>
    </row>
    <row r="12894" spans="3:9" x14ac:dyDescent="0.2">
      <c r="C12894" t="s">
        <v>24372</v>
      </c>
      <c r="D12894" t="s">
        <v>1429</v>
      </c>
      <c r="E12894">
        <v>21</v>
      </c>
      <c r="F12894" s="14">
        <v>88418.824259999994</v>
      </c>
      <c r="G12894" s="12">
        <f t="shared" si="603"/>
        <v>106986.7773546</v>
      </c>
      <c r="H12894" s="4">
        <f t="shared" si="604"/>
        <v>88418.824259999994</v>
      </c>
      <c r="I12894" s="4">
        <f t="shared" si="605"/>
        <v>106986.7773546</v>
      </c>
    </row>
    <row r="12895" spans="3:9" x14ac:dyDescent="0.2">
      <c r="C12895" t="s">
        <v>24373</v>
      </c>
      <c r="D12895" t="s">
        <v>1429</v>
      </c>
      <c r="E12895">
        <v>21</v>
      </c>
      <c r="F12895" s="14">
        <v>782915.13924000005</v>
      </c>
      <c r="G12895" s="12">
        <f t="shared" si="603"/>
        <v>947327.31848040002</v>
      </c>
      <c r="H12895" s="4">
        <f t="shared" si="604"/>
        <v>782915.13924000005</v>
      </c>
      <c r="I12895" s="4">
        <f t="shared" si="605"/>
        <v>947327.31848040002</v>
      </c>
    </row>
    <row r="12896" spans="3:9" x14ac:dyDescent="0.2">
      <c r="C12896" t="s">
        <v>24374</v>
      </c>
      <c r="D12896" t="s">
        <v>1429</v>
      </c>
      <c r="E12896">
        <v>21</v>
      </c>
      <c r="F12896" s="14">
        <v>159412.25845999998</v>
      </c>
      <c r="G12896" s="12">
        <f t="shared" si="603"/>
        <v>192888.83273659999</v>
      </c>
      <c r="H12896" s="4">
        <f t="shared" si="604"/>
        <v>159412.25845999998</v>
      </c>
      <c r="I12896" s="4">
        <f t="shared" si="605"/>
        <v>192888.83273659999</v>
      </c>
    </row>
    <row r="12897" spans="3:9" x14ac:dyDescent="0.2">
      <c r="C12897" t="s">
        <v>24375</v>
      </c>
      <c r="D12897" t="s">
        <v>1429</v>
      </c>
      <c r="E12897">
        <v>21</v>
      </c>
      <c r="F12897" s="14">
        <v>1010586.16698</v>
      </c>
      <c r="G12897" s="12">
        <f t="shared" si="603"/>
        <v>1222809.2620458</v>
      </c>
      <c r="H12897" s="4">
        <f t="shared" si="604"/>
        <v>1010586.16698</v>
      </c>
      <c r="I12897" s="4">
        <f t="shared" si="605"/>
        <v>1222809.2620458</v>
      </c>
    </row>
    <row r="12898" spans="3:9" x14ac:dyDescent="0.2">
      <c r="C12898" t="s">
        <v>24376</v>
      </c>
      <c r="D12898" t="s">
        <v>1429</v>
      </c>
      <c r="E12898">
        <v>21</v>
      </c>
      <c r="F12898" s="14">
        <v>184135.99463999999</v>
      </c>
      <c r="G12898" s="12">
        <f t="shared" si="603"/>
        <v>222804.55351439997</v>
      </c>
      <c r="H12898" s="4">
        <f t="shared" si="604"/>
        <v>184135.99463999999</v>
      </c>
      <c r="I12898" s="4">
        <f t="shared" si="605"/>
        <v>222804.55351439997</v>
      </c>
    </row>
    <row r="12899" spans="3:9" x14ac:dyDescent="0.2">
      <c r="C12899" t="s">
        <v>24377</v>
      </c>
      <c r="D12899" t="s">
        <v>1429</v>
      </c>
      <c r="E12899">
        <v>21</v>
      </c>
      <c r="F12899" s="14">
        <v>207647.03024000002</v>
      </c>
      <c r="G12899" s="12">
        <f t="shared" si="603"/>
        <v>251252.90659040003</v>
      </c>
      <c r="H12899" s="4">
        <f t="shared" si="604"/>
        <v>207647.03024000002</v>
      </c>
      <c r="I12899" s="4">
        <f t="shared" si="605"/>
        <v>251252.90659040003</v>
      </c>
    </row>
    <row r="12900" spans="3:9" x14ac:dyDescent="0.2">
      <c r="C12900" t="s">
        <v>24378</v>
      </c>
      <c r="D12900" t="s">
        <v>1429</v>
      </c>
      <c r="E12900">
        <v>21</v>
      </c>
      <c r="F12900" s="14">
        <v>229876.1023</v>
      </c>
      <c r="G12900" s="12">
        <f t="shared" si="603"/>
        <v>278150.08378300001</v>
      </c>
      <c r="H12900" s="4">
        <f t="shared" si="604"/>
        <v>229876.1023</v>
      </c>
      <c r="I12900" s="4">
        <f t="shared" si="605"/>
        <v>278150.08378300001</v>
      </c>
    </row>
    <row r="12901" spans="3:9" x14ac:dyDescent="0.2">
      <c r="C12901" t="s">
        <v>24379</v>
      </c>
      <c r="D12901" t="s">
        <v>1429</v>
      </c>
      <c r="E12901">
        <v>21</v>
      </c>
      <c r="F12901" s="14">
        <v>377060.16113999998</v>
      </c>
      <c r="G12901" s="12">
        <f t="shared" si="603"/>
        <v>456242.79497939994</v>
      </c>
      <c r="H12901" s="4">
        <f t="shared" si="604"/>
        <v>377060.16113999998</v>
      </c>
      <c r="I12901" s="4">
        <f t="shared" si="605"/>
        <v>456242.79497939994</v>
      </c>
    </row>
    <row r="12902" spans="3:9" x14ac:dyDescent="0.2">
      <c r="C12902" t="s">
        <v>24380</v>
      </c>
      <c r="D12902" t="s">
        <v>1429</v>
      </c>
      <c r="E12902">
        <v>21</v>
      </c>
      <c r="F12902" s="14">
        <v>267372.50020000001</v>
      </c>
      <c r="G12902" s="12">
        <f t="shared" si="603"/>
        <v>323520.72524200001</v>
      </c>
      <c r="H12902" s="4">
        <f t="shared" si="604"/>
        <v>267372.50020000001</v>
      </c>
      <c r="I12902" s="4">
        <f t="shared" si="605"/>
        <v>323520.72524200001</v>
      </c>
    </row>
    <row r="12903" spans="3:9" x14ac:dyDescent="0.2">
      <c r="C12903" t="s">
        <v>24381</v>
      </c>
      <c r="D12903" t="s">
        <v>1429</v>
      </c>
      <c r="E12903">
        <v>21</v>
      </c>
      <c r="F12903" s="14">
        <v>449098.00208000001</v>
      </c>
      <c r="G12903" s="12">
        <f t="shared" si="603"/>
        <v>543408.58251680003</v>
      </c>
      <c r="H12903" s="4">
        <f t="shared" si="604"/>
        <v>449098.00208000001</v>
      </c>
      <c r="I12903" s="4">
        <f t="shared" si="605"/>
        <v>543408.58251680003</v>
      </c>
    </row>
    <row r="12904" spans="3:9" x14ac:dyDescent="0.2">
      <c r="C12904" t="s">
        <v>24382</v>
      </c>
      <c r="D12904" t="s">
        <v>1429</v>
      </c>
      <c r="E12904">
        <v>21</v>
      </c>
      <c r="F12904" s="14">
        <v>505635.86059999996</v>
      </c>
      <c r="G12904" s="12">
        <f t="shared" si="603"/>
        <v>611819.39132599998</v>
      </c>
      <c r="H12904" s="4">
        <f t="shared" si="604"/>
        <v>505635.86060000001</v>
      </c>
      <c r="I12904" s="4">
        <f t="shared" si="605"/>
        <v>611819.39132599998</v>
      </c>
    </row>
    <row r="12905" spans="3:9" x14ac:dyDescent="0.2">
      <c r="C12905" t="s">
        <v>24383</v>
      </c>
      <c r="D12905" t="s">
        <v>1429</v>
      </c>
      <c r="E12905">
        <v>21</v>
      </c>
      <c r="F12905" s="14">
        <v>305450.48456000001</v>
      </c>
      <c r="G12905" s="12">
        <f t="shared" si="603"/>
        <v>369595.08631759998</v>
      </c>
      <c r="H12905" s="4">
        <f t="shared" si="604"/>
        <v>305450.48456000001</v>
      </c>
      <c r="I12905" s="4">
        <f t="shared" si="605"/>
        <v>369595.08631759998</v>
      </c>
    </row>
    <row r="12906" spans="3:9" x14ac:dyDescent="0.2">
      <c r="C12906" t="s">
        <v>24384</v>
      </c>
      <c r="D12906" t="s">
        <v>1429</v>
      </c>
      <c r="E12906">
        <v>21</v>
      </c>
      <c r="F12906" s="14">
        <v>191112.57593999998</v>
      </c>
      <c r="G12906" s="12">
        <f t="shared" si="603"/>
        <v>231246.21688739996</v>
      </c>
      <c r="H12906" s="4">
        <f t="shared" si="604"/>
        <v>191112.57593999998</v>
      </c>
      <c r="I12906" s="4">
        <f t="shared" si="605"/>
        <v>231246.21688739996</v>
      </c>
    </row>
    <row r="12907" spans="3:9" x14ac:dyDescent="0.2">
      <c r="C12907" t="s">
        <v>24385</v>
      </c>
      <c r="D12907" t="s">
        <v>1429</v>
      </c>
      <c r="E12907">
        <v>21</v>
      </c>
      <c r="F12907" s="14">
        <v>535514.67709999997</v>
      </c>
      <c r="G12907" s="12">
        <f t="shared" si="603"/>
        <v>647972.75929099997</v>
      </c>
      <c r="H12907" s="4">
        <f t="shared" si="604"/>
        <v>535514.67709999997</v>
      </c>
      <c r="I12907" s="4">
        <f t="shared" si="605"/>
        <v>647972.75929099997</v>
      </c>
    </row>
    <row r="12908" spans="3:9" x14ac:dyDescent="0.2">
      <c r="C12908" t="s">
        <v>24386</v>
      </c>
      <c r="D12908" t="s">
        <v>1429</v>
      </c>
      <c r="E12908">
        <v>21</v>
      </c>
      <c r="F12908" s="14">
        <v>376292.96509999997</v>
      </c>
      <c r="G12908" s="12">
        <f t="shared" si="603"/>
        <v>455314.48777099996</v>
      </c>
      <c r="H12908" s="4">
        <f t="shared" si="604"/>
        <v>376292.96509999997</v>
      </c>
      <c r="I12908" s="4">
        <f t="shared" si="605"/>
        <v>455314.48777099996</v>
      </c>
    </row>
    <row r="12909" spans="3:9" x14ac:dyDescent="0.2">
      <c r="C12909" t="s">
        <v>24387</v>
      </c>
      <c r="D12909" t="s">
        <v>1429</v>
      </c>
      <c r="E12909">
        <v>21</v>
      </c>
      <c r="F12909" s="14">
        <v>109380.78008</v>
      </c>
      <c r="G12909" s="12">
        <f t="shared" si="603"/>
        <v>132350.74389680001</v>
      </c>
      <c r="H12909" s="4">
        <f t="shared" si="604"/>
        <v>109380.78008</v>
      </c>
      <c r="I12909" s="4">
        <f t="shared" si="605"/>
        <v>132350.74389680001</v>
      </c>
    </row>
    <row r="12910" spans="3:9" x14ac:dyDescent="0.2">
      <c r="C12910" t="s">
        <v>24388</v>
      </c>
      <c r="D12910" t="s">
        <v>1429</v>
      </c>
      <c r="E12910">
        <v>21</v>
      </c>
      <c r="F12910" s="14">
        <v>472163.5698</v>
      </c>
      <c r="G12910" s="12">
        <f t="shared" si="603"/>
        <v>571317.91945799999</v>
      </c>
      <c r="H12910" s="4">
        <f t="shared" si="604"/>
        <v>472163.5698</v>
      </c>
      <c r="I12910" s="4">
        <f t="shared" si="605"/>
        <v>571317.91945799999</v>
      </c>
    </row>
    <row r="12911" spans="3:9" x14ac:dyDescent="0.2">
      <c r="C12911" t="s">
        <v>24389</v>
      </c>
      <c r="D12911" t="s">
        <v>1429</v>
      </c>
      <c r="E12911">
        <v>21</v>
      </c>
      <c r="F12911" s="14">
        <v>609279.92501999997</v>
      </c>
      <c r="G12911" s="12">
        <f t="shared" si="603"/>
        <v>737228.70927419991</v>
      </c>
      <c r="H12911" s="4">
        <f t="shared" si="604"/>
        <v>609279.92501999997</v>
      </c>
      <c r="I12911" s="4">
        <f t="shared" si="605"/>
        <v>737228.70927419991</v>
      </c>
    </row>
    <row r="12912" spans="3:9" x14ac:dyDescent="0.2">
      <c r="C12912" t="s">
        <v>24390</v>
      </c>
      <c r="D12912" t="s">
        <v>1429</v>
      </c>
      <c r="E12912">
        <v>21</v>
      </c>
      <c r="F12912" s="14">
        <v>525204.45536000002</v>
      </c>
      <c r="G12912" s="12">
        <f t="shared" si="603"/>
        <v>635497.39098559995</v>
      </c>
      <c r="H12912" s="4">
        <f t="shared" si="604"/>
        <v>525204.45536000002</v>
      </c>
      <c r="I12912" s="4">
        <f t="shared" si="605"/>
        <v>635497.39098559995</v>
      </c>
    </row>
    <row r="12913" spans="3:9" x14ac:dyDescent="0.2">
      <c r="C12913" t="s">
        <v>24391</v>
      </c>
      <c r="D12913" t="s">
        <v>1429</v>
      </c>
      <c r="E12913">
        <v>21</v>
      </c>
      <c r="F12913" s="14">
        <v>725857.58855999995</v>
      </c>
      <c r="G12913" s="12">
        <f t="shared" si="603"/>
        <v>878287.68215759995</v>
      </c>
      <c r="H12913" s="4">
        <f t="shared" si="604"/>
        <v>725857.58855999995</v>
      </c>
      <c r="I12913" s="4">
        <f t="shared" si="605"/>
        <v>878287.68215759995</v>
      </c>
    </row>
    <row r="12914" spans="3:9" x14ac:dyDescent="0.2">
      <c r="C12914" t="s">
        <v>24392</v>
      </c>
      <c r="D12914" t="s">
        <v>1429</v>
      </c>
      <c r="E12914">
        <v>21</v>
      </c>
      <c r="F12914" s="14">
        <v>263662.70371999999</v>
      </c>
      <c r="G12914" s="12">
        <f t="shared" si="603"/>
        <v>319031.87150119996</v>
      </c>
      <c r="H12914" s="4">
        <f t="shared" si="604"/>
        <v>263662.70371999999</v>
      </c>
      <c r="I12914" s="4">
        <f t="shared" si="605"/>
        <v>319031.87150119996</v>
      </c>
    </row>
    <row r="12915" spans="3:9" x14ac:dyDescent="0.2">
      <c r="C12915" t="s">
        <v>24393</v>
      </c>
      <c r="D12915" t="s">
        <v>1429</v>
      </c>
      <c r="E12915">
        <v>21</v>
      </c>
      <c r="F12915" s="14">
        <v>866718.39617999992</v>
      </c>
      <c r="G12915" s="12">
        <f t="shared" si="603"/>
        <v>1048729.2593777999</v>
      </c>
      <c r="H12915" s="4">
        <f t="shared" si="604"/>
        <v>866718.39617999992</v>
      </c>
      <c r="I12915" s="4">
        <f t="shared" si="605"/>
        <v>1048729.2593777999</v>
      </c>
    </row>
    <row r="12916" spans="3:9" x14ac:dyDescent="0.2">
      <c r="C12916" t="s">
        <v>24394</v>
      </c>
      <c r="D12916" t="s">
        <v>1429</v>
      </c>
      <c r="E12916">
        <v>21</v>
      </c>
      <c r="F12916" s="14">
        <v>1056598.5118</v>
      </c>
      <c r="G12916" s="12">
        <f t="shared" si="603"/>
        <v>1278484.199278</v>
      </c>
      <c r="H12916" s="4">
        <f t="shared" si="604"/>
        <v>1056598.5118</v>
      </c>
      <c r="I12916" s="4">
        <f t="shared" si="605"/>
        <v>1278484.199278</v>
      </c>
    </row>
    <row r="12917" spans="3:9" x14ac:dyDescent="0.2">
      <c r="C12917" t="s">
        <v>24395</v>
      </c>
      <c r="D12917" t="s">
        <v>1429</v>
      </c>
      <c r="E12917">
        <v>21</v>
      </c>
      <c r="F12917" s="14">
        <v>1457768.6229599998</v>
      </c>
      <c r="G12917" s="12">
        <f t="shared" si="603"/>
        <v>1763900.0337815997</v>
      </c>
      <c r="H12917" s="4">
        <f t="shared" si="604"/>
        <v>1457768.6229599998</v>
      </c>
      <c r="I12917" s="4">
        <f t="shared" si="605"/>
        <v>1763900.0337815997</v>
      </c>
    </row>
    <row r="12918" spans="3:9" x14ac:dyDescent="0.2">
      <c r="C12918" t="s">
        <v>24396</v>
      </c>
      <c r="D12918" t="s">
        <v>1429</v>
      </c>
      <c r="E12918">
        <v>21</v>
      </c>
      <c r="F12918" s="14">
        <v>287087.12396</v>
      </c>
      <c r="G12918" s="12">
        <f t="shared" si="603"/>
        <v>347375.41999159998</v>
      </c>
      <c r="H12918" s="4">
        <f t="shared" si="604"/>
        <v>287087.12396</v>
      </c>
      <c r="I12918" s="4">
        <f t="shared" si="605"/>
        <v>347375.41999159998</v>
      </c>
    </row>
    <row r="12919" spans="3:9" x14ac:dyDescent="0.2">
      <c r="C12919" t="s">
        <v>24397</v>
      </c>
      <c r="D12919" t="s">
        <v>1429</v>
      </c>
      <c r="E12919">
        <v>21</v>
      </c>
      <c r="F12919" s="14">
        <v>338999.49251999997</v>
      </c>
      <c r="G12919" s="12">
        <f t="shared" si="603"/>
        <v>410189.38594919996</v>
      </c>
      <c r="H12919" s="4">
        <f t="shared" si="604"/>
        <v>338999.49251999997</v>
      </c>
      <c r="I12919" s="4">
        <f t="shared" si="605"/>
        <v>410189.38594919996</v>
      </c>
    </row>
    <row r="12920" spans="3:9" x14ac:dyDescent="0.2">
      <c r="C12920" t="s">
        <v>10584</v>
      </c>
      <c r="D12920" t="s">
        <v>1429</v>
      </c>
      <c r="E12920">
        <v>10.5</v>
      </c>
      <c r="F12920" s="14">
        <v>67198.329899999997</v>
      </c>
      <c r="G12920" s="12">
        <f t="shared" si="603"/>
        <v>74254.154539499999</v>
      </c>
      <c r="H12920" s="4">
        <f t="shared" si="604"/>
        <v>67198.329899999997</v>
      </c>
      <c r="I12920" s="4">
        <f t="shared" si="605"/>
        <v>74254.154539499999</v>
      </c>
    </row>
    <row r="12921" spans="3:9" x14ac:dyDescent="0.2">
      <c r="C12921" t="s">
        <v>10585</v>
      </c>
      <c r="D12921" t="s">
        <v>1976</v>
      </c>
      <c r="E12921">
        <v>21</v>
      </c>
      <c r="F12921" s="14">
        <v>46793.862699999998</v>
      </c>
      <c r="G12921" s="12">
        <f t="shared" si="603"/>
        <v>56620.573866999999</v>
      </c>
      <c r="H12921" s="4">
        <f t="shared" si="604"/>
        <v>46793.862699999998</v>
      </c>
      <c r="I12921" s="4">
        <f t="shared" si="605"/>
        <v>56620.573866999999</v>
      </c>
    </row>
    <row r="12922" spans="3:9" x14ac:dyDescent="0.2">
      <c r="C12922" t="s">
        <v>10586</v>
      </c>
      <c r="D12922" t="s">
        <v>1976</v>
      </c>
      <c r="E12922">
        <v>21</v>
      </c>
      <c r="F12922" s="14">
        <v>41594.545979999995</v>
      </c>
      <c r="G12922" s="12">
        <f t="shared" si="603"/>
        <v>50329.40063579999</v>
      </c>
      <c r="H12922" s="4">
        <f t="shared" si="604"/>
        <v>41594.545979999995</v>
      </c>
      <c r="I12922" s="4">
        <f t="shared" si="605"/>
        <v>50329.40063579999</v>
      </c>
    </row>
    <row r="12923" spans="3:9" x14ac:dyDescent="0.2">
      <c r="C12923" t="s">
        <v>22131</v>
      </c>
      <c r="D12923" t="s">
        <v>1976</v>
      </c>
      <c r="E12923">
        <v>21</v>
      </c>
      <c r="F12923" s="14">
        <v>838785.66356000002</v>
      </c>
      <c r="G12923" s="12">
        <f t="shared" si="603"/>
        <v>1014930.6529076</v>
      </c>
      <c r="H12923" s="4">
        <f t="shared" si="604"/>
        <v>838785.66356000002</v>
      </c>
      <c r="I12923" s="4">
        <f t="shared" si="605"/>
        <v>1014930.6529075999</v>
      </c>
    </row>
    <row r="12924" spans="3:9" x14ac:dyDescent="0.2">
      <c r="C12924" t="s">
        <v>10587</v>
      </c>
      <c r="D12924" t="s">
        <v>1976</v>
      </c>
      <c r="E12924">
        <v>10.5</v>
      </c>
      <c r="F12924" s="14">
        <v>204355.81763999999</v>
      </c>
      <c r="G12924" s="12">
        <f t="shared" si="603"/>
        <v>225813.17849219998</v>
      </c>
      <c r="H12924" s="4">
        <f t="shared" si="604"/>
        <v>204355.81763999999</v>
      </c>
      <c r="I12924" s="4">
        <f t="shared" si="605"/>
        <v>225813.17849219998</v>
      </c>
    </row>
    <row r="12925" spans="3:9" x14ac:dyDescent="0.2">
      <c r="C12925" t="s">
        <v>22937</v>
      </c>
      <c r="D12925" t="s">
        <v>1976</v>
      </c>
      <c r="E12925">
        <v>21</v>
      </c>
      <c r="F12925" s="14">
        <v>200060.73204</v>
      </c>
      <c r="G12925" s="12">
        <f t="shared" si="603"/>
        <v>242073.48576839999</v>
      </c>
      <c r="H12925" s="4">
        <f t="shared" si="604"/>
        <v>200060.73204</v>
      </c>
      <c r="I12925" s="4">
        <f t="shared" si="605"/>
        <v>242073.48576839999</v>
      </c>
    </row>
    <row r="12926" spans="3:9" x14ac:dyDescent="0.2">
      <c r="C12926" t="s">
        <v>10588</v>
      </c>
      <c r="D12926" t="s">
        <v>1976</v>
      </c>
      <c r="E12926">
        <v>21</v>
      </c>
      <c r="F12926" s="14">
        <v>218371.37556000001</v>
      </c>
      <c r="G12926" s="12">
        <f t="shared" si="603"/>
        <v>264229.3644276</v>
      </c>
      <c r="H12926" s="4">
        <f t="shared" si="604"/>
        <v>218371.37556000001</v>
      </c>
      <c r="I12926" s="4">
        <f t="shared" si="605"/>
        <v>264229.3644276</v>
      </c>
    </row>
    <row r="12927" spans="3:9" x14ac:dyDescent="0.2">
      <c r="C12927" t="s">
        <v>10589</v>
      </c>
      <c r="D12927" t="s">
        <v>1976</v>
      </c>
      <c r="E12927">
        <v>21</v>
      </c>
      <c r="F12927" s="14">
        <v>522757.54699999996</v>
      </c>
      <c r="G12927" s="12">
        <f t="shared" si="603"/>
        <v>632536.63186999992</v>
      </c>
      <c r="H12927" s="4">
        <f t="shared" si="604"/>
        <v>522757.5469999999</v>
      </c>
      <c r="I12927" s="4">
        <f t="shared" si="605"/>
        <v>632536.63186999992</v>
      </c>
    </row>
    <row r="12928" spans="3:9" x14ac:dyDescent="0.2">
      <c r="C12928" t="s">
        <v>10590</v>
      </c>
      <c r="D12928" t="s">
        <v>1976</v>
      </c>
      <c r="E12928">
        <v>10.5</v>
      </c>
      <c r="F12928" s="14">
        <v>53462.561099999999</v>
      </c>
      <c r="G12928" s="12">
        <f t="shared" si="603"/>
        <v>59076.130015499999</v>
      </c>
      <c r="H12928" s="4">
        <f t="shared" si="604"/>
        <v>53462.561099999999</v>
      </c>
      <c r="I12928" s="4">
        <f t="shared" si="605"/>
        <v>59076.130015499999</v>
      </c>
    </row>
    <row r="12929" spans="3:9" x14ac:dyDescent="0.2">
      <c r="C12929" t="s">
        <v>10591</v>
      </c>
      <c r="D12929" t="s">
        <v>1976</v>
      </c>
      <c r="E12929">
        <v>21</v>
      </c>
      <c r="F12929" s="14">
        <v>719540.42289999989</v>
      </c>
      <c r="G12929" s="12">
        <f t="shared" si="603"/>
        <v>870643.91170899989</v>
      </c>
      <c r="H12929" s="4">
        <f t="shared" si="604"/>
        <v>719540.42289999989</v>
      </c>
      <c r="I12929" s="4">
        <f t="shared" si="605"/>
        <v>870643.91170899989</v>
      </c>
    </row>
    <row r="12930" spans="3:9" x14ac:dyDescent="0.2">
      <c r="C12930" t="s">
        <v>10592</v>
      </c>
      <c r="D12930" t="s">
        <v>1976</v>
      </c>
      <c r="E12930">
        <v>21</v>
      </c>
      <c r="F12930" s="14">
        <v>92570.4715</v>
      </c>
      <c r="G12930" s="12">
        <f t="shared" si="603"/>
        <v>112010.270515</v>
      </c>
      <c r="H12930" s="4">
        <f t="shared" si="604"/>
        <v>92570.4715</v>
      </c>
      <c r="I12930" s="4">
        <f t="shared" si="605"/>
        <v>112010.270515</v>
      </c>
    </row>
    <row r="12931" spans="3:9" x14ac:dyDescent="0.2">
      <c r="C12931" t="s">
        <v>10593</v>
      </c>
      <c r="D12931" t="s">
        <v>1976</v>
      </c>
      <c r="E12931">
        <v>21</v>
      </c>
      <c r="F12931" s="14">
        <v>62504.847859999994</v>
      </c>
      <c r="G12931" s="12">
        <f t="shared" si="603"/>
        <v>75630.865910599998</v>
      </c>
      <c r="H12931" s="4">
        <f t="shared" si="604"/>
        <v>62504.847860000002</v>
      </c>
      <c r="I12931" s="4">
        <f t="shared" si="605"/>
        <v>75630.865910599998</v>
      </c>
    </row>
    <row r="12932" spans="3:9" x14ac:dyDescent="0.2">
      <c r="C12932" t="s">
        <v>10594</v>
      </c>
      <c r="D12932" t="s">
        <v>1976</v>
      </c>
      <c r="E12932">
        <v>21</v>
      </c>
      <c r="F12932" s="14">
        <v>92570.4715</v>
      </c>
      <c r="G12932" s="12">
        <f t="shared" ref="G12932:G12995" si="606">+F12932*(1+E12932%)</f>
        <v>112010.270515</v>
      </c>
      <c r="H12932" s="4">
        <f t="shared" si="604"/>
        <v>92570.4715</v>
      </c>
      <c r="I12932" s="4">
        <f t="shared" si="605"/>
        <v>112010.270515</v>
      </c>
    </row>
    <row r="12933" spans="3:9" x14ac:dyDescent="0.2">
      <c r="C12933" t="s">
        <v>10595</v>
      </c>
      <c r="D12933" t="s">
        <v>1976</v>
      </c>
      <c r="E12933">
        <v>10.5</v>
      </c>
      <c r="F12933" s="14">
        <v>72790.45852</v>
      </c>
      <c r="G12933" s="12">
        <f t="shared" si="606"/>
        <v>80433.456664600002</v>
      </c>
      <c r="H12933" s="4">
        <f t="shared" ref="H12933:H12996" si="607">+F12933*$E$1/134.25</f>
        <v>72790.45852</v>
      </c>
      <c r="I12933" s="4">
        <f t="shared" ref="I12933:I12996" si="608">+G12933*$E$1/134.25</f>
        <v>80433.456664600002</v>
      </c>
    </row>
    <row r="12934" spans="3:9" x14ac:dyDescent="0.2">
      <c r="C12934" t="s">
        <v>10596</v>
      </c>
      <c r="D12934" t="s">
        <v>1976</v>
      </c>
      <c r="E12934">
        <v>21</v>
      </c>
      <c r="F12934" s="14">
        <v>110089.90668</v>
      </c>
      <c r="G12934" s="12">
        <f t="shared" si="606"/>
        <v>133208.7870828</v>
      </c>
      <c r="H12934" s="4">
        <f t="shared" si="607"/>
        <v>110089.90668</v>
      </c>
      <c r="I12934" s="4">
        <f t="shared" si="608"/>
        <v>133208.7870828</v>
      </c>
    </row>
    <row r="12935" spans="3:9" x14ac:dyDescent="0.2">
      <c r="C12935" t="s">
        <v>10597</v>
      </c>
      <c r="D12935" t="s">
        <v>1976</v>
      </c>
      <c r="E12935">
        <v>21</v>
      </c>
      <c r="F12935" s="14">
        <v>125913.92684</v>
      </c>
      <c r="G12935" s="12">
        <f t="shared" si="606"/>
        <v>152355.85147639998</v>
      </c>
      <c r="H12935" s="4">
        <f t="shared" si="607"/>
        <v>125913.92684</v>
      </c>
      <c r="I12935" s="4">
        <f t="shared" si="608"/>
        <v>152355.85147639998</v>
      </c>
    </row>
    <row r="12936" spans="3:9" x14ac:dyDescent="0.2">
      <c r="C12936" t="s">
        <v>10598</v>
      </c>
      <c r="D12936" t="s">
        <v>1976</v>
      </c>
      <c r="E12936">
        <v>10.5</v>
      </c>
      <c r="F12936" s="14">
        <v>89970.813139999998</v>
      </c>
      <c r="G12936" s="12">
        <f t="shared" si="606"/>
        <v>99417.748519699991</v>
      </c>
      <c r="H12936" s="4">
        <f t="shared" si="607"/>
        <v>89970.813139999998</v>
      </c>
      <c r="I12936" s="4">
        <f t="shared" si="608"/>
        <v>99417.748519699991</v>
      </c>
    </row>
    <row r="12937" spans="3:9" x14ac:dyDescent="0.2">
      <c r="C12937" t="s">
        <v>10599</v>
      </c>
      <c r="D12937" t="s">
        <v>1976</v>
      </c>
      <c r="E12937">
        <v>21</v>
      </c>
      <c r="F12937" s="14">
        <v>129191.75854000001</v>
      </c>
      <c r="G12937" s="12">
        <f t="shared" si="606"/>
        <v>156322.0278334</v>
      </c>
      <c r="H12937" s="4">
        <f t="shared" si="607"/>
        <v>129191.75854</v>
      </c>
      <c r="I12937" s="4">
        <f t="shared" si="608"/>
        <v>156322.0278334</v>
      </c>
    </row>
    <row r="12938" spans="3:9" x14ac:dyDescent="0.2">
      <c r="C12938" t="s">
        <v>10600</v>
      </c>
      <c r="D12938" t="s">
        <v>1976</v>
      </c>
      <c r="E12938">
        <v>10.5</v>
      </c>
      <c r="F12938" s="14">
        <v>110428.99945999999</v>
      </c>
      <c r="G12938" s="12">
        <f t="shared" si="606"/>
        <v>122024.04440329999</v>
      </c>
      <c r="H12938" s="4">
        <f t="shared" si="607"/>
        <v>110428.99945999999</v>
      </c>
      <c r="I12938" s="4">
        <f t="shared" si="608"/>
        <v>122024.04440329999</v>
      </c>
    </row>
    <row r="12939" spans="3:9" x14ac:dyDescent="0.2">
      <c r="C12939" t="s">
        <v>10601</v>
      </c>
      <c r="D12939" t="s">
        <v>1976</v>
      </c>
      <c r="E12939">
        <v>10.5</v>
      </c>
      <c r="F12939" s="14">
        <v>134391.07526000001</v>
      </c>
      <c r="G12939" s="12">
        <f t="shared" si="606"/>
        <v>148502.13816230002</v>
      </c>
      <c r="H12939" s="4">
        <f t="shared" si="607"/>
        <v>134391.07526000001</v>
      </c>
      <c r="I12939" s="4">
        <f t="shared" si="608"/>
        <v>148502.13816230002</v>
      </c>
    </row>
    <row r="12940" spans="3:9" x14ac:dyDescent="0.2">
      <c r="C12940" t="s">
        <v>10602</v>
      </c>
      <c r="D12940" t="s">
        <v>1976</v>
      </c>
      <c r="E12940">
        <v>10.5</v>
      </c>
      <c r="F12940" s="14">
        <v>178246.18682</v>
      </c>
      <c r="G12940" s="12">
        <f t="shared" si="606"/>
        <v>196962.0364361</v>
      </c>
      <c r="H12940" s="4">
        <f t="shared" si="607"/>
        <v>178246.18682</v>
      </c>
      <c r="I12940" s="4">
        <f t="shared" si="608"/>
        <v>196962.0364361</v>
      </c>
    </row>
    <row r="12941" spans="3:9" x14ac:dyDescent="0.2">
      <c r="C12941" t="s">
        <v>10603</v>
      </c>
      <c r="D12941" t="s">
        <v>1976</v>
      </c>
      <c r="E12941">
        <v>10.5</v>
      </c>
      <c r="F12941" s="14">
        <v>159144.34718000001</v>
      </c>
      <c r="G12941" s="12">
        <f t="shared" si="606"/>
        <v>175854.50363390002</v>
      </c>
      <c r="H12941" s="4">
        <f t="shared" si="607"/>
        <v>159144.34718000001</v>
      </c>
      <c r="I12941" s="4">
        <f t="shared" si="608"/>
        <v>175854.50363390002</v>
      </c>
    </row>
    <row r="12942" spans="3:9" x14ac:dyDescent="0.2">
      <c r="C12942" t="s">
        <v>22938</v>
      </c>
      <c r="D12942" t="s">
        <v>1976</v>
      </c>
      <c r="E12942">
        <v>21</v>
      </c>
      <c r="F12942" s="14">
        <v>187062.42801999999</v>
      </c>
      <c r="G12942" s="12">
        <f t="shared" si="606"/>
        <v>226345.53790419997</v>
      </c>
      <c r="H12942" s="4">
        <f t="shared" si="607"/>
        <v>187062.42801999999</v>
      </c>
      <c r="I12942" s="4">
        <f t="shared" si="608"/>
        <v>226345.53790419997</v>
      </c>
    </row>
    <row r="12943" spans="3:9" x14ac:dyDescent="0.2">
      <c r="C12943" t="s">
        <v>10604</v>
      </c>
      <c r="D12943" t="s">
        <v>1976</v>
      </c>
      <c r="E12943">
        <v>10.5</v>
      </c>
      <c r="F12943" s="14">
        <v>182993.4002</v>
      </c>
      <c r="G12943" s="12">
        <f t="shared" si="606"/>
        <v>202207.70722099999</v>
      </c>
      <c r="H12943" s="4">
        <f t="shared" si="607"/>
        <v>182993.4002</v>
      </c>
      <c r="I12943" s="4">
        <f t="shared" si="608"/>
        <v>202207.70722099999</v>
      </c>
    </row>
    <row r="12944" spans="3:9" x14ac:dyDescent="0.2">
      <c r="C12944" t="s">
        <v>10605</v>
      </c>
      <c r="D12944" t="s">
        <v>10550</v>
      </c>
      <c r="E12944">
        <v>21</v>
      </c>
      <c r="F12944" s="14">
        <v>4619.16</v>
      </c>
      <c r="G12944" s="12">
        <f t="shared" si="606"/>
        <v>5589.1835999999994</v>
      </c>
      <c r="H12944" s="4">
        <f t="shared" si="607"/>
        <v>4619.16</v>
      </c>
      <c r="I12944" s="4">
        <f t="shared" si="608"/>
        <v>5589.1835999999994</v>
      </c>
    </row>
    <row r="12945" spans="3:9" x14ac:dyDescent="0.2">
      <c r="C12945" t="s">
        <v>10606</v>
      </c>
      <c r="D12945" t="s">
        <v>1429</v>
      </c>
      <c r="E12945">
        <v>21</v>
      </c>
      <c r="F12945" s="14">
        <v>33124.033020000003</v>
      </c>
      <c r="G12945" s="12">
        <f t="shared" si="606"/>
        <v>40080.079954200002</v>
      </c>
      <c r="H12945" s="4">
        <f t="shared" si="607"/>
        <v>33124.033020000003</v>
      </c>
      <c r="I12945" s="4">
        <f t="shared" si="608"/>
        <v>40080.079954200002</v>
      </c>
    </row>
    <row r="12946" spans="3:9" x14ac:dyDescent="0.2">
      <c r="C12946" t="s">
        <v>10607</v>
      </c>
      <c r="D12946" t="s">
        <v>1429</v>
      </c>
      <c r="E12946">
        <v>21</v>
      </c>
      <c r="F12946" s="14">
        <v>35436.949079999999</v>
      </c>
      <c r="G12946" s="12">
        <f t="shared" si="606"/>
        <v>42878.708386799997</v>
      </c>
      <c r="H12946" s="4">
        <f t="shared" si="607"/>
        <v>35436.949079999999</v>
      </c>
      <c r="I12946" s="4">
        <f t="shared" si="608"/>
        <v>42878.708386799997</v>
      </c>
    </row>
    <row r="12947" spans="3:9" x14ac:dyDescent="0.2">
      <c r="C12947" t="s">
        <v>10608</v>
      </c>
      <c r="D12947" t="s">
        <v>1429</v>
      </c>
      <c r="E12947">
        <v>21</v>
      </c>
      <c r="F12947" s="14">
        <v>35436.949079999999</v>
      </c>
      <c r="G12947" s="12">
        <f t="shared" si="606"/>
        <v>42878.708386799997</v>
      </c>
      <c r="H12947" s="4">
        <f t="shared" si="607"/>
        <v>35436.949079999999</v>
      </c>
      <c r="I12947" s="4">
        <f t="shared" si="608"/>
        <v>42878.708386799997</v>
      </c>
    </row>
    <row r="12948" spans="3:9" x14ac:dyDescent="0.2">
      <c r="C12948" t="s">
        <v>10609</v>
      </c>
      <c r="D12948" t="s">
        <v>1429</v>
      </c>
      <c r="E12948">
        <v>21</v>
      </c>
      <c r="F12948" s="14">
        <v>38292.628659999995</v>
      </c>
      <c r="G12948" s="12">
        <f t="shared" si="606"/>
        <v>46334.080678599996</v>
      </c>
      <c r="H12948" s="4">
        <f t="shared" si="607"/>
        <v>38292.628659999995</v>
      </c>
      <c r="I12948" s="4">
        <f t="shared" si="608"/>
        <v>46334.080678599996</v>
      </c>
    </row>
    <row r="12949" spans="3:9" x14ac:dyDescent="0.2">
      <c r="C12949" t="s">
        <v>10610</v>
      </c>
      <c r="D12949" t="s">
        <v>1429</v>
      </c>
      <c r="E12949">
        <v>21</v>
      </c>
      <c r="F12949" s="14">
        <v>38292.628659999995</v>
      </c>
      <c r="G12949" s="12">
        <f t="shared" si="606"/>
        <v>46334.080678599996</v>
      </c>
      <c r="H12949" s="4">
        <f t="shared" si="607"/>
        <v>38292.628659999995</v>
      </c>
      <c r="I12949" s="4">
        <f t="shared" si="608"/>
        <v>46334.080678599996</v>
      </c>
    </row>
    <row r="12950" spans="3:9" x14ac:dyDescent="0.2">
      <c r="C12950" t="s">
        <v>10611</v>
      </c>
      <c r="D12950" t="s">
        <v>1429</v>
      </c>
      <c r="E12950">
        <v>21</v>
      </c>
      <c r="F12950" s="14">
        <v>41783.406080000001</v>
      </c>
      <c r="G12950" s="12">
        <f t="shared" si="606"/>
        <v>50557.921356799998</v>
      </c>
      <c r="H12950" s="4">
        <f t="shared" si="607"/>
        <v>41783.406080000001</v>
      </c>
      <c r="I12950" s="4">
        <f t="shared" si="608"/>
        <v>50557.921356799998</v>
      </c>
    </row>
    <row r="12951" spans="3:9" x14ac:dyDescent="0.2">
      <c r="C12951" t="s">
        <v>10612</v>
      </c>
      <c r="D12951" t="s">
        <v>1429</v>
      </c>
      <c r="E12951">
        <v>21</v>
      </c>
      <c r="F12951" s="14">
        <v>47069.105979999993</v>
      </c>
      <c r="G12951" s="12">
        <f t="shared" si="606"/>
        <v>56953.618235799993</v>
      </c>
      <c r="H12951" s="4">
        <f t="shared" si="607"/>
        <v>47069.105979999993</v>
      </c>
      <c r="I12951" s="4">
        <f t="shared" si="608"/>
        <v>56953.618235799993</v>
      </c>
    </row>
    <row r="12952" spans="3:9" x14ac:dyDescent="0.2">
      <c r="C12952" t="s">
        <v>10613</v>
      </c>
      <c r="D12952" t="s">
        <v>1429</v>
      </c>
      <c r="E12952">
        <v>21</v>
      </c>
      <c r="F12952" s="14">
        <v>33124.033020000003</v>
      </c>
      <c r="G12952" s="12">
        <f t="shared" si="606"/>
        <v>40080.079954200002</v>
      </c>
      <c r="H12952" s="4">
        <f t="shared" si="607"/>
        <v>33124.033020000003</v>
      </c>
      <c r="I12952" s="4">
        <f t="shared" si="608"/>
        <v>40080.079954200002</v>
      </c>
    </row>
    <row r="12953" spans="3:9" x14ac:dyDescent="0.2">
      <c r="C12953" t="s">
        <v>10614</v>
      </c>
      <c r="D12953" t="s">
        <v>1429</v>
      </c>
      <c r="E12953">
        <v>21</v>
      </c>
      <c r="F12953" s="14">
        <v>63849.035640000002</v>
      </c>
      <c r="G12953" s="12">
        <f t="shared" si="606"/>
        <v>77257.3331244</v>
      </c>
      <c r="H12953" s="4">
        <f t="shared" si="607"/>
        <v>63849.035640000009</v>
      </c>
      <c r="I12953" s="4">
        <f t="shared" si="608"/>
        <v>77257.3331244</v>
      </c>
    </row>
    <row r="12954" spans="3:9" x14ac:dyDescent="0.2">
      <c r="C12954" t="s">
        <v>10615</v>
      </c>
      <c r="D12954" t="s">
        <v>1429</v>
      </c>
      <c r="E12954">
        <v>21</v>
      </c>
      <c r="F12954" s="14">
        <v>63849.035640000002</v>
      </c>
      <c r="G12954" s="12">
        <f t="shared" si="606"/>
        <v>77257.3331244</v>
      </c>
      <c r="H12954" s="4">
        <f t="shared" si="607"/>
        <v>63849.035640000009</v>
      </c>
      <c r="I12954" s="4">
        <f t="shared" si="608"/>
        <v>77257.3331244</v>
      </c>
    </row>
    <row r="12955" spans="3:9" x14ac:dyDescent="0.2">
      <c r="C12955" t="s">
        <v>10616</v>
      </c>
      <c r="D12955" t="s">
        <v>1429</v>
      </c>
      <c r="E12955">
        <v>21</v>
      </c>
      <c r="F12955" s="14">
        <v>55345.687539999999</v>
      </c>
      <c r="G12955" s="12">
        <f t="shared" si="606"/>
        <v>66968.281923399991</v>
      </c>
      <c r="H12955" s="4">
        <f t="shared" si="607"/>
        <v>55345.687539999999</v>
      </c>
      <c r="I12955" s="4">
        <f t="shared" si="608"/>
        <v>66968.281923399991</v>
      </c>
    </row>
    <row r="12956" spans="3:9" x14ac:dyDescent="0.2">
      <c r="C12956" t="s">
        <v>10617</v>
      </c>
      <c r="D12956" t="s">
        <v>1429</v>
      </c>
      <c r="E12956">
        <v>21</v>
      </c>
      <c r="F12956" s="14">
        <v>30286.377939999998</v>
      </c>
      <c r="G12956" s="12">
        <f t="shared" si="606"/>
        <v>36646.517307399998</v>
      </c>
      <c r="H12956" s="4">
        <f t="shared" si="607"/>
        <v>30286.377939999998</v>
      </c>
      <c r="I12956" s="4">
        <f t="shared" si="608"/>
        <v>36646.517307399998</v>
      </c>
    </row>
    <row r="12957" spans="3:9" x14ac:dyDescent="0.2">
      <c r="C12957" t="s">
        <v>10618</v>
      </c>
      <c r="D12957" t="s">
        <v>1429</v>
      </c>
      <c r="E12957">
        <v>21</v>
      </c>
      <c r="F12957" s="14">
        <v>30286.377939999998</v>
      </c>
      <c r="G12957" s="12">
        <f t="shared" si="606"/>
        <v>36646.517307399998</v>
      </c>
      <c r="H12957" s="4">
        <f t="shared" si="607"/>
        <v>30286.377939999998</v>
      </c>
      <c r="I12957" s="4">
        <f t="shared" si="608"/>
        <v>36646.517307399998</v>
      </c>
    </row>
    <row r="12958" spans="3:9" x14ac:dyDescent="0.2">
      <c r="C12958" t="s">
        <v>10619</v>
      </c>
      <c r="D12958" t="s">
        <v>1429</v>
      </c>
      <c r="E12958">
        <v>21</v>
      </c>
      <c r="F12958" s="14">
        <v>30286.377939999998</v>
      </c>
      <c r="G12958" s="12">
        <f t="shared" si="606"/>
        <v>36646.517307399998</v>
      </c>
      <c r="H12958" s="4">
        <f t="shared" si="607"/>
        <v>30286.377939999998</v>
      </c>
      <c r="I12958" s="4">
        <f t="shared" si="608"/>
        <v>36646.517307399998</v>
      </c>
    </row>
    <row r="12959" spans="3:9" x14ac:dyDescent="0.2">
      <c r="C12959" t="s">
        <v>10620</v>
      </c>
      <c r="D12959" t="s">
        <v>1429</v>
      </c>
      <c r="E12959">
        <v>21</v>
      </c>
      <c r="F12959" s="14">
        <v>26910.456300000002</v>
      </c>
      <c r="G12959" s="12">
        <f t="shared" si="606"/>
        <v>32561.652123</v>
      </c>
      <c r="H12959" s="4">
        <f t="shared" si="607"/>
        <v>26910.456300000002</v>
      </c>
      <c r="I12959" s="4">
        <f t="shared" si="608"/>
        <v>32561.652123</v>
      </c>
    </row>
    <row r="12960" spans="3:9" x14ac:dyDescent="0.2">
      <c r="C12960" t="s">
        <v>10621</v>
      </c>
      <c r="D12960" t="s">
        <v>1429</v>
      </c>
      <c r="E12960">
        <v>21</v>
      </c>
      <c r="F12960" s="14">
        <v>26910.456300000002</v>
      </c>
      <c r="G12960" s="12">
        <f t="shared" si="606"/>
        <v>32561.652123</v>
      </c>
      <c r="H12960" s="4">
        <f t="shared" si="607"/>
        <v>26910.456300000002</v>
      </c>
      <c r="I12960" s="4">
        <f t="shared" si="608"/>
        <v>32561.652123</v>
      </c>
    </row>
    <row r="12961" spans="3:9" x14ac:dyDescent="0.2">
      <c r="C12961" t="s">
        <v>10622</v>
      </c>
      <c r="D12961" t="s">
        <v>1429</v>
      </c>
      <c r="E12961">
        <v>21</v>
      </c>
      <c r="F12961" s="14">
        <v>26910.456300000002</v>
      </c>
      <c r="G12961" s="12">
        <f t="shared" si="606"/>
        <v>32561.652123</v>
      </c>
      <c r="H12961" s="4">
        <f t="shared" si="607"/>
        <v>26910.456300000002</v>
      </c>
      <c r="I12961" s="4">
        <f t="shared" si="608"/>
        <v>32561.652123</v>
      </c>
    </row>
    <row r="12962" spans="3:9" x14ac:dyDescent="0.2">
      <c r="C12962" t="s">
        <v>10623</v>
      </c>
      <c r="D12962" t="s">
        <v>1429</v>
      </c>
      <c r="E12962">
        <v>21</v>
      </c>
      <c r="F12962" s="14">
        <v>28239.210219999997</v>
      </c>
      <c r="G12962" s="12">
        <f t="shared" si="606"/>
        <v>34169.444366199998</v>
      </c>
      <c r="H12962" s="4">
        <f t="shared" si="607"/>
        <v>28239.210219999997</v>
      </c>
      <c r="I12962" s="4">
        <f t="shared" si="608"/>
        <v>34169.444366199998</v>
      </c>
    </row>
    <row r="12963" spans="3:9" x14ac:dyDescent="0.2">
      <c r="C12963" t="s">
        <v>10624</v>
      </c>
      <c r="D12963" t="s">
        <v>1429</v>
      </c>
      <c r="E12963">
        <v>21</v>
      </c>
      <c r="F12963" s="14">
        <v>28239.210219999997</v>
      </c>
      <c r="G12963" s="12">
        <f t="shared" si="606"/>
        <v>34169.444366199998</v>
      </c>
      <c r="H12963" s="4">
        <f t="shared" si="607"/>
        <v>28239.210219999997</v>
      </c>
      <c r="I12963" s="4">
        <f t="shared" si="608"/>
        <v>34169.444366199998</v>
      </c>
    </row>
    <row r="12964" spans="3:9" x14ac:dyDescent="0.2">
      <c r="C12964" t="s">
        <v>10625</v>
      </c>
      <c r="D12964" t="s">
        <v>1429</v>
      </c>
      <c r="E12964">
        <v>21</v>
      </c>
      <c r="F12964" s="14">
        <v>28239.210219999997</v>
      </c>
      <c r="G12964" s="12">
        <f t="shared" si="606"/>
        <v>34169.444366199998</v>
      </c>
      <c r="H12964" s="4">
        <f t="shared" si="607"/>
        <v>28239.210219999997</v>
      </c>
      <c r="I12964" s="4">
        <f t="shared" si="608"/>
        <v>34169.444366199998</v>
      </c>
    </row>
    <row r="12965" spans="3:9" x14ac:dyDescent="0.2">
      <c r="C12965" t="s">
        <v>10626</v>
      </c>
      <c r="D12965" t="s">
        <v>1429</v>
      </c>
      <c r="E12965">
        <v>21</v>
      </c>
      <c r="F12965" s="14">
        <v>26910.456300000002</v>
      </c>
      <c r="G12965" s="12">
        <f t="shared" si="606"/>
        <v>32561.652123</v>
      </c>
      <c r="H12965" s="4">
        <f t="shared" si="607"/>
        <v>26910.456300000002</v>
      </c>
      <c r="I12965" s="4">
        <f t="shared" si="608"/>
        <v>32561.652123</v>
      </c>
    </row>
    <row r="12966" spans="3:9" x14ac:dyDescent="0.2">
      <c r="C12966" t="s">
        <v>10627</v>
      </c>
      <c r="D12966" t="s">
        <v>1429</v>
      </c>
      <c r="E12966">
        <v>21</v>
      </c>
      <c r="F12966" s="14">
        <v>26910.456300000002</v>
      </c>
      <c r="G12966" s="12">
        <f t="shared" si="606"/>
        <v>32561.652123</v>
      </c>
      <c r="H12966" s="4">
        <f t="shared" si="607"/>
        <v>26910.456300000002</v>
      </c>
      <c r="I12966" s="4">
        <f t="shared" si="608"/>
        <v>32561.652123</v>
      </c>
    </row>
    <row r="12967" spans="3:9" x14ac:dyDescent="0.2">
      <c r="C12967" t="s">
        <v>10628</v>
      </c>
      <c r="D12967" t="s">
        <v>1429</v>
      </c>
      <c r="E12967">
        <v>21</v>
      </c>
      <c r="F12967" s="14">
        <v>26910.456300000002</v>
      </c>
      <c r="G12967" s="12">
        <f t="shared" si="606"/>
        <v>32561.652123</v>
      </c>
      <c r="H12967" s="4">
        <f t="shared" si="607"/>
        <v>26910.456300000002</v>
      </c>
      <c r="I12967" s="4">
        <f t="shared" si="608"/>
        <v>32561.652123</v>
      </c>
    </row>
    <row r="12968" spans="3:9" x14ac:dyDescent="0.2">
      <c r="C12968" t="s">
        <v>10629</v>
      </c>
      <c r="D12968" t="s">
        <v>1429</v>
      </c>
      <c r="E12968">
        <v>21</v>
      </c>
      <c r="F12968" s="14">
        <v>26910.456300000002</v>
      </c>
      <c r="G12968" s="12">
        <f t="shared" si="606"/>
        <v>32561.652123</v>
      </c>
      <c r="H12968" s="4">
        <f t="shared" si="607"/>
        <v>26910.456300000002</v>
      </c>
      <c r="I12968" s="4">
        <f t="shared" si="608"/>
        <v>32561.652123</v>
      </c>
    </row>
    <row r="12969" spans="3:9" x14ac:dyDescent="0.2">
      <c r="C12969" t="s">
        <v>10630</v>
      </c>
      <c r="D12969" t="s">
        <v>1429</v>
      </c>
      <c r="E12969">
        <v>21</v>
      </c>
      <c r="F12969" s="14">
        <v>26910.456300000002</v>
      </c>
      <c r="G12969" s="12">
        <f t="shared" si="606"/>
        <v>32561.652123</v>
      </c>
      <c r="H12969" s="4">
        <f t="shared" si="607"/>
        <v>26910.456300000002</v>
      </c>
      <c r="I12969" s="4">
        <f t="shared" si="608"/>
        <v>32561.652123</v>
      </c>
    </row>
    <row r="12970" spans="3:9" x14ac:dyDescent="0.2">
      <c r="C12970" t="s">
        <v>10631</v>
      </c>
      <c r="D12970" t="s">
        <v>1429</v>
      </c>
      <c r="E12970">
        <v>21</v>
      </c>
      <c r="F12970" s="14">
        <v>30286.377939999998</v>
      </c>
      <c r="G12970" s="12">
        <f t="shared" si="606"/>
        <v>36646.517307399998</v>
      </c>
      <c r="H12970" s="4">
        <f t="shared" si="607"/>
        <v>30286.377939999998</v>
      </c>
      <c r="I12970" s="4">
        <f t="shared" si="608"/>
        <v>36646.517307399998</v>
      </c>
    </row>
    <row r="12971" spans="3:9" x14ac:dyDescent="0.2">
      <c r="C12971" t="s">
        <v>10632</v>
      </c>
      <c r="D12971" t="s">
        <v>1429</v>
      </c>
      <c r="E12971">
        <v>21</v>
      </c>
      <c r="F12971" s="14">
        <v>30286.377939999998</v>
      </c>
      <c r="G12971" s="12">
        <f t="shared" si="606"/>
        <v>36646.517307399998</v>
      </c>
      <c r="H12971" s="4">
        <f t="shared" si="607"/>
        <v>30286.377939999998</v>
      </c>
      <c r="I12971" s="4">
        <f t="shared" si="608"/>
        <v>36646.517307399998</v>
      </c>
    </row>
    <row r="12972" spans="3:9" x14ac:dyDescent="0.2">
      <c r="C12972" t="s">
        <v>10633</v>
      </c>
      <c r="D12972" t="s">
        <v>1429</v>
      </c>
      <c r="E12972">
        <v>21</v>
      </c>
      <c r="F12972" s="14">
        <v>28239.210219999997</v>
      </c>
      <c r="G12972" s="12">
        <f t="shared" si="606"/>
        <v>34169.444366199998</v>
      </c>
      <c r="H12972" s="4">
        <f t="shared" si="607"/>
        <v>28239.210219999997</v>
      </c>
      <c r="I12972" s="4">
        <f t="shared" si="608"/>
        <v>34169.444366199998</v>
      </c>
    </row>
    <row r="12973" spans="3:9" x14ac:dyDescent="0.2">
      <c r="C12973" t="s">
        <v>10634</v>
      </c>
      <c r="D12973" t="s">
        <v>1429</v>
      </c>
      <c r="E12973">
        <v>21</v>
      </c>
      <c r="F12973" s="14">
        <v>28239.210219999997</v>
      </c>
      <c r="G12973" s="12">
        <f t="shared" si="606"/>
        <v>34169.444366199998</v>
      </c>
      <c r="H12973" s="4">
        <f t="shared" si="607"/>
        <v>28239.210219999997</v>
      </c>
      <c r="I12973" s="4">
        <f t="shared" si="608"/>
        <v>34169.444366199998</v>
      </c>
    </row>
    <row r="12974" spans="3:9" x14ac:dyDescent="0.2">
      <c r="C12974" t="s">
        <v>10635</v>
      </c>
      <c r="D12974" t="s">
        <v>1429</v>
      </c>
      <c r="E12974">
        <v>21</v>
      </c>
      <c r="F12974" s="14">
        <v>28239.210219999997</v>
      </c>
      <c r="G12974" s="12">
        <f t="shared" si="606"/>
        <v>34169.444366199998</v>
      </c>
      <c r="H12974" s="4">
        <f t="shared" si="607"/>
        <v>28239.210219999997</v>
      </c>
      <c r="I12974" s="4">
        <f t="shared" si="608"/>
        <v>34169.444366199998</v>
      </c>
    </row>
    <row r="12975" spans="3:9" x14ac:dyDescent="0.2">
      <c r="C12975" t="s">
        <v>10636</v>
      </c>
      <c r="D12975" t="s">
        <v>1429</v>
      </c>
      <c r="E12975">
        <v>21</v>
      </c>
      <c r="F12975" s="14">
        <v>30286.377939999998</v>
      </c>
      <c r="G12975" s="12">
        <f t="shared" si="606"/>
        <v>36646.517307399998</v>
      </c>
      <c r="H12975" s="4">
        <f t="shared" si="607"/>
        <v>30286.377939999998</v>
      </c>
      <c r="I12975" s="4">
        <f t="shared" si="608"/>
        <v>36646.517307399998</v>
      </c>
    </row>
    <row r="12976" spans="3:9" x14ac:dyDescent="0.2">
      <c r="C12976" t="s">
        <v>10637</v>
      </c>
      <c r="D12976" t="s">
        <v>10550</v>
      </c>
      <c r="E12976">
        <v>21</v>
      </c>
      <c r="F12976" s="14">
        <v>38206.868699999999</v>
      </c>
      <c r="G12976" s="12">
        <f t="shared" si="606"/>
        <v>46230.311127000001</v>
      </c>
      <c r="H12976" s="4">
        <f t="shared" si="607"/>
        <v>38206.868699999999</v>
      </c>
      <c r="I12976" s="4">
        <f t="shared" si="608"/>
        <v>46230.311127000001</v>
      </c>
    </row>
    <row r="12977" spans="3:9" x14ac:dyDescent="0.2">
      <c r="C12977" t="s">
        <v>10638</v>
      </c>
      <c r="D12977" t="s">
        <v>10550</v>
      </c>
      <c r="E12977">
        <v>21</v>
      </c>
      <c r="F12977" s="14">
        <v>42215.273100000006</v>
      </c>
      <c r="G12977" s="12">
        <f t="shared" si="606"/>
        <v>51080.480451000003</v>
      </c>
      <c r="H12977" s="4">
        <f t="shared" si="607"/>
        <v>42215.273100000006</v>
      </c>
      <c r="I12977" s="4">
        <f t="shared" si="608"/>
        <v>51080.480451000003</v>
      </c>
    </row>
    <row r="12978" spans="3:9" x14ac:dyDescent="0.2">
      <c r="C12978" t="s">
        <v>10639</v>
      </c>
      <c r="D12978" t="s">
        <v>10550</v>
      </c>
      <c r="E12978">
        <v>21</v>
      </c>
      <c r="F12978" s="14">
        <v>43330.286999999997</v>
      </c>
      <c r="G12978" s="12">
        <f t="shared" si="606"/>
        <v>52429.647269999994</v>
      </c>
      <c r="H12978" s="4">
        <f t="shared" si="607"/>
        <v>43330.286999999997</v>
      </c>
      <c r="I12978" s="4">
        <f t="shared" si="608"/>
        <v>52429.647269999994</v>
      </c>
    </row>
    <row r="12979" spans="3:9" x14ac:dyDescent="0.2">
      <c r="C12979" t="s">
        <v>10640</v>
      </c>
      <c r="D12979" t="s">
        <v>10550</v>
      </c>
      <c r="E12979">
        <v>21</v>
      </c>
      <c r="F12979" s="14">
        <v>46760.013299999999</v>
      </c>
      <c r="G12979" s="12">
        <f t="shared" si="606"/>
        <v>56579.616092999997</v>
      </c>
      <c r="H12979" s="4">
        <f t="shared" si="607"/>
        <v>46760.013299999999</v>
      </c>
      <c r="I12979" s="4">
        <f t="shared" si="608"/>
        <v>56579.616092999997</v>
      </c>
    </row>
    <row r="12980" spans="3:9" x14ac:dyDescent="0.2">
      <c r="C12980" t="s">
        <v>10641</v>
      </c>
      <c r="D12980" t="s">
        <v>10550</v>
      </c>
      <c r="E12980">
        <v>21</v>
      </c>
      <c r="F12980" s="14">
        <v>70076.506500000003</v>
      </c>
      <c r="G12980" s="12">
        <f t="shared" si="606"/>
        <v>84792.572864999995</v>
      </c>
      <c r="H12980" s="4">
        <f t="shared" si="607"/>
        <v>70076.506500000003</v>
      </c>
      <c r="I12980" s="4">
        <f t="shared" si="608"/>
        <v>84792.572864999995</v>
      </c>
    </row>
    <row r="12981" spans="3:9" x14ac:dyDescent="0.2">
      <c r="C12981" t="s">
        <v>10642</v>
      </c>
      <c r="D12981" t="s">
        <v>10550</v>
      </c>
      <c r="E12981">
        <v>21</v>
      </c>
      <c r="F12981" s="14">
        <v>72038.366399999999</v>
      </c>
      <c r="G12981" s="12">
        <f t="shared" si="606"/>
        <v>87166.423343999995</v>
      </c>
      <c r="H12981" s="4">
        <f t="shared" si="607"/>
        <v>72038.366399999999</v>
      </c>
      <c r="I12981" s="4">
        <f t="shared" si="608"/>
        <v>87166.423343999995</v>
      </c>
    </row>
    <row r="12982" spans="3:9" x14ac:dyDescent="0.2">
      <c r="C12982" t="s">
        <v>10643</v>
      </c>
      <c r="D12982" t="s">
        <v>10550</v>
      </c>
      <c r="E12982">
        <v>21</v>
      </c>
      <c r="F12982" s="14">
        <v>88453.064700000003</v>
      </c>
      <c r="G12982" s="12">
        <f t="shared" si="606"/>
        <v>107028.208287</v>
      </c>
      <c r="H12982" s="4">
        <f t="shared" si="607"/>
        <v>88453.064700000003</v>
      </c>
      <c r="I12982" s="4">
        <f t="shared" si="608"/>
        <v>107028.208287</v>
      </c>
    </row>
    <row r="12983" spans="3:9" x14ac:dyDescent="0.2">
      <c r="C12983" t="s">
        <v>10644</v>
      </c>
      <c r="D12983" t="s">
        <v>10550</v>
      </c>
      <c r="E12983">
        <v>21</v>
      </c>
      <c r="F12983" s="14">
        <v>102835.33259999999</v>
      </c>
      <c r="G12983" s="12">
        <f t="shared" si="606"/>
        <v>124430.75244599998</v>
      </c>
      <c r="H12983" s="4">
        <f t="shared" si="607"/>
        <v>102835.33259999999</v>
      </c>
      <c r="I12983" s="4">
        <f t="shared" si="608"/>
        <v>124430.75244599998</v>
      </c>
    </row>
    <row r="12984" spans="3:9" x14ac:dyDescent="0.2">
      <c r="C12984" t="s">
        <v>10645</v>
      </c>
      <c r="D12984" t="s">
        <v>10550</v>
      </c>
      <c r="E12984">
        <v>21</v>
      </c>
      <c r="F12984" s="14">
        <v>112884.57179999999</v>
      </c>
      <c r="G12984" s="12">
        <f t="shared" si="606"/>
        <v>136590.331878</v>
      </c>
      <c r="H12984" s="4">
        <f t="shared" si="607"/>
        <v>112884.57179999999</v>
      </c>
      <c r="I12984" s="4">
        <f t="shared" si="608"/>
        <v>136590.331878</v>
      </c>
    </row>
    <row r="12985" spans="3:9" x14ac:dyDescent="0.2">
      <c r="C12985" t="s">
        <v>10646</v>
      </c>
      <c r="D12985" t="s">
        <v>10550</v>
      </c>
      <c r="E12985">
        <v>21</v>
      </c>
      <c r="F12985" s="14">
        <v>130287.2571</v>
      </c>
      <c r="G12985" s="12">
        <f t="shared" si="606"/>
        <v>157647.581091</v>
      </c>
      <c r="H12985" s="4">
        <f t="shared" si="607"/>
        <v>130287.2571</v>
      </c>
      <c r="I12985" s="4">
        <f t="shared" si="608"/>
        <v>157647.581091</v>
      </c>
    </row>
    <row r="12986" spans="3:9" x14ac:dyDescent="0.2">
      <c r="C12986" t="s">
        <v>10647</v>
      </c>
      <c r="D12986" t="s">
        <v>10550</v>
      </c>
      <c r="E12986">
        <v>21</v>
      </c>
      <c r="F12986" s="14">
        <v>196750.554</v>
      </c>
      <c r="G12986" s="12">
        <f t="shared" si="606"/>
        <v>238068.17034000001</v>
      </c>
      <c r="H12986" s="4">
        <f t="shared" si="607"/>
        <v>196750.554</v>
      </c>
      <c r="I12986" s="4">
        <f t="shared" si="608"/>
        <v>238068.17034000001</v>
      </c>
    </row>
    <row r="12987" spans="3:9" x14ac:dyDescent="0.2">
      <c r="C12987" t="s">
        <v>10648</v>
      </c>
      <c r="D12987" t="s">
        <v>1429</v>
      </c>
      <c r="E12987">
        <v>21</v>
      </c>
      <c r="F12987" s="14">
        <v>8803.4957400000003</v>
      </c>
      <c r="G12987" s="12">
        <f t="shared" si="606"/>
        <v>10652.229845399999</v>
      </c>
      <c r="H12987" s="4">
        <f t="shared" si="607"/>
        <v>8803.4957400000003</v>
      </c>
      <c r="I12987" s="4">
        <f t="shared" si="608"/>
        <v>10652.229845399999</v>
      </c>
    </row>
    <row r="12988" spans="3:9" x14ac:dyDescent="0.2">
      <c r="C12988" t="s">
        <v>10649</v>
      </c>
      <c r="D12988" t="s">
        <v>1429</v>
      </c>
      <c r="E12988">
        <v>21</v>
      </c>
      <c r="F12988" s="14">
        <v>8803.4957400000003</v>
      </c>
      <c r="G12988" s="12">
        <f t="shared" si="606"/>
        <v>10652.229845399999</v>
      </c>
      <c r="H12988" s="4">
        <f t="shared" si="607"/>
        <v>8803.4957400000003</v>
      </c>
      <c r="I12988" s="4">
        <f t="shared" si="608"/>
        <v>10652.229845399999</v>
      </c>
    </row>
    <row r="12989" spans="3:9" x14ac:dyDescent="0.2">
      <c r="C12989" t="s">
        <v>10650</v>
      </c>
      <c r="D12989" t="s">
        <v>1429</v>
      </c>
      <c r="E12989">
        <v>21</v>
      </c>
      <c r="F12989" s="14">
        <v>8621.0755800000006</v>
      </c>
      <c r="G12989" s="12">
        <f t="shared" si="606"/>
        <v>10431.501451800001</v>
      </c>
      <c r="H12989" s="4">
        <f t="shared" si="607"/>
        <v>8621.0755800000006</v>
      </c>
      <c r="I12989" s="4">
        <f t="shared" si="608"/>
        <v>10431.501451800001</v>
      </c>
    </row>
    <row r="12990" spans="3:9" x14ac:dyDescent="0.2">
      <c r="C12990" t="s">
        <v>10651</v>
      </c>
      <c r="D12990" t="s">
        <v>1429</v>
      </c>
      <c r="E12990">
        <v>21</v>
      </c>
      <c r="F12990" s="14">
        <v>8958.8974799999996</v>
      </c>
      <c r="G12990" s="12">
        <f t="shared" si="606"/>
        <v>10840.2659508</v>
      </c>
      <c r="H12990" s="4">
        <f t="shared" si="607"/>
        <v>8958.8974799999996</v>
      </c>
      <c r="I12990" s="4">
        <f t="shared" si="608"/>
        <v>10840.2659508</v>
      </c>
    </row>
    <row r="12991" spans="3:9" x14ac:dyDescent="0.2">
      <c r="C12991" t="s">
        <v>10652</v>
      </c>
      <c r="D12991" t="s">
        <v>1429</v>
      </c>
      <c r="E12991">
        <v>21</v>
      </c>
      <c r="F12991" s="14">
        <v>8621.0755800000006</v>
      </c>
      <c r="G12991" s="12">
        <f t="shared" si="606"/>
        <v>10431.501451800001</v>
      </c>
      <c r="H12991" s="4">
        <f t="shared" si="607"/>
        <v>8621.0755800000006</v>
      </c>
      <c r="I12991" s="4">
        <f t="shared" si="608"/>
        <v>10431.501451800001</v>
      </c>
    </row>
    <row r="12992" spans="3:9" x14ac:dyDescent="0.2">
      <c r="C12992" t="s">
        <v>10653</v>
      </c>
      <c r="D12992" t="s">
        <v>1429</v>
      </c>
      <c r="E12992">
        <v>21</v>
      </c>
      <c r="F12992" s="14">
        <v>8621.0755800000006</v>
      </c>
      <c r="G12992" s="12">
        <f t="shared" si="606"/>
        <v>10431.501451800001</v>
      </c>
      <c r="H12992" s="4">
        <f t="shared" si="607"/>
        <v>8621.0755800000006</v>
      </c>
      <c r="I12992" s="4">
        <f t="shared" si="608"/>
        <v>10431.501451800001</v>
      </c>
    </row>
    <row r="12993" spans="3:9" x14ac:dyDescent="0.2">
      <c r="C12993" t="s">
        <v>10654</v>
      </c>
      <c r="D12993" t="s">
        <v>1429</v>
      </c>
      <c r="E12993">
        <v>21</v>
      </c>
      <c r="F12993" s="14">
        <v>8621.0755800000006</v>
      </c>
      <c r="G12993" s="12">
        <f t="shared" si="606"/>
        <v>10431.501451800001</v>
      </c>
      <c r="H12993" s="4">
        <f t="shared" si="607"/>
        <v>8621.0755800000006</v>
      </c>
      <c r="I12993" s="4">
        <f t="shared" si="608"/>
        <v>10431.501451800001</v>
      </c>
    </row>
    <row r="12994" spans="3:9" x14ac:dyDescent="0.2">
      <c r="C12994" t="s">
        <v>10655</v>
      </c>
      <c r="D12994" t="s">
        <v>1429</v>
      </c>
      <c r="E12994">
        <v>21</v>
      </c>
      <c r="F12994" s="14">
        <v>9222.3973399999995</v>
      </c>
      <c r="G12994" s="12">
        <f t="shared" si="606"/>
        <v>11159.100781399999</v>
      </c>
      <c r="H12994" s="4">
        <f t="shared" si="607"/>
        <v>9222.3973399999995</v>
      </c>
      <c r="I12994" s="4">
        <f t="shared" si="608"/>
        <v>11159.100781399999</v>
      </c>
    </row>
    <row r="12995" spans="3:9" x14ac:dyDescent="0.2">
      <c r="C12995" t="s">
        <v>10656</v>
      </c>
      <c r="D12995" t="s">
        <v>1429</v>
      </c>
      <c r="E12995">
        <v>21</v>
      </c>
      <c r="F12995" s="14">
        <v>8621.0755800000006</v>
      </c>
      <c r="G12995" s="12">
        <f t="shared" si="606"/>
        <v>10431.501451800001</v>
      </c>
      <c r="H12995" s="4">
        <f t="shared" si="607"/>
        <v>8621.0755800000006</v>
      </c>
      <c r="I12995" s="4">
        <f t="shared" si="608"/>
        <v>10431.501451800001</v>
      </c>
    </row>
    <row r="12996" spans="3:9" x14ac:dyDescent="0.2">
      <c r="C12996" t="s">
        <v>10657</v>
      </c>
      <c r="D12996" t="s">
        <v>1429</v>
      </c>
      <c r="E12996">
        <v>21</v>
      </c>
      <c r="F12996" s="14">
        <v>8621.0755800000006</v>
      </c>
      <c r="G12996" s="12">
        <f t="shared" ref="G12996:G13059" si="609">+F12996*(1+E12996%)</f>
        <v>10431.501451800001</v>
      </c>
      <c r="H12996" s="4">
        <f t="shared" si="607"/>
        <v>8621.0755800000006</v>
      </c>
      <c r="I12996" s="4">
        <f t="shared" si="608"/>
        <v>10431.501451800001</v>
      </c>
    </row>
    <row r="12997" spans="3:9" x14ac:dyDescent="0.2">
      <c r="C12997" t="s">
        <v>10658</v>
      </c>
      <c r="D12997" t="s">
        <v>1429</v>
      </c>
      <c r="E12997">
        <v>21</v>
      </c>
      <c r="F12997" s="14">
        <v>10557.884480000001</v>
      </c>
      <c r="G12997" s="12">
        <f t="shared" si="609"/>
        <v>12775.0402208</v>
      </c>
      <c r="H12997" s="4">
        <f t="shared" ref="H12997:H13060" si="610">+F12997*$E$1/134.25</f>
        <v>10557.884480000001</v>
      </c>
      <c r="I12997" s="4">
        <f t="shared" ref="I12997:I13060" si="611">+G12997*$E$1/134.25</f>
        <v>12775.0402208</v>
      </c>
    </row>
    <row r="12998" spans="3:9" x14ac:dyDescent="0.2">
      <c r="C12998" t="s">
        <v>10659</v>
      </c>
      <c r="D12998" t="s">
        <v>1429</v>
      </c>
      <c r="E12998">
        <v>21</v>
      </c>
      <c r="F12998" s="14">
        <v>10557.884480000001</v>
      </c>
      <c r="G12998" s="12">
        <f t="shared" si="609"/>
        <v>12775.0402208</v>
      </c>
      <c r="H12998" s="4">
        <f t="shared" si="610"/>
        <v>10557.884480000001</v>
      </c>
      <c r="I12998" s="4">
        <f t="shared" si="611"/>
        <v>12775.0402208</v>
      </c>
    </row>
    <row r="12999" spans="3:9" x14ac:dyDescent="0.2">
      <c r="C12999" t="s">
        <v>10660</v>
      </c>
      <c r="D12999" t="s">
        <v>1429</v>
      </c>
      <c r="E12999">
        <v>21</v>
      </c>
      <c r="F12999" s="14">
        <v>10557.884480000001</v>
      </c>
      <c r="G12999" s="12">
        <f t="shared" si="609"/>
        <v>12775.0402208</v>
      </c>
      <c r="H12999" s="4">
        <f t="shared" si="610"/>
        <v>10557.884480000001</v>
      </c>
      <c r="I12999" s="4">
        <f t="shared" si="611"/>
        <v>12775.0402208</v>
      </c>
    </row>
    <row r="13000" spans="3:9" x14ac:dyDescent="0.2">
      <c r="C13000" t="s">
        <v>10661</v>
      </c>
      <c r="D13000" t="s">
        <v>1429</v>
      </c>
      <c r="E13000">
        <v>21</v>
      </c>
      <c r="F13000" s="14">
        <v>10557.884480000001</v>
      </c>
      <c r="G13000" s="12">
        <f t="shared" si="609"/>
        <v>12775.0402208</v>
      </c>
      <c r="H13000" s="4">
        <f t="shared" si="610"/>
        <v>10557.884480000001</v>
      </c>
      <c r="I13000" s="4">
        <f t="shared" si="611"/>
        <v>12775.0402208</v>
      </c>
    </row>
    <row r="13001" spans="3:9" x14ac:dyDescent="0.2">
      <c r="C13001" t="s">
        <v>10662</v>
      </c>
      <c r="D13001" t="s">
        <v>1429</v>
      </c>
      <c r="E13001">
        <v>21</v>
      </c>
      <c r="F13001" s="14">
        <v>10557.884480000001</v>
      </c>
      <c r="G13001" s="12">
        <f t="shared" si="609"/>
        <v>12775.0402208</v>
      </c>
      <c r="H13001" s="4">
        <f t="shared" si="610"/>
        <v>10557.884480000001</v>
      </c>
      <c r="I13001" s="4">
        <f t="shared" si="611"/>
        <v>12775.0402208</v>
      </c>
    </row>
    <row r="13002" spans="3:9" x14ac:dyDescent="0.2">
      <c r="C13002" t="s">
        <v>10663</v>
      </c>
      <c r="D13002" t="s">
        <v>1429</v>
      </c>
      <c r="E13002">
        <v>21</v>
      </c>
      <c r="F13002" s="14">
        <v>10557.884480000001</v>
      </c>
      <c r="G13002" s="12">
        <f t="shared" si="609"/>
        <v>12775.0402208</v>
      </c>
      <c r="H13002" s="4">
        <f t="shared" si="610"/>
        <v>10557.884480000001</v>
      </c>
      <c r="I13002" s="4">
        <f t="shared" si="611"/>
        <v>12775.0402208</v>
      </c>
    </row>
    <row r="13003" spans="3:9" x14ac:dyDescent="0.2">
      <c r="C13003" t="s">
        <v>10664</v>
      </c>
      <c r="D13003" t="s">
        <v>1429</v>
      </c>
      <c r="E13003">
        <v>21</v>
      </c>
      <c r="F13003" s="14">
        <v>10557.884480000001</v>
      </c>
      <c r="G13003" s="12">
        <f t="shared" si="609"/>
        <v>12775.0402208</v>
      </c>
      <c r="H13003" s="4">
        <f t="shared" si="610"/>
        <v>10557.884480000001</v>
      </c>
      <c r="I13003" s="4">
        <f t="shared" si="611"/>
        <v>12775.0402208</v>
      </c>
    </row>
    <row r="13004" spans="3:9" x14ac:dyDescent="0.2">
      <c r="C13004" t="s">
        <v>10665</v>
      </c>
      <c r="D13004" t="s">
        <v>1429</v>
      </c>
      <c r="E13004">
        <v>21</v>
      </c>
      <c r="F13004" s="14">
        <v>10557.884480000001</v>
      </c>
      <c r="G13004" s="12">
        <f t="shared" si="609"/>
        <v>12775.0402208</v>
      </c>
      <c r="H13004" s="4">
        <f t="shared" si="610"/>
        <v>10557.884480000001</v>
      </c>
      <c r="I13004" s="4">
        <f t="shared" si="611"/>
        <v>12775.0402208</v>
      </c>
    </row>
    <row r="13005" spans="3:9" x14ac:dyDescent="0.2">
      <c r="C13005" t="s">
        <v>10666</v>
      </c>
      <c r="D13005" t="s">
        <v>1429</v>
      </c>
      <c r="E13005">
        <v>21</v>
      </c>
      <c r="F13005" s="14">
        <v>14314.42246</v>
      </c>
      <c r="G13005" s="12">
        <f t="shared" si="609"/>
        <v>17320.4511766</v>
      </c>
      <c r="H13005" s="4">
        <f t="shared" si="610"/>
        <v>14314.42246</v>
      </c>
      <c r="I13005" s="4">
        <f t="shared" si="611"/>
        <v>17320.4511766</v>
      </c>
    </row>
    <row r="13006" spans="3:9" x14ac:dyDescent="0.2">
      <c r="C13006" t="s">
        <v>10667</v>
      </c>
      <c r="D13006" t="s">
        <v>1429</v>
      </c>
      <c r="E13006">
        <v>21</v>
      </c>
      <c r="F13006" s="14">
        <v>14314.42246</v>
      </c>
      <c r="G13006" s="12">
        <f t="shared" si="609"/>
        <v>17320.4511766</v>
      </c>
      <c r="H13006" s="4">
        <f t="shared" si="610"/>
        <v>14314.42246</v>
      </c>
      <c r="I13006" s="4">
        <f t="shared" si="611"/>
        <v>17320.4511766</v>
      </c>
    </row>
    <row r="13007" spans="3:9" x14ac:dyDescent="0.2">
      <c r="C13007" t="s">
        <v>10668</v>
      </c>
      <c r="D13007" t="s">
        <v>1429</v>
      </c>
      <c r="E13007">
        <v>21</v>
      </c>
      <c r="F13007" s="14">
        <v>18582.1597</v>
      </c>
      <c r="G13007" s="12">
        <f t="shared" si="609"/>
        <v>22484.413237000001</v>
      </c>
      <c r="H13007" s="4">
        <f t="shared" si="610"/>
        <v>18582.1597</v>
      </c>
      <c r="I13007" s="4">
        <f t="shared" si="611"/>
        <v>22484.413237000001</v>
      </c>
    </row>
    <row r="13008" spans="3:9" x14ac:dyDescent="0.2">
      <c r="C13008" t="s">
        <v>10669</v>
      </c>
      <c r="D13008" t="s">
        <v>1429</v>
      </c>
      <c r="E13008">
        <v>21</v>
      </c>
      <c r="F13008" s="14">
        <v>27018.566639999997</v>
      </c>
      <c r="G13008" s="12">
        <f t="shared" si="609"/>
        <v>32692.465634399996</v>
      </c>
      <c r="H13008" s="4">
        <f t="shared" si="610"/>
        <v>27018.566639999997</v>
      </c>
      <c r="I13008" s="4">
        <f t="shared" si="611"/>
        <v>32692.465634399992</v>
      </c>
    </row>
    <row r="13009" spans="3:9" x14ac:dyDescent="0.2">
      <c r="C13009" t="s">
        <v>10670</v>
      </c>
      <c r="D13009" t="s">
        <v>1429</v>
      </c>
      <c r="E13009">
        <v>21</v>
      </c>
      <c r="F13009" s="14">
        <v>67511.516279999996</v>
      </c>
      <c r="G13009" s="12">
        <f t="shared" si="609"/>
        <v>81688.934698799989</v>
      </c>
      <c r="H13009" s="4">
        <f t="shared" si="610"/>
        <v>67511.516279999996</v>
      </c>
      <c r="I13009" s="4">
        <f t="shared" si="611"/>
        <v>81688.934698799989</v>
      </c>
    </row>
    <row r="13010" spans="3:9" x14ac:dyDescent="0.2">
      <c r="C13010" t="s">
        <v>10671</v>
      </c>
      <c r="D13010" t="s">
        <v>1429</v>
      </c>
      <c r="E13010">
        <v>21</v>
      </c>
      <c r="F13010" s="14">
        <v>72272.464939999991</v>
      </c>
      <c r="G13010" s="12">
        <f t="shared" si="609"/>
        <v>87449.682577399988</v>
      </c>
      <c r="H13010" s="4">
        <f t="shared" si="610"/>
        <v>72272.464939999991</v>
      </c>
      <c r="I13010" s="4">
        <f t="shared" si="611"/>
        <v>87449.682577399988</v>
      </c>
    </row>
    <row r="13011" spans="3:9" x14ac:dyDescent="0.2">
      <c r="C13011" t="s">
        <v>10672</v>
      </c>
      <c r="D13011" t="s">
        <v>1429</v>
      </c>
      <c r="E13011">
        <v>21</v>
      </c>
      <c r="F13011" s="14">
        <v>12800.999900000001</v>
      </c>
      <c r="G13011" s="12">
        <f t="shared" si="609"/>
        <v>15489.209879</v>
      </c>
      <c r="H13011" s="4">
        <f t="shared" si="610"/>
        <v>12800.999900000001</v>
      </c>
      <c r="I13011" s="4">
        <f t="shared" si="611"/>
        <v>15489.209879</v>
      </c>
    </row>
    <row r="13012" spans="3:9" x14ac:dyDescent="0.2">
      <c r="C13012" t="s">
        <v>10673</v>
      </c>
      <c r="D13012" t="s">
        <v>1429</v>
      </c>
      <c r="E13012">
        <v>21</v>
      </c>
      <c r="F13012" s="14">
        <v>4508.72786</v>
      </c>
      <c r="G13012" s="12">
        <f t="shared" si="609"/>
        <v>5455.5607105999998</v>
      </c>
      <c r="H13012" s="4">
        <f t="shared" si="610"/>
        <v>4508.72786</v>
      </c>
      <c r="I13012" s="4">
        <f t="shared" si="611"/>
        <v>5455.5607105999998</v>
      </c>
    </row>
    <row r="13013" spans="3:9" x14ac:dyDescent="0.2">
      <c r="C13013" t="s">
        <v>10674</v>
      </c>
      <c r="D13013" t="s">
        <v>1429</v>
      </c>
      <c r="E13013">
        <v>21</v>
      </c>
      <c r="F13013" s="14">
        <v>63297.815880000002</v>
      </c>
      <c r="G13013" s="12">
        <f t="shared" si="609"/>
        <v>76590.357214799995</v>
      </c>
      <c r="H13013" s="4">
        <f t="shared" si="610"/>
        <v>63297.815880000009</v>
      </c>
      <c r="I13013" s="4">
        <f t="shared" si="611"/>
        <v>76590.357214799995</v>
      </c>
    </row>
    <row r="13014" spans="3:9" x14ac:dyDescent="0.2">
      <c r="C13014" t="s">
        <v>10675</v>
      </c>
      <c r="D13014" t="s">
        <v>1429</v>
      </c>
      <c r="E13014">
        <v>21</v>
      </c>
      <c r="F13014" s="14">
        <v>75366.87444</v>
      </c>
      <c r="G13014" s="12">
        <f t="shared" si="609"/>
        <v>91193.918072400003</v>
      </c>
      <c r="H13014" s="4">
        <f t="shared" si="610"/>
        <v>75366.87444</v>
      </c>
      <c r="I13014" s="4">
        <f t="shared" si="611"/>
        <v>91193.918072400003</v>
      </c>
    </row>
    <row r="13015" spans="3:9" x14ac:dyDescent="0.2">
      <c r="C13015" t="s">
        <v>10676</v>
      </c>
      <c r="D13015" t="s">
        <v>1429</v>
      </c>
      <c r="E13015">
        <v>21</v>
      </c>
      <c r="F13015" s="14">
        <v>6441.0275799999999</v>
      </c>
      <c r="G13015" s="12">
        <f t="shared" si="609"/>
        <v>7793.6433717999998</v>
      </c>
      <c r="H13015" s="4">
        <f t="shared" si="610"/>
        <v>6441.0275799999999</v>
      </c>
      <c r="I13015" s="4">
        <f t="shared" si="611"/>
        <v>7793.6433717999998</v>
      </c>
    </row>
    <row r="13016" spans="3:9" x14ac:dyDescent="0.2">
      <c r="C13016" t="s">
        <v>10677</v>
      </c>
      <c r="D13016" t="s">
        <v>1429</v>
      </c>
      <c r="E13016">
        <v>21</v>
      </c>
      <c r="F13016" s="14">
        <v>6441.0275799999999</v>
      </c>
      <c r="G13016" s="12">
        <f t="shared" si="609"/>
        <v>7793.6433717999998</v>
      </c>
      <c r="H13016" s="4">
        <f t="shared" si="610"/>
        <v>6441.0275799999999</v>
      </c>
      <c r="I13016" s="4">
        <f t="shared" si="611"/>
        <v>7793.6433717999998</v>
      </c>
    </row>
    <row r="13017" spans="3:9" x14ac:dyDescent="0.2">
      <c r="C13017" t="s">
        <v>10678</v>
      </c>
      <c r="D13017" t="s">
        <v>1429</v>
      </c>
      <c r="E13017">
        <v>21</v>
      </c>
      <c r="F13017" s="14">
        <v>4508.72786</v>
      </c>
      <c r="G13017" s="12">
        <f t="shared" si="609"/>
        <v>5455.5607105999998</v>
      </c>
      <c r="H13017" s="4">
        <f t="shared" si="610"/>
        <v>4508.72786</v>
      </c>
      <c r="I13017" s="4">
        <f t="shared" si="611"/>
        <v>5455.5607105999998</v>
      </c>
    </row>
    <row r="13018" spans="3:9" x14ac:dyDescent="0.2">
      <c r="C13018" t="s">
        <v>10679</v>
      </c>
      <c r="D13018" t="s">
        <v>1429</v>
      </c>
      <c r="E13018">
        <v>21</v>
      </c>
      <c r="F13018" s="14">
        <v>36157.623579999999</v>
      </c>
      <c r="G13018" s="12">
        <f t="shared" si="609"/>
        <v>43750.724531799999</v>
      </c>
      <c r="H13018" s="4">
        <f t="shared" si="610"/>
        <v>36157.623579999999</v>
      </c>
      <c r="I13018" s="4">
        <f t="shared" si="611"/>
        <v>43750.724531799999</v>
      </c>
    </row>
    <row r="13019" spans="3:9" x14ac:dyDescent="0.2">
      <c r="C13019" t="s">
        <v>10680</v>
      </c>
      <c r="D13019" t="s">
        <v>1429</v>
      </c>
      <c r="E13019">
        <v>21</v>
      </c>
      <c r="F13019" s="14">
        <v>50640.950879999997</v>
      </c>
      <c r="G13019" s="12">
        <f t="shared" si="609"/>
        <v>61275.550564799996</v>
      </c>
      <c r="H13019" s="4">
        <f t="shared" si="610"/>
        <v>50640.950879999997</v>
      </c>
      <c r="I13019" s="4">
        <f t="shared" si="611"/>
        <v>61275.550564799996</v>
      </c>
    </row>
    <row r="13020" spans="3:9" x14ac:dyDescent="0.2">
      <c r="C13020" t="s">
        <v>10681</v>
      </c>
      <c r="D13020" t="s">
        <v>1429</v>
      </c>
      <c r="E13020">
        <v>21</v>
      </c>
      <c r="F13020" s="14">
        <v>70795.091379999998</v>
      </c>
      <c r="G13020" s="12">
        <f t="shared" si="609"/>
        <v>85662.0605698</v>
      </c>
      <c r="H13020" s="4">
        <f t="shared" si="610"/>
        <v>70795.091379999998</v>
      </c>
      <c r="I13020" s="4">
        <f t="shared" si="611"/>
        <v>85662.0605698</v>
      </c>
    </row>
    <row r="13021" spans="3:9" x14ac:dyDescent="0.2">
      <c r="C13021" t="s">
        <v>10682</v>
      </c>
      <c r="D13021" t="s">
        <v>1429</v>
      </c>
      <c r="E13021">
        <v>21</v>
      </c>
      <c r="F13021" s="14">
        <v>43055.85024</v>
      </c>
      <c r="G13021" s="12">
        <f t="shared" si="609"/>
        <v>52097.578790399995</v>
      </c>
      <c r="H13021" s="4">
        <f t="shared" si="610"/>
        <v>43055.85024</v>
      </c>
      <c r="I13021" s="4">
        <f t="shared" si="611"/>
        <v>52097.578790399995</v>
      </c>
    </row>
    <row r="13022" spans="3:9" x14ac:dyDescent="0.2">
      <c r="C13022" t="s">
        <v>10683</v>
      </c>
      <c r="D13022" t="s">
        <v>1429</v>
      </c>
      <c r="E13022">
        <v>21</v>
      </c>
      <c r="F13022" s="14">
        <v>43055.85024</v>
      </c>
      <c r="G13022" s="12">
        <f t="shared" si="609"/>
        <v>52097.578790399995</v>
      </c>
      <c r="H13022" s="4">
        <f t="shared" si="610"/>
        <v>43055.85024</v>
      </c>
      <c r="I13022" s="4">
        <f t="shared" si="611"/>
        <v>52097.578790399995</v>
      </c>
    </row>
    <row r="13023" spans="3:9" x14ac:dyDescent="0.2">
      <c r="C13023" t="s">
        <v>10684</v>
      </c>
      <c r="D13023" t="s">
        <v>1429</v>
      </c>
      <c r="E13023">
        <v>21</v>
      </c>
      <c r="F13023" s="14">
        <v>46055.652499999997</v>
      </c>
      <c r="G13023" s="12">
        <f t="shared" si="609"/>
        <v>55727.339524999996</v>
      </c>
      <c r="H13023" s="4">
        <f t="shared" si="610"/>
        <v>46055.652499999997</v>
      </c>
      <c r="I13023" s="4">
        <f t="shared" si="611"/>
        <v>55727.339524999996</v>
      </c>
    </row>
    <row r="13024" spans="3:9" x14ac:dyDescent="0.2">
      <c r="C13024" t="s">
        <v>10685</v>
      </c>
      <c r="D13024" t="s">
        <v>1429</v>
      </c>
      <c r="E13024">
        <v>21</v>
      </c>
      <c r="F13024" s="14">
        <v>66898.939899999998</v>
      </c>
      <c r="G13024" s="12">
        <f t="shared" si="609"/>
        <v>80947.71727899999</v>
      </c>
      <c r="H13024" s="4">
        <f t="shared" si="610"/>
        <v>66898.939899999998</v>
      </c>
      <c r="I13024" s="4">
        <f t="shared" si="611"/>
        <v>80947.71727899999</v>
      </c>
    </row>
    <row r="13025" spans="2:9" x14ac:dyDescent="0.2">
      <c r="C13025" t="s">
        <v>10686</v>
      </c>
      <c r="D13025" t="s">
        <v>1429</v>
      </c>
      <c r="E13025">
        <v>21</v>
      </c>
      <c r="F13025" s="14">
        <v>32137.610179999996</v>
      </c>
      <c r="G13025" s="12">
        <f t="shared" si="609"/>
        <v>38886.508317799991</v>
      </c>
      <c r="H13025" s="4">
        <f t="shared" si="610"/>
        <v>32137.61018</v>
      </c>
      <c r="I13025" s="4">
        <f t="shared" si="611"/>
        <v>38886.508317799991</v>
      </c>
    </row>
    <row r="13026" spans="2:9" x14ac:dyDescent="0.2">
      <c r="C13026" t="s">
        <v>10687</v>
      </c>
      <c r="D13026" t="s">
        <v>1429</v>
      </c>
      <c r="E13026">
        <v>21</v>
      </c>
      <c r="F13026" s="14">
        <v>46055.652499999997</v>
      </c>
      <c r="G13026" s="12">
        <f t="shared" si="609"/>
        <v>55727.339524999996</v>
      </c>
      <c r="H13026" s="4">
        <f t="shared" si="610"/>
        <v>46055.652499999997</v>
      </c>
      <c r="I13026" s="4">
        <f t="shared" si="611"/>
        <v>55727.339524999996</v>
      </c>
    </row>
    <row r="13027" spans="2:9" x14ac:dyDescent="0.2">
      <c r="C13027" t="s">
        <v>10688</v>
      </c>
      <c r="D13027" t="s">
        <v>1429</v>
      </c>
      <c r="E13027">
        <v>21</v>
      </c>
      <c r="F13027" s="14">
        <v>46055.652499999997</v>
      </c>
      <c r="G13027" s="12">
        <f t="shared" si="609"/>
        <v>55727.339524999996</v>
      </c>
      <c r="H13027" s="4">
        <f t="shared" si="610"/>
        <v>46055.652499999997</v>
      </c>
      <c r="I13027" s="4">
        <f t="shared" si="611"/>
        <v>55727.339524999996</v>
      </c>
    </row>
    <row r="13028" spans="2:9" x14ac:dyDescent="0.2">
      <c r="C13028" t="s">
        <v>10689</v>
      </c>
      <c r="D13028" t="s">
        <v>1429</v>
      </c>
      <c r="E13028">
        <v>21</v>
      </c>
      <c r="F13028" s="14">
        <v>41139.302100000001</v>
      </c>
      <c r="G13028" s="12">
        <f t="shared" si="609"/>
        <v>49778.555541000002</v>
      </c>
      <c r="H13028" s="4">
        <f t="shared" si="610"/>
        <v>41139.302100000001</v>
      </c>
      <c r="I13028" s="4">
        <f t="shared" si="611"/>
        <v>49778.555541000002</v>
      </c>
    </row>
    <row r="13029" spans="2:9" x14ac:dyDescent="0.2">
      <c r="C13029" t="s">
        <v>10690</v>
      </c>
      <c r="D13029" t="s">
        <v>1429</v>
      </c>
      <c r="E13029">
        <v>21</v>
      </c>
      <c r="F13029" s="14">
        <v>45834.947079999998</v>
      </c>
      <c r="G13029" s="12">
        <f t="shared" si="609"/>
        <v>55460.285966799995</v>
      </c>
      <c r="H13029" s="4">
        <f t="shared" si="610"/>
        <v>45834.947079999998</v>
      </c>
      <c r="I13029" s="4">
        <f t="shared" si="611"/>
        <v>55460.285966799995</v>
      </c>
    </row>
    <row r="13030" spans="2:9" x14ac:dyDescent="0.2">
      <c r="C13030" t="s">
        <v>10691</v>
      </c>
      <c r="D13030" t="s">
        <v>1429</v>
      </c>
      <c r="E13030">
        <v>21</v>
      </c>
      <c r="F13030" s="14">
        <v>45834.947079999998</v>
      </c>
      <c r="G13030" s="12">
        <f t="shared" si="609"/>
        <v>55460.285966799995</v>
      </c>
      <c r="H13030" s="4">
        <f t="shared" si="610"/>
        <v>45834.947079999998</v>
      </c>
      <c r="I13030" s="4">
        <f t="shared" si="611"/>
        <v>55460.285966799995</v>
      </c>
    </row>
    <row r="13031" spans="2:9" x14ac:dyDescent="0.2">
      <c r="C13031" t="s">
        <v>10692</v>
      </c>
      <c r="D13031" t="s">
        <v>1429</v>
      </c>
      <c r="E13031">
        <v>21</v>
      </c>
      <c r="F13031" s="14">
        <v>52102.560640000003</v>
      </c>
      <c r="G13031" s="12">
        <f t="shared" si="609"/>
        <v>63044.098374400004</v>
      </c>
      <c r="H13031" s="4">
        <f t="shared" si="610"/>
        <v>52102.560640000003</v>
      </c>
      <c r="I13031" s="4">
        <f t="shared" si="611"/>
        <v>63044.098374400004</v>
      </c>
    </row>
    <row r="13032" spans="2:9" x14ac:dyDescent="0.2">
      <c r="C13032" t="s">
        <v>10693</v>
      </c>
      <c r="D13032" t="s">
        <v>1429</v>
      </c>
      <c r="E13032">
        <v>21</v>
      </c>
      <c r="F13032" s="14">
        <v>52102.560640000003</v>
      </c>
      <c r="G13032" s="12">
        <f t="shared" si="609"/>
        <v>63044.098374400004</v>
      </c>
      <c r="H13032" s="4">
        <f t="shared" si="610"/>
        <v>52102.560640000003</v>
      </c>
      <c r="I13032" s="4">
        <f t="shared" si="611"/>
        <v>63044.098374400004</v>
      </c>
    </row>
    <row r="13033" spans="2:9" x14ac:dyDescent="0.2">
      <c r="C13033" t="s">
        <v>10694</v>
      </c>
      <c r="D13033" t="s">
        <v>1429</v>
      </c>
      <c r="E13033">
        <v>21</v>
      </c>
      <c r="F13033" s="14">
        <v>57154.052020000003</v>
      </c>
      <c r="G13033" s="12">
        <f t="shared" si="609"/>
        <v>69156.402944200003</v>
      </c>
      <c r="H13033" s="4">
        <f t="shared" si="610"/>
        <v>57154.052020000003</v>
      </c>
      <c r="I13033" s="4">
        <f t="shared" si="611"/>
        <v>69156.402944200003</v>
      </c>
    </row>
    <row r="13034" spans="2:9" x14ac:dyDescent="0.2">
      <c r="C13034" t="s">
        <v>10695</v>
      </c>
      <c r="D13034" t="s">
        <v>1429</v>
      </c>
      <c r="E13034">
        <v>21</v>
      </c>
      <c r="F13034" s="14">
        <v>49627.497399999993</v>
      </c>
      <c r="G13034" s="12">
        <f t="shared" si="609"/>
        <v>60049.271853999991</v>
      </c>
      <c r="H13034" s="4">
        <f t="shared" si="610"/>
        <v>49627.497399999993</v>
      </c>
      <c r="I13034" s="4">
        <f t="shared" si="611"/>
        <v>60049.271853999991</v>
      </c>
    </row>
    <row r="13035" spans="2:9" x14ac:dyDescent="0.2">
      <c r="C13035" t="s">
        <v>10696</v>
      </c>
      <c r="D13035" t="s">
        <v>1429</v>
      </c>
      <c r="E13035">
        <v>21</v>
      </c>
      <c r="F13035" s="14">
        <v>49778.38996</v>
      </c>
      <c r="G13035" s="12">
        <f t="shared" si="609"/>
        <v>60231.851851599997</v>
      </c>
      <c r="H13035" s="4">
        <f t="shared" si="610"/>
        <v>49778.38996</v>
      </c>
      <c r="I13035" s="4">
        <f t="shared" si="611"/>
        <v>60231.851851599997</v>
      </c>
    </row>
    <row r="13036" spans="2:9" x14ac:dyDescent="0.2">
      <c r="C13036" t="s">
        <v>10697</v>
      </c>
      <c r="D13036" t="s">
        <v>1429</v>
      </c>
      <c r="E13036">
        <v>21</v>
      </c>
      <c r="F13036" s="14">
        <v>46961.007859999998</v>
      </c>
      <c r="G13036" s="12">
        <f t="shared" si="609"/>
        <v>56822.819510599998</v>
      </c>
      <c r="H13036" s="4">
        <f t="shared" si="610"/>
        <v>46961.007859999998</v>
      </c>
      <c r="I13036" s="4">
        <f t="shared" si="611"/>
        <v>56822.819510599998</v>
      </c>
    </row>
    <row r="13037" spans="2:9" x14ac:dyDescent="0.2">
      <c r="C13037" t="s">
        <v>10698</v>
      </c>
      <c r="D13037" t="s">
        <v>1429</v>
      </c>
      <c r="E13037">
        <v>21</v>
      </c>
      <c r="F13037" s="14">
        <v>58791.336499999998</v>
      </c>
      <c r="G13037" s="12">
        <f t="shared" si="609"/>
        <v>71137.517164999997</v>
      </c>
      <c r="H13037" s="4">
        <f t="shared" si="610"/>
        <v>58791.336499999998</v>
      </c>
      <c r="I13037" s="4">
        <f t="shared" si="611"/>
        <v>71137.517164999997</v>
      </c>
    </row>
    <row r="13038" spans="2:9" x14ac:dyDescent="0.2">
      <c r="C13038" t="s">
        <v>10699</v>
      </c>
      <c r="D13038" t="s">
        <v>1429</v>
      </c>
      <c r="E13038">
        <v>21</v>
      </c>
      <c r="F13038" s="14">
        <v>72885.041319999989</v>
      </c>
      <c r="G13038" s="12">
        <f t="shared" si="609"/>
        <v>88190.899997199987</v>
      </c>
      <c r="H13038" s="4">
        <f t="shared" si="610"/>
        <v>72885.041319999989</v>
      </c>
      <c r="I13038" s="4">
        <f t="shared" si="611"/>
        <v>88190.899997199987</v>
      </c>
    </row>
    <row r="13039" spans="2:9" x14ac:dyDescent="0.2">
      <c r="C13039" t="s">
        <v>10700</v>
      </c>
      <c r="D13039" t="s">
        <v>1429</v>
      </c>
      <c r="E13039">
        <v>21</v>
      </c>
      <c r="F13039" s="14">
        <v>54521.338560000004</v>
      </c>
      <c r="G13039" s="12">
        <f t="shared" si="609"/>
        <v>65970.819657600005</v>
      </c>
      <c r="H13039" s="4">
        <f t="shared" si="610"/>
        <v>54521.338560000004</v>
      </c>
      <c r="I13039" s="4">
        <f t="shared" si="611"/>
        <v>65970.819657600005</v>
      </c>
    </row>
    <row r="13040" spans="2:9" x14ac:dyDescent="0.2">
      <c r="B13040" t="s">
        <v>10701</v>
      </c>
      <c r="C13040" t="s">
        <v>10702</v>
      </c>
      <c r="D13040" t="s">
        <v>21517</v>
      </c>
      <c r="E13040">
        <v>21</v>
      </c>
      <c r="F13040" s="14">
        <v>20420.426520000001</v>
      </c>
      <c r="G13040" s="12">
        <f t="shared" si="609"/>
        <v>24708.716089199999</v>
      </c>
      <c r="H13040" s="4">
        <f t="shared" si="610"/>
        <v>20420.426520000001</v>
      </c>
      <c r="I13040" s="4">
        <f t="shared" si="611"/>
        <v>24708.716089199999</v>
      </c>
    </row>
    <row r="13041" spans="3:9" x14ac:dyDescent="0.2">
      <c r="C13041" t="s">
        <v>10703</v>
      </c>
      <c r="D13041" t="s">
        <v>1980</v>
      </c>
      <c r="E13041">
        <v>21</v>
      </c>
      <c r="F13041" s="14">
        <v>16498.576380000002</v>
      </c>
      <c r="G13041" s="12">
        <f t="shared" si="609"/>
        <v>19963.277419800001</v>
      </c>
      <c r="H13041" s="4">
        <f t="shared" si="610"/>
        <v>16498.576380000002</v>
      </c>
      <c r="I13041" s="4">
        <f t="shared" si="611"/>
        <v>19963.277419800001</v>
      </c>
    </row>
    <row r="13042" spans="3:9" x14ac:dyDescent="0.2">
      <c r="C13042" t="s">
        <v>10704</v>
      </c>
      <c r="D13042" t="s">
        <v>4397</v>
      </c>
      <c r="E13042">
        <v>21</v>
      </c>
      <c r="F13042" s="14">
        <v>10105.438980000001</v>
      </c>
      <c r="G13042" s="12">
        <f t="shared" si="609"/>
        <v>12227.5811658</v>
      </c>
      <c r="H13042" s="4">
        <f t="shared" si="610"/>
        <v>10105.438980000001</v>
      </c>
      <c r="I13042" s="4">
        <f t="shared" si="611"/>
        <v>12227.5811658</v>
      </c>
    </row>
    <row r="13043" spans="3:9" x14ac:dyDescent="0.2">
      <c r="C13043" t="s">
        <v>10705</v>
      </c>
      <c r="D13043" t="s">
        <v>4397</v>
      </c>
      <c r="E13043">
        <v>21</v>
      </c>
      <c r="F13043" s="14">
        <v>11391.59398</v>
      </c>
      <c r="G13043" s="12">
        <f t="shared" si="609"/>
        <v>13783.828715799998</v>
      </c>
      <c r="H13043" s="4">
        <f t="shared" si="610"/>
        <v>11391.59398</v>
      </c>
      <c r="I13043" s="4">
        <f t="shared" si="611"/>
        <v>13783.828715799998</v>
      </c>
    </row>
    <row r="13044" spans="3:9" x14ac:dyDescent="0.2">
      <c r="C13044" t="s">
        <v>10706</v>
      </c>
      <c r="D13044" t="s">
        <v>4397</v>
      </c>
      <c r="E13044">
        <v>21</v>
      </c>
      <c r="F13044" s="14">
        <v>11391.59398</v>
      </c>
      <c r="G13044" s="12">
        <f t="shared" si="609"/>
        <v>13783.828715799998</v>
      </c>
      <c r="H13044" s="4">
        <f t="shared" si="610"/>
        <v>11391.59398</v>
      </c>
      <c r="I13044" s="4">
        <f t="shared" si="611"/>
        <v>13783.828715799998</v>
      </c>
    </row>
    <row r="13045" spans="3:9" x14ac:dyDescent="0.2">
      <c r="C13045" t="s">
        <v>10707</v>
      </c>
      <c r="D13045" t="s">
        <v>4397</v>
      </c>
      <c r="E13045">
        <v>21</v>
      </c>
      <c r="F13045" s="14">
        <v>9370.5037400000001</v>
      </c>
      <c r="G13045" s="12">
        <f t="shared" si="609"/>
        <v>11338.3095254</v>
      </c>
      <c r="H13045" s="4">
        <f t="shared" si="610"/>
        <v>9370.5037400000001</v>
      </c>
      <c r="I13045" s="4">
        <f t="shared" si="611"/>
        <v>11338.3095254</v>
      </c>
    </row>
    <row r="13046" spans="3:9" x14ac:dyDescent="0.2">
      <c r="C13046" t="s">
        <v>10708</v>
      </c>
      <c r="D13046" t="s">
        <v>4397</v>
      </c>
      <c r="E13046">
        <v>21</v>
      </c>
      <c r="F13046" s="14">
        <v>9370.5037400000001</v>
      </c>
      <c r="G13046" s="12">
        <f t="shared" si="609"/>
        <v>11338.3095254</v>
      </c>
      <c r="H13046" s="4">
        <f t="shared" si="610"/>
        <v>9370.5037400000001</v>
      </c>
      <c r="I13046" s="4">
        <f t="shared" si="611"/>
        <v>11338.3095254</v>
      </c>
    </row>
    <row r="13047" spans="3:9" x14ac:dyDescent="0.2">
      <c r="C13047" t="s">
        <v>10709</v>
      </c>
      <c r="D13047" t="s">
        <v>4397</v>
      </c>
      <c r="E13047">
        <v>21</v>
      </c>
      <c r="F13047" s="14">
        <v>10105.438980000001</v>
      </c>
      <c r="G13047" s="12">
        <f t="shared" si="609"/>
        <v>12227.5811658</v>
      </c>
      <c r="H13047" s="4">
        <f t="shared" si="610"/>
        <v>10105.438980000001</v>
      </c>
      <c r="I13047" s="4">
        <f t="shared" si="611"/>
        <v>12227.5811658</v>
      </c>
    </row>
    <row r="13048" spans="3:9" x14ac:dyDescent="0.2">
      <c r="C13048" t="s">
        <v>10710</v>
      </c>
      <c r="D13048" t="s">
        <v>4397</v>
      </c>
      <c r="E13048">
        <v>21</v>
      </c>
      <c r="F13048" s="14">
        <v>11391.59398</v>
      </c>
      <c r="G13048" s="12">
        <f t="shared" si="609"/>
        <v>13783.828715799998</v>
      </c>
      <c r="H13048" s="4">
        <f t="shared" si="610"/>
        <v>11391.59398</v>
      </c>
      <c r="I13048" s="4">
        <f t="shared" si="611"/>
        <v>13783.828715799998</v>
      </c>
    </row>
    <row r="13049" spans="3:9" x14ac:dyDescent="0.2">
      <c r="C13049" t="s">
        <v>10711</v>
      </c>
      <c r="D13049" t="s">
        <v>4397</v>
      </c>
      <c r="E13049">
        <v>21</v>
      </c>
      <c r="F13049" s="14">
        <v>11391.59398</v>
      </c>
      <c r="G13049" s="12">
        <f t="shared" si="609"/>
        <v>13783.828715799998</v>
      </c>
      <c r="H13049" s="4">
        <f t="shared" si="610"/>
        <v>11391.59398</v>
      </c>
      <c r="I13049" s="4">
        <f t="shared" si="611"/>
        <v>13783.828715799998</v>
      </c>
    </row>
    <row r="13050" spans="3:9" x14ac:dyDescent="0.2">
      <c r="C13050" t="s">
        <v>10712</v>
      </c>
      <c r="D13050" t="s">
        <v>4397</v>
      </c>
      <c r="E13050">
        <v>21</v>
      </c>
      <c r="F13050" s="14">
        <v>9370.5037400000001</v>
      </c>
      <c r="G13050" s="12">
        <f t="shared" si="609"/>
        <v>11338.3095254</v>
      </c>
      <c r="H13050" s="4">
        <f t="shared" si="610"/>
        <v>9370.5037400000001</v>
      </c>
      <c r="I13050" s="4">
        <f t="shared" si="611"/>
        <v>11338.3095254</v>
      </c>
    </row>
    <row r="13051" spans="3:9" x14ac:dyDescent="0.2">
      <c r="C13051" t="s">
        <v>10713</v>
      </c>
      <c r="D13051" t="s">
        <v>4397</v>
      </c>
      <c r="E13051">
        <v>21</v>
      </c>
      <c r="F13051" s="14">
        <v>9370.5037400000001</v>
      </c>
      <c r="G13051" s="12">
        <f t="shared" si="609"/>
        <v>11338.3095254</v>
      </c>
      <c r="H13051" s="4">
        <f t="shared" si="610"/>
        <v>9370.5037400000001</v>
      </c>
      <c r="I13051" s="4">
        <f t="shared" si="611"/>
        <v>11338.3095254</v>
      </c>
    </row>
    <row r="13052" spans="3:9" x14ac:dyDescent="0.2">
      <c r="C13052" t="s">
        <v>10714</v>
      </c>
      <c r="D13052" t="s">
        <v>4397</v>
      </c>
      <c r="E13052">
        <v>21</v>
      </c>
      <c r="F13052" s="14">
        <v>3307.2330199999997</v>
      </c>
      <c r="G13052" s="12">
        <f t="shared" si="609"/>
        <v>4001.7519541999995</v>
      </c>
      <c r="H13052" s="4">
        <f t="shared" si="610"/>
        <v>3307.2330199999997</v>
      </c>
      <c r="I13052" s="4">
        <f t="shared" si="611"/>
        <v>4001.7519541999995</v>
      </c>
    </row>
    <row r="13053" spans="3:9" x14ac:dyDescent="0.2">
      <c r="C13053" t="s">
        <v>10715</v>
      </c>
      <c r="D13053" t="s">
        <v>4397</v>
      </c>
      <c r="E13053">
        <v>21</v>
      </c>
      <c r="F13053" s="14">
        <v>1102.41508</v>
      </c>
      <c r="G13053" s="12">
        <f t="shared" si="609"/>
        <v>1333.9222468</v>
      </c>
      <c r="H13053" s="4">
        <f t="shared" si="610"/>
        <v>1102.41508</v>
      </c>
      <c r="I13053" s="4">
        <f t="shared" si="611"/>
        <v>1333.9222468</v>
      </c>
    </row>
    <row r="13054" spans="3:9" x14ac:dyDescent="0.2">
      <c r="C13054" t="s">
        <v>10716</v>
      </c>
      <c r="D13054" t="s">
        <v>4397</v>
      </c>
      <c r="E13054">
        <v>21</v>
      </c>
      <c r="F13054" s="14">
        <v>20459.726039999998</v>
      </c>
      <c r="G13054" s="12">
        <f t="shared" si="609"/>
        <v>24756.268508399997</v>
      </c>
      <c r="H13054" s="4">
        <f t="shared" si="610"/>
        <v>20459.726039999998</v>
      </c>
      <c r="I13054" s="4">
        <f t="shared" si="611"/>
        <v>24756.268508399997</v>
      </c>
    </row>
    <row r="13055" spans="3:9" x14ac:dyDescent="0.2">
      <c r="C13055" t="s">
        <v>10717</v>
      </c>
      <c r="D13055" t="s">
        <v>4397</v>
      </c>
      <c r="E13055">
        <v>21</v>
      </c>
      <c r="F13055" s="14">
        <v>20459.726039999998</v>
      </c>
      <c r="G13055" s="12">
        <f t="shared" si="609"/>
        <v>24756.268508399997</v>
      </c>
      <c r="H13055" s="4">
        <f t="shared" si="610"/>
        <v>20459.726039999998</v>
      </c>
      <c r="I13055" s="4">
        <f t="shared" si="611"/>
        <v>24756.268508399997</v>
      </c>
    </row>
    <row r="13056" spans="3:9" x14ac:dyDescent="0.2">
      <c r="C13056" t="s">
        <v>10718</v>
      </c>
      <c r="D13056" t="s">
        <v>4397</v>
      </c>
      <c r="E13056">
        <v>21</v>
      </c>
      <c r="F13056" s="14">
        <v>11391.59398</v>
      </c>
      <c r="G13056" s="12">
        <f t="shared" si="609"/>
        <v>13783.828715799998</v>
      </c>
      <c r="H13056" s="4">
        <f t="shared" si="610"/>
        <v>11391.59398</v>
      </c>
      <c r="I13056" s="4">
        <f t="shared" si="611"/>
        <v>13783.828715799998</v>
      </c>
    </row>
    <row r="13057" spans="3:9" x14ac:dyDescent="0.2">
      <c r="C13057" t="s">
        <v>10719</v>
      </c>
      <c r="D13057" t="s">
        <v>4397</v>
      </c>
      <c r="E13057">
        <v>21</v>
      </c>
      <c r="F13057" s="14">
        <v>11391.59398</v>
      </c>
      <c r="G13057" s="12">
        <f t="shared" si="609"/>
        <v>13783.828715799998</v>
      </c>
      <c r="H13057" s="4">
        <f t="shared" si="610"/>
        <v>11391.59398</v>
      </c>
      <c r="I13057" s="4">
        <f t="shared" si="611"/>
        <v>13783.828715799998</v>
      </c>
    </row>
    <row r="13058" spans="3:9" x14ac:dyDescent="0.2">
      <c r="C13058" t="s">
        <v>10720</v>
      </c>
      <c r="D13058" t="s">
        <v>4397</v>
      </c>
      <c r="E13058">
        <v>21</v>
      </c>
      <c r="F13058" s="14">
        <v>422.59204</v>
      </c>
      <c r="G13058" s="12">
        <f t="shared" si="609"/>
        <v>511.33636839999997</v>
      </c>
      <c r="H13058" s="4">
        <f t="shared" si="610"/>
        <v>422.59204</v>
      </c>
      <c r="I13058" s="4">
        <f t="shared" si="611"/>
        <v>511.33636839999997</v>
      </c>
    </row>
    <row r="13059" spans="3:9" x14ac:dyDescent="0.2">
      <c r="C13059" t="s">
        <v>10721</v>
      </c>
      <c r="D13059" t="s">
        <v>1429</v>
      </c>
      <c r="E13059">
        <v>21</v>
      </c>
      <c r="F13059" s="14">
        <v>88876.829859999998</v>
      </c>
      <c r="G13059" s="12">
        <f t="shared" si="609"/>
        <v>107540.9641306</v>
      </c>
      <c r="H13059" s="4">
        <f t="shared" si="610"/>
        <v>88876.829859999998</v>
      </c>
      <c r="I13059" s="4">
        <f t="shared" si="611"/>
        <v>107540.9641306</v>
      </c>
    </row>
    <row r="13060" spans="3:9" x14ac:dyDescent="0.2">
      <c r="C13060" t="s">
        <v>10722</v>
      </c>
      <c r="D13060" t="s">
        <v>1429</v>
      </c>
      <c r="E13060">
        <v>21</v>
      </c>
      <c r="F13060" s="14">
        <v>12377.8213</v>
      </c>
      <c r="G13060" s="12">
        <f t="shared" ref="G13060:G13123" si="612">+F13060*(1+E13060%)</f>
        <v>14977.163772999998</v>
      </c>
      <c r="H13060" s="4">
        <f t="shared" si="610"/>
        <v>12377.8213</v>
      </c>
      <c r="I13060" s="4">
        <f t="shared" si="611"/>
        <v>14977.163772999998</v>
      </c>
    </row>
    <row r="13061" spans="3:9" x14ac:dyDescent="0.2">
      <c r="C13061" t="s">
        <v>10723</v>
      </c>
      <c r="D13061" t="s">
        <v>1429</v>
      </c>
      <c r="E13061">
        <v>21</v>
      </c>
      <c r="F13061" s="14">
        <v>10446.548059999999</v>
      </c>
      <c r="G13061" s="12">
        <f t="shared" si="612"/>
        <v>12640.323152599998</v>
      </c>
      <c r="H13061" s="4">
        <f t="shared" ref="H13061:H13124" si="613">+F13061*$E$1/134.25</f>
        <v>10446.548059999999</v>
      </c>
      <c r="I13061" s="4">
        <f t="shared" ref="I13061:I13124" si="614">+G13061*$E$1/134.25</f>
        <v>12640.323152599998</v>
      </c>
    </row>
    <row r="13062" spans="3:9" x14ac:dyDescent="0.2">
      <c r="C13062" t="s">
        <v>10724</v>
      </c>
      <c r="D13062" t="s">
        <v>1429</v>
      </c>
      <c r="E13062">
        <v>21</v>
      </c>
      <c r="F13062" s="14">
        <v>6455.0927999999994</v>
      </c>
      <c r="G13062" s="12">
        <f t="shared" si="612"/>
        <v>7810.6622879999995</v>
      </c>
      <c r="H13062" s="4">
        <f t="shared" si="613"/>
        <v>6455.0927999999994</v>
      </c>
      <c r="I13062" s="4">
        <f t="shared" si="614"/>
        <v>7810.6622879999986</v>
      </c>
    </row>
    <row r="13063" spans="3:9" x14ac:dyDescent="0.2">
      <c r="C13063" t="s">
        <v>10725</v>
      </c>
      <c r="D13063" t="s">
        <v>1429</v>
      </c>
      <c r="E13063">
        <v>21</v>
      </c>
      <c r="F13063" s="14">
        <v>56768.498800000001</v>
      </c>
      <c r="G13063" s="12">
        <f t="shared" si="612"/>
        <v>68689.883547999998</v>
      </c>
      <c r="H13063" s="4">
        <f t="shared" si="613"/>
        <v>56768.498800000001</v>
      </c>
      <c r="I13063" s="4">
        <f t="shared" si="614"/>
        <v>68689.883547999998</v>
      </c>
    </row>
    <row r="13064" spans="3:9" x14ac:dyDescent="0.2">
      <c r="C13064" t="s">
        <v>10726</v>
      </c>
      <c r="D13064" t="s">
        <v>1429</v>
      </c>
      <c r="E13064">
        <v>21</v>
      </c>
      <c r="F13064" s="14">
        <v>48475.224719999998</v>
      </c>
      <c r="G13064" s="12">
        <f t="shared" si="612"/>
        <v>58655.021911199998</v>
      </c>
      <c r="H13064" s="4">
        <f t="shared" si="613"/>
        <v>48475.224719999998</v>
      </c>
      <c r="I13064" s="4">
        <f t="shared" si="614"/>
        <v>58655.021911199998</v>
      </c>
    </row>
    <row r="13065" spans="3:9" x14ac:dyDescent="0.2">
      <c r="C13065" t="s">
        <v>10727</v>
      </c>
      <c r="D13065" t="s">
        <v>1429</v>
      </c>
      <c r="E13065">
        <v>21</v>
      </c>
      <c r="F13065" s="14">
        <v>78571.129520000002</v>
      </c>
      <c r="G13065" s="12">
        <f t="shared" si="612"/>
        <v>95071.066719199996</v>
      </c>
      <c r="H13065" s="4">
        <f t="shared" si="613"/>
        <v>78571.129520000002</v>
      </c>
      <c r="I13065" s="4">
        <f t="shared" si="614"/>
        <v>95071.066719199996</v>
      </c>
    </row>
    <row r="13066" spans="3:9" x14ac:dyDescent="0.2">
      <c r="C13066" t="s">
        <v>10728</v>
      </c>
      <c r="D13066" t="s">
        <v>1429</v>
      </c>
      <c r="E13066">
        <v>21</v>
      </c>
      <c r="F13066" s="14">
        <v>65966.505019999997</v>
      </c>
      <c r="G13066" s="12">
        <f t="shared" si="612"/>
        <v>79819.471074199988</v>
      </c>
      <c r="H13066" s="4">
        <f t="shared" si="613"/>
        <v>65966.505019999997</v>
      </c>
      <c r="I13066" s="4">
        <f t="shared" si="614"/>
        <v>79819.471074199988</v>
      </c>
    </row>
    <row r="13067" spans="3:9" x14ac:dyDescent="0.2">
      <c r="C13067" t="s">
        <v>10729</v>
      </c>
      <c r="D13067" t="s">
        <v>1429</v>
      </c>
      <c r="E13067">
        <v>21</v>
      </c>
      <c r="F13067" s="14">
        <v>56768.498800000001</v>
      </c>
      <c r="G13067" s="12">
        <f t="shared" si="612"/>
        <v>68689.883547999998</v>
      </c>
      <c r="H13067" s="4">
        <f t="shared" si="613"/>
        <v>56768.498800000001</v>
      </c>
      <c r="I13067" s="4">
        <f t="shared" si="614"/>
        <v>68689.883547999998</v>
      </c>
    </row>
    <row r="13068" spans="3:9" x14ac:dyDescent="0.2">
      <c r="C13068" t="s">
        <v>10730</v>
      </c>
      <c r="D13068" t="s">
        <v>1429</v>
      </c>
      <c r="E13068">
        <v>21</v>
      </c>
      <c r="F13068" s="14">
        <v>68439.698600000003</v>
      </c>
      <c r="G13068" s="12">
        <f t="shared" si="612"/>
        <v>82812.035306000005</v>
      </c>
      <c r="H13068" s="4">
        <f t="shared" si="613"/>
        <v>68439.698600000003</v>
      </c>
      <c r="I13068" s="4">
        <f t="shared" si="614"/>
        <v>82812.035306000005</v>
      </c>
    </row>
    <row r="13069" spans="3:9" x14ac:dyDescent="0.2">
      <c r="C13069" t="s">
        <v>10731</v>
      </c>
      <c r="D13069" t="s">
        <v>1429</v>
      </c>
      <c r="E13069">
        <v>21</v>
      </c>
      <c r="F13069" s="14">
        <v>46718.220899999993</v>
      </c>
      <c r="G13069" s="12">
        <f t="shared" si="612"/>
        <v>56529.047288999987</v>
      </c>
      <c r="H13069" s="4">
        <f t="shared" si="613"/>
        <v>46718.220899999993</v>
      </c>
      <c r="I13069" s="4">
        <f t="shared" si="614"/>
        <v>56529.047288999987</v>
      </c>
    </row>
    <row r="13070" spans="3:9" x14ac:dyDescent="0.2">
      <c r="C13070" t="s">
        <v>10732</v>
      </c>
      <c r="D13070" t="s">
        <v>1429</v>
      </c>
      <c r="E13070">
        <v>21</v>
      </c>
      <c r="F13070" s="14">
        <v>68439.698600000003</v>
      </c>
      <c r="G13070" s="12">
        <f t="shared" si="612"/>
        <v>82812.035306000005</v>
      </c>
      <c r="H13070" s="4">
        <f t="shared" si="613"/>
        <v>68439.698600000003</v>
      </c>
      <c r="I13070" s="4">
        <f t="shared" si="614"/>
        <v>82812.035306000005</v>
      </c>
    </row>
    <row r="13071" spans="3:9" x14ac:dyDescent="0.2">
      <c r="C13071" t="s">
        <v>10733</v>
      </c>
      <c r="D13071" t="s">
        <v>1429</v>
      </c>
      <c r="E13071">
        <v>21</v>
      </c>
      <c r="F13071" s="14">
        <v>68439.698600000003</v>
      </c>
      <c r="G13071" s="12">
        <f t="shared" si="612"/>
        <v>82812.035306000005</v>
      </c>
      <c r="H13071" s="4">
        <f t="shared" si="613"/>
        <v>68439.698600000003</v>
      </c>
      <c r="I13071" s="4">
        <f t="shared" si="614"/>
        <v>82812.035306000005</v>
      </c>
    </row>
    <row r="13072" spans="3:9" x14ac:dyDescent="0.2">
      <c r="C13072" t="s">
        <v>10734</v>
      </c>
      <c r="D13072" t="s">
        <v>1429</v>
      </c>
      <c r="E13072">
        <v>21</v>
      </c>
      <c r="F13072" s="14">
        <v>68439.698600000003</v>
      </c>
      <c r="G13072" s="12">
        <f t="shared" si="612"/>
        <v>82812.035306000005</v>
      </c>
      <c r="H13072" s="4">
        <f t="shared" si="613"/>
        <v>68439.698600000003</v>
      </c>
      <c r="I13072" s="4">
        <f t="shared" si="614"/>
        <v>82812.035306000005</v>
      </c>
    </row>
    <row r="13073" spans="3:9" x14ac:dyDescent="0.2">
      <c r="C13073" t="s">
        <v>10735</v>
      </c>
      <c r="D13073" t="s">
        <v>1429</v>
      </c>
      <c r="E13073">
        <v>21</v>
      </c>
      <c r="F13073" s="14">
        <v>48475.224719999998</v>
      </c>
      <c r="G13073" s="12">
        <f t="shared" si="612"/>
        <v>58655.021911199998</v>
      </c>
      <c r="H13073" s="4">
        <f t="shared" si="613"/>
        <v>48475.224719999998</v>
      </c>
      <c r="I13073" s="4">
        <f t="shared" si="614"/>
        <v>58655.021911199998</v>
      </c>
    </row>
    <row r="13074" spans="3:9" x14ac:dyDescent="0.2">
      <c r="C13074" t="s">
        <v>10736</v>
      </c>
      <c r="D13074" t="s">
        <v>1429</v>
      </c>
      <c r="E13074">
        <v>21</v>
      </c>
      <c r="F13074" s="14">
        <v>65966.505019999997</v>
      </c>
      <c r="G13074" s="12">
        <f t="shared" si="612"/>
        <v>79819.471074199988</v>
      </c>
      <c r="H13074" s="4">
        <f t="shared" si="613"/>
        <v>65966.505019999997</v>
      </c>
      <c r="I13074" s="4">
        <f t="shared" si="614"/>
        <v>79819.471074199988</v>
      </c>
    </row>
    <row r="13075" spans="3:9" x14ac:dyDescent="0.2">
      <c r="C13075" t="s">
        <v>10737</v>
      </c>
      <c r="D13075" t="s">
        <v>1429</v>
      </c>
      <c r="E13075">
        <v>21</v>
      </c>
      <c r="F13075" s="14">
        <v>48475.224719999998</v>
      </c>
      <c r="G13075" s="12">
        <f t="shared" si="612"/>
        <v>58655.021911199998</v>
      </c>
      <c r="H13075" s="4">
        <f t="shared" si="613"/>
        <v>48475.224719999998</v>
      </c>
      <c r="I13075" s="4">
        <f t="shared" si="614"/>
        <v>58655.021911199998</v>
      </c>
    </row>
    <row r="13076" spans="3:9" x14ac:dyDescent="0.2">
      <c r="C13076" t="s">
        <v>10738</v>
      </c>
      <c r="D13076" t="s">
        <v>1429</v>
      </c>
      <c r="E13076">
        <v>21</v>
      </c>
      <c r="F13076" s="14">
        <v>68439.698600000003</v>
      </c>
      <c r="G13076" s="12">
        <f t="shared" si="612"/>
        <v>82812.035306000005</v>
      </c>
      <c r="H13076" s="4">
        <f t="shared" si="613"/>
        <v>68439.698600000003</v>
      </c>
      <c r="I13076" s="4">
        <f t="shared" si="614"/>
        <v>82812.035306000005</v>
      </c>
    </row>
    <row r="13077" spans="3:9" x14ac:dyDescent="0.2">
      <c r="C13077" t="s">
        <v>10739</v>
      </c>
      <c r="D13077" t="s">
        <v>1429</v>
      </c>
      <c r="E13077">
        <v>21</v>
      </c>
      <c r="F13077" s="14">
        <v>28933.318439999999</v>
      </c>
      <c r="G13077" s="12">
        <f t="shared" si="612"/>
        <v>35009.315312399995</v>
      </c>
      <c r="H13077" s="4">
        <f t="shared" si="613"/>
        <v>28933.318439999999</v>
      </c>
      <c r="I13077" s="4">
        <f t="shared" si="614"/>
        <v>35009.315312399995</v>
      </c>
    </row>
    <row r="13078" spans="3:9" x14ac:dyDescent="0.2">
      <c r="C13078" t="s">
        <v>10740</v>
      </c>
      <c r="D13078" t="s">
        <v>1429</v>
      </c>
      <c r="E13078">
        <v>21</v>
      </c>
      <c r="F13078" s="14">
        <v>28933.318439999999</v>
      </c>
      <c r="G13078" s="12">
        <f t="shared" si="612"/>
        <v>35009.315312399995</v>
      </c>
      <c r="H13078" s="4">
        <f t="shared" si="613"/>
        <v>28933.318439999999</v>
      </c>
      <c r="I13078" s="4">
        <f t="shared" si="614"/>
        <v>35009.315312399995</v>
      </c>
    </row>
    <row r="13079" spans="3:9" x14ac:dyDescent="0.2">
      <c r="C13079" t="s">
        <v>10741</v>
      </c>
      <c r="D13079" t="s">
        <v>1429</v>
      </c>
      <c r="E13079">
        <v>21</v>
      </c>
      <c r="F13079" s="14">
        <v>48475.224719999998</v>
      </c>
      <c r="G13079" s="12">
        <f t="shared" si="612"/>
        <v>58655.021911199998</v>
      </c>
      <c r="H13079" s="4">
        <f t="shared" si="613"/>
        <v>48475.224719999998</v>
      </c>
      <c r="I13079" s="4">
        <f t="shared" si="614"/>
        <v>58655.021911199998</v>
      </c>
    </row>
    <row r="13080" spans="3:9" x14ac:dyDescent="0.2">
      <c r="C13080" t="s">
        <v>10742</v>
      </c>
      <c r="D13080" t="s">
        <v>1429</v>
      </c>
      <c r="E13080">
        <v>21</v>
      </c>
      <c r="F13080" s="14">
        <v>48475.224719999998</v>
      </c>
      <c r="G13080" s="12">
        <f t="shared" si="612"/>
        <v>58655.021911199998</v>
      </c>
      <c r="H13080" s="4">
        <f t="shared" si="613"/>
        <v>48475.224719999998</v>
      </c>
      <c r="I13080" s="4">
        <f t="shared" si="614"/>
        <v>58655.021911199998</v>
      </c>
    </row>
    <row r="13081" spans="3:9" x14ac:dyDescent="0.2">
      <c r="C13081" t="s">
        <v>10743</v>
      </c>
      <c r="D13081" t="s">
        <v>1429</v>
      </c>
      <c r="E13081">
        <v>21</v>
      </c>
      <c r="F13081" s="14">
        <v>56768.498800000001</v>
      </c>
      <c r="G13081" s="12">
        <f t="shared" si="612"/>
        <v>68689.883547999998</v>
      </c>
      <c r="H13081" s="4">
        <f t="shared" si="613"/>
        <v>56768.498800000001</v>
      </c>
      <c r="I13081" s="4">
        <f t="shared" si="614"/>
        <v>68689.883547999998</v>
      </c>
    </row>
    <row r="13082" spans="3:9" x14ac:dyDescent="0.2">
      <c r="C13082" t="s">
        <v>10744</v>
      </c>
      <c r="D13082" t="s">
        <v>1429</v>
      </c>
      <c r="E13082">
        <v>21</v>
      </c>
      <c r="F13082" s="14">
        <v>31800.37484</v>
      </c>
      <c r="G13082" s="12">
        <f t="shared" si="612"/>
        <v>38478.453556399996</v>
      </c>
      <c r="H13082" s="4">
        <f t="shared" si="613"/>
        <v>31800.374840000004</v>
      </c>
      <c r="I13082" s="4">
        <f t="shared" si="614"/>
        <v>38478.453556399996</v>
      </c>
    </row>
    <row r="13083" spans="3:9" x14ac:dyDescent="0.2">
      <c r="C13083" t="s">
        <v>10745</v>
      </c>
      <c r="D13083" t="s">
        <v>1429</v>
      </c>
      <c r="E13083">
        <v>21</v>
      </c>
      <c r="F13083" s="14">
        <v>31800.37484</v>
      </c>
      <c r="G13083" s="12">
        <f t="shared" si="612"/>
        <v>38478.453556399996</v>
      </c>
      <c r="H13083" s="4">
        <f t="shared" si="613"/>
        <v>31800.374840000004</v>
      </c>
      <c r="I13083" s="4">
        <f t="shared" si="614"/>
        <v>38478.453556399996</v>
      </c>
    </row>
    <row r="13084" spans="3:9" x14ac:dyDescent="0.2">
      <c r="C13084" t="s">
        <v>10746</v>
      </c>
      <c r="D13084" t="s">
        <v>1429</v>
      </c>
      <c r="E13084">
        <v>21</v>
      </c>
      <c r="F13084" s="14">
        <v>25180.568659999997</v>
      </c>
      <c r="G13084" s="12">
        <f t="shared" si="612"/>
        <v>30468.488078599996</v>
      </c>
      <c r="H13084" s="4">
        <f t="shared" si="613"/>
        <v>25180.568659999997</v>
      </c>
      <c r="I13084" s="4">
        <f t="shared" si="614"/>
        <v>30468.488078599996</v>
      </c>
    </row>
    <row r="13085" spans="3:9" x14ac:dyDescent="0.2">
      <c r="C13085" t="s">
        <v>10747</v>
      </c>
      <c r="D13085" t="s">
        <v>1429</v>
      </c>
      <c r="E13085">
        <v>21</v>
      </c>
      <c r="F13085" s="14">
        <v>25180.568659999997</v>
      </c>
      <c r="G13085" s="12">
        <f t="shared" si="612"/>
        <v>30468.488078599996</v>
      </c>
      <c r="H13085" s="4">
        <f t="shared" si="613"/>
        <v>25180.568659999997</v>
      </c>
      <c r="I13085" s="4">
        <f t="shared" si="614"/>
        <v>30468.488078599996</v>
      </c>
    </row>
    <row r="13086" spans="3:9" x14ac:dyDescent="0.2">
      <c r="C13086" t="s">
        <v>10748</v>
      </c>
      <c r="D13086" t="s">
        <v>1429</v>
      </c>
      <c r="E13086">
        <v>21</v>
      </c>
      <c r="F13086" s="14">
        <v>25180.568659999997</v>
      </c>
      <c r="G13086" s="12">
        <f t="shared" si="612"/>
        <v>30468.488078599996</v>
      </c>
      <c r="H13086" s="4">
        <f t="shared" si="613"/>
        <v>25180.568659999997</v>
      </c>
      <c r="I13086" s="4">
        <f t="shared" si="614"/>
        <v>30468.488078599996</v>
      </c>
    </row>
    <row r="13087" spans="3:9" x14ac:dyDescent="0.2">
      <c r="C13087" t="s">
        <v>10749</v>
      </c>
      <c r="D13087" t="s">
        <v>1429</v>
      </c>
      <c r="E13087">
        <v>21</v>
      </c>
      <c r="F13087" s="14">
        <v>25180.568659999997</v>
      </c>
      <c r="G13087" s="12">
        <f t="shared" si="612"/>
        <v>30468.488078599996</v>
      </c>
      <c r="H13087" s="4">
        <f t="shared" si="613"/>
        <v>25180.568659999997</v>
      </c>
      <c r="I13087" s="4">
        <f t="shared" si="614"/>
        <v>30468.488078599996</v>
      </c>
    </row>
    <row r="13088" spans="3:9" x14ac:dyDescent="0.2">
      <c r="C13088" t="s">
        <v>10750</v>
      </c>
      <c r="D13088" t="s">
        <v>1429</v>
      </c>
      <c r="E13088">
        <v>21</v>
      </c>
      <c r="F13088" s="14">
        <v>31800.37484</v>
      </c>
      <c r="G13088" s="12">
        <f t="shared" si="612"/>
        <v>38478.453556399996</v>
      </c>
      <c r="H13088" s="4">
        <f t="shared" si="613"/>
        <v>31800.374840000004</v>
      </c>
      <c r="I13088" s="4">
        <f t="shared" si="614"/>
        <v>38478.453556399996</v>
      </c>
    </row>
    <row r="13089" spans="3:9" x14ac:dyDescent="0.2">
      <c r="C13089" t="s">
        <v>10751</v>
      </c>
      <c r="D13089" t="s">
        <v>1429</v>
      </c>
      <c r="E13089">
        <v>21</v>
      </c>
      <c r="F13089" s="14">
        <v>33003.543819999999</v>
      </c>
      <c r="G13089" s="12">
        <f t="shared" si="612"/>
        <v>39934.288022199995</v>
      </c>
      <c r="H13089" s="4">
        <f t="shared" si="613"/>
        <v>33003.543819999999</v>
      </c>
      <c r="I13089" s="4">
        <f t="shared" si="614"/>
        <v>39934.288022199995</v>
      </c>
    </row>
    <row r="13090" spans="3:9" x14ac:dyDescent="0.2">
      <c r="C13090" t="s">
        <v>10752</v>
      </c>
      <c r="D13090" t="s">
        <v>1429</v>
      </c>
      <c r="E13090">
        <v>21</v>
      </c>
      <c r="F13090" s="14">
        <v>25180.568659999997</v>
      </c>
      <c r="G13090" s="12">
        <f t="shared" si="612"/>
        <v>30468.488078599996</v>
      </c>
      <c r="H13090" s="4">
        <f t="shared" si="613"/>
        <v>25180.568659999997</v>
      </c>
      <c r="I13090" s="4">
        <f t="shared" si="614"/>
        <v>30468.488078599996</v>
      </c>
    </row>
    <row r="13091" spans="3:9" x14ac:dyDescent="0.2">
      <c r="C13091" t="s">
        <v>10753</v>
      </c>
      <c r="D13091" t="s">
        <v>1429</v>
      </c>
      <c r="E13091">
        <v>21</v>
      </c>
      <c r="F13091" s="14">
        <v>25180.568659999997</v>
      </c>
      <c r="G13091" s="12">
        <f t="shared" si="612"/>
        <v>30468.488078599996</v>
      </c>
      <c r="H13091" s="4">
        <f t="shared" si="613"/>
        <v>25180.568659999997</v>
      </c>
      <c r="I13091" s="4">
        <f t="shared" si="614"/>
        <v>30468.488078599996</v>
      </c>
    </row>
    <row r="13092" spans="3:9" x14ac:dyDescent="0.2">
      <c r="C13092" t="s">
        <v>10754</v>
      </c>
      <c r="D13092" t="s">
        <v>1429</v>
      </c>
      <c r="E13092">
        <v>21</v>
      </c>
      <c r="F13092" s="14">
        <v>33003.543819999999</v>
      </c>
      <c r="G13092" s="12">
        <f t="shared" si="612"/>
        <v>39934.288022199995</v>
      </c>
      <c r="H13092" s="4">
        <f t="shared" si="613"/>
        <v>33003.543819999999</v>
      </c>
      <c r="I13092" s="4">
        <f t="shared" si="614"/>
        <v>39934.288022199995</v>
      </c>
    </row>
    <row r="13093" spans="3:9" x14ac:dyDescent="0.2">
      <c r="C13093" t="s">
        <v>10755</v>
      </c>
      <c r="D13093" t="s">
        <v>1429</v>
      </c>
      <c r="E13093">
        <v>21</v>
      </c>
      <c r="F13093" s="14">
        <v>20420.426520000001</v>
      </c>
      <c r="G13093" s="12">
        <f t="shared" si="612"/>
        <v>24708.716089199999</v>
      </c>
      <c r="H13093" s="4">
        <f t="shared" si="613"/>
        <v>20420.426520000001</v>
      </c>
      <c r="I13093" s="4">
        <f t="shared" si="614"/>
        <v>24708.716089199999</v>
      </c>
    </row>
    <row r="13094" spans="3:9" x14ac:dyDescent="0.2">
      <c r="C13094" t="s">
        <v>10756</v>
      </c>
      <c r="D13094" t="s">
        <v>1429</v>
      </c>
      <c r="E13094">
        <v>21</v>
      </c>
      <c r="F13094" s="14">
        <v>20420.426520000001</v>
      </c>
      <c r="G13094" s="12">
        <f t="shared" si="612"/>
        <v>24708.716089199999</v>
      </c>
      <c r="H13094" s="4">
        <f t="shared" si="613"/>
        <v>20420.426520000001</v>
      </c>
      <c r="I13094" s="4">
        <f t="shared" si="614"/>
        <v>24708.716089199999</v>
      </c>
    </row>
    <row r="13095" spans="3:9" x14ac:dyDescent="0.2">
      <c r="C13095" t="s">
        <v>10757</v>
      </c>
      <c r="D13095" t="s">
        <v>1429</v>
      </c>
      <c r="E13095">
        <v>21</v>
      </c>
      <c r="F13095" s="14">
        <v>8450.8143199999995</v>
      </c>
      <c r="G13095" s="12">
        <f t="shared" si="612"/>
        <v>10225.485327199998</v>
      </c>
      <c r="H13095" s="4">
        <f t="shared" si="613"/>
        <v>8450.8143199999995</v>
      </c>
      <c r="I13095" s="4">
        <f t="shared" si="614"/>
        <v>10225.485327199998</v>
      </c>
    </row>
    <row r="13096" spans="3:9" x14ac:dyDescent="0.2">
      <c r="C13096" t="s">
        <v>10758</v>
      </c>
      <c r="D13096" t="s">
        <v>1429</v>
      </c>
      <c r="E13096">
        <v>21</v>
      </c>
      <c r="F13096" s="14">
        <v>20420.426520000001</v>
      </c>
      <c r="G13096" s="12">
        <f t="shared" si="612"/>
        <v>24708.716089199999</v>
      </c>
      <c r="H13096" s="4">
        <f t="shared" si="613"/>
        <v>20420.426520000001</v>
      </c>
      <c r="I13096" s="4">
        <f t="shared" si="614"/>
        <v>24708.716089199999</v>
      </c>
    </row>
    <row r="13097" spans="3:9" x14ac:dyDescent="0.2">
      <c r="C13097" t="s">
        <v>10759</v>
      </c>
      <c r="D13097" t="s">
        <v>1429</v>
      </c>
      <c r="E13097">
        <v>21</v>
      </c>
      <c r="F13097" s="14">
        <v>20420.426520000001</v>
      </c>
      <c r="G13097" s="12">
        <f t="shared" si="612"/>
        <v>24708.716089199999</v>
      </c>
      <c r="H13097" s="4">
        <f t="shared" si="613"/>
        <v>20420.426520000001</v>
      </c>
      <c r="I13097" s="4">
        <f t="shared" si="614"/>
        <v>24708.716089199999</v>
      </c>
    </row>
    <row r="13098" spans="3:9" x14ac:dyDescent="0.2">
      <c r="C13098" t="s">
        <v>10760</v>
      </c>
      <c r="D13098" t="s">
        <v>1429</v>
      </c>
      <c r="E13098">
        <v>21</v>
      </c>
      <c r="F13098" s="14">
        <v>8450.8143199999995</v>
      </c>
      <c r="G13098" s="12">
        <f t="shared" si="612"/>
        <v>10225.485327199998</v>
      </c>
      <c r="H13098" s="4">
        <f t="shared" si="613"/>
        <v>8450.8143199999995</v>
      </c>
      <c r="I13098" s="4">
        <f t="shared" si="614"/>
        <v>10225.485327199998</v>
      </c>
    </row>
    <row r="13099" spans="3:9" x14ac:dyDescent="0.2">
      <c r="C13099" t="s">
        <v>10761</v>
      </c>
      <c r="D13099" t="s">
        <v>1429</v>
      </c>
      <c r="E13099">
        <v>21</v>
      </c>
      <c r="F13099" s="14">
        <v>20420.426520000001</v>
      </c>
      <c r="G13099" s="12">
        <f t="shared" si="612"/>
        <v>24708.716089199999</v>
      </c>
      <c r="H13099" s="4">
        <f t="shared" si="613"/>
        <v>20420.426520000001</v>
      </c>
      <c r="I13099" s="4">
        <f t="shared" si="614"/>
        <v>24708.716089199999</v>
      </c>
    </row>
    <row r="13100" spans="3:9" x14ac:dyDescent="0.2">
      <c r="C13100" t="s">
        <v>10762</v>
      </c>
      <c r="D13100" t="s">
        <v>1429</v>
      </c>
      <c r="E13100">
        <v>21</v>
      </c>
      <c r="F13100" s="14">
        <v>8450.8143199999995</v>
      </c>
      <c r="G13100" s="12">
        <f t="shared" si="612"/>
        <v>10225.485327199998</v>
      </c>
      <c r="H13100" s="4">
        <f t="shared" si="613"/>
        <v>8450.8143199999995</v>
      </c>
      <c r="I13100" s="4">
        <f t="shared" si="614"/>
        <v>10225.485327199998</v>
      </c>
    </row>
    <row r="13101" spans="3:9" x14ac:dyDescent="0.2">
      <c r="C13101" t="s">
        <v>10763</v>
      </c>
      <c r="D13101" t="s">
        <v>1429</v>
      </c>
      <c r="E13101">
        <v>21</v>
      </c>
      <c r="F13101" s="14">
        <v>20403.709559999999</v>
      </c>
      <c r="G13101" s="12">
        <f t="shared" si="612"/>
        <v>24688.488567599998</v>
      </c>
      <c r="H13101" s="4">
        <f t="shared" si="613"/>
        <v>20403.709559999999</v>
      </c>
      <c r="I13101" s="4">
        <f t="shared" si="614"/>
        <v>24688.488567599998</v>
      </c>
    </row>
    <row r="13102" spans="3:9" x14ac:dyDescent="0.2">
      <c r="C13102" t="s">
        <v>10764</v>
      </c>
      <c r="D13102" t="s">
        <v>1429</v>
      </c>
      <c r="E13102">
        <v>21</v>
      </c>
      <c r="F13102" s="14">
        <v>20420.426520000001</v>
      </c>
      <c r="G13102" s="12">
        <f t="shared" si="612"/>
        <v>24708.716089199999</v>
      </c>
      <c r="H13102" s="4">
        <f t="shared" si="613"/>
        <v>20420.426520000001</v>
      </c>
      <c r="I13102" s="4">
        <f t="shared" si="614"/>
        <v>24708.716089199999</v>
      </c>
    </row>
    <row r="13103" spans="3:9" x14ac:dyDescent="0.2">
      <c r="C13103" t="s">
        <v>10765</v>
      </c>
      <c r="D13103" t="s">
        <v>1429</v>
      </c>
      <c r="E13103">
        <v>21</v>
      </c>
      <c r="F13103" s="14">
        <v>20420.426520000001</v>
      </c>
      <c r="G13103" s="12">
        <f t="shared" si="612"/>
        <v>24708.716089199999</v>
      </c>
      <c r="H13103" s="4">
        <f t="shared" si="613"/>
        <v>20420.426520000001</v>
      </c>
      <c r="I13103" s="4">
        <f t="shared" si="614"/>
        <v>24708.716089199999</v>
      </c>
    </row>
    <row r="13104" spans="3:9" x14ac:dyDescent="0.2">
      <c r="C13104" t="s">
        <v>10766</v>
      </c>
      <c r="D13104" t="s">
        <v>1429</v>
      </c>
      <c r="E13104">
        <v>21</v>
      </c>
      <c r="F13104" s="14">
        <v>8450.8143199999995</v>
      </c>
      <c r="G13104" s="12">
        <f t="shared" si="612"/>
        <v>10225.485327199998</v>
      </c>
      <c r="H13104" s="4">
        <f t="shared" si="613"/>
        <v>8450.8143199999995</v>
      </c>
      <c r="I13104" s="4">
        <f t="shared" si="614"/>
        <v>10225.485327199998</v>
      </c>
    </row>
    <row r="13105" spans="3:9" x14ac:dyDescent="0.2">
      <c r="C13105" t="s">
        <v>10767</v>
      </c>
      <c r="D13105" t="s">
        <v>1429</v>
      </c>
      <c r="E13105">
        <v>21</v>
      </c>
      <c r="F13105" s="14">
        <v>20420.426520000001</v>
      </c>
      <c r="G13105" s="12">
        <f t="shared" si="612"/>
        <v>24708.716089199999</v>
      </c>
      <c r="H13105" s="4">
        <f t="shared" si="613"/>
        <v>20420.426520000001</v>
      </c>
      <c r="I13105" s="4">
        <f t="shared" si="614"/>
        <v>24708.716089199999</v>
      </c>
    </row>
    <row r="13106" spans="3:9" x14ac:dyDescent="0.2">
      <c r="C13106" t="s">
        <v>10768</v>
      </c>
      <c r="D13106" t="s">
        <v>1429</v>
      </c>
      <c r="E13106">
        <v>21</v>
      </c>
      <c r="F13106" s="14">
        <v>20420.426520000001</v>
      </c>
      <c r="G13106" s="12">
        <f t="shared" si="612"/>
        <v>24708.716089199999</v>
      </c>
      <c r="H13106" s="4">
        <f t="shared" si="613"/>
        <v>20420.426520000001</v>
      </c>
      <c r="I13106" s="4">
        <f t="shared" si="614"/>
        <v>24708.716089199999</v>
      </c>
    </row>
    <row r="13107" spans="3:9" x14ac:dyDescent="0.2">
      <c r="C13107" t="s">
        <v>10769</v>
      </c>
      <c r="D13107" t="s">
        <v>1429</v>
      </c>
      <c r="E13107">
        <v>21</v>
      </c>
      <c r="F13107" s="14">
        <v>20420.426520000001</v>
      </c>
      <c r="G13107" s="12">
        <f t="shared" si="612"/>
        <v>24708.716089199999</v>
      </c>
      <c r="H13107" s="4">
        <f t="shared" si="613"/>
        <v>20420.426520000001</v>
      </c>
      <c r="I13107" s="4">
        <f t="shared" si="614"/>
        <v>24708.716089199999</v>
      </c>
    </row>
    <row r="13108" spans="3:9" x14ac:dyDescent="0.2">
      <c r="C13108" t="s">
        <v>10770</v>
      </c>
      <c r="D13108" t="s">
        <v>1429</v>
      </c>
      <c r="E13108">
        <v>21</v>
      </c>
      <c r="F13108" s="14">
        <v>8450.8143199999995</v>
      </c>
      <c r="G13108" s="12">
        <f t="shared" si="612"/>
        <v>10225.485327199998</v>
      </c>
      <c r="H13108" s="4">
        <f t="shared" si="613"/>
        <v>8450.8143199999995</v>
      </c>
      <c r="I13108" s="4">
        <f t="shared" si="614"/>
        <v>10225.485327199998</v>
      </c>
    </row>
    <row r="13109" spans="3:9" x14ac:dyDescent="0.2">
      <c r="C13109" t="s">
        <v>10771</v>
      </c>
      <c r="D13109" t="s">
        <v>1429</v>
      </c>
      <c r="E13109">
        <v>21</v>
      </c>
      <c r="F13109" s="14">
        <v>30112.609539999998</v>
      </c>
      <c r="G13109" s="12">
        <f t="shared" si="612"/>
        <v>36436.257543399995</v>
      </c>
      <c r="H13109" s="4">
        <f t="shared" si="613"/>
        <v>30112.609539999998</v>
      </c>
      <c r="I13109" s="4">
        <f t="shared" si="614"/>
        <v>36436.257543399995</v>
      </c>
    </row>
    <row r="13110" spans="3:9" x14ac:dyDescent="0.2">
      <c r="C13110" t="s">
        <v>10772</v>
      </c>
      <c r="D13110" t="s">
        <v>1429</v>
      </c>
      <c r="E13110">
        <v>21</v>
      </c>
      <c r="F13110" s="14">
        <v>20420.426520000001</v>
      </c>
      <c r="G13110" s="12">
        <f t="shared" si="612"/>
        <v>24708.716089199999</v>
      </c>
      <c r="H13110" s="4">
        <f t="shared" si="613"/>
        <v>20420.426520000001</v>
      </c>
      <c r="I13110" s="4">
        <f t="shared" si="614"/>
        <v>24708.716089199999</v>
      </c>
    </row>
    <row r="13111" spans="3:9" x14ac:dyDescent="0.2">
      <c r="C13111" t="s">
        <v>10773</v>
      </c>
      <c r="D13111" t="s">
        <v>1429</v>
      </c>
      <c r="E13111">
        <v>21</v>
      </c>
      <c r="F13111" s="14">
        <v>20420.426520000001</v>
      </c>
      <c r="G13111" s="12">
        <f t="shared" si="612"/>
        <v>24708.716089199999</v>
      </c>
      <c r="H13111" s="4">
        <f t="shared" si="613"/>
        <v>20420.426520000001</v>
      </c>
      <c r="I13111" s="4">
        <f t="shared" si="614"/>
        <v>24708.716089199999</v>
      </c>
    </row>
    <row r="13112" spans="3:9" x14ac:dyDescent="0.2">
      <c r="C13112" t="s">
        <v>10774</v>
      </c>
      <c r="D13112" t="s">
        <v>1429</v>
      </c>
      <c r="E13112">
        <v>21</v>
      </c>
      <c r="F13112" s="14">
        <v>8450.8143199999995</v>
      </c>
      <c r="G13112" s="12">
        <f t="shared" si="612"/>
        <v>10225.485327199998</v>
      </c>
      <c r="H13112" s="4">
        <f t="shared" si="613"/>
        <v>8450.8143199999995</v>
      </c>
      <c r="I13112" s="4">
        <f t="shared" si="614"/>
        <v>10225.485327199998</v>
      </c>
    </row>
    <row r="13113" spans="3:9" x14ac:dyDescent="0.2">
      <c r="C13113" t="s">
        <v>10775</v>
      </c>
      <c r="D13113" t="s">
        <v>1429</v>
      </c>
      <c r="E13113">
        <v>21</v>
      </c>
      <c r="F13113" s="14">
        <v>48475.224719999998</v>
      </c>
      <c r="G13113" s="12">
        <f t="shared" si="612"/>
        <v>58655.021911199998</v>
      </c>
      <c r="H13113" s="4">
        <f t="shared" si="613"/>
        <v>48475.224719999998</v>
      </c>
      <c r="I13113" s="4">
        <f t="shared" si="614"/>
        <v>58655.021911199998</v>
      </c>
    </row>
    <row r="13114" spans="3:9" x14ac:dyDescent="0.2">
      <c r="C13114" t="s">
        <v>10776</v>
      </c>
      <c r="D13114" t="s">
        <v>1429</v>
      </c>
      <c r="E13114">
        <v>21</v>
      </c>
      <c r="F13114" s="14">
        <v>48475.224719999998</v>
      </c>
      <c r="G13114" s="12">
        <f t="shared" si="612"/>
        <v>58655.021911199998</v>
      </c>
      <c r="H13114" s="4">
        <f t="shared" si="613"/>
        <v>48475.224719999998</v>
      </c>
      <c r="I13114" s="4">
        <f t="shared" si="614"/>
        <v>58655.021911199998</v>
      </c>
    </row>
    <row r="13115" spans="3:9" x14ac:dyDescent="0.2">
      <c r="C13115" t="s">
        <v>10777</v>
      </c>
      <c r="D13115" t="s">
        <v>1429</v>
      </c>
      <c r="E13115">
        <v>21</v>
      </c>
      <c r="F13115" s="14">
        <v>92660.593999999997</v>
      </c>
      <c r="G13115" s="12">
        <f t="shared" si="612"/>
        <v>112119.31873999999</v>
      </c>
      <c r="H13115" s="4">
        <f t="shared" si="613"/>
        <v>92660.593999999997</v>
      </c>
      <c r="I13115" s="4">
        <f t="shared" si="614"/>
        <v>112119.31873999999</v>
      </c>
    </row>
    <row r="13116" spans="3:9" x14ac:dyDescent="0.2">
      <c r="C13116" t="s">
        <v>10778</v>
      </c>
      <c r="D13116" t="s">
        <v>1429</v>
      </c>
      <c r="E13116">
        <v>21</v>
      </c>
      <c r="F13116" s="14">
        <v>88876.829859999998</v>
      </c>
      <c r="G13116" s="12">
        <f t="shared" si="612"/>
        <v>107540.9641306</v>
      </c>
      <c r="H13116" s="4">
        <f t="shared" si="613"/>
        <v>88876.829859999998</v>
      </c>
      <c r="I13116" s="4">
        <f t="shared" si="614"/>
        <v>107540.9641306</v>
      </c>
    </row>
    <row r="13117" spans="3:9" x14ac:dyDescent="0.2">
      <c r="C13117" t="s">
        <v>10779</v>
      </c>
      <c r="D13117" t="s">
        <v>1429</v>
      </c>
      <c r="E13117">
        <v>21</v>
      </c>
      <c r="F13117" s="14">
        <v>11153.169559999998</v>
      </c>
      <c r="G13117" s="12">
        <f t="shared" si="612"/>
        <v>13495.335167599998</v>
      </c>
      <c r="H13117" s="4">
        <f t="shared" si="613"/>
        <v>11153.169559999998</v>
      </c>
      <c r="I13117" s="4">
        <f t="shared" si="614"/>
        <v>13495.335167599998</v>
      </c>
    </row>
    <row r="13118" spans="3:9" x14ac:dyDescent="0.2">
      <c r="C13118" t="s">
        <v>10780</v>
      </c>
      <c r="D13118" t="s">
        <v>1429</v>
      </c>
      <c r="E13118">
        <v>21</v>
      </c>
      <c r="F13118" s="14">
        <v>9565.6571399999993</v>
      </c>
      <c r="G13118" s="12">
        <f t="shared" si="612"/>
        <v>11574.445139399999</v>
      </c>
      <c r="H13118" s="4">
        <f t="shared" si="613"/>
        <v>9565.6571399999993</v>
      </c>
      <c r="I13118" s="4">
        <f t="shared" si="614"/>
        <v>11574.445139399999</v>
      </c>
    </row>
    <row r="13119" spans="3:9" x14ac:dyDescent="0.2">
      <c r="C13119" t="s">
        <v>10781</v>
      </c>
      <c r="D13119" t="s">
        <v>2062</v>
      </c>
      <c r="E13119">
        <v>21</v>
      </c>
      <c r="F13119" s="14">
        <v>7489.9801599999992</v>
      </c>
      <c r="G13119" s="12">
        <f t="shared" si="612"/>
        <v>9062.8759935999988</v>
      </c>
      <c r="H13119" s="4">
        <f t="shared" si="613"/>
        <v>7489.9801599999992</v>
      </c>
      <c r="I13119" s="4">
        <f t="shared" si="614"/>
        <v>9062.8759935999988</v>
      </c>
    </row>
    <row r="13120" spans="3:9" x14ac:dyDescent="0.2">
      <c r="C13120" t="s">
        <v>10782</v>
      </c>
      <c r="D13120" t="s">
        <v>2062</v>
      </c>
      <c r="E13120">
        <v>21</v>
      </c>
      <c r="F13120" s="14">
        <v>7489.9801599999992</v>
      </c>
      <c r="G13120" s="12">
        <f t="shared" si="612"/>
        <v>9062.8759935999988</v>
      </c>
      <c r="H13120" s="4">
        <f t="shared" si="613"/>
        <v>7489.9801599999992</v>
      </c>
      <c r="I13120" s="4">
        <f t="shared" si="614"/>
        <v>9062.8759935999988</v>
      </c>
    </row>
    <row r="13121" spans="2:9" x14ac:dyDescent="0.2">
      <c r="C13121" t="s">
        <v>10783</v>
      </c>
      <c r="D13121" t="s">
        <v>2062</v>
      </c>
      <c r="E13121">
        <v>21</v>
      </c>
      <c r="F13121" s="14">
        <v>7489.9801599999992</v>
      </c>
      <c r="G13121" s="12">
        <f t="shared" si="612"/>
        <v>9062.8759935999988</v>
      </c>
      <c r="H13121" s="4">
        <f t="shared" si="613"/>
        <v>7489.9801599999992</v>
      </c>
      <c r="I13121" s="4">
        <f t="shared" si="614"/>
        <v>9062.8759935999988</v>
      </c>
    </row>
    <row r="13122" spans="2:9" x14ac:dyDescent="0.2">
      <c r="C13122" t="s">
        <v>10784</v>
      </c>
      <c r="D13122" t="s">
        <v>2062</v>
      </c>
      <c r="E13122">
        <v>21</v>
      </c>
      <c r="F13122" s="14">
        <v>7489.9801599999992</v>
      </c>
      <c r="G13122" s="12">
        <f t="shared" si="612"/>
        <v>9062.8759935999988</v>
      </c>
      <c r="H13122" s="4">
        <f t="shared" si="613"/>
        <v>7489.9801599999992</v>
      </c>
      <c r="I13122" s="4">
        <f t="shared" si="614"/>
        <v>9062.8759935999988</v>
      </c>
    </row>
    <row r="13123" spans="2:9" x14ac:dyDescent="0.2">
      <c r="C13123" t="s">
        <v>10785</v>
      </c>
      <c r="D13123" t="s">
        <v>1980</v>
      </c>
      <c r="E13123">
        <v>21</v>
      </c>
      <c r="F13123" s="14">
        <v>35333.164619999996</v>
      </c>
      <c r="G13123" s="12">
        <f t="shared" si="612"/>
        <v>42753.129190199994</v>
      </c>
      <c r="H13123" s="4">
        <f t="shared" si="613"/>
        <v>35333.164619999996</v>
      </c>
      <c r="I13123" s="4">
        <f t="shared" si="614"/>
        <v>42753.129190199994</v>
      </c>
    </row>
    <row r="13124" spans="2:9" x14ac:dyDescent="0.2">
      <c r="C13124" t="s">
        <v>10786</v>
      </c>
      <c r="D13124" t="s">
        <v>4397</v>
      </c>
      <c r="E13124">
        <v>21</v>
      </c>
      <c r="F13124" s="14">
        <v>5872.6631599999992</v>
      </c>
      <c r="G13124" s="12">
        <f t="shared" ref="G13124:G13187" si="615">+F13124*(1+E13124%)</f>
        <v>7105.9224235999991</v>
      </c>
      <c r="H13124" s="4">
        <f t="shared" si="613"/>
        <v>5872.6631599999992</v>
      </c>
      <c r="I13124" s="4">
        <f t="shared" si="614"/>
        <v>7105.9224235999991</v>
      </c>
    </row>
    <row r="13125" spans="2:9" x14ac:dyDescent="0.2">
      <c r="C13125" t="s">
        <v>10787</v>
      </c>
      <c r="D13125" t="s">
        <v>1429</v>
      </c>
      <c r="E13125">
        <v>21</v>
      </c>
      <c r="F13125" s="14">
        <v>104835.5022</v>
      </c>
      <c r="G13125" s="12">
        <f t="shared" si="615"/>
        <v>126850.957662</v>
      </c>
      <c r="H13125" s="4">
        <f t="shared" ref="H13125:H13188" si="616">+F13125*$E$1/134.25</f>
        <v>104835.5022</v>
      </c>
      <c r="I13125" s="4">
        <f t="shared" ref="I13125:I13188" si="617">+G13125*$E$1/134.25</f>
        <v>126850.957662</v>
      </c>
    </row>
    <row r="13126" spans="2:9" x14ac:dyDescent="0.2">
      <c r="B13126" t="s">
        <v>10788</v>
      </c>
      <c r="C13126" t="s">
        <v>10789</v>
      </c>
      <c r="D13126" t="s">
        <v>10790</v>
      </c>
      <c r="E13126">
        <v>21</v>
      </c>
      <c r="F13126" s="14">
        <v>336.95427999999998</v>
      </c>
      <c r="G13126" s="12">
        <f t="shared" si="615"/>
        <v>407.71467879999994</v>
      </c>
      <c r="H13126" s="4">
        <f t="shared" si="616"/>
        <v>336.95427999999998</v>
      </c>
      <c r="I13126" s="4">
        <f t="shared" si="617"/>
        <v>407.71467879999994</v>
      </c>
    </row>
    <row r="13127" spans="2:9" x14ac:dyDescent="0.2">
      <c r="C13127" t="s">
        <v>10791</v>
      </c>
      <c r="D13127" t="s">
        <v>10790</v>
      </c>
      <c r="E13127">
        <v>21</v>
      </c>
      <c r="F13127" s="14">
        <v>336.95427999999998</v>
      </c>
      <c r="G13127" s="12">
        <f t="shared" si="615"/>
        <v>407.71467879999994</v>
      </c>
      <c r="H13127" s="4">
        <f t="shared" si="616"/>
        <v>336.95427999999998</v>
      </c>
      <c r="I13127" s="4">
        <f t="shared" si="617"/>
        <v>407.71467879999994</v>
      </c>
    </row>
    <row r="13128" spans="2:9" x14ac:dyDescent="0.2">
      <c r="C13128" t="s">
        <v>25254</v>
      </c>
      <c r="D13128" t="s">
        <v>10790</v>
      </c>
      <c r="E13128">
        <v>21</v>
      </c>
      <c r="F13128" s="14">
        <v>2387.38474</v>
      </c>
      <c r="G13128" s="12">
        <f t="shared" si="615"/>
        <v>2888.7355353999997</v>
      </c>
      <c r="H13128" s="4">
        <f t="shared" si="616"/>
        <v>2387.38474</v>
      </c>
      <c r="I13128" s="4">
        <f t="shared" si="617"/>
        <v>2888.7355353999997</v>
      </c>
    </row>
    <row r="13129" spans="2:9" x14ac:dyDescent="0.2">
      <c r="C13129" t="s">
        <v>25255</v>
      </c>
      <c r="D13129" t="s">
        <v>10790</v>
      </c>
      <c r="E13129">
        <v>21</v>
      </c>
      <c r="F13129" s="14">
        <v>4599.1069800000005</v>
      </c>
      <c r="G13129" s="12">
        <f t="shared" si="615"/>
        <v>5564.9194458000002</v>
      </c>
      <c r="H13129" s="4">
        <f t="shared" si="616"/>
        <v>4599.1069800000005</v>
      </c>
      <c r="I13129" s="4">
        <f t="shared" si="617"/>
        <v>5564.9194458000002</v>
      </c>
    </row>
    <row r="13130" spans="2:9" x14ac:dyDescent="0.2">
      <c r="C13130" t="s">
        <v>25256</v>
      </c>
      <c r="D13130" t="s">
        <v>10790</v>
      </c>
      <c r="E13130">
        <v>21</v>
      </c>
      <c r="F13130" s="14">
        <v>4599.1069800000005</v>
      </c>
      <c r="G13130" s="12">
        <f t="shared" si="615"/>
        <v>5564.9194458000002</v>
      </c>
      <c r="H13130" s="4">
        <f t="shared" si="616"/>
        <v>4599.1069800000005</v>
      </c>
      <c r="I13130" s="4">
        <f t="shared" si="617"/>
        <v>5564.9194458000002</v>
      </c>
    </row>
    <row r="13131" spans="2:9" x14ac:dyDescent="0.2">
      <c r="C13131" t="s">
        <v>25257</v>
      </c>
      <c r="D13131" t="s">
        <v>10790</v>
      </c>
      <c r="E13131">
        <v>21</v>
      </c>
      <c r="F13131" s="14">
        <v>2387.38474</v>
      </c>
      <c r="G13131" s="12">
        <f t="shared" si="615"/>
        <v>2888.7355353999997</v>
      </c>
      <c r="H13131" s="4">
        <f t="shared" si="616"/>
        <v>2387.38474</v>
      </c>
      <c r="I13131" s="4">
        <f t="shared" si="617"/>
        <v>2888.7355353999997</v>
      </c>
    </row>
    <row r="13132" spans="2:9" x14ac:dyDescent="0.2">
      <c r="C13132" t="s">
        <v>10792</v>
      </c>
      <c r="D13132" t="s">
        <v>10790</v>
      </c>
      <c r="E13132">
        <v>21</v>
      </c>
      <c r="F13132" s="14">
        <v>4086.6368399999997</v>
      </c>
      <c r="G13132" s="12">
        <f t="shared" si="615"/>
        <v>4944.8305763999997</v>
      </c>
      <c r="H13132" s="4">
        <f t="shared" si="616"/>
        <v>4086.6368399999992</v>
      </c>
      <c r="I13132" s="4">
        <f t="shared" si="617"/>
        <v>4944.8305763999997</v>
      </c>
    </row>
    <row r="13133" spans="2:9" x14ac:dyDescent="0.2">
      <c r="C13133" t="s">
        <v>10793</v>
      </c>
      <c r="D13133" t="s">
        <v>10790</v>
      </c>
      <c r="E13133">
        <v>21</v>
      </c>
      <c r="F13133" s="14">
        <v>6090.0325199999997</v>
      </c>
      <c r="G13133" s="12">
        <f t="shared" si="615"/>
        <v>7368.9393491999999</v>
      </c>
      <c r="H13133" s="4">
        <f t="shared" si="616"/>
        <v>6090.0325199999997</v>
      </c>
      <c r="I13133" s="4">
        <f t="shared" si="617"/>
        <v>7368.9393491999999</v>
      </c>
    </row>
    <row r="13134" spans="2:9" x14ac:dyDescent="0.2">
      <c r="C13134" t="s">
        <v>10794</v>
      </c>
      <c r="D13134" t="s">
        <v>10790</v>
      </c>
      <c r="E13134">
        <v>21</v>
      </c>
      <c r="F13134" s="14">
        <v>7128.02376</v>
      </c>
      <c r="G13134" s="12">
        <f t="shared" si="615"/>
        <v>8624.9087495999993</v>
      </c>
      <c r="H13134" s="4">
        <f t="shared" si="616"/>
        <v>7128.02376</v>
      </c>
      <c r="I13134" s="4">
        <f t="shared" si="617"/>
        <v>8624.9087495999993</v>
      </c>
    </row>
    <row r="13135" spans="2:9" x14ac:dyDescent="0.2">
      <c r="C13135" t="s">
        <v>10795</v>
      </c>
      <c r="D13135" t="s">
        <v>10790</v>
      </c>
      <c r="E13135">
        <v>21</v>
      </c>
      <c r="F13135" s="14">
        <v>8376.5167199999996</v>
      </c>
      <c r="G13135" s="12">
        <f t="shared" si="615"/>
        <v>10135.585231199999</v>
      </c>
      <c r="H13135" s="4">
        <f t="shared" si="616"/>
        <v>8376.5167199999996</v>
      </c>
      <c r="I13135" s="4">
        <f t="shared" si="617"/>
        <v>10135.585231199999</v>
      </c>
    </row>
    <row r="13136" spans="2:9" x14ac:dyDescent="0.2">
      <c r="C13136" t="s">
        <v>10796</v>
      </c>
      <c r="D13136" t="s">
        <v>10790</v>
      </c>
      <c r="E13136">
        <v>21</v>
      </c>
      <c r="F13136" s="14">
        <v>9588.7162799999987</v>
      </c>
      <c r="G13136" s="12">
        <f t="shared" si="615"/>
        <v>11602.346698799998</v>
      </c>
      <c r="H13136" s="4">
        <f t="shared" si="616"/>
        <v>9588.7162799999987</v>
      </c>
      <c r="I13136" s="4">
        <f t="shared" si="617"/>
        <v>11602.346698799998</v>
      </c>
    </row>
    <row r="13137" spans="3:9" x14ac:dyDescent="0.2">
      <c r="C13137" t="s">
        <v>10797</v>
      </c>
      <c r="D13137" t="s">
        <v>10790</v>
      </c>
      <c r="E13137">
        <v>21</v>
      </c>
      <c r="F13137" s="14">
        <v>11374.351559999999</v>
      </c>
      <c r="G13137" s="12">
        <f t="shared" si="615"/>
        <v>13762.965387599999</v>
      </c>
      <c r="H13137" s="4">
        <f t="shared" si="616"/>
        <v>11374.351559999999</v>
      </c>
      <c r="I13137" s="4">
        <f t="shared" si="617"/>
        <v>13762.965387599999</v>
      </c>
    </row>
    <row r="13138" spans="3:9" x14ac:dyDescent="0.2">
      <c r="C13138" t="s">
        <v>10798</v>
      </c>
      <c r="D13138" t="s">
        <v>10790</v>
      </c>
      <c r="E13138">
        <v>21</v>
      </c>
      <c r="F13138" s="14">
        <v>13580.99028</v>
      </c>
      <c r="G13138" s="12">
        <f t="shared" si="615"/>
        <v>16432.998238799999</v>
      </c>
      <c r="H13138" s="4">
        <f t="shared" si="616"/>
        <v>13580.99028</v>
      </c>
      <c r="I13138" s="4">
        <f t="shared" si="617"/>
        <v>16432.998238799999</v>
      </c>
    </row>
    <row r="13139" spans="3:9" x14ac:dyDescent="0.2">
      <c r="C13139" t="s">
        <v>10799</v>
      </c>
      <c r="D13139" t="s">
        <v>10790</v>
      </c>
      <c r="E13139">
        <v>21</v>
      </c>
      <c r="F13139" s="14">
        <v>336.95427999999998</v>
      </c>
      <c r="G13139" s="12">
        <f t="shared" si="615"/>
        <v>407.71467879999994</v>
      </c>
      <c r="H13139" s="4">
        <f t="shared" si="616"/>
        <v>336.95427999999998</v>
      </c>
      <c r="I13139" s="4">
        <f t="shared" si="617"/>
        <v>407.71467879999994</v>
      </c>
    </row>
    <row r="13140" spans="3:9" x14ac:dyDescent="0.2">
      <c r="C13140" t="s">
        <v>23424</v>
      </c>
      <c r="D13140" t="s">
        <v>10790</v>
      </c>
      <c r="E13140">
        <v>21</v>
      </c>
      <c r="F13140" s="14">
        <v>6975.59148</v>
      </c>
      <c r="G13140" s="12">
        <f t="shared" si="615"/>
        <v>8440.4656907999997</v>
      </c>
      <c r="H13140" s="4">
        <f t="shared" si="616"/>
        <v>6975.59148</v>
      </c>
      <c r="I13140" s="4">
        <f t="shared" si="617"/>
        <v>8440.4656907999997</v>
      </c>
    </row>
    <row r="13141" spans="3:9" x14ac:dyDescent="0.2">
      <c r="C13141" t="s">
        <v>25258</v>
      </c>
      <c r="D13141" t="s">
        <v>10790</v>
      </c>
      <c r="E13141">
        <v>21</v>
      </c>
      <c r="F13141" s="14">
        <v>10763.16826</v>
      </c>
      <c r="G13141" s="12">
        <f t="shared" si="615"/>
        <v>13023.433594599999</v>
      </c>
      <c r="H13141" s="4">
        <f t="shared" si="616"/>
        <v>10763.16826</v>
      </c>
      <c r="I13141" s="4">
        <f t="shared" si="617"/>
        <v>13023.433594599999</v>
      </c>
    </row>
    <row r="13142" spans="3:9" x14ac:dyDescent="0.2">
      <c r="C13142" t="s">
        <v>23425</v>
      </c>
      <c r="D13142" t="s">
        <v>10790</v>
      </c>
      <c r="E13142">
        <v>21</v>
      </c>
      <c r="F13142" s="14">
        <v>7708.7181599999994</v>
      </c>
      <c r="G13142" s="12">
        <f t="shared" si="615"/>
        <v>9327.5489736</v>
      </c>
      <c r="H13142" s="4">
        <f t="shared" si="616"/>
        <v>7708.7181599999994</v>
      </c>
      <c r="I13142" s="4">
        <f t="shared" si="617"/>
        <v>9327.5489736</v>
      </c>
    </row>
    <row r="13143" spans="3:9" x14ac:dyDescent="0.2">
      <c r="C13143" t="s">
        <v>23426</v>
      </c>
      <c r="D13143" t="s">
        <v>10790</v>
      </c>
      <c r="E13143">
        <v>21</v>
      </c>
      <c r="F13143" s="14">
        <v>8398.2927600000003</v>
      </c>
      <c r="G13143" s="12">
        <f t="shared" si="615"/>
        <v>10161.934239599999</v>
      </c>
      <c r="H13143" s="4">
        <f t="shared" si="616"/>
        <v>8398.2927600000003</v>
      </c>
      <c r="I13143" s="4">
        <f t="shared" si="617"/>
        <v>10161.934239599999</v>
      </c>
    </row>
    <row r="13144" spans="3:9" x14ac:dyDescent="0.2">
      <c r="C13144" t="s">
        <v>23427</v>
      </c>
      <c r="D13144" t="s">
        <v>10790</v>
      </c>
      <c r="E13144">
        <v>21</v>
      </c>
      <c r="F13144" s="14">
        <v>9015.2805599999992</v>
      </c>
      <c r="G13144" s="12">
        <f t="shared" si="615"/>
        <v>10908.489477599998</v>
      </c>
      <c r="H13144" s="4">
        <f t="shared" si="616"/>
        <v>9015.2805599999992</v>
      </c>
      <c r="I13144" s="4">
        <f t="shared" si="617"/>
        <v>10908.489477599998</v>
      </c>
    </row>
    <row r="13145" spans="3:9" x14ac:dyDescent="0.2">
      <c r="C13145" t="s">
        <v>23428</v>
      </c>
      <c r="D13145" t="s">
        <v>10790</v>
      </c>
      <c r="E13145">
        <v>21</v>
      </c>
      <c r="F13145" s="14">
        <v>5516.5967999999993</v>
      </c>
      <c r="G13145" s="12">
        <f t="shared" si="615"/>
        <v>6675.0821279999991</v>
      </c>
      <c r="H13145" s="4">
        <f t="shared" si="616"/>
        <v>5516.5967999999993</v>
      </c>
      <c r="I13145" s="4">
        <f t="shared" si="617"/>
        <v>6675.0821279999991</v>
      </c>
    </row>
    <row r="13146" spans="3:9" x14ac:dyDescent="0.2">
      <c r="C13146" t="s">
        <v>25259</v>
      </c>
      <c r="D13146" t="s">
        <v>10790</v>
      </c>
      <c r="E13146">
        <v>21</v>
      </c>
      <c r="F13146" s="14">
        <v>11952.870799999999</v>
      </c>
      <c r="G13146" s="12">
        <f t="shared" si="615"/>
        <v>14462.973667999999</v>
      </c>
      <c r="H13146" s="4">
        <f t="shared" si="616"/>
        <v>11952.870799999999</v>
      </c>
      <c r="I13146" s="4">
        <f t="shared" si="617"/>
        <v>14462.973667999999</v>
      </c>
    </row>
    <row r="13147" spans="3:9" x14ac:dyDescent="0.2">
      <c r="C13147" t="s">
        <v>23429</v>
      </c>
      <c r="D13147" t="s">
        <v>10790</v>
      </c>
      <c r="E13147">
        <v>21</v>
      </c>
      <c r="F13147" s="14">
        <v>493.59023999999999</v>
      </c>
      <c r="G13147" s="12">
        <f t="shared" si="615"/>
        <v>597.24419039999998</v>
      </c>
      <c r="H13147" s="4">
        <f t="shared" si="616"/>
        <v>493.59023999999999</v>
      </c>
      <c r="I13147" s="4">
        <f t="shared" si="617"/>
        <v>597.24419039999998</v>
      </c>
    </row>
    <row r="13148" spans="3:9" x14ac:dyDescent="0.2">
      <c r="C13148" t="s">
        <v>23430</v>
      </c>
      <c r="D13148" t="s">
        <v>10790</v>
      </c>
      <c r="E13148">
        <v>21</v>
      </c>
      <c r="F13148" s="14">
        <v>2772.81576</v>
      </c>
      <c r="G13148" s="12">
        <f t="shared" si="615"/>
        <v>3355.1070695999997</v>
      </c>
      <c r="H13148" s="4">
        <f t="shared" si="616"/>
        <v>2772.81576</v>
      </c>
      <c r="I13148" s="4">
        <f t="shared" si="617"/>
        <v>3355.1070695999997</v>
      </c>
    </row>
    <row r="13149" spans="3:9" x14ac:dyDescent="0.2">
      <c r="C13149" t="s">
        <v>23431</v>
      </c>
      <c r="D13149" t="s">
        <v>10790</v>
      </c>
      <c r="E13149">
        <v>21</v>
      </c>
      <c r="F13149" s="14">
        <v>3063.1629599999997</v>
      </c>
      <c r="G13149" s="12">
        <f t="shared" si="615"/>
        <v>3706.4271815999996</v>
      </c>
      <c r="H13149" s="4">
        <f t="shared" si="616"/>
        <v>3063.1629599999997</v>
      </c>
      <c r="I13149" s="4">
        <f t="shared" si="617"/>
        <v>3706.4271815999996</v>
      </c>
    </row>
    <row r="13150" spans="3:9" x14ac:dyDescent="0.2">
      <c r="C13150" t="s">
        <v>23432</v>
      </c>
      <c r="D13150" t="s">
        <v>10790</v>
      </c>
      <c r="E13150">
        <v>21</v>
      </c>
      <c r="F13150" s="14">
        <v>3636.5986800000001</v>
      </c>
      <c r="G13150" s="12">
        <f t="shared" si="615"/>
        <v>4400.2844028</v>
      </c>
      <c r="H13150" s="4">
        <f t="shared" si="616"/>
        <v>3636.5986800000001</v>
      </c>
      <c r="I13150" s="4">
        <f t="shared" si="617"/>
        <v>4400.2844028</v>
      </c>
    </row>
    <row r="13151" spans="3:9" x14ac:dyDescent="0.2">
      <c r="C13151" t="s">
        <v>23433</v>
      </c>
      <c r="D13151" t="s">
        <v>10790</v>
      </c>
      <c r="E13151">
        <v>21</v>
      </c>
      <c r="F13151" s="14">
        <v>3977.7566399999996</v>
      </c>
      <c r="G13151" s="12">
        <f t="shared" si="615"/>
        <v>4813.0855343999992</v>
      </c>
      <c r="H13151" s="4">
        <f t="shared" si="616"/>
        <v>3977.7566400000001</v>
      </c>
      <c r="I13151" s="4">
        <f t="shared" si="617"/>
        <v>4813.0855343999992</v>
      </c>
    </row>
    <row r="13152" spans="3:9" x14ac:dyDescent="0.2">
      <c r="C13152" t="s">
        <v>23434</v>
      </c>
      <c r="D13152" t="s">
        <v>10790</v>
      </c>
      <c r="E13152">
        <v>21</v>
      </c>
      <c r="F13152" s="14">
        <v>3600.3052799999996</v>
      </c>
      <c r="G13152" s="12">
        <f t="shared" si="615"/>
        <v>4356.3693887999998</v>
      </c>
      <c r="H13152" s="4">
        <f t="shared" si="616"/>
        <v>3600.3052799999996</v>
      </c>
      <c r="I13152" s="4">
        <f t="shared" si="617"/>
        <v>4356.3693887999998</v>
      </c>
    </row>
    <row r="13153" spans="3:9" x14ac:dyDescent="0.2">
      <c r="C13153" t="s">
        <v>23435</v>
      </c>
      <c r="D13153" t="s">
        <v>10790</v>
      </c>
      <c r="E13153">
        <v>21</v>
      </c>
      <c r="F13153" s="14">
        <v>4064.8607999999999</v>
      </c>
      <c r="G13153" s="12">
        <f t="shared" si="615"/>
        <v>4918.4815680000002</v>
      </c>
      <c r="H13153" s="4">
        <f t="shared" si="616"/>
        <v>4064.8607999999995</v>
      </c>
      <c r="I13153" s="4">
        <f t="shared" si="617"/>
        <v>4918.4815680000002</v>
      </c>
    </row>
    <row r="13154" spans="3:9" x14ac:dyDescent="0.2">
      <c r="C13154" t="s">
        <v>23436</v>
      </c>
      <c r="D13154" t="s">
        <v>10790</v>
      </c>
      <c r="E13154">
        <v>21</v>
      </c>
      <c r="F13154" s="14">
        <v>4761.6940799999993</v>
      </c>
      <c r="G13154" s="12">
        <f t="shared" si="615"/>
        <v>5761.6498367999993</v>
      </c>
      <c r="H13154" s="4">
        <f t="shared" si="616"/>
        <v>4761.6940799999993</v>
      </c>
      <c r="I13154" s="4">
        <f t="shared" si="617"/>
        <v>5761.6498367999993</v>
      </c>
    </row>
    <row r="13155" spans="3:9" x14ac:dyDescent="0.2">
      <c r="C13155" t="s">
        <v>23437</v>
      </c>
      <c r="D13155" t="s">
        <v>10790</v>
      </c>
      <c r="E13155">
        <v>21</v>
      </c>
      <c r="F13155" s="14">
        <v>5277.0603600000004</v>
      </c>
      <c r="G13155" s="12">
        <f t="shared" si="615"/>
        <v>6385.2430356000004</v>
      </c>
      <c r="H13155" s="4">
        <f t="shared" si="616"/>
        <v>5277.0603600000004</v>
      </c>
      <c r="I13155" s="4">
        <f t="shared" si="617"/>
        <v>6385.2430356000004</v>
      </c>
    </row>
    <row r="13156" spans="3:9" x14ac:dyDescent="0.2">
      <c r="C13156" t="s">
        <v>25260</v>
      </c>
      <c r="D13156" t="s">
        <v>10790</v>
      </c>
      <c r="E13156">
        <v>21</v>
      </c>
      <c r="F13156" s="14">
        <v>5973.8936399999993</v>
      </c>
      <c r="G13156" s="12">
        <f t="shared" si="615"/>
        <v>7228.4113043999987</v>
      </c>
      <c r="H13156" s="4">
        <f t="shared" si="616"/>
        <v>5973.8936399999993</v>
      </c>
      <c r="I13156" s="4">
        <f t="shared" si="617"/>
        <v>7228.4113043999987</v>
      </c>
    </row>
    <row r="13157" spans="3:9" x14ac:dyDescent="0.2">
      <c r="C13157" t="s">
        <v>25261</v>
      </c>
      <c r="D13157" t="s">
        <v>10790</v>
      </c>
      <c r="E13157">
        <v>21</v>
      </c>
      <c r="F13157" s="14">
        <v>7233.9956000000002</v>
      </c>
      <c r="G13157" s="12">
        <f t="shared" si="615"/>
        <v>8753.1346759999997</v>
      </c>
      <c r="H13157" s="4">
        <f t="shared" si="616"/>
        <v>7233.9956000000002</v>
      </c>
      <c r="I13157" s="4">
        <f t="shared" si="617"/>
        <v>8753.1346759999997</v>
      </c>
    </row>
    <row r="13158" spans="3:9" x14ac:dyDescent="0.2">
      <c r="C13158" t="s">
        <v>25262</v>
      </c>
      <c r="D13158" t="s">
        <v>10790</v>
      </c>
      <c r="E13158">
        <v>21</v>
      </c>
      <c r="F13158" s="14">
        <v>7633.223</v>
      </c>
      <c r="G13158" s="12">
        <f t="shared" si="615"/>
        <v>9236.1998299999996</v>
      </c>
      <c r="H13158" s="4">
        <f t="shared" si="616"/>
        <v>7633.223</v>
      </c>
      <c r="I13158" s="4">
        <f t="shared" si="617"/>
        <v>9236.1998299999996</v>
      </c>
    </row>
    <row r="13159" spans="3:9" x14ac:dyDescent="0.2">
      <c r="C13159" t="s">
        <v>23438</v>
      </c>
      <c r="D13159" t="s">
        <v>10790</v>
      </c>
      <c r="E13159">
        <v>21</v>
      </c>
      <c r="F13159" s="14">
        <v>8463.6208800000004</v>
      </c>
      <c r="G13159" s="12">
        <f t="shared" si="615"/>
        <v>10240.981264800001</v>
      </c>
      <c r="H13159" s="4">
        <f t="shared" si="616"/>
        <v>8463.6208800000004</v>
      </c>
      <c r="I13159" s="4">
        <f t="shared" si="617"/>
        <v>10240.981264800001</v>
      </c>
    </row>
    <row r="13160" spans="3:9" x14ac:dyDescent="0.2">
      <c r="C13160" t="s">
        <v>25263</v>
      </c>
      <c r="D13160" t="s">
        <v>10790</v>
      </c>
      <c r="E13160">
        <v>21</v>
      </c>
      <c r="F13160" s="14">
        <v>4391.5014000000001</v>
      </c>
      <c r="G13160" s="12">
        <f t="shared" si="615"/>
        <v>5313.7166939999997</v>
      </c>
      <c r="H13160" s="4">
        <f t="shared" si="616"/>
        <v>4391.5014000000001</v>
      </c>
      <c r="I13160" s="4">
        <f t="shared" si="617"/>
        <v>5313.7166939999997</v>
      </c>
    </row>
    <row r="13161" spans="3:9" x14ac:dyDescent="0.2">
      <c r="C13161" t="s">
        <v>25264</v>
      </c>
      <c r="D13161" t="s">
        <v>10790</v>
      </c>
      <c r="E13161">
        <v>21</v>
      </c>
      <c r="F13161" s="14">
        <v>5948.4882600000001</v>
      </c>
      <c r="G13161" s="12">
        <f t="shared" si="615"/>
        <v>7197.6707945999997</v>
      </c>
      <c r="H13161" s="4">
        <f t="shared" si="616"/>
        <v>5948.4882600000001</v>
      </c>
      <c r="I13161" s="4">
        <f t="shared" si="617"/>
        <v>7197.6707945999997</v>
      </c>
    </row>
    <row r="13162" spans="3:9" x14ac:dyDescent="0.2">
      <c r="C13162" t="s">
        <v>23439</v>
      </c>
      <c r="D13162" t="s">
        <v>10790</v>
      </c>
      <c r="E13162">
        <v>21</v>
      </c>
      <c r="F13162" s="14">
        <v>5160.92148</v>
      </c>
      <c r="G13162" s="12">
        <f t="shared" si="615"/>
        <v>6244.7149908000001</v>
      </c>
      <c r="H13162" s="4">
        <f t="shared" si="616"/>
        <v>5160.92148</v>
      </c>
      <c r="I13162" s="4">
        <f t="shared" si="617"/>
        <v>6244.7149908000001</v>
      </c>
    </row>
    <row r="13163" spans="3:9" x14ac:dyDescent="0.2">
      <c r="C13163" t="s">
        <v>23440</v>
      </c>
      <c r="D13163" t="s">
        <v>10790</v>
      </c>
      <c r="E13163">
        <v>21</v>
      </c>
      <c r="F13163" s="14">
        <v>6930.5852199999999</v>
      </c>
      <c r="G13163" s="12">
        <f t="shared" si="615"/>
        <v>8386.0081161999988</v>
      </c>
      <c r="H13163" s="4">
        <f t="shared" si="616"/>
        <v>6930.5852199999999</v>
      </c>
      <c r="I13163" s="4">
        <f t="shared" si="617"/>
        <v>8386.0081161999988</v>
      </c>
    </row>
    <row r="13164" spans="3:9" x14ac:dyDescent="0.2">
      <c r="C13164" t="s">
        <v>23441</v>
      </c>
      <c r="D13164" t="s">
        <v>10790</v>
      </c>
      <c r="E13164">
        <v>21</v>
      </c>
      <c r="F13164" s="14">
        <v>6264.2408400000004</v>
      </c>
      <c r="G13164" s="12">
        <f t="shared" si="615"/>
        <v>7579.7314163999999</v>
      </c>
      <c r="H13164" s="4">
        <f t="shared" si="616"/>
        <v>6264.2408400000004</v>
      </c>
      <c r="I13164" s="4">
        <f t="shared" si="617"/>
        <v>7579.7314163999999</v>
      </c>
    </row>
    <row r="13165" spans="3:9" x14ac:dyDescent="0.2">
      <c r="C13165" t="s">
        <v>24078</v>
      </c>
      <c r="D13165" t="s">
        <v>10790</v>
      </c>
      <c r="E13165">
        <v>21</v>
      </c>
      <c r="F13165" s="14">
        <v>2293.7428799999998</v>
      </c>
      <c r="G13165" s="12">
        <f t="shared" si="615"/>
        <v>2775.4288847999997</v>
      </c>
      <c r="H13165" s="4">
        <f t="shared" si="616"/>
        <v>2293.7428799999998</v>
      </c>
      <c r="I13165" s="4">
        <f t="shared" si="617"/>
        <v>2775.4288847999997</v>
      </c>
    </row>
    <row r="13166" spans="3:9" x14ac:dyDescent="0.2">
      <c r="C13166" t="s">
        <v>24079</v>
      </c>
      <c r="D13166" t="s">
        <v>10790</v>
      </c>
      <c r="E13166">
        <v>21</v>
      </c>
      <c r="F13166" s="14">
        <v>2460.6925200000001</v>
      </c>
      <c r="G13166" s="12">
        <f t="shared" si="615"/>
        <v>2977.4379491999998</v>
      </c>
      <c r="H13166" s="4">
        <f t="shared" si="616"/>
        <v>2460.6925200000001</v>
      </c>
      <c r="I13166" s="4">
        <f t="shared" si="617"/>
        <v>2977.4379491999998</v>
      </c>
    </row>
    <row r="13167" spans="3:9" x14ac:dyDescent="0.2">
      <c r="C13167" t="s">
        <v>25265</v>
      </c>
      <c r="D13167" t="s">
        <v>10790</v>
      </c>
      <c r="E13167">
        <v>21</v>
      </c>
      <c r="F13167" s="14">
        <v>3010.16482</v>
      </c>
      <c r="G13167" s="12">
        <f t="shared" si="615"/>
        <v>3642.2994322</v>
      </c>
      <c r="H13167" s="4">
        <f t="shared" si="616"/>
        <v>3010.16482</v>
      </c>
      <c r="I13167" s="4">
        <f t="shared" si="617"/>
        <v>3642.2994322</v>
      </c>
    </row>
    <row r="13168" spans="3:9" x14ac:dyDescent="0.2">
      <c r="C13168" t="s">
        <v>25266</v>
      </c>
      <c r="D13168" t="s">
        <v>10790</v>
      </c>
      <c r="E13168">
        <v>21</v>
      </c>
      <c r="F13168" s="14">
        <v>2706.7544399999997</v>
      </c>
      <c r="G13168" s="12">
        <f t="shared" si="615"/>
        <v>3275.1728723999995</v>
      </c>
      <c r="H13168" s="4">
        <f t="shared" si="616"/>
        <v>2706.7544399999997</v>
      </c>
      <c r="I13168" s="4">
        <f t="shared" si="617"/>
        <v>3275.1728723999995</v>
      </c>
    </row>
    <row r="13169" spans="3:9" x14ac:dyDescent="0.2">
      <c r="C13169" t="s">
        <v>25267</v>
      </c>
      <c r="D13169" t="s">
        <v>10790</v>
      </c>
      <c r="E13169">
        <v>21</v>
      </c>
      <c r="F13169" s="14">
        <v>3010.16482</v>
      </c>
      <c r="G13169" s="12">
        <f t="shared" si="615"/>
        <v>3642.2994322</v>
      </c>
      <c r="H13169" s="4">
        <f t="shared" si="616"/>
        <v>3010.16482</v>
      </c>
      <c r="I13169" s="4">
        <f t="shared" si="617"/>
        <v>3642.2994322</v>
      </c>
    </row>
    <row r="13170" spans="3:9" x14ac:dyDescent="0.2">
      <c r="C13170" t="s">
        <v>23874</v>
      </c>
      <c r="D13170" t="s">
        <v>10790</v>
      </c>
      <c r="E13170">
        <v>21</v>
      </c>
      <c r="F13170" s="14">
        <v>878.30028000000004</v>
      </c>
      <c r="G13170" s="12">
        <f t="shared" si="615"/>
        <v>1062.7433387999999</v>
      </c>
      <c r="H13170" s="4">
        <f t="shared" si="616"/>
        <v>878.30028000000004</v>
      </c>
      <c r="I13170" s="4">
        <f t="shared" si="617"/>
        <v>1062.7433387999999</v>
      </c>
    </row>
    <row r="13171" spans="3:9" x14ac:dyDescent="0.2">
      <c r="C13171" t="s">
        <v>23442</v>
      </c>
      <c r="D13171" t="s">
        <v>10790</v>
      </c>
      <c r="E13171">
        <v>21</v>
      </c>
      <c r="F13171" s="14">
        <v>7498.2164400000001</v>
      </c>
      <c r="G13171" s="12">
        <f t="shared" si="615"/>
        <v>9072.8418923999998</v>
      </c>
      <c r="H13171" s="4">
        <f t="shared" si="616"/>
        <v>7498.2164400000001</v>
      </c>
      <c r="I13171" s="4">
        <f t="shared" si="617"/>
        <v>9072.8418923999998</v>
      </c>
    </row>
    <row r="13172" spans="3:9" x14ac:dyDescent="0.2">
      <c r="C13172" t="s">
        <v>23443</v>
      </c>
      <c r="D13172" t="s">
        <v>10790</v>
      </c>
      <c r="E13172">
        <v>21</v>
      </c>
      <c r="F13172" s="14">
        <v>7875.6677999999993</v>
      </c>
      <c r="G13172" s="12">
        <f t="shared" si="615"/>
        <v>9529.5580379999992</v>
      </c>
      <c r="H13172" s="4">
        <f t="shared" si="616"/>
        <v>7875.6678000000002</v>
      </c>
      <c r="I13172" s="4">
        <f t="shared" si="617"/>
        <v>9529.5580379999992</v>
      </c>
    </row>
    <row r="13173" spans="3:9" x14ac:dyDescent="0.2">
      <c r="C13173" t="s">
        <v>23444</v>
      </c>
      <c r="D13173" t="s">
        <v>10790</v>
      </c>
      <c r="E13173">
        <v>21</v>
      </c>
      <c r="F13173" s="14">
        <v>9015.2805599999992</v>
      </c>
      <c r="G13173" s="12">
        <f t="shared" si="615"/>
        <v>10908.489477599998</v>
      </c>
      <c r="H13173" s="4">
        <f t="shared" si="616"/>
        <v>9015.2805599999992</v>
      </c>
      <c r="I13173" s="4">
        <f t="shared" si="617"/>
        <v>10908.489477599998</v>
      </c>
    </row>
    <row r="13174" spans="3:9" x14ac:dyDescent="0.2">
      <c r="C13174" t="s">
        <v>23445</v>
      </c>
      <c r="D13174" t="s">
        <v>10790</v>
      </c>
      <c r="E13174">
        <v>21</v>
      </c>
      <c r="F13174" s="14">
        <v>10198.445400000001</v>
      </c>
      <c r="G13174" s="12">
        <f t="shared" si="615"/>
        <v>12340.118934</v>
      </c>
      <c r="H13174" s="4">
        <f t="shared" si="616"/>
        <v>10198.445400000001</v>
      </c>
      <c r="I13174" s="4">
        <f t="shared" si="617"/>
        <v>12340.118934</v>
      </c>
    </row>
    <row r="13175" spans="3:9" x14ac:dyDescent="0.2">
      <c r="C13175" t="s">
        <v>23446</v>
      </c>
      <c r="D13175" t="s">
        <v>10790</v>
      </c>
      <c r="E13175">
        <v>21</v>
      </c>
      <c r="F13175" s="14">
        <v>6293.2755599999991</v>
      </c>
      <c r="G13175" s="12">
        <f t="shared" si="615"/>
        <v>7614.8634275999984</v>
      </c>
      <c r="H13175" s="4">
        <f t="shared" si="616"/>
        <v>6293.2755599999991</v>
      </c>
      <c r="I13175" s="4">
        <f t="shared" si="617"/>
        <v>7614.8634275999984</v>
      </c>
    </row>
    <row r="13176" spans="3:9" x14ac:dyDescent="0.2">
      <c r="C13176" t="s">
        <v>23447</v>
      </c>
      <c r="D13176" t="s">
        <v>10790</v>
      </c>
      <c r="E13176">
        <v>21</v>
      </c>
      <c r="F13176" s="14">
        <v>6590.8814400000001</v>
      </c>
      <c r="G13176" s="12">
        <f t="shared" si="615"/>
        <v>7974.9665423999995</v>
      </c>
      <c r="H13176" s="4">
        <f t="shared" si="616"/>
        <v>6590.8814400000001</v>
      </c>
      <c r="I13176" s="4">
        <f t="shared" si="617"/>
        <v>7974.9665424000004</v>
      </c>
    </row>
    <row r="13177" spans="3:9" x14ac:dyDescent="0.2">
      <c r="C13177" t="s">
        <v>23448</v>
      </c>
      <c r="D13177" t="s">
        <v>10790</v>
      </c>
      <c r="E13177">
        <v>21</v>
      </c>
      <c r="F13177" s="14">
        <v>7694.2007999999996</v>
      </c>
      <c r="G13177" s="12">
        <f t="shared" si="615"/>
        <v>9309.9829679999984</v>
      </c>
      <c r="H13177" s="4">
        <f t="shared" si="616"/>
        <v>7694.2007999999996</v>
      </c>
      <c r="I13177" s="4">
        <f t="shared" si="617"/>
        <v>9309.9829679999984</v>
      </c>
    </row>
    <row r="13178" spans="3:9" x14ac:dyDescent="0.2">
      <c r="C13178" t="s">
        <v>23449</v>
      </c>
      <c r="D13178" t="s">
        <v>10790</v>
      </c>
      <c r="E13178">
        <v>21</v>
      </c>
      <c r="F13178" s="14">
        <v>8478.1382400000002</v>
      </c>
      <c r="G13178" s="12">
        <f t="shared" si="615"/>
        <v>10258.5472704</v>
      </c>
      <c r="H13178" s="4">
        <f t="shared" si="616"/>
        <v>8478.1382400000002</v>
      </c>
      <c r="I13178" s="4">
        <f t="shared" si="617"/>
        <v>10258.5472704</v>
      </c>
    </row>
    <row r="13179" spans="3:9" x14ac:dyDescent="0.2">
      <c r="C13179" t="s">
        <v>23875</v>
      </c>
      <c r="D13179" t="s">
        <v>10790</v>
      </c>
      <c r="E13179">
        <v>21</v>
      </c>
      <c r="F13179" s="14">
        <v>254.0538</v>
      </c>
      <c r="G13179" s="12">
        <f t="shared" si="615"/>
        <v>307.40509800000001</v>
      </c>
      <c r="H13179" s="4">
        <f t="shared" si="616"/>
        <v>254.05379999999997</v>
      </c>
      <c r="I13179" s="4">
        <f t="shared" si="617"/>
        <v>307.40509800000001</v>
      </c>
    </row>
    <row r="13180" spans="3:9" x14ac:dyDescent="0.2">
      <c r="C13180" t="s">
        <v>23721</v>
      </c>
      <c r="D13180" t="s">
        <v>10790</v>
      </c>
      <c r="E13180">
        <v>21</v>
      </c>
      <c r="F13180" s="14">
        <v>217.76039999999998</v>
      </c>
      <c r="G13180" s="12">
        <f t="shared" si="615"/>
        <v>263.49008399999997</v>
      </c>
      <c r="H13180" s="4">
        <f t="shared" si="616"/>
        <v>217.76039999999998</v>
      </c>
      <c r="I13180" s="4">
        <f t="shared" si="617"/>
        <v>263.49008399999997</v>
      </c>
    </row>
    <row r="13181" spans="3:9" x14ac:dyDescent="0.2">
      <c r="C13181" t="s">
        <v>25268</v>
      </c>
      <c r="D13181" t="s">
        <v>10790</v>
      </c>
      <c r="E13181">
        <v>21</v>
      </c>
      <c r="F13181" s="14">
        <v>4575.1435599999995</v>
      </c>
      <c r="G13181" s="12">
        <f t="shared" si="615"/>
        <v>5535.923707599999</v>
      </c>
      <c r="H13181" s="4">
        <f t="shared" si="616"/>
        <v>4575.1435599999995</v>
      </c>
      <c r="I13181" s="4">
        <f t="shared" si="617"/>
        <v>5535.923707599999</v>
      </c>
    </row>
    <row r="13182" spans="3:9" x14ac:dyDescent="0.2">
      <c r="C13182" t="s">
        <v>25269</v>
      </c>
      <c r="D13182" t="s">
        <v>10790</v>
      </c>
      <c r="E13182">
        <v>21</v>
      </c>
      <c r="F13182" s="14">
        <v>7936.6333800000002</v>
      </c>
      <c r="G13182" s="12">
        <f t="shared" si="615"/>
        <v>9603.3263898000005</v>
      </c>
      <c r="H13182" s="4">
        <f t="shared" si="616"/>
        <v>7936.6333800000011</v>
      </c>
      <c r="I13182" s="4">
        <f t="shared" si="617"/>
        <v>9603.3263898000005</v>
      </c>
    </row>
    <row r="13183" spans="3:9" x14ac:dyDescent="0.2">
      <c r="C13183" t="s">
        <v>23450</v>
      </c>
      <c r="D13183" t="s">
        <v>10790</v>
      </c>
      <c r="E13183">
        <v>21</v>
      </c>
      <c r="F13183" s="14">
        <v>2359.0709999999999</v>
      </c>
      <c r="G13183" s="12">
        <f t="shared" si="615"/>
        <v>2854.4759099999997</v>
      </c>
      <c r="H13183" s="4">
        <f t="shared" si="616"/>
        <v>2359.0709999999999</v>
      </c>
      <c r="I13183" s="4">
        <f t="shared" si="617"/>
        <v>2854.4759099999997</v>
      </c>
    </row>
    <row r="13184" spans="3:9" x14ac:dyDescent="0.2">
      <c r="C13184" t="s">
        <v>23451</v>
      </c>
      <c r="D13184" t="s">
        <v>10790</v>
      </c>
      <c r="E13184">
        <v>21</v>
      </c>
      <c r="F13184" s="14">
        <v>3092.1976800000002</v>
      </c>
      <c r="G13184" s="12">
        <f t="shared" si="615"/>
        <v>3741.5591928000003</v>
      </c>
      <c r="H13184" s="4">
        <f t="shared" si="616"/>
        <v>3092.1976800000002</v>
      </c>
      <c r="I13184" s="4">
        <f t="shared" si="617"/>
        <v>3741.5591928000003</v>
      </c>
    </row>
    <row r="13185" spans="3:9" x14ac:dyDescent="0.2">
      <c r="C13185" t="s">
        <v>23452</v>
      </c>
      <c r="D13185" t="s">
        <v>10790</v>
      </c>
      <c r="E13185">
        <v>21</v>
      </c>
      <c r="F13185" s="14">
        <v>5799.6853200000005</v>
      </c>
      <c r="G13185" s="12">
        <f t="shared" si="615"/>
        <v>7017.6192372000005</v>
      </c>
      <c r="H13185" s="4">
        <f t="shared" si="616"/>
        <v>5799.6853200000005</v>
      </c>
      <c r="I13185" s="4">
        <f t="shared" si="617"/>
        <v>7017.6192372000005</v>
      </c>
    </row>
    <row r="13186" spans="3:9" x14ac:dyDescent="0.2">
      <c r="C13186" t="s">
        <v>23453</v>
      </c>
      <c r="D13186" t="s">
        <v>10790</v>
      </c>
      <c r="E13186">
        <v>21</v>
      </c>
      <c r="F13186" s="14">
        <v>7483.6990800000003</v>
      </c>
      <c r="G13186" s="12">
        <f t="shared" si="615"/>
        <v>9055.2758868000001</v>
      </c>
      <c r="H13186" s="4">
        <f t="shared" si="616"/>
        <v>7483.6990800000003</v>
      </c>
      <c r="I13186" s="4">
        <f t="shared" si="617"/>
        <v>9055.2758868000001</v>
      </c>
    </row>
    <row r="13187" spans="3:9" x14ac:dyDescent="0.2">
      <c r="C13187" t="s">
        <v>25270</v>
      </c>
      <c r="D13187" t="s">
        <v>10790</v>
      </c>
      <c r="E13187">
        <v>21</v>
      </c>
      <c r="F13187" s="14">
        <v>7529.4263200000005</v>
      </c>
      <c r="G13187" s="12">
        <f t="shared" si="615"/>
        <v>9110.6058472000004</v>
      </c>
      <c r="H13187" s="4">
        <f t="shared" si="616"/>
        <v>7529.4263200000005</v>
      </c>
      <c r="I13187" s="4">
        <f t="shared" si="617"/>
        <v>9110.6058472000004</v>
      </c>
    </row>
    <row r="13188" spans="3:9" x14ac:dyDescent="0.2">
      <c r="C13188" t="s">
        <v>25271</v>
      </c>
      <c r="D13188" t="s">
        <v>10790</v>
      </c>
      <c r="E13188">
        <v>21</v>
      </c>
      <c r="F13188" s="14">
        <v>11194.338739999999</v>
      </c>
      <c r="G13188" s="12">
        <f t="shared" ref="G13188:G13251" si="618">+F13188*(1+E13188%)</f>
        <v>13545.149875399999</v>
      </c>
      <c r="H13188" s="4">
        <f t="shared" si="616"/>
        <v>11194.338739999999</v>
      </c>
      <c r="I13188" s="4">
        <f t="shared" si="617"/>
        <v>13545.149875399999</v>
      </c>
    </row>
    <row r="13189" spans="3:9" x14ac:dyDescent="0.2">
      <c r="C13189" t="s">
        <v>23454</v>
      </c>
      <c r="D13189" t="s">
        <v>10790</v>
      </c>
      <c r="E13189">
        <v>21</v>
      </c>
      <c r="F13189" s="14">
        <v>5001.2305200000001</v>
      </c>
      <c r="G13189" s="12">
        <f t="shared" si="618"/>
        <v>6051.4889291999998</v>
      </c>
      <c r="H13189" s="4">
        <f t="shared" ref="H13189:H13252" si="619">+F13189*$E$1/134.25</f>
        <v>5001.2305200000001</v>
      </c>
      <c r="I13189" s="4">
        <f t="shared" ref="I13189:I13252" si="620">+G13189*$E$1/134.25</f>
        <v>6051.4889291999998</v>
      </c>
    </row>
    <row r="13190" spans="3:9" x14ac:dyDescent="0.2">
      <c r="C13190" t="s">
        <v>23455</v>
      </c>
      <c r="D13190" t="s">
        <v>10790</v>
      </c>
      <c r="E13190">
        <v>21</v>
      </c>
      <c r="F13190" s="14">
        <v>6402.1557599999996</v>
      </c>
      <c r="G13190" s="12">
        <f t="shared" si="618"/>
        <v>7746.6084695999989</v>
      </c>
      <c r="H13190" s="4">
        <f t="shared" si="619"/>
        <v>6402.1557599999996</v>
      </c>
      <c r="I13190" s="4">
        <f t="shared" si="620"/>
        <v>7746.6084695999989</v>
      </c>
    </row>
    <row r="13191" spans="3:9" x14ac:dyDescent="0.2">
      <c r="C13191" t="s">
        <v>23456</v>
      </c>
      <c r="D13191" t="s">
        <v>10790</v>
      </c>
      <c r="E13191">
        <v>21</v>
      </c>
      <c r="F13191" s="14">
        <v>12056.66748</v>
      </c>
      <c r="G13191" s="12">
        <f t="shared" si="618"/>
        <v>14588.5676508</v>
      </c>
      <c r="H13191" s="4">
        <f t="shared" si="619"/>
        <v>12056.66748</v>
      </c>
      <c r="I13191" s="4">
        <f t="shared" si="620"/>
        <v>14588.5676508</v>
      </c>
    </row>
    <row r="13192" spans="3:9" x14ac:dyDescent="0.2">
      <c r="C13192" t="s">
        <v>23457</v>
      </c>
      <c r="D13192" t="s">
        <v>10790</v>
      </c>
      <c r="E13192">
        <v>21</v>
      </c>
      <c r="F13192" s="14">
        <v>14844.000599999999</v>
      </c>
      <c r="G13192" s="12">
        <f t="shared" si="618"/>
        <v>17961.240726</v>
      </c>
      <c r="H13192" s="4">
        <f t="shared" si="619"/>
        <v>14844.000599999999</v>
      </c>
      <c r="I13192" s="4">
        <f t="shared" si="620"/>
        <v>17961.240726</v>
      </c>
    </row>
    <row r="13193" spans="3:9" x14ac:dyDescent="0.2">
      <c r="C13193" t="s">
        <v>23458</v>
      </c>
      <c r="D13193" t="s">
        <v>10790</v>
      </c>
      <c r="E13193">
        <v>21</v>
      </c>
      <c r="F13193" s="14">
        <v>4151.9649599999993</v>
      </c>
      <c r="G13193" s="12">
        <f t="shared" si="618"/>
        <v>5023.8776015999993</v>
      </c>
      <c r="H13193" s="4">
        <f t="shared" si="619"/>
        <v>4151.9649599999993</v>
      </c>
      <c r="I13193" s="4">
        <f t="shared" si="620"/>
        <v>5023.8776015999993</v>
      </c>
    </row>
    <row r="13194" spans="3:9" x14ac:dyDescent="0.2">
      <c r="C13194" t="s">
        <v>23459</v>
      </c>
      <c r="D13194" t="s">
        <v>10790</v>
      </c>
      <c r="E13194">
        <v>21</v>
      </c>
      <c r="F13194" s="14">
        <v>5095.5933599999998</v>
      </c>
      <c r="G13194" s="12">
        <f t="shared" si="618"/>
        <v>6165.6679655999997</v>
      </c>
      <c r="H13194" s="4">
        <f t="shared" si="619"/>
        <v>5095.5933599999998</v>
      </c>
      <c r="I13194" s="4">
        <f t="shared" si="620"/>
        <v>6165.6679655999997</v>
      </c>
    </row>
    <row r="13195" spans="3:9" x14ac:dyDescent="0.2">
      <c r="C13195" t="s">
        <v>23460</v>
      </c>
      <c r="D13195" t="s">
        <v>10790</v>
      </c>
      <c r="E13195">
        <v>21</v>
      </c>
      <c r="F13195" s="14">
        <v>8550.7250399999994</v>
      </c>
      <c r="G13195" s="12">
        <f t="shared" si="618"/>
        <v>10346.377298399999</v>
      </c>
      <c r="H13195" s="4">
        <f t="shared" si="619"/>
        <v>8550.7250399999994</v>
      </c>
      <c r="I13195" s="4">
        <f t="shared" si="620"/>
        <v>10346.377298399999</v>
      </c>
    </row>
    <row r="13196" spans="3:9" x14ac:dyDescent="0.2">
      <c r="C13196" t="s">
        <v>23461</v>
      </c>
      <c r="D13196" t="s">
        <v>10790</v>
      </c>
      <c r="E13196">
        <v>21</v>
      </c>
      <c r="F13196" s="14">
        <v>10263.773519999999</v>
      </c>
      <c r="G13196" s="12">
        <f t="shared" si="618"/>
        <v>12419.165959199998</v>
      </c>
      <c r="H13196" s="4">
        <f t="shared" si="619"/>
        <v>10263.773519999999</v>
      </c>
      <c r="I13196" s="4">
        <f t="shared" si="620"/>
        <v>12419.165959199998</v>
      </c>
    </row>
    <row r="13197" spans="3:9" x14ac:dyDescent="0.2">
      <c r="C13197" t="s">
        <v>25272</v>
      </c>
      <c r="D13197" t="s">
        <v>10790</v>
      </c>
      <c r="E13197">
        <v>21</v>
      </c>
      <c r="F13197" s="14">
        <v>11833.102579999999</v>
      </c>
      <c r="G13197" s="12">
        <f t="shared" si="618"/>
        <v>14318.054121799998</v>
      </c>
      <c r="H13197" s="4">
        <f t="shared" si="619"/>
        <v>11833.102579999999</v>
      </c>
      <c r="I13197" s="4">
        <f t="shared" si="620"/>
        <v>14318.054121799998</v>
      </c>
    </row>
    <row r="13198" spans="3:9" x14ac:dyDescent="0.2">
      <c r="C13198" t="s">
        <v>25273</v>
      </c>
      <c r="D13198" t="s">
        <v>10790</v>
      </c>
      <c r="E13198">
        <v>21</v>
      </c>
      <c r="F13198" s="14">
        <v>14947.064079999998</v>
      </c>
      <c r="G13198" s="12">
        <f t="shared" si="618"/>
        <v>18085.947536799998</v>
      </c>
      <c r="H13198" s="4">
        <f t="shared" si="619"/>
        <v>14947.064079999998</v>
      </c>
      <c r="I13198" s="4">
        <f t="shared" si="620"/>
        <v>18085.947536799998</v>
      </c>
    </row>
    <row r="13199" spans="3:9" x14ac:dyDescent="0.2">
      <c r="C13199" t="s">
        <v>10800</v>
      </c>
      <c r="D13199" t="s">
        <v>10790</v>
      </c>
      <c r="E13199">
        <v>21</v>
      </c>
      <c r="F13199" s="14">
        <v>8340.223320000001</v>
      </c>
      <c r="G13199" s="12">
        <f t="shared" si="618"/>
        <v>10091.6702172</v>
      </c>
      <c r="H13199" s="4">
        <f t="shared" si="619"/>
        <v>8340.223320000001</v>
      </c>
      <c r="I13199" s="4">
        <f t="shared" si="620"/>
        <v>10091.6702172</v>
      </c>
    </row>
    <row r="13200" spans="3:9" x14ac:dyDescent="0.2">
      <c r="C13200" t="s">
        <v>24656</v>
      </c>
      <c r="D13200" t="s">
        <v>10790</v>
      </c>
      <c r="E13200">
        <v>21</v>
      </c>
      <c r="F13200" s="14">
        <v>10205.70408</v>
      </c>
      <c r="G13200" s="12">
        <f t="shared" si="618"/>
        <v>12348.901936799999</v>
      </c>
      <c r="H13200" s="4">
        <f t="shared" si="619"/>
        <v>10205.70408</v>
      </c>
      <c r="I13200" s="4">
        <f t="shared" si="620"/>
        <v>12348.901936799999</v>
      </c>
    </row>
    <row r="13201" spans="3:9" x14ac:dyDescent="0.2">
      <c r="C13201" t="s">
        <v>10801</v>
      </c>
      <c r="D13201" t="s">
        <v>10790</v>
      </c>
      <c r="E13201">
        <v>21</v>
      </c>
      <c r="F13201" s="14">
        <v>8949.9524400000009</v>
      </c>
      <c r="G13201" s="12">
        <f t="shared" si="618"/>
        <v>10829.442452400001</v>
      </c>
      <c r="H13201" s="4">
        <f t="shared" si="619"/>
        <v>8949.9524400000009</v>
      </c>
      <c r="I13201" s="4">
        <f t="shared" si="620"/>
        <v>10829.442452400001</v>
      </c>
    </row>
    <row r="13202" spans="3:9" x14ac:dyDescent="0.2">
      <c r="C13202" t="s">
        <v>24657</v>
      </c>
      <c r="D13202" t="s">
        <v>10790</v>
      </c>
      <c r="E13202">
        <v>21</v>
      </c>
      <c r="F13202" s="14">
        <v>11163.849839999999</v>
      </c>
      <c r="G13202" s="12">
        <f t="shared" si="618"/>
        <v>13508.258306399999</v>
      </c>
      <c r="H13202" s="4">
        <f t="shared" si="619"/>
        <v>11163.849839999999</v>
      </c>
      <c r="I13202" s="4">
        <f t="shared" si="620"/>
        <v>13508.258306399999</v>
      </c>
    </row>
    <row r="13203" spans="3:9" x14ac:dyDescent="0.2">
      <c r="C13203" t="s">
        <v>21176</v>
      </c>
      <c r="D13203" t="s">
        <v>10790</v>
      </c>
      <c r="E13203">
        <v>21</v>
      </c>
      <c r="F13203" s="14">
        <v>9574.1989199999989</v>
      </c>
      <c r="G13203" s="12">
        <f t="shared" si="618"/>
        <v>11584.780693199998</v>
      </c>
      <c r="H13203" s="4">
        <f t="shared" si="619"/>
        <v>9574.1989199999989</v>
      </c>
      <c r="I13203" s="4">
        <f t="shared" si="620"/>
        <v>11584.780693199998</v>
      </c>
    </row>
    <row r="13204" spans="3:9" x14ac:dyDescent="0.2">
      <c r="C13204" t="s">
        <v>24658</v>
      </c>
      <c r="D13204" t="s">
        <v>10790</v>
      </c>
      <c r="E13204">
        <v>21</v>
      </c>
      <c r="F13204" s="14">
        <v>12412.342799999999</v>
      </c>
      <c r="G13204" s="12">
        <f t="shared" si="618"/>
        <v>15018.934787999999</v>
      </c>
      <c r="H13204" s="4">
        <f t="shared" si="619"/>
        <v>12412.342799999999</v>
      </c>
      <c r="I13204" s="4">
        <f t="shared" si="620"/>
        <v>15018.934787999999</v>
      </c>
    </row>
    <row r="13205" spans="3:9" x14ac:dyDescent="0.2">
      <c r="C13205" t="s">
        <v>10802</v>
      </c>
      <c r="D13205" t="s">
        <v>10790</v>
      </c>
      <c r="E13205">
        <v>21</v>
      </c>
      <c r="F13205" s="14">
        <v>10336.36032</v>
      </c>
      <c r="G13205" s="12">
        <f t="shared" si="618"/>
        <v>12506.9959872</v>
      </c>
      <c r="H13205" s="4">
        <f t="shared" si="619"/>
        <v>10336.36032</v>
      </c>
      <c r="I13205" s="4">
        <f t="shared" si="620"/>
        <v>12506.9959872</v>
      </c>
    </row>
    <row r="13206" spans="3:9" x14ac:dyDescent="0.2">
      <c r="C13206" t="s">
        <v>25022</v>
      </c>
      <c r="D13206" t="s">
        <v>10790</v>
      </c>
      <c r="E13206">
        <v>21</v>
      </c>
      <c r="F13206" s="14">
        <v>13326.93648</v>
      </c>
      <c r="G13206" s="12">
        <f t="shared" si="618"/>
        <v>16125.5931408</v>
      </c>
      <c r="H13206" s="4">
        <f t="shared" si="619"/>
        <v>13326.93648</v>
      </c>
      <c r="I13206" s="4">
        <f t="shared" si="620"/>
        <v>16125.5931408</v>
      </c>
    </row>
    <row r="13207" spans="3:9" x14ac:dyDescent="0.2">
      <c r="C13207" t="s">
        <v>10803</v>
      </c>
      <c r="D13207" t="s">
        <v>10790</v>
      </c>
      <c r="E13207">
        <v>21</v>
      </c>
      <c r="F13207" s="14">
        <v>682.31592000000001</v>
      </c>
      <c r="G13207" s="12">
        <f t="shared" si="618"/>
        <v>825.60226320000004</v>
      </c>
      <c r="H13207" s="4">
        <f t="shared" si="619"/>
        <v>682.31592000000001</v>
      </c>
      <c r="I13207" s="4">
        <f t="shared" si="620"/>
        <v>825.60226320000004</v>
      </c>
    </row>
    <row r="13208" spans="3:9" x14ac:dyDescent="0.2">
      <c r="C13208" t="s">
        <v>23462</v>
      </c>
      <c r="D13208" t="s">
        <v>10790</v>
      </c>
      <c r="E13208">
        <v>21</v>
      </c>
      <c r="F13208" s="14">
        <v>3150.26712</v>
      </c>
      <c r="G13208" s="12">
        <f t="shared" si="618"/>
        <v>3811.8232152</v>
      </c>
      <c r="H13208" s="4">
        <f t="shared" si="619"/>
        <v>3150.26712</v>
      </c>
      <c r="I13208" s="4">
        <f t="shared" si="620"/>
        <v>3811.8232152</v>
      </c>
    </row>
    <row r="13209" spans="3:9" x14ac:dyDescent="0.2">
      <c r="C13209" t="s">
        <v>10804</v>
      </c>
      <c r="D13209" t="s">
        <v>10790</v>
      </c>
      <c r="E13209">
        <v>21</v>
      </c>
      <c r="F13209" s="14">
        <v>3985.01532</v>
      </c>
      <c r="G13209" s="12">
        <f t="shared" si="618"/>
        <v>4821.8685372</v>
      </c>
      <c r="H13209" s="4">
        <f t="shared" si="619"/>
        <v>3985.0153200000004</v>
      </c>
      <c r="I13209" s="4">
        <f t="shared" si="620"/>
        <v>4821.8685372</v>
      </c>
    </row>
    <row r="13210" spans="3:9" x14ac:dyDescent="0.2">
      <c r="C13210" t="s">
        <v>25274</v>
      </c>
      <c r="D13210" t="s">
        <v>10790</v>
      </c>
      <c r="E13210">
        <v>21</v>
      </c>
      <c r="F13210" s="14">
        <v>4982.3506200000002</v>
      </c>
      <c r="G13210" s="12">
        <f t="shared" si="618"/>
        <v>6028.6442502</v>
      </c>
      <c r="H13210" s="4">
        <f t="shared" si="619"/>
        <v>4982.3506200000002</v>
      </c>
      <c r="I13210" s="4">
        <f t="shared" si="620"/>
        <v>6028.6442502</v>
      </c>
    </row>
    <row r="13211" spans="3:9" x14ac:dyDescent="0.2">
      <c r="C13211" t="s">
        <v>10805</v>
      </c>
      <c r="D13211" t="s">
        <v>10790</v>
      </c>
      <c r="E13211">
        <v>21</v>
      </c>
      <c r="F13211" s="14">
        <v>4551.19236</v>
      </c>
      <c r="G13211" s="12">
        <f t="shared" si="618"/>
        <v>5506.9427556000001</v>
      </c>
      <c r="H13211" s="4">
        <f t="shared" si="619"/>
        <v>4551.19236</v>
      </c>
      <c r="I13211" s="4">
        <f t="shared" si="620"/>
        <v>5506.9427556000001</v>
      </c>
    </row>
    <row r="13212" spans="3:9" x14ac:dyDescent="0.2">
      <c r="C13212" t="s">
        <v>24398</v>
      </c>
      <c r="D13212" t="s">
        <v>10790</v>
      </c>
      <c r="E13212">
        <v>21</v>
      </c>
      <c r="F13212" s="14">
        <v>4906.8676800000003</v>
      </c>
      <c r="G13212" s="12">
        <f t="shared" si="618"/>
        <v>5937.3098927999999</v>
      </c>
      <c r="H13212" s="4">
        <f t="shared" si="619"/>
        <v>4906.8676800000003</v>
      </c>
      <c r="I13212" s="4">
        <f t="shared" si="620"/>
        <v>5937.3098927999999</v>
      </c>
    </row>
    <row r="13213" spans="3:9" x14ac:dyDescent="0.2">
      <c r="C13213" t="s">
        <v>10806</v>
      </c>
      <c r="D13213" t="s">
        <v>10790</v>
      </c>
      <c r="E13213">
        <v>21</v>
      </c>
      <c r="F13213" s="14">
        <v>5393.1992399999999</v>
      </c>
      <c r="G13213" s="12">
        <f t="shared" si="618"/>
        <v>6525.7710803999998</v>
      </c>
      <c r="H13213" s="4">
        <f t="shared" si="619"/>
        <v>5393.1992399999999</v>
      </c>
      <c r="I13213" s="4">
        <f t="shared" si="620"/>
        <v>6525.7710803999998</v>
      </c>
    </row>
    <row r="13214" spans="3:9" x14ac:dyDescent="0.2">
      <c r="C13214" t="s">
        <v>24286</v>
      </c>
      <c r="D13214" t="s">
        <v>10790</v>
      </c>
      <c r="E13214">
        <v>21</v>
      </c>
      <c r="F13214" s="14">
        <v>5973.8936399999993</v>
      </c>
      <c r="G13214" s="12">
        <f t="shared" si="618"/>
        <v>7228.4113043999987</v>
      </c>
      <c r="H13214" s="4">
        <f t="shared" si="619"/>
        <v>5973.8936399999993</v>
      </c>
      <c r="I13214" s="4">
        <f t="shared" si="620"/>
        <v>7228.4113043999987</v>
      </c>
    </row>
    <row r="13215" spans="3:9" x14ac:dyDescent="0.2">
      <c r="C13215" t="s">
        <v>10807</v>
      </c>
      <c r="D13215" t="s">
        <v>10790</v>
      </c>
      <c r="E13215">
        <v>21</v>
      </c>
      <c r="F13215" s="14">
        <v>5944.8589199999997</v>
      </c>
      <c r="G13215" s="12">
        <f t="shared" si="618"/>
        <v>7193.2792931999993</v>
      </c>
      <c r="H13215" s="4">
        <f t="shared" si="619"/>
        <v>5944.8589199999997</v>
      </c>
      <c r="I13215" s="4">
        <f t="shared" si="620"/>
        <v>7193.2792931999993</v>
      </c>
    </row>
    <row r="13216" spans="3:9" x14ac:dyDescent="0.2">
      <c r="C13216" t="s">
        <v>24399</v>
      </c>
      <c r="D13216" t="s">
        <v>10790</v>
      </c>
      <c r="E13216">
        <v>21</v>
      </c>
      <c r="F13216" s="14">
        <v>6576.3640800000003</v>
      </c>
      <c r="G13216" s="12">
        <f t="shared" si="618"/>
        <v>7957.4005367999998</v>
      </c>
      <c r="H13216" s="4">
        <f t="shared" si="619"/>
        <v>6576.3640800000003</v>
      </c>
      <c r="I13216" s="4">
        <f t="shared" si="620"/>
        <v>7957.4005367999989</v>
      </c>
    </row>
    <row r="13217" spans="3:9" x14ac:dyDescent="0.2">
      <c r="C13217" t="s">
        <v>23463</v>
      </c>
      <c r="D13217" t="s">
        <v>10790</v>
      </c>
      <c r="E13217">
        <v>21</v>
      </c>
      <c r="F13217" s="14">
        <v>3455.13168</v>
      </c>
      <c r="G13217" s="12">
        <f t="shared" si="618"/>
        <v>4180.7093328000001</v>
      </c>
      <c r="H13217" s="4">
        <f t="shared" si="619"/>
        <v>3455.13168</v>
      </c>
      <c r="I13217" s="4">
        <f t="shared" si="620"/>
        <v>4180.7093328000001</v>
      </c>
    </row>
    <row r="13218" spans="3:9" x14ac:dyDescent="0.2">
      <c r="C13218" t="s">
        <v>23464</v>
      </c>
      <c r="D13218" t="s">
        <v>10790</v>
      </c>
      <c r="E13218">
        <v>21</v>
      </c>
      <c r="F13218" s="14">
        <v>4304.3972400000002</v>
      </c>
      <c r="G13218" s="12">
        <f t="shared" si="618"/>
        <v>5208.3206603999997</v>
      </c>
      <c r="H13218" s="4">
        <f t="shared" si="619"/>
        <v>4304.3972400000002</v>
      </c>
      <c r="I13218" s="4">
        <f t="shared" si="620"/>
        <v>5208.3206603999997</v>
      </c>
    </row>
    <row r="13219" spans="3:9" x14ac:dyDescent="0.2">
      <c r="C13219" t="s">
        <v>23465</v>
      </c>
      <c r="D13219" t="s">
        <v>10790</v>
      </c>
      <c r="E13219">
        <v>21</v>
      </c>
      <c r="F13219" s="14">
        <v>4725.4006799999997</v>
      </c>
      <c r="G13219" s="12">
        <f t="shared" si="618"/>
        <v>5717.7348227999992</v>
      </c>
      <c r="H13219" s="4">
        <f t="shared" si="619"/>
        <v>4725.4006799999997</v>
      </c>
      <c r="I13219" s="4">
        <f t="shared" si="620"/>
        <v>5717.7348227999992</v>
      </c>
    </row>
    <row r="13220" spans="3:9" x14ac:dyDescent="0.2">
      <c r="C13220" t="s">
        <v>24942</v>
      </c>
      <c r="D13220" t="s">
        <v>10790</v>
      </c>
      <c r="E13220">
        <v>21</v>
      </c>
      <c r="F13220" s="14">
        <v>3208.3365599999997</v>
      </c>
      <c r="G13220" s="12">
        <f t="shared" si="618"/>
        <v>3882.0872375999998</v>
      </c>
      <c r="H13220" s="4">
        <f t="shared" si="619"/>
        <v>3208.3365599999997</v>
      </c>
      <c r="I13220" s="4">
        <f t="shared" si="620"/>
        <v>3882.0872375999998</v>
      </c>
    </row>
    <row r="13221" spans="3:9" x14ac:dyDescent="0.2">
      <c r="C13221" t="s">
        <v>24659</v>
      </c>
      <c r="D13221" t="s">
        <v>10790</v>
      </c>
      <c r="E13221">
        <v>21</v>
      </c>
      <c r="F13221" s="14">
        <v>3520.4598000000001</v>
      </c>
      <c r="G13221" s="12">
        <f t="shared" si="618"/>
        <v>4259.7563579999996</v>
      </c>
      <c r="H13221" s="4">
        <f t="shared" si="619"/>
        <v>3520.4598000000001</v>
      </c>
      <c r="I13221" s="4">
        <f t="shared" si="620"/>
        <v>4259.7563579999996</v>
      </c>
    </row>
    <row r="13222" spans="3:9" x14ac:dyDescent="0.2">
      <c r="C13222" t="s">
        <v>24660</v>
      </c>
      <c r="D13222" t="s">
        <v>10790</v>
      </c>
      <c r="E13222">
        <v>21</v>
      </c>
      <c r="F13222" s="14">
        <v>6177.1366799999996</v>
      </c>
      <c r="G13222" s="12">
        <f t="shared" si="618"/>
        <v>7474.335382799999</v>
      </c>
      <c r="H13222" s="4">
        <f t="shared" si="619"/>
        <v>6177.1366799999996</v>
      </c>
      <c r="I13222" s="4">
        <f t="shared" si="620"/>
        <v>7474.335382799999</v>
      </c>
    </row>
    <row r="13223" spans="3:9" x14ac:dyDescent="0.2">
      <c r="C13223" t="s">
        <v>10808</v>
      </c>
      <c r="D13223" t="s">
        <v>10790</v>
      </c>
      <c r="E13223">
        <v>21</v>
      </c>
      <c r="F13223" s="14">
        <v>5596.4422799999993</v>
      </c>
      <c r="G13223" s="12">
        <f t="shared" si="618"/>
        <v>6771.6951587999993</v>
      </c>
      <c r="H13223" s="4">
        <f t="shared" si="619"/>
        <v>5596.4422799999993</v>
      </c>
      <c r="I13223" s="4">
        <f t="shared" si="620"/>
        <v>6771.6951587999993</v>
      </c>
    </row>
    <row r="13224" spans="3:9" x14ac:dyDescent="0.2">
      <c r="C13224" t="s">
        <v>10809</v>
      </c>
      <c r="D13224" t="s">
        <v>10790</v>
      </c>
      <c r="E13224">
        <v>21</v>
      </c>
      <c r="F13224" s="14">
        <v>5988.4110000000001</v>
      </c>
      <c r="G13224" s="12">
        <f t="shared" si="618"/>
        <v>7245.9773100000002</v>
      </c>
      <c r="H13224" s="4">
        <f t="shared" si="619"/>
        <v>5988.4110000000001</v>
      </c>
      <c r="I13224" s="4">
        <f t="shared" si="620"/>
        <v>7245.9773100000002</v>
      </c>
    </row>
    <row r="13225" spans="3:9" x14ac:dyDescent="0.2">
      <c r="C13225" t="s">
        <v>24661</v>
      </c>
      <c r="D13225" t="s">
        <v>10790</v>
      </c>
      <c r="E13225">
        <v>21</v>
      </c>
      <c r="F13225" s="14">
        <v>6605.398799999999</v>
      </c>
      <c r="G13225" s="12">
        <f t="shared" si="618"/>
        <v>7992.5325479999983</v>
      </c>
      <c r="H13225" s="4">
        <f t="shared" si="619"/>
        <v>6605.398799999999</v>
      </c>
      <c r="I13225" s="4">
        <f t="shared" si="620"/>
        <v>7992.5325479999992</v>
      </c>
    </row>
    <row r="13226" spans="3:9" x14ac:dyDescent="0.2">
      <c r="C13226" t="s">
        <v>25275</v>
      </c>
      <c r="D13226" t="s">
        <v>10790</v>
      </c>
      <c r="E13226">
        <v>21</v>
      </c>
      <c r="F13226" s="14">
        <v>6435.5407999999998</v>
      </c>
      <c r="G13226" s="12">
        <f t="shared" si="618"/>
        <v>7787.0043679999999</v>
      </c>
      <c r="H13226" s="4">
        <f t="shared" si="619"/>
        <v>6435.5407999999998</v>
      </c>
      <c r="I13226" s="4">
        <f t="shared" si="620"/>
        <v>7787.0043679999999</v>
      </c>
    </row>
    <row r="13227" spans="3:9" x14ac:dyDescent="0.2">
      <c r="C13227" t="s">
        <v>10810</v>
      </c>
      <c r="D13227" t="s">
        <v>10790</v>
      </c>
      <c r="E13227">
        <v>21</v>
      </c>
      <c r="F13227" s="14">
        <v>6598.14012</v>
      </c>
      <c r="G13227" s="12">
        <f t="shared" si="618"/>
        <v>7983.7495451999994</v>
      </c>
      <c r="H13227" s="4">
        <f t="shared" si="619"/>
        <v>6598.14012</v>
      </c>
      <c r="I13227" s="4">
        <f t="shared" si="620"/>
        <v>7983.7495451999994</v>
      </c>
    </row>
    <row r="13228" spans="3:9" x14ac:dyDescent="0.2">
      <c r="C13228" t="s">
        <v>24662</v>
      </c>
      <c r="D13228" t="s">
        <v>10790</v>
      </c>
      <c r="E13228">
        <v>21</v>
      </c>
      <c r="F13228" s="14">
        <v>7970.0306399999999</v>
      </c>
      <c r="G13228" s="12">
        <f t="shared" si="618"/>
        <v>9643.7370744</v>
      </c>
      <c r="H13228" s="4">
        <f t="shared" si="619"/>
        <v>7970.0306400000009</v>
      </c>
      <c r="I13228" s="4">
        <f t="shared" si="620"/>
        <v>9643.7370744</v>
      </c>
    </row>
    <row r="13229" spans="3:9" x14ac:dyDescent="0.2">
      <c r="C13229" t="s">
        <v>10811</v>
      </c>
      <c r="D13229" t="s">
        <v>10790</v>
      </c>
      <c r="E13229">
        <v>21</v>
      </c>
      <c r="F13229" s="14">
        <v>7062.6956399999999</v>
      </c>
      <c r="G13229" s="12">
        <f t="shared" si="618"/>
        <v>8545.8617243999997</v>
      </c>
      <c r="H13229" s="4">
        <f t="shared" si="619"/>
        <v>7062.6956399999999</v>
      </c>
      <c r="I13229" s="4">
        <f t="shared" si="620"/>
        <v>8545.8617243999997</v>
      </c>
    </row>
    <row r="13230" spans="3:9" x14ac:dyDescent="0.2">
      <c r="C13230" t="s">
        <v>25023</v>
      </c>
      <c r="D13230" t="s">
        <v>10790</v>
      </c>
      <c r="E13230">
        <v>21</v>
      </c>
      <c r="F13230" s="14">
        <v>8354.740679999999</v>
      </c>
      <c r="G13230" s="12">
        <f t="shared" si="618"/>
        <v>10109.236222799998</v>
      </c>
      <c r="H13230" s="4">
        <f t="shared" si="619"/>
        <v>8354.740679999999</v>
      </c>
      <c r="I13230" s="4">
        <f t="shared" si="620"/>
        <v>10109.236222799998</v>
      </c>
    </row>
    <row r="13231" spans="3:9" x14ac:dyDescent="0.2">
      <c r="C13231" t="s">
        <v>10812</v>
      </c>
      <c r="D13231" t="s">
        <v>10790</v>
      </c>
      <c r="E13231">
        <v>21</v>
      </c>
      <c r="F13231" s="14">
        <v>100.02069999999999</v>
      </c>
      <c r="G13231" s="12">
        <f t="shared" si="618"/>
        <v>121.02504699999999</v>
      </c>
      <c r="H13231" s="4">
        <f t="shared" si="619"/>
        <v>100.02069999999999</v>
      </c>
      <c r="I13231" s="4">
        <f t="shared" si="620"/>
        <v>121.02504699999999</v>
      </c>
    </row>
    <row r="13232" spans="3:9" x14ac:dyDescent="0.2">
      <c r="C13232" t="s">
        <v>10813</v>
      </c>
      <c r="D13232" t="s">
        <v>10790</v>
      </c>
      <c r="E13232">
        <v>21</v>
      </c>
      <c r="F13232" s="14">
        <v>243.45905999999999</v>
      </c>
      <c r="G13232" s="12">
        <f t="shared" si="618"/>
        <v>294.58546259999997</v>
      </c>
      <c r="H13232" s="4">
        <f t="shared" si="619"/>
        <v>243.45905999999999</v>
      </c>
      <c r="I13232" s="4">
        <f t="shared" si="620"/>
        <v>294.58546259999997</v>
      </c>
    </row>
    <row r="13233" spans="3:9" x14ac:dyDescent="0.2">
      <c r="C13233" t="s">
        <v>10814</v>
      </c>
      <c r="D13233" t="s">
        <v>10790</v>
      </c>
      <c r="E13233">
        <v>21</v>
      </c>
      <c r="F13233" s="14">
        <v>55.307719999999996</v>
      </c>
      <c r="G13233" s="12">
        <f t="shared" si="618"/>
        <v>66.922341199999991</v>
      </c>
      <c r="H13233" s="4">
        <f t="shared" si="619"/>
        <v>55.307719999999996</v>
      </c>
      <c r="I13233" s="4">
        <f t="shared" si="620"/>
        <v>66.922341199999991</v>
      </c>
    </row>
    <row r="13234" spans="3:9" x14ac:dyDescent="0.2">
      <c r="C13234" t="s">
        <v>22710</v>
      </c>
      <c r="D13234" t="s">
        <v>10790</v>
      </c>
      <c r="E13234">
        <v>21</v>
      </c>
      <c r="F13234" s="14">
        <v>2649.4181999999996</v>
      </c>
      <c r="G13234" s="12">
        <f t="shared" si="618"/>
        <v>3205.7960219999995</v>
      </c>
      <c r="H13234" s="4">
        <f t="shared" si="619"/>
        <v>2649.4181999999996</v>
      </c>
      <c r="I13234" s="4">
        <f t="shared" si="620"/>
        <v>3205.7960219999995</v>
      </c>
    </row>
    <row r="13235" spans="3:9" x14ac:dyDescent="0.2">
      <c r="C13235" t="s">
        <v>22132</v>
      </c>
      <c r="D13235" t="s">
        <v>10790</v>
      </c>
      <c r="E13235">
        <v>21</v>
      </c>
      <c r="F13235" s="14">
        <v>2954.2827600000001</v>
      </c>
      <c r="G13235" s="12">
        <f t="shared" si="618"/>
        <v>3574.6821396</v>
      </c>
      <c r="H13235" s="4">
        <f t="shared" si="619"/>
        <v>2954.2827600000001</v>
      </c>
      <c r="I13235" s="4">
        <f t="shared" si="620"/>
        <v>3574.6821396</v>
      </c>
    </row>
    <row r="13236" spans="3:9" x14ac:dyDescent="0.2">
      <c r="C13236" t="s">
        <v>10815</v>
      </c>
      <c r="D13236" t="s">
        <v>10790</v>
      </c>
      <c r="E13236">
        <v>21</v>
      </c>
      <c r="F13236" s="14">
        <v>2997.8348399999995</v>
      </c>
      <c r="G13236" s="12">
        <f t="shared" si="618"/>
        <v>3627.3801563999991</v>
      </c>
      <c r="H13236" s="4">
        <f t="shared" si="619"/>
        <v>2997.8348399999995</v>
      </c>
      <c r="I13236" s="4">
        <f t="shared" si="620"/>
        <v>3627.3801563999991</v>
      </c>
    </row>
    <row r="13237" spans="3:9" x14ac:dyDescent="0.2">
      <c r="C13237" t="s">
        <v>10816</v>
      </c>
      <c r="D13237" t="s">
        <v>10790</v>
      </c>
      <c r="E13237">
        <v>21</v>
      </c>
      <c r="F13237" s="14">
        <v>1023.4738799999999</v>
      </c>
      <c r="G13237" s="12">
        <f t="shared" si="618"/>
        <v>1238.4033947999999</v>
      </c>
      <c r="H13237" s="4">
        <f t="shared" si="619"/>
        <v>1023.4738799999999</v>
      </c>
      <c r="I13237" s="4">
        <f t="shared" si="620"/>
        <v>1238.4033947999999</v>
      </c>
    </row>
    <row r="13238" spans="3:9" x14ac:dyDescent="0.2">
      <c r="C13238" t="s">
        <v>10817</v>
      </c>
      <c r="D13238" t="s">
        <v>10790</v>
      </c>
      <c r="E13238">
        <v>21</v>
      </c>
      <c r="F13238" s="14">
        <v>1451.7359999999999</v>
      </c>
      <c r="G13238" s="12">
        <f t="shared" si="618"/>
        <v>1756.6005599999999</v>
      </c>
      <c r="H13238" s="4">
        <f t="shared" si="619"/>
        <v>1451.7359999999999</v>
      </c>
      <c r="I13238" s="4">
        <f t="shared" si="620"/>
        <v>1756.6005599999999</v>
      </c>
    </row>
    <row r="13239" spans="3:9" x14ac:dyDescent="0.2">
      <c r="C13239" t="s">
        <v>10818</v>
      </c>
      <c r="D13239" t="s">
        <v>10790</v>
      </c>
      <c r="E13239">
        <v>21</v>
      </c>
      <c r="F13239" s="14">
        <v>1684.0137599999998</v>
      </c>
      <c r="G13239" s="12">
        <f t="shared" si="618"/>
        <v>2037.6566495999998</v>
      </c>
      <c r="H13239" s="4">
        <f t="shared" si="619"/>
        <v>1684.0137599999998</v>
      </c>
      <c r="I13239" s="4">
        <f t="shared" si="620"/>
        <v>2037.6566495999998</v>
      </c>
    </row>
    <row r="13240" spans="3:9" x14ac:dyDescent="0.2">
      <c r="C13240" t="s">
        <v>23466</v>
      </c>
      <c r="D13240" t="s">
        <v>10790</v>
      </c>
      <c r="E13240">
        <v>21</v>
      </c>
      <c r="F13240" s="14">
        <v>8071.6521599999996</v>
      </c>
      <c r="G13240" s="12">
        <f t="shared" si="618"/>
        <v>9766.6991135999997</v>
      </c>
      <c r="H13240" s="4">
        <f t="shared" si="619"/>
        <v>8071.6521599999987</v>
      </c>
      <c r="I13240" s="4">
        <f t="shared" si="620"/>
        <v>9766.6991135999997</v>
      </c>
    </row>
    <row r="13241" spans="3:9" x14ac:dyDescent="0.2">
      <c r="C13241" t="s">
        <v>10819</v>
      </c>
      <c r="D13241" t="s">
        <v>10790</v>
      </c>
      <c r="E13241">
        <v>21</v>
      </c>
      <c r="F13241" s="14">
        <v>8369.2580399999988</v>
      </c>
      <c r="G13241" s="12">
        <f t="shared" si="618"/>
        <v>10126.802228399998</v>
      </c>
      <c r="H13241" s="4">
        <f t="shared" si="619"/>
        <v>8369.2580399999988</v>
      </c>
      <c r="I13241" s="4">
        <f t="shared" si="620"/>
        <v>10126.802228399998</v>
      </c>
    </row>
    <row r="13242" spans="3:9" x14ac:dyDescent="0.2">
      <c r="C13242" t="s">
        <v>23467</v>
      </c>
      <c r="D13242" t="s">
        <v>10790</v>
      </c>
      <c r="E13242">
        <v>21</v>
      </c>
      <c r="F13242" s="14">
        <v>10104.082559999999</v>
      </c>
      <c r="G13242" s="12">
        <f t="shared" si="618"/>
        <v>12225.939897599997</v>
      </c>
      <c r="H13242" s="4">
        <f t="shared" si="619"/>
        <v>10104.082559999999</v>
      </c>
      <c r="I13242" s="4">
        <f t="shared" si="620"/>
        <v>12225.939897599997</v>
      </c>
    </row>
    <row r="13243" spans="3:9" x14ac:dyDescent="0.2">
      <c r="C13243" t="s">
        <v>23468</v>
      </c>
      <c r="D13243" t="s">
        <v>10790</v>
      </c>
      <c r="E13243">
        <v>21</v>
      </c>
      <c r="F13243" s="14">
        <v>10975.124160000001</v>
      </c>
      <c r="G13243" s="12">
        <f t="shared" si="618"/>
        <v>13279.900233600001</v>
      </c>
      <c r="H13243" s="4">
        <f t="shared" si="619"/>
        <v>10975.124160000001</v>
      </c>
      <c r="I13243" s="4">
        <f t="shared" si="620"/>
        <v>13279.900233600001</v>
      </c>
    </row>
    <row r="13244" spans="3:9" x14ac:dyDescent="0.2">
      <c r="C13244" t="s">
        <v>24663</v>
      </c>
      <c r="D13244" t="s">
        <v>10790</v>
      </c>
      <c r="E13244">
        <v>21</v>
      </c>
      <c r="F13244" s="14">
        <v>7113.5063999999993</v>
      </c>
      <c r="G13244" s="12">
        <f t="shared" si="618"/>
        <v>8607.3427439999996</v>
      </c>
      <c r="H13244" s="4">
        <f t="shared" si="619"/>
        <v>7113.5063999999993</v>
      </c>
      <c r="I13244" s="4">
        <f t="shared" si="620"/>
        <v>8607.3427439999996</v>
      </c>
    </row>
    <row r="13245" spans="3:9" x14ac:dyDescent="0.2">
      <c r="C13245" t="s">
        <v>22711</v>
      </c>
      <c r="D13245" t="s">
        <v>10790</v>
      </c>
      <c r="E13245">
        <v>21</v>
      </c>
      <c r="F13245" s="14">
        <v>6823.1592000000001</v>
      </c>
      <c r="G13245" s="12">
        <f t="shared" si="618"/>
        <v>8256.0226320000002</v>
      </c>
      <c r="H13245" s="4">
        <f t="shared" si="619"/>
        <v>6823.1592000000001</v>
      </c>
      <c r="I13245" s="4">
        <f t="shared" si="620"/>
        <v>8256.0226320000002</v>
      </c>
    </row>
    <row r="13246" spans="3:9" x14ac:dyDescent="0.2">
      <c r="C13246" t="s">
        <v>10820</v>
      </c>
      <c r="D13246" t="s">
        <v>10790</v>
      </c>
      <c r="E13246">
        <v>21</v>
      </c>
      <c r="F13246" s="14">
        <v>7069.9543200000007</v>
      </c>
      <c r="G13246" s="12">
        <f t="shared" si="618"/>
        <v>8554.6447272000005</v>
      </c>
      <c r="H13246" s="4">
        <f t="shared" si="619"/>
        <v>7069.9543200000007</v>
      </c>
      <c r="I13246" s="4">
        <f t="shared" si="620"/>
        <v>8554.6447272000005</v>
      </c>
    </row>
    <row r="13247" spans="3:9" x14ac:dyDescent="0.2">
      <c r="C13247" t="s">
        <v>25276</v>
      </c>
      <c r="D13247" t="s">
        <v>10790</v>
      </c>
      <c r="E13247">
        <v>21</v>
      </c>
      <c r="F13247" s="14">
        <v>8096.3365599999997</v>
      </c>
      <c r="G13247" s="12">
        <f t="shared" si="618"/>
        <v>9796.5672376000002</v>
      </c>
      <c r="H13247" s="4">
        <f t="shared" si="619"/>
        <v>8096.3365599999997</v>
      </c>
      <c r="I13247" s="4">
        <f t="shared" si="620"/>
        <v>9796.5672376000002</v>
      </c>
    </row>
    <row r="13248" spans="3:9" x14ac:dyDescent="0.2">
      <c r="C13248" t="s">
        <v>24664</v>
      </c>
      <c r="D13248" t="s">
        <v>10790</v>
      </c>
      <c r="E13248">
        <v>21</v>
      </c>
      <c r="F13248" s="14">
        <v>7962.77196</v>
      </c>
      <c r="G13248" s="12">
        <f t="shared" si="618"/>
        <v>9634.9540715999992</v>
      </c>
      <c r="H13248" s="4">
        <f t="shared" si="619"/>
        <v>7962.7719599999991</v>
      </c>
      <c r="I13248" s="4">
        <f t="shared" si="620"/>
        <v>9634.9540715999992</v>
      </c>
    </row>
    <row r="13249" spans="3:9" x14ac:dyDescent="0.2">
      <c r="C13249" t="s">
        <v>22939</v>
      </c>
      <c r="D13249" t="s">
        <v>10790</v>
      </c>
      <c r="E13249">
        <v>21</v>
      </c>
      <c r="F13249" s="14">
        <v>8703.1573200000003</v>
      </c>
      <c r="G13249" s="12">
        <f t="shared" si="618"/>
        <v>10530.8203572</v>
      </c>
      <c r="H13249" s="4">
        <f t="shared" si="619"/>
        <v>8703.1573200000003</v>
      </c>
      <c r="I13249" s="4">
        <f t="shared" si="620"/>
        <v>10530.8203572</v>
      </c>
    </row>
    <row r="13250" spans="3:9" x14ac:dyDescent="0.2">
      <c r="C13250" t="s">
        <v>25277</v>
      </c>
      <c r="D13250" t="s">
        <v>10790</v>
      </c>
      <c r="E13250">
        <v>21</v>
      </c>
      <c r="F13250" s="14">
        <v>9238.1122599999999</v>
      </c>
      <c r="G13250" s="12">
        <f t="shared" si="618"/>
        <v>11178.115834599999</v>
      </c>
      <c r="H13250" s="4">
        <f t="shared" si="619"/>
        <v>9238.1122599999999</v>
      </c>
      <c r="I13250" s="4">
        <f t="shared" si="620"/>
        <v>11178.115834599999</v>
      </c>
    </row>
    <row r="13251" spans="3:9" x14ac:dyDescent="0.2">
      <c r="C13251" t="s">
        <v>24665</v>
      </c>
      <c r="D13251" t="s">
        <v>10790</v>
      </c>
      <c r="E13251">
        <v>21</v>
      </c>
      <c r="F13251" s="14">
        <v>9399.9905999999992</v>
      </c>
      <c r="G13251" s="12">
        <f t="shared" si="618"/>
        <v>11373.988625999998</v>
      </c>
      <c r="H13251" s="4">
        <f t="shared" si="619"/>
        <v>9399.9905999999992</v>
      </c>
      <c r="I13251" s="4">
        <f t="shared" si="620"/>
        <v>11373.988625999998</v>
      </c>
    </row>
    <row r="13252" spans="3:9" x14ac:dyDescent="0.2">
      <c r="C13252" t="s">
        <v>10821</v>
      </c>
      <c r="D13252" t="s">
        <v>10790</v>
      </c>
      <c r="E13252">
        <v>21</v>
      </c>
      <c r="F13252" s="14">
        <v>9523.3881599999986</v>
      </c>
      <c r="G13252" s="12">
        <f t="shared" ref="G13252:G13315" si="621">+F13252*(1+E13252%)</f>
        <v>11523.299673599999</v>
      </c>
      <c r="H13252" s="4">
        <f t="shared" si="619"/>
        <v>9523.3881599999986</v>
      </c>
      <c r="I13252" s="4">
        <f t="shared" si="620"/>
        <v>11523.299673599999</v>
      </c>
    </row>
    <row r="13253" spans="3:9" x14ac:dyDescent="0.2">
      <c r="C13253" t="s">
        <v>10822</v>
      </c>
      <c r="D13253" t="s">
        <v>10790</v>
      </c>
      <c r="E13253">
        <v>21</v>
      </c>
      <c r="F13253" s="14">
        <v>2460.6925200000001</v>
      </c>
      <c r="G13253" s="12">
        <f t="shared" si="621"/>
        <v>2977.4379491999998</v>
      </c>
      <c r="H13253" s="4">
        <f t="shared" ref="H13253:H13316" si="622">+F13253*$E$1/134.25</f>
        <v>2460.6925200000001</v>
      </c>
      <c r="I13253" s="4">
        <f t="shared" ref="I13253:I13316" si="623">+G13253*$E$1/134.25</f>
        <v>2977.4379491999998</v>
      </c>
    </row>
    <row r="13254" spans="3:9" x14ac:dyDescent="0.2">
      <c r="C13254" t="s">
        <v>10823</v>
      </c>
      <c r="D13254" t="s">
        <v>10790</v>
      </c>
      <c r="E13254">
        <v>21</v>
      </c>
      <c r="F13254" s="14">
        <v>2997.8348399999995</v>
      </c>
      <c r="G13254" s="12">
        <f t="shared" si="621"/>
        <v>3627.3801563999991</v>
      </c>
      <c r="H13254" s="4">
        <f t="shared" si="622"/>
        <v>2997.8348399999995</v>
      </c>
      <c r="I13254" s="4">
        <f t="shared" si="623"/>
        <v>3627.3801563999991</v>
      </c>
    </row>
    <row r="13255" spans="3:9" x14ac:dyDescent="0.2">
      <c r="C13255" t="s">
        <v>10824</v>
      </c>
      <c r="D13255" t="s">
        <v>10790</v>
      </c>
      <c r="E13255">
        <v>21</v>
      </c>
      <c r="F13255" s="14">
        <v>3600.3052799999996</v>
      </c>
      <c r="G13255" s="12">
        <f t="shared" si="621"/>
        <v>4356.3693887999998</v>
      </c>
      <c r="H13255" s="4">
        <f t="shared" si="622"/>
        <v>3600.3052799999996</v>
      </c>
      <c r="I13255" s="4">
        <f t="shared" si="623"/>
        <v>4356.3693887999998</v>
      </c>
    </row>
    <row r="13256" spans="3:9" x14ac:dyDescent="0.2">
      <c r="C13256" t="s">
        <v>10825</v>
      </c>
      <c r="D13256" t="s">
        <v>10790</v>
      </c>
      <c r="E13256">
        <v>21</v>
      </c>
      <c r="F13256" s="14">
        <v>4202.7757200000005</v>
      </c>
      <c r="G13256" s="12">
        <f t="shared" si="621"/>
        <v>5085.3586212000009</v>
      </c>
      <c r="H13256" s="4">
        <f t="shared" si="622"/>
        <v>4202.7757200000005</v>
      </c>
      <c r="I13256" s="4">
        <f t="shared" si="623"/>
        <v>5085.3586212000009</v>
      </c>
    </row>
    <row r="13257" spans="3:9" x14ac:dyDescent="0.2">
      <c r="C13257" t="s">
        <v>10826</v>
      </c>
      <c r="D13257" t="s">
        <v>10790</v>
      </c>
      <c r="E13257">
        <v>21</v>
      </c>
      <c r="F13257" s="14">
        <v>5393.1992399999999</v>
      </c>
      <c r="G13257" s="12">
        <f t="shared" si="621"/>
        <v>6525.7710803999998</v>
      </c>
      <c r="H13257" s="4">
        <f t="shared" si="622"/>
        <v>5393.1992399999999</v>
      </c>
      <c r="I13257" s="4">
        <f t="shared" si="623"/>
        <v>6525.7710803999998</v>
      </c>
    </row>
    <row r="13258" spans="3:9" x14ac:dyDescent="0.2">
      <c r="C13258" t="s">
        <v>10827</v>
      </c>
      <c r="D13258" t="s">
        <v>10790</v>
      </c>
      <c r="E13258">
        <v>21</v>
      </c>
      <c r="F13258" s="14">
        <v>9160.4541599999993</v>
      </c>
      <c r="G13258" s="12">
        <f t="shared" si="621"/>
        <v>11084.149533599999</v>
      </c>
      <c r="H13258" s="4">
        <f t="shared" si="622"/>
        <v>9160.4541599999993</v>
      </c>
      <c r="I13258" s="4">
        <f t="shared" si="623"/>
        <v>11084.149533599999</v>
      </c>
    </row>
    <row r="13259" spans="3:9" x14ac:dyDescent="0.2">
      <c r="C13259" t="s">
        <v>10828</v>
      </c>
      <c r="D13259" t="s">
        <v>10790</v>
      </c>
      <c r="E13259">
        <v>21</v>
      </c>
      <c r="F13259" s="14">
        <v>11446.938359999998</v>
      </c>
      <c r="G13259" s="12">
        <f t="shared" si="621"/>
        <v>13850.795415599998</v>
      </c>
      <c r="H13259" s="4">
        <f t="shared" si="622"/>
        <v>11446.938359999998</v>
      </c>
      <c r="I13259" s="4">
        <f t="shared" si="623"/>
        <v>13850.795415599998</v>
      </c>
    </row>
    <row r="13260" spans="3:9" x14ac:dyDescent="0.2">
      <c r="C13260" t="s">
        <v>10829</v>
      </c>
      <c r="D13260" t="s">
        <v>10790</v>
      </c>
      <c r="E13260">
        <v>21</v>
      </c>
      <c r="F13260" s="14">
        <v>638.76384000000007</v>
      </c>
      <c r="G13260" s="12">
        <f t="shared" si="621"/>
        <v>772.90424640000003</v>
      </c>
      <c r="H13260" s="4">
        <f t="shared" si="622"/>
        <v>638.76384000000007</v>
      </c>
      <c r="I13260" s="4">
        <f t="shared" si="623"/>
        <v>772.90424640000003</v>
      </c>
    </row>
    <row r="13261" spans="3:9" x14ac:dyDescent="0.2">
      <c r="C13261" t="s">
        <v>10830</v>
      </c>
      <c r="D13261" t="s">
        <v>10790</v>
      </c>
      <c r="E13261">
        <v>21</v>
      </c>
      <c r="F13261" s="14">
        <v>718.60931999999991</v>
      </c>
      <c r="G13261" s="12">
        <f t="shared" si="621"/>
        <v>869.51727719999985</v>
      </c>
      <c r="H13261" s="4">
        <f t="shared" si="622"/>
        <v>718.60931999999991</v>
      </c>
      <c r="I13261" s="4">
        <f t="shared" si="623"/>
        <v>869.51727719999985</v>
      </c>
    </row>
    <row r="13262" spans="3:9" x14ac:dyDescent="0.2">
      <c r="C13262" t="s">
        <v>10831</v>
      </c>
      <c r="D13262" t="s">
        <v>10790</v>
      </c>
      <c r="E13262">
        <v>21</v>
      </c>
      <c r="F13262" s="14">
        <v>863.78291999999999</v>
      </c>
      <c r="G13262" s="12">
        <f t="shared" si="621"/>
        <v>1045.1773332</v>
      </c>
      <c r="H13262" s="4">
        <f t="shared" si="622"/>
        <v>863.78291999999999</v>
      </c>
      <c r="I13262" s="4">
        <f t="shared" si="623"/>
        <v>1045.1773332</v>
      </c>
    </row>
    <row r="13263" spans="3:9" x14ac:dyDescent="0.2">
      <c r="C13263" t="s">
        <v>10832</v>
      </c>
      <c r="D13263" t="s">
        <v>10790</v>
      </c>
      <c r="E13263">
        <v>21</v>
      </c>
      <c r="F13263" s="14">
        <v>1045.24992</v>
      </c>
      <c r="G13263" s="12">
        <f t="shared" si="621"/>
        <v>1264.7524031999999</v>
      </c>
      <c r="H13263" s="4">
        <f t="shared" si="622"/>
        <v>1045.24992</v>
      </c>
      <c r="I13263" s="4">
        <f t="shared" si="623"/>
        <v>1264.7524031999999</v>
      </c>
    </row>
    <row r="13264" spans="3:9" x14ac:dyDescent="0.2">
      <c r="C13264" t="s">
        <v>10833</v>
      </c>
      <c r="D13264" t="s">
        <v>10790</v>
      </c>
      <c r="E13264">
        <v>21</v>
      </c>
      <c r="F13264" s="14">
        <v>1415.4425999999999</v>
      </c>
      <c r="G13264" s="12">
        <f t="shared" si="621"/>
        <v>1712.6855459999997</v>
      </c>
      <c r="H13264" s="4">
        <f t="shared" si="622"/>
        <v>1415.4425999999999</v>
      </c>
      <c r="I13264" s="4">
        <f t="shared" si="623"/>
        <v>1712.6855459999997</v>
      </c>
    </row>
    <row r="13265" spans="3:9" x14ac:dyDescent="0.2">
      <c r="C13265" t="s">
        <v>10834</v>
      </c>
      <c r="D13265" t="s">
        <v>10790</v>
      </c>
      <c r="E13265">
        <v>21</v>
      </c>
      <c r="F13265" s="14">
        <v>2649.4181999999996</v>
      </c>
      <c r="G13265" s="12">
        <f t="shared" si="621"/>
        <v>3205.7960219999995</v>
      </c>
      <c r="H13265" s="4">
        <f t="shared" si="622"/>
        <v>2649.4181999999996</v>
      </c>
      <c r="I13265" s="4">
        <f t="shared" si="623"/>
        <v>3205.7960219999995</v>
      </c>
    </row>
    <row r="13266" spans="3:9" x14ac:dyDescent="0.2">
      <c r="C13266" t="s">
        <v>10835</v>
      </c>
      <c r="D13266" t="s">
        <v>10790</v>
      </c>
      <c r="E13266">
        <v>21</v>
      </c>
      <c r="F13266" s="14">
        <v>3360.7688399999997</v>
      </c>
      <c r="G13266" s="12">
        <f t="shared" si="621"/>
        <v>4066.5302963999998</v>
      </c>
      <c r="H13266" s="4">
        <f t="shared" si="622"/>
        <v>3360.7688399999997</v>
      </c>
      <c r="I13266" s="4">
        <f t="shared" si="623"/>
        <v>4066.5302963999993</v>
      </c>
    </row>
    <row r="13267" spans="3:9" x14ac:dyDescent="0.2">
      <c r="C13267" t="s">
        <v>10836</v>
      </c>
      <c r="D13267" t="s">
        <v>10790</v>
      </c>
      <c r="E13267">
        <v>21</v>
      </c>
      <c r="F13267" s="14">
        <v>1299.3037199999999</v>
      </c>
      <c r="G13267" s="12">
        <f t="shared" si="621"/>
        <v>1572.1575011999998</v>
      </c>
      <c r="H13267" s="4">
        <f t="shared" si="622"/>
        <v>1299.3037199999999</v>
      </c>
      <c r="I13267" s="4">
        <f t="shared" si="623"/>
        <v>1572.1575011999998</v>
      </c>
    </row>
    <row r="13268" spans="3:9" x14ac:dyDescent="0.2">
      <c r="C13268" t="s">
        <v>10837</v>
      </c>
      <c r="D13268" t="s">
        <v>10790</v>
      </c>
      <c r="E13268">
        <v>21</v>
      </c>
      <c r="F13268" s="14">
        <v>2044.0394000000001</v>
      </c>
      <c r="G13268" s="12">
        <f t="shared" si="621"/>
        <v>2473.2876740000002</v>
      </c>
      <c r="H13268" s="4">
        <f t="shared" si="622"/>
        <v>2044.0394000000003</v>
      </c>
      <c r="I13268" s="4">
        <f t="shared" si="623"/>
        <v>2473.2876740000002</v>
      </c>
    </row>
    <row r="13269" spans="3:9" x14ac:dyDescent="0.2">
      <c r="C13269" t="s">
        <v>10838</v>
      </c>
      <c r="D13269" t="s">
        <v>10790</v>
      </c>
      <c r="E13269">
        <v>21</v>
      </c>
      <c r="F13269" s="14">
        <v>12248.301519999999</v>
      </c>
      <c r="G13269" s="12">
        <f t="shared" si="621"/>
        <v>14820.444839199998</v>
      </c>
      <c r="H13269" s="4">
        <f t="shared" si="622"/>
        <v>12248.301519999999</v>
      </c>
      <c r="I13269" s="4">
        <f t="shared" si="623"/>
        <v>14820.444839199998</v>
      </c>
    </row>
    <row r="13270" spans="3:9" x14ac:dyDescent="0.2">
      <c r="C13270" t="s">
        <v>10839</v>
      </c>
      <c r="D13270" t="s">
        <v>10790</v>
      </c>
      <c r="E13270">
        <v>21</v>
      </c>
      <c r="F13270" s="14">
        <v>689.57459999999992</v>
      </c>
      <c r="G13270" s="12">
        <f t="shared" si="621"/>
        <v>834.38526599999989</v>
      </c>
      <c r="H13270" s="4">
        <f t="shared" si="622"/>
        <v>689.57459999999992</v>
      </c>
      <c r="I13270" s="4">
        <f t="shared" si="623"/>
        <v>834.38526599999989</v>
      </c>
    </row>
    <row r="13271" spans="3:9" x14ac:dyDescent="0.2">
      <c r="C13271" t="s">
        <v>10840</v>
      </c>
      <c r="D13271" t="s">
        <v>10790</v>
      </c>
      <c r="E13271">
        <v>21</v>
      </c>
      <c r="F13271" s="14">
        <v>849.26556000000005</v>
      </c>
      <c r="G13271" s="12">
        <f t="shared" si="621"/>
        <v>1027.6113276000001</v>
      </c>
      <c r="H13271" s="4">
        <f t="shared" si="622"/>
        <v>849.26556000000005</v>
      </c>
      <c r="I13271" s="4">
        <f t="shared" si="623"/>
        <v>1027.6113276000001</v>
      </c>
    </row>
    <row r="13272" spans="3:9" x14ac:dyDescent="0.2">
      <c r="C13272" t="s">
        <v>10841</v>
      </c>
      <c r="D13272" t="s">
        <v>10790</v>
      </c>
      <c r="E13272">
        <v>21</v>
      </c>
      <c r="F13272" s="14">
        <v>965.40443999999991</v>
      </c>
      <c r="G13272" s="12">
        <f t="shared" si="621"/>
        <v>1168.1393724</v>
      </c>
      <c r="H13272" s="4">
        <f t="shared" si="622"/>
        <v>965.40443999999991</v>
      </c>
      <c r="I13272" s="4">
        <f t="shared" si="623"/>
        <v>1168.1393724</v>
      </c>
    </row>
    <row r="13273" spans="3:9" x14ac:dyDescent="0.2">
      <c r="C13273" t="s">
        <v>10842</v>
      </c>
      <c r="D13273" t="s">
        <v>10790</v>
      </c>
      <c r="E13273">
        <v>21</v>
      </c>
      <c r="F13273" s="14">
        <v>1328.33844</v>
      </c>
      <c r="G13273" s="12">
        <f t="shared" si="621"/>
        <v>1607.2895123999999</v>
      </c>
      <c r="H13273" s="4">
        <f t="shared" si="622"/>
        <v>1328.33844</v>
      </c>
      <c r="I13273" s="4">
        <f t="shared" si="623"/>
        <v>1607.2895123999999</v>
      </c>
    </row>
    <row r="13274" spans="3:9" x14ac:dyDescent="0.2">
      <c r="C13274" t="s">
        <v>10843</v>
      </c>
      <c r="D13274" t="s">
        <v>10790</v>
      </c>
      <c r="E13274">
        <v>21</v>
      </c>
      <c r="F13274" s="14">
        <v>2787.3331199999998</v>
      </c>
      <c r="G13274" s="12">
        <f t="shared" si="621"/>
        <v>3372.6730751999999</v>
      </c>
      <c r="H13274" s="4">
        <f t="shared" si="622"/>
        <v>2787.3331199999998</v>
      </c>
      <c r="I13274" s="4">
        <f t="shared" si="623"/>
        <v>3372.6730751999999</v>
      </c>
    </row>
    <row r="13275" spans="3:9" x14ac:dyDescent="0.2">
      <c r="C13275" t="s">
        <v>10844</v>
      </c>
      <c r="D13275" t="s">
        <v>10790</v>
      </c>
      <c r="E13275">
        <v>21</v>
      </c>
      <c r="F13275" s="14">
        <v>544.40099999999995</v>
      </c>
      <c r="G13275" s="12">
        <f t="shared" si="621"/>
        <v>658.72520999999995</v>
      </c>
      <c r="H13275" s="4">
        <f t="shared" si="622"/>
        <v>544.40099999999995</v>
      </c>
      <c r="I13275" s="4">
        <f t="shared" si="623"/>
        <v>658.72520999999995</v>
      </c>
    </row>
    <row r="13276" spans="3:9" x14ac:dyDescent="0.2">
      <c r="C13276" t="s">
        <v>10845</v>
      </c>
      <c r="D13276" t="s">
        <v>10790</v>
      </c>
      <c r="E13276">
        <v>21</v>
      </c>
      <c r="F13276" s="14">
        <v>3934.2045600000001</v>
      </c>
      <c r="G13276" s="12">
        <f t="shared" si="621"/>
        <v>4760.3875176000001</v>
      </c>
      <c r="H13276" s="4">
        <f t="shared" si="622"/>
        <v>3934.2045600000001</v>
      </c>
      <c r="I13276" s="4">
        <f t="shared" si="623"/>
        <v>4760.3875176000001</v>
      </c>
    </row>
    <row r="13277" spans="3:9" x14ac:dyDescent="0.2">
      <c r="C13277" t="s">
        <v>10846</v>
      </c>
      <c r="D13277" t="s">
        <v>10790</v>
      </c>
      <c r="E13277">
        <v>21</v>
      </c>
      <c r="F13277" s="14">
        <v>769.42007999999998</v>
      </c>
      <c r="G13277" s="12">
        <f t="shared" si="621"/>
        <v>930.99829679999993</v>
      </c>
      <c r="H13277" s="4">
        <f t="shared" si="622"/>
        <v>769.42007999999998</v>
      </c>
      <c r="I13277" s="4">
        <f t="shared" si="623"/>
        <v>930.99829679999993</v>
      </c>
    </row>
    <row r="13278" spans="3:9" x14ac:dyDescent="0.2">
      <c r="C13278" t="s">
        <v>10847</v>
      </c>
      <c r="D13278" t="s">
        <v>10790</v>
      </c>
      <c r="E13278">
        <v>21</v>
      </c>
      <c r="F13278" s="14">
        <v>943.62840000000006</v>
      </c>
      <c r="G13278" s="12">
        <f t="shared" si="621"/>
        <v>1141.790364</v>
      </c>
      <c r="H13278" s="4">
        <f t="shared" si="622"/>
        <v>943.62840000000006</v>
      </c>
      <c r="I13278" s="4">
        <f t="shared" si="623"/>
        <v>1141.790364</v>
      </c>
    </row>
    <row r="13279" spans="3:9" x14ac:dyDescent="0.2">
      <c r="C13279" t="s">
        <v>10848</v>
      </c>
      <c r="D13279" t="s">
        <v>10790</v>
      </c>
      <c r="E13279">
        <v>21</v>
      </c>
      <c r="F13279" s="14">
        <v>1146.8714399999999</v>
      </c>
      <c r="G13279" s="12">
        <f t="shared" si="621"/>
        <v>1387.7144423999998</v>
      </c>
      <c r="H13279" s="4">
        <f t="shared" si="622"/>
        <v>1146.8714399999999</v>
      </c>
      <c r="I13279" s="4">
        <f t="shared" si="623"/>
        <v>1387.7144423999998</v>
      </c>
    </row>
    <row r="13280" spans="3:9" x14ac:dyDescent="0.2">
      <c r="C13280" t="s">
        <v>10849</v>
      </c>
      <c r="D13280" t="s">
        <v>10790</v>
      </c>
      <c r="E13280">
        <v>21</v>
      </c>
      <c r="F13280" s="14">
        <v>1546.0988400000001</v>
      </c>
      <c r="G13280" s="12">
        <f t="shared" si="621"/>
        <v>1870.7795964000002</v>
      </c>
      <c r="H13280" s="4">
        <f t="shared" si="622"/>
        <v>1546.0988400000001</v>
      </c>
      <c r="I13280" s="4">
        <f t="shared" si="623"/>
        <v>1870.7795964000002</v>
      </c>
    </row>
    <row r="13281" spans="3:9" x14ac:dyDescent="0.2">
      <c r="C13281" t="s">
        <v>10850</v>
      </c>
      <c r="D13281" t="s">
        <v>10790</v>
      </c>
      <c r="E13281">
        <v>21</v>
      </c>
      <c r="F13281" s="14">
        <v>3244.6299599999998</v>
      </c>
      <c r="G13281" s="12">
        <f t="shared" si="621"/>
        <v>3926.0022515999995</v>
      </c>
      <c r="H13281" s="4">
        <f t="shared" si="622"/>
        <v>3244.6299599999998</v>
      </c>
      <c r="I13281" s="4">
        <f t="shared" si="623"/>
        <v>3926.0022515999995</v>
      </c>
    </row>
    <row r="13282" spans="3:9" x14ac:dyDescent="0.2">
      <c r="C13282" t="s">
        <v>10851</v>
      </c>
      <c r="D13282" t="s">
        <v>10790</v>
      </c>
      <c r="E13282">
        <v>21</v>
      </c>
      <c r="F13282" s="14">
        <v>616.98779999999999</v>
      </c>
      <c r="G13282" s="12">
        <f t="shared" si="621"/>
        <v>746.55523799999992</v>
      </c>
      <c r="H13282" s="4">
        <f t="shared" si="622"/>
        <v>616.98779999999999</v>
      </c>
      <c r="I13282" s="4">
        <f t="shared" si="623"/>
        <v>746.55523799999992</v>
      </c>
    </row>
    <row r="13283" spans="3:9" x14ac:dyDescent="0.2">
      <c r="C13283" t="s">
        <v>10852</v>
      </c>
      <c r="D13283" t="s">
        <v>10790</v>
      </c>
      <c r="E13283">
        <v>21</v>
      </c>
      <c r="F13283" s="14">
        <v>4580.2270799999997</v>
      </c>
      <c r="G13283" s="12">
        <f t="shared" si="621"/>
        <v>5542.0747667999995</v>
      </c>
      <c r="H13283" s="4">
        <f t="shared" si="622"/>
        <v>4580.2270799999997</v>
      </c>
      <c r="I13283" s="4">
        <f t="shared" si="623"/>
        <v>5542.0747667999995</v>
      </c>
    </row>
    <row r="13284" spans="3:9" x14ac:dyDescent="0.2">
      <c r="C13284" t="s">
        <v>10853</v>
      </c>
      <c r="D13284" t="s">
        <v>10790</v>
      </c>
      <c r="E13284">
        <v>21</v>
      </c>
      <c r="F13284" s="14">
        <v>1458.99468</v>
      </c>
      <c r="G13284" s="12">
        <f t="shared" si="621"/>
        <v>1765.3835627999999</v>
      </c>
      <c r="H13284" s="4">
        <f t="shared" si="622"/>
        <v>1458.99468</v>
      </c>
      <c r="I13284" s="4">
        <f t="shared" si="623"/>
        <v>1765.3835627999999</v>
      </c>
    </row>
    <row r="13285" spans="3:9" x14ac:dyDescent="0.2">
      <c r="C13285" t="s">
        <v>23469</v>
      </c>
      <c r="D13285" t="s">
        <v>10790</v>
      </c>
      <c r="E13285">
        <v>21</v>
      </c>
      <c r="F13285" s="14">
        <v>1480.77072</v>
      </c>
      <c r="G13285" s="12">
        <f t="shared" si="621"/>
        <v>1791.7325711999999</v>
      </c>
      <c r="H13285" s="4">
        <f t="shared" si="622"/>
        <v>1480.77072</v>
      </c>
      <c r="I13285" s="4">
        <f t="shared" si="623"/>
        <v>1791.7325711999999</v>
      </c>
    </row>
    <row r="13286" spans="3:9" x14ac:dyDescent="0.2">
      <c r="C13286" t="s">
        <v>10854</v>
      </c>
      <c r="D13286" t="s">
        <v>10790</v>
      </c>
      <c r="E13286">
        <v>21</v>
      </c>
      <c r="F13286" s="14">
        <v>1575.13356</v>
      </c>
      <c r="G13286" s="12">
        <f t="shared" si="621"/>
        <v>1905.9116076</v>
      </c>
      <c r="H13286" s="4">
        <f t="shared" si="622"/>
        <v>1575.13356</v>
      </c>
      <c r="I13286" s="4">
        <f t="shared" si="623"/>
        <v>1905.9116076</v>
      </c>
    </row>
    <row r="13287" spans="3:9" x14ac:dyDescent="0.2">
      <c r="C13287" t="s">
        <v>10855</v>
      </c>
      <c r="D13287" t="s">
        <v>10790</v>
      </c>
      <c r="E13287">
        <v>21</v>
      </c>
      <c r="F13287" s="14">
        <v>1713.0484799999999</v>
      </c>
      <c r="G13287" s="12">
        <f t="shared" si="621"/>
        <v>2072.7886607999999</v>
      </c>
      <c r="H13287" s="4">
        <f t="shared" si="622"/>
        <v>1713.0484799999999</v>
      </c>
      <c r="I13287" s="4">
        <f t="shared" si="623"/>
        <v>2072.7886607999999</v>
      </c>
    </row>
    <row r="13288" spans="3:9" x14ac:dyDescent="0.2">
      <c r="C13288" t="s">
        <v>10856</v>
      </c>
      <c r="D13288" t="s">
        <v>10790</v>
      </c>
      <c r="E13288">
        <v>21</v>
      </c>
      <c r="F13288" s="14">
        <v>2729.26368</v>
      </c>
      <c r="G13288" s="12">
        <f t="shared" si="621"/>
        <v>3302.4090528000002</v>
      </c>
      <c r="H13288" s="4">
        <f t="shared" si="622"/>
        <v>2729.26368</v>
      </c>
      <c r="I13288" s="4">
        <f t="shared" si="623"/>
        <v>3302.4090528000002</v>
      </c>
    </row>
    <row r="13289" spans="3:9" x14ac:dyDescent="0.2">
      <c r="C13289" t="s">
        <v>10857</v>
      </c>
      <c r="D13289" t="s">
        <v>10790</v>
      </c>
      <c r="E13289">
        <v>21</v>
      </c>
      <c r="F13289" s="14">
        <v>2903.4719999999998</v>
      </c>
      <c r="G13289" s="12">
        <f t="shared" si="621"/>
        <v>3513.2011199999997</v>
      </c>
      <c r="H13289" s="4">
        <f t="shared" si="622"/>
        <v>2903.4719999999998</v>
      </c>
      <c r="I13289" s="4">
        <f t="shared" si="623"/>
        <v>3513.2011199999997</v>
      </c>
    </row>
    <row r="13290" spans="3:9" x14ac:dyDescent="0.2">
      <c r="C13290" t="s">
        <v>10858</v>
      </c>
      <c r="D13290" t="s">
        <v>10790</v>
      </c>
      <c r="E13290">
        <v>21</v>
      </c>
      <c r="F13290" s="14">
        <v>1458.99468</v>
      </c>
      <c r="G13290" s="12">
        <f t="shared" si="621"/>
        <v>1765.3835627999999</v>
      </c>
      <c r="H13290" s="4">
        <f t="shared" si="622"/>
        <v>1458.99468</v>
      </c>
      <c r="I13290" s="4">
        <f t="shared" si="623"/>
        <v>1765.3835627999999</v>
      </c>
    </row>
    <row r="13291" spans="3:9" x14ac:dyDescent="0.2">
      <c r="C13291" t="s">
        <v>10859</v>
      </c>
      <c r="D13291" t="s">
        <v>10790</v>
      </c>
      <c r="E13291">
        <v>21</v>
      </c>
      <c r="F13291" s="14">
        <v>1480.77072</v>
      </c>
      <c r="G13291" s="12">
        <f t="shared" si="621"/>
        <v>1791.7325711999999</v>
      </c>
      <c r="H13291" s="4">
        <f t="shared" si="622"/>
        <v>1480.77072</v>
      </c>
      <c r="I13291" s="4">
        <f t="shared" si="623"/>
        <v>1791.7325711999999</v>
      </c>
    </row>
    <row r="13292" spans="3:9" x14ac:dyDescent="0.2">
      <c r="C13292" t="s">
        <v>10860</v>
      </c>
      <c r="D13292" t="s">
        <v>10790</v>
      </c>
      <c r="E13292">
        <v>21</v>
      </c>
      <c r="F13292" s="14">
        <v>1575.13356</v>
      </c>
      <c r="G13292" s="12">
        <f t="shared" si="621"/>
        <v>1905.9116076</v>
      </c>
      <c r="H13292" s="4">
        <f t="shared" si="622"/>
        <v>1575.13356</v>
      </c>
      <c r="I13292" s="4">
        <f t="shared" si="623"/>
        <v>1905.9116076</v>
      </c>
    </row>
    <row r="13293" spans="3:9" x14ac:dyDescent="0.2">
      <c r="C13293" t="s">
        <v>10861</v>
      </c>
      <c r="D13293" t="s">
        <v>10790</v>
      </c>
      <c r="E13293">
        <v>21</v>
      </c>
      <c r="F13293" s="14">
        <v>1713.0484799999999</v>
      </c>
      <c r="G13293" s="12">
        <f t="shared" si="621"/>
        <v>2072.7886607999999</v>
      </c>
      <c r="H13293" s="4">
        <f t="shared" si="622"/>
        <v>1713.0484799999999</v>
      </c>
      <c r="I13293" s="4">
        <f t="shared" si="623"/>
        <v>2072.7886607999999</v>
      </c>
    </row>
    <row r="13294" spans="3:9" x14ac:dyDescent="0.2">
      <c r="C13294" t="s">
        <v>10862</v>
      </c>
      <c r="D13294" t="s">
        <v>10790</v>
      </c>
      <c r="E13294">
        <v>21</v>
      </c>
      <c r="F13294" s="14">
        <v>2729.26368</v>
      </c>
      <c r="G13294" s="12">
        <f t="shared" si="621"/>
        <v>3302.4090528000002</v>
      </c>
      <c r="H13294" s="4">
        <f t="shared" si="622"/>
        <v>2729.26368</v>
      </c>
      <c r="I13294" s="4">
        <f t="shared" si="623"/>
        <v>3302.4090528000002</v>
      </c>
    </row>
    <row r="13295" spans="3:9" x14ac:dyDescent="0.2">
      <c r="C13295" t="s">
        <v>10863</v>
      </c>
      <c r="D13295" t="s">
        <v>10790</v>
      </c>
      <c r="E13295">
        <v>21</v>
      </c>
      <c r="F13295" s="14">
        <v>1313.8210800000002</v>
      </c>
      <c r="G13295" s="12">
        <f t="shared" si="621"/>
        <v>1589.7235068000002</v>
      </c>
      <c r="H13295" s="4">
        <f t="shared" si="622"/>
        <v>1313.8210800000002</v>
      </c>
      <c r="I13295" s="4">
        <f t="shared" si="623"/>
        <v>1589.7235068000002</v>
      </c>
    </row>
    <row r="13296" spans="3:9" x14ac:dyDescent="0.2">
      <c r="C13296" t="s">
        <v>10864</v>
      </c>
      <c r="D13296" t="s">
        <v>10790</v>
      </c>
      <c r="E13296">
        <v>21</v>
      </c>
      <c r="F13296" s="14">
        <v>2903.4719999999998</v>
      </c>
      <c r="G13296" s="12">
        <f t="shared" si="621"/>
        <v>3513.2011199999997</v>
      </c>
      <c r="H13296" s="4">
        <f t="shared" si="622"/>
        <v>2903.4719999999998</v>
      </c>
      <c r="I13296" s="4">
        <f t="shared" si="623"/>
        <v>3513.2011199999997</v>
      </c>
    </row>
    <row r="13297" spans="3:9" x14ac:dyDescent="0.2">
      <c r="C13297" t="s">
        <v>10865</v>
      </c>
      <c r="D13297" t="s">
        <v>10790</v>
      </c>
      <c r="E13297">
        <v>21</v>
      </c>
      <c r="F13297" s="14">
        <v>587.95308</v>
      </c>
      <c r="G13297" s="12">
        <f t="shared" si="621"/>
        <v>711.42322679999995</v>
      </c>
      <c r="H13297" s="4">
        <f t="shared" si="622"/>
        <v>587.95308</v>
      </c>
      <c r="I13297" s="4">
        <f t="shared" si="623"/>
        <v>711.42322679999995</v>
      </c>
    </row>
    <row r="13298" spans="3:9" x14ac:dyDescent="0.2">
      <c r="C13298" t="s">
        <v>10866</v>
      </c>
      <c r="D13298" t="s">
        <v>10790</v>
      </c>
      <c r="E13298">
        <v>21</v>
      </c>
      <c r="F13298" s="14">
        <v>5560.1488799999997</v>
      </c>
      <c r="G13298" s="12">
        <f t="shared" si="621"/>
        <v>6727.7801447999991</v>
      </c>
      <c r="H13298" s="4">
        <f t="shared" si="622"/>
        <v>5560.1488799999997</v>
      </c>
      <c r="I13298" s="4">
        <f t="shared" si="623"/>
        <v>6727.7801447999991</v>
      </c>
    </row>
    <row r="13299" spans="3:9" x14ac:dyDescent="0.2">
      <c r="C13299" t="s">
        <v>10867</v>
      </c>
      <c r="D13299" t="s">
        <v>10790</v>
      </c>
      <c r="E13299">
        <v>21</v>
      </c>
      <c r="F13299" s="14">
        <v>7011.8848799999996</v>
      </c>
      <c r="G13299" s="12">
        <f t="shared" si="621"/>
        <v>8484.3807047999999</v>
      </c>
      <c r="H13299" s="4">
        <f t="shared" si="622"/>
        <v>7011.8848799999996</v>
      </c>
      <c r="I13299" s="4">
        <f t="shared" si="623"/>
        <v>8484.3807047999999</v>
      </c>
    </row>
    <row r="13300" spans="3:9" x14ac:dyDescent="0.2">
      <c r="C13300" t="s">
        <v>10868</v>
      </c>
      <c r="D13300" t="s">
        <v>10790</v>
      </c>
      <c r="E13300">
        <v>21</v>
      </c>
      <c r="F13300" s="14">
        <v>8267.63652</v>
      </c>
      <c r="G13300" s="12">
        <f t="shared" si="621"/>
        <v>10003.8401892</v>
      </c>
      <c r="H13300" s="4">
        <f t="shared" si="622"/>
        <v>8267.63652</v>
      </c>
      <c r="I13300" s="4">
        <f t="shared" si="623"/>
        <v>10003.8401892</v>
      </c>
    </row>
    <row r="13301" spans="3:9" x14ac:dyDescent="0.2">
      <c r="C13301" t="s">
        <v>10869</v>
      </c>
      <c r="D13301" t="s">
        <v>10790</v>
      </c>
      <c r="E13301">
        <v>21</v>
      </c>
      <c r="F13301" s="14">
        <v>9523.3881599999986</v>
      </c>
      <c r="G13301" s="12">
        <f t="shared" si="621"/>
        <v>11523.299673599999</v>
      </c>
      <c r="H13301" s="4">
        <f t="shared" si="622"/>
        <v>9523.3881599999986</v>
      </c>
      <c r="I13301" s="4">
        <f t="shared" si="623"/>
        <v>11523.299673599999</v>
      </c>
    </row>
    <row r="13302" spans="3:9" x14ac:dyDescent="0.2">
      <c r="C13302" t="s">
        <v>10870</v>
      </c>
      <c r="D13302" t="s">
        <v>10790</v>
      </c>
      <c r="E13302">
        <v>21</v>
      </c>
      <c r="F13302" s="14">
        <v>12673.655279999999</v>
      </c>
      <c r="G13302" s="12">
        <f t="shared" si="621"/>
        <v>15335.122888799999</v>
      </c>
      <c r="H13302" s="4">
        <f t="shared" si="622"/>
        <v>12673.655279999999</v>
      </c>
      <c r="I13302" s="4">
        <f t="shared" si="623"/>
        <v>15335.122888799999</v>
      </c>
    </row>
    <row r="13303" spans="3:9" x14ac:dyDescent="0.2">
      <c r="C13303" t="s">
        <v>10871</v>
      </c>
      <c r="D13303" t="s">
        <v>10790</v>
      </c>
      <c r="E13303">
        <v>21</v>
      </c>
      <c r="F13303" s="14">
        <v>24055.265520000001</v>
      </c>
      <c r="G13303" s="12">
        <f t="shared" si="621"/>
        <v>29106.871279200001</v>
      </c>
      <c r="H13303" s="4">
        <f t="shared" si="622"/>
        <v>24055.265520000001</v>
      </c>
      <c r="I13303" s="4">
        <f t="shared" si="623"/>
        <v>29106.871279200001</v>
      </c>
    </row>
    <row r="13304" spans="3:9" x14ac:dyDescent="0.2">
      <c r="C13304" t="s">
        <v>10872</v>
      </c>
      <c r="D13304" t="s">
        <v>10790</v>
      </c>
      <c r="E13304">
        <v>21</v>
      </c>
      <c r="F13304" s="14">
        <v>31640.58612</v>
      </c>
      <c r="G13304" s="12">
        <f t="shared" si="621"/>
        <v>38285.109205200002</v>
      </c>
      <c r="H13304" s="4">
        <f t="shared" si="622"/>
        <v>31640.58612</v>
      </c>
      <c r="I13304" s="4">
        <f t="shared" si="623"/>
        <v>38285.109205200002</v>
      </c>
    </row>
    <row r="13305" spans="3:9" x14ac:dyDescent="0.2">
      <c r="C13305" t="s">
        <v>10873</v>
      </c>
      <c r="D13305" t="s">
        <v>10790</v>
      </c>
      <c r="E13305">
        <v>21</v>
      </c>
      <c r="F13305" s="14">
        <v>5262.5429999999997</v>
      </c>
      <c r="G13305" s="12">
        <f t="shared" si="621"/>
        <v>6367.6770299999998</v>
      </c>
      <c r="H13305" s="4">
        <f t="shared" si="622"/>
        <v>5262.5429999999997</v>
      </c>
      <c r="I13305" s="4">
        <f t="shared" si="623"/>
        <v>6367.6770299999998</v>
      </c>
    </row>
    <row r="13306" spans="3:9" x14ac:dyDescent="0.2">
      <c r="C13306" t="s">
        <v>10874</v>
      </c>
      <c r="D13306" t="s">
        <v>10790</v>
      </c>
      <c r="E13306">
        <v>21</v>
      </c>
      <c r="F13306" s="14">
        <v>6605.398799999999</v>
      </c>
      <c r="G13306" s="12">
        <f t="shared" si="621"/>
        <v>7992.5325479999983</v>
      </c>
      <c r="H13306" s="4">
        <f t="shared" si="622"/>
        <v>6605.398799999999</v>
      </c>
      <c r="I13306" s="4">
        <f t="shared" si="623"/>
        <v>7992.5325479999992</v>
      </c>
    </row>
    <row r="13307" spans="3:9" x14ac:dyDescent="0.2">
      <c r="C13307" t="s">
        <v>10875</v>
      </c>
      <c r="D13307" t="s">
        <v>10790</v>
      </c>
      <c r="E13307">
        <v>21</v>
      </c>
      <c r="F13307" s="14">
        <v>7788.5636399999994</v>
      </c>
      <c r="G13307" s="12">
        <f t="shared" si="621"/>
        <v>9424.1620043999992</v>
      </c>
      <c r="H13307" s="4">
        <f t="shared" si="622"/>
        <v>7788.5636399999994</v>
      </c>
      <c r="I13307" s="4">
        <f t="shared" si="623"/>
        <v>9424.1620043999992</v>
      </c>
    </row>
    <row r="13308" spans="3:9" x14ac:dyDescent="0.2">
      <c r="C13308" t="s">
        <v>10876</v>
      </c>
      <c r="D13308" t="s">
        <v>10790</v>
      </c>
      <c r="E13308">
        <v>21</v>
      </c>
      <c r="F13308" s="14">
        <v>8978.9871599999988</v>
      </c>
      <c r="G13308" s="12">
        <f t="shared" si="621"/>
        <v>10864.574463599998</v>
      </c>
      <c r="H13308" s="4">
        <f t="shared" si="622"/>
        <v>8978.9871599999988</v>
      </c>
      <c r="I13308" s="4">
        <f t="shared" si="623"/>
        <v>10864.574463599998</v>
      </c>
    </row>
    <row r="13309" spans="3:9" x14ac:dyDescent="0.2">
      <c r="C13309" t="s">
        <v>10877</v>
      </c>
      <c r="D13309" t="s">
        <v>10790</v>
      </c>
      <c r="E13309">
        <v>21</v>
      </c>
      <c r="F13309" s="14">
        <v>11955.045959999999</v>
      </c>
      <c r="G13309" s="12">
        <f t="shared" si="621"/>
        <v>14465.605611599998</v>
      </c>
      <c r="H13309" s="4">
        <f t="shared" si="622"/>
        <v>11955.045959999999</v>
      </c>
      <c r="I13309" s="4">
        <f t="shared" si="623"/>
        <v>14465.605611599998</v>
      </c>
    </row>
    <row r="13310" spans="3:9" x14ac:dyDescent="0.2">
      <c r="C13310" t="s">
        <v>10878</v>
      </c>
      <c r="D13310" t="s">
        <v>10790</v>
      </c>
      <c r="E13310">
        <v>21</v>
      </c>
      <c r="F13310" s="14">
        <v>22683.375</v>
      </c>
      <c r="G13310" s="12">
        <f t="shared" si="621"/>
        <v>27446.883750000001</v>
      </c>
      <c r="H13310" s="4">
        <f t="shared" si="622"/>
        <v>22683.375</v>
      </c>
      <c r="I13310" s="4">
        <f t="shared" si="623"/>
        <v>27446.883750000001</v>
      </c>
    </row>
    <row r="13311" spans="3:9" x14ac:dyDescent="0.2">
      <c r="C13311" t="s">
        <v>10879</v>
      </c>
      <c r="D13311" t="s">
        <v>10790</v>
      </c>
      <c r="E13311">
        <v>21</v>
      </c>
      <c r="F13311" s="14">
        <v>24948.083159999998</v>
      </c>
      <c r="G13311" s="12">
        <f t="shared" si="621"/>
        <v>30187.180623599997</v>
      </c>
      <c r="H13311" s="4">
        <f t="shared" si="622"/>
        <v>24948.083159999998</v>
      </c>
      <c r="I13311" s="4">
        <f t="shared" si="623"/>
        <v>30187.180623599997</v>
      </c>
    </row>
    <row r="13312" spans="3:9" x14ac:dyDescent="0.2">
      <c r="C13312" t="s">
        <v>10880</v>
      </c>
      <c r="D13312" t="s">
        <v>10790</v>
      </c>
      <c r="E13312">
        <v>21</v>
      </c>
      <c r="F13312" s="14">
        <v>387.85057999999998</v>
      </c>
      <c r="G13312" s="12">
        <f t="shared" si="621"/>
        <v>469.29920179999993</v>
      </c>
      <c r="H13312" s="4">
        <f t="shared" si="622"/>
        <v>387.85057999999998</v>
      </c>
      <c r="I13312" s="4">
        <f t="shared" si="623"/>
        <v>469.29920179999993</v>
      </c>
    </row>
    <row r="13313" spans="3:9" x14ac:dyDescent="0.2">
      <c r="C13313" t="s">
        <v>10881</v>
      </c>
      <c r="D13313" t="s">
        <v>10790</v>
      </c>
      <c r="E13313">
        <v>21</v>
      </c>
      <c r="F13313" s="14">
        <v>416.88529999999997</v>
      </c>
      <c r="G13313" s="12">
        <f t="shared" si="621"/>
        <v>504.43121299999996</v>
      </c>
      <c r="H13313" s="4">
        <f t="shared" si="622"/>
        <v>416.88529999999997</v>
      </c>
      <c r="I13313" s="4">
        <f t="shared" si="623"/>
        <v>504.43121299999996</v>
      </c>
    </row>
    <row r="13314" spans="3:9" x14ac:dyDescent="0.2">
      <c r="C13314" t="s">
        <v>10882</v>
      </c>
      <c r="D13314" t="s">
        <v>10790</v>
      </c>
      <c r="E13314">
        <v>21</v>
      </c>
      <c r="F13314" s="14">
        <v>431.89146</v>
      </c>
      <c r="G13314" s="12">
        <f t="shared" si="621"/>
        <v>522.58866660000001</v>
      </c>
      <c r="H13314" s="4">
        <f t="shared" si="622"/>
        <v>431.89146</v>
      </c>
      <c r="I13314" s="4">
        <f t="shared" si="623"/>
        <v>522.58866660000001</v>
      </c>
    </row>
    <row r="13315" spans="3:9" x14ac:dyDescent="0.2">
      <c r="C13315" t="s">
        <v>10883</v>
      </c>
      <c r="D13315" t="s">
        <v>10790</v>
      </c>
      <c r="E13315">
        <v>21</v>
      </c>
      <c r="F13315" s="14">
        <v>446.89761999999996</v>
      </c>
      <c r="G13315" s="12">
        <f t="shared" si="621"/>
        <v>540.74612019999995</v>
      </c>
      <c r="H13315" s="4">
        <f t="shared" si="622"/>
        <v>446.89761999999996</v>
      </c>
      <c r="I13315" s="4">
        <f t="shared" si="623"/>
        <v>540.74612019999995</v>
      </c>
    </row>
    <row r="13316" spans="3:9" x14ac:dyDescent="0.2">
      <c r="C13316" t="s">
        <v>10884</v>
      </c>
      <c r="D13316" t="s">
        <v>10790</v>
      </c>
      <c r="E13316">
        <v>21</v>
      </c>
      <c r="F13316" s="14">
        <v>476.66553999999996</v>
      </c>
      <c r="G13316" s="12">
        <f t="shared" ref="G13316:G13379" si="624">+F13316*(1+E13316%)</f>
        <v>576.76530339999999</v>
      </c>
      <c r="H13316" s="4">
        <f t="shared" si="622"/>
        <v>476.66553999999996</v>
      </c>
      <c r="I13316" s="4">
        <f t="shared" si="623"/>
        <v>576.76530339999999</v>
      </c>
    </row>
    <row r="13317" spans="3:9" x14ac:dyDescent="0.2">
      <c r="C13317" t="s">
        <v>10885</v>
      </c>
      <c r="D13317" t="s">
        <v>10790</v>
      </c>
      <c r="E13317">
        <v>21</v>
      </c>
      <c r="F13317" s="14">
        <v>911.57533999999998</v>
      </c>
      <c r="G13317" s="12">
        <f t="shared" si="624"/>
        <v>1103.0061613999999</v>
      </c>
      <c r="H13317" s="4">
        <f t="shared" ref="H13317:H13380" si="625">+F13317*$E$1/134.25</f>
        <v>911.57533999999998</v>
      </c>
      <c r="I13317" s="4">
        <f t="shared" ref="I13317:I13380" si="626">+G13317*$E$1/134.25</f>
        <v>1103.0061613999999</v>
      </c>
    </row>
    <row r="13318" spans="3:9" x14ac:dyDescent="0.2">
      <c r="C13318" t="s">
        <v>10886</v>
      </c>
      <c r="D13318" t="s">
        <v>10790</v>
      </c>
      <c r="E13318">
        <v>21</v>
      </c>
      <c r="F13318" s="14">
        <v>973.26190000000008</v>
      </c>
      <c r="G13318" s="12">
        <f t="shared" si="624"/>
        <v>1177.6468990000001</v>
      </c>
      <c r="H13318" s="4">
        <f t="shared" si="625"/>
        <v>973.26190000000008</v>
      </c>
      <c r="I13318" s="4">
        <f t="shared" si="626"/>
        <v>1177.6468990000001</v>
      </c>
    </row>
    <row r="13319" spans="3:9" x14ac:dyDescent="0.2">
      <c r="C13319" t="s">
        <v>10887</v>
      </c>
      <c r="D13319" t="s">
        <v>10790</v>
      </c>
      <c r="E13319">
        <v>21</v>
      </c>
      <c r="F13319" s="14">
        <v>413.74475999999999</v>
      </c>
      <c r="G13319" s="12">
        <f t="shared" si="624"/>
        <v>500.63115959999999</v>
      </c>
      <c r="H13319" s="4">
        <f t="shared" si="625"/>
        <v>413.74475999999999</v>
      </c>
      <c r="I13319" s="4">
        <f t="shared" si="626"/>
        <v>500.63115959999999</v>
      </c>
    </row>
    <row r="13320" spans="3:9" x14ac:dyDescent="0.2">
      <c r="C13320" t="s">
        <v>10888</v>
      </c>
      <c r="D13320" t="s">
        <v>10790</v>
      </c>
      <c r="E13320">
        <v>21</v>
      </c>
      <c r="F13320" s="14">
        <v>493.59023999999999</v>
      </c>
      <c r="G13320" s="12">
        <f t="shared" si="624"/>
        <v>597.24419039999998</v>
      </c>
      <c r="H13320" s="4">
        <f t="shared" si="625"/>
        <v>493.59023999999999</v>
      </c>
      <c r="I13320" s="4">
        <f t="shared" si="626"/>
        <v>597.24419039999998</v>
      </c>
    </row>
    <row r="13321" spans="3:9" x14ac:dyDescent="0.2">
      <c r="C13321" t="s">
        <v>10889</v>
      </c>
      <c r="D13321" t="s">
        <v>10790</v>
      </c>
      <c r="E13321">
        <v>21</v>
      </c>
      <c r="F13321" s="14">
        <v>508.10759999999999</v>
      </c>
      <c r="G13321" s="12">
        <f t="shared" si="624"/>
        <v>614.81019600000002</v>
      </c>
      <c r="H13321" s="4">
        <f t="shared" si="625"/>
        <v>508.10759999999993</v>
      </c>
      <c r="I13321" s="4">
        <f t="shared" si="626"/>
        <v>614.81019600000002</v>
      </c>
    </row>
    <row r="13322" spans="3:9" x14ac:dyDescent="0.2">
      <c r="C13322" t="s">
        <v>10890</v>
      </c>
      <c r="D13322" t="s">
        <v>10790</v>
      </c>
      <c r="E13322">
        <v>21</v>
      </c>
      <c r="F13322" s="14">
        <v>515.36627999999996</v>
      </c>
      <c r="G13322" s="12">
        <f t="shared" si="624"/>
        <v>623.59319879999998</v>
      </c>
      <c r="H13322" s="4">
        <f t="shared" si="625"/>
        <v>515.36627999999996</v>
      </c>
      <c r="I13322" s="4">
        <f t="shared" si="626"/>
        <v>623.59319879999998</v>
      </c>
    </row>
    <row r="13323" spans="3:9" x14ac:dyDescent="0.2">
      <c r="C13323" t="s">
        <v>10891</v>
      </c>
      <c r="D13323" t="s">
        <v>10790</v>
      </c>
      <c r="E13323">
        <v>21</v>
      </c>
      <c r="F13323" s="14">
        <v>551.65967999999998</v>
      </c>
      <c r="G13323" s="12">
        <f t="shared" si="624"/>
        <v>667.50821279999991</v>
      </c>
      <c r="H13323" s="4">
        <f t="shared" si="625"/>
        <v>551.65967999999998</v>
      </c>
      <c r="I13323" s="4">
        <f t="shared" si="626"/>
        <v>667.50821279999991</v>
      </c>
    </row>
    <row r="13324" spans="3:9" x14ac:dyDescent="0.2">
      <c r="C13324" t="s">
        <v>10892</v>
      </c>
      <c r="D13324" t="s">
        <v>10790</v>
      </c>
      <c r="E13324">
        <v>21</v>
      </c>
      <c r="F13324" s="14">
        <v>587.95308</v>
      </c>
      <c r="G13324" s="12">
        <f t="shared" si="624"/>
        <v>711.42322679999995</v>
      </c>
      <c r="H13324" s="4">
        <f t="shared" si="625"/>
        <v>587.95308</v>
      </c>
      <c r="I13324" s="4">
        <f t="shared" si="626"/>
        <v>711.42322679999995</v>
      </c>
    </row>
    <row r="13325" spans="3:9" x14ac:dyDescent="0.2">
      <c r="C13325" t="s">
        <v>10893</v>
      </c>
      <c r="D13325" t="s">
        <v>10790</v>
      </c>
      <c r="E13325">
        <v>21</v>
      </c>
      <c r="F13325" s="14">
        <v>675.05723999999998</v>
      </c>
      <c r="G13325" s="12">
        <f t="shared" si="624"/>
        <v>816.81926039999996</v>
      </c>
      <c r="H13325" s="4">
        <f t="shared" si="625"/>
        <v>675.05723999999998</v>
      </c>
      <c r="I13325" s="4">
        <f t="shared" si="626"/>
        <v>816.81926039999996</v>
      </c>
    </row>
    <row r="13326" spans="3:9" x14ac:dyDescent="0.2">
      <c r="C13326" t="s">
        <v>10894</v>
      </c>
      <c r="D13326" t="s">
        <v>10790</v>
      </c>
      <c r="E13326">
        <v>21</v>
      </c>
      <c r="F13326" s="14">
        <v>812.97215999999992</v>
      </c>
      <c r="G13326" s="12">
        <f t="shared" si="624"/>
        <v>983.69631359999983</v>
      </c>
      <c r="H13326" s="4">
        <f t="shared" si="625"/>
        <v>812.97215999999992</v>
      </c>
      <c r="I13326" s="4">
        <f t="shared" si="626"/>
        <v>983.69631359999971</v>
      </c>
    </row>
    <row r="13327" spans="3:9" x14ac:dyDescent="0.2">
      <c r="C13327" t="s">
        <v>10895</v>
      </c>
      <c r="D13327" t="s">
        <v>10790</v>
      </c>
      <c r="E13327">
        <v>21</v>
      </c>
      <c r="F13327" s="14">
        <v>979.92179999999996</v>
      </c>
      <c r="G13327" s="12">
        <f t="shared" si="624"/>
        <v>1185.7053779999999</v>
      </c>
      <c r="H13327" s="4">
        <f t="shared" si="625"/>
        <v>979.92179999999996</v>
      </c>
      <c r="I13327" s="4">
        <f t="shared" si="626"/>
        <v>1185.7053779999999</v>
      </c>
    </row>
    <row r="13328" spans="3:9" x14ac:dyDescent="0.2">
      <c r="C13328" t="s">
        <v>10896</v>
      </c>
      <c r="D13328" t="s">
        <v>10790</v>
      </c>
      <c r="E13328">
        <v>21</v>
      </c>
      <c r="F13328" s="14">
        <v>678.68657999999994</v>
      </c>
      <c r="G13328" s="12">
        <f t="shared" si="624"/>
        <v>821.21076179999989</v>
      </c>
      <c r="H13328" s="4">
        <f t="shared" si="625"/>
        <v>678.68657999999994</v>
      </c>
      <c r="I13328" s="4">
        <f t="shared" si="626"/>
        <v>821.21076179999989</v>
      </c>
    </row>
    <row r="13329" spans="3:9" x14ac:dyDescent="0.2">
      <c r="C13329" t="s">
        <v>10897</v>
      </c>
      <c r="D13329" t="s">
        <v>10790</v>
      </c>
      <c r="E13329">
        <v>21</v>
      </c>
      <c r="F13329" s="14">
        <v>798.45479999999998</v>
      </c>
      <c r="G13329" s="12">
        <f t="shared" si="624"/>
        <v>966.1303079999999</v>
      </c>
      <c r="H13329" s="4">
        <f t="shared" si="625"/>
        <v>798.45479999999998</v>
      </c>
      <c r="I13329" s="4">
        <f t="shared" si="626"/>
        <v>966.1303079999999</v>
      </c>
    </row>
    <row r="13330" spans="3:9" x14ac:dyDescent="0.2">
      <c r="C13330" t="s">
        <v>10898</v>
      </c>
      <c r="D13330" t="s">
        <v>10790</v>
      </c>
      <c r="E13330">
        <v>21</v>
      </c>
      <c r="F13330" s="14">
        <v>942.17421999999999</v>
      </c>
      <c r="G13330" s="12">
        <f t="shared" si="624"/>
        <v>1140.0308061999999</v>
      </c>
      <c r="H13330" s="4">
        <f t="shared" si="625"/>
        <v>942.17421999999999</v>
      </c>
      <c r="I13330" s="4">
        <f t="shared" si="626"/>
        <v>1140.0308061999999</v>
      </c>
    </row>
    <row r="13331" spans="3:9" x14ac:dyDescent="0.2">
      <c r="C13331" t="s">
        <v>10899</v>
      </c>
      <c r="D13331" t="s">
        <v>10790</v>
      </c>
      <c r="E13331">
        <v>21</v>
      </c>
      <c r="F13331" s="14">
        <v>413.74475999999999</v>
      </c>
      <c r="G13331" s="12">
        <f t="shared" si="624"/>
        <v>500.63115959999999</v>
      </c>
      <c r="H13331" s="4">
        <f t="shared" si="625"/>
        <v>413.74475999999999</v>
      </c>
      <c r="I13331" s="4">
        <f t="shared" si="626"/>
        <v>500.63115959999999</v>
      </c>
    </row>
    <row r="13332" spans="3:9" x14ac:dyDescent="0.2">
      <c r="C13332" t="s">
        <v>10900</v>
      </c>
      <c r="D13332" t="s">
        <v>10790</v>
      </c>
      <c r="E13332">
        <v>21</v>
      </c>
      <c r="F13332" s="14">
        <v>406.48607999999996</v>
      </c>
      <c r="G13332" s="12">
        <f t="shared" si="624"/>
        <v>491.84815679999991</v>
      </c>
      <c r="H13332" s="4">
        <f t="shared" si="625"/>
        <v>406.48607999999996</v>
      </c>
      <c r="I13332" s="4">
        <f t="shared" si="626"/>
        <v>491.84815679999986</v>
      </c>
    </row>
    <row r="13333" spans="3:9" x14ac:dyDescent="0.2">
      <c r="C13333" t="s">
        <v>10901</v>
      </c>
      <c r="D13333" t="s">
        <v>10790</v>
      </c>
      <c r="E13333">
        <v>21</v>
      </c>
      <c r="F13333" s="14">
        <v>544.40099999999995</v>
      </c>
      <c r="G13333" s="12">
        <f t="shared" si="624"/>
        <v>658.72520999999995</v>
      </c>
      <c r="H13333" s="4">
        <f t="shared" si="625"/>
        <v>544.40099999999995</v>
      </c>
      <c r="I13333" s="4">
        <f t="shared" si="626"/>
        <v>658.72520999999995</v>
      </c>
    </row>
    <row r="13334" spans="3:9" x14ac:dyDescent="0.2">
      <c r="C13334" t="s">
        <v>10902</v>
      </c>
      <c r="D13334" t="s">
        <v>10790</v>
      </c>
      <c r="E13334">
        <v>21</v>
      </c>
      <c r="F13334" s="14">
        <v>631.50515999999993</v>
      </c>
      <c r="G13334" s="12">
        <f t="shared" si="624"/>
        <v>764.12124359999984</v>
      </c>
      <c r="H13334" s="4">
        <f t="shared" si="625"/>
        <v>631.50515999999993</v>
      </c>
      <c r="I13334" s="4">
        <f t="shared" si="626"/>
        <v>764.12124359999984</v>
      </c>
    </row>
    <row r="13335" spans="3:9" x14ac:dyDescent="0.2">
      <c r="C13335" t="s">
        <v>10903</v>
      </c>
      <c r="D13335" t="s">
        <v>10790</v>
      </c>
      <c r="E13335">
        <v>21</v>
      </c>
      <c r="F13335" s="14">
        <v>950.88707999999997</v>
      </c>
      <c r="G13335" s="12">
        <f t="shared" si="624"/>
        <v>1150.5733668</v>
      </c>
      <c r="H13335" s="4">
        <f t="shared" si="625"/>
        <v>950.88707999999997</v>
      </c>
      <c r="I13335" s="4">
        <f t="shared" si="626"/>
        <v>1150.5733668</v>
      </c>
    </row>
    <row r="13336" spans="3:9" x14ac:dyDescent="0.2">
      <c r="C13336" t="s">
        <v>10904</v>
      </c>
      <c r="D13336" t="s">
        <v>10790</v>
      </c>
      <c r="E13336">
        <v>21</v>
      </c>
      <c r="F13336" s="14">
        <v>2046.9477599999998</v>
      </c>
      <c r="G13336" s="12">
        <f t="shared" si="624"/>
        <v>2476.8067895999998</v>
      </c>
      <c r="H13336" s="4">
        <f t="shared" si="625"/>
        <v>2046.9477599999998</v>
      </c>
      <c r="I13336" s="4">
        <f t="shared" si="626"/>
        <v>2476.8067895999998</v>
      </c>
    </row>
    <row r="13337" spans="3:9" x14ac:dyDescent="0.2">
      <c r="C13337" t="s">
        <v>10905</v>
      </c>
      <c r="D13337" t="s">
        <v>10790</v>
      </c>
      <c r="E13337">
        <v>21</v>
      </c>
      <c r="F13337" s="14">
        <v>355.67532</v>
      </c>
      <c r="G13337" s="12">
        <f t="shared" si="624"/>
        <v>430.3671372</v>
      </c>
      <c r="H13337" s="4">
        <f t="shared" si="625"/>
        <v>355.67532</v>
      </c>
      <c r="I13337" s="4">
        <f t="shared" si="626"/>
        <v>430.3671372</v>
      </c>
    </row>
    <row r="13338" spans="3:9" x14ac:dyDescent="0.2">
      <c r="C13338" t="s">
        <v>10906</v>
      </c>
      <c r="D13338" t="s">
        <v>10790</v>
      </c>
      <c r="E13338">
        <v>21</v>
      </c>
      <c r="F13338" s="14">
        <v>2961.54144</v>
      </c>
      <c r="G13338" s="12">
        <f t="shared" si="624"/>
        <v>3583.4651423999999</v>
      </c>
      <c r="H13338" s="4">
        <f t="shared" si="625"/>
        <v>2961.54144</v>
      </c>
      <c r="I13338" s="4">
        <f t="shared" si="626"/>
        <v>3583.4651423999999</v>
      </c>
    </row>
    <row r="13339" spans="3:9" x14ac:dyDescent="0.2">
      <c r="C13339" t="s">
        <v>10907</v>
      </c>
      <c r="D13339" t="s">
        <v>10790</v>
      </c>
      <c r="E13339">
        <v>21</v>
      </c>
      <c r="F13339" s="14">
        <v>471.81420000000003</v>
      </c>
      <c r="G13339" s="12">
        <f t="shared" si="624"/>
        <v>570.89518199999998</v>
      </c>
      <c r="H13339" s="4">
        <f t="shared" si="625"/>
        <v>471.81420000000003</v>
      </c>
      <c r="I13339" s="4">
        <f t="shared" si="626"/>
        <v>570.89518199999998</v>
      </c>
    </row>
    <row r="13340" spans="3:9" x14ac:dyDescent="0.2">
      <c r="C13340" t="s">
        <v>10908</v>
      </c>
      <c r="D13340" t="s">
        <v>10790</v>
      </c>
      <c r="E13340">
        <v>21</v>
      </c>
      <c r="F13340" s="14">
        <v>711.35064</v>
      </c>
      <c r="G13340" s="12">
        <f t="shared" si="624"/>
        <v>860.7342744</v>
      </c>
      <c r="H13340" s="4">
        <f t="shared" si="625"/>
        <v>711.35064</v>
      </c>
      <c r="I13340" s="4">
        <f t="shared" si="626"/>
        <v>860.7342744</v>
      </c>
    </row>
    <row r="13341" spans="3:9" x14ac:dyDescent="0.2">
      <c r="C13341" t="s">
        <v>10909</v>
      </c>
      <c r="D13341" t="s">
        <v>10790</v>
      </c>
      <c r="E13341">
        <v>21</v>
      </c>
      <c r="F13341" s="14">
        <v>1139.61276</v>
      </c>
      <c r="G13341" s="12">
        <f t="shared" si="624"/>
        <v>1378.9314396</v>
      </c>
      <c r="H13341" s="4">
        <f t="shared" si="625"/>
        <v>1139.61276</v>
      </c>
      <c r="I13341" s="4">
        <f t="shared" si="626"/>
        <v>1378.9314396</v>
      </c>
    </row>
    <row r="13342" spans="3:9" x14ac:dyDescent="0.2">
      <c r="C13342" t="s">
        <v>10910</v>
      </c>
      <c r="D13342" t="s">
        <v>10790</v>
      </c>
      <c r="E13342">
        <v>21</v>
      </c>
      <c r="F13342" s="14">
        <v>2083.24116</v>
      </c>
      <c r="G13342" s="12">
        <f t="shared" si="624"/>
        <v>2520.7218035999999</v>
      </c>
      <c r="H13342" s="4">
        <f t="shared" si="625"/>
        <v>2083.24116</v>
      </c>
      <c r="I13342" s="4">
        <f t="shared" si="626"/>
        <v>2520.7218035999999</v>
      </c>
    </row>
    <row r="13343" spans="3:9" x14ac:dyDescent="0.2">
      <c r="C13343" t="s">
        <v>10911</v>
      </c>
      <c r="D13343" t="s">
        <v>10790</v>
      </c>
      <c r="E13343">
        <v>21</v>
      </c>
      <c r="F13343" s="14">
        <v>2997.8348399999995</v>
      </c>
      <c r="G13343" s="12">
        <f t="shared" si="624"/>
        <v>3627.3801563999991</v>
      </c>
      <c r="H13343" s="4">
        <f t="shared" si="625"/>
        <v>2997.8348399999995</v>
      </c>
      <c r="I13343" s="4">
        <f t="shared" si="626"/>
        <v>3627.3801563999991</v>
      </c>
    </row>
    <row r="13344" spans="3:9" x14ac:dyDescent="0.2">
      <c r="C13344" t="s">
        <v>10912</v>
      </c>
      <c r="D13344" t="s">
        <v>10790</v>
      </c>
      <c r="E13344">
        <v>21</v>
      </c>
      <c r="F13344" s="14">
        <v>725.86799999999994</v>
      </c>
      <c r="G13344" s="12">
        <f t="shared" si="624"/>
        <v>878.30027999999993</v>
      </c>
      <c r="H13344" s="4">
        <f t="shared" si="625"/>
        <v>725.86799999999994</v>
      </c>
      <c r="I13344" s="4">
        <f t="shared" si="626"/>
        <v>878.30027999999993</v>
      </c>
    </row>
    <row r="13345" spans="3:9" x14ac:dyDescent="0.2">
      <c r="C13345" t="s">
        <v>23470</v>
      </c>
      <c r="D13345" t="s">
        <v>10790</v>
      </c>
      <c r="E13345">
        <v>21</v>
      </c>
      <c r="F13345" s="14">
        <v>914.59368000000006</v>
      </c>
      <c r="G13345" s="12">
        <f t="shared" si="624"/>
        <v>1106.6583528000001</v>
      </c>
      <c r="H13345" s="4">
        <f t="shared" si="625"/>
        <v>914.59368000000006</v>
      </c>
      <c r="I13345" s="4">
        <f t="shared" si="626"/>
        <v>1106.6583528000001</v>
      </c>
    </row>
    <row r="13346" spans="3:9" x14ac:dyDescent="0.2">
      <c r="C13346" t="s">
        <v>10913</v>
      </c>
      <c r="D13346" t="s">
        <v>10790</v>
      </c>
      <c r="E13346">
        <v>21</v>
      </c>
      <c r="F13346" s="14">
        <v>1008.95652</v>
      </c>
      <c r="G13346" s="12">
        <f t="shared" si="624"/>
        <v>1220.8373892</v>
      </c>
      <c r="H13346" s="4">
        <f t="shared" si="625"/>
        <v>1008.9565199999998</v>
      </c>
      <c r="I13346" s="4">
        <f t="shared" si="626"/>
        <v>1220.8373892</v>
      </c>
    </row>
    <row r="13347" spans="3:9" x14ac:dyDescent="0.2">
      <c r="C13347" t="s">
        <v>10914</v>
      </c>
      <c r="D13347" t="s">
        <v>10790</v>
      </c>
      <c r="E13347">
        <v>21</v>
      </c>
      <c r="F13347" s="14">
        <v>1306.5624</v>
      </c>
      <c r="G13347" s="12">
        <f t="shared" si="624"/>
        <v>1580.9405039999999</v>
      </c>
      <c r="H13347" s="4">
        <f t="shared" si="625"/>
        <v>1306.5624</v>
      </c>
      <c r="I13347" s="4">
        <f t="shared" si="626"/>
        <v>1580.9405039999999</v>
      </c>
    </row>
    <row r="13348" spans="3:9" x14ac:dyDescent="0.2">
      <c r="C13348" t="s">
        <v>23471</v>
      </c>
      <c r="D13348" t="s">
        <v>10790</v>
      </c>
      <c r="E13348">
        <v>21</v>
      </c>
      <c r="F13348" s="14">
        <v>1916.29152</v>
      </c>
      <c r="G13348" s="12">
        <f t="shared" si="624"/>
        <v>2318.7127391999998</v>
      </c>
      <c r="H13348" s="4">
        <f t="shared" si="625"/>
        <v>1916.29152</v>
      </c>
      <c r="I13348" s="4">
        <f t="shared" si="626"/>
        <v>2318.7127391999998</v>
      </c>
    </row>
    <row r="13349" spans="3:9" x14ac:dyDescent="0.2">
      <c r="C13349" t="s">
        <v>23472</v>
      </c>
      <c r="D13349" t="s">
        <v>10790</v>
      </c>
      <c r="E13349">
        <v>21</v>
      </c>
      <c r="F13349" s="14">
        <v>2264.7081600000001</v>
      </c>
      <c r="G13349" s="12">
        <f t="shared" si="624"/>
        <v>2740.2968736000003</v>
      </c>
      <c r="H13349" s="4">
        <f t="shared" si="625"/>
        <v>2264.7081600000001</v>
      </c>
      <c r="I13349" s="4">
        <f t="shared" si="626"/>
        <v>2740.2968736000003</v>
      </c>
    </row>
    <row r="13350" spans="3:9" x14ac:dyDescent="0.2">
      <c r="C13350" t="s">
        <v>10915</v>
      </c>
      <c r="D13350" t="s">
        <v>10790</v>
      </c>
      <c r="E13350">
        <v>21</v>
      </c>
      <c r="F13350" s="14">
        <v>798.45479999999998</v>
      </c>
      <c r="G13350" s="12">
        <f t="shared" si="624"/>
        <v>966.1303079999999</v>
      </c>
      <c r="H13350" s="4">
        <f t="shared" si="625"/>
        <v>798.45479999999998</v>
      </c>
      <c r="I13350" s="4">
        <f t="shared" si="626"/>
        <v>966.1303079999999</v>
      </c>
    </row>
    <row r="13351" spans="3:9" x14ac:dyDescent="0.2">
      <c r="C13351" t="s">
        <v>10916</v>
      </c>
      <c r="D13351" t="s">
        <v>10790</v>
      </c>
      <c r="E13351">
        <v>21</v>
      </c>
      <c r="F13351" s="14">
        <v>1006.0481599999999</v>
      </c>
      <c r="G13351" s="12">
        <f t="shared" si="624"/>
        <v>1217.3182735999999</v>
      </c>
      <c r="H13351" s="4">
        <f t="shared" si="625"/>
        <v>1006.0481599999999</v>
      </c>
      <c r="I13351" s="4">
        <f t="shared" si="626"/>
        <v>1217.3182735999999</v>
      </c>
    </row>
    <row r="13352" spans="3:9" x14ac:dyDescent="0.2">
      <c r="C13352" t="s">
        <v>10917</v>
      </c>
      <c r="D13352" t="s">
        <v>10790</v>
      </c>
      <c r="E13352">
        <v>21</v>
      </c>
      <c r="F13352" s="14">
        <v>1008.95652</v>
      </c>
      <c r="G13352" s="12">
        <f t="shared" si="624"/>
        <v>1220.8373892</v>
      </c>
      <c r="H13352" s="4">
        <f t="shared" si="625"/>
        <v>1008.9565199999998</v>
      </c>
      <c r="I13352" s="4">
        <f t="shared" si="626"/>
        <v>1220.8373892</v>
      </c>
    </row>
    <row r="13353" spans="3:9" x14ac:dyDescent="0.2">
      <c r="C13353" t="s">
        <v>10918</v>
      </c>
      <c r="D13353" t="s">
        <v>10790</v>
      </c>
      <c r="E13353">
        <v>21</v>
      </c>
      <c r="F13353" s="14">
        <v>1306.5624</v>
      </c>
      <c r="G13353" s="12">
        <f t="shared" si="624"/>
        <v>1580.9405039999999</v>
      </c>
      <c r="H13353" s="4">
        <f t="shared" si="625"/>
        <v>1306.5624</v>
      </c>
      <c r="I13353" s="4">
        <f t="shared" si="626"/>
        <v>1580.9405039999999</v>
      </c>
    </row>
    <row r="13354" spans="3:9" x14ac:dyDescent="0.2">
      <c r="C13354" t="s">
        <v>10919</v>
      </c>
      <c r="D13354" t="s">
        <v>10790</v>
      </c>
      <c r="E13354">
        <v>21</v>
      </c>
      <c r="F13354" s="14">
        <v>1916.29152</v>
      </c>
      <c r="G13354" s="12">
        <f t="shared" si="624"/>
        <v>2318.7127391999998</v>
      </c>
      <c r="H13354" s="4">
        <f t="shared" si="625"/>
        <v>1916.29152</v>
      </c>
      <c r="I13354" s="4">
        <f t="shared" si="626"/>
        <v>2318.7127391999998</v>
      </c>
    </row>
    <row r="13355" spans="3:9" x14ac:dyDescent="0.2">
      <c r="C13355" t="s">
        <v>10920</v>
      </c>
      <c r="D13355" t="s">
        <v>10790</v>
      </c>
      <c r="E13355">
        <v>21</v>
      </c>
      <c r="F13355" s="14">
        <v>2264.7081600000001</v>
      </c>
      <c r="G13355" s="12">
        <f t="shared" si="624"/>
        <v>2740.2968736000003</v>
      </c>
      <c r="H13355" s="4">
        <f t="shared" si="625"/>
        <v>2264.7081600000001</v>
      </c>
      <c r="I13355" s="4">
        <f t="shared" si="626"/>
        <v>2740.2968736000003</v>
      </c>
    </row>
    <row r="13356" spans="3:9" x14ac:dyDescent="0.2">
      <c r="C13356" t="s">
        <v>25278</v>
      </c>
      <c r="D13356" t="s">
        <v>10790</v>
      </c>
      <c r="E13356">
        <v>21</v>
      </c>
      <c r="F13356" s="14">
        <v>595.65167999999994</v>
      </c>
      <c r="G13356" s="12">
        <f t="shared" si="624"/>
        <v>720.73853279999992</v>
      </c>
      <c r="H13356" s="4">
        <f t="shared" si="625"/>
        <v>595.65167999999994</v>
      </c>
      <c r="I13356" s="4">
        <f t="shared" si="626"/>
        <v>720.73853279999992</v>
      </c>
    </row>
    <row r="13357" spans="3:9" x14ac:dyDescent="0.2">
      <c r="C13357" t="s">
        <v>10921</v>
      </c>
      <c r="D13357" t="s">
        <v>10790</v>
      </c>
      <c r="E13357">
        <v>21</v>
      </c>
      <c r="F13357" s="14">
        <v>269.29214000000002</v>
      </c>
      <c r="G13357" s="12">
        <f t="shared" si="624"/>
        <v>325.84348940000001</v>
      </c>
      <c r="H13357" s="4">
        <f t="shared" si="625"/>
        <v>269.29214000000002</v>
      </c>
      <c r="I13357" s="4">
        <f t="shared" si="626"/>
        <v>325.84348940000001</v>
      </c>
    </row>
    <row r="13358" spans="3:9" x14ac:dyDescent="0.2">
      <c r="C13358" t="s">
        <v>10922</v>
      </c>
      <c r="D13358" t="s">
        <v>10790</v>
      </c>
      <c r="E13358">
        <v>21</v>
      </c>
      <c r="F13358" s="14">
        <v>285.26367999999997</v>
      </c>
      <c r="G13358" s="12">
        <f t="shared" si="624"/>
        <v>345.16905279999997</v>
      </c>
      <c r="H13358" s="4">
        <f t="shared" si="625"/>
        <v>285.26367999999997</v>
      </c>
      <c r="I13358" s="4">
        <f t="shared" si="626"/>
        <v>345.16905279999997</v>
      </c>
    </row>
    <row r="13359" spans="3:9" x14ac:dyDescent="0.2">
      <c r="C13359" t="s">
        <v>10923</v>
      </c>
      <c r="D13359" t="s">
        <v>10790</v>
      </c>
      <c r="E13359">
        <v>21</v>
      </c>
      <c r="F13359" s="14">
        <v>301.23521999999997</v>
      </c>
      <c r="G13359" s="12">
        <f t="shared" si="624"/>
        <v>364.49461619999994</v>
      </c>
      <c r="H13359" s="4">
        <f t="shared" si="625"/>
        <v>301.23521999999997</v>
      </c>
      <c r="I13359" s="4">
        <f t="shared" si="626"/>
        <v>364.49461619999994</v>
      </c>
    </row>
    <row r="13360" spans="3:9" x14ac:dyDescent="0.2">
      <c r="C13360" t="s">
        <v>10924</v>
      </c>
      <c r="D13360" t="s">
        <v>10790</v>
      </c>
      <c r="E13360">
        <v>21</v>
      </c>
      <c r="F13360" s="14">
        <v>325.19864000000001</v>
      </c>
      <c r="G13360" s="12">
        <f t="shared" si="624"/>
        <v>393.4903544</v>
      </c>
      <c r="H13360" s="4">
        <f t="shared" si="625"/>
        <v>325.19864000000001</v>
      </c>
      <c r="I13360" s="4">
        <f t="shared" si="626"/>
        <v>393.4903544</v>
      </c>
    </row>
    <row r="13361" spans="3:9" x14ac:dyDescent="0.2">
      <c r="C13361" t="s">
        <v>10925</v>
      </c>
      <c r="D13361" t="s">
        <v>10790</v>
      </c>
      <c r="E13361">
        <v>21</v>
      </c>
      <c r="F13361" s="14">
        <v>471.81420000000003</v>
      </c>
      <c r="G13361" s="12">
        <f t="shared" si="624"/>
        <v>570.89518199999998</v>
      </c>
      <c r="H13361" s="4">
        <f t="shared" si="625"/>
        <v>471.81420000000003</v>
      </c>
      <c r="I13361" s="4">
        <f t="shared" si="626"/>
        <v>570.89518199999998</v>
      </c>
    </row>
    <row r="13362" spans="3:9" x14ac:dyDescent="0.2">
      <c r="C13362" t="s">
        <v>10926</v>
      </c>
      <c r="D13362" t="s">
        <v>10790</v>
      </c>
      <c r="E13362">
        <v>21</v>
      </c>
      <c r="F13362" s="14">
        <v>508.10759999999999</v>
      </c>
      <c r="G13362" s="12">
        <f t="shared" si="624"/>
        <v>614.81019600000002</v>
      </c>
      <c r="H13362" s="4">
        <f t="shared" si="625"/>
        <v>508.10759999999993</v>
      </c>
      <c r="I13362" s="4">
        <f t="shared" si="626"/>
        <v>614.81019600000002</v>
      </c>
    </row>
    <row r="13363" spans="3:9" x14ac:dyDescent="0.2">
      <c r="C13363" t="s">
        <v>10927</v>
      </c>
      <c r="D13363" t="s">
        <v>10790</v>
      </c>
      <c r="E13363">
        <v>21</v>
      </c>
      <c r="F13363" s="14">
        <v>6882.68282</v>
      </c>
      <c r="G13363" s="12">
        <f t="shared" si="624"/>
        <v>8328.046212199999</v>
      </c>
      <c r="H13363" s="4">
        <f t="shared" si="625"/>
        <v>6882.68282</v>
      </c>
      <c r="I13363" s="4">
        <f t="shared" si="626"/>
        <v>8328.046212199999</v>
      </c>
    </row>
    <row r="13364" spans="3:9" x14ac:dyDescent="0.2">
      <c r="C13364" t="s">
        <v>10928</v>
      </c>
      <c r="D13364" t="s">
        <v>10790</v>
      </c>
      <c r="E13364">
        <v>21</v>
      </c>
      <c r="F13364" s="14">
        <v>6882.68282</v>
      </c>
      <c r="G13364" s="12">
        <f t="shared" si="624"/>
        <v>8328.046212199999</v>
      </c>
      <c r="H13364" s="4">
        <f t="shared" si="625"/>
        <v>6882.68282</v>
      </c>
      <c r="I13364" s="4">
        <f t="shared" si="626"/>
        <v>8328.046212199999</v>
      </c>
    </row>
    <row r="13365" spans="3:9" x14ac:dyDescent="0.2">
      <c r="C13365" t="s">
        <v>10929</v>
      </c>
      <c r="D13365" t="s">
        <v>10790</v>
      </c>
      <c r="E13365">
        <v>21</v>
      </c>
      <c r="F13365" s="14">
        <v>1342.8558</v>
      </c>
      <c r="G13365" s="12">
        <f t="shared" si="624"/>
        <v>1624.8555180000001</v>
      </c>
      <c r="H13365" s="4">
        <f t="shared" si="625"/>
        <v>1342.8558</v>
      </c>
      <c r="I13365" s="4">
        <f t="shared" si="626"/>
        <v>1624.8555180000001</v>
      </c>
    </row>
    <row r="13366" spans="3:9" x14ac:dyDescent="0.2">
      <c r="C13366" t="s">
        <v>24080</v>
      </c>
      <c r="D13366" t="s">
        <v>10790</v>
      </c>
      <c r="E13366">
        <v>21</v>
      </c>
      <c r="F13366" s="14">
        <v>2467.9512</v>
      </c>
      <c r="G13366" s="12">
        <f t="shared" si="624"/>
        <v>2986.2209519999997</v>
      </c>
      <c r="H13366" s="4">
        <f t="shared" si="625"/>
        <v>2467.9512</v>
      </c>
      <c r="I13366" s="4">
        <f t="shared" si="626"/>
        <v>2986.2209519999997</v>
      </c>
    </row>
    <row r="13367" spans="3:9" x14ac:dyDescent="0.2">
      <c r="C13367" t="s">
        <v>24081</v>
      </c>
      <c r="D13367" t="s">
        <v>10790</v>
      </c>
      <c r="E13367">
        <v>21</v>
      </c>
      <c r="F13367" s="14">
        <v>4311.6559200000002</v>
      </c>
      <c r="G13367" s="12">
        <f t="shared" si="624"/>
        <v>5217.1036632000005</v>
      </c>
      <c r="H13367" s="4">
        <f t="shared" si="625"/>
        <v>4311.6559200000002</v>
      </c>
      <c r="I13367" s="4">
        <f t="shared" si="626"/>
        <v>5217.1036632000005</v>
      </c>
    </row>
    <row r="13368" spans="3:9" x14ac:dyDescent="0.2">
      <c r="C13368" t="s">
        <v>24287</v>
      </c>
      <c r="D13368" t="s">
        <v>10790</v>
      </c>
      <c r="E13368">
        <v>21</v>
      </c>
      <c r="F13368" s="14">
        <v>10503.309960000001</v>
      </c>
      <c r="G13368" s="12">
        <f t="shared" si="624"/>
        <v>12709.005051600001</v>
      </c>
      <c r="H13368" s="4">
        <f t="shared" si="625"/>
        <v>10503.309960000001</v>
      </c>
      <c r="I13368" s="4">
        <f t="shared" si="626"/>
        <v>12709.005051600001</v>
      </c>
    </row>
    <row r="13369" spans="3:9" x14ac:dyDescent="0.2">
      <c r="C13369" t="s">
        <v>25279</v>
      </c>
      <c r="D13369" t="s">
        <v>10790</v>
      </c>
      <c r="E13369">
        <v>21</v>
      </c>
      <c r="F13369" s="14">
        <v>16480.099740000001</v>
      </c>
      <c r="G13369" s="12">
        <f t="shared" si="624"/>
        <v>19940.9206854</v>
      </c>
      <c r="H13369" s="4">
        <f t="shared" si="625"/>
        <v>16480.099740000001</v>
      </c>
      <c r="I13369" s="4">
        <f t="shared" si="626"/>
        <v>19940.9206854</v>
      </c>
    </row>
    <row r="13370" spans="3:9" x14ac:dyDescent="0.2">
      <c r="C13370" t="s">
        <v>10930</v>
      </c>
      <c r="D13370" t="s">
        <v>10790</v>
      </c>
      <c r="E13370">
        <v>21</v>
      </c>
      <c r="F13370" s="14">
        <v>1850.9634000000001</v>
      </c>
      <c r="G13370" s="12">
        <f t="shared" si="624"/>
        <v>2239.6657140000002</v>
      </c>
      <c r="H13370" s="4">
        <f t="shared" si="625"/>
        <v>1850.9634000000001</v>
      </c>
      <c r="I13370" s="4">
        <f t="shared" si="626"/>
        <v>2239.6657140000002</v>
      </c>
    </row>
    <row r="13371" spans="3:9" x14ac:dyDescent="0.2">
      <c r="C13371" t="s">
        <v>10931</v>
      </c>
      <c r="D13371" t="s">
        <v>10790</v>
      </c>
      <c r="E13371">
        <v>21</v>
      </c>
      <c r="F13371" s="14">
        <v>2467.9512</v>
      </c>
      <c r="G13371" s="12">
        <f t="shared" si="624"/>
        <v>2986.2209519999997</v>
      </c>
      <c r="H13371" s="4">
        <f t="shared" si="625"/>
        <v>2467.9512</v>
      </c>
      <c r="I13371" s="4">
        <f t="shared" si="626"/>
        <v>2986.2209519999997</v>
      </c>
    </row>
    <row r="13372" spans="3:9" x14ac:dyDescent="0.2">
      <c r="C13372" t="s">
        <v>10932</v>
      </c>
      <c r="D13372" t="s">
        <v>10790</v>
      </c>
      <c r="E13372">
        <v>21</v>
      </c>
      <c r="F13372" s="14">
        <v>3157.5257999999999</v>
      </c>
      <c r="G13372" s="12">
        <f t="shared" si="624"/>
        <v>3820.6062179999999</v>
      </c>
      <c r="H13372" s="4">
        <f t="shared" si="625"/>
        <v>3157.5257999999999</v>
      </c>
      <c r="I13372" s="4">
        <f t="shared" si="626"/>
        <v>3820.6062179999999</v>
      </c>
    </row>
    <row r="13373" spans="3:9" x14ac:dyDescent="0.2">
      <c r="C13373" t="s">
        <v>10933</v>
      </c>
      <c r="D13373" t="s">
        <v>10790</v>
      </c>
      <c r="E13373">
        <v>21</v>
      </c>
      <c r="F13373" s="14">
        <v>4311.6559200000002</v>
      </c>
      <c r="G13373" s="12">
        <f t="shared" si="624"/>
        <v>5217.1036632000005</v>
      </c>
      <c r="H13373" s="4">
        <f t="shared" si="625"/>
        <v>4311.6559200000002</v>
      </c>
      <c r="I13373" s="4">
        <f t="shared" si="626"/>
        <v>5217.1036632000005</v>
      </c>
    </row>
    <row r="13374" spans="3:9" x14ac:dyDescent="0.2">
      <c r="C13374" t="s">
        <v>10934</v>
      </c>
      <c r="D13374" t="s">
        <v>10790</v>
      </c>
      <c r="E13374">
        <v>21</v>
      </c>
      <c r="F13374" s="14">
        <v>7679.6834400000007</v>
      </c>
      <c r="G13374" s="12">
        <f t="shared" si="624"/>
        <v>9292.4169624000006</v>
      </c>
      <c r="H13374" s="4">
        <f t="shared" si="625"/>
        <v>7679.6834400000007</v>
      </c>
      <c r="I13374" s="4">
        <f t="shared" si="626"/>
        <v>9292.4169624000006</v>
      </c>
    </row>
    <row r="13375" spans="3:9" x14ac:dyDescent="0.2">
      <c r="C13375" t="s">
        <v>10935</v>
      </c>
      <c r="D13375" t="s">
        <v>10790</v>
      </c>
      <c r="E13375">
        <v>21</v>
      </c>
      <c r="F13375" s="14">
        <v>9893.5808400000005</v>
      </c>
      <c r="G13375" s="12">
        <f t="shared" si="624"/>
        <v>11971.232816400001</v>
      </c>
      <c r="H13375" s="4">
        <f t="shared" si="625"/>
        <v>9893.5808400000005</v>
      </c>
      <c r="I13375" s="4">
        <f t="shared" si="626"/>
        <v>11971.232816400001</v>
      </c>
    </row>
    <row r="13376" spans="3:9" x14ac:dyDescent="0.2">
      <c r="C13376" t="s">
        <v>10936</v>
      </c>
      <c r="D13376" t="s">
        <v>10790</v>
      </c>
      <c r="E13376">
        <v>21</v>
      </c>
      <c r="F13376" s="14">
        <v>566.17704000000003</v>
      </c>
      <c r="G13376" s="12">
        <f t="shared" si="624"/>
        <v>685.07421840000006</v>
      </c>
      <c r="H13376" s="4">
        <f t="shared" si="625"/>
        <v>566.17704000000003</v>
      </c>
      <c r="I13376" s="4">
        <f t="shared" si="626"/>
        <v>685.07421840000006</v>
      </c>
    </row>
    <row r="13377" spans="3:9" x14ac:dyDescent="0.2">
      <c r="C13377" t="s">
        <v>10937</v>
      </c>
      <c r="D13377" t="s">
        <v>10790</v>
      </c>
      <c r="E13377">
        <v>21</v>
      </c>
      <c r="F13377" s="14">
        <v>747.64404000000002</v>
      </c>
      <c r="G13377" s="12">
        <f t="shared" si="624"/>
        <v>904.64928840000005</v>
      </c>
      <c r="H13377" s="4">
        <f t="shared" si="625"/>
        <v>747.64404000000002</v>
      </c>
      <c r="I13377" s="4">
        <f t="shared" si="626"/>
        <v>904.64928840000005</v>
      </c>
    </row>
    <row r="13378" spans="3:9" x14ac:dyDescent="0.2">
      <c r="C13378" t="s">
        <v>10938</v>
      </c>
      <c r="D13378" t="s">
        <v>10790</v>
      </c>
      <c r="E13378">
        <v>21</v>
      </c>
      <c r="F13378" s="14">
        <v>885.55895999999996</v>
      </c>
      <c r="G13378" s="12">
        <f t="shared" si="624"/>
        <v>1071.5263416</v>
      </c>
      <c r="H13378" s="4">
        <f t="shared" si="625"/>
        <v>885.55895999999996</v>
      </c>
      <c r="I13378" s="4">
        <f t="shared" si="626"/>
        <v>1071.5263416</v>
      </c>
    </row>
    <row r="13379" spans="3:9" x14ac:dyDescent="0.2">
      <c r="C13379" t="s">
        <v>10939</v>
      </c>
      <c r="D13379" t="s">
        <v>10790</v>
      </c>
      <c r="E13379">
        <v>21</v>
      </c>
      <c r="F13379" s="14">
        <v>1190.4235199999998</v>
      </c>
      <c r="G13379" s="12">
        <f t="shared" si="624"/>
        <v>1440.4124591999998</v>
      </c>
      <c r="H13379" s="4">
        <f t="shared" si="625"/>
        <v>1190.4235199999998</v>
      </c>
      <c r="I13379" s="4">
        <f t="shared" si="626"/>
        <v>1440.4124591999998</v>
      </c>
    </row>
    <row r="13380" spans="3:9" x14ac:dyDescent="0.2">
      <c r="C13380" t="s">
        <v>10940</v>
      </c>
      <c r="D13380" t="s">
        <v>10790</v>
      </c>
      <c r="E13380">
        <v>21</v>
      </c>
      <c r="F13380" s="14">
        <v>2409.8817599999998</v>
      </c>
      <c r="G13380" s="12">
        <f t="shared" ref="G13380:G13443" si="627">+F13380*(1+E13380%)</f>
        <v>2915.9569295999995</v>
      </c>
      <c r="H13380" s="4">
        <f t="shared" si="625"/>
        <v>2409.8817599999998</v>
      </c>
      <c r="I13380" s="4">
        <f t="shared" si="626"/>
        <v>2915.9569295999995</v>
      </c>
    </row>
    <row r="13381" spans="3:9" x14ac:dyDescent="0.2">
      <c r="C13381" t="s">
        <v>10941</v>
      </c>
      <c r="D13381" t="s">
        <v>10790</v>
      </c>
      <c r="E13381">
        <v>21</v>
      </c>
      <c r="F13381" s="14">
        <v>457.29684000000003</v>
      </c>
      <c r="G13381" s="12">
        <f t="shared" si="627"/>
        <v>553.32917640000005</v>
      </c>
      <c r="H13381" s="4">
        <f t="shared" ref="H13381:H13444" si="628">+F13381*$E$1/134.25</f>
        <v>457.29684000000003</v>
      </c>
      <c r="I13381" s="4">
        <f t="shared" ref="I13381:I13444" si="629">+G13381*$E$1/134.25</f>
        <v>553.32917640000005</v>
      </c>
    </row>
    <row r="13382" spans="3:9" x14ac:dyDescent="0.2">
      <c r="C13382" t="s">
        <v>10942</v>
      </c>
      <c r="D13382" t="s">
        <v>10790</v>
      </c>
      <c r="E13382">
        <v>21</v>
      </c>
      <c r="F13382" s="14">
        <v>3251.8886399999997</v>
      </c>
      <c r="G13382" s="12">
        <f t="shared" si="627"/>
        <v>3934.7852543999993</v>
      </c>
      <c r="H13382" s="4">
        <f t="shared" si="628"/>
        <v>3251.8886399999997</v>
      </c>
      <c r="I13382" s="4">
        <f t="shared" si="629"/>
        <v>3934.7852543999988</v>
      </c>
    </row>
    <row r="13383" spans="3:9" x14ac:dyDescent="0.2">
      <c r="C13383" t="s">
        <v>10943</v>
      </c>
      <c r="D13383" t="s">
        <v>10790</v>
      </c>
      <c r="E13383">
        <v>21</v>
      </c>
      <c r="F13383" s="14">
        <v>602.47043999999994</v>
      </c>
      <c r="G13383" s="12">
        <f t="shared" si="627"/>
        <v>728.98923239999988</v>
      </c>
      <c r="H13383" s="4">
        <f t="shared" si="628"/>
        <v>602.47043999999994</v>
      </c>
      <c r="I13383" s="4">
        <f t="shared" si="629"/>
        <v>728.98923239999988</v>
      </c>
    </row>
    <row r="13384" spans="3:9" x14ac:dyDescent="0.2">
      <c r="C13384" t="s">
        <v>10944</v>
      </c>
      <c r="D13384" t="s">
        <v>10790</v>
      </c>
      <c r="E13384">
        <v>21</v>
      </c>
      <c r="F13384" s="14">
        <v>805.71348</v>
      </c>
      <c r="G13384" s="12">
        <f t="shared" si="627"/>
        <v>974.91331079999998</v>
      </c>
      <c r="H13384" s="4">
        <f t="shared" si="628"/>
        <v>805.71348</v>
      </c>
      <c r="I13384" s="4">
        <f t="shared" si="629"/>
        <v>974.91331079999998</v>
      </c>
    </row>
    <row r="13385" spans="3:9" x14ac:dyDescent="0.2">
      <c r="C13385" t="s">
        <v>10945</v>
      </c>
      <c r="D13385" t="s">
        <v>10790</v>
      </c>
      <c r="E13385">
        <v>21</v>
      </c>
      <c r="F13385" s="14">
        <v>914.59368000000006</v>
      </c>
      <c r="G13385" s="12">
        <f t="shared" si="627"/>
        <v>1106.6583528000001</v>
      </c>
      <c r="H13385" s="4">
        <f t="shared" si="628"/>
        <v>914.59368000000006</v>
      </c>
      <c r="I13385" s="4">
        <f t="shared" si="629"/>
        <v>1106.6583528000001</v>
      </c>
    </row>
    <row r="13386" spans="3:9" x14ac:dyDescent="0.2">
      <c r="C13386" t="s">
        <v>10946</v>
      </c>
      <c r="D13386" t="s">
        <v>10790</v>
      </c>
      <c r="E13386">
        <v>21</v>
      </c>
      <c r="F13386" s="14">
        <v>1233.9756</v>
      </c>
      <c r="G13386" s="12">
        <f t="shared" si="627"/>
        <v>1493.1104759999998</v>
      </c>
      <c r="H13386" s="4">
        <f t="shared" si="628"/>
        <v>1233.9756</v>
      </c>
      <c r="I13386" s="4">
        <f t="shared" si="629"/>
        <v>1493.1104759999998</v>
      </c>
    </row>
    <row r="13387" spans="3:9" x14ac:dyDescent="0.2">
      <c r="C13387" t="s">
        <v>10947</v>
      </c>
      <c r="D13387" t="s">
        <v>10790</v>
      </c>
      <c r="E13387">
        <v>21</v>
      </c>
      <c r="F13387" s="14">
        <v>2518.7619599999998</v>
      </c>
      <c r="G13387" s="12">
        <f t="shared" si="627"/>
        <v>3047.7019715999995</v>
      </c>
      <c r="H13387" s="4">
        <f t="shared" si="628"/>
        <v>2518.7619599999998</v>
      </c>
      <c r="I13387" s="4">
        <f t="shared" si="629"/>
        <v>3047.7019715999995</v>
      </c>
    </row>
    <row r="13388" spans="3:9" x14ac:dyDescent="0.2">
      <c r="C13388" t="s">
        <v>10948</v>
      </c>
      <c r="D13388" t="s">
        <v>10790</v>
      </c>
      <c r="E13388">
        <v>21</v>
      </c>
      <c r="F13388" s="14">
        <v>493.59023999999999</v>
      </c>
      <c r="G13388" s="12">
        <f t="shared" si="627"/>
        <v>597.24419039999998</v>
      </c>
      <c r="H13388" s="4">
        <f t="shared" si="628"/>
        <v>493.59023999999999</v>
      </c>
      <c r="I13388" s="4">
        <f t="shared" si="629"/>
        <v>597.24419039999998</v>
      </c>
    </row>
    <row r="13389" spans="3:9" x14ac:dyDescent="0.2">
      <c r="C13389" t="s">
        <v>10949</v>
      </c>
      <c r="D13389" t="s">
        <v>10790</v>
      </c>
      <c r="E13389">
        <v>21</v>
      </c>
      <c r="F13389" s="14">
        <v>3571.2705599999999</v>
      </c>
      <c r="G13389" s="12">
        <f t="shared" si="627"/>
        <v>4321.2373775999995</v>
      </c>
      <c r="H13389" s="4">
        <f t="shared" si="628"/>
        <v>3571.2705599999999</v>
      </c>
      <c r="I13389" s="4">
        <f t="shared" si="629"/>
        <v>4321.2373775999995</v>
      </c>
    </row>
    <row r="13390" spans="3:9" x14ac:dyDescent="0.2">
      <c r="C13390" t="s">
        <v>23876</v>
      </c>
      <c r="D13390" t="s">
        <v>10790</v>
      </c>
      <c r="E13390">
        <v>21</v>
      </c>
      <c r="F13390" s="14">
        <v>3520.4598000000001</v>
      </c>
      <c r="G13390" s="12">
        <f t="shared" si="627"/>
        <v>4259.7563579999996</v>
      </c>
      <c r="H13390" s="4">
        <f t="shared" si="628"/>
        <v>3520.4598000000001</v>
      </c>
      <c r="I13390" s="4">
        <f t="shared" si="629"/>
        <v>4259.7563579999996</v>
      </c>
    </row>
    <row r="13391" spans="3:9" x14ac:dyDescent="0.2">
      <c r="C13391" t="s">
        <v>10950</v>
      </c>
      <c r="D13391" t="s">
        <v>10790</v>
      </c>
      <c r="E13391">
        <v>21</v>
      </c>
      <c r="F13391" s="14">
        <v>192.35502</v>
      </c>
      <c r="G13391" s="12">
        <f t="shared" si="627"/>
        <v>232.74957419999998</v>
      </c>
      <c r="H13391" s="4">
        <f t="shared" si="628"/>
        <v>192.35502</v>
      </c>
      <c r="I13391" s="4">
        <f t="shared" si="629"/>
        <v>232.74957419999998</v>
      </c>
    </row>
    <row r="13392" spans="3:9" x14ac:dyDescent="0.2">
      <c r="C13392" t="s">
        <v>10951</v>
      </c>
      <c r="D13392" t="s">
        <v>10790</v>
      </c>
      <c r="E13392">
        <v>21</v>
      </c>
      <c r="F13392" s="14">
        <v>1045.24992</v>
      </c>
      <c r="G13392" s="12">
        <f t="shared" si="627"/>
        <v>1264.7524031999999</v>
      </c>
      <c r="H13392" s="4">
        <f t="shared" si="628"/>
        <v>1045.24992</v>
      </c>
      <c r="I13392" s="4">
        <f t="shared" si="629"/>
        <v>1264.7524031999999</v>
      </c>
    </row>
    <row r="13393" spans="3:9" x14ac:dyDescent="0.2">
      <c r="C13393" t="s">
        <v>10952</v>
      </c>
      <c r="D13393" t="s">
        <v>10790</v>
      </c>
      <c r="E13393">
        <v>21</v>
      </c>
      <c r="F13393" s="14">
        <v>1175.90616</v>
      </c>
      <c r="G13393" s="12">
        <f t="shared" si="627"/>
        <v>1422.8464535999999</v>
      </c>
      <c r="H13393" s="4">
        <f t="shared" si="628"/>
        <v>1175.90616</v>
      </c>
      <c r="I13393" s="4">
        <f t="shared" si="629"/>
        <v>1422.8464535999999</v>
      </c>
    </row>
    <row r="13394" spans="3:9" x14ac:dyDescent="0.2">
      <c r="C13394" t="s">
        <v>10953</v>
      </c>
      <c r="D13394" t="s">
        <v>10790</v>
      </c>
      <c r="E13394">
        <v>21</v>
      </c>
      <c r="F13394" s="14">
        <v>1321.0797599999999</v>
      </c>
      <c r="G13394" s="12">
        <f t="shared" si="627"/>
        <v>1598.5065095999998</v>
      </c>
      <c r="H13394" s="4">
        <f t="shared" si="628"/>
        <v>1321.0797599999999</v>
      </c>
      <c r="I13394" s="4">
        <f t="shared" si="629"/>
        <v>1598.5065095999998</v>
      </c>
    </row>
    <row r="13395" spans="3:9" x14ac:dyDescent="0.2">
      <c r="C13395" t="s">
        <v>10954</v>
      </c>
      <c r="D13395" t="s">
        <v>10790</v>
      </c>
      <c r="E13395">
        <v>21</v>
      </c>
      <c r="F13395" s="14">
        <v>1698.5311200000001</v>
      </c>
      <c r="G13395" s="12">
        <f t="shared" si="627"/>
        <v>2055.2226552000002</v>
      </c>
      <c r="H13395" s="4">
        <f t="shared" si="628"/>
        <v>1698.5311200000001</v>
      </c>
      <c r="I13395" s="4">
        <f t="shared" si="629"/>
        <v>2055.2226552000002</v>
      </c>
    </row>
    <row r="13396" spans="3:9" x14ac:dyDescent="0.2">
      <c r="C13396" t="s">
        <v>10955</v>
      </c>
      <c r="D13396" t="s">
        <v>10790</v>
      </c>
      <c r="E13396">
        <v>21</v>
      </c>
      <c r="F13396" s="14">
        <v>3542.2358399999998</v>
      </c>
      <c r="G13396" s="12">
        <f t="shared" si="627"/>
        <v>4286.1053664000001</v>
      </c>
      <c r="H13396" s="4">
        <f t="shared" si="628"/>
        <v>3542.2358399999998</v>
      </c>
      <c r="I13396" s="4">
        <f t="shared" si="629"/>
        <v>4286.1053664000001</v>
      </c>
    </row>
    <row r="13397" spans="3:9" x14ac:dyDescent="0.2">
      <c r="C13397" t="s">
        <v>10956</v>
      </c>
      <c r="D13397" t="s">
        <v>10790</v>
      </c>
      <c r="E13397">
        <v>21</v>
      </c>
      <c r="F13397" s="14">
        <v>798.45479999999998</v>
      </c>
      <c r="G13397" s="12">
        <f t="shared" si="627"/>
        <v>966.1303079999999</v>
      </c>
      <c r="H13397" s="4">
        <f t="shared" si="628"/>
        <v>798.45479999999998</v>
      </c>
      <c r="I13397" s="4">
        <f t="shared" si="629"/>
        <v>966.1303079999999</v>
      </c>
    </row>
    <row r="13398" spans="3:9" x14ac:dyDescent="0.2">
      <c r="C13398" t="s">
        <v>10957</v>
      </c>
      <c r="D13398" t="s">
        <v>10790</v>
      </c>
      <c r="E13398">
        <v>21</v>
      </c>
      <c r="F13398" s="14">
        <v>4979.4544800000003</v>
      </c>
      <c r="G13398" s="12">
        <f t="shared" si="627"/>
        <v>6025.1399208000003</v>
      </c>
      <c r="H13398" s="4">
        <f t="shared" si="628"/>
        <v>4979.4544800000003</v>
      </c>
      <c r="I13398" s="4">
        <f t="shared" si="629"/>
        <v>6025.1399208000003</v>
      </c>
    </row>
    <row r="13399" spans="3:9" x14ac:dyDescent="0.2">
      <c r="C13399" t="s">
        <v>10958</v>
      </c>
      <c r="D13399" t="s">
        <v>10790</v>
      </c>
      <c r="E13399">
        <v>21</v>
      </c>
      <c r="F13399" s="14">
        <v>1277.5276800000001</v>
      </c>
      <c r="G13399" s="12">
        <f t="shared" si="627"/>
        <v>1545.8084928000001</v>
      </c>
      <c r="H13399" s="4">
        <f t="shared" si="628"/>
        <v>1277.5276800000001</v>
      </c>
      <c r="I13399" s="4">
        <f t="shared" si="629"/>
        <v>1545.8084928000001</v>
      </c>
    </row>
    <row r="13400" spans="3:9" x14ac:dyDescent="0.2">
      <c r="C13400" t="s">
        <v>10959</v>
      </c>
      <c r="D13400" t="s">
        <v>10790</v>
      </c>
      <c r="E13400">
        <v>21</v>
      </c>
      <c r="F13400" s="14">
        <v>1357.3731599999999</v>
      </c>
      <c r="G13400" s="12">
        <f t="shared" si="627"/>
        <v>1642.4215235999998</v>
      </c>
      <c r="H13400" s="4">
        <f t="shared" si="628"/>
        <v>1357.3731599999999</v>
      </c>
      <c r="I13400" s="4">
        <f t="shared" si="629"/>
        <v>1642.4215235999998</v>
      </c>
    </row>
    <row r="13401" spans="3:9" x14ac:dyDescent="0.2">
      <c r="C13401" t="s">
        <v>10960</v>
      </c>
      <c r="D13401" t="s">
        <v>10790</v>
      </c>
      <c r="E13401">
        <v>21</v>
      </c>
      <c r="F13401" s="14">
        <v>1611.42696</v>
      </c>
      <c r="G13401" s="12">
        <f t="shared" si="627"/>
        <v>1949.8266216</v>
      </c>
      <c r="H13401" s="4">
        <f t="shared" si="628"/>
        <v>1611.42696</v>
      </c>
      <c r="I13401" s="4">
        <f t="shared" si="629"/>
        <v>1949.8266216</v>
      </c>
    </row>
    <row r="13402" spans="3:9" x14ac:dyDescent="0.2">
      <c r="C13402" t="s">
        <v>10961</v>
      </c>
      <c r="D13402" t="s">
        <v>10790</v>
      </c>
      <c r="E13402">
        <v>21</v>
      </c>
      <c r="F13402" s="14">
        <v>2097.7585199999999</v>
      </c>
      <c r="G13402" s="12">
        <f t="shared" si="627"/>
        <v>2538.2878091999996</v>
      </c>
      <c r="H13402" s="4">
        <f t="shared" si="628"/>
        <v>2097.7585199999999</v>
      </c>
      <c r="I13402" s="4">
        <f t="shared" si="629"/>
        <v>2538.2878091999996</v>
      </c>
    </row>
    <row r="13403" spans="3:9" x14ac:dyDescent="0.2">
      <c r="C13403" t="s">
        <v>10962</v>
      </c>
      <c r="D13403" t="s">
        <v>10790</v>
      </c>
      <c r="E13403">
        <v>21</v>
      </c>
      <c r="F13403" s="14">
        <v>3839.8417200000004</v>
      </c>
      <c r="G13403" s="12">
        <f t="shared" si="627"/>
        <v>4646.2084812000003</v>
      </c>
      <c r="H13403" s="4">
        <f t="shared" si="628"/>
        <v>3839.8417200000004</v>
      </c>
      <c r="I13403" s="4">
        <f t="shared" si="629"/>
        <v>4646.2084812000003</v>
      </c>
    </row>
    <row r="13404" spans="3:9" x14ac:dyDescent="0.2">
      <c r="C13404" t="s">
        <v>10963</v>
      </c>
      <c r="D13404" t="s">
        <v>10790</v>
      </c>
      <c r="E13404">
        <v>21</v>
      </c>
      <c r="F13404" s="14">
        <v>1197.6822</v>
      </c>
      <c r="G13404" s="12">
        <f t="shared" si="627"/>
        <v>1449.1954619999999</v>
      </c>
      <c r="H13404" s="4">
        <f t="shared" si="628"/>
        <v>1197.6822</v>
      </c>
      <c r="I13404" s="4">
        <f t="shared" si="629"/>
        <v>1449.1954619999999</v>
      </c>
    </row>
    <row r="13405" spans="3:9" x14ac:dyDescent="0.2">
      <c r="C13405" t="s">
        <v>10964</v>
      </c>
      <c r="D13405" t="s">
        <v>10790</v>
      </c>
      <c r="E13405">
        <v>21</v>
      </c>
      <c r="F13405" s="14">
        <v>5364.1645199999994</v>
      </c>
      <c r="G13405" s="12">
        <f t="shared" si="627"/>
        <v>6490.6390691999986</v>
      </c>
      <c r="H13405" s="4">
        <f t="shared" si="628"/>
        <v>5364.1645199999994</v>
      </c>
      <c r="I13405" s="4">
        <f t="shared" si="629"/>
        <v>6490.6390691999986</v>
      </c>
    </row>
    <row r="13406" spans="3:9" x14ac:dyDescent="0.2">
      <c r="C13406" t="s">
        <v>10965</v>
      </c>
      <c r="D13406" t="s">
        <v>10790</v>
      </c>
      <c r="E13406">
        <v>21</v>
      </c>
      <c r="F13406" s="14">
        <v>1480.3308000000002</v>
      </c>
      <c r="G13406" s="12">
        <f t="shared" si="627"/>
        <v>1791.2002680000003</v>
      </c>
      <c r="H13406" s="4">
        <f t="shared" si="628"/>
        <v>1480.3308000000002</v>
      </c>
      <c r="I13406" s="4">
        <f t="shared" si="629"/>
        <v>1791.2002680000003</v>
      </c>
    </row>
    <row r="13407" spans="3:9" x14ac:dyDescent="0.2">
      <c r="C13407" t="s">
        <v>10966</v>
      </c>
      <c r="D13407" t="s">
        <v>10790</v>
      </c>
      <c r="E13407">
        <v>21</v>
      </c>
      <c r="F13407" s="14">
        <v>332.16404</v>
      </c>
      <c r="G13407" s="12">
        <f t="shared" si="627"/>
        <v>401.9184884</v>
      </c>
      <c r="H13407" s="4">
        <f t="shared" si="628"/>
        <v>332.16404</v>
      </c>
      <c r="I13407" s="4">
        <f t="shared" si="629"/>
        <v>401.9184884</v>
      </c>
    </row>
    <row r="13408" spans="3:9" x14ac:dyDescent="0.2">
      <c r="C13408" t="s">
        <v>10967</v>
      </c>
      <c r="D13408" t="s">
        <v>10790</v>
      </c>
      <c r="E13408">
        <v>21</v>
      </c>
      <c r="F13408" s="14">
        <v>2882.4291600000001</v>
      </c>
      <c r="G13408" s="12">
        <f t="shared" si="627"/>
        <v>3487.7392835999999</v>
      </c>
      <c r="H13408" s="4">
        <f t="shared" si="628"/>
        <v>2882.4291600000001</v>
      </c>
      <c r="I13408" s="4">
        <f t="shared" si="629"/>
        <v>3487.7392835999999</v>
      </c>
    </row>
    <row r="13409" spans="3:9" x14ac:dyDescent="0.2">
      <c r="C13409" t="s">
        <v>24082</v>
      </c>
      <c r="D13409" t="s">
        <v>10790</v>
      </c>
      <c r="E13409">
        <v>21</v>
      </c>
      <c r="F13409" s="14">
        <v>3505.2214599999998</v>
      </c>
      <c r="G13409" s="12">
        <f t="shared" si="627"/>
        <v>4241.3179665999996</v>
      </c>
      <c r="H13409" s="4">
        <f t="shared" si="628"/>
        <v>3505.2214599999998</v>
      </c>
      <c r="I13409" s="4">
        <f t="shared" si="629"/>
        <v>4241.3179665999996</v>
      </c>
    </row>
    <row r="13410" spans="3:9" x14ac:dyDescent="0.2">
      <c r="C13410" t="s">
        <v>10968</v>
      </c>
      <c r="D13410" t="s">
        <v>10790</v>
      </c>
      <c r="E13410">
        <v>21</v>
      </c>
      <c r="F13410" s="14">
        <v>4487.3184200000005</v>
      </c>
      <c r="G13410" s="12">
        <f t="shared" si="627"/>
        <v>5429.6552882000005</v>
      </c>
      <c r="H13410" s="4">
        <f t="shared" si="628"/>
        <v>4487.3184200000005</v>
      </c>
      <c r="I13410" s="4">
        <f t="shared" si="629"/>
        <v>5429.6552882000005</v>
      </c>
    </row>
    <row r="13411" spans="3:9" x14ac:dyDescent="0.2">
      <c r="C13411" t="s">
        <v>10969</v>
      </c>
      <c r="D13411" t="s">
        <v>10790</v>
      </c>
      <c r="E13411">
        <v>21</v>
      </c>
      <c r="F13411" s="14">
        <v>7202.0647399999998</v>
      </c>
      <c r="G13411" s="12">
        <f t="shared" si="627"/>
        <v>8714.4983353999996</v>
      </c>
      <c r="H13411" s="4">
        <f t="shared" si="628"/>
        <v>7202.0647399999998</v>
      </c>
      <c r="I13411" s="4">
        <f t="shared" si="629"/>
        <v>8714.4983353999996</v>
      </c>
    </row>
    <row r="13412" spans="3:9" x14ac:dyDescent="0.2">
      <c r="C13412" t="s">
        <v>10970</v>
      </c>
      <c r="D13412" t="s">
        <v>10790</v>
      </c>
      <c r="E13412">
        <v>21</v>
      </c>
      <c r="F13412" s="14">
        <v>1077.91398</v>
      </c>
      <c r="G13412" s="12">
        <f t="shared" si="627"/>
        <v>1304.2759158000001</v>
      </c>
      <c r="H13412" s="4">
        <f t="shared" si="628"/>
        <v>1077.91398</v>
      </c>
      <c r="I13412" s="4">
        <f t="shared" si="629"/>
        <v>1304.2759158000001</v>
      </c>
    </row>
    <row r="13413" spans="3:9" x14ac:dyDescent="0.2">
      <c r="C13413" t="s">
        <v>10971</v>
      </c>
      <c r="D13413" t="s">
        <v>10790</v>
      </c>
      <c r="E13413">
        <v>21</v>
      </c>
      <c r="F13413" s="14">
        <v>3305.5955400000003</v>
      </c>
      <c r="G13413" s="12">
        <f t="shared" si="627"/>
        <v>3999.7706034000003</v>
      </c>
      <c r="H13413" s="4">
        <f t="shared" si="628"/>
        <v>3305.5955400000003</v>
      </c>
      <c r="I13413" s="4">
        <f t="shared" si="629"/>
        <v>3999.7706034000003</v>
      </c>
    </row>
    <row r="13414" spans="3:9" x14ac:dyDescent="0.2">
      <c r="C13414" t="s">
        <v>10972</v>
      </c>
      <c r="D13414" t="s">
        <v>10790</v>
      </c>
      <c r="E13414">
        <v>21</v>
      </c>
      <c r="F13414" s="14">
        <v>1389.3162400000001</v>
      </c>
      <c r="G13414" s="12">
        <f t="shared" si="627"/>
        <v>1681.0726504000002</v>
      </c>
      <c r="H13414" s="4">
        <f t="shared" si="628"/>
        <v>1389.3162400000001</v>
      </c>
      <c r="I13414" s="4">
        <f t="shared" si="629"/>
        <v>1681.0726504000002</v>
      </c>
    </row>
    <row r="13415" spans="3:9" x14ac:dyDescent="0.2">
      <c r="C13415" t="s">
        <v>10973</v>
      </c>
      <c r="D13415" t="s">
        <v>10790</v>
      </c>
      <c r="E13415">
        <v>21</v>
      </c>
      <c r="F13415" s="14">
        <v>1588.9177199999999</v>
      </c>
      <c r="G13415" s="12">
        <f t="shared" si="627"/>
        <v>1922.5904411999998</v>
      </c>
      <c r="H13415" s="4">
        <f t="shared" si="628"/>
        <v>1588.9177199999999</v>
      </c>
      <c r="I13415" s="4">
        <f t="shared" si="629"/>
        <v>1922.5904411999998</v>
      </c>
    </row>
    <row r="13416" spans="3:9" x14ac:dyDescent="0.2">
      <c r="C13416" t="s">
        <v>10974</v>
      </c>
      <c r="D13416" t="s">
        <v>10790</v>
      </c>
      <c r="E13416">
        <v>21</v>
      </c>
      <c r="F13416" s="14">
        <v>1716.6778199999999</v>
      </c>
      <c r="G13416" s="12">
        <f t="shared" si="627"/>
        <v>2077.1801621999998</v>
      </c>
      <c r="H13416" s="4">
        <f t="shared" si="628"/>
        <v>1716.6778199999999</v>
      </c>
      <c r="I13416" s="4">
        <f t="shared" si="629"/>
        <v>2077.1801621999998</v>
      </c>
    </row>
    <row r="13417" spans="3:9" x14ac:dyDescent="0.2">
      <c r="C13417" t="s">
        <v>10975</v>
      </c>
      <c r="D13417" t="s">
        <v>10790</v>
      </c>
      <c r="E13417">
        <v>21</v>
      </c>
      <c r="F13417" s="14">
        <v>1972.1858</v>
      </c>
      <c r="G13417" s="12">
        <f t="shared" si="627"/>
        <v>2386.344818</v>
      </c>
      <c r="H13417" s="4">
        <f t="shared" si="628"/>
        <v>1972.1857999999997</v>
      </c>
      <c r="I13417" s="4">
        <f t="shared" si="629"/>
        <v>2386.344818</v>
      </c>
    </row>
    <row r="13418" spans="3:9" x14ac:dyDescent="0.2">
      <c r="C13418" t="s">
        <v>10976</v>
      </c>
      <c r="D13418" t="s">
        <v>10790</v>
      </c>
      <c r="E13418">
        <v>21</v>
      </c>
      <c r="F13418" s="14">
        <v>2467.2302199999999</v>
      </c>
      <c r="G13418" s="12">
        <f t="shared" si="627"/>
        <v>2985.3485661999998</v>
      </c>
      <c r="H13418" s="4">
        <f t="shared" si="628"/>
        <v>2467.2302199999999</v>
      </c>
      <c r="I13418" s="4">
        <f t="shared" si="629"/>
        <v>2985.3485661999998</v>
      </c>
    </row>
    <row r="13419" spans="3:9" x14ac:dyDescent="0.2">
      <c r="C13419" t="s">
        <v>10977</v>
      </c>
      <c r="D13419" t="s">
        <v>10790</v>
      </c>
      <c r="E13419">
        <v>21</v>
      </c>
      <c r="F13419" s="14">
        <v>2850.4860799999997</v>
      </c>
      <c r="G13419" s="12">
        <f t="shared" si="627"/>
        <v>3449.0881567999995</v>
      </c>
      <c r="H13419" s="4">
        <f t="shared" si="628"/>
        <v>2850.4860799999997</v>
      </c>
      <c r="I13419" s="4">
        <f t="shared" si="629"/>
        <v>3449.0881567999995</v>
      </c>
    </row>
    <row r="13420" spans="3:9" x14ac:dyDescent="0.2">
      <c r="C13420" t="s">
        <v>25190</v>
      </c>
      <c r="D13420" t="s">
        <v>10790</v>
      </c>
      <c r="E13420">
        <v>21</v>
      </c>
      <c r="F13420" s="14">
        <v>1213.65374</v>
      </c>
      <c r="G13420" s="12">
        <f t="shared" si="627"/>
        <v>1468.5210253999999</v>
      </c>
      <c r="H13420" s="4">
        <f t="shared" si="628"/>
        <v>1213.65374</v>
      </c>
      <c r="I13420" s="4">
        <f t="shared" si="629"/>
        <v>1468.5210253999999</v>
      </c>
    </row>
    <row r="13421" spans="3:9" x14ac:dyDescent="0.2">
      <c r="C13421" t="s">
        <v>10978</v>
      </c>
      <c r="D13421" t="s">
        <v>10790</v>
      </c>
      <c r="E13421">
        <v>21</v>
      </c>
      <c r="F13421" s="14">
        <v>176.93338</v>
      </c>
      <c r="G13421" s="12">
        <f t="shared" si="627"/>
        <v>214.08938979999999</v>
      </c>
      <c r="H13421" s="4">
        <f t="shared" si="628"/>
        <v>176.93338</v>
      </c>
      <c r="I13421" s="4">
        <f t="shared" si="629"/>
        <v>214.08938979999999</v>
      </c>
    </row>
    <row r="13422" spans="3:9" x14ac:dyDescent="0.2">
      <c r="C13422" t="s">
        <v>10979</v>
      </c>
      <c r="D13422" t="s">
        <v>10790</v>
      </c>
      <c r="E13422">
        <v>21</v>
      </c>
      <c r="F13422" s="14">
        <v>133.17356000000001</v>
      </c>
      <c r="G13422" s="12">
        <f t="shared" si="627"/>
        <v>161.14000760000002</v>
      </c>
      <c r="H13422" s="4">
        <f t="shared" si="628"/>
        <v>133.17356000000001</v>
      </c>
      <c r="I13422" s="4">
        <f t="shared" si="629"/>
        <v>161.14000760000002</v>
      </c>
    </row>
    <row r="13423" spans="3:9" x14ac:dyDescent="0.2">
      <c r="C13423" t="s">
        <v>10980</v>
      </c>
      <c r="D13423" t="s">
        <v>10790</v>
      </c>
      <c r="E13423">
        <v>21</v>
      </c>
      <c r="F13423" s="14">
        <v>152.98218</v>
      </c>
      <c r="G13423" s="12">
        <f t="shared" si="627"/>
        <v>185.10843779999999</v>
      </c>
      <c r="H13423" s="4">
        <f t="shared" si="628"/>
        <v>152.98218</v>
      </c>
      <c r="I13423" s="4">
        <f t="shared" si="629"/>
        <v>185.10843779999999</v>
      </c>
    </row>
    <row r="13424" spans="3:9" x14ac:dyDescent="0.2">
      <c r="C13424" t="s">
        <v>10981</v>
      </c>
      <c r="D13424" t="s">
        <v>10790</v>
      </c>
      <c r="E13424">
        <v>21</v>
      </c>
      <c r="F13424" s="14">
        <v>142.92511999999999</v>
      </c>
      <c r="G13424" s="12">
        <f t="shared" si="627"/>
        <v>172.93939519999998</v>
      </c>
      <c r="H13424" s="4">
        <f t="shared" si="628"/>
        <v>142.92511999999999</v>
      </c>
      <c r="I13424" s="4">
        <f t="shared" si="629"/>
        <v>172.93939519999998</v>
      </c>
    </row>
    <row r="13425" spans="3:9" x14ac:dyDescent="0.2">
      <c r="C13425" t="s">
        <v>10982</v>
      </c>
      <c r="D13425" t="s">
        <v>10790</v>
      </c>
      <c r="E13425">
        <v>21</v>
      </c>
      <c r="F13425" s="14">
        <v>638.76384000000007</v>
      </c>
      <c r="G13425" s="12">
        <f t="shared" si="627"/>
        <v>772.90424640000003</v>
      </c>
      <c r="H13425" s="4">
        <f t="shared" si="628"/>
        <v>638.76384000000007</v>
      </c>
      <c r="I13425" s="4">
        <f t="shared" si="629"/>
        <v>772.90424640000003</v>
      </c>
    </row>
    <row r="13426" spans="3:9" x14ac:dyDescent="0.2">
      <c r="C13426" t="s">
        <v>10983</v>
      </c>
      <c r="D13426" t="s">
        <v>10790</v>
      </c>
      <c r="E13426">
        <v>21</v>
      </c>
      <c r="F13426" s="14">
        <v>670.70691999999997</v>
      </c>
      <c r="G13426" s="12">
        <f t="shared" si="627"/>
        <v>811.55537319999996</v>
      </c>
      <c r="H13426" s="4">
        <f t="shared" si="628"/>
        <v>670.70691999999997</v>
      </c>
      <c r="I13426" s="4">
        <f t="shared" si="629"/>
        <v>811.55537319999996</v>
      </c>
    </row>
    <row r="13427" spans="3:9" x14ac:dyDescent="0.2">
      <c r="C13427" t="s">
        <v>10984</v>
      </c>
      <c r="D13427" t="s">
        <v>10790</v>
      </c>
      <c r="E13427">
        <v>21</v>
      </c>
      <c r="F13427" s="14">
        <v>718.60931999999991</v>
      </c>
      <c r="G13427" s="12">
        <f t="shared" si="627"/>
        <v>869.51727719999985</v>
      </c>
      <c r="H13427" s="4">
        <f t="shared" si="628"/>
        <v>718.60931999999991</v>
      </c>
      <c r="I13427" s="4">
        <f t="shared" si="629"/>
        <v>869.51727719999985</v>
      </c>
    </row>
    <row r="13428" spans="3:9" x14ac:dyDescent="0.2">
      <c r="C13428" t="s">
        <v>10985</v>
      </c>
      <c r="D13428" t="s">
        <v>10790</v>
      </c>
      <c r="E13428">
        <v>21</v>
      </c>
      <c r="F13428" s="14">
        <v>170.39568</v>
      </c>
      <c r="G13428" s="12">
        <f t="shared" si="627"/>
        <v>206.17877279999999</v>
      </c>
      <c r="H13428" s="4">
        <f t="shared" si="628"/>
        <v>170.39568</v>
      </c>
      <c r="I13428" s="4">
        <f t="shared" si="629"/>
        <v>206.17877279999999</v>
      </c>
    </row>
    <row r="13429" spans="3:9" x14ac:dyDescent="0.2">
      <c r="C13429" t="s">
        <v>10986</v>
      </c>
      <c r="D13429" t="s">
        <v>10790</v>
      </c>
      <c r="E13429">
        <v>21</v>
      </c>
      <c r="F13429" s="14">
        <v>401.46365999999995</v>
      </c>
      <c r="G13429" s="12">
        <f t="shared" si="627"/>
        <v>485.77102859999991</v>
      </c>
      <c r="H13429" s="4">
        <f t="shared" si="628"/>
        <v>401.46365999999995</v>
      </c>
      <c r="I13429" s="4">
        <f t="shared" si="629"/>
        <v>485.77102859999991</v>
      </c>
    </row>
    <row r="13430" spans="3:9" x14ac:dyDescent="0.2">
      <c r="C13430" t="s">
        <v>10987</v>
      </c>
      <c r="D13430" t="s">
        <v>10790</v>
      </c>
      <c r="E13430">
        <v>21</v>
      </c>
      <c r="F13430" s="14">
        <v>129.50756000000001</v>
      </c>
      <c r="G13430" s="12">
        <f t="shared" si="627"/>
        <v>156.7041476</v>
      </c>
      <c r="H13430" s="4">
        <f t="shared" si="628"/>
        <v>129.50756000000001</v>
      </c>
      <c r="I13430" s="4">
        <f t="shared" si="629"/>
        <v>156.7041476</v>
      </c>
    </row>
    <row r="13431" spans="3:9" x14ac:dyDescent="0.2">
      <c r="C13431" t="s">
        <v>10988</v>
      </c>
      <c r="D13431" t="s">
        <v>10790</v>
      </c>
      <c r="E13431">
        <v>21</v>
      </c>
      <c r="F13431" s="14">
        <v>197.70737999999997</v>
      </c>
      <c r="G13431" s="12">
        <f t="shared" si="627"/>
        <v>239.22592979999996</v>
      </c>
      <c r="H13431" s="4">
        <f t="shared" si="628"/>
        <v>197.70737999999997</v>
      </c>
      <c r="I13431" s="4">
        <f t="shared" si="629"/>
        <v>239.22592979999996</v>
      </c>
    </row>
    <row r="13432" spans="3:9" x14ac:dyDescent="0.2">
      <c r="C13432" t="s">
        <v>10989</v>
      </c>
      <c r="D13432" t="s">
        <v>10790</v>
      </c>
      <c r="E13432">
        <v>21</v>
      </c>
      <c r="F13432" s="14">
        <v>359.30465999999996</v>
      </c>
      <c r="G13432" s="12">
        <f t="shared" si="627"/>
        <v>434.75863859999993</v>
      </c>
      <c r="H13432" s="4">
        <f t="shared" si="628"/>
        <v>359.30465999999996</v>
      </c>
      <c r="I13432" s="4">
        <f t="shared" si="629"/>
        <v>434.75863859999993</v>
      </c>
    </row>
    <row r="13433" spans="3:9" x14ac:dyDescent="0.2">
      <c r="C13433" t="s">
        <v>10990</v>
      </c>
      <c r="D13433" t="s">
        <v>10790</v>
      </c>
      <c r="E13433">
        <v>21</v>
      </c>
      <c r="F13433" s="14">
        <v>431.15825999999998</v>
      </c>
      <c r="G13433" s="12">
        <f t="shared" si="627"/>
        <v>521.70149459999993</v>
      </c>
      <c r="H13433" s="4">
        <f t="shared" si="628"/>
        <v>431.15825999999998</v>
      </c>
      <c r="I13433" s="4">
        <f t="shared" si="629"/>
        <v>521.70149459999993</v>
      </c>
    </row>
    <row r="13434" spans="3:9" x14ac:dyDescent="0.2">
      <c r="C13434" t="s">
        <v>10991</v>
      </c>
      <c r="D13434" t="s">
        <v>10790</v>
      </c>
      <c r="E13434">
        <v>21</v>
      </c>
      <c r="F13434" s="14">
        <v>495.04442</v>
      </c>
      <c r="G13434" s="12">
        <f t="shared" si="627"/>
        <v>599.00374820000002</v>
      </c>
      <c r="H13434" s="4">
        <f t="shared" si="628"/>
        <v>495.04441999999995</v>
      </c>
      <c r="I13434" s="4">
        <f t="shared" si="629"/>
        <v>599.00374820000002</v>
      </c>
    </row>
    <row r="13435" spans="3:9" x14ac:dyDescent="0.2">
      <c r="C13435" t="s">
        <v>10992</v>
      </c>
      <c r="D13435" t="s">
        <v>10790</v>
      </c>
      <c r="E13435">
        <v>21</v>
      </c>
      <c r="F13435" s="14">
        <v>566.91024000000004</v>
      </c>
      <c r="G13435" s="12">
        <f t="shared" si="627"/>
        <v>685.96139040000003</v>
      </c>
      <c r="H13435" s="4">
        <f t="shared" si="628"/>
        <v>566.91024000000004</v>
      </c>
      <c r="I13435" s="4">
        <f t="shared" si="629"/>
        <v>685.96139040000003</v>
      </c>
    </row>
    <row r="13436" spans="3:9" x14ac:dyDescent="0.2">
      <c r="C13436" t="s">
        <v>24083</v>
      </c>
      <c r="D13436" t="s">
        <v>10790</v>
      </c>
      <c r="E13436">
        <v>21</v>
      </c>
      <c r="F13436" s="14">
        <v>296.29834</v>
      </c>
      <c r="G13436" s="12">
        <f t="shared" si="627"/>
        <v>358.52099139999996</v>
      </c>
      <c r="H13436" s="4">
        <f t="shared" si="628"/>
        <v>296.29834</v>
      </c>
      <c r="I13436" s="4">
        <f t="shared" si="629"/>
        <v>358.52099139999996</v>
      </c>
    </row>
    <row r="13437" spans="3:9" x14ac:dyDescent="0.2">
      <c r="C13437" t="s">
        <v>10993</v>
      </c>
      <c r="D13437" t="s">
        <v>10790</v>
      </c>
      <c r="E13437">
        <v>21</v>
      </c>
      <c r="F13437" s="14">
        <v>178.21647999999999</v>
      </c>
      <c r="G13437" s="12">
        <f t="shared" si="627"/>
        <v>215.64194079999999</v>
      </c>
      <c r="H13437" s="4">
        <f t="shared" si="628"/>
        <v>178.21647999999999</v>
      </c>
      <c r="I13437" s="4">
        <f t="shared" si="629"/>
        <v>215.64194079999999</v>
      </c>
    </row>
    <row r="13438" spans="3:9" x14ac:dyDescent="0.2">
      <c r="C13438" t="s">
        <v>10994</v>
      </c>
      <c r="D13438" t="s">
        <v>10790</v>
      </c>
      <c r="E13438">
        <v>21</v>
      </c>
      <c r="F13438" s="14">
        <v>190.98638</v>
      </c>
      <c r="G13438" s="12">
        <f t="shared" si="627"/>
        <v>231.0935198</v>
      </c>
      <c r="H13438" s="4">
        <f t="shared" si="628"/>
        <v>190.98638</v>
      </c>
      <c r="I13438" s="4">
        <f t="shared" si="629"/>
        <v>231.0935198</v>
      </c>
    </row>
    <row r="13439" spans="3:9" x14ac:dyDescent="0.2">
      <c r="C13439" t="s">
        <v>10995</v>
      </c>
      <c r="D13439" t="s">
        <v>10790</v>
      </c>
      <c r="E13439">
        <v>21</v>
      </c>
      <c r="F13439" s="14">
        <v>354.67327999999998</v>
      </c>
      <c r="G13439" s="12">
        <f t="shared" si="627"/>
        <v>429.15466879999997</v>
      </c>
      <c r="H13439" s="4">
        <f t="shared" si="628"/>
        <v>354.67327999999998</v>
      </c>
      <c r="I13439" s="4">
        <f t="shared" si="629"/>
        <v>429.15466879999997</v>
      </c>
    </row>
    <row r="13440" spans="3:9" x14ac:dyDescent="0.2">
      <c r="C13440" t="s">
        <v>10996</v>
      </c>
      <c r="D13440" t="s">
        <v>10790</v>
      </c>
      <c r="E13440">
        <v>21</v>
      </c>
      <c r="F13440" s="14">
        <v>982.10918000000004</v>
      </c>
      <c r="G13440" s="12">
        <f t="shared" si="627"/>
        <v>1188.3521078000001</v>
      </c>
      <c r="H13440" s="4">
        <f t="shared" si="628"/>
        <v>982.10917999999992</v>
      </c>
      <c r="I13440" s="4">
        <f t="shared" si="629"/>
        <v>1188.3521078000001</v>
      </c>
    </row>
    <row r="13441" spans="3:9" x14ac:dyDescent="0.2">
      <c r="C13441" t="s">
        <v>10997</v>
      </c>
      <c r="D13441" t="s">
        <v>10790</v>
      </c>
      <c r="E13441">
        <v>21</v>
      </c>
      <c r="F13441" s="14">
        <v>540.39283999999998</v>
      </c>
      <c r="G13441" s="12">
        <f t="shared" si="627"/>
        <v>653.87533639999992</v>
      </c>
      <c r="H13441" s="4">
        <f t="shared" si="628"/>
        <v>540.39283999999998</v>
      </c>
      <c r="I13441" s="4">
        <f t="shared" si="629"/>
        <v>653.87533639999992</v>
      </c>
    </row>
    <row r="13442" spans="3:9" x14ac:dyDescent="0.2">
      <c r="C13442" t="s">
        <v>10998</v>
      </c>
      <c r="D13442" t="s">
        <v>10790</v>
      </c>
      <c r="E13442">
        <v>21</v>
      </c>
      <c r="F13442" s="14">
        <v>440.11552</v>
      </c>
      <c r="G13442" s="12">
        <f t="shared" si="627"/>
        <v>532.5397792</v>
      </c>
      <c r="H13442" s="4">
        <f t="shared" si="628"/>
        <v>440.11552</v>
      </c>
      <c r="I13442" s="4">
        <f t="shared" si="629"/>
        <v>532.5397792</v>
      </c>
    </row>
    <row r="13443" spans="3:9" x14ac:dyDescent="0.2">
      <c r="C13443" t="s">
        <v>10999</v>
      </c>
      <c r="D13443" t="s">
        <v>10790</v>
      </c>
      <c r="E13443">
        <v>21</v>
      </c>
      <c r="F13443" s="14">
        <v>101.25492</v>
      </c>
      <c r="G13443" s="12">
        <f t="shared" si="627"/>
        <v>122.5184532</v>
      </c>
      <c r="H13443" s="4">
        <f t="shared" si="628"/>
        <v>101.25492</v>
      </c>
      <c r="I13443" s="4">
        <f t="shared" si="629"/>
        <v>122.5184532</v>
      </c>
    </row>
    <row r="13444" spans="3:9" x14ac:dyDescent="0.2">
      <c r="C13444" t="s">
        <v>11000</v>
      </c>
      <c r="D13444" t="s">
        <v>10790</v>
      </c>
      <c r="E13444">
        <v>21</v>
      </c>
      <c r="F13444" s="14">
        <v>21.336120000000001</v>
      </c>
      <c r="G13444" s="12">
        <f t="shared" ref="G13444:G13507" si="630">+F13444*(1+E13444%)</f>
        <v>25.816705200000001</v>
      </c>
      <c r="H13444" s="4">
        <f t="shared" si="628"/>
        <v>21.336120000000001</v>
      </c>
      <c r="I13444" s="4">
        <f t="shared" si="629"/>
        <v>25.816705200000001</v>
      </c>
    </row>
    <row r="13445" spans="3:9" x14ac:dyDescent="0.2">
      <c r="C13445" t="s">
        <v>11001</v>
      </c>
      <c r="D13445" t="s">
        <v>10790</v>
      </c>
      <c r="E13445">
        <v>21</v>
      </c>
      <c r="F13445" s="14">
        <v>60.843379999999996</v>
      </c>
      <c r="G13445" s="12">
        <f t="shared" si="630"/>
        <v>73.620489799999987</v>
      </c>
      <c r="H13445" s="4">
        <f t="shared" ref="H13445:H13508" si="631">+F13445*$E$1/134.25</f>
        <v>60.843379999999996</v>
      </c>
      <c r="I13445" s="4">
        <f t="shared" ref="I13445:I13508" si="632">+G13445*$E$1/134.25</f>
        <v>73.620489799999987</v>
      </c>
    </row>
    <row r="13446" spans="3:9" x14ac:dyDescent="0.2">
      <c r="C13446" t="s">
        <v>11002</v>
      </c>
      <c r="D13446" t="s">
        <v>10790</v>
      </c>
      <c r="E13446">
        <v>21</v>
      </c>
      <c r="F13446" s="14">
        <v>399.22739999999999</v>
      </c>
      <c r="G13446" s="12">
        <f t="shared" si="630"/>
        <v>483.06515399999995</v>
      </c>
      <c r="H13446" s="4">
        <f t="shared" si="631"/>
        <v>399.22739999999999</v>
      </c>
      <c r="I13446" s="4">
        <f t="shared" si="632"/>
        <v>483.06515399999995</v>
      </c>
    </row>
    <row r="13447" spans="3:9" x14ac:dyDescent="0.2">
      <c r="C13447" t="s">
        <v>11003</v>
      </c>
      <c r="D13447" t="s">
        <v>10790</v>
      </c>
      <c r="E13447">
        <v>21</v>
      </c>
      <c r="F13447" s="14">
        <v>479.07288</v>
      </c>
      <c r="G13447" s="12">
        <f t="shared" si="630"/>
        <v>579.67818479999994</v>
      </c>
      <c r="H13447" s="4">
        <f t="shared" si="631"/>
        <v>479.07288</v>
      </c>
      <c r="I13447" s="4">
        <f t="shared" si="632"/>
        <v>579.67818479999994</v>
      </c>
    </row>
    <row r="13448" spans="3:9" x14ac:dyDescent="0.2">
      <c r="C13448" t="s">
        <v>11004</v>
      </c>
      <c r="D13448" t="s">
        <v>10790</v>
      </c>
      <c r="E13448">
        <v>21</v>
      </c>
      <c r="F13448" s="14">
        <v>537.14232000000004</v>
      </c>
      <c r="G13448" s="12">
        <f t="shared" si="630"/>
        <v>649.94220719999998</v>
      </c>
      <c r="H13448" s="4">
        <f t="shared" si="631"/>
        <v>537.14232000000004</v>
      </c>
      <c r="I13448" s="4">
        <f t="shared" si="632"/>
        <v>649.94220719999998</v>
      </c>
    </row>
    <row r="13449" spans="3:9" x14ac:dyDescent="0.2">
      <c r="C13449" t="s">
        <v>11005</v>
      </c>
      <c r="D13449" t="s">
        <v>10790</v>
      </c>
      <c r="E13449">
        <v>21</v>
      </c>
      <c r="F13449" s="14">
        <v>718.60931999999991</v>
      </c>
      <c r="G13449" s="12">
        <f t="shared" si="630"/>
        <v>869.51727719999985</v>
      </c>
      <c r="H13449" s="4">
        <f t="shared" si="631"/>
        <v>718.60931999999991</v>
      </c>
      <c r="I13449" s="4">
        <f t="shared" si="632"/>
        <v>869.51727719999985</v>
      </c>
    </row>
    <row r="13450" spans="3:9" x14ac:dyDescent="0.2">
      <c r="C13450" t="s">
        <v>11006</v>
      </c>
      <c r="D13450" t="s">
        <v>10790</v>
      </c>
      <c r="E13450">
        <v>21</v>
      </c>
      <c r="F13450" s="14">
        <v>1299.3037199999999</v>
      </c>
      <c r="G13450" s="12">
        <f t="shared" si="630"/>
        <v>1572.1575011999998</v>
      </c>
      <c r="H13450" s="4">
        <f t="shared" si="631"/>
        <v>1299.3037199999999</v>
      </c>
      <c r="I13450" s="4">
        <f t="shared" si="632"/>
        <v>1572.1575011999998</v>
      </c>
    </row>
    <row r="13451" spans="3:9" x14ac:dyDescent="0.2">
      <c r="C13451" t="s">
        <v>11007</v>
      </c>
      <c r="D13451" t="s">
        <v>10790</v>
      </c>
      <c r="E13451">
        <v>21</v>
      </c>
      <c r="F13451" s="14">
        <v>1488.0294000000001</v>
      </c>
      <c r="G13451" s="12">
        <f t="shared" si="630"/>
        <v>1800.515574</v>
      </c>
      <c r="H13451" s="4">
        <f t="shared" si="631"/>
        <v>1488.0294000000001</v>
      </c>
      <c r="I13451" s="4">
        <f t="shared" si="632"/>
        <v>1800.515574</v>
      </c>
    </row>
    <row r="13452" spans="3:9" x14ac:dyDescent="0.2">
      <c r="C13452" t="s">
        <v>11008</v>
      </c>
      <c r="D13452" t="s">
        <v>10790</v>
      </c>
      <c r="E13452">
        <v>21</v>
      </c>
      <c r="F13452" s="14">
        <v>1996.1369999999999</v>
      </c>
      <c r="G13452" s="12">
        <f t="shared" si="630"/>
        <v>2415.3257699999999</v>
      </c>
      <c r="H13452" s="4">
        <f t="shared" si="631"/>
        <v>1996.1369999999997</v>
      </c>
      <c r="I13452" s="4">
        <f t="shared" si="632"/>
        <v>2415.3257699999999</v>
      </c>
    </row>
    <row r="13453" spans="3:9" x14ac:dyDescent="0.2">
      <c r="C13453" t="s">
        <v>11009</v>
      </c>
      <c r="D13453" t="s">
        <v>10790</v>
      </c>
      <c r="E13453">
        <v>21</v>
      </c>
      <c r="F13453" s="14">
        <v>2271.96684</v>
      </c>
      <c r="G13453" s="12">
        <f t="shared" si="630"/>
        <v>2749.0798764000001</v>
      </c>
      <c r="H13453" s="4">
        <f t="shared" si="631"/>
        <v>2271.96684</v>
      </c>
      <c r="I13453" s="4">
        <f t="shared" si="632"/>
        <v>2749.0798764000001</v>
      </c>
    </row>
    <row r="13454" spans="3:9" x14ac:dyDescent="0.2">
      <c r="C13454" t="s">
        <v>11010</v>
      </c>
      <c r="D13454" t="s">
        <v>10790</v>
      </c>
      <c r="E13454">
        <v>21</v>
      </c>
      <c r="F13454" s="14">
        <v>1045.24992</v>
      </c>
      <c r="G13454" s="12">
        <f t="shared" si="630"/>
        <v>1264.7524031999999</v>
      </c>
      <c r="H13454" s="4">
        <f t="shared" si="631"/>
        <v>1045.24992</v>
      </c>
      <c r="I13454" s="4">
        <f t="shared" si="632"/>
        <v>1264.7524031999999</v>
      </c>
    </row>
    <row r="13455" spans="3:9" x14ac:dyDescent="0.2">
      <c r="C13455" t="s">
        <v>11011</v>
      </c>
      <c r="D13455" t="s">
        <v>10790</v>
      </c>
      <c r="E13455">
        <v>21</v>
      </c>
      <c r="F13455" s="14">
        <v>1016.2152</v>
      </c>
      <c r="G13455" s="12">
        <f t="shared" si="630"/>
        <v>1229.620392</v>
      </c>
      <c r="H13455" s="4">
        <f t="shared" si="631"/>
        <v>1016.2151999999999</v>
      </c>
      <c r="I13455" s="4">
        <f t="shared" si="632"/>
        <v>1229.620392</v>
      </c>
    </row>
    <row r="13456" spans="3:9" x14ac:dyDescent="0.2">
      <c r="C13456" t="s">
        <v>11012</v>
      </c>
      <c r="D13456" t="s">
        <v>10790</v>
      </c>
      <c r="E13456">
        <v>21</v>
      </c>
      <c r="F13456" s="14">
        <v>1088.8019999999999</v>
      </c>
      <c r="G13456" s="12">
        <f t="shared" si="630"/>
        <v>1317.4504199999999</v>
      </c>
      <c r="H13456" s="4">
        <f t="shared" si="631"/>
        <v>1088.8019999999999</v>
      </c>
      <c r="I13456" s="4">
        <f t="shared" si="632"/>
        <v>1317.4504199999999</v>
      </c>
    </row>
    <row r="13457" spans="2:9" x14ac:dyDescent="0.2">
      <c r="C13457" t="s">
        <v>11013</v>
      </c>
      <c r="D13457" t="s">
        <v>10790</v>
      </c>
      <c r="E13457">
        <v>21</v>
      </c>
      <c r="F13457" s="14">
        <v>1335.5971199999999</v>
      </c>
      <c r="G13457" s="12">
        <f t="shared" si="630"/>
        <v>1616.0725151999998</v>
      </c>
      <c r="H13457" s="4">
        <f t="shared" si="631"/>
        <v>1335.5971199999999</v>
      </c>
      <c r="I13457" s="4">
        <f t="shared" si="632"/>
        <v>1616.0725151999998</v>
      </c>
    </row>
    <row r="13458" spans="2:9" x14ac:dyDescent="0.2">
      <c r="C13458" t="s">
        <v>11014</v>
      </c>
      <c r="D13458" t="s">
        <v>10790</v>
      </c>
      <c r="E13458">
        <v>21</v>
      </c>
      <c r="F13458" s="14">
        <v>335.35345999999998</v>
      </c>
      <c r="G13458" s="12">
        <f t="shared" si="630"/>
        <v>405.77768659999998</v>
      </c>
      <c r="H13458" s="4">
        <f t="shared" si="631"/>
        <v>335.35345999999998</v>
      </c>
      <c r="I13458" s="4">
        <f t="shared" si="632"/>
        <v>405.77768659999998</v>
      </c>
    </row>
    <row r="13459" spans="2:9" x14ac:dyDescent="0.2">
      <c r="C13459" t="s">
        <v>11015</v>
      </c>
      <c r="D13459" t="s">
        <v>10790</v>
      </c>
      <c r="E13459">
        <v>21</v>
      </c>
      <c r="F13459" s="14">
        <v>431.15825999999998</v>
      </c>
      <c r="G13459" s="12">
        <f t="shared" si="630"/>
        <v>521.70149459999993</v>
      </c>
      <c r="H13459" s="4">
        <f t="shared" si="631"/>
        <v>431.15825999999998</v>
      </c>
      <c r="I13459" s="4">
        <f t="shared" si="632"/>
        <v>521.70149459999993</v>
      </c>
    </row>
    <row r="13460" spans="2:9" x14ac:dyDescent="0.2">
      <c r="C13460" t="s">
        <v>11016</v>
      </c>
      <c r="D13460" t="s">
        <v>10790</v>
      </c>
      <c r="E13460">
        <v>21</v>
      </c>
      <c r="F13460" s="14">
        <v>219.21457999999998</v>
      </c>
      <c r="G13460" s="12">
        <f t="shared" si="630"/>
        <v>265.24964179999995</v>
      </c>
      <c r="H13460" s="4">
        <f t="shared" si="631"/>
        <v>219.21457999999998</v>
      </c>
      <c r="I13460" s="4">
        <f t="shared" si="632"/>
        <v>265.24964179999995</v>
      </c>
    </row>
    <row r="13461" spans="2:9" x14ac:dyDescent="0.2">
      <c r="C13461" t="s">
        <v>11017</v>
      </c>
      <c r="D13461" t="s">
        <v>10790</v>
      </c>
      <c r="E13461">
        <v>21</v>
      </c>
      <c r="F13461" s="14">
        <v>301.96842000000004</v>
      </c>
      <c r="G13461" s="12">
        <f t="shared" si="630"/>
        <v>365.38178820000002</v>
      </c>
      <c r="H13461" s="4">
        <f t="shared" si="631"/>
        <v>301.96842000000004</v>
      </c>
      <c r="I13461" s="4">
        <f t="shared" si="632"/>
        <v>365.38178820000002</v>
      </c>
    </row>
    <row r="13462" spans="2:9" x14ac:dyDescent="0.2">
      <c r="C13462" t="s">
        <v>11018</v>
      </c>
      <c r="D13462" t="s">
        <v>10790</v>
      </c>
      <c r="E13462">
        <v>21</v>
      </c>
      <c r="F13462" s="14">
        <v>418.46168</v>
      </c>
      <c r="G13462" s="12">
        <f t="shared" si="630"/>
        <v>506.33863279999997</v>
      </c>
      <c r="H13462" s="4">
        <f t="shared" si="631"/>
        <v>418.46168</v>
      </c>
      <c r="I13462" s="4">
        <f t="shared" si="632"/>
        <v>506.33863279999997</v>
      </c>
    </row>
    <row r="13463" spans="2:9" x14ac:dyDescent="0.2">
      <c r="C13463" t="s">
        <v>11019</v>
      </c>
      <c r="D13463" t="s">
        <v>10790</v>
      </c>
      <c r="E13463">
        <v>21</v>
      </c>
      <c r="F13463" s="14">
        <v>546.57615999999996</v>
      </c>
      <c r="G13463" s="12">
        <f t="shared" si="630"/>
        <v>661.35715359999995</v>
      </c>
      <c r="H13463" s="4">
        <f t="shared" si="631"/>
        <v>546.57615999999996</v>
      </c>
      <c r="I13463" s="4">
        <f t="shared" si="632"/>
        <v>661.35715359999995</v>
      </c>
    </row>
    <row r="13464" spans="2:9" x14ac:dyDescent="0.2">
      <c r="C13464" t="s">
        <v>11020</v>
      </c>
      <c r="D13464" t="s">
        <v>10790</v>
      </c>
      <c r="E13464">
        <v>21</v>
      </c>
      <c r="F13464" s="14">
        <v>637.67626000000007</v>
      </c>
      <c r="G13464" s="12">
        <f t="shared" si="630"/>
        <v>771.58827460000009</v>
      </c>
      <c r="H13464" s="4">
        <f t="shared" si="631"/>
        <v>637.67626000000007</v>
      </c>
      <c r="I13464" s="4">
        <f t="shared" si="632"/>
        <v>771.58827460000009</v>
      </c>
    </row>
    <row r="13465" spans="2:9" x14ac:dyDescent="0.2">
      <c r="C13465" t="s">
        <v>23587</v>
      </c>
      <c r="D13465" t="s">
        <v>10790</v>
      </c>
      <c r="E13465">
        <v>21</v>
      </c>
      <c r="F13465" s="14">
        <v>10.387</v>
      </c>
      <c r="G13465" s="12">
        <f t="shared" si="630"/>
        <v>12.56827</v>
      </c>
      <c r="H13465" s="4">
        <f t="shared" si="631"/>
        <v>10.387</v>
      </c>
      <c r="I13465" s="4">
        <f t="shared" si="632"/>
        <v>12.56827</v>
      </c>
    </row>
    <row r="13466" spans="2:9" x14ac:dyDescent="0.2">
      <c r="C13466" t="s">
        <v>11021</v>
      </c>
      <c r="D13466" t="s">
        <v>10790</v>
      </c>
      <c r="E13466">
        <v>21</v>
      </c>
      <c r="F13466" s="14">
        <v>914.71587999999997</v>
      </c>
      <c r="G13466" s="12">
        <f t="shared" si="630"/>
        <v>1106.8062147999999</v>
      </c>
      <c r="H13466" s="4">
        <f t="shared" si="631"/>
        <v>914.71587999999997</v>
      </c>
      <c r="I13466" s="4">
        <f t="shared" si="632"/>
        <v>1106.8062147999999</v>
      </c>
    </row>
    <row r="13467" spans="2:9" x14ac:dyDescent="0.2">
      <c r="C13467" t="s">
        <v>11022</v>
      </c>
      <c r="D13467" t="s">
        <v>10790</v>
      </c>
      <c r="E13467">
        <v>21</v>
      </c>
      <c r="F13467" s="14">
        <v>236.98246</v>
      </c>
      <c r="G13467" s="12">
        <f t="shared" si="630"/>
        <v>286.74877659999999</v>
      </c>
      <c r="H13467" s="4">
        <f t="shared" si="631"/>
        <v>236.98246</v>
      </c>
      <c r="I13467" s="4">
        <f t="shared" si="632"/>
        <v>286.74877659999999</v>
      </c>
    </row>
    <row r="13468" spans="2:9" x14ac:dyDescent="0.2">
      <c r="C13468" t="s">
        <v>11023</v>
      </c>
      <c r="D13468" t="s">
        <v>10790</v>
      </c>
      <c r="E13468">
        <v>10.5</v>
      </c>
      <c r="F13468" s="14">
        <v>528.5761</v>
      </c>
      <c r="G13468" s="12">
        <f t="shared" si="630"/>
        <v>584.07659049999995</v>
      </c>
      <c r="H13468" s="4">
        <f t="shared" si="631"/>
        <v>528.5761</v>
      </c>
      <c r="I13468" s="4">
        <f t="shared" si="632"/>
        <v>584.07659049999995</v>
      </c>
    </row>
    <row r="13469" spans="2:9" x14ac:dyDescent="0.2">
      <c r="C13469" t="s">
        <v>11024</v>
      </c>
      <c r="D13469" t="s">
        <v>10790</v>
      </c>
      <c r="E13469">
        <v>21</v>
      </c>
      <c r="F13469" s="14">
        <v>357.0684</v>
      </c>
      <c r="G13469" s="12">
        <f t="shared" si="630"/>
        <v>432.05276399999997</v>
      </c>
      <c r="H13469" s="4">
        <f t="shared" si="631"/>
        <v>357.0684</v>
      </c>
      <c r="I13469" s="4">
        <f t="shared" si="632"/>
        <v>432.05276399999997</v>
      </c>
    </row>
    <row r="13470" spans="2:9" x14ac:dyDescent="0.2">
      <c r="B13470" t="s">
        <v>11025</v>
      </c>
      <c r="C13470" t="s">
        <v>25121</v>
      </c>
      <c r="D13470" t="s">
        <v>11026</v>
      </c>
      <c r="E13470">
        <v>21</v>
      </c>
      <c r="F13470" s="14">
        <v>2187.8199199999999</v>
      </c>
      <c r="G13470" s="12">
        <f t="shared" si="630"/>
        <v>2647.2621031999997</v>
      </c>
      <c r="H13470" s="4">
        <f t="shared" si="631"/>
        <v>2187.8199199999999</v>
      </c>
      <c r="I13470" s="4">
        <f t="shared" si="632"/>
        <v>2647.2621031999997</v>
      </c>
    </row>
    <row r="13471" spans="2:9" x14ac:dyDescent="0.2">
      <c r="C13471" t="s">
        <v>25122</v>
      </c>
      <c r="D13471" t="s">
        <v>11026</v>
      </c>
      <c r="E13471">
        <v>21</v>
      </c>
      <c r="F13471" s="14">
        <v>3392.12536</v>
      </c>
      <c r="G13471" s="12">
        <f t="shared" si="630"/>
        <v>4104.4716855999995</v>
      </c>
      <c r="H13471" s="4">
        <f t="shared" si="631"/>
        <v>3392.12536</v>
      </c>
      <c r="I13471" s="4">
        <f t="shared" si="632"/>
        <v>4104.4716855999995</v>
      </c>
    </row>
    <row r="13472" spans="2:9" x14ac:dyDescent="0.2">
      <c r="C13472" t="s">
        <v>25123</v>
      </c>
      <c r="D13472" t="s">
        <v>11026</v>
      </c>
      <c r="E13472">
        <v>21</v>
      </c>
      <c r="F13472" s="14">
        <v>1287.93912</v>
      </c>
      <c r="G13472" s="12">
        <f t="shared" si="630"/>
        <v>1558.4063352000001</v>
      </c>
      <c r="H13472" s="4">
        <f t="shared" si="631"/>
        <v>1287.93912</v>
      </c>
      <c r="I13472" s="4">
        <f t="shared" si="632"/>
        <v>1558.4063352000001</v>
      </c>
    </row>
    <row r="13473" spans="3:9" x14ac:dyDescent="0.2">
      <c r="C13473" t="s">
        <v>25124</v>
      </c>
      <c r="D13473" t="s">
        <v>11026</v>
      </c>
      <c r="E13473">
        <v>21</v>
      </c>
      <c r="F13473" s="14">
        <v>2053.9986999999996</v>
      </c>
      <c r="G13473" s="12">
        <f t="shared" si="630"/>
        <v>2485.3384269999997</v>
      </c>
      <c r="H13473" s="4">
        <f t="shared" si="631"/>
        <v>2053.9986999999996</v>
      </c>
      <c r="I13473" s="4">
        <f t="shared" si="632"/>
        <v>2485.3384269999997</v>
      </c>
    </row>
    <row r="13474" spans="3:9" x14ac:dyDescent="0.2">
      <c r="C13474" t="s">
        <v>11027</v>
      </c>
      <c r="D13474" t="s">
        <v>11026</v>
      </c>
      <c r="E13474">
        <v>21</v>
      </c>
      <c r="F13474" s="14">
        <v>10139.545</v>
      </c>
      <c r="G13474" s="12">
        <f t="shared" si="630"/>
        <v>12268.84945</v>
      </c>
      <c r="H13474" s="4">
        <f t="shared" si="631"/>
        <v>10139.545</v>
      </c>
      <c r="I13474" s="4">
        <f t="shared" si="632"/>
        <v>12268.84945</v>
      </c>
    </row>
    <row r="13475" spans="3:9" x14ac:dyDescent="0.2">
      <c r="C13475" t="s">
        <v>11028</v>
      </c>
      <c r="D13475" t="s">
        <v>11026</v>
      </c>
      <c r="E13475">
        <v>21</v>
      </c>
      <c r="F13475" s="14">
        <v>12096.553559999998</v>
      </c>
      <c r="G13475" s="12">
        <f t="shared" si="630"/>
        <v>14636.829807599997</v>
      </c>
      <c r="H13475" s="4">
        <f t="shared" si="631"/>
        <v>12096.553559999998</v>
      </c>
      <c r="I13475" s="4">
        <f t="shared" si="632"/>
        <v>14636.829807599997</v>
      </c>
    </row>
    <row r="13476" spans="3:9" x14ac:dyDescent="0.2">
      <c r="C13476" t="s">
        <v>11029</v>
      </c>
      <c r="D13476" t="s">
        <v>11026</v>
      </c>
      <c r="E13476">
        <v>21</v>
      </c>
      <c r="F13476" s="14">
        <v>16164.40826</v>
      </c>
      <c r="G13476" s="12">
        <f t="shared" si="630"/>
        <v>19558.9339946</v>
      </c>
      <c r="H13476" s="4">
        <f t="shared" si="631"/>
        <v>16164.408259999998</v>
      </c>
      <c r="I13476" s="4">
        <f t="shared" si="632"/>
        <v>19558.9339946</v>
      </c>
    </row>
    <row r="13477" spans="3:9" x14ac:dyDescent="0.2">
      <c r="C13477" t="s">
        <v>11030</v>
      </c>
      <c r="D13477" t="s">
        <v>11026</v>
      </c>
      <c r="E13477">
        <v>21</v>
      </c>
      <c r="F13477" s="14">
        <v>1776.34808</v>
      </c>
      <c r="G13477" s="12">
        <f t="shared" si="630"/>
        <v>2149.3811768</v>
      </c>
      <c r="H13477" s="4">
        <f t="shared" si="631"/>
        <v>1776.34808</v>
      </c>
      <c r="I13477" s="4">
        <f t="shared" si="632"/>
        <v>2149.3811768</v>
      </c>
    </row>
    <row r="13478" spans="3:9" x14ac:dyDescent="0.2">
      <c r="C13478" t="s">
        <v>22254</v>
      </c>
      <c r="D13478" t="s">
        <v>11026</v>
      </c>
      <c r="E13478">
        <v>21</v>
      </c>
      <c r="F13478" s="14">
        <v>4037.7568399999996</v>
      </c>
      <c r="G13478" s="12">
        <f t="shared" si="630"/>
        <v>4885.6857763999997</v>
      </c>
      <c r="H13478" s="4">
        <f t="shared" si="631"/>
        <v>4037.7568399999991</v>
      </c>
      <c r="I13478" s="4">
        <f t="shared" si="632"/>
        <v>4885.6857763999997</v>
      </c>
    </row>
    <row r="13479" spans="3:9" x14ac:dyDescent="0.2">
      <c r="C13479" t="s">
        <v>11031</v>
      </c>
      <c r="D13479" t="s">
        <v>11026</v>
      </c>
      <c r="E13479">
        <v>21</v>
      </c>
      <c r="F13479" s="14">
        <v>6760.8249800000003</v>
      </c>
      <c r="G13479" s="12">
        <f t="shared" si="630"/>
        <v>8180.5982258000004</v>
      </c>
      <c r="H13479" s="4">
        <f t="shared" si="631"/>
        <v>6760.8249800000003</v>
      </c>
      <c r="I13479" s="4">
        <f t="shared" si="632"/>
        <v>8180.5982257999995</v>
      </c>
    </row>
    <row r="13480" spans="3:9" x14ac:dyDescent="0.2">
      <c r="C13480" t="s">
        <v>11032</v>
      </c>
      <c r="D13480" t="s">
        <v>3784</v>
      </c>
      <c r="E13480">
        <v>21</v>
      </c>
      <c r="F13480" s="14">
        <v>668.28736000000004</v>
      </c>
      <c r="G13480" s="12">
        <f t="shared" si="630"/>
        <v>808.62770560000001</v>
      </c>
      <c r="H13480" s="4">
        <f t="shared" si="631"/>
        <v>668.28736000000004</v>
      </c>
      <c r="I13480" s="4">
        <f t="shared" si="632"/>
        <v>808.62770560000001</v>
      </c>
    </row>
    <row r="13481" spans="3:9" x14ac:dyDescent="0.2">
      <c r="C13481" t="s">
        <v>11033</v>
      </c>
      <c r="D13481" t="s">
        <v>3784</v>
      </c>
      <c r="E13481">
        <v>21</v>
      </c>
      <c r="F13481" s="14">
        <v>846.43051999999989</v>
      </c>
      <c r="G13481" s="12">
        <f t="shared" si="630"/>
        <v>1024.1809291999998</v>
      </c>
      <c r="H13481" s="4">
        <f t="shared" si="631"/>
        <v>846.43051999999989</v>
      </c>
      <c r="I13481" s="4">
        <f t="shared" si="632"/>
        <v>1024.1809291999998</v>
      </c>
    </row>
    <row r="13482" spans="3:9" x14ac:dyDescent="0.2">
      <c r="C13482" t="s">
        <v>11034</v>
      </c>
      <c r="D13482" t="s">
        <v>3784</v>
      </c>
      <c r="E13482">
        <v>21</v>
      </c>
      <c r="F13482" s="14">
        <v>1525.00712</v>
      </c>
      <c r="G13482" s="12">
        <f t="shared" si="630"/>
        <v>1845.2586151999999</v>
      </c>
      <c r="H13482" s="4">
        <f t="shared" si="631"/>
        <v>1525.00712</v>
      </c>
      <c r="I13482" s="4">
        <f t="shared" si="632"/>
        <v>1845.2586151999999</v>
      </c>
    </row>
    <row r="13483" spans="3:9" x14ac:dyDescent="0.2">
      <c r="C13483" t="s">
        <v>11035</v>
      </c>
      <c r="D13483" t="s">
        <v>3784</v>
      </c>
      <c r="E13483">
        <v>21</v>
      </c>
      <c r="F13483" s="14">
        <v>2827.0847799999997</v>
      </c>
      <c r="G13483" s="12">
        <f t="shared" si="630"/>
        <v>3420.7725837999997</v>
      </c>
      <c r="H13483" s="4">
        <f t="shared" si="631"/>
        <v>2827.0847799999997</v>
      </c>
      <c r="I13483" s="4">
        <f t="shared" si="632"/>
        <v>3420.7725837999997</v>
      </c>
    </row>
    <row r="13484" spans="3:9" x14ac:dyDescent="0.2">
      <c r="C13484" t="s">
        <v>11036</v>
      </c>
      <c r="D13484" t="s">
        <v>3784</v>
      </c>
      <c r="E13484">
        <v>21</v>
      </c>
      <c r="F13484" s="14">
        <v>15661.152</v>
      </c>
      <c r="G13484" s="12">
        <f t="shared" si="630"/>
        <v>18949.993920000001</v>
      </c>
      <c r="H13484" s="4">
        <f t="shared" si="631"/>
        <v>15661.152</v>
      </c>
      <c r="I13484" s="4">
        <f t="shared" si="632"/>
        <v>18949.993920000001</v>
      </c>
    </row>
    <row r="13485" spans="3:9" x14ac:dyDescent="0.2">
      <c r="C13485" t="s">
        <v>11037</v>
      </c>
      <c r="D13485" t="s">
        <v>3784</v>
      </c>
      <c r="E13485">
        <v>21</v>
      </c>
      <c r="F13485" s="14">
        <v>6871.3304400000006</v>
      </c>
      <c r="G13485" s="12">
        <f t="shared" si="630"/>
        <v>8314.3098324000002</v>
      </c>
      <c r="H13485" s="4">
        <f t="shared" si="631"/>
        <v>6871.3304400000006</v>
      </c>
      <c r="I13485" s="4">
        <f t="shared" si="632"/>
        <v>8314.3098324000002</v>
      </c>
    </row>
    <row r="13486" spans="3:9" x14ac:dyDescent="0.2">
      <c r="C13486" t="s">
        <v>11038</v>
      </c>
      <c r="D13486" t="s">
        <v>3784</v>
      </c>
      <c r="E13486">
        <v>21</v>
      </c>
      <c r="F13486" s="14">
        <v>9121.6434399999998</v>
      </c>
      <c r="G13486" s="12">
        <f t="shared" si="630"/>
        <v>11037.188562399999</v>
      </c>
      <c r="H13486" s="4">
        <f t="shared" si="631"/>
        <v>9121.6434399999998</v>
      </c>
      <c r="I13486" s="4">
        <f t="shared" si="632"/>
        <v>11037.188562399999</v>
      </c>
    </row>
    <row r="13487" spans="3:9" x14ac:dyDescent="0.2">
      <c r="C13487" t="s">
        <v>11039</v>
      </c>
      <c r="D13487" t="s">
        <v>3784</v>
      </c>
      <c r="E13487">
        <v>21</v>
      </c>
      <c r="F13487" s="14">
        <v>1546.0499600000001</v>
      </c>
      <c r="G13487" s="12">
        <f t="shared" si="630"/>
        <v>1870.7204515999999</v>
      </c>
      <c r="H13487" s="4">
        <f t="shared" si="631"/>
        <v>1546.0499600000001</v>
      </c>
      <c r="I13487" s="4">
        <f t="shared" si="632"/>
        <v>1870.7204515999999</v>
      </c>
    </row>
    <row r="13488" spans="3:9" x14ac:dyDescent="0.2">
      <c r="C13488" t="s">
        <v>11040</v>
      </c>
      <c r="D13488" t="s">
        <v>3784</v>
      </c>
      <c r="E13488">
        <v>21</v>
      </c>
      <c r="F13488" s="14">
        <v>1546.0499600000001</v>
      </c>
      <c r="G13488" s="12">
        <f t="shared" si="630"/>
        <v>1870.7204515999999</v>
      </c>
      <c r="H13488" s="4">
        <f t="shared" si="631"/>
        <v>1546.0499600000001</v>
      </c>
      <c r="I13488" s="4">
        <f t="shared" si="632"/>
        <v>1870.7204515999999</v>
      </c>
    </row>
    <row r="13489" spans="3:9" x14ac:dyDescent="0.2">
      <c r="C13489" t="s">
        <v>11041</v>
      </c>
      <c r="D13489" t="s">
        <v>3784</v>
      </c>
      <c r="E13489">
        <v>21</v>
      </c>
      <c r="F13489" s="14">
        <v>1546.0499600000001</v>
      </c>
      <c r="G13489" s="12">
        <f t="shared" si="630"/>
        <v>1870.7204515999999</v>
      </c>
      <c r="H13489" s="4">
        <f t="shared" si="631"/>
        <v>1546.0499600000001</v>
      </c>
      <c r="I13489" s="4">
        <f t="shared" si="632"/>
        <v>1870.7204515999999</v>
      </c>
    </row>
    <row r="13490" spans="3:9" x14ac:dyDescent="0.2">
      <c r="C13490" t="s">
        <v>11042</v>
      </c>
      <c r="D13490" t="s">
        <v>3784</v>
      </c>
      <c r="E13490">
        <v>21</v>
      </c>
      <c r="F13490" s="14">
        <v>2473.73126</v>
      </c>
      <c r="G13490" s="12">
        <f t="shared" si="630"/>
        <v>2993.2148246000002</v>
      </c>
      <c r="H13490" s="4">
        <f t="shared" si="631"/>
        <v>2473.73126</v>
      </c>
      <c r="I13490" s="4">
        <f t="shared" si="632"/>
        <v>2993.2148246000002</v>
      </c>
    </row>
    <row r="13491" spans="3:9" x14ac:dyDescent="0.2">
      <c r="C13491" t="s">
        <v>11043</v>
      </c>
      <c r="D13491" t="s">
        <v>3784</v>
      </c>
      <c r="E13491">
        <v>21</v>
      </c>
      <c r="F13491" s="14">
        <v>1546.0499600000001</v>
      </c>
      <c r="G13491" s="12">
        <f t="shared" si="630"/>
        <v>1870.7204515999999</v>
      </c>
      <c r="H13491" s="4">
        <f t="shared" si="631"/>
        <v>1546.0499600000001</v>
      </c>
      <c r="I13491" s="4">
        <f t="shared" si="632"/>
        <v>1870.7204515999999</v>
      </c>
    </row>
    <row r="13492" spans="3:9" x14ac:dyDescent="0.2">
      <c r="C13492" t="s">
        <v>11044</v>
      </c>
      <c r="D13492" t="s">
        <v>3784</v>
      </c>
      <c r="E13492">
        <v>21</v>
      </c>
      <c r="F13492" s="14">
        <v>3779.2305199999996</v>
      </c>
      <c r="G13492" s="12">
        <f t="shared" si="630"/>
        <v>4572.868929199999</v>
      </c>
      <c r="H13492" s="4">
        <f t="shared" si="631"/>
        <v>3779.2305199999996</v>
      </c>
      <c r="I13492" s="4">
        <f t="shared" si="632"/>
        <v>4572.868929199999</v>
      </c>
    </row>
    <row r="13493" spans="3:9" x14ac:dyDescent="0.2">
      <c r="C13493" t="s">
        <v>11045</v>
      </c>
      <c r="D13493" t="s">
        <v>3784</v>
      </c>
      <c r="E13493">
        <v>21</v>
      </c>
      <c r="F13493" s="14">
        <v>13673.898940000001</v>
      </c>
      <c r="G13493" s="12">
        <f t="shared" si="630"/>
        <v>16545.4177174</v>
      </c>
      <c r="H13493" s="4">
        <f t="shared" si="631"/>
        <v>13673.898940000001</v>
      </c>
      <c r="I13493" s="4">
        <f t="shared" si="632"/>
        <v>16545.4177174</v>
      </c>
    </row>
    <row r="13494" spans="3:9" x14ac:dyDescent="0.2">
      <c r="C13494" t="s">
        <v>11046</v>
      </c>
      <c r="D13494" t="s">
        <v>3784</v>
      </c>
      <c r="E13494">
        <v>21</v>
      </c>
      <c r="F13494" s="14">
        <v>13673.898940000001</v>
      </c>
      <c r="G13494" s="12">
        <f t="shared" si="630"/>
        <v>16545.4177174</v>
      </c>
      <c r="H13494" s="4">
        <f t="shared" si="631"/>
        <v>13673.898940000001</v>
      </c>
      <c r="I13494" s="4">
        <f t="shared" si="632"/>
        <v>16545.4177174</v>
      </c>
    </row>
    <row r="13495" spans="3:9" x14ac:dyDescent="0.2">
      <c r="C13495" t="s">
        <v>11047</v>
      </c>
      <c r="D13495" t="s">
        <v>3784</v>
      </c>
      <c r="E13495">
        <v>21</v>
      </c>
      <c r="F13495" s="14">
        <v>13673.898940000001</v>
      </c>
      <c r="G13495" s="12">
        <f t="shared" si="630"/>
        <v>16545.4177174</v>
      </c>
      <c r="H13495" s="4">
        <f t="shared" si="631"/>
        <v>13673.898940000001</v>
      </c>
      <c r="I13495" s="4">
        <f t="shared" si="632"/>
        <v>16545.4177174</v>
      </c>
    </row>
    <row r="13496" spans="3:9" x14ac:dyDescent="0.2">
      <c r="C13496" t="s">
        <v>11048</v>
      </c>
      <c r="D13496" t="s">
        <v>3784</v>
      </c>
      <c r="E13496">
        <v>21</v>
      </c>
      <c r="F13496" s="14">
        <v>2758.8116399999999</v>
      </c>
      <c r="G13496" s="12">
        <f t="shared" si="630"/>
        <v>3338.1620843999999</v>
      </c>
      <c r="H13496" s="4">
        <f t="shared" si="631"/>
        <v>2758.8116399999999</v>
      </c>
      <c r="I13496" s="4">
        <f t="shared" si="632"/>
        <v>3338.1620843999999</v>
      </c>
    </row>
    <row r="13497" spans="3:9" x14ac:dyDescent="0.2">
      <c r="C13497" t="s">
        <v>11049</v>
      </c>
      <c r="D13497" t="s">
        <v>11050</v>
      </c>
      <c r="E13497">
        <v>21</v>
      </c>
      <c r="F13497" s="14">
        <v>11685.66828</v>
      </c>
      <c r="G13497" s="12">
        <f t="shared" si="630"/>
        <v>14139.6586188</v>
      </c>
      <c r="H13497" s="4">
        <f t="shared" si="631"/>
        <v>11685.66828</v>
      </c>
      <c r="I13497" s="4">
        <f t="shared" si="632"/>
        <v>14139.6586188</v>
      </c>
    </row>
    <row r="13498" spans="3:9" x14ac:dyDescent="0.2">
      <c r="C13498" t="s">
        <v>11051</v>
      </c>
      <c r="D13498" t="s">
        <v>11050</v>
      </c>
      <c r="E13498">
        <v>21</v>
      </c>
      <c r="F13498" s="14">
        <v>11685.66828</v>
      </c>
      <c r="G13498" s="12">
        <f t="shared" si="630"/>
        <v>14139.6586188</v>
      </c>
      <c r="H13498" s="4">
        <f t="shared" si="631"/>
        <v>11685.66828</v>
      </c>
      <c r="I13498" s="4">
        <f t="shared" si="632"/>
        <v>14139.6586188</v>
      </c>
    </row>
    <row r="13499" spans="3:9" x14ac:dyDescent="0.2">
      <c r="C13499" t="s">
        <v>11052</v>
      </c>
      <c r="D13499" t="s">
        <v>11050</v>
      </c>
      <c r="E13499">
        <v>21</v>
      </c>
      <c r="F13499" s="14">
        <v>11685.66828</v>
      </c>
      <c r="G13499" s="12">
        <f t="shared" si="630"/>
        <v>14139.6586188</v>
      </c>
      <c r="H13499" s="4">
        <f t="shared" si="631"/>
        <v>11685.66828</v>
      </c>
      <c r="I13499" s="4">
        <f t="shared" si="632"/>
        <v>14139.6586188</v>
      </c>
    </row>
    <row r="13500" spans="3:9" x14ac:dyDescent="0.2">
      <c r="C13500" t="s">
        <v>11053</v>
      </c>
      <c r="D13500" t="s">
        <v>11050</v>
      </c>
      <c r="E13500">
        <v>21</v>
      </c>
      <c r="F13500" s="14">
        <v>8601.4013799999993</v>
      </c>
      <c r="G13500" s="12">
        <f t="shared" si="630"/>
        <v>10407.695669799999</v>
      </c>
      <c r="H13500" s="4">
        <f t="shared" si="631"/>
        <v>8601.4013799999993</v>
      </c>
      <c r="I13500" s="4">
        <f t="shared" si="632"/>
        <v>10407.695669799999</v>
      </c>
    </row>
    <row r="13501" spans="3:9" x14ac:dyDescent="0.2">
      <c r="C13501" t="s">
        <v>11054</v>
      </c>
      <c r="D13501" t="s">
        <v>11050</v>
      </c>
      <c r="E13501">
        <v>21</v>
      </c>
      <c r="F13501" s="14">
        <v>8601.4013799999993</v>
      </c>
      <c r="G13501" s="12">
        <f t="shared" si="630"/>
        <v>10407.695669799999</v>
      </c>
      <c r="H13501" s="4">
        <f t="shared" si="631"/>
        <v>8601.4013799999993</v>
      </c>
      <c r="I13501" s="4">
        <f t="shared" si="632"/>
        <v>10407.695669799999</v>
      </c>
    </row>
    <row r="13502" spans="3:9" x14ac:dyDescent="0.2">
      <c r="C13502" t="s">
        <v>11055</v>
      </c>
      <c r="D13502" t="s">
        <v>11050</v>
      </c>
      <c r="E13502">
        <v>21</v>
      </c>
      <c r="F13502" s="14">
        <v>11685.66828</v>
      </c>
      <c r="G13502" s="12">
        <f t="shared" si="630"/>
        <v>14139.6586188</v>
      </c>
      <c r="H13502" s="4">
        <f t="shared" si="631"/>
        <v>11685.66828</v>
      </c>
      <c r="I13502" s="4">
        <f t="shared" si="632"/>
        <v>14139.6586188</v>
      </c>
    </row>
    <row r="13503" spans="3:9" x14ac:dyDescent="0.2">
      <c r="C13503" t="s">
        <v>11056</v>
      </c>
      <c r="D13503" t="s">
        <v>11050</v>
      </c>
      <c r="E13503">
        <v>21</v>
      </c>
      <c r="F13503" s="14">
        <v>11685.66828</v>
      </c>
      <c r="G13503" s="12">
        <f t="shared" si="630"/>
        <v>14139.6586188</v>
      </c>
      <c r="H13503" s="4">
        <f t="shared" si="631"/>
        <v>11685.66828</v>
      </c>
      <c r="I13503" s="4">
        <f t="shared" si="632"/>
        <v>14139.6586188</v>
      </c>
    </row>
    <row r="13504" spans="3:9" x14ac:dyDescent="0.2">
      <c r="C13504" t="s">
        <v>11057</v>
      </c>
      <c r="D13504" t="s">
        <v>11050</v>
      </c>
      <c r="E13504">
        <v>21</v>
      </c>
      <c r="F13504" s="14">
        <v>11685.66828</v>
      </c>
      <c r="G13504" s="12">
        <f t="shared" si="630"/>
        <v>14139.6586188</v>
      </c>
      <c r="H13504" s="4">
        <f t="shared" si="631"/>
        <v>11685.66828</v>
      </c>
      <c r="I13504" s="4">
        <f t="shared" si="632"/>
        <v>14139.6586188</v>
      </c>
    </row>
    <row r="13505" spans="3:9" x14ac:dyDescent="0.2">
      <c r="C13505" t="s">
        <v>11058</v>
      </c>
      <c r="D13505" t="s">
        <v>11050</v>
      </c>
      <c r="E13505">
        <v>21</v>
      </c>
      <c r="F13505" s="14">
        <v>10691.669039999999</v>
      </c>
      <c r="G13505" s="12">
        <f t="shared" si="630"/>
        <v>12936.919538399998</v>
      </c>
      <c r="H13505" s="4">
        <f t="shared" si="631"/>
        <v>10691.669039999999</v>
      </c>
      <c r="I13505" s="4">
        <f t="shared" si="632"/>
        <v>12936.919538399998</v>
      </c>
    </row>
    <row r="13506" spans="3:9" x14ac:dyDescent="0.2">
      <c r="C13506" t="s">
        <v>11059</v>
      </c>
      <c r="D13506" t="s">
        <v>11050</v>
      </c>
      <c r="E13506">
        <v>21</v>
      </c>
      <c r="F13506" s="14">
        <v>8601.4013799999993</v>
      </c>
      <c r="G13506" s="12">
        <f t="shared" si="630"/>
        <v>10407.695669799999</v>
      </c>
      <c r="H13506" s="4">
        <f t="shared" si="631"/>
        <v>8601.4013799999993</v>
      </c>
      <c r="I13506" s="4">
        <f t="shared" si="632"/>
        <v>10407.695669799999</v>
      </c>
    </row>
    <row r="13507" spans="3:9" x14ac:dyDescent="0.2">
      <c r="C13507" t="s">
        <v>11060</v>
      </c>
      <c r="D13507" t="s">
        <v>11050</v>
      </c>
      <c r="E13507">
        <v>21</v>
      </c>
      <c r="F13507" s="14">
        <v>8601.4013799999993</v>
      </c>
      <c r="G13507" s="12">
        <f t="shared" si="630"/>
        <v>10407.695669799999</v>
      </c>
      <c r="H13507" s="4">
        <f t="shared" si="631"/>
        <v>8601.4013799999993</v>
      </c>
      <c r="I13507" s="4">
        <f t="shared" si="632"/>
        <v>10407.695669799999</v>
      </c>
    </row>
    <row r="13508" spans="3:9" x14ac:dyDescent="0.2">
      <c r="C13508" t="s">
        <v>11061</v>
      </c>
      <c r="D13508" t="s">
        <v>11050</v>
      </c>
      <c r="E13508">
        <v>21</v>
      </c>
      <c r="F13508" s="14">
        <v>8601.4013799999993</v>
      </c>
      <c r="G13508" s="12">
        <f t="shared" ref="G13508:G13571" si="633">+F13508*(1+E13508%)</f>
        <v>10407.695669799999</v>
      </c>
      <c r="H13508" s="4">
        <f t="shared" si="631"/>
        <v>8601.4013799999993</v>
      </c>
      <c r="I13508" s="4">
        <f t="shared" si="632"/>
        <v>10407.695669799999</v>
      </c>
    </row>
    <row r="13509" spans="3:9" x14ac:dyDescent="0.2">
      <c r="C13509" t="s">
        <v>11062</v>
      </c>
      <c r="D13509" t="s">
        <v>11050</v>
      </c>
      <c r="E13509">
        <v>21</v>
      </c>
      <c r="F13509" s="14">
        <v>10691.669039999999</v>
      </c>
      <c r="G13509" s="12">
        <f t="shared" si="633"/>
        <v>12936.919538399998</v>
      </c>
      <c r="H13509" s="4">
        <f t="shared" ref="H13509:H13572" si="634">+F13509*$E$1/134.25</f>
        <v>10691.669039999999</v>
      </c>
      <c r="I13509" s="4">
        <f t="shared" ref="I13509:I13572" si="635">+G13509*$E$1/134.25</f>
        <v>12936.919538399998</v>
      </c>
    </row>
    <row r="13510" spans="3:9" x14ac:dyDescent="0.2">
      <c r="C13510" t="s">
        <v>11063</v>
      </c>
      <c r="D13510" t="s">
        <v>11050</v>
      </c>
      <c r="E13510">
        <v>21</v>
      </c>
      <c r="F13510" s="14">
        <v>10691.669039999999</v>
      </c>
      <c r="G13510" s="12">
        <f t="shared" si="633"/>
        <v>12936.919538399998</v>
      </c>
      <c r="H13510" s="4">
        <f t="shared" si="634"/>
        <v>10691.669039999999</v>
      </c>
      <c r="I13510" s="4">
        <f t="shared" si="635"/>
        <v>12936.919538399998</v>
      </c>
    </row>
    <row r="13511" spans="3:9" x14ac:dyDescent="0.2">
      <c r="C13511" t="s">
        <v>11064</v>
      </c>
      <c r="D13511" t="s">
        <v>11050</v>
      </c>
      <c r="E13511">
        <v>21</v>
      </c>
      <c r="F13511" s="14">
        <v>8601.4013799999993</v>
      </c>
      <c r="G13511" s="12">
        <f t="shared" si="633"/>
        <v>10407.695669799999</v>
      </c>
      <c r="H13511" s="4">
        <f t="shared" si="634"/>
        <v>8601.4013799999993</v>
      </c>
      <c r="I13511" s="4">
        <f t="shared" si="635"/>
        <v>10407.695669799999</v>
      </c>
    </row>
    <row r="13512" spans="3:9" x14ac:dyDescent="0.2">
      <c r="C13512" t="s">
        <v>11065</v>
      </c>
      <c r="D13512" t="s">
        <v>11050</v>
      </c>
      <c r="E13512">
        <v>21</v>
      </c>
      <c r="F13512" s="14">
        <v>8601.4013799999993</v>
      </c>
      <c r="G13512" s="12">
        <f t="shared" si="633"/>
        <v>10407.695669799999</v>
      </c>
      <c r="H13512" s="4">
        <f t="shared" si="634"/>
        <v>8601.4013799999993</v>
      </c>
      <c r="I13512" s="4">
        <f t="shared" si="635"/>
        <v>10407.695669799999</v>
      </c>
    </row>
    <row r="13513" spans="3:9" x14ac:dyDescent="0.2">
      <c r="C13513" t="s">
        <v>11066</v>
      </c>
      <c r="D13513" t="s">
        <v>11050</v>
      </c>
      <c r="E13513">
        <v>21</v>
      </c>
      <c r="F13513" s="14">
        <v>8601.4013799999993</v>
      </c>
      <c r="G13513" s="12">
        <f t="shared" si="633"/>
        <v>10407.695669799999</v>
      </c>
      <c r="H13513" s="4">
        <f t="shared" si="634"/>
        <v>8601.4013799999993</v>
      </c>
      <c r="I13513" s="4">
        <f t="shared" si="635"/>
        <v>10407.695669799999</v>
      </c>
    </row>
    <row r="13514" spans="3:9" x14ac:dyDescent="0.2">
      <c r="C13514" t="s">
        <v>11067</v>
      </c>
      <c r="D13514" t="s">
        <v>11050</v>
      </c>
      <c r="E13514">
        <v>21</v>
      </c>
      <c r="F13514" s="14">
        <v>10691.669039999999</v>
      </c>
      <c r="G13514" s="12">
        <f t="shared" si="633"/>
        <v>12936.919538399998</v>
      </c>
      <c r="H13514" s="4">
        <f t="shared" si="634"/>
        <v>10691.669039999999</v>
      </c>
      <c r="I13514" s="4">
        <f t="shared" si="635"/>
        <v>12936.919538399998</v>
      </c>
    </row>
    <row r="13515" spans="3:9" x14ac:dyDescent="0.2">
      <c r="C13515" t="s">
        <v>11068</v>
      </c>
      <c r="D13515" t="s">
        <v>11050</v>
      </c>
      <c r="E13515">
        <v>21</v>
      </c>
      <c r="F13515" s="14">
        <v>8601.4013799999993</v>
      </c>
      <c r="G13515" s="12">
        <f t="shared" si="633"/>
        <v>10407.695669799999</v>
      </c>
      <c r="H13515" s="4">
        <f t="shared" si="634"/>
        <v>8601.4013799999993</v>
      </c>
      <c r="I13515" s="4">
        <f t="shared" si="635"/>
        <v>10407.695669799999</v>
      </c>
    </row>
    <row r="13516" spans="3:9" x14ac:dyDescent="0.2">
      <c r="C13516" t="s">
        <v>11069</v>
      </c>
      <c r="D13516" t="s">
        <v>11050</v>
      </c>
      <c r="E13516">
        <v>21</v>
      </c>
      <c r="F13516" s="14">
        <v>10691.669039999999</v>
      </c>
      <c r="G13516" s="12">
        <f t="shared" si="633"/>
        <v>12936.919538399998</v>
      </c>
      <c r="H13516" s="4">
        <f t="shared" si="634"/>
        <v>10691.669039999999</v>
      </c>
      <c r="I13516" s="4">
        <f t="shared" si="635"/>
        <v>12936.919538399998</v>
      </c>
    </row>
    <row r="13517" spans="3:9" x14ac:dyDescent="0.2">
      <c r="C13517" t="s">
        <v>11070</v>
      </c>
      <c r="D13517" t="s">
        <v>11050</v>
      </c>
      <c r="E13517">
        <v>21</v>
      </c>
      <c r="F13517" s="14">
        <v>8601.4013799999993</v>
      </c>
      <c r="G13517" s="12">
        <f t="shared" si="633"/>
        <v>10407.695669799999</v>
      </c>
      <c r="H13517" s="4">
        <f t="shared" si="634"/>
        <v>8601.4013799999993</v>
      </c>
      <c r="I13517" s="4">
        <f t="shared" si="635"/>
        <v>10407.695669799999</v>
      </c>
    </row>
    <row r="13518" spans="3:9" x14ac:dyDescent="0.2">
      <c r="C13518" t="s">
        <v>11071</v>
      </c>
      <c r="D13518" t="s">
        <v>11050</v>
      </c>
      <c r="E13518">
        <v>21</v>
      </c>
      <c r="F13518" s="14">
        <v>8601.4013799999993</v>
      </c>
      <c r="G13518" s="12">
        <f t="shared" si="633"/>
        <v>10407.695669799999</v>
      </c>
      <c r="H13518" s="4">
        <f t="shared" si="634"/>
        <v>8601.4013799999993</v>
      </c>
      <c r="I13518" s="4">
        <f t="shared" si="635"/>
        <v>10407.695669799999</v>
      </c>
    </row>
    <row r="13519" spans="3:9" x14ac:dyDescent="0.2">
      <c r="C13519" t="s">
        <v>11072</v>
      </c>
      <c r="D13519" t="s">
        <v>11050</v>
      </c>
      <c r="E13519">
        <v>21</v>
      </c>
      <c r="F13519" s="14">
        <v>9595.1440000000002</v>
      </c>
      <c r="G13519" s="12">
        <f t="shared" si="633"/>
        <v>11610.124239999999</v>
      </c>
      <c r="H13519" s="4">
        <f t="shared" si="634"/>
        <v>9595.1440000000002</v>
      </c>
      <c r="I13519" s="4">
        <f t="shared" si="635"/>
        <v>11610.124239999999</v>
      </c>
    </row>
    <row r="13520" spans="3:9" x14ac:dyDescent="0.2">
      <c r="C13520" t="s">
        <v>11073</v>
      </c>
      <c r="D13520" t="s">
        <v>11050</v>
      </c>
      <c r="E13520">
        <v>21</v>
      </c>
      <c r="F13520" s="14">
        <v>14292.267599999999</v>
      </c>
      <c r="G13520" s="12">
        <f t="shared" si="633"/>
        <v>17293.643796</v>
      </c>
      <c r="H13520" s="4">
        <f t="shared" si="634"/>
        <v>14292.267599999999</v>
      </c>
      <c r="I13520" s="4">
        <f t="shared" si="635"/>
        <v>17293.643796</v>
      </c>
    </row>
    <row r="13521" spans="3:9" x14ac:dyDescent="0.2">
      <c r="C13521" t="s">
        <v>11074</v>
      </c>
      <c r="D13521" t="s">
        <v>11050</v>
      </c>
      <c r="E13521">
        <v>21</v>
      </c>
      <c r="F13521" s="14">
        <v>14292.267599999999</v>
      </c>
      <c r="G13521" s="12">
        <f t="shared" si="633"/>
        <v>17293.643796</v>
      </c>
      <c r="H13521" s="4">
        <f t="shared" si="634"/>
        <v>14292.267599999999</v>
      </c>
      <c r="I13521" s="4">
        <f t="shared" si="635"/>
        <v>17293.643796</v>
      </c>
    </row>
    <row r="13522" spans="3:9" x14ac:dyDescent="0.2">
      <c r="C13522" t="s">
        <v>11075</v>
      </c>
      <c r="D13522" t="s">
        <v>11050</v>
      </c>
      <c r="E13522">
        <v>21</v>
      </c>
      <c r="F13522" s="14">
        <v>18449.572700000001</v>
      </c>
      <c r="G13522" s="12">
        <f t="shared" si="633"/>
        <v>22323.982967</v>
      </c>
      <c r="H13522" s="4">
        <f t="shared" si="634"/>
        <v>18449.572700000001</v>
      </c>
      <c r="I13522" s="4">
        <f t="shared" si="635"/>
        <v>22323.982967</v>
      </c>
    </row>
    <row r="13523" spans="3:9" x14ac:dyDescent="0.2">
      <c r="C13523" t="s">
        <v>11076</v>
      </c>
      <c r="D13523" t="s">
        <v>11050</v>
      </c>
      <c r="E13523">
        <v>21</v>
      </c>
      <c r="F13523" s="14">
        <v>20545.229380000001</v>
      </c>
      <c r="G13523" s="12">
        <f t="shared" si="633"/>
        <v>24859.727549800002</v>
      </c>
      <c r="H13523" s="4">
        <f t="shared" si="634"/>
        <v>20545.229380000001</v>
      </c>
      <c r="I13523" s="4">
        <f t="shared" si="635"/>
        <v>24859.727549800002</v>
      </c>
    </row>
    <row r="13524" spans="3:9" x14ac:dyDescent="0.2">
      <c r="C13524" t="s">
        <v>11077</v>
      </c>
      <c r="D13524" t="s">
        <v>11050</v>
      </c>
      <c r="E13524">
        <v>21</v>
      </c>
      <c r="F13524" s="14">
        <v>18449.572700000001</v>
      </c>
      <c r="G13524" s="12">
        <f t="shared" si="633"/>
        <v>22323.982967</v>
      </c>
      <c r="H13524" s="4">
        <f t="shared" si="634"/>
        <v>18449.572700000001</v>
      </c>
      <c r="I13524" s="4">
        <f t="shared" si="635"/>
        <v>22323.982967</v>
      </c>
    </row>
    <row r="13525" spans="3:9" x14ac:dyDescent="0.2">
      <c r="C13525" t="s">
        <v>11078</v>
      </c>
      <c r="D13525" t="s">
        <v>11050</v>
      </c>
      <c r="E13525">
        <v>21</v>
      </c>
      <c r="F13525" s="14">
        <v>18758.628720000001</v>
      </c>
      <c r="G13525" s="12">
        <f t="shared" si="633"/>
        <v>22697.9407512</v>
      </c>
      <c r="H13525" s="4">
        <f t="shared" si="634"/>
        <v>18758.628720000001</v>
      </c>
      <c r="I13525" s="4">
        <f t="shared" si="635"/>
        <v>22697.9407512</v>
      </c>
    </row>
    <row r="13526" spans="3:9" x14ac:dyDescent="0.2">
      <c r="C13526" t="s">
        <v>11079</v>
      </c>
      <c r="D13526" t="s">
        <v>11050</v>
      </c>
      <c r="E13526">
        <v>21</v>
      </c>
      <c r="F13526" s="14">
        <v>18449.572700000001</v>
      </c>
      <c r="G13526" s="12">
        <f t="shared" si="633"/>
        <v>22323.982967</v>
      </c>
      <c r="H13526" s="4">
        <f t="shared" si="634"/>
        <v>18449.572700000001</v>
      </c>
      <c r="I13526" s="4">
        <f t="shared" si="635"/>
        <v>22323.982967</v>
      </c>
    </row>
    <row r="13527" spans="3:9" x14ac:dyDescent="0.2">
      <c r="C13527" t="s">
        <v>11080</v>
      </c>
      <c r="D13527" t="s">
        <v>11050</v>
      </c>
      <c r="E13527">
        <v>21</v>
      </c>
      <c r="F13527" s="14">
        <v>20545.229380000001</v>
      </c>
      <c r="G13527" s="12">
        <f t="shared" si="633"/>
        <v>24859.727549800002</v>
      </c>
      <c r="H13527" s="4">
        <f t="shared" si="634"/>
        <v>20545.229380000001</v>
      </c>
      <c r="I13527" s="4">
        <f t="shared" si="635"/>
        <v>24859.727549800002</v>
      </c>
    </row>
    <row r="13528" spans="3:9" x14ac:dyDescent="0.2">
      <c r="C13528" t="s">
        <v>11081</v>
      </c>
      <c r="D13528" t="s">
        <v>11082</v>
      </c>
      <c r="E13528">
        <v>21</v>
      </c>
      <c r="F13528" s="14">
        <v>4649.4044999999996</v>
      </c>
      <c r="G13528" s="12">
        <f t="shared" si="633"/>
        <v>5625.7794449999992</v>
      </c>
      <c r="H13528" s="4">
        <f t="shared" si="634"/>
        <v>4649.4044999999996</v>
      </c>
      <c r="I13528" s="4">
        <f t="shared" si="635"/>
        <v>5625.7794449999992</v>
      </c>
    </row>
    <row r="13529" spans="3:9" x14ac:dyDescent="0.2">
      <c r="C13529" t="s">
        <v>11083</v>
      </c>
      <c r="D13529" t="s">
        <v>11084</v>
      </c>
      <c r="E13529">
        <v>21</v>
      </c>
      <c r="F13529" s="14">
        <v>20732.403119999999</v>
      </c>
      <c r="G13529" s="12">
        <f t="shared" si="633"/>
        <v>25086.207775199997</v>
      </c>
      <c r="H13529" s="4">
        <f t="shared" si="634"/>
        <v>20732.403119999999</v>
      </c>
      <c r="I13529" s="4">
        <f t="shared" si="635"/>
        <v>25086.207775199997</v>
      </c>
    </row>
    <row r="13530" spans="3:9" x14ac:dyDescent="0.2">
      <c r="C13530" t="s">
        <v>11085</v>
      </c>
      <c r="D13530" t="s">
        <v>11084</v>
      </c>
      <c r="E13530">
        <v>21</v>
      </c>
      <c r="F13530" s="14">
        <v>32555.082039999998</v>
      </c>
      <c r="G13530" s="12">
        <f t="shared" si="633"/>
        <v>39391.649268399997</v>
      </c>
      <c r="H13530" s="4">
        <f t="shared" si="634"/>
        <v>32555.082039999998</v>
      </c>
      <c r="I13530" s="4">
        <f t="shared" si="635"/>
        <v>39391.649268399997</v>
      </c>
    </row>
    <row r="13531" spans="3:9" x14ac:dyDescent="0.2">
      <c r="C13531" t="s">
        <v>11086</v>
      </c>
      <c r="D13531" t="s">
        <v>11084</v>
      </c>
      <c r="E13531">
        <v>21</v>
      </c>
      <c r="F13531" s="14">
        <v>34868.279159999998</v>
      </c>
      <c r="G13531" s="12">
        <f t="shared" si="633"/>
        <v>42190.617783599999</v>
      </c>
      <c r="H13531" s="4">
        <f t="shared" si="634"/>
        <v>34868.279159999998</v>
      </c>
      <c r="I13531" s="4">
        <f t="shared" si="635"/>
        <v>42190.617783599999</v>
      </c>
    </row>
    <row r="13532" spans="3:9" x14ac:dyDescent="0.2">
      <c r="C13532" t="s">
        <v>11087</v>
      </c>
      <c r="D13532" t="s">
        <v>11084</v>
      </c>
      <c r="E13532">
        <v>21</v>
      </c>
      <c r="F13532" s="14">
        <v>57399.759560000006</v>
      </c>
      <c r="G13532" s="12">
        <f t="shared" si="633"/>
        <v>69453.709067600008</v>
      </c>
      <c r="H13532" s="4">
        <f t="shared" si="634"/>
        <v>57399.759560000006</v>
      </c>
      <c r="I13532" s="4">
        <f t="shared" si="635"/>
        <v>69453.709067600008</v>
      </c>
    </row>
    <row r="13533" spans="3:9" x14ac:dyDescent="0.2">
      <c r="C13533" t="s">
        <v>11088</v>
      </c>
      <c r="D13533" t="s">
        <v>11084</v>
      </c>
      <c r="E13533">
        <v>21</v>
      </c>
      <c r="F13533" s="14">
        <v>32301.077119999998</v>
      </c>
      <c r="G13533" s="12">
        <f t="shared" si="633"/>
        <v>39084.303315199999</v>
      </c>
      <c r="H13533" s="4">
        <f t="shared" si="634"/>
        <v>32301.077120000002</v>
      </c>
      <c r="I13533" s="4">
        <f t="shared" si="635"/>
        <v>39084.303315199999</v>
      </c>
    </row>
    <row r="13534" spans="3:9" x14ac:dyDescent="0.2">
      <c r="C13534" t="s">
        <v>11089</v>
      </c>
      <c r="D13534" t="s">
        <v>11084</v>
      </c>
      <c r="E13534">
        <v>21</v>
      </c>
      <c r="F13534" s="14">
        <v>38552.071479999999</v>
      </c>
      <c r="G13534" s="12">
        <f t="shared" si="633"/>
        <v>46648.006490799999</v>
      </c>
      <c r="H13534" s="4">
        <f t="shared" si="634"/>
        <v>38552.071479999999</v>
      </c>
      <c r="I13534" s="4">
        <f t="shared" si="635"/>
        <v>46648.006490799999</v>
      </c>
    </row>
    <row r="13535" spans="3:9" x14ac:dyDescent="0.2">
      <c r="C13535" t="s">
        <v>11090</v>
      </c>
      <c r="D13535" t="s">
        <v>11084</v>
      </c>
      <c r="E13535">
        <v>21</v>
      </c>
      <c r="F13535" s="14">
        <v>44549.060919999996</v>
      </c>
      <c r="G13535" s="12">
        <f t="shared" si="633"/>
        <v>53904.363713199993</v>
      </c>
      <c r="H13535" s="4">
        <f t="shared" si="634"/>
        <v>44549.060919999996</v>
      </c>
      <c r="I13535" s="4">
        <f t="shared" si="635"/>
        <v>53904.363713199993</v>
      </c>
    </row>
    <row r="13536" spans="3:9" x14ac:dyDescent="0.2">
      <c r="C13536" t="s">
        <v>11091</v>
      </c>
      <c r="D13536" t="s">
        <v>11084</v>
      </c>
      <c r="E13536">
        <v>21</v>
      </c>
      <c r="F13536" s="14">
        <v>58256.467100000002</v>
      </c>
      <c r="G13536" s="12">
        <f t="shared" si="633"/>
        <v>70490.325190999996</v>
      </c>
      <c r="H13536" s="4">
        <f t="shared" si="634"/>
        <v>58256.467100000002</v>
      </c>
      <c r="I13536" s="4">
        <f t="shared" si="635"/>
        <v>70490.325190999996</v>
      </c>
    </row>
    <row r="13537" spans="3:9" x14ac:dyDescent="0.2">
      <c r="C13537" t="s">
        <v>11092</v>
      </c>
      <c r="D13537" t="s">
        <v>11084</v>
      </c>
      <c r="E13537">
        <v>21</v>
      </c>
      <c r="F13537" s="14">
        <v>75390.715660000002</v>
      </c>
      <c r="G13537" s="12">
        <f t="shared" si="633"/>
        <v>91222.765948600005</v>
      </c>
      <c r="H13537" s="4">
        <f t="shared" si="634"/>
        <v>75390.715660000002</v>
      </c>
      <c r="I13537" s="4">
        <f t="shared" si="635"/>
        <v>91222.765948600005</v>
      </c>
    </row>
    <row r="13538" spans="3:9" x14ac:dyDescent="0.2">
      <c r="C13538" t="s">
        <v>11093</v>
      </c>
      <c r="D13538" t="s">
        <v>11084</v>
      </c>
      <c r="E13538">
        <v>21</v>
      </c>
      <c r="F13538" s="14">
        <v>68537.006460000004</v>
      </c>
      <c r="G13538" s="12">
        <f t="shared" si="633"/>
        <v>82929.777816600006</v>
      </c>
      <c r="H13538" s="4">
        <f t="shared" si="634"/>
        <v>68537.006460000004</v>
      </c>
      <c r="I13538" s="4">
        <f t="shared" si="635"/>
        <v>82929.777816600006</v>
      </c>
    </row>
    <row r="13539" spans="3:9" x14ac:dyDescent="0.2">
      <c r="C13539" t="s">
        <v>11094</v>
      </c>
      <c r="D13539" t="s">
        <v>11084</v>
      </c>
      <c r="E13539">
        <v>21</v>
      </c>
      <c r="F13539" s="14">
        <v>92524.976439999999</v>
      </c>
      <c r="G13539" s="12">
        <f t="shared" si="633"/>
        <v>111955.2214924</v>
      </c>
      <c r="H13539" s="4">
        <f t="shared" si="634"/>
        <v>92524.976439999999</v>
      </c>
      <c r="I13539" s="4">
        <f t="shared" si="635"/>
        <v>111955.2214924</v>
      </c>
    </row>
    <row r="13540" spans="3:9" x14ac:dyDescent="0.2">
      <c r="C13540" t="s">
        <v>11095</v>
      </c>
      <c r="D13540" t="s">
        <v>11084</v>
      </c>
      <c r="E13540">
        <v>21</v>
      </c>
      <c r="F13540" s="14">
        <v>222745.29238</v>
      </c>
      <c r="G13540" s="12">
        <f t="shared" si="633"/>
        <v>269521.80377980002</v>
      </c>
      <c r="H13540" s="4">
        <f t="shared" si="634"/>
        <v>222745.29238</v>
      </c>
      <c r="I13540" s="4">
        <f t="shared" si="635"/>
        <v>269521.80377980002</v>
      </c>
    </row>
    <row r="13541" spans="3:9" x14ac:dyDescent="0.2">
      <c r="C13541" t="s">
        <v>11096</v>
      </c>
      <c r="D13541" t="s">
        <v>11084</v>
      </c>
      <c r="E13541">
        <v>21</v>
      </c>
      <c r="F13541" s="14">
        <v>58256.467100000002</v>
      </c>
      <c r="G13541" s="12">
        <f t="shared" si="633"/>
        <v>70490.325190999996</v>
      </c>
      <c r="H13541" s="4">
        <f t="shared" si="634"/>
        <v>58256.467100000002</v>
      </c>
      <c r="I13541" s="4">
        <f t="shared" si="635"/>
        <v>70490.325190999996</v>
      </c>
    </row>
    <row r="13542" spans="3:9" x14ac:dyDescent="0.2">
      <c r="C13542" t="s">
        <v>11097</v>
      </c>
      <c r="D13542" t="s">
        <v>11084</v>
      </c>
      <c r="E13542">
        <v>21</v>
      </c>
      <c r="F13542" s="14">
        <v>89098.121839999993</v>
      </c>
      <c r="G13542" s="12">
        <f t="shared" si="633"/>
        <v>107808.72742639999</v>
      </c>
      <c r="H13542" s="4">
        <f t="shared" si="634"/>
        <v>89098.121839999993</v>
      </c>
      <c r="I13542" s="4">
        <f t="shared" si="635"/>
        <v>107808.72742639999</v>
      </c>
    </row>
    <row r="13543" spans="3:9" x14ac:dyDescent="0.2">
      <c r="C13543" t="s">
        <v>11098</v>
      </c>
      <c r="D13543" t="s">
        <v>11084</v>
      </c>
      <c r="E13543">
        <v>21</v>
      </c>
      <c r="F13543" s="14">
        <v>115656.21444</v>
      </c>
      <c r="G13543" s="12">
        <f t="shared" si="633"/>
        <v>139944.01947239999</v>
      </c>
      <c r="H13543" s="4">
        <f t="shared" si="634"/>
        <v>115656.21444</v>
      </c>
      <c r="I13543" s="4">
        <f t="shared" si="635"/>
        <v>139944.01947239999</v>
      </c>
    </row>
    <row r="13544" spans="3:9" x14ac:dyDescent="0.2">
      <c r="C13544" t="s">
        <v>11099</v>
      </c>
      <c r="D13544" t="s">
        <v>11084</v>
      </c>
      <c r="E13544">
        <v>21</v>
      </c>
      <c r="F13544" s="14">
        <v>141357.57506</v>
      </c>
      <c r="G13544" s="12">
        <f t="shared" si="633"/>
        <v>171042.66582259999</v>
      </c>
      <c r="H13544" s="4">
        <f t="shared" si="634"/>
        <v>141357.57506</v>
      </c>
      <c r="I13544" s="4">
        <f t="shared" si="635"/>
        <v>171042.66582259999</v>
      </c>
    </row>
    <row r="13545" spans="3:9" x14ac:dyDescent="0.2">
      <c r="C13545" t="s">
        <v>11100</v>
      </c>
      <c r="D13545" t="s">
        <v>11084</v>
      </c>
      <c r="E13545">
        <v>21</v>
      </c>
      <c r="F13545" s="14">
        <v>167058.96011999997</v>
      </c>
      <c r="G13545" s="12">
        <f t="shared" si="633"/>
        <v>202141.34174519996</v>
      </c>
      <c r="H13545" s="4">
        <f t="shared" si="634"/>
        <v>167058.96011999997</v>
      </c>
      <c r="I13545" s="4">
        <f t="shared" si="635"/>
        <v>202141.34174519996</v>
      </c>
    </row>
    <row r="13546" spans="3:9" x14ac:dyDescent="0.2">
      <c r="C13546" t="s">
        <v>11101</v>
      </c>
      <c r="D13546" t="s">
        <v>11084</v>
      </c>
      <c r="E13546">
        <v>21</v>
      </c>
      <c r="F13546" s="14">
        <v>177339.52391999998</v>
      </c>
      <c r="G13546" s="12">
        <f t="shared" si="633"/>
        <v>214580.82394319997</v>
      </c>
      <c r="H13546" s="4">
        <f t="shared" si="634"/>
        <v>177339.52391999998</v>
      </c>
      <c r="I13546" s="4">
        <f t="shared" si="635"/>
        <v>214580.82394319997</v>
      </c>
    </row>
    <row r="13547" spans="3:9" x14ac:dyDescent="0.2">
      <c r="C13547" t="s">
        <v>22472</v>
      </c>
      <c r="D13547" t="s">
        <v>11084</v>
      </c>
      <c r="E13547">
        <v>21</v>
      </c>
      <c r="F13547" s="14">
        <v>3756.2202600000001</v>
      </c>
      <c r="G13547" s="12">
        <f t="shared" si="633"/>
        <v>4545.0265146000002</v>
      </c>
      <c r="H13547" s="4">
        <f t="shared" si="634"/>
        <v>3756.2202600000001</v>
      </c>
      <c r="I13547" s="4">
        <f t="shared" si="635"/>
        <v>4545.0265146000002</v>
      </c>
    </row>
    <row r="13548" spans="3:9" x14ac:dyDescent="0.2">
      <c r="C13548" t="s">
        <v>22473</v>
      </c>
      <c r="D13548" t="s">
        <v>11084</v>
      </c>
      <c r="E13548">
        <v>21</v>
      </c>
      <c r="F13548" s="14">
        <v>6215.5074800000002</v>
      </c>
      <c r="G13548" s="12">
        <f t="shared" si="633"/>
        <v>7520.7640508000004</v>
      </c>
      <c r="H13548" s="4">
        <f t="shared" si="634"/>
        <v>6215.5074800000002</v>
      </c>
      <c r="I13548" s="4">
        <f t="shared" si="635"/>
        <v>7520.7640508000004</v>
      </c>
    </row>
    <row r="13549" spans="3:9" x14ac:dyDescent="0.2">
      <c r="C13549" t="s">
        <v>11102</v>
      </c>
      <c r="D13549" t="s">
        <v>3784</v>
      </c>
      <c r="E13549">
        <v>21</v>
      </c>
      <c r="F13549" s="14">
        <v>13257.649079999999</v>
      </c>
      <c r="G13549" s="12">
        <f t="shared" si="633"/>
        <v>16041.755386799998</v>
      </c>
      <c r="H13549" s="4">
        <f t="shared" si="634"/>
        <v>13257.649079999999</v>
      </c>
      <c r="I13549" s="4">
        <f t="shared" si="635"/>
        <v>16041.755386799998</v>
      </c>
    </row>
    <row r="13550" spans="3:9" x14ac:dyDescent="0.2">
      <c r="C13550" t="s">
        <v>23275</v>
      </c>
      <c r="D13550" t="s">
        <v>11104</v>
      </c>
      <c r="E13550">
        <v>21</v>
      </c>
      <c r="F13550" s="14">
        <v>3341.76674</v>
      </c>
      <c r="G13550" s="12">
        <f t="shared" si="633"/>
        <v>4043.5377553999997</v>
      </c>
      <c r="H13550" s="4">
        <f t="shared" si="634"/>
        <v>3341.76674</v>
      </c>
      <c r="I13550" s="4">
        <f t="shared" si="635"/>
        <v>4043.5377553999997</v>
      </c>
    </row>
    <row r="13551" spans="3:9" x14ac:dyDescent="0.2">
      <c r="C13551" t="s">
        <v>11103</v>
      </c>
      <c r="D13551" t="s">
        <v>11104</v>
      </c>
      <c r="E13551">
        <v>21</v>
      </c>
      <c r="F13551" s="14">
        <v>16928.561519999999</v>
      </c>
      <c r="G13551" s="12">
        <f t="shared" si="633"/>
        <v>20483.559439199998</v>
      </c>
      <c r="H13551" s="4">
        <f t="shared" si="634"/>
        <v>16928.561519999999</v>
      </c>
      <c r="I13551" s="4">
        <f t="shared" si="635"/>
        <v>20483.559439199998</v>
      </c>
    </row>
    <row r="13552" spans="3:9" x14ac:dyDescent="0.2">
      <c r="C13552" t="s">
        <v>11105</v>
      </c>
      <c r="D13552" t="s">
        <v>11104</v>
      </c>
      <c r="E13552">
        <v>21</v>
      </c>
      <c r="F13552" s="14">
        <v>4232.1403799999998</v>
      </c>
      <c r="G13552" s="12">
        <f t="shared" si="633"/>
        <v>5120.8898597999996</v>
      </c>
      <c r="H13552" s="4">
        <f t="shared" si="634"/>
        <v>4232.1403799999998</v>
      </c>
      <c r="I13552" s="4">
        <f t="shared" si="635"/>
        <v>5120.8898597999996</v>
      </c>
    </row>
    <row r="13553" spans="3:9" x14ac:dyDescent="0.2">
      <c r="C13553" t="s">
        <v>23276</v>
      </c>
      <c r="D13553" t="s">
        <v>11104</v>
      </c>
      <c r="E13553">
        <v>21</v>
      </c>
      <c r="F13553" s="14">
        <v>14852.27354</v>
      </c>
      <c r="G13553" s="12">
        <f t="shared" si="633"/>
        <v>17971.250983400001</v>
      </c>
      <c r="H13553" s="4">
        <f t="shared" si="634"/>
        <v>14852.27354</v>
      </c>
      <c r="I13553" s="4">
        <f t="shared" si="635"/>
        <v>17971.250983400001</v>
      </c>
    </row>
    <row r="13554" spans="3:9" x14ac:dyDescent="0.2">
      <c r="C13554" t="s">
        <v>11106</v>
      </c>
      <c r="D13554" t="s">
        <v>11104</v>
      </c>
      <c r="E13554">
        <v>21</v>
      </c>
      <c r="F13554" s="14">
        <v>5940.9118600000002</v>
      </c>
      <c r="G13554" s="12">
        <f t="shared" si="633"/>
        <v>7188.5033506</v>
      </c>
      <c r="H13554" s="4">
        <f t="shared" si="634"/>
        <v>5940.9118600000002</v>
      </c>
      <c r="I13554" s="4">
        <f t="shared" si="635"/>
        <v>7188.5033506</v>
      </c>
    </row>
    <row r="13555" spans="3:9" x14ac:dyDescent="0.2">
      <c r="C13555" t="s">
        <v>11107</v>
      </c>
      <c r="D13555" t="s">
        <v>11104</v>
      </c>
      <c r="E13555">
        <v>21</v>
      </c>
      <c r="F13555" s="14">
        <v>23763.635219999996</v>
      </c>
      <c r="G13555" s="12">
        <f t="shared" si="633"/>
        <v>28753.998616199995</v>
      </c>
      <c r="H13555" s="4">
        <f t="shared" si="634"/>
        <v>23763.635219999996</v>
      </c>
      <c r="I13555" s="4">
        <f t="shared" si="635"/>
        <v>28753.998616199995</v>
      </c>
    </row>
    <row r="13556" spans="3:9" x14ac:dyDescent="0.2">
      <c r="C13556" t="s">
        <v>11108</v>
      </c>
      <c r="D13556" t="s">
        <v>11104</v>
      </c>
      <c r="E13556">
        <v>21</v>
      </c>
      <c r="F13556" s="14">
        <v>7426.1306599999998</v>
      </c>
      <c r="G13556" s="12">
        <f t="shared" si="633"/>
        <v>8985.6180985999999</v>
      </c>
      <c r="H13556" s="4">
        <f t="shared" si="634"/>
        <v>7426.1306599999998</v>
      </c>
      <c r="I13556" s="4">
        <f t="shared" si="635"/>
        <v>8985.6180985999999</v>
      </c>
    </row>
    <row r="13557" spans="3:9" x14ac:dyDescent="0.2">
      <c r="C13557" t="s">
        <v>11109</v>
      </c>
      <c r="D13557" t="s">
        <v>11104</v>
      </c>
      <c r="E13557">
        <v>21</v>
      </c>
      <c r="F13557" s="14">
        <v>29704.54708</v>
      </c>
      <c r="G13557" s="12">
        <f t="shared" si="633"/>
        <v>35942.501966800002</v>
      </c>
      <c r="H13557" s="4">
        <f t="shared" si="634"/>
        <v>29704.54708</v>
      </c>
      <c r="I13557" s="4">
        <f t="shared" si="635"/>
        <v>35942.501966800002</v>
      </c>
    </row>
    <row r="13558" spans="3:9" x14ac:dyDescent="0.2">
      <c r="C13558" t="s">
        <v>11110</v>
      </c>
      <c r="D13558" t="s">
        <v>11104</v>
      </c>
      <c r="E13558">
        <v>21</v>
      </c>
      <c r="F13558" s="14">
        <v>8911.2272599999997</v>
      </c>
      <c r="G13558" s="12">
        <f t="shared" si="633"/>
        <v>10782.5849846</v>
      </c>
      <c r="H13558" s="4">
        <f t="shared" si="634"/>
        <v>8911.2272599999997</v>
      </c>
      <c r="I13558" s="4">
        <f t="shared" si="635"/>
        <v>10782.5849846</v>
      </c>
    </row>
    <row r="13559" spans="3:9" x14ac:dyDescent="0.2">
      <c r="C13559" t="s">
        <v>11111</v>
      </c>
      <c r="D13559" t="s">
        <v>11104</v>
      </c>
      <c r="E13559">
        <v>21</v>
      </c>
      <c r="F13559" s="14">
        <v>5569.6682599999995</v>
      </c>
      <c r="G13559" s="12">
        <f t="shared" si="633"/>
        <v>6739.298594599999</v>
      </c>
      <c r="H13559" s="4">
        <f t="shared" si="634"/>
        <v>5569.6682599999995</v>
      </c>
      <c r="I13559" s="4">
        <f t="shared" si="635"/>
        <v>6739.298594599999</v>
      </c>
    </row>
    <row r="13560" spans="3:9" x14ac:dyDescent="0.2">
      <c r="C13560" t="s">
        <v>11112</v>
      </c>
      <c r="D13560" t="s">
        <v>11104</v>
      </c>
      <c r="E13560">
        <v>21</v>
      </c>
      <c r="F13560" s="14">
        <v>7426.1306599999998</v>
      </c>
      <c r="G13560" s="12">
        <f t="shared" si="633"/>
        <v>8985.6180985999999</v>
      </c>
      <c r="H13560" s="4">
        <f t="shared" si="634"/>
        <v>7426.1306599999998</v>
      </c>
      <c r="I13560" s="4">
        <f t="shared" si="635"/>
        <v>8985.6180985999999</v>
      </c>
    </row>
    <row r="13561" spans="3:9" x14ac:dyDescent="0.2">
      <c r="C13561" t="s">
        <v>11113</v>
      </c>
      <c r="D13561" t="s">
        <v>11104</v>
      </c>
      <c r="E13561">
        <v>21</v>
      </c>
      <c r="F13561" s="14">
        <v>29704.54708</v>
      </c>
      <c r="G13561" s="12">
        <f t="shared" si="633"/>
        <v>35942.501966800002</v>
      </c>
      <c r="H13561" s="4">
        <f t="shared" si="634"/>
        <v>29704.54708</v>
      </c>
      <c r="I13561" s="4">
        <f t="shared" si="635"/>
        <v>35942.501966800002</v>
      </c>
    </row>
    <row r="13562" spans="3:9" x14ac:dyDescent="0.2">
      <c r="C13562" t="s">
        <v>11114</v>
      </c>
      <c r="D13562" t="s">
        <v>11104</v>
      </c>
      <c r="E13562">
        <v>21</v>
      </c>
      <c r="F13562" s="14">
        <v>11139.202099999999</v>
      </c>
      <c r="G13562" s="12">
        <f t="shared" si="633"/>
        <v>13478.434540999999</v>
      </c>
      <c r="H13562" s="4">
        <f t="shared" si="634"/>
        <v>11139.202099999999</v>
      </c>
      <c r="I13562" s="4">
        <f t="shared" si="635"/>
        <v>13478.434540999999</v>
      </c>
    </row>
    <row r="13563" spans="3:9" x14ac:dyDescent="0.2">
      <c r="C13563" t="s">
        <v>11115</v>
      </c>
      <c r="D13563" t="s">
        <v>11104</v>
      </c>
      <c r="E13563">
        <v>21</v>
      </c>
      <c r="F13563" s="14">
        <v>44556.820619999999</v>
      </c>
      <c r="G13563" s="12">
        <f t="shared" si="633"/>
        <v>53913.752950199996</v>
      </c>
      <c r="H13563" s="4">
        <f t="shared" si="634"/>
        <v>44556.820619999999</v>
      </c>
      <c r="I13563" s="4">
        <f t="shared" si="635"/>
        <v>53913.752950199996</v>
      </c>
    </row>
    <row r="13564" spans="3:9" x14ac:dyDescent="0.2">
      <c r="C13564" t="s">
        <v>11116</v>
      </c>
      <c r="D13564" t="s">
        <v>11104</v>
      </c>
      <c r="E13564">
        <v>21</v>
      </c>
      <c r="F13564" s="14">
        <v>22282.204619999997</v>
      </c>
      <c r="G13564" s="12">
        <f t="shared" si="633"/>
        <v>26961.467590199994</v>
      </c>
      <c r="H13564" s="4">
        <f t="shared" si="634"/>
        <v>22282.204619999997</v>
      </c>
      <c r="I13564" s="4">
        <f t="shared" si="635"/>
        <v>26961.467590199994</v>
      </c>
    </row>
    <row r="13565" spans="3:9" x14ac:dyDescent="0.2">
      <c r="C13565" t="s">
        <v>11117</v>
      </c>
      <c r="D13565" t="s">
        <v>11104</v>
      </c>
      <c r="E13565">
        <v>21</v>
      </c>
      <c r="F13565" s="14">
        <v>89113.616799999989</v>
      </c>
      <c r="G13565" s="12">
        <f t="shared" si="633"/>
        <v>107827.47632799999</v>
      </c>
      <c r="H13565" s="4">
        <f t="shared" si="634"/>
        <v>89113.616799999989</v>
      </c>
      <c r="I13565" s="4">
        <f t="shared" si="635"/>
        <v>107827.47632799999</v>
      </c>
    </row>
    <row r="13566" spans="3:9" x14ac:dyDescent="0.2">
      <c r="C13566" t="s">
        <v>11118</v>
      </c>
      <c r="D13566" t="s">
        <v>11104</v>
      </c>
      <c r="E13566">
        <v>21</v>
      </c>
      <c r="F13566" s="14">
        <v>11881.82372</v>
      </c>
      <c r="G13566" s="12">
        <f t="shared" si="633"/>
        <v>14377.0067012</v>
      </c>
      <c r="H13566" s="4">
        <f t="shared" si="634"/>
        <v>11881.82372</v>
      </c>
      <c r="I13566" s="4">
        <f t="shared" si="635"/>
        <v>14377.0067012</v>
      </c>
    </row>
    <row r="13567" spans="3:9" x14ac:dyDescent="0.2">
      <c r="C13567" t="s">
        <v>11119</v>
      </c>
      <c r="D13567" t="s">
        <v>11104</v>
      </c>
      <c r="E13567">
        <v>21</v>
      </c>
      <c r="F13567" s="14">
        <v>47890.998739999995</v>
      </c>
      <c r="G13567" s="12">
        <f t="shared" si="633"/>
        <v>57948.108475399989</v>
      </c>
      <c r="H13567" s="4">
        <f t="shared" si="634"/>
        <v>47890.998739999995</v>
      </c>
      <c r="I13567" s="4">
        <f t="shared" si="635"/>
        <v>57948.108475399989</v>
      </c>
    </row>
    <row r="13568" spans="3:9" x14ac:dyDescent="0.2">
      <c r="C13568" t="s">
        <v>11120</v>
      </c>
      <c r="D13568" t="s">
        <v>11104</v>
      </c>
      <c r="E13568">
        <v>21</v>
      </c>
      <c r="F13568" s="14">
        <v>14852.27354</v>
      </c>
      <c r="G13568" s="12">
        <f t="shared" si="633"/>
        <v>17971.250983400001</v>
      </c>
      <c r="H13568" s="4">
        <f t="shared" si="634"/>
        <v>14852.27354</v>
      </c>
      <c r="I13568" s="4">
        <f t="shared" si="635"/>
        <v>17971.250983400001</v>
      </c>
    </row>
    <row r="13569" spans="3:9" x14ac:dyDescent="0.2">
      <c r="C13569" t="s">
        <v>11121</v>
      </c>
      <c r="D13569" t="s">
        <v>11104</v>
      </c>
      <c r="E13569">
        <v>21</v>
      </c>
      <c r="F13569" s="14">
        <v>59409.081939999996</v>
      </c>
      <c r="G13569" s="12">
        <f t="shared" si="633"/>
        <v>71884.989147399989</v>
      </c>
      <c r="H13569" s="4">
        <f t="shared" si="634"/>
        <v>59409.081939999996</v>
      </c>
      <c r="I13569" s="4">
        <f t="shared" si="635"/>
        <v>71884.989147399989</v>
      </c>
    </row>
    <row r="13570" spans="3:9" x14ac:dyDescent="0.2">
      <c r="C13570" t="s">
        <v>11122</v>
      </c>
      <c r="D13570" t="s">
        <v>11104</v>
      </c>
      <c r="E13570">
        <v>21</v>
      </c>
      <c r="F13570" s="14">
        <v>17826.52378</v>
      </c>
      <c r="G13570" s="12">
        <f t="shared" si="633"/>
        <v>21570.093773799999</v>
      </c>
      <c r="H13570" s="4">
        <f t="shared" si="634"/>
        <v>17826.52378</v>
      </c>
      <c r="I13570" s="4">
        <f t="shared" si="635"/>
        <v>21570.093773799999</v>
      </c>
    </row>
    <row r="13571" spans="3:9" x14ac:dyDescent="0.2">
      <c r="C13571" t="s">
        <v>11123</v>
      </c>
      <c r="D13571" t="s">
        <v>11104</v>
      </c>
      <c r="E13571">
        <v>21</v>
      </c>
      <c r="F13571" s="14">
        <v>71306.05846</v>
      </c>
      <c r="G13571" s="12">
        <f t="shared" si="633"/>
        <v>86280.330736599994</v>
      </c>
      <c r="H13571" s="4">
        <f t="shared" si="634"/>
        <v>71306.05846</v>
      </c>
      <c r="I13571" s="4">
        <f t="shared" si="635"/>
        <v>86280.330736599994</v>
      </c>
    </row>
    <row r="13572" spans="3:9" x14ac:dyDescent="0.2">
      <c r="C13572" t="s">
        <v>11124</v>
      </c>
      <c r="D13572" t="s">
        <v>11104</v>
      </c>
      <c r="E13572">
        <v>21</v>
      </c>
      <c r="F13572" s="14">
        <v>29708.3475</v>
      </c>
      <c r="G13572" s="12">
        <f t="shared" ref="G13572:G13635" si="636">+F13572*(1+E13572%)</f>
        <v>35947.100474999999</v>
      </c>
      <c r="H13572" s="4">
        <f t="shared" si="634"/>
        <v>29708.3475</v>
      </c>
      <c r="I13572" s="4">
        <f t="shared" si="635"/>
        <v>35947.100474999999</v>
      </c>
    </row>
    <row r="13573" spans="3:9" x14ac:dyDescent="0.2">
      <c r="C13573" t="s">
        <v>11125</v>
      </c>
      <c r="D13573" t="s">
        <v>11104</v>
      </c>
      <c r="E13573">
        <v>21</v>
      </c>
      <c r="F13573" s="14">
        <v>118833.32889999999</v>
      </c>
      <c r="G13573" s="12">
        <f t="shared" si="636"/>
        <v>143788.32796899998</v>
      </c>
      <c r="H13573" s="4">
        <f t="shared" ref="H13573:H13636" si="637">+F13573*$E$1/134.25</f>
        <v>118833.32889999999</v>
      </c>
      <c r="I13573" s="4">
        <f t="shared" ref="I13573:I13636" si="638">+G13573*$E$1/134.25</f>
        <v>143788.32796899998</v>
      </c>
    </row>
    <row r="13574" spans="3:9" x14ac:dyDescent="0.2">
      <c r="C13574" t="s">
        <v>11126</v>
      </c>
      <c r="D13574" t="s">
        <v>11104</v>
      </c>
      <c r="E13574">
        <v>21</v>
      </c>
      <c r="F13574" s="14">
        <v>18565.344979999998</v>
      </c>
      <c r="G13574" s="12">
        <f t="shared" si="636"/>
        <v>22464.067425799996</v>
      </c>
      <c r="H13574" s="4">
        <f t="shared" si="637"/>
        <v>18565.344979999998</v>
      </c>
      <c r="I13574" s="4">
        <f t="shared" si="638"/>
        <v>22464.067425799996</v>
      </c>
    </row>
    <row r="13575" spans="3:9" x14ac:dyDescent="0.2">
      <c r="C13575" t="s">
        <v>11127</v>
      </c>
      <c r="D13575" t="s">
        <v>11104</v>
      </c>
      <c r="E13575">
        <v>21</v>
      </c>
      <c r="F13575" s="14">
        <v>74261.355479999998</v>
      </c>
      <c r="G13575" s="12">
        <f t="shared" si="636"/>
        <v>89856.240130799997</v>
      </c>
      <c r="H13575" s="4">
        <f t="shared" si="637"/>
        <v>74261.355479999998</v>
      </c>
      <c r="I13575" s="4">
        <f t="shared" si="638"/>
        <v>89856.240130799997</v>
      </c>
    </row>
    <row r="13576" spans="3:9" x14ac:dyDescent="0.2">
      <c r="C13576" t="s">
        <v>11128</v>
      </c>
      <c r="D13576" t="s">
        <v>11104</v>
      </c>
      <c r="E13576">
        <v>21</v>
      </c>
      <c r="F13576" s="14">
        <v>37130.689959999996</v>
      </c>
      <c r="G13576" s="12">
        <f t="shared" si="636"/>
        <v>44928.134851599993</v>
      </c>
      <c r="H13576" s="4">
        <f t="shared" si="637"/>
        <v>37130.689959999996</v>
      </c>
      <c r="I13576" s="4">
        <f t="shared" si="638"/>
        <v>44928.134851599993</v>
      </c>
    </row>
    <row r="13577" spans="3:9" x14ac:dyDescent="0.2">
      <c r="C13577" t="s">
        <v>11129</v>
      </c>
      <c r="D13577" t="s">
        <v>11104</v>
      </c>
      <c r="E13577">
        <v>21</v>
      </c>
      <c r="F13577" s="14">
        <v>148522.71096</v>
      </c>
      <c r="G13577" s="12">
        <f t="shared" si="636"/>
        <v>179712.48026159999</v>
      </c>
      <c r="H13577" s="4">
        <f t="shared" si="637"/>
        <v>148522.71096</v>
      </c>
      <c r="I13577" s="4">
        <f t="shared" si="638"/>
        <v>179712.48026159999</v>
      </c>
    </row>
    <row r="13578" spans="3:9" x14ac:dyDescent="0.2">
      <c r="C13578" t="s">
        <v>11130</v>
      </c>
      <c r="D13578" t="s">
        <v>11104</v>
      </c>
      <c r="E13578">
        <v>21</v>
      </c>
      <c r="F13578" s="14">
        <v>22278.416420000001</v>
      </c>
      <c r="G13578" s="12">
        <f t="shared" si="636"/>
        <v>26956.883868200002</v>
      </c>
      <c r="H13578" s="4">
        <f t="shared" si="637"/>
        <v>22278.416420000001</v>
      </c>
      <c r="I13578" s="4">
        <f t="shared" si="638"/>
        <v>26956.883868200002</v>
      </c>
    </row>
    <row r="13579" spans="3:9" x14ac:dyDescent="0.2">
      <c r="C13579" t="s">
        <v>11131</v>
      </c>
      <c r="D13579" t="s">
        <v>11104</v>
      </c>
      <c r="E13579">
        <v>21</v>
      </c>
      <c r="F13579" s="14">
        <v>89113.616799999989</v>
      </c>
      <c r="G13579" s="12">
        <f t="shared" si="636"/>
        <v>107827.47632799999</v>
      </c>
      <c r="H13579" s="4">
        <f t="shared" si="637"/>
        <v>89113.616799999989</v>
      </c>
      <c r="I13579" s="4">
        <f t="shared" si="638"/>
        <v>107827.47632799999</v>
      </c>
    </row>
    <row r="13580" spans="3:9" x14ac:dyDescent="0.2">
      <c r="C13580" t="s">
        <v>11132</v>
      </c>
      <c r="D13580" t="s">
        <v>11104</v>
      </c>
      <c r="E13580">
        <v>21</v>
      </c>
      <c r="F13580" s="14">
        <v>44556.832840000003</v>
      </c>
      <c r="G13580" s="12">
        <f t="shared" si="636"/>
        <v>53913.767736400005</v>
      </c>
      <c r="H13580" s="4">
        <f t="shared" si="637"/>
        <v>44556.832840000003</v>
      </c>
      <c r="I13580" s="4">
        <f t="shared" si="638"/>
        <v>53913.767736400005</v>
      </c>
    </row>
    <row r="13581" spans="3:9" x14ac:dyDescent="0.2">
      <c r="C13581" t="s">
        <v>11133</v>
      </c>
      <c r="D13581" t="s">
        <v>11104</v>
      </c>
      <c r="E13581">
        <v>21</v>
      </c>
      <c r="F13581" s="14">
        <v>178227.24581999998</v>
      </c>
      <c r="G13581" s="12">
        <f t="shared" si="636"/>
        <v>215654.96744219997</v>
      </c>
      <c r="H13581" s="4">
        <f t="shared" si="637"/>
        <v>178227.24581999998</v>
      </c>
      <c r="I13581" s="4">
        <f t="shared" si="638"/>
        <v>215654.96744219997</v>
      </c>
    </row>
    <row r="13582" spans="3:9" x14ac:dyDescent="0.2">
      <c r="C13582" t="s">
        <v>11134</v>
      </c>
      <c r="D13582" t="s">
        <v>11104</v>
      </c>
      <c r="E13582">
        <v>21</v>
      </c>
      <c r="F13582" s="14">
        <v>29708.3475</v>
      </c>
      <c r="G13582" s="12">
        <f t="shared" si="636"/>
        <v>35947.100474999999</v>
      </c>
      <c r="H13582" s="4">
        <f t="shared" si="637"/>
        <v>29708.3475</v>
      </c>
      <c r="I13582" s="4">
        <f t="shared" si="638"/>
        <v>35947.100474999999</v>
      </c>
    </row>
    <row r="13583" spans="3:9" x14ac:dyDescent="0.2">
      <c r="C13583" t="s">
        <v>11135</v>
      </c>
      <c r="D13583" t="s">
        <v>11104</v>
      </c>
      <c r="E13583">
        <v>21</v>
      </c>
      <c r="F13583" s="14">
        <v>119287.98621999999</v>
      </c>
      <c r="G13583" s="12">
        <f t="shared" si="636"/>
        <v>144338.4633262</v>
      </c>
      <c r="H13583" s="4">
        <f t="shared" si="637"/>
        <v>119287.98621999999</v>
      </c>
      <c r="I13583" s="4">
        <f t="shared" si="638"/>
        <v>144338.4633262</v>
      </c>
    </row>
    <row r="13584" spans="3:9" x14ac:dyDescent="0.2">
      <c r="C13584" t="s">
        <v>11136</v>
      </c>
      <c r="D13584" t="s">
        <v>11104</v>
      </c>
      <c r="E13584">
        <v>21</v>
      </c>
      <c r="F13584" s="14">
        <v>59416.695</v>
      </c>
      <c r="G13584" s="12">
        <f t="shared" si="636"/>
        <v>71894.200949999999</v>
      </c>
      <c r="H13584" s="4">
        <f t="shared" si="637"/>
        <v>59416.695</v>
      </c>
      <c r="I13584" s="4">
        <f t="shared" si="638"/>
        <v>71894.200949999999</v>
      </c>
    </row>
    <row r="13585" spans="3:9" x14ac:dyDescent="0.2">
      <c r="C13585" t="s">
        <v>11137</v>
      </c>
      <c r="D13585" t="s">
        <v>11104</v>
      </c>
      <c r="E13585">
        <v>21</v>
      </c>
      <c r="F13585" s="14">
        <v>238848.77172000002</v>
      </c>
      <c r="G13585" s="12">
        <f t="shared" si="636"/>
        <v>289007.01378119999</v>
      </c>
      <c r="H13585" s="4">
        <f t="shared" si="637"/>
        <v>238848.77172000002</v>
      </c>
      <c r="I13585" s="4">
        <f t="shared" si="638"/>
        <v>289007.01378119999</v>
      </c>
    </row>
    <row r="13586" spans="3:9" x14ac:dyDescent="0.2">
      <c r="C13586" t="s">
        <v>11138</v>
      </c>
      <c r="D13586" t="s">
        <v>11104</v>
      </c>
      <c r="E13586">
        <v>21</v>
      </c>
      <c r="F13586" s="14">
        <v>37134.478159999999</v>
      </c>
      <c r="G13586" s="12">
        <f t="shared" si="636"/>
        <v>44932.718573599996</v>
      </c>
      <c r="H13586" s="4">
        <f t="shared" si="637"/>
        <v>37134.478159999999</v>
      </c>
      <c r="I13586" s="4">
        <f t="shared" si="638"/>
        <v>44932.718573599996</v>
      </c>
    </row>
    <row r="13587" spans="3:9" x14ac:dyDescent="0.2">
      <c r="C13587" t="s">
        <v>11139</v>
      </c>
      <c r="D13587" t="s">
        <v>11104</v>
      </c>
      <c r="E13587">
        <v>21</v>
      </c>
      <c r="F13587" s="14">
        <v>148522.71096</v>
      </c>
      <c r="G13587" s="12">
        <f t="shared" si="636"/>
        <v>179712.48026159999</v>
      </c>
      <c r="H13587" s="4">
        <f t="shared" si="637"/>
        <v>148522.71096</v>
      </c>
      <c r="I13587" s="4">
        <f t="shared" si="638"/>
        <v>179712.48026159999</v>
      </c>
    </row>
    <row r="13588" spans="3:9" x14ac:dyDescent="0.2">
      <c r="C13588" t="s">
        <v>11140</v>
      </c>
      <c r="D13588" t="s">
        <v>11104</v>
      </c>
      <c r="E13588">
        <v>21</v>
      </c>
      <c r="F13588" s="14">
        <v>74268.968540000002</v>
      </c>
      <c r="G13588" s="12">
        <f t="shared" si="636"/>
        <v>89865.451933399992</v>
      </c>
      <c r="H13588" s="4">
        <f t="shared" si="637"/>
        <v>74268.968540000002</v>
      </c>
      <c r="I13588" s="4">
        <f t="shared" si="638"/>
        <v>89865.451933399992</v>
      </c>
    </row>
    <row r="13589" spans="3:9" x14ac:dyDescent="0.2">
      <c r="C13589" t="s">
        <v>11141</v>
      </c>
      <c r="D13589" t="s">
        <v>11104</v>
      </c>
      <c r="E13589">
        <v>21</v>
      </c>
      <c r="F13589" s="14">
        <v>297045.42191999999</v>
      </c>
      <c r="G13589" s="12">
        <f t="shared" si="636"/>
        <v>359424.96052319999</v>
      </c>
      <c r="H13589" s="4">
        <f t="shared" si="637"/>
        <v>297045.42191999999</v>
      </c>
      <c r="I13589" s="4">
        <f t="shared" si="638"/>
        <v>359424.96052319999</v>
      </c>
    </row>
    <row r="13590" spans="3:9" x14ac:dyDescent="0.2">
      <c r="C13590" t="s">
        <v>11142</v>
      </c>
      <c r="D13590" t="s">
        <v>3784</v>
      </c>
      <c r="E13590">
        <v>21</v>
      </c>
      <c r="F13590" s="14">
        <v>12439.605619999998</v>
      </c>
      <c r="G13590" s="12">
        <f t="shared" si="636"/>
        <v>15051.922800199998</v>
      </c>
      <c r="H13590" s="4">
        <f t="shared" si="637"/>
        <v>12439.605619999998</v>
      </c>
      <c r="I13590" s="4">
        <f t="shared" si="638"/>
        <v>15051.922800199998</v>
      </c>
    </row>
    <row r="13591" spans="3:9" x14ac:dyDescent="0.2">
      <c r="C13591" t="s">
        <v>11143</v>
      </c>
      <c r="D13591" t="s">
        <v>3784</v>
      </c>
      <c r="E13591">
        <v>21</v>
      </c>
      <c r="F13591" s="14">
        <v>14842.61974</v>
      </c>
      <c r="G13591" s="12">
        <f t="shared" si="636"/>
        <v>17959.5698854</v>
      </c>
      <c r="H13591" s="4">
        <f t="shared" si="637"/>
        <v>14842.61974</v>
      </c>
      <c r="I13591" s="4">
        <f t="shared" si="638"/>
        <v>17959.5698854</v>
      </c>
    </row>
    <row r="13592" spans="3:9" x14ac:dyDescent="0.2">
      <c r="C13592" t="s">
        <v>23588</v>
      </c>
      <c r="D13592" t="s">
        <v>3784</v>
      </c>
      <c r="E13592">
        <v>21</v>
      </c>
      <c r="F13592" s="14">
        <v>35082.446880000003</v>
      </c>
      <c r="G13592" s="12">
        <f t="shared" si="636"/>
        <v>42449.760724800006</v>
      </c>
      <c r="H13592" s="4">
        <f t="shared" si="637"/>
        <v>35082.446880000003</v>
      </c>
      <c r="I13592" s="4">
        <f t="shared" si="638"/>
        <v>42449.760724800006</v>
      </c>
    </row>
    <row r="13593" spans="3:9" x14ac:dyDescent="0.2">
      <c r="C13593" t="s">
        <v>11144</v>
      </c>
      <c r="D13593" t="s">
        <v>3784</v>
      </c>
      <c r="E13593">
        <v>21</v>
      </c>
      <c r="F13593" s="14">
        <v>35082.446880000003</v>
      </c>
      <c r="G13593" s="12">
        <f t="shared" si="636"/>
        <v>42449.760724800006</v>
      </c>
      <c r="H13593" s="4">
        <f t="shared" si="637"/>
        <v>35082.446880000003</v>
      </c>
      <c r="I13593" s="4">
        <f t="shared" si="638"/>
        <v>42449.760724800006</v>
      </c>
    </row>
    <row r="13594" spans="3:9" x14ac:dyDescent="0.2">
      <c r="C13594" t="s">
        <v>11145</v>
      </c>
      <c r="D13594" t="s">
        <v>3784</v>
      </c>
      <c r="E13594">
        <v>21</v>
      </c>
      <c r="F13594" s="14">
        <v>16020.62774</v>
      </c>
      <c r="G13594" s="12">
        <f t="shared" si="636"/>
        <v>19384.9595654</v>
      </c>
      <c r="H13594" s="4">
        <f t="shared" si="637"/>
        <v>16020.627739999998</v>
      </c>
      <c r="I13594" s="4">
        <f t="shared" si="638"/>
        <v>19384.9595654</v>
      </c>
    </row>
    <row r="13595" spans="3:9" x14ac:dyDescent="0.2">
      <c r="C13595" t="s">
        <v>11146</v>
      </c>
      <c r="D13595" t="s">
        <v>3784</v>
      </c>
      <c r="E13595">
        <v>21</v>
      </c>
      <c r="F13595" s="14">
        <v>11025.94714</v>
      </c>
      <c r="G13595" s="12">
        <f t="shared" si="636"/>
        <v>13341.396039400001</v>
      </c>
      <c r="H13595" s="4">
        <f t="shared" si="637"/>
        <v>11025.94714</v>
      </c>
      <c r="I13595" s="4">
        <f t="shared" si="638"/>
        <v>13341.396039400001</v>
      </c>
    </row>
    <row r="13596" spans="3:9" x14ac:dyDescent="0.2">
      <c r="C13596" t="s">
        <v>11147</v>
      </c>
      <c r="D13596" t="s">
        <v>11026</v>
      </c>
      <c r="E13596">
        <v>21</v>
      </c>
      <c r="F13596" s="14">
        <v>614.87374</v>
      </c>
      <c r="G13596" s="12">
        <f t="shared" si="636"/>
        <v>743.99722539999993</v>
      </c>
      <c r="H13596" s="4">
        <f t="shared" si="637"/>
        <v>614.87374</v>
      </c>
      <c r="I13596" s="4">
        <f t="shared" si="638"/>
        <v>743.99722539999993</v>
      </c>
    </row>
    <row r="13597" spans="3:9" x14ac:dyDescent="0.2">
      <c r="C13597" t="s">
        <v>11148</v>
      </c>
      <c r="D13597" t="s">
        <v>11026</v>
      </c>
      <c r="E13597">
        <v>21</v>
      </c>
      <c r="F13597" s="14">
        <v>1371.5728000000001</v>
      </c>
      <c r="G13597" s="12">
        <f t="shared" si="636"/>
        <v>1659.6030880000001</v>
      </c>
      <c r="H13597" s="4">
        <f t="shared" si="637"/>
        <v>1371.5728000000001</v>
      </c>
      <c r="I13597" s="4">
        <f t="shared" si="638"/>
        <v>1659.6030880000001</v>
      </c>
    </row>
    <row r="13598" spans="3:9" x14ac:dyDescent="0.2">
      <c r="C13598" t="s">
        <v>11149</v>
      </c>
      <c r="D13598" t="s">
        <v>11026</v>
      </c>
      <c r="E13598">
        <v>21</v>
      </c>
      <c r="F13598" s="14">
        <v>440.57988</v>
      </c>
      <c r="G13598" s="12">
        <f t="shared" si="636"/>
        <v>533.10165480000001</v>
      </c>
      <c r="H13598" s="4">
        <f t="shared" si="637"/>
        <v>440.57988</v>
      </c>
      <c r="I13598" s="4">
        <f t="shared" si="638"/>
        <v>533.10165480000001</v>
      </c>
    </row>
    <row r="13599" spans="3:9" x14ac:dyDescent="0.2">
      <c r="C13599" t="s">
        <v>25125</v>
      </c>
      <c r="D13599" t="s">
        <v>11026</v>
      </c>
      <c r="E13599">
        <v>21</v>
      </c>
      <c r="F13599" s="14">
        <v>2897.0198399999995</v>
      </c>
      <c r="G13599" s="12">
        <f t="shared" si="636"/>
        <v>3505.3940063999994</v>
      </c>
      <c r="H13599" s="4">
        <f t="shared" si="637"/>
        <v>2897.0198399999995</v>
      </c>
      <c r="I13599" s="4">
        <f t="shared" si="638"/>
        <v>3505.3940063999994</v>
      </c>
    </row>
    <row r="13600" spans="3:9" x14ac:dyDescent="0.2">
      <c r="C13600" t="s">
        <v>25126</v>
      </c>
      <c r="D13600" t="s">
        <v>11026</v>
      </c>
      <c r="E13600">
        <v>21</v>
      </c>
      <c r="F13600" s="14">
        <v>2562.4851199999998</v>
      </c>
      <c r="G13600" s="12">
        <f t="shared" si="636"/>
        <v>3100.6069951999998</v>
      </c>
      <c r="H13600" s="4">
        <f t="shared" si="637"/>
        <v>2562.4851199999998</v>
      </c>
      <c r="I13600" s="4">
        <f t="shared" si="638"/>
        <v>3100.6069951999998</v>
      </c>
    </row>
    <row r="13601" spans="3:9" x14ac:dyDescent="0.2">
      <c r="C13601" t="s">
        <v>25127</v>
      </c>
      <c r="D13601" t="s">
        <v>11026</v>
      </c>
      <c r="E13601">
        <v>21</v>
      </c>
      <c r="F13601" s="14">
        <v>4108.0096199999998</v>
      </c>
      <c r="G13601" s="12">
        <f t="shared" si="636"/>
        <v>4970.6916401999997</v>
      </c>
      <c r="H13601" s="4">
        <f t="shared" si="637"/>
        <v>4108.0096199999998</v>
      </c>
      <c r="I13601" s="4">
        <f t="shared" si="638"/>
        <v>4970.6916401999997</v>
      </c>
    </row>
    <row r="13602" spans="3:9" x14ac:dyDescent="0.2">
      <c r="C13602" t="s">
        <v>25128</v>
      </c>
      <c r="D13602" t="s">
        <v>11026</v>
      </c>
      <c r="E13602">
        <v>21</v>
      </c>
      <c r="F13602" s="14">
        <v>3362.0152799999996</v>
      </c>
      <c r="G13602" s="12">
        <f t="shared" si="636"/>
        <v>4068.0384887999994</v>
      </c>
      <c r="H13602" s="4">
        <f t="shared" si="637"/>
        <v>3362.0152799999996</v>
      </c>
      <c r="I13602" s="4">
        <f t="shared" si="638"/>
        <v>4068.0384887999994</v>
      </c>
    </row>
    <row r="13603" spans="3:9" x14ac:dyDescent="0.2">
      <c r="C13603" t="s">
        <v>25129</v>
      </c>
      <c r="D13603" t="s">
        <v>11026</v>
      </c>
      <c r="E13603">
        <v>21</v>
      </c>
      <c r="F13603" s="14">
        <v>17679.822680000001</v>
      </c>
      <c r="G13603" s="12">
        <f t="shared" si="636"/>
        <v>21392.585442800002</v>
      </c>
      <c r="H13603" s="4">
        <f t="shared" si="637"/>
        <v>17679.822680000001</v>
      </c>
      <c r="I13603" s="4">
        <f t="shared" si="638"/>
        <v>21392.585442800002</v>
      </c>
    </row>
    <row r="13604" spans="3:9" x14ac:dyDescent="0.2">
      <c r="C13604" t="s">
        <v>25130</v>
      </c>
      <c r="D13604" t="s">
        <v>11026</v>
      </c>
      <c r="E13604">
        <v>21</v>
      </c>
      <c r="F13604" s="14">
        <v>19794.041539999998</v>
      </c>
      <c r="G13604" s="12">
        <f t="shared" si="636"/>
        <v>23950.790263399998</v>
      </c>
      <c r="H13604" s="4">
        <f t="shared" si="637"/>
        <v>19794.041539999998</v>
      </c>
      <c r="I13604" s="4">
        <f t="shared" si="638"/>
        <v>23950.790263399998</v>
      </c>
    </row>
    <row r="13605" spans="3:9" x14ac:dyDescent="0.2">
      <c r="C13605" t="s">
        <v>25131</v>
      </c>
      <c r="D13605" t="s">
        <v>11026</v>
      </c>
      <c r="E13605">
        <v>21</v>
      </c>
      <c r="F13605" s="14">
        <v>23420.326539999998</v>
      </c>
      <c r="G13605" s="12">
        <f t="shared" si="636"/>
        <v>28338.595113399999</v>
      </c>
      <c r="H13605" s="4">
        <f t="shared" si="637"/>
        <v>23420.326539999998</v>
      </c>
      <c r="I13605" s="4">
        <f t="shared" si="638"/>
        <v>28338.595113399999</v>
      </c>
    </row>
    <row r="13606" spans="3:9" x14ac:dyDescent="0.2">
      <c r="C13606" t="s">
        <v>11150</v>
      </c>
      <c r="D13606" t="s">
        <v>11026</v>
      </c>
      <c r="E13606">
        <v>21</v>
      </c>
      <c r="F13606" s="14">
        <v>25136.454460000001</v>
      </c>
      <c r="G13606" s="12">
        <f t="shared" si="636"/>
        <v>30415.109896599999</v>
      </c>
      <c r="H13606" s="4">
        <f t="shared" si="637"/>
        <v>25136.454460000001</v>
      </c>
      <c r="I13606" s="4">
        <f t="shared" si="638"/>
        <v>30415.109896599999</v>
      </c>
    </row>
    <row r="13607" spans="3:9" x14ac:dyDescent="0.2">
      <c r="C13607" t="s">
        <v>25132</v>
      </c>
      <c r="D13607" t="s">
        <v>11026</v>
      </c>
      <c r="E13607">
        <v>21</v>
      </c>
      <c r="F13607" s="14">
        <v>41230.622159999999</v>
      </c>
      <c r="G13607" s="12">
        <f t="shared" si="636"/>
        <v>49889.052813599999</v>
      </c>
      <c r="H13607" s="4">
        <f t="shared" si="637"/>
        <v>41230.622159999999</v>
      </c>
      <c r="I13607" s="4">
        <f t="shared" si="638"/>
        <v>49889.052813599999</v>
      </c>
    </row>
    <row r="13608" spans="3:9" x14ac:dyDescent="0.2">
      <c r="C13608" t="s">
        <v>25133</v>
      </c>
      <c r="D13608" t="s">
        <v>11026</v>
      </c>
      <c r="E13608">
        <v>21</v>
      </c>
      <c r="F13608" s="14">
        <v>83374.506020000001</v>
      </c>
      <c r="G13608" s="12">
        <f t="shared" si="636"/>
        <v>100883.1522842</v>
      </c>
      <c r="H13608" s="4">
        <f t="shared" si="637"/>
        <v>83374.506020000001</v>
      </c>
      <c r="I13608" s="4">
        <f t="shared" si="638"/>
        <v>100883.1522842</v>
      </c>
    </row>
    <row r="13609" spans="3:9" x14ac:dyDescent="0.2">
      <c r="C13609" t="s">
        <v>11151</v>
      </c>
      <c r="D13609" t="s">
        <v>11026</v>
      </c>
      <c r="E13609">
        <v>21</v>
      </c>
      <c r="F13609" s="14">
        <v>126508.58870000001</v>
      </c>
      <c r="G13609" s="12">
        <f t="shared" si="636"/>
        <v>153075.39232700001</v>
      </c>
      <c r="H13609" s="4">
        <f t="shared" si="637"/>
        <v>126508.58869999999</v>
      </c>
      <c r="I13609" s="4">
        <f t="shared" si="638"/>
        <v>153075.39232700001</v>
      </c>
    </row>
    <row r="13610" spans="3:9" x14ac:dyDescent="0.2">
      <c r="C13610" t="s">
        <v>21518</v>
      </c>
      <c r="D13610" t="s">
        <v>11860</v>
      </c>
      <c r="E13610">
        <v>21</v>
      </c>
      <c r="F13610" s="14">
        <v>526.21763999999996</v>
      </c>
      <c r="G13610" s="12">
        <f t="shared" si="636"/>
        <v>636.72334439999997</v>
      </c>
      <c r="H13610" s="4">
        <f t="shared" si="637"/>
        <v>526.21763999999996</v>
      </c>
      <c r="I13610" s="4">
        <f t="shared" si="638"/>
        <v>636.72334439999997</v>
      </c>
    </row>
    <row r="13611" spans="3:9" x14ac:dyDescent="0.2">
      <c r="C13611" t="s">
        <v>21519</v>
      </c>
      <c r="D13611" t="s">
        <v>11860</v>
      </c>
      <c r="E13611">
        <v>21</v>
      </c>
      <c r="F13611" s="14">
        <v>951.96244000000002</v>
      </c>
      <c r="G13611" s="12">
        <f t="shared" si="636"/>
        <v>1151.8745524000001</v>
      </c>
      <c r="H13611" s="4">
        <f t="shared" si="637"/>
        <v>951.96244000000002</v>
      </c>
      <c r="I13611" s="4">
        <f t="shared" si="638"/>
        <v>1151.8745524000001</v>
      </c>
    </row>
    <row r="13612" spans="3:9" x14ac:dyDescent="0.2">
      <c r="C13612" t="s">
        <v>21520</v>
      </c>
      <c r="D13612" t="s">
        <v>11860</v>
      </c>
      <c r="E13612">
        <v>21</v>
      </c>
      <c r="F13612" s="14">
        <v>1071.54736</v>
      </c>
      <c r="G13612" s="12">
        <f t="shared" si="636"/>
        <v>1296.5723055999999</v>
      </c>
      <c r="H13612" s="4">
        <f t="shared" si="637"/>
        <v>1071.54736</v>
      </c>
      <c r="I13612" s="4">
        <f t="shared" si="638"/>
        <v>1296.5723055999999</v>
      </c>
    </row>
    <row r="13613" spans="3:9" x14ac:dyDescent="0.2">
      <c r="C13613" t="s">
        <v>21521</v>
      </c>
      <c r="D13613" t="s">
        <v>11860</v>
      </c>
      <c r="E13613">
        <v>21</v>
      </c>
      <c r="F13613" s="14">
        <v>731.92912000000001</v>
      </c>
      <c r="G13613" s="12">
        <f t="shared" si="636"/>
        <v>885.63423520000003</v>
      </c>
      <c r="H13613" s="4">
        <f t="shared" si="637"/>
        <v>731.92912000000001</v>
      </c>
      <c r="I13613" s="4">
        <f t="shared" si="638"/>
        <v>885.63423520000003</v>
      </c>
    </row>
    <row r="13614" spans="3:9" x14ac:dyDescent="0.2">
      <c r="C13614" t="s">
        <v>21522</v>
      </c>
      <c r="D13614" t="s">
        <v>11860</v>
      </c>
      <c r="E13614">
        <v>21</v>
      </c>
      <c r="F13614" s="14">
        <v>1858.8819599999999</v>
      </c>
      <c r="G13614" s="12">
        <f t="shared" si="636"/>
        <v>2249.2471716</v>
      </c>
      <c r="H13614" s="4">
        <f t="shared" si="637"/>
        <v>1858.8819599999999</v>
      </c>
      <c r="I13614" s="4">
        <f t="shared" si="638"/>
        <v>2249.2471716</v>
      </c>
    </row>
    <row r="13615" spans="3:9" x14ac:dyDescent="0.2">
      <c r="C13615" t="s">
        <v>21523</v>
      </c>
      <c r="D13615" t="s">
        <v>11860</v>
      </c>
      <c r="E13615">
        <v>21</v>
      </c>
      <c r="F13615" s="14">
        <v>2099.7626</v>
      </c>
      <c r="G13615" s="12">
        <f t="shared" si="636"/>
        <v>2540.7127460000002</v>
      </c>
      <c r="H13615" s="4">
        <f t="shared" si="637"/>
        <v>2099.7626</v>
      </c>
      <c r="I13615" s="4">
        <f t="shared" si="638"/>
        <v>2540.7127460000002</v>
      </c>
    </row>
    <row r="13616" spans="3:9" x14ac:dyDescent="0.2">
      <c r="C13616" t="s">
        <v>21524</v>
      </c>
      <c r="D13616" t="s">
        <v>11860</v>
      </c>
      <c r="E13616">
        <v>21</v>
      </c>
      <c r="F13616" s="14">
        <v>1438.6117199999999</v>
      </c>
      <c r="G13616" s="12">
        <f t="shared" si="636"/>
        <v>1740.7201811999998</v>
      </c>
      <c r="H13616" s="4">
        <f t="shared" si="637"/>
        <v>1438.6117199999999</v>
      </c>
      <c r="I13616" s="4">
        <f t="shared" si="638"/>
        <v>1740.7201811999998</v>
      </c>
    </row>
    <row r="13617" spans="2:9" x14ac:dyDescent="0.2">
      <c r="C13617" t="s">
        <v>21525</v>
      </c>
      <c r="D13617" t="s">
        <v>11860</v>
      </c>
      <c r="E13617">
        <v>21</v>
      </c>
      <c r="F13617" s="14">
        <v>3437.4126799999999</v>
      </c>
      <c r="G13617" s="12">
        <f t="shared" si="636"/>
        <v>4159.2693427999993</v>
      </c>
      <c r="H13617" s="4">
        <f t="shared" si="637"/>
        <v>3437.4126799999999</v>
      </c>
      <c r="I13617" s="4">
        <f t="shared" si="638"/>
        <v>4159.2693427999993</v>
      </c>
    </row>
    <row r="13618" spans="2:9" x14ac:dyDescent="0.2">
      <c r="C13618" t="s">
        <v>21526</v>
      </c>
      <c r="D13618" t="s">
        <v>11860</v>
      </c>
      <c r="E13618">
        <v>21</v>
      </c>
      <c r="F13618" s="14">
        <v>3929.8664599999997</v>
      </c>
      <c r="G13618" s="12">
        <f t="shared" si="636"/>
        <v>4755.1384165999998</v>
      </c>
      <c r="H13618" s="4">
        <f t="shared" si="637"/>
        <v>3929.8664600000002</v>
      </c>
      <c r="I13618" s="4">
        <f t="shared" si="638"/>
        <v>4755.1384165999998</v>
      </c>
    </row>
    <row r="13619" spans="2:9" x14ac:dyDescent="0.2">
      <c r="C13619" t="s">
        <v>21527</v>
      </c>
      <c r="D13619" t="s">
        <v>11860</v>
      </c>
      <c r="E13619">
        <v>21</v>
      </c>
      <c r="F13619" s="14">
        <v>2662.1881000000003</v>
      </c>
      <c r="G13619" s="12">
        <f t="shared" si="636"/>
        <v>3221.2476010000005</v>
      </c>
      <c r="H13619" s="4">
        <f t="shared" si="637"/>
        <v>2662.1881000000003</v>
      </c>
      <c r="I13619" s="4">
        <f t="shared" si="638"/>
        <v>3221.2476010000005</v>
      </c>
    </row>
    <row r="13620" spans="2:9" x14ac:dyDescent="0.2">
      <c r="C13620" t="s">
        <v>22712</v>
      </c>
      <c r="D13620" t="s">
        <v>11860</v>
      </c>
      <c r="E13620">
        <v>21</v>
      </c>
      <c r="F13620" s="14">
        <v>731.92912000000001</v>
      </c>
      <c r="G13620" s="12">
        <f t="shared" si="636"/>
        <v>885.63423520000003</v>
      </c>
      <c r="H13620" s="4">
        <f t="shared" si="637"/>
        <v>731.92912000000001</v>
      </c>
      <c r="I13620" s="4">
        <f t="shared" si="638"/>
        <v>885.63423520000003</v>
      </c>
    </row>
    <row r="13621" spans="2:9" x14ac:dyDescent="0.2">
      <c r="C13621" t="s">
        <v>11152</v>
      </c>
      <c r="D13621" t="s">
        <v>3784</v>
      </c>
      <c r="E13621">
        <v>21</v>
      </c>
      <c r="F13621" s="14">
        <v>22959.986919999999</v>
      </c>
      <c r="G13621" s="12">
        <f t="shared" si="636"/>
        <v>27781.584173199997</v>
      </c>
      <c r="H13621" s="4">
        <f t="shared" si="637"/>
        <v>22959.986919999999</v>
      </c>
      <c r="I13621" s="4">
        <f t="shared" si="638"/>
        <v>27781.584173199997</v>
      </c>
    </row>
    <row r="13622" spans="2:9" x14ac:dyDescent="0.2">
      <c r="C13622" t="s">
        <v>11153</v>
      </c>
      <c r="D13622" t="s">
        <v>3784</v>
      </c>
      <c r="E13622">
        <v>21</v>
      </c>
      <c r="F13622" s="14">
        <v>17562.755079999999</v>
      </c>
      <c r="G13622" s="12">
        <f t="shared" si="636"/>
        <v>21250.933646799996</v>
      </c>
      <c r="H13622" s="4">
        <f t="shared" si="637"/>
        <v>17562.755079999999</v>
      </c>
      <c r="I13622" s="4">
        <f t="shared" si="638"/>
        <v>21250.933646799996</v>
      </c>
    </row>
    <row r="13623" spans="2:9" x14ac:dyDescent="0.2">
      <c r="C13623" t="s">
        <v>11154</v>
      </c>
      <c r="D13623" t="s">
        <v>3784</v>
      </c>
      <c r="E13623">
        <v>21</v>
      </c>
      <c r="F13623" s="14">
        <v>23987.994419999999</v>
      </c>
      <c r="G13623" s="12">
        <f t="shared" si="636"/>
        <v>29025.473248199996</v>
      </c>
      <c r="H13623" s="4">
        <f t="shared" si="637"/>
        <v>23987.994419999999</v>
      </c>
      <c r="I13623" s="4">
        <f t="shared" si="638"/>
        <v>29025.473248199996</v>
      </c>
    </row>
    <row r="13624" spans="2:9" x14ac:dyDescent="0.2">
      <c r="C13624" t="s">
        <v>11155</v>
      </c>
      <c r="D13624" t="s">
        <v>3784</v>
      </c>
      <c r="E13624">
        <v>21</v>
      </c>
      <c r="F13624" s="14">
        <v>30413.465939999998</v>
      </c>
      <c r="G13624" s="12">
        <f t="shared" si="636"/>
        <v>36800.293787399998</v>
      </c>
      <c r="H13624" s="4">
        <f t="shared" si="637"/>
        <v>30413.465939999998</v>
      </c>
      <c r="I13624" s="4">
        <f t="shared" si="638"/>
        <v>36800.293787399998</v>
      </c>
    </row>
    <row r="13625" spans="2:9" x14ac:dyDescent="0.2">
      <c r="C13625" t="s">
        <v>11156</v>
      </c>
      <c r="D13625" t="s">
        <v>11050</v>
      </c>
      <c r="E13625">
        <v>21</v>
      </c>
      <c r="F13625" s="14">
        <v>23302.574619999999</v>
      </c>
      <c r="G13625" s="12">
        <f t="shared" si="636"/>
        <v>28196.115290199999</v>
      </c>
      <c r="H13625" s="4">
        <f t="shared" si="637"/>
        <v>23302.574619999999</v>
      </c>
      <c r="I13625" s="4">
        <f t="shared" si="638"/>
        <v>28196.115290199999</v>
      </c>
    </row>
    <row r="13626" spans="2:9" x14ac:dyDescent="0.2">
      <c r="C13626" t="s">
        <v>25134</v>
      </c>
      <c r="D13626" t="s">
        <v>1489</v>
      </c>
      <c r="E13626">
        <v>21</v>
      </c>
      <c r="F13626" s="14">
        <v>583.63941999999997</v>
      </c>
      <c r="G13626" s="12">
        <f t="shared" si="636"/>
        <v>706.20369819999996</v>
      </c>
      <c r="H13626" s="4">
        <f t="shared" si="637"/>
        <v>583.63941999999997</v>
      </c>
      <c r="I13626" s="4">
        <f t="shared" si="638"/>
        <v>706.20369819999996</v>
      </c>
    </row>
    <row r="13627" spans="2:9" x14ac:dyDescent="0.2">
      <c r="C13627" t="s">
        <v>25135</v>
      </c>
      <c r="D13627" t="s">
        <v>1489</v>
      </c>
      <c r="E13627">
        <v>21</v>
      </c>
      <c r="F13627" s="14">
        <v>583.63941999999997</v>
      </c>
      <c r="G13627" s="12">
        <f t="shared" si="636"/>
        <v>706.20369819999996</v>
      </c>
      <c r="H13627" s="4">
        <f t="shared" si="637"/>
        <v>583.63941999999997</v>
      </c>
      <c r="I13627" s="4">
        <f t="shared" si="638"/>
        <v>706.20369819999996</v>
      </c>
    </row>
    <row r="13628" spans="2:9" x14ac:dyDescent="0.2">
      <c r="B13628" t="s">
        <v>11157</v>
      </c>
      <c r="C13628" t="s">
        <v>23277</v>
      </c>
      <c r="D13628" t="s">
        <v>21841</v>
      </c>
      <c r="E13628">
        <v>21</v>
      </c>
      <c r="F13628" s="14">
        <v>2921.6187</v>
      </c>
      <c r="G13628" s="12">
        <f t="shared" si="636"/>
        <v>3535.1586269999998</v>
      </c>
      <c r="H13628" s="4">
        <f t="shared" si="637"/>
        <v>2921.6187</v>
      </c>
      <c r="I13628" s="4">
        <f t="shared" si="638"/>
        <v>3535.1586269999998</v>
      </c>
    </row>
    <row r="13629" spans="2:9" x14ac:dyDescent="0.2">
      <c r="C13629" t="s">
        <v>23278</v>
      </c>
      <c r="D13629" t="s">
        <v>22299</v>
      </c>
      <c r="E13629">
        <v>21</v>
      </c>
      <c r="F13629" s="14">
        <v>3208.53208</v>
      </c>
      <c r="G13629" s="12">
        <f t="shared" si="636"/>
        <v>3882.3238167999998</v>
      </c>
      <c r="H13629" s="4">
        <f t="shared" si="637"/>
        <v>3208.53208</v>
      </c>
      <c r="I13629" s="4">
        <f t="shared" si="638"/>
        <v>3882.3238167999998</v>
      </c>
    </row>
    <row r="13630" spans="2:9" x14ac:dyDescent="0.2">
      <c r="C13630" t="s">
        <v>23064</v>
      </c>
      <c r="D13630" t="s">
        <v>22299</v>
      </c>
      <c r="E13630">
        <v>21</v>
      </c>
      <c r="F13630" s="14">
        <v>4258.9877200000001</v>
      </c>
      <c r="G13630" s="12">
        <f t="shared" si="636"/>
        <v>5153.3751412000001</v>
      </c>
      <c r="H13630" s="4">
        <f t="shared" si="637"/>
        <v>4258.9877200000001</v>
      </c>
      <c r="I13630" s="4">
        <f t="shared" si="638"/>
        <v>5153.3751412000001</v>
      </c>
    </row>
    <row r="13631" spans="2:9" x14ac:dyDescent="0.2">
      <c r="C13631" t="s">
        <v>23279</v>
      </c>
      <c r="D13631" t="s">
        <v>22299</v>
      </c>
      <c r="E13631">
        <v>21</v>
      </c>
      <c r="F13631" s="14">
        <v>5769.1597599999996</v>
      </c>
      <c r="G13631" s="12">
        <f t="shared" si="636"/>
        <v>6980.6833095999991</v>
      </c>
      <c r="H13631" s="4">
        <f t="shared" si="637"/>
        <v>5769.1597599999996</v>
      </c>
      <c r="I13631" s="4">
        <f t="shared" si="638"/>
        <v>6980.6833095999991</v>
      </c>
    </row>
    <row r="13632" spans="2:9" x14ac:dyDescent="0.2">
      <c r="C13632" t="s">
        <v>11158</v>
      </c>
      <c r="D13632" t="s">
        <v>11159</v>
      </c>
      <c r="E13632">
        <v>21</v>
      </c>
      <c r="F13632" s="14">
        <v>4388.2020000000002</v>
      </c>
      <c r="G13632" s="12">
        <f t="shared" si="636"/>
        <v>5309.7244200000005</v>
      </c>
      <c r="H13632" s="4">
        <f t="shared" si="637"/>
        <v>4388.2020000000002</v>
      </c>
      <c r="I13632" s="4">
        <f t="shared" si="638"/>
        <v>5309.7244200000005</v>
      </c>
    </row>
    <row r="13633" spans="3:9" x14ac:dyDescent="0.2">
      <c r="C13633" t="s">
        <v>11160</v>
      </c>
      <c r="D13633" t="s">
        <v>11159</v>
      </c>
      <c r="E13633">
        <v>21</v>
      </c>
      <c r="F13633" s="14">
        <v>2092.4183800000001</v>
      </c>
      <c r="G13633" s="12">
        <f t="shared" si="636"/>
        <v>2531.8262398000002</v>
      </c>
      <c r="H13633" s="4">
        <f t="shared" si="637"/>
        <v>2092.4183800000001</v>
      </c>
      <c r="I13633" s="4">
        <f t="shared" si="638"/>
        <v>2531.8262398000002</v>
      </c>
    </row>
    <row r="13634" spans="3:9" x14ac:dyDescent="0.2">
      <c r="C13634" t="s">
        <v>24084</v>
      </c>
      <c r="D13634" t="s">
        <v>23985</v>
      </c>
      <c r="E13634">
        <v>21</v>
      </c>
      <c r="F13634" s="14">
        <v>1161.6576399999999</v>
      </c>
      <c r="G13634" s="12">
        <f t="shared" si="636"/>
        <v>1405.6057443999998</v>
      </c>
      <c r="H13634" s="4">
        <f t="shared" si="637"/>
        <v>1161.6576399999999</v>
      </c>
      <c r="I13634" s="4">
        <f t="shared" si="638"/>
        <v>1405.6057443999998</v>
      </c>
    </row>
    <row r="13635" spans="3:9" x14ac:dyDescent="0.2">
      <c r="C13635" t="s">
        <v>11161</v>
      </c>
      <c r="D13635" t="s">
        <v>11162</v>
      </c>
      <c r="E13635">
        <v>21</v>
      </c>
      <c r="F13635" s="14">
        <v>3546.7694599999995</v>
      </c>
      <c r="G13635" s="12">
        <f t="shared" si="636"/>
        <v>4291.5910465999996</v>
      </c>
      <c r="H13635" s="4">
        <f t="shared" si="637"/>
        <v>3546.7694599999995</v>
      </c>
      <c r="I13635" s="4">
        <f t="shared" si="638"/>
        <v>4291.5910465999996</v>
      </c>
    </row>
    <row r="13636" spans="3:9" x14ac:dyDescent="0.2">
      <c r="C13636" t="s">
        <v>11163</v>
      </c>
      <c r="D13636" t="s">
        <v>11162</v>
      </c>
      <c r="E13636">
        <v>21</v>
      </c>
      <c r="F13636" s="14">
        <v>10350.364440000001</v>
      </c>
      <c r="G13636" s="12">
        <f t="shared" ref="G13636:G13699" si="639">+F13636*(1+E13636%)</f>
        <v>12523.940972400002</v>
      </c>
      <c r="H13636" s="4">
        <f t="shared" si="637"/>
        <v>10350.364440000001</v>
      </c>
      <c r="I13636" s="4">
        <f t="shared" si="638"/>
        <v>12523.940972400002</v>
      </c>
    </row>
    <row r="13637" spans="3:9" x14ac:dyDescent="0.2">
      <c r="C13637" t="s">
        <v>11164</v>
      </c>
      <c r="D13637" t="s">
        <v>11162</v>
      </c>
      <c r="E13637">
        <v>21</v>
      </c>
      <c r="F13637" s="14">
        <v>15651.779259999999</v>
      </c>
      <c r="G13637" s="12">
        <f t="shared" si="639"/>
        <v>18938.6529046</v>
      </c>
      <c r="H13637" s="4">
        <f t="shared" ref="H13637:H13700" si="640">+F13637*$E$1/134.25</f>
        <v>15651.779259999999</v>
      </c>
      <c r="I13637" s="4">
        <f t="shared" ref="I13637:I13700" si="641">+G13637*$E$1/134.25</f>
        <v>18938.6529046</v>
      </c>
    </row>
    <row r="13638" spans="3:9" x14ac:dyDescent="0.2">
      <c r="C13638" t="s">
        <v>11165</v>
      </c>
      <c r="D13638" t="s">
        <v>11162</v>
      </c>
      <c r="E13638">
        <v>21</v>
      </c>
      <c r="F13638" s="14">
        <v>3184.6786399999996</v>
      </c>
      <c r="G13638" s="12">
        <f t="shared" si="639"/>
        <v>3853.4611543999995</v>
      </c>
      <c r="H13638" s="4">
        <f t="shared" si="640"/>
        <v>3184.6786399999996</v>
      </c>
      <c r="I13638" s="4">
        <f t="shared" si="641"/>
        <v>3853.4611543999995</v>
      </c>
    </row>
    <row r="13639" spans="3:9" x14ac:dyDescent="0.2">
      <c r="C13639" t="s">
        <v>11166</v>
      </c>
      <c r="D13639" t="s">
        <v>11162</v>
      </c>
      <c r="E13639">
        <v>21</v>
      </c>
      <c r="F13639" s="14">
        <v>3408.0480199999997</v>
      </c>
      <c r="G13639" s="12">
        <f t="shared" si="639"/>
        <v>4123.7381041999997</v>
      </c>
      <c r="H13639" s="4">
        <f t="shared" si="640"/>
        <v>3408.0480199999997</v>
      </c>
      <c r="I13639" s="4">
        <f t="shared" si="641"/>
        <v>4123.7381041999997</v>
      </c>
    </row>
    <row r="13640" spans="3:9" x14ac:dyDescent="0.2">
      <c r="C13640" t="s">
        <v>11167</v>
      </c>
      <c r="D13640" t="s">
        <v>11162</v>
      </c>
      <c r="E13640">
        <v>21</v>
      </c>
      <c r="F13640" s="14">
        <v>4544.0681000000004</v>
      </c>
      <c r="G13640" s="12">
        <f t="shared" si="639"/>
        <v>5498.3224010000004</v>
      </c>
      <c r="H13640" s="4">
        <f t="shared" si="640"/>
        <v>4544.0681000000004</v>
      </c>
      <c r="I13640" s="4">
        <f t="shared" si="641"/>
        <v>5498.3224010000004</v>
      </c>
    </row>
    <row r="13641" spans="3:9" x14ac:dyDescent="0.2">
      <c r="C13641" t="s">
        <v>11168</v>
      </c>
      <c r="D13641" t="s">
        <v>11162</v>
      </c>
      <c r="E13641">
        <v>21</v>
      </c>
      <c r="F13641" s="14">
        <v>58567.954899999997</v>
      </c>
      <c r="G13641" s="12">
        <f t="shared" si="639"/>
        <v>70867.225428999998</v>
      </c>
      <c r="H13641" s="4">
        <f t="shared" si="640"/>
        <v>58567.954899999997</v>
      </c>
      <c r="I13641" s="4">
        <f t="shared" si="641"/>
        <v>70867.225428999998</v>
      </c>
    </row>
    <row r="13642" spans="3:9" x14ac:dyDescent="0.2">
      <c r="C13642" t="s">
        <v>11169</v>
      </c>
      <c r="D13642" t="s">
        <v>11162</v>
      </c>
      <c r="E13642">
        <v>21</v>
      </c>
      <c r="F13642" s="14">
        <v>63110.19</v>
      </c>
      <c r="G13642" s="12">
        <f t="shared" si="639"/>
        <v>76363.329899999997</v>
      </c>
      <c r="H13642" s="4">
        <f t="shared" si="640"/>
        <v>63110.19</v>
      </c>
      <c r="I13642" s="4">
        <f t="shared" si="641"/>
        <v>76363.329899999997</v>
      </c>
    </row>
    <row r="13643" spans="3:9" x14ac:dyDescent="0.2">
      <c r="C13643" t="s">
        <v>11170</v>
      </c>
      <c r="D13643" t="s">
        <v>11162</v>
      </c>
      <c r="E13643">
        <v>21</v>
      </c>
      <c r="F13643" s="14">
        <v>93405.794040000008</v>
      </c>
      <c r="G13643" s="12">
        <f t="shared" si="639"/>
        <v>113021.0107884</v>
      </c>
      <c r="H13643" s="4">
        <f t="shared" si="640"/>
        <v>93405.794040000008</v>
      </c>
      <c r="I13643" s="4">
        <f t="shared" si="641"/>
        <v>113021.0107884</v>
      </c>
    </row>
    <row r="13644" spans="3:9" x14ac:dyDescent="0.2">
      <c r="C13644" t="s">
        <v>11171</v>
      </c>
      <c r="D13644" t="s">
        <v>11162</v>
      </c>
      <c r="E13644">
        <v>21</v>
      </c>
      <c r="F13644" s="14">
        <v>117388.36278000001</v>
      </c>
      <c r="G13644" s="12">
        <f t="shared" si="639"/>
        <v>142039.91896380001</v>
      </c>
      <c r="H13644" s="4">
        <f t="shared" si="640"/>
        <v>117388.36278000001</v>
      </c>
      <c r="I13644" s="4">
        <f t="shared" si="641"/>
        <v>142039.91896380001</v>
      </c>
    </row>
    <row r="13645" spans="3:9" x14ac:dyDescent="0.2">
      <c r="C13645" t="s">
        <v>11172</v>
      </c>
      <c r="D13645" t="s">
        <v>11162</v>
      </c>
      <c r="E13645">
        <v>21</v>
      </c>
      <c r="F13645" s="14">
        <v>20700.741099999999</v>
      </c>
      <c r="G13645" s="12">
        <f t="shared" si="639"/>
        <v>25047.896730999997</v>
      </c>
      <c r="H13645" s="4">
        <f t="shared" si="640"/>
        <v>20700.741099999999</v>
      </c>
      <c r="I13645" s="4">
        <f t="shared" si="641"/>
        <v>25047.896730999997</v>
      </c>
    </row>
    <row r="13646" spans="3:9" x14ac:dyDescent="0.2">
      <c r="C13646" t="s">
        <v>11173</v>
      </c>
      <c r="D13646" t="s">
        <v>11162</v>
      </c>
      <c r="E13646">
        <v>21</v>
      </c>
      <c r="F13646" s="14">
        <v>23730.115760000001</v>
      </c>
      <c r="G13646" s="12">
        <f t="shared" si="639"/>
        <v>28713.440069600001</v>
      </c>
      <c r="H13646" s="4">
        <f t="shared" si="640"/>
        <v>23730.115760000001</v>
      </c>
      <c r="I13646" s="4">
        <f t="shared" si="641"/>
        <v>28713.440069600001</v>
      </c>
    </row>
    <row r="13647" spans="3:9" x14ac:dyDescent="0.2">
      <c r="C13647" t="s">
        <v>11174</v>
      </c>
      <c r="D13647" t="s">
        <v>11162</v>
      </c>
      <c r="E13647">
        <v>21</v>
      </c>
      <c r="F13647" s="14">
        <v>37109.867079999996</v>
      </c>
      <c r="G13647" s="12">
        <f t="shared" si="639"/>
        <v>44902.939166799995</v>
      </c>
      <c r="H13647" s="4">
        <f t="shared" si="640"/>
        <v>37109.867079999996</v>
      </c>
      <c r="I13647" s="4">
        <f t="shared" si="641"/>
        <v>44902.939166799995</v>
      </c>
    </row>
    <row r="13648" spans="3:9" x14ac:dyDescent="0.2">
      <c r="C13648" t="s">
        <v>11175</v>
      </c>
      <c r="D13648" t="s">
        <v>11162</v>
      </c>
      <c r="E13648">
        <v>21</v>
      </c>
      <c r="F13648" s="14">
        <v>40896.588459999999</v>
      </c>
      <c r="G13648" s="12">
        <f t="shared" si="639"/>
        <v>49484.872036599998</v>
      </c>
      <c r="H13648" s="4">
        <f t="shared" si="640"/>
        <v>40896.588459999999</v>
      </c>
      <c r="I13648" s="4">
        <f t="shared" si="641"/>
        <v>49484.872036599998</v>
      </c>
    </row>
    <row r="13649" spans="3:9" x14ac:dyDescent="0.2">
      <c r="C13649" t="s">
        <v>11176</v>
      </c>
      <c r="D13649" t="s">
        <v>11162</v>
      </c>
      <c r="E13649">
        <v>21</v>
      </c>
      <c r="F13649" s="14">
        <v>47965.137479999998</v>
      </c>
      <c r="G13649" s="12">
        <f t="shared" si="639"/>
        <v>58037.816350799993</v>
      </c>
      <c r="H13649" s="4">
        <f t="shared" si="640"/>
        <v>47965.137479999998</v>
      </c>
      <c r="I13649" s="4">
        <f t="shared" si="641"/>
        <v>58037.816350799993</v>
      </c>
    </row>
    <row r="13650" spans="3:9" x14ac:dyDescent="0.2">
      <c r="C13650" t="s">
        <v>11177</v>
      </c>
      <c r="D13650" t="s">
        <v>11178</v>
      </c>
      <c r="E13650">
        <v>21</v>
      </c>
      <c r="F13650" s="14">
        <v>164944.80236</v>
      </c>
      <c r="G13650" s="12">
        <f t="shared" si="639"/>
        <v>199583.21085559999</v>
      </c>
      <c r="H13650" s="4">
        <f t="shared" si="640"/>
        <v>164944.80236</v>
      </c>
      <c r="I13650" s="4">
        <f t="shared" si="641"/>
        <v>199583.21085559999</v>
      </c>
    </row>
    <row r="13651" spans="3:9" x14ac:dyDescent="0.2">
      <c r="C13651" t="s">
        <v>11179</v>
      </c>
      <c r="D13651" t="s">
        <v>11180</v>
      </c>
      <c r="E13651">
        <v>21</v>
      </c>
      <c r="F13651" s="14">
        <v>8078.3364999999994</v>
      </c>
      <c r="G13651" s="12">
        <f t="shared" si="639"/>
        <v>9774.7871649999997</v>
      </c>
      <c r="H13651" s="4">
        <f t="shared" si="640"/>
        <v>8078.3364999999985</v>
      </c>
      <c r="I13651" s="4">
        <f t="shared" si="641"/>
        <v>9774.7871649999997</v>
      </c>
    </row>
    <row r="13652" spans="3:9" x14ac:dyDescent="0.2">
      <c r="C13652" t="s">
        <v>24827</v>
      </c>
      <c r="D13652" t="s">
        <v>21708</v>
      </c>
      <c r="E13652">
        <v>21</v>
      </c>
      <c r="F13652" s="14">
        <v>3244.36112</v>
      </c>
      <c r="G13652" s="12">
        <f t="shared" si="639"/>
        <v>3925.6769552000001</v>
      </c>
      <c r="H13652" s="4">
        <f t="shared" si="640"/>
        <v>3244.36112</v>
      </c>
      <c r="I13652" s="4">
        <f t="shared" si="641"/>
        <v>3925.6769552000001</v>
      </c>
    </row>
    <row r="13653" spans="3:9" x14ac:dyDescent="0.2">
      <c r="C13653" t="s">
        <v>24828</v>
      </c>
      <c r="D13653" t="s">
        <v>21708</v>
      </c>
      <c r="E13653">
        <v>21</v>
      </c>
      <c r="F13653" s="14">
        <v>5817.4654199999995</v>
      </c>
      <c r="G13653" s="12">
        <f t="shared" si="639"/>
        <v>7039.1331581999993</v>
      </c>
      <c r="H13653" s="4">
        <f t="shared" si="640"/>
        <v>5817.4654199999995</v>
      </c>
      <c r="I13653" s="4">
        <f t="shared" si="641"/>
        <v>7039.1331581999993</v>
      </c>
    </row>
    <row r="13654" spans="3:9" x14ac:dyDescent="0.2">
      <c r="C13654" t="s">
        <v>11181</v>
      </c>
      <c r="D13654" t="s">
        <v>11182</v>
      </c>
      <c r="E13654">
        <v>21</v>
      </c>
      <c r="F13654" s="14">
        <v>13632.192079999999</v>
      </c>
      <c r="G13654" s="12">
        <f t="shared" si="639"/>
        <v>16494.952416799999</v>
      </c>
      <c r="H13654" s="4">
        <f t="shared" si="640"/>
        <v>13632.192079999999</v>
      </c>
      <c r="I13654" s="4">
        <f t="shared" si="641"/>
        <v>16494.952416799999</v>
      </c>
    </row>
    <row r="13655" spans="3:9" x14ac:dyDescent="0.2">
      <c r="C13655" t="s">
        <v>11183</v>
      </c>
      <c r="D13655" t="s">
        <v>11182</v>
      </c>
      <c r="E13655">
        <v>21</v>
      </c>
      <c r="F13655" s="14">
        <v>15146.88552</v>
      </c>
      <c r="G13655" s="12">
        <f t="shared" si="639"/>
        <v>18327.7314792</v>
      </c>
      <c r="H13655" s="4">
        <f t="shared" si="640"/>
        <v>15146.88552</v>
      </c>
      <c r="I13655" s="4">
        <f t="shared" si="641"/>
        <v>18327.7314792</v>
      </c>
    </row>
    <row r="13656" spans="3:9" x14ac:dyDescent="0.2">
      <c r="C13656" t="s">
        <v>11184</v>
      </c>
      <c r="D13656" t="s">
        <v>11182</v>
      </c>
      <c r="E13656">
        <v>21</v>
      </c>
      <c r="F13656" s="14">
        <v>26254.596679999999</v>
      </c>
      <c r="G13656" s="12">
        <f t="shared" si="639"/>
        <v>31768.061982799998</v>
      </c>
      <c r="H13656" s="4">
        <f t="shared" si="640"/>
        <v>26254.596679999999</v>
      </c>
      <c r="I13656" s="4">
        <f t="shared" si="641"/>
        <v>31768.061982800002</v>
      </c>
    </row>
    <row r="13657" spans="3:9" x14ac:dyDescent="0.2">
      <c r="C13657" t="s">
        <v>11185</v>
      </c>
      <c r="D13657" t="s">
        <v>11182</v>
      </c>
      <c r="E13657">
        <v>21</v>
      </c>
      <c r="F13657" s="14">
        <v>45693.109539999998</v>
      </c>
      <c r="G13657" s="12">
        <f t="shared" si="639"/>
        <v>55288.662543399994</v>
      </c>
      <c r="H13657" s="4">
        <f t="shared" si="640"/>
        <v>45693.109539999998</v>
      </c>
      <c r="I13657" s="4">
        <f t="shared" si="641"/>
        <v>55288.662543399994</v>
      </c>
    </row>
    <row r="13658" spans="3:9" x14ac:dyDescent="0.2">
      <c r="C13658" t="s">
        <v>11186</v>
      </c>
      <c r="D13658" t="s">
        <v>11182</v>
      </c>
      <c r="E13658">
        <v>21</v>
      </c>
      <c r="F13658" s="14">
        <v>5277.2558799999997</v>
      </c>
      <c r="G13658" s="12">
        <f t="shared" si="639"/>
        <v>6385.4796147999996</v>
      </c>
      <c r="H13658" s="4">
        <f t="shared" si="640"/>
        <v>5277.2558799999997</v>
      </c>
      <c r="I13658" s="4">
        <f t="shared" si="641"/>
        <v>6385.4796147999996</v>
      </c>
    </row>
    <row r="13659" spans="3:9" x14ac:dyDescent="0.2">
      <c r="C13659" t="s">
        <v>11187</v>
      </c>
      <c r="D13659" t="s">
        <v>11182</v>
      </c>
      <c r="E13659">
        <v>21</v>
      </c>
      <c r="F13659" s="14">
        <v>3117.8108000000002</v>
      </c>
      <c r="G13659" s="12">
        <f t="shared" si="639"/>
        <v>3772.5510680000002</v>
      </c>
      <c r="H13659" s="4">
        <f t="shared" si="640"/>
        <v>3117.8108000000002</v>
      </c>
      <c r="I13659" s="4">
        <f t="shared" si="641"/>
        <v>3772.5510680000002</v>
      </c>
    </row>
    <row r="13660" spans="3:9" x14ac:dyDescent="0.2">
      <c r="C13660" t="s">
        <v>11188</v>
      </c>
      <c r="D13660" t="s">
        <v>11182</v>
      </c>
      <c r="E13660">
        <v>21</v>
      </c>
      <c r="F13660" s="14">
        <v>71190.359499999991</v>
      </c>
      <c r="G13660" s="12">
        <f t="shared" si="639"/>
        <v>86140.334994999983</v>
      </c>
      <c r="H13660" s="4">
        <f t="shared" si="640"/>
        <v>71190.359499999991</v>
      </c>
      <c r="I13660" s="4">
        <f t="shared" si="641"/>
        <v>86140.334994999983</v>
      </c>
    </row>
    <row r="13661" spans="3:9" x14ac:dyDescent="0.2">
      <c r="C13661" t="s">
        <v>11189</v>
      </c>
      <c r="D13661" t="s">
        <v>11182</v>
      </c>
      <c r="E13661">
        <v>21</v>
      </c>
      <c r="F13661" s="14">
        <v>7068.5367999999999</v>
      </c>
      <c r="G13661" s="12">
        <f t="shared" si="639"/>
        <v>8552.9295279999988</v>
      </c>
      <c r="H13661" s="4">
        <f t="shared" si="640"/>
        <v>7068.5367999999999</v>
      </c>
      <c r="I13661" s="4">
        <f t="shared" si="641"/>
        <v>8552.9295279999988</v>
      </c>
    </row>
    <row r="13662" spans="3:9" x14ac:dyDescent="0.2">
      <c r="C13662" t="s">
        <v>11190</v>
      </c>
      <c r="D13662" t="s">
        <v>11182</v>
      </c>
      <c r="E13662">
        <v>21</v>
      </c>
      <c r="F13662" s="14">
        <v>6164.1468199999999</v>
      </c>
      <c r="G13662" s="12">
        <f t="shared" si="639"/>
        <v>7458.6176521999996</v>
      </c>
      <c r="H13662" s="4">
        <f t="shared" si="640"/>
        <v>6164.1468199999999</v>
      </c>
      <c r="I13662" s="4">
        <f t="shared" si="641"/>
        <v>7458.6176521999996</v>
      </c>
    </row>
    <row r="13663" spans="3:9" x14ac:dyDescent="0.2">
      <c r="C13663" t="s">
        <v>11191</v>
      </c>
      <c r="D13663" t="s">
        <v>11182</v>
      </c>
      <c r="E13663">
        <v>21</v>
      </c>
      <c r="F13663" s="14">
        <v>8835.6832200000008</v>
      </c>
      <c r="G13663" s="12">
        <f t="shared" si="639"/>
        <v>10691.1766962</v>
      </c>
      <c r="H13663" s="4">
        <f t="shared" si="640"/>
        <v>8835.6832200000008</v>
      </c>
      <c r="I13663" s="4">
        <f t="shared" si="641"/>
        <v>10691.1766962</v>
      </c>
    </row>
    <row r="13664" spans="3:9" x14ac:dyDescent="0.2">
      <c r="C13664" t="s">
        <v>11192</v>
      </c>
      <c r="D13664" t="s">
        <v>11182</v>
      </c>
      <c r="E13664">
        <v>21</v>
      </c>
      <c r="F13664" s="14">
        <v>36040.348239999999</v>
      </c>
      <c r="G13664" s="12">
        <f t="shared" si="639"/>
        <v>43608.821370400001</v>
      </c>
      <c r="H13664" s="4">
        <f t="shared" si="640"/>
        <v>36040.348239999999</v>
      </c>
      <c r="I13664" s="4">
        <f t="shared" si="641"/>
        <v>43608.821370400001</v>
      </c>
    </row>
    <row r="13665" spans="3:9" x14ac:dyDescent="0.2">
      <c r="C13665" t="s">
        <v>11193</v>
      </c>
      <c r="D13665" t="s">
        <v>11182</v>
      </c>
      <c r="E13665">
        <v>21</v>
      </c>
      <c r="F13665" s="14">
        <v>54198.706119999995</v>
      </c>
      <c r="G13665" s="12">
        <f t="shared" si="639"/>
        <v>65580.434405199994</v>
      </c>
      <c r="H13665" s="4">
        <f t="shared" si="640"/>
        <v>54198.706119999995</v>
      </c>
      <c r="I13665" s="4">
        <f t="shared" si="641"/>
        <v>65580.434405199994</v>
      </c>
    </row>
    <row r="13666" spans="3:9" x14ac:dyDescent="0.2">
      <c r="C13666" t="s">
        <v>11194</v>
      </c>
      <c r="D13666" t="s">
        <v>11182</v>
      </c>
      <c r="E13666">
        <v>21</v>
      </c>
      <c r="F13666" s="14">
        <v>26603.502119999997</v>
      </c>
      <c r="G13666" s="12">
        <f t="shared" si="639"/>
        <v>32190.237565199997</v>
      </c>
      <c r="H13666" s="4">
        <f t="shared" si="640"/>
        <v>26603.502119999997</v>
      </c>
      <c r="I13666" s="4">
        <f t="shared" si="641"/>
        <v>32190.237565199997</v>
      </c>
    </row>
    <row r="13667" spans="3:9" x14ac:dyDescent="0.2">
      <c r="C13667" t="s">
        <v>11195</v>
      </c>
      <c r="D13667" t="s">
        <v>11182</v>
      </c>
      <c r="E13667">
        <v>21</v>
      </c>
      <c r="F13667" s="14">
        <v>93910.687780000007</v>
      </c>
      <c r="G13667" s="12">
        <f t="shared" si="639"/>
        <v>113631.9322138</v>
      </c>
      <c r="H13667" s="4">
        <f t="shared" si="640"/>
        <v>93910.687780000007</v>
      </c>
      <c r="I13667" s="4">
        <f t="shared" si="641"/>
        <v>113631.9322138</v>
      </c>
    </row>
    <row r="13668" spans="3:9" x14ac:dyDescent="0.2">
      <c r="C13668" t="s">
        <v>11196</v>
      </c>
      <c r="D13668" t="s">
        <v>11182</v>
      </c>
      <c r="E13668">
        <v>21</v>
      </c>
      <c r="F13668" s="14">
        <v>88356.832200000004</v>
      </c>
      <c r="G13668" s="12">
        <f t="shared" si="639"/>
        <v>106911.76696200001</v>
      </c>
      <c r="H13668" s="4">
        <f t="shared" si="640"/>
        <v>88356.832200000004</v>
      </c>
      <c r="I13668" s="4">
        <f t="shared" si="641"/>
        <v>106911.76696200001</v>
      </c>
    </row>
    <row r="13669" spans="3:9" x14ac:dyDescent="0.2">
      <c r="C13669" t="s">
        <v>11197</v>
      </c>
      <c r="D13669" t="s">
        <v>3638</v>
      </c>
      <c r="E13669">
        <v>21</v>
      </c>
      <c r="F13669" s="14">
        <v>9700.5903799999996</v>
      </c>
      <c r="G13669" s="12">
        <f t="shared" si="639"/>
        <v>11737.714359799998</v>
      </c>
      <c r="H13669" s="4">
        <f t="shared" si="640"/>
        <v>9700.5903799999996</v>
      </c>
      <c r="I13669" s="4">
        <f t="shared" si="641"/>
        <v>11737.714359799998</v>
      </c>
    </row>
    <row r="13670" spans="3:9" x14ac:dyDescent="0.2">
      <c r="C13670" t="s">
        <v>11198</v>
      </c>
      <c r="D13670" t="s">
        <v>3638</v>
      </c>
      <c r="E13670">
        <v>21</v>
      </c>
      <c r="F13670" s="14">
        <v>13784.135559999999</v>
      </c>
      <c r="G13670" s="12">
        <f t="shared" si="639"/>
        <v>16678.804027599999</v>
      </c>
      <c r="H13670" s="4">
        <f t="shared" si="640"/>
        <v>13784.135559999999</v>
      </c>
      <c r="I13670" s="4">
        <f t="shared" si="641"/>
        <v>16678.804027599999</v>
      </c>
    </row>
    <row r="13671" spans="3:9" x14ac:dyDescent="0.2">
      <c r="C13671" t="s">
        <v>11199</v>
      </c>
      <c r="D13671" t="s">
        <v>3638</v>
      </c>
      <c r="E13671">
        <v>21</v>
      </c>
      <c r="F13671" s="14">
        <v>4900.7698999999993</v>
      </c>
      <c r="G13671" s="12">
        <f t="shared" si="639"/>
        <v>5929.9315789999991</v>
      </c>
      <c r="H13671" s="4">
        <f t="shared" si="640"/>
        <v>4900.7698999999993</v>
      </c>
      <c r="I13671" s="4">
        <f t="shared" si="641"/>
        <v>5929.9315789999991</v>
      </c>
    </row>
    <row r="13672" spans="3:9" x14ac:dyDescent="0.2">
      <c r="C13672" t="s">
        <v>11200</v>
      </c>
      <c r="D13672" t="s">
        <v>3638</v>
      </c>
      <c r="E13672">
        <v>21</v>
      </c>
      <c r="F13672" s="14">
        <v>4032.5877799999998</v>
      </c>
      <c r="G13672" s="12">
        <f t="shared" si="639"/>
        <v>4879.4312137999996</v>
      </c>
      <c r="H13672" s="4">
        <f t="shared" si="640"/>
        <v>4032.5877800000003</v>
      </c>
      <c r="I13672" s="4">
        <f t="shared" si="641"/>
        <v>4879.4312137999996</v>
      </c>
    </row>
    <row r="13673" spans="3:9" x14ac:dyDescent="0.2">
      <c r="C13673" t="s">
        <v>11201</v>
      </c>
      <c r="D13673" t="s">
        <v>3638</v>
      </c>
      <c r="E13673">
        <v>21</v>
      </c>
      <c r="F13673" s="14">
        <v>2249.43316</v>
      </c>
      <c r="G13673" s="12">
        <f t="shared" si="639"/>
        <v>2721.8141236000001</v>
      </c>
      <c r="H13673" s="4">
        <f t="shared" si="640"/>
        <v>2249.43316</v>
      </c>
      <c r="I13673" s="4">
        <f t="shared" si="641"/>
        <v>2721.8141236000001</v>
      </c>
    </row>
    <row r="13674" spans="3:9" x14ac:dyDescent="0.2">
      <c r="C13674" t="s">
        <v>11202</v>
      </c>
      <c r="D13674" t="s">
        <v>11203</v>
      </c>
      <c r="E13674">
        <v>21</v>
      </c>
      <c r="F13674" s="14">
        <v>884055.9</v>
      </c>
      <c r="G13674" s="12">
        <f t="shared" si="639"/>
        <v>1069707.639</v>
      </c>
      <c r="H13674" s="4">
        <f t="shared" si="640"/>
        <v>884055.9</v>
      </c>
      <c r="I13674" s="4">
        <f t="shared" si="641"/>
        <v>1069707.639</v>
      </c>
    </row>
    <row r="13675" spans="3:9" x14ac:dyDescent="0.2">
      <c r="C13675" t="s">
        <v>11204</v>
      </c>
      <c r="D13675" t="s">
        <v>11182</v>
      </c>
      <c r="E13675">
        <v>21</v>
      </c>
      <c r="F13675" s="14">
        <v>5680.0759600000001</v>
      </c>
      <c r="G13675" s="12">
        <f t="shared" si="639"/>
        <v>6872.8919115999997</v>
      </c>
      <c r="H13675" s="4">
        <f t="shared" si="640"/>
        <v>5680.0759600000001</v>
      </c>
      <c r="I13675" s="4">
        <f t="shared" si="641"/>
        <v>6872.8919115999997</v>
      </c>
    </row>
    <row r="13676" spans="3:9" x14ac:dyDescent="0.2">
      <c r="C13676" t="s">
        <v>11205</v>
      </c>
      <c r="D13676" t="s">
        <v>11206</v>
      </c>
      <c r="E13676">
        <v>21</v>
      </c>
      <c r="F13676" s="14">
        <v>50.603019999999994</v>
      </c>
      <c r="G13676" s="12">
        <f t="shared" si="639"/>
        <v>61.229654199999992</v>
      </c>
      <c r="H13676" s="4">
        <f t="shared" si="640"/>
        <v>50.603019999999994</v>
      </c>
      <c r="I13676" s="4">
        <f t="shared" si="641"/>
        <v>61.229654199999999</v>
      </c>
    </row>
    <row r="13677" spans="3:9" x14ac:dyDescent="0.2">
      <c r="C13677" t="s">
        <v>11207</v>
      </c>
      <c r="D13677" t="s">
        <v>11206</v>
      </c>
      <c r="E13677">
        <v>21</v>
      </c>
      <c r="F13677" s="14">
        <v>64.228319999999997</v>
      </c>
      <c r="G13677" s="12">
        <f t="shared" si="639"/>
        <v>77.71626719999999</v>
      </c>
      <c r="H13677" s="4">
        <f t="shared" si="640"/>
        <v>64.228319999999997</v>
      </c>
      <c r="I13677" s="4">
        <f t="shared" si="641"/>
        <v>77.71626719999999</v>
      </c>
    </row>
    <row r="13678" spans="3:9" x14ac:dyDescent="0.2">
      <c r="C13678" t="s">
        <v>11208</v>
      </c>
      <c r="D13678" t="s">
        <v>11206</v>
      </c>
      <c r="E13678">
        <v>21</v>
      </c>
      <c r="F13678" s="14">
        <v>61.955400000000004</v>
      </c>
      <c r="G13678" s="12">
        <f t="shared" si="639"/>
        <v>74.966034000000008</v>
      </c>
      <c r="H13678" s="4">
        <f t="shared" si="640"/>
        <v>61.955400000000004</v>
      </c>
      <c r="I13678" s="4">
        <f t="shared" si="641"/>
        <v>74.966034000000008</v>
      </c>
    </row>
    <row r="13679" spans="3:9" x14ac:dyDescent="0.2">
      <c r="C13679" t="s">
        <v>11209</v>
      </c>
      <c r="D13679" t="s">
        <v>11206</v>
      </c>
      <c r="E13679">
        <v>21</v>
      </c>
      <c r="F13679" s="14">
        <v>1154.2278799999999</v>
      </c>
      <c r="G13679" s="12">
        <f t="shared" si="639"/>
        <v>1396.6157347999999</v>
      </c>
      <c r="H13679" s="4">
        <f t="shared" si="640"/>
        <v>1154.2278799999999</v>
      </c>
      <c r="I13679" s="4">
        <f t="shared" si="641"/>
        <v>1396.6157347999999</v>
      </c>
    </row>
    <row r="13680" spans="3:9" x14ac:dyDescent="0.2">
      <c r="C13680" t="s">
        <v>11210</v>
      </c>
      <c r="D13680" t="s">
        <v>11206</v>
      </c>
      <c r="E13680">
        <v>21</v>
      </c>
      <c r="F13680" s="14">
        <v>69.262959999999993</v>
      </c>
      <c r="G13680" s="12">
        <f t="shared" si="639"/>
        <v>83.808181599999983</v>
      </c>
      <c r="H13680" s="4">
        <f t="shared" si="640"/>
        <v>69.262959999999993</v>
      </c>
      <c r="I13680" s="4">
        <f t="shared" si="641"/>
        <v>83.808181599999983</v>
      </c>
    </row>
    <row r="13681" spans="3:9" x14ac:dyDescent="0.2">
      <c r="C13681" t="s">
        <v>11211</v>
      </c>
      <c r="D13681" t="s">
        <v>11206</v>
      </c>
      <c r="E13681">
        <v>21</v>
      </c>
      <c r="F13681" s="14">
        <v>1437.7685399999998</v>
      </c>
      <c r="G13681" s="12">
        <f t="shared" si="639"/>
        <v>1739.6999333999997</v>
      </c>
      <c r="H13681" s="4">
        <f t="shared" si="640"/>
        <v>1437.7685399999998</v>
      </c>
      <c r="I13681" s="4">
        <f t="shared" si="641"/>
        <v>1739.6999333999997</v>
      </c>
    </row>
    <row r="13682" spans="3:9" x14ac:dyDescent="0.2">
      <c r="C13682" t="s">
        <v>11212</v>
      </c>
      <c r="D13682" t="s">
        <v>11206</v>
      </c>
      <c r="E13682">
        <v>21</v>
      </c>
      <c r="F13682" s="14">
        <v>86.273199999999989</v>
      </c>
      <c r="G13682" s="12">
        <f t="shared" si="639"/>
        <v>104.39057199999998</v>
      </c>
      <c r="H13682" s="4">
        <f t="shared" si="640"/>
        <v>86.273199999999989</v>
      </c>
      <c r="I13682" s="4">
        <f t="shared" si="641"/>
        <v>104.39057199999998</v>
      </c>
    </row>
    <row r="13683" spans="3:9" x14ac:dyDescent="0.2">
      <c r="C13683" t="s">
        <v>11213</v>
      </c>
      <c r="D13683" t="s">
        <v>11206</v>
      </c>
      <c r="E13683">
        <v>21</v>
      </c>
      <c r="F13683" s="14">
        <v>1716.89778</v>
      </c>
      <c r="G13683" s="12">
        <f t="shared" si="639"/>
        <v>2077.4463138000001</v>
      </c>
      <c r="H13683" s="4">
        <f t="shared" si="640"/>
        <v>1716.89778</v>
      </c>
      <c r="I13683" s="4">
        <f t="shared" si="641"/>
        <v>2077.4463138000001</v>
      </c>
    </row>
    <row r="13684" spans="3:9" x14ac:dyDescent="0.2">
      <c r="C13684" t="s">
        <v>11214</v>
      </c>
      <c r="D13684" t="s">
        <v>11206</v>
      </c>
      <c r="E13684">
        <v>21</v>
      </c>
      <c r="F13684" s="14">
        <v>103.02682</v>
      </c>
      <c r="G13684" s="12">
        <f t="shared" si="639"/>
        <v>124.6624522</v>
      </c>
      <c r="H13684" s="4">
        <f t="shared" si="640"/>
        <v>103.02682</v>
      </c>
      <c r="I13684" s="4">
        <f t="shared" si="641"/>
        <v>124.6624522</v>
      </c>
    </row>
    <row r="13685" spans="3:9" x14ac:dyDescent="0.2">
      <c r="C13685" t="s">
        <v>11215</v>
      </c>
      <c r="D13685" t="s">
        <v>11206</v>
      </c>
      <c r="E13685">
        <v>21</v>
      </c>
      <c r="F13685" s="14">
        <v>1441.43454</v>
      </c>
      <c r="G13685" s="12">
        <f t="shared" si="639"/>
        <v>1744.1357934</v>
      </c>
      <c r="H13685" s="4">
        <f t="shared" si="640"/>
        <v>1441.43454</v>
      </c>
      <c r="I13685" s="4">
        <f t="shared" si="641"/>
        <v>1744.1357934</v>
      </c>
    </row>
    <row r="13686" spans="3:9" x14ac:dyDescent="0.2">
      <c r="C13686" t="s">
        <v>11216</v>
      </c>
      <c r="D13686" t="s">
        <v>11206</v>
      </c>
      <c r="E13686">
        <v>21</v>
      </c>
      <c r="F13686" s="14">
        <v>172.98632000000001</v>
      </c>
      <c r="G13686" s="12">
        <f t="shared" si="639"/>
        <v>209.31344720000001</v>
      </c>
      <c r="H13686" s="4">
        <f t="shared" si="640"/>
        <v>172.98632000000001</v>
      </c>
      <c r="I13686" s="4">
        <f t="shared" si="641"/>
        <v>209.31344720000001</v>
      </c>
    </row>
    <row r="13687" spans="3:9" x14ac:dyDescent="0.2">
      <c r="C13687" t="s">
        <v>11217</v>
      </c>
      <c r="D13687" t="s">
        <v>11206</v>
      </c>
      <c r="E13687">
        <v>21</v>
      </c>
      <c r="F13687" s="14">
        <v>481.59020000000004</v>
      </c>
      <c r="G13687" s="12">
        <f t="shared" si="639"/>
        <v>582.72414200000003</v>
      </c>
      <c r="H13687" s="4">
        <f t="shared" si="640"/>
        <v>481.59020000000004</v>
      </c>
      <c r="I13687" s="4">
        <f t="shared" si="641"/>
        <v>582.72414200000003</v>
      </c>
    </row>
    <row r="13688" spans="3:9" x14ac:dyDescent="0.2">
      <c r="C13688" t="s">
        <v>11218</v>
      </c>
      <c r="D13688" t="s">
        <v>11206</v>
      </c>
      <c r="E13688">
        <v>21</v>
      </c>
      <c r="F13688" s="14">
        <v>2407.7188200000001</v>
      </c>
      <c r="G13688" s="12">
        <f t="shared" si="639"/>
        <v>2913.3397722</v>
      </c>
      <c r="H13688" s="4">
        <f t="shared" si="640"/>
        <v>2407.7188200000001</v>
      </c>
      <c r="I13688" s="4">
        <f t="shared" si="641"/>
        <v>2913.3397722</v>
      </c>
    </row>
    <row r="13689" spans="3:9" x14ac:dyDescent="0.2">
      <c r="C13689" t="s">
        <v>11219</v>
      </c>
      <c r="D13689" t="s">
        <v>11206</v>
      </c>
      <c r="E13689">
        <v>21</v>
      </c>
      <c r="F13689" s="14">
        <v>715.48099999999999</v>
      </c>
      <c r="G13689" s="12">
        <f t="shared" si="639"/>
        <v>865.73200999999995</v>
      </c>
      <c r="H13689" s="4">
        <f t="shared" si="640"/>
        <v>715.48099999999999</v>
      </c>
      <c r="I13689" s="4">
        <f t="shared" si="641"/>
        <v>865.73200999999995</v>
      </c>
    </row>
    <row r="13690" spans="3:9" x14ac:dyDescent="0.2">
      <c r="C13690" t="s">
        <v>11220</v>
      </c>
      <c r="D13690" t="s">
        <v>11206</v>
      </c>
      <c r="E13690">
        <v>21</v>
      </c>
      <c r="F13690" s="14">
        <v>3577.05062</v>
      </c>
      <c r="G13690" s="12">
        <f t="shared" si="639"/>
        <v>4328.2312501999995</v>
      </c>
      <c r="H13690" s="4">
        <f t="shared" si="640"/>
        <v>3577.05062</v>
      </c>
      <c r="I13690" s="4">
        <f t="shared" si="641"/>
        <v>4328.2312501999995</v>
      </c>
    </row>
    <row r="13691" spans="3:9" x14ac:dyDescent="0.2">
      <c r="C13691" t="s">
        <v>11221</v>
      </c>
      <c r="D13691" t="s">
        <v>11206</v>
      </c>
      <c r="E13691">
        <v>21</v>
      </c>
      <c r="F13691" s="14">
        <v>83.60924</v>
      </c>
      <c r="G13691" s="12">
        <f t="shared" si="639"/>
        <v>101.16718039999999</v>
      </c>
      <c r="H13691" s="4">
        <f t="shared" si="640"/>
        <v>83.60924</v>
      </c>
      <c r="I13691" s="4">
        <f t="shared" si="641"/>
        <v>101.16718039999999</v>
      </c>
    </row>
    <row r="13692" spans="3:9" x14ac:dyDescent="0.2">
      <c r="C13692" t="s">
        <v>11222</v>
      </c>
      <c r="D13692" t="s">
        <v>11206</v>
      </c>
      <c r="E13692">
        <v>21</v>
      </c>
      <c r="F13692" s="14">
        <v>114.86799999999999</v>
      </c>
      <c r="G13692" s="12">
        <f t="shared" si="639"/>
        <v>138.99027999999998</v>
      </c>
      <c r="H13692" s="4">
        <f t="shared" si="640"/>
        <v>114.86799999999999</v>
      </c>
      <c r="I13692" s="4">
        <f t="shared" si="641"/>
        <v>138.99027999999998</v>
      </c>
    </row>
    <row r="13693" spans="3:9" x14ac:dyDescent="0.2">
      <c r="C13693" t="s">
        <v>11223</v>
      </c>
      <c r="D13693" t="s">
        <v>11206</v>
      </c>
      <c r="E13693">
        <v>21</v>
      </c>
      <c r="F13693" s="14">
        <v>211.93146000000002</v>
      </c>
      <c r="G13693" s="12">
        <f t="shared" si="639"/>
        <v>256.43706660000004</v>
      </c>
      <c r="H13693" s="4">
        <f t="shared" si="640"/>
        <v>211.93146000000002</v>
      </c>
      <c r="I13693" s="4">
        <f t="shared" si="641"/>
        <v>256.43706660000004</v>
      </c>
    </row>
    <row r="13694" spans="3:9" x14ac:dyDescent="0.2">
      <c r="C13694" t="s">
        <v>11224</v>
      </c>
      <c r="D13694" t="s">
        <v>11206</v>
      </c>
      <c r="E13694">
        <v>21</v>
      </c>
      <c r="F13694" s="14">
        <v>586.57222000000002</v>
      </c>
      <c r="G13694" s="12">
        <f t="shared" si="639"/>
        <v>709.75238620000005</v>
      </c>
      <c r="H13694" s="4">
        <f t="shared" si="640"/>
        <v>586.57222000000002</v>
      </c>
      <c r="I13694" s="4">
        <f t="shared" si="641"/>
        <v>709.75238620000005</v>
      </c>
    </row>
    <row r="13695" spans="3:9" x14ac:dyDescent="0.2">
      <c r="C13695" t="s">
        <v>11225</v>
      </c>
      <c r="D13695" t="s">
        <v>11206</v>
      </c>
      <c r="E13695">
        <v>21</v>
      </c>
      <c r="F13695" s="14">
        <v>820.45079999999996</v>
      </c>
      <c r="G13695" s="12">
        <f t="shared" si="639"/>
        <v>992.74546799999996</v>
      </c>
      <c r="H13695" s="4">
        <f t="shared" si="640"/>
        <v>820.45079999999996</v>
      </c>
      <c r="I13695" s="4">
        <f t="shared" si="641"/>
        <v>992.74546799999996</v>
      </c>
    </row>
    <row r="13696" spans="3:9" x14ac:dyDescent="0.2">
      <c r="C13696" t="s">
        <v>11226</v>
      </c>
      <c r="D13696" t="s">
        <v>11206</v>
      </c>
      <c r="E13696">
        <v>21</v>
      </c>
      <c r="F13696" s="14">
        <v>8028.5644400000001</v>
      </c>
      <c r="G13696" s="12">
        <f t="shared" si="639"/>
        <v>9714.5629723999991</v>
      </c>
      <c r="H13696" s="4">
        <f t="shared" si="640"/>
        <v>8028.5644399999992</v>
      </c>
      <c r="I13696" s="4">
        <f t="shared" si="641"/>
        <v>9714.5629723999991</v>
      </c>
    </row>
    <row r="13697" spans="2:9" x14ac:dyDescent="0.2">
      <c r="C13697" t="s">
        <v>11227</v>
      </c>
      <c r="D13697" t="s">
        <v>11206</v>
      </c>
      <c r="E13697">
        <v>21</v>
      </c>
      <c r="F13697" s="14">
        <v>10325.3501</v>
      </c>
      <c r="G13697" s="12">
        <f t="shared" si="639"/>
        <v>12493.673621</v>
      </c>
      <c r="H13697" s="4">
        <f t="shared" si="640"/>
        <v>10325.3501</v>
      </c>
      <c r="I13697" s="4">
        <f t="shared" si="641"/>
        <v>12493.673621</v>
      </c>
    </row>
    <row r="13698" spans="2:9" x14ac:dyDescent="0.2">
      <c r="C13698" t="s">
        <v>11228</v>
      </c>
      <c r="D13698" t="s">
        <v>11206</v>
      </c>
      <c r="E13698">
        <v>21</v>
      </c>
      <c r="F13698" s="14">
        <v>6325.7563200000004</v>
      </c>
      <c r="G13698" s="12">
        <f t="shared" si="639"/>
        <v>7654.1651472000003</v>
      </c>
      <c r="H13698" s="4">
        <f t="shared" si="640"/>
        <v>6325.7563200000004</v>
      </c>
      <c r="I13698" s="4">
        <f t="shared" si="641"/>
        <v>7654.1651472000003</v>
      </c>
    </row>
    <row r="13699" spans="2:9" x14ac:dyDescent="0.2">
      <c r="C13699" t="s">
        <v>20919</v>
      </c>
      <c r="D13699" t="s">
        <v>11206</v>
      </c>
      <c r="E13699">
        <v>21</v>
      </c>
      <c r="F13699" s="14">
        <v>151.8946</v>
      </c>
      <c r="G13699" s="12">
        <f t="shared" si="639"/>
        <v>183.79246599999999</v>
      </c>
      <c r="H13699" s="4">
        <f t="shared" si="640"/>
        <v>151.8946</v>
      </c>
      <c r="I13699" s="4">
        <f t="shared" si="641"/>
        <v>183.79246599999999</v>
      </c>
    </row>
    <row r="13700" spans="2:9" x14ac:dyDescent="0.2">
      <c r="B13700" t="s">
        <v>11229</v>
      </c>
      <c r="C13700" t="s">
        <v>11230</v>
      </c>
      <c r="D13700" t="s">
        <v>3812</v>
      </c>
      <c r="E13700">
        <v>21</v>
      </c>
      <c r="F13700" s="14">
        <v>127.36906</v>
      </c>
      <c r="G13700" s="12">
        <f t="shared" ref="G13700:G13763" si="642">+F13700*(1+E13700%)</f>
        <v>154.11656260000001</v>
      </c>
      <c r="H13700" s="4">
        <f t="shared" si="640"/>
        <v>127.36906</v>
      </c>
      <c r="I13700" s="4">
        <f t="shared" si="641"/>
        <v>154.11656260000001</v>
      </c>
    </row>
    <row r="13701" spans="2:9" x14ac:dyDescent="0.2">
      <c r="C13701" t="s">
        <v>11231</v>
      </c>
      <c r="D13701" t="s">
        <v>3812</v>
      </c>
      <c r="E13701">
        <v>21</v>
      </c>
      <c r="F13701" s="14">
        <v>127.36906</v>
      </c>
      <c r="G13701" s="12">
        <f t="shared" si="642"/>
        <v>154.11656260000001</v>
      </c>
      <c r="H13701" s="4">
        <f t="shared" ref="H13701:H13764" si="643">+F13701*$E$1/134.25</f>
        <v>127.36906</v>
      </c>
      <c r="I13701" s="4">
        <f t="shared" ref="I13701:I13764" si="644">+G13701*$E$1/134.25</f>
        <v>154.11656260000001</v>
      </c>
    </row>
    <row r="13702" spans="2:9" x14ac:dyDescent="0.2">
      <c r="C13702" t="s">
        <v>11232</v>
      </c>
      <c r="D13702" t="s">
        <v>3812</v>
      </c>
      <c r="E13702">
        <v>21</v>
      </c>
      <c r="F13702" s="14">
        <v>432.74685999999997</v>
      </c>
      <c r="G13702" s="12">
        <f t="shared" si="642"/>
        <v>523.62370059999989</v>
      </c>
      <c r="H13702" s="4">
        <f t="shared" si="643"/>
        <v>432.74685999999997</v>
      </c>
      <c r="I13702" s="4">
        <f t="shared" si="644"/>
        <v>523.62370059999989</v>
      </c>
    </row>
    <row r="13703" spans="2:9" x14ac:dyDescent="0.2">
      <c r="C13703" t="s">
        <v>11233</v>
      </c>
      <c r="D13703" t="s">
        <v>3812</v>
      </c>
      <c r="E13703">
        <v>21</v>
      </c>
      <c r="F13703" s="14">
        <v>367.1499</v>
      </c>
      <c r="G13703" s="12">
        <f t="shared" si="642"/>
        <v>444.25137899999999</v>
      </c>
      <c r="H13703" s="4">
        <f t="shared" si="643"/>
        <v>367.1499</v>
      </c>
      <c r="I13703" s="4">
        <f t="shared" si="644"/>
        <v>444.25137899999999</v>
      </c>
    </row>
    <row r="13704" spans="2:9" x14ac:dyDescent="0.2">
      <c r="C13704" t="s">
        <v>11234</v>
      </c>
      <c r="D13704" t="s">
        <v>3812</v>
      </c>
      <c r="E13704">
        <v>21</v>
      </c>
      <c r="F13704" s="14">
        <v>260.60372000000001</v>
      </c>
      <c r="G13704" s="12">
        <f t="shared" si="642"/>
        <v>315.33050120000001</v>
      </c>
      <c r="H13704" s="4">
        <f t="shared" si="643"/>
        <v>260.60372000000001</v>
      </c>
      <c r="I13704" s="4">
        <f t="shared" si="644"/>
        <v>315.33050120000001</v>
      </c>
    </row>
    <row r="13705" spans="2:9" x14ac:dyDescent="0.2">
      <c r="C13705" t="s">
        <v>11235</v>
      </c>
      <c r="D13705" t="s">
        <v>3812</v>
      </c>
      <c r="E13705">
        <v>21</v>
      </c>
      <c r="F13705" s="14">
        <v>7719.0318400000006</v>
      </c>
      <c r="G13705" s="12">
        <f t="shared" si="642"/>
        <v>9340.0285264000013</v>
      </c>
      <c r="H13705" s="4">
        <f t="shared" si="643"/>
        <v>7719.0318400000006</v>
      </c>
      <c r="I13705" s="4">
        <f t="shared" si="644"/>
        <v>9340.0285264000013</v>
      </c>
    </row>
    <row r="13706" spans="2:9" x14ac:dyDescent="0.2">
      <c r="C13706" t="s">
        <v>11236</v>
      </c>
      <c r="D13706" t="s">
        <v>3812</v>
      </c>
      <c r="E13706">
        <v>21</v>
      </c>
      <c r="F13706" s="14">
        <v>349.28425999999996</v>
      </c>
      <c r="G13706" s="12">
        <f t="shared" si="642"/>
        <v>422.63395459999992</v>
      </c>
      <c r="H13706" s="4">
        <f t="shared" si="643"/>
        <v>349.28425999999996</v>
      </c>
      <c r="I13706" s="4">
        <f t="shared" si="644"/>
        <v>422.63395459999992</v>
      </c>
    </row>
    <row r="13707" spans="2:9" x14ac:dyDescent="0.2">
      <c r="C13707" t="s">
        <v>11237</v>
      </c>
      <c r="D13707" t="s">
        <v>3812</v>
      </c>
      <c r="E13707">
        <v>21</v>
      </c>
      <c r="F13707" s="14">
        <v>961.83619999999996</v>
      </c>
      <c r="G13707" s="12">
        <f t="shared" si="642"/>
        <v>1163.8218019999999</v>
      </c>
      <c r="H13707" s="4">
        <f t="shared" si="643"/>
        <v>961.83619999999996</v>
      </c>
      <c r="I13707" s="4">
        <f t="shared" si="644"/>
        <v>1163.8218019999999</v>
      </c>
    </row>
    <row r="13708" spans="2:9" x14ac:dyDescent="0.2">
      <c r="C13708" t="s">
        <v>11238</v>
      </c>
      <c r="D13708" t="s">
        <v>3812</v>
      </c>
      <c r="E13708">
        <v>21</v>
      </c>
      <c r="F13708" s="14">
        <v>1373.6624199999999</v>
      </c>
      <c r="G13708" s="12">
        <f t="shared" si="642"/>
        <v>1662.1315281999998</v>
      </c>
      <c r="H13708" s="4">
        <f t="shared" si="643"/>
        <v>1373.6624199999999</v>
      </c>
      <c r="I13708" s="4">
        <f t="shared" si="644"/>
        <v>1662.1315281999998</v>
      </c>
    </row>
    <row r="13709" spans="2:9" x14ac:dyDescent="0.2">
      <c r="C13709" t="s">
        <v>11239</v>
      </c>
      <c r="D13709" t="s">
        <v>3812</v>
      </c>
      <c r="E13709">
        <v>21</v>
      </c>
      <c r="F13709" s="14">
        <v>1507.7646999999999</v>
      </c>
      <c r="G13709" s="12">
        <f t="shared" si="642"/>
        <v>1824.3952869999998</v>
      </c>
      <c r="H13709" s="4">
        <f t="shared" si="643"/>
        <v>1507.7646999999999</v>
      </c>
      <c r="I13709" s="4">
        <f t="shared" si="644"/>
        <v>1824.3952869999998</v>
      </c>
    </row>
    <row r="13710" spans="2:9" x14ac:dyDescent="0.2">
      <c r="C13710" t="s">
        <v>11240</v>
      </c>
      <c r="D13710" t="s">
        <v>3812</v>
      </c>
      <c r="E13710">
        <v>21</v>
      </c>
      <c r="F13710" s="14">
        <v>588.67406000000005</v>
      </c>
      <c r="G13710" s="12">
        <f t="shared" si="642"/>
        <v>712.29561260000003</v>
      </c>
      <c r="H13710" s="4">
        <f t="shared" si="643"/>
        <v>588.67406000000005</v>
      </c>
      <c r="I13710" s="4">
        <f t="shared" si="644"/>
        <v>712.29561260000003</v>
      </c>
    </row>
    <row r="13711" spans="2:9" x14ac:dyDescent="0.2">
      <c r="C13711" t="s">
        <v>11241</v>
      </c>
      <c r="D13711" t="s">
        <v>3812</v>
      </c>
      <c r="E13711">
        <v>21</v>
      </c>
      <c r="F13711" s="14">
        <v>655.83518000000004</v>
      </c>
      <c r="G13711" s="12">
        <f t="shared" si="642"/>
        <v>793.56056780000006</v>
      </c>
      <c r="H13711" s="4">
        <f t="shared" si="643"/>
        <v>655.83518000000004</v>
      </c>
      <c r="I13711" s="4">
        <f t="shared" si="644"/>
        <v>793.56056780000006</v>
      </c>
    </row>
    <row r="13712" spans="2:9" x14ac:dyDescent="0.2">
      <c r="C13712" t="s">
        <v>11242</v>
      </c>
      <c r="D13712" t="s">
        <v>3812</v>
      </c>
      <c r="E13712">
        <v>21</v>
      </c>
      <c r="F13712" s="14">
        <v>832.7319</v>
      </c>
      <c r="G13712" s="12">
        <f t="shared" si="642"/>
        <v>1007.605599</v>
      </c>
      <c r="H13712" s="4">
        <f t="shared" si="643"/>
        <v>832.7319</v>
      </c>
      <c r="I13712" s="4">
        <f t="shared" si="644"/>
        <v>1007.6055990000001</v>
      </c>
    </row>
    <row r="13713" spans="3:9" x14ac:dyDescent="0.2">
      <c r="C13713" t="s">
        <v>11243</v>
      </c>
      <c r="D13713" t="s">
        <v>3812</v>
      </c>
      <c r="E13713">
        <v>21</v>
      </c>
      <c r="F13713" s="14">
        <v>1019.5512600000001</v>
      </c>
      <c r="G13713" s="12">
        <f t="shared" si="642"/>
        <v>1233.6570246000001</v>
      </c>
      <c r="H13713" s="4">
        <f t="shared" si="643"/>
        <v>1019.5512600000001</v>
      </c>
      <c r="I13713" s="4">
        <f t="shared" si="644"/>
        <v>1233.6570246000001</v>
      </c>
    </row>
    <row r="13714" spans="3:9" x14ac:dyDescent="0.2">
      <c r="C13714" t="s">
        <v>11244</v>
      </c>
      <c r="D13714" t="s">
        <v>3812</v>
      </c>
      <c r="E13714">
        <v>21</v>
      </c>
      <c r="F13714" s="14">
        <v>132.58699999999999</v>
      </c>
      <c r="G13714" s="12">
        <f t="shared" si="642"/>
        <v>160.43026999999998</v>
      </c>
      <c r="H13714" s="4">
        <f t="shared" si="643"/>
        <v>132.58699999999999</v>
      </c>
      <c r="I13714" s="4">
        <f t="shared" si="644"/>
        <v>160.43026999999998</v>
      </c>
    </row>
    <row r="13715" spans="3:9" x14ac:dyDescent="0.2">
      <c r="C13715" t="s">
        <v>23589</v>
      </c>
      <c r="D13715" t="s">
        <v>3812</v>
      </c>
      <c r="E13715">
        <v>21</v>
      </c>
      <c r="F13715" s="14">
        <v>16465.619039999998</v>
      </c>
      <c r="G13715" s="12">
        <f t="shared" si="642"/>
        <v>19923.399038399995</v>
      </c>
      <c r="H13715" s="4">
        <f t="shared" si="643"/>
        <v>16465.619039999998</v>
      </c>
      <c r="I13715" s="4">
        <f t="shared" si="644"/>
        <v>19923.399038399995</v>
      </c>
    </row>
    <row r="13716" spans="3:9" x14ac:dyDescent="0.2">
      <c r="C13716" t="s">
        <v>21528</v>
      </c>
      <c r="D13716" t="s">
        <v>3812</v>
      </c>
      <c r="E13716">
        <v>21</v>
      </c>
      <c r="F13716" s="14">
        <v>174.92930000000001</v>
      </c>
      <c r="G13716" s="12">
        <f t="shared" si="642"/>
        <v>211.66445300000001</v>
      </c>
      <c r="H13716" s="4">
        <f t="shared" si="643"/>
        <v>174.92930000000001</v>
      </c>
      <c r="I13716" s="4">
        <f t="shared" si="644"/>
        <v>211.66445300000001</v>
      </c>
    </row>
    <row r="13717" spans="3:9" x14ac:dyDescent="0.2">
      <c r="C13717" t="s">
        <v>11245</v>
      </c>
      <c r="D13717" t="s">
        <v>3812</v>
      </c>
      <c r="E13717">
        <v>21</v>
      </c>
      <c r="F13717" s="14">
        <v>126.83138000000001</v>
      </c>
      <c r="G13717" s="12">
        <f t="shared" si="642"/>
        <v>153.46596980000001</v>
      </c>
      <c r="H13717" s="4">
        <f t="shared" si="643"/>
        <v>126.83138000000001</v>
      </c>
      <c r="I13717" s="4">
        <f t="shared" si="644"/>
        <v>153.46596980000001</v>
      </c>
    </row>
    <row r="13718" spans="3:9" x14ac:dyDescent="0.2">
      <c r="C13718" t="s">
        <v>11246</v>
      </c>
      <c r="D13718" t="s">
        <v>3812</v>
      </c>
      <c r="E13718">
        <v>21</v>
      </c>
      <c r="F13718" s="14">
        <v>138.17153999999999</v>
      </c>
      <c r="G13718" s="12">
        <f t="shared" si="642"/>
        <v>167.18756339999999</v>
      </c>
      <c r="H13718" s="4">
        <f t="shared" si="643"/>
        <v>138.17153999999999</v>
      </c>
      <c r="I13718" s="4">
        <f t="shared" si="644"/>
        <v>167.18756339999999</v>
      </c>
    </row>
    <row r="13719" spans="3:9" x14ac:dyDescent="0.2">
      <c r="C13719" t="s">
        <v>23280</v>
      </c>
      <c r="D13719" t="s">
        <v>3812</v>
      </c>
      <c r="E13719">
        <v>21</v>
      </c>
      <c r="F13719" s="14">
        <v>138.17153999999999</v>
      </c>
      <c r="G13719" s="12">
        <f t="shared" si="642"/>
        <v>167.18756339999999</v>
      </c>
      <c r="H13719" s="4">
        <f t="shared" si="643"/>
        <v>138.17153999999999</v>
      </c>
      <c r="I13719" s="4">
        <f t="shared" si="644"/>
        <v>167.18756339999999</v>
      </c>
    </row>
    <row r="13720" spans="3:9" x14ac:dyDescent="0.2">
      <c r="C13720" t="s">
        <v>22354</v>
      </c>
      <c r="D13720" t="s">
        <v>3812</v>
      </c>
      <c r="E13720">
        <v>21</v>
      </c>
      <c r="F13720" s="14">
        <v>160.52192000000002</v>
      </c>
      <c r="G13720" s="12">
        <f t="shared" si="642"/>
        <v>194.23152320000003</v>
      </c>
      <c r="H13720" s="4">
        <f t="shared" si="643"/>
        <v>160.52192000000002</v>
      </c>
      <c r="I13720" s="4">
        <f t="shared" si="644"/>
        <v>194.23152320000003</v>
      </c>
    </row>
    <row r="13721" spans="3:9" x14ac:dyDescent="0.2">
      <c r="C13721" t="s">
        <v>11247</v>
      </c>
      <c r="D13721" t="s">
        <v>3812</v>
      </c>
      <c r="E13721">
        <v>21</v>
      </c>
      <c r="F13721" s="14">
        <v>5928.6796399999994</v>
      </c>
      <c r="G13721" s="12">
        <f t="shared" si="642"/>
        <v>7173.7023643999992</v>
      </c>
      <c r="H13721" s="4">
        <f t="shared" si="643"/>
        <v>5928.6796399999994</v>
      </c>
      <c r="I13721" s="4">
        <f t="shared" si="644"/>
        <v>7173.7023643999992</v>
      </c>
    </row>
    <row r="13722" spans="3:9" x14ac:dyDescent="0.2">
      <c r="C13722" t="s">
        <v>11248</v>
      </c>
      <c r="D13722" t="s">
        <v>3812</v>
      </c>
      <c r="E13722">
        <v>21</v>
      </c>
      <c r="F13722" s="14">
        <v>164.24902</v>
      </c>
      <c r="G13722" s="12">
        <f t="shared" si="642"/>
        <v>198.74131420000001</v>
      </c>
      <c r="H13722" s="4">
        <f t="shared" si="643"/>
        <v>164.24902</v>
      </c>
      <c r="I13722" s="4">
        <f t="shared" si="644"/>
        <v>198.74131420000001</v>
      </c>
    </row>
    <row r="13723" spans="3:9" x14ac:dyDescent="0.2">
      <c r="C13723" t="s">
        <v>25191</v>
      </c>
      <c r="D13723" t="s">
        <v>3812</v>
      </c>
      <c r="E13723">
        <v>21</v>
      </c>
      <c r="F13723" s="14">
        <v>1205.0508600000001</v>
      </c>
      <c r="G13723" s="12">
        <f t="shared" si="642"/>
        <v>1458.1115406000001</v>
      </c>
      <c r="H13723" s="4">
        <f t="shared" si="643"/>
        <v>1205.0508600000001</v>
      </c>
      <c r="I13723" s="4">
        <f t="shared" si="644"/>
        <v>1458.1115406000001</v>
      </c>
    </row>
    <row r="13724" spans="3:9" x14ac:dyDescent="0.2">
      <c r="C13724" t="s">
        <v>11249</v>
      </c>
      <c r="D13724" t="s">
        <v>3812</v>
      </c>
      <c r="E13724">
        <v>21</v>
      </c>
      <c r="F13724" s="14">
        <v>10580.69922</v>
      </c>
      <c r="G13724" s="12">
        <f t="shared" si="642"/>
        <v>12802.646056199999</v>
      </c>
      <c r="H13724" s="4">
        <f t="shared" si="643"/>
        <v>10580.69922</v>
      </c>
      <c r="I13724" s="4">
        <f t="shared" si="644"/>
        <v>12802.646056199999</v>
      </c>
    </row>
    <row r="13725" spans="3:9" x14ac:dyDescent="0.2">
      <c r="C13725" t="s">
        <v>11250</v>
      </c>
      <c r="D13725" t="s">
        <v>3812</v>
      </c>
      <c r="E13725">
        <v>21</v>
      </c>
      <c r="F13725" s="14">
        <v>10580.931400000001</v>
      </c>
      <c r="G13725" s="12">
        <f t="shared" si="642"/>
        <v>12802.926994000001</v>
      </c>
      <c r="H13725" s="4">
        <f t="shared" si="643"/>
        <v>10580.931400000001</v>
      </c>
      <c r="I13725" s="4">
        <f t="shared" si="644"/>
        <v>12802.926994000001</v>
      </c>
    </row>
    <row r="13726" spans="3:9" x14ac:dyDescent="0.2">
      <c r="C13726" t="s">
        <v>11251</v>
      </c>
      <c r="D13726" t="s">
        <v>3812</v>
      </c>
      <c r="E13726">
        <v>21</v>
      </c>
      <c r="F13726" s="14">
        <v>1586.6325800000002</v>
      </c>
      <c r="G13726" s="12">
        <f t="shared" si="642"/>
        <v>1919.8254218000002</v>
      </c>
      <c r="H13726" s="4">
        <f t="shared" si="643"/>
        <v>1586.6325800000002</v>
      </c>
      <c r="I13726" s="4">
        <f t="shared" si="644"/>
        <v>1919.8254218000002</v>
      </c>
    </row>
    <row r="13727" spans="3:9" x14ac:dyDescent="0.2">
      <c r="C13727" t="s">
        <v>11252</v>
      </c>
      <c r="D13727" t="s">
        <v>3812</v>
      </c>
      <c r="E13727">
        <v>21</v>
      </c>
      <c r="F13727" s="14">
        <v>1741.5088600000001</v>
      </c>
      <c r="G13727" s="12">
        <f t="shared" si="642"/>
        <v>2107.2257205999999</v>
      </c>
      <c r="H13727" s="4">
        <f t="shared" si="643"/>
        <v>1741.5088600000001</v>
      </c>
      <c r="I13727" s="4">
        <f t="shared" si="644"/>
        <v>2107.2257205999999</v>
      </c>
    </row>
    <row r="13728" spans="3:9" x14ac:dyDescent="0.2">
      <c r="C13728" t="s">
        <v>11253</v>
      </c>
      <c r="D13728" t="s">
        <v>3812</v>
      </c>
      <c r="E13728">
        <v>21</v>
      </c>
      <c r="F13728" s="14">
        <v>2913.39464</v>
      </c>
      <c r="G13728" s="12">
        <f t="shared" si="642"/>
        <v>3525.2075144</v>
      </c>
      <c r="H13728" s="4">
        <f t="shared" si="643"/>
        <v>2913.39464</v>
      </c>
      <c r="I13728" s="4">
        <f t="shared" si="644"/>
        <v>3525.2075144</v>
      </c>
    </row>
    <row r="13729" spans="3:9" x14ac:dyDescent="0.2">
      <c r="C13729" t="s">
        <v>11254</v>
      </c>
      <c r="D13729" t="s">
        <v>3812</v>
      </c>
      <c r="E13729">
        <v>21</v>
      </c>
      <c r="F13729" s="14">
        <v>1177.5925199999999</v>
      </c>
      <c r="G13729" s="12">
        <f t="shared" si="642"/>
        <v>1424.8869491999999</v>
      </c>
      <c r="H13729" s="4">
        <f t="shared" si="643"/>
        <v>1177.5925199999999</v>
      </c>
      <c r="I13729" s="4">
        <f t="shared" si="644"/>
        <v>1424.8869491999999</v>
      </c>
    </row>
    <row r="13730" spans="3:9" x14ac:dyDescent="0.2">
      <c r="C13730" t="s">
        <v>23590</v>
      </c>
      <c r="D13730" t="s">
        <v>3812</v>
      </c>
      <c r="E13730">
        <v>21</v>
      </c>
      <c r="F13730" s="14">
        <v>114.11035999999999</v>
      </c>
      <c r="G13730" s="12">
        <f t="shared" si="642"/>
        <v>138.07353559999999</v>
      </c>
      <c r="H13730" s="4">
        <f t="shared" si="643"/>
        <v>114.11035999999999</v>
      </c>
      <c r="I13730" s="4">
        <f t="shared" si="644"/>
        <v>138.07353559999999</v>
      </c>
    </row>
    <row r="13731" spans="3:9" x14ac:dyDescent="0.2">
      <c r="C13731" t="s">
        <v>23591</v>
      </c>
      <c r="D13731" t="s">
        <v>3812</v>
      </c>
      <c r="E13731">
        <v>21</v>
      </c>
      <c r="F13731" s="14">
        <v>202.41207999999997</v>
      </c>
      <c r="G13731" s="12">
        <f t="shared" si="642"/>
        <v>244.91861679999997</v>
      </c>
      <c r="H13731" s="4">
        <f t="shared" si="643"/>
        <v>202.41207999999997</v>
      </c>
      <c r="I13731" s="4">
        <f t="shared" si="644"/>
        <v>244.9186168</v>
      </c>
    </row>
    <row r="13732" spans="3:9" x14ac:dyDescent="0.2">
      <c r="C13732" t="s">
        <v>23473</v>
      </c>
      <c r="D13732" t="s">
        <v>3812</v>
      </c>
      <c r="E13732">
        <v>21</v>
      </c>
      <c r="F13732" s="14">
        <v>596.95921999999996</v>
      </c>
      <c r="G13732" s="12">
        <f t="shared" si="642"/>
        <v>722.32065619999992</v>
      </c>
      <c r="H13732" s="4">
        <f t="shared" si="643"/>
        <v>596.95921999999996</v>
      </c>
      <c r="I13732" s="4">
        <f t="shared" si="644"/>
        <v>722.32065619999992</v>
      </c>
    </row>
    <row r="13733" spans="3:9" x14ac:dyDescent="0.2">
      <c r="C13733" t="s">
        <v>11255</v>
      </c>
      <c r="D13733" t="s">
        <v>3812</v>
      </c>
      <c r="E13733">
        <v>21</v>
      </c>
      <c r="F13733" s="14">
        <v>904.87878000000001</v>
      </c>
      <c r="G13733" s="12">
        <f t="shared" si="642"/>
        <v>1094.9033238</v>
      </c>
      <c r="H13733" s="4">
        <f t="shared" si="643"/>
        <v>904.87878000000001</v>
      </c>
      <c r="I13733" s="4">
        <f t="shared" si="644"/>
        <v>1094.9033238</v>
      </c>
    </row>
    <row r="13734" spans="3:9" x14ac:dyDescent="0.2">
      <c r="C13734" t="s">
        <v>11256</v>
      </c>
      <c r="D13734" t="s">
        <v>3812</v>
      </c>
      <c r="E13734">
        <v>21</v>
      </c>
      <c r="F13734" s="14">
        <v>359.83011999999997</v>
      </c>
      <c r="G13734" s="12">
        <f t="shared" si="642"/>
        <v>435.39444519999995</v>
      </c>
      <c r="H13734" s="4">
        <f t="shared" si="643"/>
        <v>359.83011999999997</v>
      </c>
      <c r="I13734" s="4">
        <f t="shared" si="644"/>
        <v>435.39444519999995</v>
      </c>
    </row>
    <row r="13735" spans="3:9" x14ac:dyDescent="0.2">
      <c r="C13735" t="s">
        <v>23281</v>
      </c>
      <c r="D13735" t="s">
        <v>3812</v>
      </c>
      <c r="E13735">
        <v>21</v>
      </c>
      <c r="F13735" s="14">
        <v>6238.9210000000003</v>
      </c>
      <c r="G13735" s="12">
        <f t="shared" si="642"/>
        <v>7549.0944099999997</v>
      </c>
      <c r="H13735" s="4">
        <f t="shared" si="643"/>
        <v>6238.9210000000003</v>
      </c>
      <c r="I13735" s="4">
        <f t="shared" si="644"/>
        <v>7549.0944099999997</v>
      </c>
    </row>
    <row r="13736" spans="3:9" x14ac:dyDescent="0.2">
      <c r="C13736" t="s">
        <v>23592</v>
      </c>
      <c r="D13736" t="s">
        <v>3812</v>
      </c>
      <c r="E13736">
        <v>21</v>
      </c>
      <c r="F13736" s="14">
        <v>6238.9210000000003</v>
      </c>
      <c r="G13736" s="12">
        <f t="shared" si="642"/>
        <v>7549.0944099999997</v>
      </c>
      <c r="H13736" s="4">
        <f t="shared" si="643"/>
        <v>6238.9210000000003</v>
      </c>
      <c r="I13736" s="4">
        <f t="shared" si="644"/>
        <v>7549.0944099999997</v>
      </c>
    </row>
    <row r="13737" spans="3:9" x14ac:dyDescent="0.2">
      <c r="C13737" t="s">
        <v>11257</v>
      </c>
      <c r="D13737" t="s">
        <v>3812</v>
      </c>
      <c r="E13737">
        <v>21</v>
      </c>
      <c r="F13737" s="14">
        <v>290.68935999999997</v>
      </c>
      <c r="G13737" s="12">
        <f t="shared" si="642"/>
        <v>351.73412559999997</v>
      </c>
      <c r="H13737" s="4">
        <f t="shared" si="643"/>
        <v>290.68935999999997</v>
      </c>
      <c r="I13737" s="4">
        <f t="shared" si="644"/>
        <v>351.73412559999997</v>
      </c>
    </row>
    <row r="13738" spans="3:9" x14ac:dyDescent="0.2">
      <c r="C13738" t="s">
        <v>11258</v>
      </c>
      <c r="D13738" t="s">
        <v>3812</v>
      </c>
      <c r="E13738">
        <v>21</v>
      </c>
      <c r="F13738" s="14">
        <v>334.63247999999999</v>
      </c>
      <c r="G13738" s="12">
        <f t="shared" si="642"/>
        <v>404.90530079999996</v>
      </c>
      <c r="H13738" s="4">
        <f t="shared" si="643"/>
        <v>334.63247999999999</v>
      </c>
      <c r="I13738" s="4">
        <f t="shared" si="644"/>
        <v>404.90530079999996</v>
      </c>
    </row>
    <row r="13739" spans="3:9" x14ac:dyDescent="0.2">
      <c r="C13739" t="s">
        <v>23593</v>
      </c>
      <c r="D13739" t="s">
        <v>3812</v>
      </c>
      <c r="E13739">
        <v>21</v>
      </c>
      <c r="F13739" s="14">
        <v>103.11236</v>
      </c>
      <c r="G13739" s="12">
        <f t="shared" si="642"/>
        <v>124.76595559999998</v>
      </c>
      <c r="H13739" s="4">
        <f t="shared" si="643"/>
        <v>103.11236</v>
      </c>
      <c r="I13739" s="4">
        <f t="shared" si="644"/>
        <v>124.76595559999998</v>
      </c>
    </row>
    <row r="13740" spans="3:9" x14ac:dyDescent="0.2">
      <c r="C13740" t="s">
        <v>11259</v>
      </c>
      <c r="D13740" t="s">
        <v>3812</v>
      </c>
      <c r="E13740">
        <v>21</v>
      </c>
      <c r="F13740" s="14">
        <v>99.360820000000004</v>
      </c>
      <c r="G13740" s="12">
        <f t="shared" si="642"/>
        <v>120.2265922</v>
      </c>
      <c r="H13740" s="4">
        <f t="shared" si="643"/>
        <v>99.360820000000004</v>
      </c>
      <c r="I13740" s="4">
        <f t="shared" si="644"/>
        <v>120.2265922</v>
      </c>
    </row>
    <row r="13741" spans="3:9" x14ac:dyDescent="0.2">
      <c r="C13741" t="s">
        <v>11260</v>
      </c>
      <c r="D13741" t="s">
        <v>3812</v>
      </c>
      <c r="E13741">
        <v>21</v>
      </c>
      <c r="F13741" s="14">
        <v>842.34904000000006</v>
      </c>
      <c r="G13741" s="12">
        <f t="shared" si="642"/>
        <v>1019.2423384</v>
      </c>
      <c r="H13741" s="4">
        <f t="shared" si="643"/>
        <v>842.34904000000006</v>
      </c>
      <c r="I13741" s="4">
        <f t="shared" si="644"/>
        <v>1019.2423384</v>
      </c>
    </row>
    <row r="13742" spans="3:9" x14ac:dyDescent="0.2">
      <c r="C13742" t="s">
        <v>21529</v>
      </c>
      <c r="D13742" t="s">
        <v>3812</v>
      </c>
      <c r="E13742">
        <v>21</v>
      </c>
      <c r="F13742" s="14">
        <v>1699.2765399999998</v>
      </c>
      <c r="G13742" s="12">
        <f t="shared" si="642"/>
        <v>2056.1246133999998</v>
      </c>
      <c r="H13742" s="4">
        <f t="shared" si="643"/>
        <v>1699.2765399999998</v>
      </c>
      <c r="I13742" s="4">
        <f t="shared" si="644"/>
        <v>2056.1246133999998</v>
      </c>
    </row>
    <row r="13743" spans="3:9" x14ac:dyDescent="0.2">
      <c r="C13743" t="s">
        <v>11261</v>
      </c>
      <c r="D13743" t="s">
        <v>3812</v>
      </c>
      <c r="E13743">
        <v>21</v>
      </c>
      <c r="F13743" s="14">
        <v>183.92321999999999</v>
      </c>
      <c r="G13743" s="12">
        <f t="shared" si="642"/>
        <v>222.54709619999997</v>
      </c>
      <c r="H13743" s="4">
        <f t="shared" si="643"/>
        <v>183.92321999999999</v>
      </c>
      <c r="I13743" s="4">
        <f t="shared" si="644"/>
        <v>222.54709619999997</v>
      </c>
    </row>
    <row r="13744" spans="3:9" x14ac:dyDescent="0.2">
      <c r="C13744" t="s">
        <v>11262</v>
      </c>
      <c r="D13744" t="s">
        <v>3812</v>
      </c>
      <c r="E13744">
        <v>21</v>
      </c>
      <c r="F13744" s="14">
        <v>294.15983999999997</v>
      </c>
      <c r="G13744" s="12">
        <f t="shared" si="642"/>
        <v>355.93340639999997</v>
      </c>
      <c r="H13744" s="4">
        <f t="shared" si="643"/>
        <v>294.15983999999997</v>
      </c>
      <c r="I13744" s="4">
        <f t="shared" si="644"/>
        <v>355.93340639999997</v>
      </c>
    </row>
    <row r="13745" spans="3:9" x14ac:dyDescent="0.2">
      <c r="C13745" t="s">
        <v>11263</v>
      </c>
      <c r="D13745" t="s">
        <v>3812</v>
      </c>
      <c r="E13745">
        <v>21</v>
      </c>
      <c r="F13745" s="14">
        <v>371.59797999999995</v>
      </c>
      <c r="G13745" s="12">
        <f t="shared" si="642"/>
        <v>449.63355579999995</v>
      </c>
      <c r="H13745" s="4">
        <f t="shared" si="643"/>
        <v>371.59797999999995</v>
      </c>
      <c r="I13745" s="4">
        <f t="shared" si="644"/>
        <v>449.63355579999995</v>
      </c>
    </row>
    <row r="13746" spans="3:9" x14ac:dyDescent="0.2">
      <c r="C13746" t="s">
        <v>11264</v>
      </c>
      <c r="D13746" t="s">
        <v>3812</v>
      </c>
      <c r="E13746">
        <v>21</v>
      </c>
      <c r="F13746" s="14">
        <v>386.12756000000002</v>
      </c>
      <c r="G13746" s="12">
        <f t="shared" si="642"/>
        <v>467.2143476</v>
      </c>
      <c r="H13746" s="4">
        <f t="shared" si="643"/>
        <v>386.12756000000002</v>
      </c>
      <c r="I13746" s="4">
        <f t="shared" si="644"/>
        <v>467.2143476</v>
      </c>
    </row>
    <row r="13747" spans="3:9" x14ac:dyDescent="0.2">
      <c r="C13747" t="s">
        <v>11265</v>
      </c>
      <c r="D13747" t="s">
        <v>3812</v>
      </c>
      <c r="E13747">
        <v>21</v>
      </c>
      <c r="F13747" s="14">
        <v>893.66081999999994</v>
      </c>
      <c r="G13747" s="12">
        <f t="shared" si="642"/>
        <v>1081.3295922</v>
      </c>
      <c r="H13747" s="4">
        <f t="shared" si="643"/>
        <v>893.66081999999994</v>
      </c>
      <c r="I13747" s="4">
        <f t="shared" si="644"/>
        <v>1081.3295922</v>
      </c>
    </row>
    <row r="13748" spans="3:9" x14ac:dyDescent="0.2">
      <c r="C13748" t="s">
        <v>23594</v>
      </c>
      <c r="D13748" t="s">
        <v>3812</v>
      </c>
      <c r="E13748">
        <v>21</v>
      </c>
      <c r="F13748" s="14">
        <v>99.360820000000004</v>
      </c>
      <c r="G13748" s="12">
        <f t="shared" si="642"/>
        <v>120.2265922</v>
      </c>
      <c r="H13748" s="4">
        <f t="shared" si="643"/>
        <v>99.360820000000004</v>
      </c>
      <c r="I13748" s="4">
        <f t="shared" si="644"/>
        <v>120.2265922</v>
      </c>
    </row>
    <row r="13749" spans="3:9" x14ac:dyDescent="0.2">
      <c r="C13749" t="s">
        <v>11266</v>
      </c>
      <c r="D13749" t="s">
        <v>3812</v>
      </c>
      <c r="E13749">
        <v>21</v>
      </c>
      <c r="F13749" s="14">
        <v>202.41207999999997</v>
      </c>
      <c r="G13749" s="12">
        <f t="shared" si="642"/>
        <v>244.91861679999997</v>
      </c>
      <c r="H13749" s="4">
        <f t="shared" si="643"/>
        <v>202.41207999999997</v>
      </c>
      <c r="I13749" s="4">
        <f t="shared" si="644"/>
        <v>244.9186168</v>
      </c>
    </row>
    <row r="13750" spans="3:9" x14ac:dyDescent="0.2">
      <c r="C13750" t="s">
        <v>23282</v>
      </c>
      <c r="D13750" t="s">
        <v>3812</v>
      </c>
      <c r="E13750">
        <v>21</v>
      </c>
      <c r="F13750" s="14">
        <v>301.57738000000001</v>
      </c>
      <c r="G13750" s="12">
        <f t="shared" si="642"/>
        <v>364.90862979999997</v>
      </c>
      <c r="H13750" s="4">
        <f t="shared" si="643"/>
        <v>301.57738000000001</v>
      </c>
      <c r="I13750" s="4">
        <f t="shared" si="644"/>
        <v>364.90862979999997</v>
      </c>
    </row>
    <row r="13751" spans="3:9" x14ac:dyDescent="0.2">
      <c r="C13751" t="s">
        <v>23283</v>
      </c>
      <c r="D13751" t="s">
        <v>3812</v>
      </c>
      <c r="E13751">
        <v>21</v>
      </c>
      <c r="F13751" s="14">
        <v>400.96264000000002</v>
      </c>
      <c r="G13751" s="12">
        <f t="shared" si="642"/>
        <v>485.16479440000001</v>
      </c>
      <c r="H13751" s="4">
        <f t="shared" si="643"/>
        <v>400.96264000000002</v>
      </c>
      <c r="I13751" s="4">
        <f t="shared" si="644"/>
        <v>485.16479440000001</v>
      </c>
    </row>
    <row r="13752" spans="3:9" x14ac:dyDescent="0.2">
      <c r="C13752" t="s">
        <v>23284</v>
      </c>
      <c r="D13752" t="s">
        <v>3812</v>
      </c>
      <c r="E13752">
        <v>21</v>
      </c>
      <c r="F13752" s="14">
        <v>1213.0549599999999</v>
      </c>
      <c r="G13752" s="12">
        <f t="shared" si="642"/>
        <v>1467.7965015999998</v>
      </c>
      <c r="H13752" s="4">
        <f t="shared" si="643"/>
        <v>1213.0549599999999</v>
      </c>
      <c r="I13752" s="4">
        <f t="shared" si="644"/>
        <v>1467.7965015999998</v>
      </c>
    </row>
    <row r="13753" spans="3:9" x14ac:dyDescent="0.2">
      <c r="C13753" t="s">
        <v>11267</v>
      </c>
      <c r="D13753" t="s">
        <v>3812</v>
      </c>
      <c r="E13753">
        <v>21</v>
      </c>
      <c r="F13753" s="14">
        <v>1125.4742200000001</v>
      </c>
      <c r="G13753" s="12">
        <f t="shared" si="642"/>
        <v>1361.8238062</v>
      </c>
      <c r="H13753" s="4">
        <f t="shared" si="643"/>
        <v>1125.4742200000001</v>
      </c>
      <c r="I13753" s="4">
        <f t="shared" si="644"/>
        <v>1361.8238062</v>
      </c>
    </row>
    <row r="13754" spans="3:9" x14ac:dyDescent="0.2">
      <c r="C13754" t="s">
        <v>11268</v>
      </c>
      <c r="D13754" t="s">
        <v>3812</v>
      </c>
      <c r="E13754">
        <v>21</v>
      </c>
      <c r="F13754" s="14">
        <v>143.41391999999999</v>
      </c>
      <c r="G13754" s="12">
        <f t="shared" si="642"/>
        <v>173.53084319999999</v>
      </c>
      <c r="H13754" s="4">
        <f t="shared" si="643"/>
        <v>143.41391999999999</v>
      </c>
      <c r="I13754" s="4">
        <f t="shared" si="644"/>
        <v>173.53084319999999</v>
      </c>
    </row>
    <row r="13755" spans="3:9" x14ac:dyDescent="0.2">
      <c r="C13755" t="s">
        <v>11269</v>
      </c>
      <c r="D13755" t="s">
        <v>3812</v>
      </c>
      <c r="E13755">
        <v>21</v>
      </c>
      <c r="F13755" s="14">
        <v>275.85428000000002</v>
      </c>
      <c r="G13755" s="12">
        <f t="shared" si="642"/>
        <v>333.78367880000002</v>
      </c>
      <c r="H13755" s="4">
        <f t="shared" si="643"/>
        <v>275.85428000000002</v>
      </c>
      <c r="I13755" s="4">
        <f t="shared" si="644"/>
        <v>333.78367880000002</v>
      </c>
    </row>
    <row r="13756" spans="3:9" x14ac:dyDescent="0.2">
      <c r="C13756" t="s">
        <v>11270</v>
      </c>
      <c r="D13756" t="s">
        <v>3812</v>
      </c>
      <c r="E13756">
        <v>21</v>
      </c>
      <c r="F13756" s="14">
        <v>551.81853999999998</v>
      </c>
      <c r="G13756" s="12">
        <f t="shared" si="642"/>
        <v>667.70043339999995</v>
      </c>
      <c r="H13756" s="4">
        <f t="shared" si="643"/>
        <v>551.81853999999998</v>
      </c>
      <c r="I13756" s="4">
        <f t="shared" si="644"/>
        <v>667.70043339999995</v>
      </c>
    </row>
    <row r="13757" spans="3:9" x14ac:dyDescent="0.2">
      <c r="C13757" t="s">
        <v>23595</v>
      </c>
      <c r="D13757" t="s">
        <v>3812</v>
      </c>
      <c r="E13757">
        <v>21</v>
      </c>
      <c r="F13757" s="14">
        <v>359.83011999999997</v>
      </c>
      <c r="G13757" s="12">
        <f t="shared" si="642"/>
        <v>435.39444519999995</v>
      </c>
      <c r="H13757" s="4">
        <f t="shared" si="643"/>
        <v>359.83011999999997</v>
      </c>
      <c r="I13757" s="4">
        <f t="shared" si="644"/>
        <v>435.39444519999995</v>
      </c>
    </row>
    <row r="13758" spans="3:9" x14ac:dyDescent="0.2">
      <c r="C13758" t="s">
        <v>21675</v>
      </c>
      <c r="D13758" t="s">
        <v>3812</v>
      </c>
      <c r="E13758">
        <v>21</v>
      </c>
      <c r="F13758" s="14">
        <v>6238.9210000000003</v>
      </c>
      <c r="G13758" s="12">
        <f t="shared" si="642"/>
        <v>7549.0944099999997</v>
      </c>
      <c r="H13758" s="4">
        <f t="shared" si="643"/>
        <v>6238.9210000000003</v>
      </c>
      <c r="I13758" s="4">
        <f t="shared" si="644"/>
        <v>7549.0944099999997</v>
      </c>
    </row>
    <row r="13759" spans="3:9" x14ac:dyDescent="0.2">
      <c r="C13759" t="s">
        <v>11271</v>
      </c>
      <c r="D13759" t="s">
        <v>3812</v>
      </c>
      <c r="E13759">
        <v>21</v>
      </c>
      <c r="F13759" s="14">
        <v>1426.1595399999999</v>
      </c>
      <c r="G13759" s="12">
        <f t="shared" si="642"/>
        <v>1725.6530433999999</v>
      </c>
      <c r="H13759" s="4">
        <f t="shared" si="643"/>
        <v>1426.1595399999999</v>
      </c>
      <c r="I13759" s="4">
        <f t="shared" si="644"/>
        <v>1725.6530433999999</v>
      </c>
    </row>
    <row r="13760" spans="3:9" x14ac:dyDescent="0.2">
      <c r="C13760" t="s">
        <v>11272</v>
      </c>
      <c r="D13760" t="s">
        <v>3812</v>
      </c>
      <c r="E13760">
        <v>21</v>
      </c>
      <c r="F13760" s="14">
        <v>1905.8678600000001</v>
      </c>
      <c r="G13760" s="12">
        <f t="shared" si="642"/>
        <v>2306.1001105999999</v>
      </c>
      <c r="H13760" s="4">
        <f t="shared" si="643"/>
        <v>1905.8678600000001</v>
      </c>
      <c r="I13760" s="4">
        <f t="shared" si="644"/>
        <v>2306.1001105999999</v>
      </c>
    </row>
    <row r="13761" spans="3:9" x14ac:dyDescent="0.2">
      <c r="C13761" t="s">
        <v>11273</v>
      </c>
      <c r="D13761" t="s">
        <v>3812</v>
      </c>
      <c r="E13761">
        <v>21</v>
      </c>
      <c r="F13761" s="14">
        <v>1009.9829999999999</v>
      </c>
      <c r="G13761" s="12">
        <f t="shared" si="642"/>
        <v>1222.07943</v>
      </c>
      <c r="H13761" s="4">
        <f t="shared" si="643"/>
        <v>1009.9829999999998</v>
      </c>
      <c r="I13761" s="4">
        <f t="shared" si="644"/>
        <v>1222.07943</v>
      </c>
    </row>
    <row r="13762" spans="3:9" x14ac:dyDescent="0.2">
      <c r="C13762" t="s">
        <v>11274</v>
      </c>
      <c r="D13762" t="s">
        <v>3812</v>
      </c>
      <c r="E13762">
        <v>21</v>
      </c>
      <c r="F13762" s="14">
        <v>1173.1688799999999</v>
      </c>
      <c r="G13762" s="12">
        <f t="shared" si="642"/>
        <v>1419.5343447999999</v>
      </c>
      <c r="H13762" s="4">
        <f t="shared" si="643"/>
        <v>1173.1688799999999</v>
      </c>
      <c r="I13762" s="4">
        <f t="shared" si="644"/>
        <v>1419.5343447999999</v>
      </c>
    </row>
    <row r="13763" spans="3:9" x14ac:dyDescent="0.2">
      <c r="C13763" t="s">
        <v>11275</v>
      </c>
      <c r="D13763" t="s">
        <v>3812</v>
      </c>
      <c r="E13763">
        <v>21</v>
      </c>
      <c r="F13763" s="14">
        <v>1439.9192599999999</v>
      </c>
      <c r="G13763" s="12">
        <f t="shared" si="642"/>
        <v>1742.3023045999998</v>
      </c>
      <c r="H13763" s="4">
        <f t="shared" si="643"/>
        <v>1439.9192599999999</v>
      </c>
      <c r="I13763" s="4">
        <f t="shared" si="644"/>
        <v>1742.3023045999998</v>
      </c>
    </row>
    <row r="13764" spans="3:9" x14ac:dyDescent="0.2">
      <c r="C13764" t="s">
        <v>11276</v>
      </c>
      <c r="D13764" t="s">
        <v>3812</v>
      </c>
      <c r="E13764">
        <v>21</v>
      </c>
      <c r="F13764" s="14">
        <v>843.41218000000003</v>
      </c>
      <c r="G13764" s="12">
        <f t="shared" ref="G13764:G13827" si="645">+F13764*(1+E13764%)</f>
        <v>1020.5287378</v>
      </c>
      <c r="H13764" s="4">
        <f t="shared" si="643"/>
        <v>843.41218000000003</v>
      </c>
      <c r="I13764" s="4">
        <f t="shared" si="644"/>
        <v>1020.5287378</v>
      </c>
    </row>
    <row r="13765" spans="3:9" x14ac:dyDescent="0.2">
      <c r="C13765" t="s">
        <v>11277</v>
      </c>
      <c r="D13765" t="s">
        <v>3812</v>
      </c>
      <c r="E13765">
        <v>21</v>
      </c>
      <c r="F13765" s="14">
        <v>979.53075999999999</v>
      </c>
      <c r="G13765" s="12">
        <f t="shared" si="645"/>
        <v>1185.2322196</v>
      </c>
      <c r="H13765" s="4">
        <f t="shared" ref="H13765:H13828" si="646">+F13765*$E$1/134.25</f>
        <v>979.53075999999999</v>
      </c>
      <c r="I13765" s="4">
        <f t="shared" ref="I13765:I13828" si="647">+G13765*$E$1/134.25</f>
        <v>1185.2322196</v>
      </c>
    </row>
    <row r="13766" spans="3:9" x14ac:dyDescent="0.2">
      <c r="C13766" t="s">
        <v>11278</v>
      </c>
      <c r="D13766" t="s">
        <v>3812</v>
      </c>
      <c r="E13766">
        <v>21</v>
      </c>
      <c r="F13766" s="14">
        <v>2458.8106399999997</v>
      </c>
      <c r="G13766" s="12">
        <f t="shared" si="645"/>
        <v>2975.1608743999996</v>
      </c>
      <c r="H13766" s="4">
        <f t="shared" si="646"/>
        <v>2458.8106399999997</v>
      </c>
      <c r="I13766" s="4">
        <f t="shared" si="647"/>
        <v>2975.1608743999996</v>
      </c>
    </row>
    <row r="13767" spans="3:9" x14ac:dyDescent="0.2">
      <c r="C13767" t="s">
        <v>11279</v>
      </c>
      <c r="D13767" t="s">
        <v>3812</v>
      </c>
      <c r="E13767">
        <v>21</v>
      </c>
      <c r="F13767" s="14">
        <v>3027.2117200000002</v>
      </c>
      <c r="G13767" s="12">
        <f t="shared" si="645"/>
        <v>3662.9261812</v>
      </c>
      <c r="H13767" s="4">
        <f t="shared" si="646"/>
        <v>3027.2117200000002</v>
      </c>
      <c r="I13767" s="4">
        <f t="shared" si="647"/>
        <v>3662.9261812</v>
      </c>
    </row>
    <row r="13768" spans="3:9" x14ac:dyDescent="0.2">
      <c r="C13768" t="s">
        <v>11280</v>
      </c>
      <c r="D13768" t="s">
        <v>3812</v>
      </c>
      <c r="E13768">
        <v>21</v>
      </c>
      <c r="F13768" s="14">
        <v>1805.9571399999998</v>
      </c>
      <c r="G13768" s="12">
        <f t="shared" si="645"/>
        <v>2185.2081393999997</v>
      </c>
      <c r="H13768" s="4">
        <f t="shared" si="646"/>
        <v>1805.9571399999998</v>
      </c>
      <c r="I13768" s="4">
        <f t="shared" si="647"/>
        <v>2185.2081393999997</v>
      </c>
    </row>
    <row r="13769" spans="3:9" x14ac:dyDescent="0.2">
      <c r="C13769" t="s">
        <v>11281</v>
      </c>
      <c r="D13769" t="s">
        <v>3812</v>
      </c>
      <c r="E13769">
        <v>21</v>
      </c>
      <c r="F13769" s="14">
        <v>1110.9202</v>
      </c>
      <c r="G13769" s="12">
        <f t="shared" si="645"/>
        <v>1344.213442</v>
      </c>
      <c r="H13769" s="4">
        <f t="shared" si="646"/>
        <v>1110.9202</v>
      </c>
      <c r="I13769" s="4">
        <f t="shared" si="647"/>
        <v>1344.213442</v>
      </c>
    </row>
    <row r="13770" spans="3:9" x14ac:dyDescent="0.2">
      <c r="C13770" t="s">
        <v>11282</v>
      </c>
      <c r="D13770" t="s">
        <v>3812</v>
      </c>
      <c r="E13770">
        <v>21</v>
      </c>
      <c r="F13770" s="14">
        <v>200677.30436000001</v>
      </c>
      <c r="G13770" s="12">
        <f t="shared" si="645"/>
        <v>242819.5382756</v>
      </c>
      <c r="H13770" s="4">
        <f t="shared" si="646"/>
        <v>200677.30436000001</v>
      </c>
      <c r="I13770" s="4">
        <f t="shared" si="647"/>
        <v>242819.5382756</v>
      </c>
    </row>
    <row r="13771" spans="3:9" x14ac:dyDescent="0.2">
      <c r="C13771" t="s">
        <v>11283</v>
      </c>
      <c r="D13771" t="s">
        <v>3812</v>
      </c>
      <c r="E13771">
        <v>21</v>
      </c>
      <c r="F13771" s="14">
        <v>1332.3465999999999</v>
      </c>
      <c r="G13771" s="12">
        <f t="shared" si="645"/>
        <v>1612.1393859999998</v>
      </c>
      <c r="H13771" s="4">
        <f t="shared" si="646"/>
        <v>1332.3465999999999</v>
      </c>
      <c r="I13771" s="4">
        <f t="shared" si="647"/>
        <v>1612.1393859999998</v>
      </c>
    </row>
    <row r="13772" spans="3:9" x14ac:dyDescent="0.2">
      <c r="C13772" t="s">
        <v>11284</v>
      </c>
      <c r="D13772" t="s">
        <v>3812</v>
      </c>
      <c r="E13772">
        <v>21</v>
      </c>
      <c r="F13772" s="14">
        <v>1603.1173600000002</v>
      </c>
      <c r="G13772" s="12">
        <f t="shared" si="645"/>
        <v>1939.7720056000003</v>
      </c>
      <c r="H13772" s="4">
        <f t="shared" si="646"/>
        <v>1603.1173600000002</v>
      </c>
      <c r="I13772" s="4">
        <f t="shared" si="647"/>
        <v>1939.7720056000003</v>
      </c>
    </row>
    <row r="13773" spans="3:9" x14ac:dyDescent="0.2">
      <c r="C13773" t="s">
        <v>11285</v>
      </c>
      <c r="D13773" t="s">
        <v>3812</v>
      </c>
      <c r="E13773">
        <v>21</v>
      </c>
      <c r="F13773" s="14">
        <v>320.76278000000002</v>
      </c>
      <c r="G13773" s="12">
        <f t="shared" si="645"/>
        <v>388.12296380000004</v>
      </c>
      <c r="H13773" s="4">
        <f t="shared" si="646"/>
        <v>320.76278000000002</v>
      </c>
      <c r="I13773" s="4">
        <f t="shared" si="647"/>
        <v>388.12296380000004</v>
      </c>
    </row>
    <row r="13774" spans="3:9" x14ac:dyDescent="0.2">
      <c r="C13774" t="s">
        <v>11286</v>
      </c>
      <c r="D13774" t="s">
        <v>3812</v>
      </c>
      <c r="E13774">
        <v>21</v>
      </c>
      <c r="F13774" s="14">
        <v>1619.7487799999999</v>
      </c>
      <c r="G13774" s="12">
        <f t="shared" si="645"/>
        <v>1959.8960237999997</v>
      </c>
      <c r="H13774" s="4">
        <f t="shared" si="646"/>
        <v>1619.7487799999999</v>
      </c>
      <c r="I13774" s="4">
        <f t="shared" si="647"/>
        <v>1959.8960237999995</v>
      </c>
    </row>
    <row r="13775" spans="3:9" x14ac:dyDescent="0.2">
      <c r="C13775" t="s">
        <v>11287</v>
      </c>
      <c r="D13775" t="s">
        <v>3812</v>
      </c>
      <c r="E13775">
        <v>21</v>
      </c>
      <c r="F13775" s="14">
        <v>1774.4050999999999</v>
      </c>
      <c r="G13775" s="12">
        <f t="shared" si="645"/>
        <v>2147.0301709999999</v>
      </c>
      <c r="H13775" s="4">
        <f t="shared" si="646"/>
        <v>1774.4050999999999</v>
      </c>
      <c r="I13775" s="4">
        <f t="shared" si="647"/>
        <v>2147.0301709999999</v>
      </c>
    </row>
    <row r="13776" spans="3:9" x14ac:dyDescent="0.2">
      <c r="C13776" t="s">
        <v>11288</v>
      </c>
      <c r="D13776" t="s">
        <v>3812</v>
      </c>
      <c r="E13776">
        <v>21</v>
      </c>
      <c r="F13776" s="14">
        <v>249.20246</v>
      </c>
      <c r="G13776" s="12">
        <f t="shared" si="645"/>
        <v>301.53497659999999</v>
      </c>
      <c r="H13776" s="4">
        <f t="shared" si="646"/>
        <v>249.20246</v>
      </c>
      <c r="I13776" s="4">
        <f t="shared" si="647"/>
        <v>301.53497659999999</v>
      </c>
    </row>
    <row r="13777" spans="3:9" x14ac:dyDescent="0.2">
      <c r="C13777" t="s">
        <v>11289</v>
      </c>
      <c r="D13777" t="s">
        <v>3812</v>
      </c>
      <c r="E13777">
        <v>21</v>
      </c>
      <c r="F13777" s="14">
        <v>1921.31394</v>
      </c>
      <c r="G13777" s="12">
        <f t="shared" si="645"/>
        <v>2324.7898673999998</v>
      </c>
      <c r="H13777" s="4">
        <f t="shared" si="646"/>
        <v>1921.31394</v>
      </c>
      <c r="I13777" s="4">
        <f t="shared" si="647"/>
        <v>2324.7898673999998</v>
      </c>
    </row>
    <row r="13778" spans="3:9" x14ac:dyDescent="0.2">
      <c r="C13778" t="s">
        <v>11290</v>
      </c>
      <c r="D13778" t="s">
        <v>3812</v>
      </c>
      <c r="E13778">
        <v>21</v>
      </c>
      <c r="F13778" s="14">
        <v>100.93719999999999</v>
      </c>
      <c r="G13778" s="12">
        <f t="shared" si="645"/>
        <v>122.13401199999998</v>
      </c>
      <c r="H13778" s="4">
        <f t="shared" si="646"/>
        <v>100.93719999999999</v>
      </c>
      <c r="I13778" s="4">
        <f t="shared" si="647"/>
        <v>122.134012</v>
      </c>
    </row>
    <row r="13779" spans="3:9" x14ac:dyDescent="0.2">
      <c r="C13779" t="s">
        <v>11291</v>
      </c>
      <c r="D13779" t="s">
        <v>3812</v>
      </c>
      <c r="E13779">
        <v>21</v>
      </c>
      <c r="F13779" s="14">
        <v>49.185499999999998</v>
      </c>
      <c r="G13779" s="12">
        <f t="shared" si="645"/>
        <v>59.514454999999998</v>
      </c>
      <c r="H13779" s="4">
        <f t="shared" si="646"/>
        <v>49.185499999999998</v>
      </c>
      <c r="I13779" s="4">
        <f t="shared" si="647"/>
        <v>59.514454999999998</v>
      </c>
    </row>
    <row r="13780" spans="3:9" x14ac:dyDescent="0.2">
      <c r="C13780" t="s">
        <v>11292</v>
      </c>
      <c r="D13780" t="s">
        <v>3812</v>
      </c>
      <c r="E13780">
        <v>21</v>
      </c>
      <c r="F13780" s="14">
        <v>177.39773999999997</v>
      </c>
      <c r="G13780" s="12">
        <f t="shared" si="645"/>
        <v>214.65126539999997</v>
      </c>
      <c r="H13780" s="4">
        <f t="shared" si="646"/>
        <v>177.39773999999997</v>
      </c>
      <c r="I13780" s="4">
        <f t="shared" si="647"/>
        <v>214.65126539999997</v>
      </c>
    </row>
    <row r="13781" spans="3:9" x14ac:dyDescent="0.2">
      <c r="C13781" t="s">
        <v>23596</v>
      </c>
      <c r="D13781" t="s">
        <v>3812</v>
      </c>
      <c r="E13781">
        <v>21</v>
      </c>
      <c r="F13781" s="14">
        <v>810.88254000000006</v>
      </c>
      <c r="G13781" s="12">
        <f t="shared" si="645"/>
        <v>981.16787340000008</v>
      </c>
      <c r="H13781" s="4">
        <f t="shared" si="646"/>
        <v>810.88254000000006</v>
      </c>
      <c r="I13781" s="4">
        <f t="shared" si="647"/>
        <v>981.16787340000008</v>
      </c>
    </row>
    <row r="13782" spans="3:9" x14ac:dyDescent="0.2">
      <c r="C13782" t="s">
        <v>11293</v>
      </c>
      <c r="D13782" t="s">
        <v>3812</v>
      </c>
      <c r="E13782">
        <v>21</v>
      </c>
      <c r="F13782" s="14">
        <v>468.22152</v>
      </c>
      <c r="G13782" s="12">
        <f t="shared" si="645"/>
        <v>566.54803919999995</v>
      </c>
      <c r="H13782" s="4">
        <f t="shared" si="646"/>
        <v>468.22152</v>
      </c>
      <c r="I13782" s="4">
        <f t="shared" si="647"/>
        <v>566.54803919999995</v>
      </c>
    </row>
    <row r="13783" spans="3:9" x14ac:dyDescent="0.2">
      <c r="C13783" t="s">
        <v>11294</v>
      </c>
      <c r="D13783" t="s">
        <v>3812</v>
      </c>
      <c r="E13783">
        <v>21</v>
      </c>
      <c r="F13783" s="14">
        <v>619.87171999999998</v>
      </c>
      <c r="G13783" s="12">
        <f t="shared" si="645"/>
        <v>750.04478119999999</v>
      </c>
      <c r="H13783" s="4">
        <f t="shared" si="646"/>
        <v>619.87171999999998</v>
      </c>
      <c r="I13783" s="4">
        <f t="shared" si="647"/>
        <v>750.04478119999999</v>
      </c>
    </row>
    <row r="13784" spans="3:9" x14ac:dyDescent="0.2">
      <c r="C13784" t="s">
        <v>11295</v>
      </c>
      <c r="D13784" t="s">
        <v>3812</v>
      </c>
      <c r="E13784">
        <v>21</v>
      </c>
      <c r="F13784" s="14">
        <v>832.03535999999997</v>
      </c>
      <c r="G13784" s="12">
        <f t="shared" si="645"/>
        <v>1006.7627855999999</v>
      </c>
      <c r="H13784" s="4">
        <f t="shared" si="646"/>
        <v>832.03535999999997</v>
      </c>
      <c r="I13784" s="4">
        <f t="shared" si="647"/>
        <v>1006.7627855999999</v>
      </c>
    </row>
    <row r="13785" spans="3:9" x14ac:dyDescent="0.2">
      <c r="C13785" t="s">
        <v>11296</v>
      </c>
      <c r="D13785" t="s">
        <v>3812</v>
      </c>
      <c r="E13785">
        <v>21</v>
      </c>
      <c r="F13785" s="14">
        <v>116.46881999999999</v>
      </c>
      <c r="G13785" s="12">
        <f t="shared" si="645"/>
        <v>140.92727219999998</v>
      </c>
      <c r="H13785" s="4">
        <f t="shared" si="646"/>
        <v>116.46881999999999</v>
      </c>
      <c r="I13785" s="4">
        <f t="shared" si="647"/>
        <v>140.92727219999998</v>
      </c>
    </row>
    <row r="13786" spans="3:9" x14ac:dyDescent="0.2">
      <c r="C13786" t="s">
        <v>11297</v>
      </c>
      <c r="D13786" t="s">
        <v>3812</v>
      </c>
      <c r="E13786">
        <v>21</v>
      </c>
      <c r="F13786" s="14">
        <v>943.02962000000002</v>
      </c>
      <c r="G13786" s="12">
        <f t="shared" si="645"/>
        <v>1141.0658401999999</v>
      </c>
      <c r="H13786" s="4">
        <f t="shared" si="646"/>
        <v>943.02962000000002</v>
      </c>
      <c r="I13786" s="4">
        <f t="shared" si="647"/>
        <v>1141.0658401999999</v>
      </c>
    </row>
    <row r="13787" spans="3:9" x14ac:dyDescent="0.2">
      <c r="C13787" t="s">
        <v>11298</v>
      </c>
      <c r="D13787" t="s">
        <v>3812</v>
      </c>
      <c r="E13787">
        <v>21</v>
      </c>
      <c r="F13787" s="14">
        <v>208.49763999999999</v>
      </c>
      <c r="G13787" s="12">
        <f t="shared" si="645"/>
        <v>252.28214439999999</v>
      </c>
      <c r="H13787" s="4">
        <f t="shared" si="646"/>
        <v>208.49763999999999</v>
      </c>
      <c r="I13787" s="4">
        <f t="shared" si="647"/>
        <v>252.28214439999999</v>
      </c>
    </row>
    <row r="13788" spans="3:9" x14ac:dyDescent="0.2">
      <c r="C13788" t="s">
        <v>11299</v>
      </c>
      <c r="D13788" t="s">
        <v>3812</v>
      </c>
      <c r="E13788">
        <v>21</v>
      </c>
      <c r="F13788" s="14">
        <v>28.52148</v>
      </c>
      <c r="G13788" s="12">
        <f t="shared" si="645"/>
        <v>34.510990800000002</v>
      </c>
      <c r="H13788" s="4">
        <f t="shared" si="646"/>
        <v>28.52148</v>
      </c>
      <c r="I13788" s="4">
        <f t="shared" si="647"/>
        <v>34.510990800000002</v>
      </c>
    </row>
    <row r="13789" spans="3:9" x14ac:dyDescent="0.2">
      <c r="C13789" t="s">
        <v>11300</v>
      </c>
      <c r="D13789" t="s">
        <v>3812</v>
      </c>
      <c r="E13789">
        <v>21</v>
      </c>
      <c r="F13789" s="14">
        <v>102.89239999999999</v>
      </c>
      <c r="G13789" s="12">
        <f t="shared" si="645"/>
        <v>124.49980399999998</v>
      </c>
      <c r="H13789" s="4">
        <f t="shared" si="646"/>
        <v>102.89239999999999</v>
      </c>
      <c r="I13789" s="4">
        <f t="shared" si="647"/>
        <v>124.49980399999998</v>
      </c>
    </row>
    <row r="13790" spans="3:9" x14ac:dyDescent="0.2">
      <c r="C13790" t="s">
        <v>11301</v>
      </c>
      <c r="D13790" t="s">
        <v>3812</v>
      </c>
      <c r="E13790">
        <v>21</v>
      </c>
      <c r="F13790" s="14">
        <v>41.645759999999996</v>
      </c>
      <c r="G13790" s="12">
        <f t="shared" si="645"/>
        <v>50.39136959999999</v>
      </c>
      <c r="H13790" s="4">
        <f t="shared" si="646"/>
        <v>41.645759999999996</v>
      </c>
      <c r="I13790" s="4">
        <f t="shared" si="647"/>
        <v>50.39136959999999</v>
      </c>
    </row>
    <row r="13791" spans="3:9" x14ac:dyDescent="0.2">
      <c r="C13791" t="s">
        <v>11302</v>
      </c>
      <c r="D13791" t="s">
        <v>3812</v>
      </c>
      <c r="E13791">
        <v>21</v>
      </c>
      <c r="F13791" s="14">
        <v>51.849460000000001</v>
      </c>
      <c r="G13791" s="12">
        <f t="shared" si="645"/>
        <v>62.737846599999997</v>
      </c>
      <c r="H13791" s="4">
        <f t="shared" si="646"/>
        <v>51.849460000000001</v>
      </c>
      <c r="I13791" s="4">
        <f t="shared" si="647"/>
        <v>62.737846599999997</v>
      </c>
    </row>
    <row r="13792" spans="3:9" x14ac:dyDescent="0.2">
      <c r="C13792" t="s">
        <v>11303</v>
      </c>
      <c r="D13792" t="s">
        <v>3812</v>
      </c>
      <c r="E13792">
        <v>21</v>
      </c>
      <c r="F13792" s="14">
        <v>29.352439999999998</v>
      </c>
      <c r="G13792" s="12">
        <f t="shared" si="645"/>
        <v>35.516452399999999</v>
      </c>
      <c r="H13792" s="4">
        <f t="shared" si="646"/>
        <v>29.352439999999998</v>
      </c>
      <c r="I13792" s="4">
        <f t="shared" si="647"/>
        <v>35.516452399999999</v>
      </c>
    </row>
    <row r="13793" spans="3:9" x14ac:dyDescent="0.2">
      <c r="C13793" t="s">
        <v>20920</v>
      </c>
      <c r="D13793" t="s">
        <v>3812</v>
      </c>
      <c r="E13793">
        <v>21</v>
      </c>
      <c r="F13793" s="14">
        <v>108.44027999999999</v>
      </c>
      <c r="G13793" s="12">
        <f t="shared" si="645"/>
        <v>131.21273879999998</v>
      </c>
      <c r="H13793" s="4">
        <f t="shared" si="646"/>
        <v>108.44027999999999</v>
      </c>
      <c r="I13793" s="4">
        <f t="shared" si="647"/>
        <v>131.21273879999998</v>
      </c>
    </row>
    <row r="13794" spans="3:9" x14ac:dyDescent="0.2">
      <c r="C13794" t="s">
        <v>11304</v>
      </c>
      <c r="D13794" t="s">
        <v>3812</v>
      </c>
      <c r="E13794">
        <v>21</v>
      </c>
      <c r="F13794" s="14">
        <v>93.09196</v>
      </c>
      <c r="G13794" s="12">
        <f t="shared" si="645"/>
        <v>112.6412716</v>
      </c>
      <c r="H13794" s="4">
        <f t="shared" si="646"/>
        <v>93.09196</v>
      </c>
      <c r="I13794" s="4">
        <f t="shared" si="647"/>
        <v>112.6412716</v>
      </c>
    </row>
    <row r="13795" spans="3:9" x14ac:dyDescent="0.2">
      <c r="C13795" t="s">
        <v>11305</v>
      </c>
      <c r="D13795" t="s">
        <v>3812</v>
      </c>
      <c r="E13795">
        <v>21</v>
      </c>
      <c r="F13795" s="14">
        <v>75.947299999999998</v>
      </c>
      <c r="G13795" s="12">
        <f t="shared" si="645"/>
        <v>91.896232999999995</v>
      </c>
      <c r="H13795" s="4">
        <f t="shared" si="646"/>
        <v>75.947299999999998</v>
      </c>
      <c r="I13795" s="4">
        <f t="shared" si="647"/>
        <v>91.896232999999995</v>
      </c>
    </row>
    <row r="13796" spans="3:9" x14ac:dyDescent="0.2">
      <c r="C13796" t="s">
        <v>11306</v>
      </c>
      <c r="D13796" t="s">
        <v>3812</v>
      </c>
      <c r="E13796">
        <v>21</v>
      </c>
      <c r="F13796" s="14">
        <v>93.09196</v>
      </c>
      <c r="G13796" s="12">
        <f t="shared" si="645"/>
        <v>112.6412716</v>
      </c>
      <c r="H13796" s="4">
        <f t="shared" si="646"/>
        <v>93.09196</v>
      </c>
      <c r="I13796" s="4">
        <f t="shared" si="647"/>
        <v>112.6412716</v>
      </c>
    </row>
    <row r="13797" spans="3:9" x14ac:dyDescent="0.2">
      <c r="C13797" t="s">
        <v>11307</v>
      </c>
      <c r="D13797" t="s">
        <v>3812</v>
      </c>
      <c r="E13797">
        <v>21</v>
      </c>
      <c r="F13797" s="14">
        <v>85.747740000000007</v>
      </c>
      <c r="G13797" s="12">
        <f t="shared" si="645"/>
        <v>103.75476540000001</v>
      </c>
      <c r="H13797" s="4">
        <f t="shared" si="646"/>
        <v>85.747740000000007</v>
      </c>
      <c r="I13797" s="4">
        <f t="shared" si="647"/>
        <v>103.75476540000001</v>
      </c>
    </row>
    <row r="13798" spans="3:9" x14ac:dyDescent="0.2">
      <c r="C13798" t="s">
        <v>11308</v>
      </c>
      <c r="D13798" t="s">
        <v>3812</v>
      </c>
      <c r="E13798">
        <v>21</v>
      </c>
      <c r="F13798" s="14">
        <v>75.947299999999998</v>
      </c>
      <c r="G13798" s="12">
        <f t="shared" si="645"/>
        <v>91.896232999999995</v>
      </c>
      <c r="H13798" s="4">
        <f t="shared" si="646"/>
        <v>75.947299999999998</v>
      </c>
      <c r="I13798" s="4">
        <f t="shared" si="647"/>
        <v>91.896232999999995</v>
      </c>
    </row>
    <row r="13799" spans="3:9" x14ac:dyDescent="0.2">
      <c r="C13799" t="s">
        <v>11309</v>
      </c>
      <c r="D13799" t="s">
        <v>3812</v>
      </c>
      <c r="E13799">
        <v>21</v>
      </c>
      <c r="F13799" s="14">
        <v>80.847519999999989</v>
      </c>
      <c r="G13799" s="12">
        <f t="shared" si="645"/>
        <v>97.825499199999982</v>
      </c>
      <c r="H13799" s="4">
        <f t="shared" si="646"/>
        <v>80.847519999999989</v>
      </c>
      <c r="I13799" s="4">
        <f t="shared" si="647"/>
        <v>97.825499199999982</v>
      </c>
    </row>
    <row r="13800" spans="3:9" x14ac:dyDescent="0.2">
      <c r="C13800" t="s">
        <v>24400</v>
      </c>
      <c r="D13800" t="s">
        <v>3812</v>
      </c>
      <c r="E13800">
        <v>21</v>
      </c>
      <c r="F13800" s="14">
        <v>154.30194</v>
      </c>
      <c r="G13800" s="12">
        <f t="shared" si="645"/>
        <v>186.70534739999999</v>
      </c>
      <c r="H13800" s="4">
        <f t="shared" si="646"/>
        <v>154.30194</v>
      </c>
      <c r="I13800" s="4">
        <f t="shared" si="647"/>
        <v>186.70534739999999</v>
      </c>
    </row>
    <row r="13801" spans="3:9" x14ac:dyDescent="0.2">
      <c r="C13801" t="s">
        <v>22940</v>
      </c>
      <c r="D13801" t="s">
        <v>3812</v>
      </c>
      <c r="E13801">
        <v>21</v>
      </c>
      <c r="F13801" s="14">
        <v>90.635739999999998</v>
      </c>
      <c r="G13801" s="12">
        <f t="shared" si="645"/>
        <v>109.66924539999999</v>
      </c>
      <c r="H13801" s="4">
        <f t="shared" si="646"/>
        <v>90.635739999999998</v>
      </c>
      <c r="I13801" s="4">
        <f t="shared" si="647"/>
        <v>109.66924539999999</v>
      </c>
    </row>
    <row r="13802" spans="3:9" x14ac:dyDescent="0.2">
      <c r="C13802" t="s">
        <v>11310</v>
      </c>
      <c r="D13802" t="s">
        <v>3812</v>
      </c>
      <c r="E13802">
        <v>21</v>
      </c>
      <c r="F13802" s="14">
        <v>236.92135999999999</v>
      </c>
      <c r="G13802" s="12">
        <f t="shared" si="645"/>
        <v>286.67484559999997</v>
      </c>
      <c r="H13802" s="4">
        <f t="shared" si="646"/>
        <v>236.92135999999999</v>
      </c>
      <c r="I13802" s="4">
        <f t="shared" si="647"/>
        <v>286.67484559999997</v>
      </c>
    </row>
    <row r="13803" spans="3:9" x14ac:dyDescent="0.2">
      <c r="C13803" t="s">
        <v>11311</v>
      </c>
      <c r="D13803" t="s">
        <v>3812</v>
      </c>
      <c r="E13803">
        <v>21</v>
      </c>
      <c r="F13803" s="14">
        <v>5786.08446</v>
      </c>
      <c r="G13803" s="12">
        <f t="shared" si="645"/>
        <v>7001.1621966000002</v>
      </c>
      <c r="H13803" s="4">
        <f t="shared" si="646"/>
        <v>5786.08446</v>
      </c>
      <c r="I13803" s="4">
        <f t="shared" si="647"/>
        <v>7001.1621966000002</v>
      </c>
    </row>
    <row r="13804" spans="3:9" x14ac:dyDescent="0.2">
      <c r="C13804" t="s">
        <v>11312</v>
      </c>
      <c r="D13804" t="s">
        <v>3812</v>
      </c>
      <c r="E13804">
        <v>21</v>
      </c>
      <c r="F13804" s="14">
        <v>4662.98092</v>
      </c>
      <c r="G13804" s="12">
        <f t="shared" si="645"/>
        <v>5642.2069131999997</v>
      </c>
      <c r="H13804" s="4">
        <f t="shared" si="646"/>
        <v>4662.98092</v>
      </c>
      <c r="I13804" s="4">
        <f t="shared" si="647"/>
        <v>5642.2069131999997</v>
      </c>
    </row>
    <row r="13805" spans="3:9" x14ac:dyDescent="0.2">
      <c r="C13805" t="s">
        <v>11313</v>
      </c>
      <c r="D13805" t="s">
        <v>3812</v>
      </c>
      <c r="E13805">
        <v>21</v>
      </c>
      <c r="F13805" s="14">
        <v>5033.1002799999997</v>
      </c>
      <c r="G13805" s="12">
        <f t="shared" si="645"/>
        <v>6090.051338799999</v>
      </c>
      <c r="H13805" s="4">
        <f t="shared" si="646"/>
        <v>5033.1002799999997</v>
      </c>
      <c r="I13805" s="4">
        <f t="shared" si="647"/>
        <v>6090.051338799999</v>
      </c>
    </row>
    <row r="13806" spans="3:9" x14ac:dyDescent="0.2">
      <c r="C13806" t="s">
        <v>11314</v>
      </c>
      <c r="D13806" t="s">
        <v>3812</v>
      </c>
      <c r="E13806">
        <v>21</v>
      </c>
      <c r="F13806" s="14">
        <v>1254.29746</v>
      </c>
      <c r="G13806" s="12">
        <f t="shared" si="645"/>
        <v>1517.6999266</v>
      </c>
      <c r="H13806" s="4">
        <f t="shared" si="646"/>
        <v>1254.29746</v>
      </c>
      <c r="I13806" s="4">
        <f t="shared" si="647"/>
        <v>1517.6999266</v>
      </c>
    </row>
    <row r="13807" spans="3:9" x14ac:dyDescent="0.2">
      <c r="C13807" t="s">
        <v>11315</v>
      </c>
      <c r="D13807" t="s">
        <v>3812</v>
      </c>
      <c r="E13807">
        <v>21</v>
      </c>
      <c r="F13807" s="14">
        <v>1173.44994</v>
      </c>
      <c r="G13807" s="12">
        <f t="shared" si="645"/>
        <v>1419.8744273999998</v>
      </c>
      <c r="H13807" s="4">
        <f t="shared" si="646"/>
        <v>1173.44994</v>
      </c>
      <c r="I13807" s="4">
        <f t="shared" si="647"/>
        <v>1419.8744273999998</v>
      </c>
    </row>
    <row r="13808" spans="3:9" x14ac:dyDescent="0.2">
      <c r="C13808" t="s">
        <v>11316</v>
      </c>
      <c r="D13808" t="s">
        <v>3812</v>
      </c>
      <c r="E13808">
        <v>21</v>
      </c>
      <c r="F13808" s="14">
        <v>857.42851999999993</v>
      </c>
      <c r="G13808" s="12">
        <f t="shared" si="645"/>
        <v>1037.4885092</v>
      </c>
      <c r="H13808" s="4">
        <f t="shared" si="646"/>
        <v>857.42851999999993</v>
      </c>
      <c r="I13808" s="4">
        <f t="shared" si="647"/>
        <v>1037.4885092</v>
      </c>
    </row>
    <row r="13809" spans="3:9" x14ac:dyDescent="0.2">
      <c r="C13809" t="s">
        <v>23285</v>
      </c>
      <c r="D13809" t="s">
        <v>3812</v>
      </c>
      <c r="E13809">
        <v>21</v>
      </c>
      <c r="F13809" s="14">
        <v>3194.69904</v>
      </c>
      <c r="G13809" s="12">
        <f t="shared" si="645"/>
        <v>3865.5858383999998</v>
      </c>
      <c r="H13809" s="4">
        <f t="shared" si="646"/>
        <v>3194.69904</v>
      </c>
      <c r="I13809" s="4">
        <f t="shared" si="647"/>
        <v>3865.5858383999998</v>
      </c>
    </row>
    <row r="13810" spans="3:9" x14ac:dyDescent="0.2">
      <c r="C13810" t="s">
        <v>11317</v>
      </c>
      <c r="D13810" t="s">
        <v>3812</v>
      </c>
      <c r="E13810">
        <v>21</v>
      </c>
      <c r="F13810" s="14">
        <v>1587.46354</v>
      </c>
      <c r="G13810" s="12">
        <f t="shared" si="645"/>
        <v>1920.8308833999999</v>
      </c>
      <c r="H13810" s="4">
        <f t="shared" si="646"/>
        <v>1587.46354</v>
      </c>
      <c r="I13810" s="4">
        <f t="shared" si="647"/>
        <v>1920.8308833999999</v>
      </c>
    </row>
    <row r="13811" spans="3:9" x14ac:dyDescent="0.2">
      <c r="C13811" t="s">
        <v>23065</v>
      </c>
      <c r="D13811" t="s">
        <v>3812</v>
      </c>
      <c r="E13811">
        <v>21</v>
      </c>
      <c r="F13811" s="14">
        <v>387.06849999999997</v>
      </c>
      <c r="G13811" s="12">
        <f t="shared" si="645"/>
        <v>468.35288499999996</v>
      </c>
      <c r="H13811" s="4">
        <f t="shared" si="646"/>
        <v>387.06849999999997</v>
      </c>
      <c r="I13811" s="4">
        <f t="shared" si="647"/>
        <v>468.35288499999996</v>
      </c>
    </row>
    <row r="13812" spans="3:9" x14ac:dyDescent="0.2">
      <c r="C13812" t="s">
        <v>11318</v>
      </c>
      <c r="D13812" t="s">
        <v>3812</v>
      </c>
      <c r="E13812">
        <v>21</v>
      </c>
      <c r="F13812" s="14">
        <v>350.32296000000002</v>
      </c>
      <c r="G13812" s="12">
        <f t="shared" si="645"/>
        <v>423.89078160000003</v>
      </c>
      <c r="H13812" s="4">
        <f t="shared" si="646"/>
        <v>350.32296000000002</v>
      </c>
      <c r="I13812" s="4">
        <f t="shared" si="647"/>
        <v>423.89078160000003</v>
      </c>
    </row>
    <row r="13813" spans="3:9" x14ac:dyDescent="0.2">
      <c r="C13813" t="s">
        <v>11319</v>
      </c>
      <c r="D13813" t="s">
        <v>3812</v>
      </c>
      <c r="E13813">
        <v>21</v>
      </c>
      <c r="F13813" s="14">
        <v>8346.4799600000006</v>
      </c>
      <c r="G13813" s="12">
        <f t="shared" si="645"/>
        <v>10099.2407516</v>
      </c>
      <c r="H13813" s="4">
        <f t="shared" si="646"/>
        <v>8346.4799600000006</v>
      </c>
      <c r="I13813" s="4">
        <f t="shared" si="647"/>
        <v>10099.2407516</v>
      </c>
    </row>
    <row r="13814" spans="3:9" x14ac:dyDescent="0.2">
      <c r="C13814" t="s">
        <v>11320</v>
      </c>
      <c r="D13814" t="s">
        <v>3812</v>
      </c>
      <c r="E13814">
        <v>21</v>
      </c>
      <c r="F13814" s="14">
        <v>428.71425999999997</v>
      </c>
      <c r="G13814" s="12">
        <f t="shared" si="645"/>
        <v>518.74425459999998</v>
      </c>
      <c r="H13814" s="4">
        <f t="shared" si="646"/>
        <v>428.71425999999997</v>
      </c>
      <c r="I13814" s="4">
        <f t="shared" si="647"/>
        <v>518.74425459999998</v>
      </c>
    </row>
    <row r="13815" spans="3:9" x14ac:dyDescent="0.2">
      <c r="C13815" t="s">
        <v>11321</v>
      </c>
      <c r="D13815" t="s">
        <v>3812</v>
      </c>
      <c r="E13815">
        <v>21</v>
      </c>
      <c r="F13815" s="14">
        <v>536.50688000000002</v>
      </c>
      <c r="G13815" s="12">
        <f t="shared" si="645"/>
        <v>649.17332480000005</v>
      </c>
      <c r="H13815" s="4">
        <f t="shared" si="646"/>
        <v>536.50688000000002</v>
      </c>
      <c r="I13815" s="4">
        <f t="shared" si="647"/>
        <v>649.17332480000005</v>
      </c>
    </row>
    <row r="13816" spans="3:9" x14ac:dyDescent="0.2">
      <c r="C13816" t="s">
        <v>11322</v>
      </c>
      <c r="D13816" t="s">
        <v>3812</v>
      </c>
      <c r="E13816">
        <v>21</v>
      </c>
      <c r="F13816" s="14">
        <v>350.32296000000002</v>
      </c>
      <c r="G13816" s="12">
        <f t="shared" si="645"/>
        <v>423.89078160000003</v>
      </c>
      <c r="H13816" s="4">
        <f t="shared" si="646"/>
        <v>350.32296000000002</v>
      </c>
      <c r="I13816" s="4">
        <f t="shared" si="647"/>
        <v>423.89078160000003</v>
      </c>
    </row>
    <row r="13817" spans="3:9" x14ac:dyDescent="0.2">
      <c r="C13817" t="s">
        <v>11323</v>
      </c>
      <c r="D13817" t="s">
        <v>3812</v>
      </c>
      <c r="E13817">
        <v>21</v>
      </c>
      <c r="F13817" s="14">
        <v>428.71425999999997</v>
      </c>
      <c r="G13817" s="12">
        <f t="shared" si="645"/>
        <v>518.74425459999998</v>
      </c>
      <c r="H13817" s="4">
        <f t="shared" si="646"/>
        <v>428.71425999999997</v>
      </c>
      <c r="I13817" s="4">
        <f t="shared" si="647"/>
        <v>518.74425459999998</v>
      </c>
    </row>
    <row r="13818" spans="3:9" x14ac:dyDescent="0.2">
      <c r="C13818" t="s">
        <v>23286</v>
      </c>
      <c r="D13818" t="s">
        <v>3812</v>
      </c>
      <c r="E13818">
        <v>21</v>
      </c>
      <c r="F13818" s="14">
        <v>1482.8481200000001</v>
      </c>
      <c r="G13818" s="12">
        <f t="shared" si="645"/>
        <v>1794.2462252</v>
      </c>
      <c r="H13818" s="4">
        <f t="shared" si="646"/>
        <v>1482.8481200000001</v>
      </c>
      <c r="I13818" s="4">
        <f t="shared" si="647"/>
        <v>1794.2462252</v>
      </c>
    </row>
    <row r="13819" spans="3:9" x14ac:dyDescent="0.2">
      <c r="C13819" t="s">
        <v>11324</v>
      </c>
      <c r="D13819" t="s">
        <v>3812</v>
      </c>
      <c r="E13819">
        <v>21</v>
      </c>
      <c r="F13819" s="14">
        <v>1026.4677799999999</v>
      </c>
      <c r="G13819" s="12">
        <f t="shared" si="645"/>
        <v>1242.0260137999999</v>
      </c>
      <c r="H13819" s="4">
        <f t="shared" si="646"/>
        <v>1026.4677799999999</v>
      </c>
      <c r="I13819" s="4">
        <f t="shared" si="647"/>
        <v>1242.0260137999999</v>
      </c>
    </row>
    <row r="13820" spans="3:9" x14ac:dyDescent="0.2">
      <c r="C13820" t="s">
        <v>11325</v>
      </c>
      <c r="D13820" t="s">
        <v>3812</v>
      </c>
      <c r="E13820">
        <v>21</v>
      </c>
      <c r="F13820" s="14">
        <v>570.20964000000004</v>
      </c>
      <c r="G13820" s="12">
        <f t="shared" si="645"/>
        <v>689.95366439999998</v>
      </c>
      <c r="H13820" s="4">
        <f t="shared" si="646"/>
        <v>570.20964000000004</v>
      </c>
      <c r="I13820" s="4">
        <f t="shared" si="647"/>
        <v>689.95366439999998</v>
      </c>
    </row>
    <row r="13821" spans="3:9" x14ac:dyDescent="0.2">
      <c r="C13821" t="s">
        <v>23287</v>
      </c>
      <c r="D13821" t="s">
        <v>3812</v>
      </c>
      <c r="E13821">
        <v>21</v>
      </c>
      <c r="F13821" s="14">
        <v>1712.10754</v>
      </c>
      <c r="G13821" s="12">
        <f t="shared" si="645"/>
        <v>2071.6501233999998</v>
      </c>
      <c r="H13821" s="4">
        <f t="shared" si="646"/>
        <v>1712.10754</v>
      </c>
      <c r="I13821" s="4">
        <f t="shared" si="647"/>
        <v>2071.6501233999998</v>
      </c>
    </row>
    <row r="13822" spans="3:9" x14ac:dyDescent="0.2">
      <c r="C13822" t="s">
        <v>11326</v>
      </c>
      <c r="D13822" t="s">
        <v>3812</v>
      </c>
      <c r="E13822">
        <v>21</v>
      </c>
      <c r="F13822" s="14">
        <v>1200.40726</v>
      </c>
      <c r="G13822" s="12">
        <f t="shared" si="645"/>
        <v>1452.4927845999998</v>
      </c>
      <c r="H13822" s="4">
        <f t="shared" si="646"/>
        <v>1200.40726</v>
      </c>
      <c r="I13822" s="4">
        <f t="shared" si="647"/>
        <v>1452.4927845999998</v>
      </c>
    </row>
    <row r="13823" spans="3:9" x14ac:dyDescent="0.2">
      <c r="C13823" t="s">
        <v>23597</v>
      </c>
      <c r="D13823" t="s">
        <v>3812</v>
      </c>
      <c r="E13823">
        <v>21</v>
      </c>
      <c r="F13823" s="14">
        <v>1462.74622</v>
      </c>
      <c r="G13823" s="12">
        <f t="shared" si="645"/>
        <v>1769.9229261999999</v>
      </c>
      <c r="H13823" s="4">
        <f t="shared" si="646"/>
        <v>1462.74622</v>
      </c>
      <c r="I13823" s="4">
        <f t="shared" si="647"/>
        <v>1769.9229261999999</v>
      </c>
    </row>
    <row r="13824" spans="3:9" x14ac:dyDescent="0.2">
      <c r="C13824" t="s">
        <v>11327</v>
      </c>
      <c r="D13824" t="s">
        <v>3812</v>
      </c>
      <c r="E13824">
        <v>21</v>
      </c>
      <c r="F13824" s="14">
        <v>617.65989999999999</v>
      </c>
      <c r="G13824" s="12">
        <f t="shared" si="645"/>
        <v>747.36847899999998</v>
      </c>
      <c r="H13824" s="4">
        <f t="shared" si="646"/>
        <v>617.65989999999999</v>
      </c>
      <c r="I13824" s="4">
        <f t="shared" si="647"/>
        <v>747.36847899999998</v>
      </c>
    </row>
    <row r="13825" spans="3:9" x14ac:dyDescent="0.2">
      <c r="C13825" t="s">
        <v>23288</v>
      </c>
      <c r="D13825" t="s">
        <v>3812</v>
      </c>
      <c r="E13825">
        <v>21</v>
      </c>
      <c r="F13825" s="14">
        <v>1682.9994999999999</v>
      </c>
      <c r="G13825" s="12">
        <f t="shared" si="645"/>
        <v>2036.4293949999999</v>
      </c>
      <c r="H13825" s="4">
        <f t="shared" si="646"/>
        <v>1682.9994999999999</v>
      </c>
      <c r="I13825" s="4">
        <f t="shared" si="647"/>
        <v>2036.4293949999999</v>
      </c>
    </row>
    <row r="13826" spans="3:9" x14ac:dyDescent="0.2">
      <c r="C13826" t="s">
        <v>23289</v>
      </c>
      <c r="D13826" t="s">
        <v>3812</v>
      </c>
      <c r="E13826">
        <v>21</v>
      </c>
      <c r="F13826" s="14">
        <v>841.75026000000003</v>
      </c>
      <c r="G13826" s="12">
        <f t="shared" si="645"/>
        <v>1018.5178146</v>
      </c>
      <c r="H13826" s="4">
        <f t="shared" si="646"/>
        <v>841.75026000000003</v>
      </c>
      <c r="I13826" s="4">
        <f t="shared" si="647"/>
        <v>1018.5178146</v>
      </c>
    </row>
    <row r="13827" spans="3:9" x14ac:dyDescent="0.2">
      <c r="C13827" t="s">
        <v>23598</v>
      </c>
      <c r="D13827" t="s">
        <v>3812</v>
      </c>
      <c r="E13827">
        <v>21</v>
      </c>
      <c r="F13827" s="14">
        <v>1031.3679999999999</v>
      </c>
      <c r="G13827" s="12">
        <f t="shared" si="645"/>
        <v>1247.9552799999999</v>
      </c>
      <c r="H13827" s="4">
        <f t="shared" si="646"/>
        <v>1031.3679999999999</v>
      </c>
      <c r="I13827" s="4">
        <f t="shared" si="647"/>
        <v>1247.9552799999999</v>
      </c>
    </row>
    <row r="13828" spans="3:9" x14ac:dyDescent="0.2">
      <c r="C13828" t="s">
        <v>24594</v>
      </c>
      <c r="D13828" t="s">
        <v>3812</v>
      </c>
      <c r="E13828">
        <v>21</v>
      </c>
      <c r="F13828" s="14">
        <v>1991.6889199999998</v>
      </c>
      <c r="G13828" s="12">
        <f t="shared" ref="G13828:G13891" si="648">+F13828*(1+E13828%)</f>
        <v>2409.9435931999997</v>
      </c>
      <c r="H13828" s="4">
        <f t="shared" si="646"/>
        <v>1991.6889199999996</v>
      </c>
      <c r="I13828" s="4">
        <f t="shared" si="647"/>
        <v>2409.9435931999997</v>
      </c>
    </row>
    <row r="13829" spans="3:9" x14ac:dyDescent="0.2">
      <c r="C13829" t="s">
        <v>23290</v>
      </c>
      <c r="D13829" t="s">
        <v>3812</v>
      </c>
      <c r="E13829">
        <v>21</v>
      </c>
      <c r="F13829" s="14">
        <v>551.3664</v>
      </c>
      <c r="G13829" s="12">
        <f t="shared" si="648"/>
        <v>667.15334399999995</v>
      </c>
      <c r="H13829" s="4">
        <f t="shared" ref="H13829:H13892" si="649">+F13829*$E$1/134.25</f>
        <v>551.3664</v>
      </c>
      <c r="I13829" s="4">
        <f t="shared" ref="I13829:I13892" si="650">+G13829*$E$1/134.25</f>
        <v>667.15334399999995</v>
      </c>
    </row>
    <row r="13830" spans="3:9" x14ac:dyDescent="0.2">
      <c r="C13830" t="s">
        <v>11328</v>
      </c>
      <c r="D13830" t="s">
        <v>3812</v>
      </c>
      <c r="E13830">
        <v>21</v>
      </c>
      <c r="F13830" s="14">
        <v>551.3664</v>
      </c>
      <c r="G13830" s="12">
        <f t="shared" si="648"/>
        <v>667.15334399999995</v>
      </c>
      <c r="H13830" s="4">
        <f t="shared" si="649"/>
        <v>551.3664</v>
      </c>
      <c r="I13830" s="4">
        <f t="shared" si="650"/>
        <v>667.15334399999995</v>
      </c>
    </row>
    <row r="13831" spans="3:9" x14ac:dyDescent="0.2">
      <c r="C13831" t="s">
        <v>11329</v>
      </c>
      <c r="D13831" t="s">
        <v>3812</v>
      </c>
      <c r="E13831">
        <v>21</v>
      </c>
      <c r="F13831" s="14">
        <v>828.02719999999999</v>
      </c>
      <c r="G13831" s="12">
        <f t="shared" si="648"/>
        <v>1001.912912</v>
      </c>
      <c r="H13831" s="4">
        <f t="shared" si="649"/>
        <v>828.02719999999999</v>
      </c>
      <c r="I13831" s="4">
        <f t="shared" si="650"/>
        <v>1001.9129119999999</v>
      </c>
    </row>
    <row r="13832" spans="3:9" x14ac:dyDescent="0.2">
      <c r="C13832" t="s">
        <v>11330</v>
      </c>
      <c r="D13832" t="s">
        <v>3812</v>
      </c>
      <c r="E13832">
        <v>21</v>
      </c>
      <c r="F13832" s="14">
        <v>1126.9039599999999</v>
      </c>
      <c r="G13832" s="12">
        <f t="shared" si="648"/>
        <v>1363.5537915999998</v>
      </c>
      <c r="H13832" s="4">
        <f t="shared" si="649"/>
        <v>1126.9039599999999</v>
      </c>
      <c r="I13832" s="4">
        <f t="shared" si="650"/>
        <v>1363.5537915999998</v>
      </c>
    </row>
    <row r="13833" spans="3:9" x14ac:dyDescent="0.2">
      <c r="C13833" t="s">
        <v>11331</v>
      </c>
      <c r="D13833" t="s">
        <v>3812</v>
      </c>
      <c r="E13833">
        <v>21</v>
      </c>
      <c r="F13833" s="14">
        <v>1420.8805</v>
      </c>
      <c r="G13833" s="12">
        <f t="shared" si="648"/>
        <v>1719.2654049999999</v>
      </c>
      <c r="H13833" s="4">
        <f t="shared" si="649"/>
        <v>1420.8805</v>
      </c>
      <c r="I13833" s="4">
        <f t="shared" si="650"/>
        <v>1719.2654049999999</v>
      </c>
    </row>
    <row r="13834" spans="3:9" x14ac:dyDescent="0.2">
      <c r="C13834" t="s">
        <v>24595</v>
      </c>
      <c r="D13834" t="s">
        <v>3812</v>
      </c>
      <c r="E13834">
        <v>21</v>
      </c>
      <c r="F13834" s="14">
        <v>2964.2542799999997</v>
      </c>
      <c r="G13834" s="12">
        <f t="shared" si="648"/>
        <v>3586.7476787999994</v>
      </c>
      <c r="H13834" s="4">
        <f t="shared" si="649"/>
        <v>2964.2542799999997</v>
      </c>
      <c r="I13834" s="4">
        <f t="shared" si="650"/>
        <v>3586.7476787999994</v>
      </c>
    </row>
    <row r="13835" spans="3:9" x14ac:dyDescent="0.2">
      <c r="C13835" t="s">
        <v>11332</v>
      </c>
      <c r="D13835" t="s">
        <v>3812</v>
      </c>
      <c r="E13835">
        <v>21</v>
      </c>
      <c r="F13835" s="14">
        <v>617.65989999999999</v>
      </c>
      <c r="G13835" s="12">
        <f t="shared" si="648"/>
        <v>747.36847899999998</v>
      </c>
      <c r="H13835" s="4">
        <f t="shared" si="649"/>
        <v>617.65989999999999</v>
      </c>
      <c r="I13835" s="4">
        <f t="shared" si="650"/>
        <v>747.36847899999998</v>
      </c>
    </row>
    <row r="13836" spans="3:9" x14ac:dyDescent="0.2">
      <c r="C13836" t="s">
        <v>11333</v>
      </c>
      <c r="D13836" t="s">
        <v>3812</v>
      </c>
      <c r="E13836">
        <v>21</v>
      </c>
      <c r="F13836" s="14">
        <v>926.01937999999996</v>
      </c>
      <c r="G13836" s="12">
        <f t="shared" si="648"/>
        <v>1120.4834498</v>
      </c>
      <c r="H13836" s="4">
        <f t="shared" si="649"/>
        <v>926.01937999999996</v>
      </c>
      <c r="I13836" s="4">
        <f t="shared" si="650"/>
        <v>1120.4834498</v>
      </c>
    </row>
    <row r="13837" spans="3:9" x14ac:dyDescent="0.2">
      <c r="C13837" t="s">
        <v>23291</v>
      </c>
      <c r="D13837" t="s">
        <v>3812</v>
      </c>
      <c r="E13837">
        <v>21</v>
      </c>
      <c r="F13837" s="14">
        <v>691.41981999999996</v>
      </c>
      <c r="G13837" s="12">
        <f t="shared" si="648"/>
        <v>836.61798219999991</v>
      </c>
      <c r="H13837" s="4">
        <f t="shared" si="649"/>
        <v>691.41981999999996</v>
      </c>
      <c r="I13837" s="4">
        <f t="shared" si="650"/>
        <v>836.61798219999991</v>
      </c>
    </row>
    <row r="13838" spans="3:9" x14ac:dyDescent="0.2">
      <c r="C13838" t="s">
        <v>11334</v>
      </c>
      <c r="D13838" t="s">
        <v>3812</v>
      </c>
      <c r="E13838">
        <v>21</v>
      </c>
      <c r="F13838" s="14">
        <v>691.41981999999996</v>
      </c>
      <c r="G13838" s="12">
        <f t="shared" si="648"/>
        <v>836.61798219999991</v>
      </c>
      <c r="H13838" s="4">
        <f t="shared" si="649"/>
        <v>691.41981999999996</v>
      </c>
      <c r="I13838" s="4">
        <f t="shared" si="650"/>
        <v>836.61798219999991</v>
      </c>
    </row>
    <row r="13839" spans="3:9" x14ac:dyDescent="0.2">
      <c r="C13839" t="s">
        <v>11335</v>
      </c>
      <c r="D13839" t="s">
        <v>3812</v>
      </c>
      <c r="E13839">
        <v>21</v>
      </c>
      <c r="F13839" s="14">
        <v>970.12135999999998</v>
      </c>
      <c r="G13839" s="12">
        <f t="shared" si="648"/>
        <v>1173.8468456000001</v>
      </c>
      <c r="H13839" s="4">
        <f t="shared" si="649"/>
        <v>970.12135999999998</v>
      </c>
      <c r="I13839" s="4">
        <f t="shared" si="650"/>
        <v>1173.8468456000001</v>
      </c>
    </row>
    <row r="13840" spans="3:9" x14ac:dyDescent="0.2">
      <c r="C13840" t="s">
        <v>11336</v>
      </c>
      <c r="D13840" t="s">
        <v>3812</v>
      </c>
      <c r="E13840">
        <v>21</v>
      </c>
      <c r="F13840" s="14">
        <v>148.70517999999998</v>
      </c>
      <c r="G13840" s="12">
        <f t="shared" si="648"/>
        <v>179.93326779999998</v>
      </c>
      <c r="H13840" s="4">
        <f t="shared" si="649"/>
        <v>148.70517999999998</v>
      </c>
      <c r="I13840" s="4">
        <f t="shared" si="650"/>
        <v>179.93326779999998</v>
      </c>
    </row>
    <row r="13841" spans="3:9" x14ac:dyDescent="0.2">
      <c r="C13841" t="s">
        <v>11337</v>
      </c>
      <c r="D13841" t="s">
        <v>3812</v>
      </c>
      <c r="E13841">
        <v>21</v>
      </c>
      <c r="F13841" s="14">
        <v>259.22285999999997</v>
      </c>
      <c r="G13841" s="12">
        <f t="shared" si="648"/>
        <v>313.65966059999994</v>
      </c>
      <c r="H13841" s="4">
        <f t="shared" si="649"/>
        <v>259.22285999999997</v>
      </c>
      <c r="I13841" s="4">
        <f t="shared" si="650"/>
        <v>313.65966059999994</v>
      </c>
    </row>
    <row r="13842" spans="3:9" x14ac:dyDescent="0.2">
      <c r="C13842" t="s">
        <v>11338</v>
      </c>
      <c r="D13842" t="s">
        <v>3812</v>
      </c>
      <c r="E13842">
        <v>21</v>
      </c>
      <c r="F13842" s="14">
        <v>80.224299999999999</v>
      </c>
      <c r="G13842" s="12">
        <f t="shared" si="648"/>
        <v>97.071402999999989</v>
      </c>
      <c r="H13842" s="4">
        <f t="shared" si="649"/>
        <v>80.224299999999999</v>
      </c>
      <c r="I13842" s="4">
        <f t="shared" si="650"/>
        <v>97.071402999999989</v>
      </c>
    </row>
    <row r="13843" spans="3:9" x14ac:dyDescent="0.2">
      <c r="C13843" t="s">
        <v>11339</v>
      </c>
      <c r="D13843" t="s">
        <v>3812</v>
      </c>
      <c r="E13843">
        <v>21</v>
      </c>
      <c r="F13843" s="14">
        <v>580.19338000000005</v>
      </c>
      <c r="G13843" s="12">
        <f t="shared" si="648"/>
        <v>702.03398980000009</v>
      </c>
      <c r="H13843" s="4">
        <f t="shared" si="649"/>
        <v>580.19338000000005</v>
      </c>
      <c r="I13843" s="4">
        <f t="shared" si="650"/>
        <v>702.03398980000009</v>
      </c>
    </row>
    <row r="13844" spans="3:9" x14ac:dyDescent="0.2">
      <c r="C13844" t="s">
        <v>11340</v>
      </c>
      <c r="D13844" t="s">
        <v>3812</v>
      </c>
      <c r="E13844">
        <v>21</v>
      </c>
      <c r="F13844" s="14">
        <v>86.0899</v>
      </c>
      <c r="G13844" s="12">
        <f t="shared" si="648"/>
        <v>104.168779</v>
      </c>
      <c r="H13844" s="4">
        <f t="shared" si="649"/>
        <v>86.0899</v>
      </c>
      <c r="I13844" s="4">
        <f t="shared" si="650"/>
        <v>104.168779</v>
      </c>
    </row>
    <row r="13845" spans="3:9" x14ac:dyDescent="0.2">
      <c r="C13845" t="s">
        <v>11341</v>
      </c>
      <c r="D13845" t="s">
        <v>3812</v>
      </c>
      <c r="E13845">
        <v>21</v>
      </c>
      <c r="F13845" s="14">
        <v>108.59914000000001</v>
      </c>
      <c r="G13845" s="12">
        <f t="shared" si="648"/>
        <v>131.4049594</v>
      </c>
      <c r="H13845" s="4">
        <f t="shared" si="649"/>
        <v>108.59914000000001</v>
      </c>
      <c r="I13845" s="4">
        <f t="shared" si="650"/>
        <v>131.4049594</v>
      </c>
    </row>
    <row r="13846" spans="3:9" x14ac:dyDescent="0.2">
      <c r="C13846" t="s">
        <v>11342</v>
      </c>
      <c r="D13846" t="s">
        <v>3812</v>
      </c>
      <c r="E13846">
        <v>21</v>
      </c>
      <c r="F13846" s="14">
        <v>3091.7821999999996</v>
      </c>
      <c r="G13846" s="12">
        <f t="shared" si="648"/>
        <v>3741.0564619999996</v>
      </c>
      <c r="H13846" s="4">
        <f t="shared" si="649"/>
        <v>3091.7821999999996</v>
      </c>
      <c r="I13846" s="4">
        <f t="shared" si="650"/>
        <v>3741.0564619999996</v>
      </c>
    </row>
    <row r="13847" spans="3:9" x14ac:dyDescent="0.2">
      <c r="C13847" t="s">
        <v>11343</v>
      </c>
      <c r="D13847" t="s">
        <v>3812</v>
      </c>
      <c r="E13847">
        <v>21</v>
      </c>
      <c r="F13847" s="14">
        <v>2534.3424599999998</v>
      </c>
      <c r="G13847" s="12">
        <f t="shared" si="648"/>
        <v>3066.5543765999996</v>
      </c>
      <c r="H13847" s="4">
        <f t="shared" si="649"/>
        <v>2534.3424599999998</v>
      </c>
      <c r="I13847" s="4">
        <f t="shared" si="650"/>
        <v>3066.5543765999996</v>
      </c>
    </row>
    <row r="13848" spans="3:9" x14ac:dyDescent="0.2">
      <c r="C13848" t="s">
        <v>11344</v>
      </c>
      <c r="D13848" t="s">
        <v>3812</v>
      </c>
      <c r="E13848">
        <v>21</v>
      </c>
      <c r="F13848" s="14">
        <v>6402.5101399999994</v>
      </c>
      <c r="G13848" s="12">
        <f t="shared" si="648"/>
        <v>7747.0372693999989</v>
      </c>
      <c r="H13848" s="4">
        <f t="shared" si="649"/>
        <v>6402.5101399999994</v>
      </c>
      <c r="I13848" s="4">
        <f t="shared" si="650"/>
        <v>7747.0372693999989</v>
      </c>
    </row>
    <row r="13849" spans="3:9" x14ac:dyDescent="0.2">
      <c r="C13849" t="s">
        <v>22255</v>
      </c>
      <c r="D13849" t="s">
        <v>3812</v>
      </c>
      <c r="E13849">
        <v>21</v>
      </c>
      <c r="F13849" s="14">
        <v>7121.6571399999993</v>
      </c>
      <c r="G13849" s="12">
        <f t="shared" si="648"/>
        <v>8617.2051393999991</v>
      </c>
      <c r="H13849" s="4">
        <f t="shared" si="649"/>
        <v>7121.6571399999993</v>
      </c>
      <c r="I13849" s="4">
        <f t="shared" si="650"/>
        <v>8617.2051393999991</v>
      </c>
    </row>
    <row r="13850" spans="3:9" x14ac:dyDescent="0.2">
      <c r="C13850" t="s">
        <v>11345</v>
      </c>
      <c r="D13850" t="s">
        <v>3812</v>
      </c>
      <c r="E13850">
        <v>21</v>
      </c>
      <c r="F13850" s="14">
        <v>1699.82644</v>
      </c>
      <c r="G13850" s="12">
        <f t="shared" si="648"/>
        <v>2056.7899923999998</v>
      </c>
      <c r="H13850" s="4">
        <f t="shared" si="649"/>
        <v>1699.82644</v>
      </c>
      <c r="I13850" s="4">
        <f t="shared" si="650"/>
        <v>2056.7899923999998</v>
      </c>
    </row>
    <row r="13851" spans="3:9" x14ac:dyDescent="0.2">
      <c r="C13851" t="s">
        <v>22256</v>
      </c>
      <c r="D13851" t="s">
        <v>3812</v>
      </c>
      <c r="E13851">
        <v>21</v>
      </c>
      <c r="F13851" s="14">
        <v>7676.1518599999999</v>
      </c>
      <c r="G13851" s="12">
        <f t="shared" si="648"/>
        <v>9288.1437506000002</v>
      </c>
      <c r="H13851" s="4">
        <f t="shared" si="649"/>
        <v>7676.1518599999999</v>
      </c>
      <c r="I13851" s="4">
        <f t="shared" si="650"/>
        <v>9288.1437506000002</v>
      </c>
    </row>
    <row r="13852" spans="3:9" x14ac:dyDescent="0.2">
      <c r="C13852" t="s">
        <v>11346</v>
      </c>
      <c r="D13852" t="s">
        <v>3812</v>
      </c>
      <c r="E13852">
        <v>21</v>
      </c>
      <c r="F13852" s="14">
        <v>2001.9048399999999</v>
      </c>
      <c r="G13852" s="12">
        <f t="shared" si="648"/>
        <v>2422.3048563999996</v>
      </c>
      <c r="H13852" s="4">
        <f t="shared" si="649"/>
        <v>2001.9048399999997</v>
      </c>
      <c r="I13852" s="4">
        <f t="shared" si="650"/>
        <v>2422.3048563999996</v>
      </c>
    </row>
    <row r="13853" spans="3:9" x14ac:dyDescent="0.2">
      <c r="C13853" t="s">
        <v>11347</v>
      </c>
      <c r="D13853" t="s">
        <v>3812</v>
      </c>
      <c r="E13853">
        <v>21</v>
      </c>
      <c r="F13853" s="14">
        <v>978.1499</v>
      </c>
      <c r="G13853" s="12">
        <f t="shared" si="648"/>
        <v>1183.561379</v>
      </c>
      <c r="H13853" s="4">
        <f t="shared" si="649"/>
        <v>978.1499</v>
      </c>
      <c r="I13853" s="4">
        <f t="shared" si="650"/>
        <v>1183.561379</v>
      </c>
    </row>
    <row r="13854" spans="3:9" x14ac:dyDescent="0.2">
      <c r="C13854" t="s">
        <v>11348</v>
      </c>
      <c r="D13854" t="s">
        <v>3812</v>
      </c>
      <c r="E13854">
        <v>21</v>
      </c>
      <c r="F13854" s="14">
        <v>1011.59604</v>
      </c>
      <c r="G13854" s="12">
        <f t="shared" si="648"/>
        <v>1224.0312084</v>
      </c>
      <c r="H13854" s="4">
        <f t="shared" si="649"/>
        <v>1011.59604</v>
      </c>
      <c r="I13854" s="4">
        <f t="shared" si="650"/>
        <v>1224.0312084</v>
      </c>
    </row>
    <row r="13855" spans="3:9" x14ac:dyDescent="0.2">
      <c r="C13855" t="s">
        <v>11349</v>
      </c>
      <c r="D13855" t="s">
        <v>3812</v>
      </c>
      <c r="E13855">
        <v>21</v>
      </c>
      <c r="F13855" s="14">
        <v>993.25381999999991</v>
      </c>
      <c r="G13855" s="12">
        <f t="shared" si="648"/>
        <v>1201.8371221999998</v>
      </c>
      <c r="H13855" s="4">
        <f t="shared" si="649"/>
        <v>993.25382000000002</v>
      </c>
      <c r="I13855" s="4">
        <f t="shared" si="650"/>
        <v>1201.8371221999998</v>
      </c>
    </row>
    <row r="13856" spans="3:9" x14ac:dyDescent="0.2">
      <c r="C13856" t="s">
        <v>11350</v>
      </c>
      <c r="D13856" t="s">
        <v>3812</v>
      </c>
      <c r="E13856">
        <v>21</v>
      </c>
      <c r="F13856" s="14">
        <v>2765.8259200000002</v>
      </c>
      <c r="G13856" s="12">
        <f t="shared" si="648"/>
        <v>3346.6493632000002</v>
      </c>
      <c r="H13856" s="4">
        <f t="shared" si="649"/>
        <v>2765.8259200000002</v>
      </c>
      <c r="I13856" s="4">
        <f t="shared" si="650"/>
        <v>3346.6493632000002</v>
      </c>
    </row>
    <row r="13857" spans="3:9" x14ac:dyDescent="0.2">
      <c r="C13857" t="s">
        <v>11351</v>
      </c>
      <c r="D13857" t="s">
        <v>3812</v>
      </c>
      <c r="E13857">
        <v>21</v>
      </c>
      <c r="F13857" s="14">
        <v>828.02719999999999</v>
      </c>
      <c r="G13857" s="12">
        <f t="shared" si="648"/>
        <v>1001.912912</v>
      </c>
      <c r="H13857" s="4">
        <f t="shared" si="649"/>
        <v>828.02719999999999</v>
      </c>
      <c r="I13857" s="4">
        <f t="shared" si="650"/>
        <v>1001.9129119999999</v>
      </c>
    </row>
    <row r="13858" spans="3:9" x14ac:dyDescent="0.2">
      <c r="C13858" t="s">
        <v>11352</v>
      </c>
      <c r="D13858" t="s">
        <v>3812</v>
      </c>
      <c r="E13858">
        <v>21</v>
      </c>
      <c r="F13858" s="14">
        <v>850.07207999999991</v>
      </c>
      <c r="G13858" s="12">
        <f t="shared" si="648"/>
        <v>1028.5872167999999</v>
      </c>
      <c r="H13858" s="4">
        <f t="shared" si="649"/>
        <v>850.07207999999991</v>
      </c>
      <c r="I13858" s="4">
        <f t="shared" si="650"/>
        <v>1028.5872167999999</v>
      </c>
    </row>
    <row r="13859" spans="3:9" x14ac:dyDescent="0.2">
      <c r="C13859" t="s">
        <v>11353</v>
      </c>
      <c r="D13859" t="s">
        <v>3812</v>
      </c>
      <c r="E13859">
        <v>21</v>
      </c>
      <c r="F13859" s="14">
        <v>2217.0745999999999</v>
      </c>
      <c r="G13859" s="12">
        <f t="shared" si="648"/>
        <v>2682.6602659999999</v>
      </c>
      <c r="H13859" s="4">
        <f t="shared" si="649"/>
        <v>2217.0745999999999</v>
      </c>
      <c r="I13859" s="4">
        <f t="shared" si="650"/>
        <v>2682.6602659999999</v>
      </c>
    </row>
    <row r="13860" spans="3:9" x14ac:dyDescent="0.2">
      <c r="C13860" t="s">
        <v>11354</v>
      </c>
      <c r="D13860" t="s">
        <v>3812</v>
      </c>
      <c r="E13860">
        <v>21</v>
      </c>
      <c r="F13860" s="14">
        <v>148.70517999999998</v>
      </c>
      <c r="G13860" s="12">
        <f t="shared" si="648"/>
        <v>179.93326779999998</v>
      </c>
      <c r="H13860" s="4">
        <f t="shared" si="649"/>
        <v>148.70517999999998</v>
      </c>
      <c r="I13860" s="4">
        <f t="shared" si="650"/>
        <v>179.93326779999998</v>
      </c>
    </row>
    <row r="13861" spans="3:9" x14ac:dyDescent="0.2">
      <c r="C13861" t="s">
        <v>11355</v>
      </c>
      <c r="D13861" t="s">
        <v>3812</v>
      </c>
      <c r="E13861">
        <v>21</v>
      </c>
      <c r="F13861" s="14">
        <v>259.22285999999997</v>
      </c>
      <c r="G13861" s="12">
        <f t="shared" si="648"/>
        <v>313.65966059999994</v>
      </c>
      <c r="H13861" s="4">
        <f t="shared" si="649"/>
        <v>259.22285999999997</v>
      </c>
      <c r="I13861" s="4">
        <f t="shared" si="650"/>
        <v>313.65966059999994</v>
      </c>
    </row>
    <row r="13862" spans="3:9" x14ac:dyDescent="0.2">
      <c r="C13862" t="s">
        <v>11356</v>
      </c>
      <c r="D13862" t="s">
        <v>3812</v>
      </c>
      <c r="E13862">
        <v>21</v>
      </c>
      <c r="F13862" s="14">
        <v>79.93101999999999</v>
      </c>
      <c r="G13862" s="12">
        <f t="shared" si="648"/>
        <v>96.716534199999984</v>
      </c>
      <c r="H13862" s="4">
        <f t="shared" si="649"/>
        <v>79.93101999999999</v>
      </c>
      <c r="I13862" s="4">
        <f t="shared" si="650"/>
        <v>96.716534199999984</v>
      </c>
    </row>
    <row r="13863" spans="3:9" x14ac:dyDescent="0.2">
      <c r="C13863" t="s">
        <v>11357</v>
      </c>
      <c r="D13863" t="s">
        <v>3812</v>
      </c>
      <c r="E13863">
        <v>21</v>
      </c>
      <c r="F13863" s="14">
        <v>580.19338000000005</v>
      </c>
      <c r="G13863" s="12">
        <f t="shared" si="648"/>
        <v>702.03398980000009</v>
      </c>
      <c r="H13863" s="4">
        <f t="shared" si="649"/>
        <v>580.19338000000005</v>
      </c>
      <c r="I13863" s="4">
        <f t="shared" si="650"/>
        <v>702.03398980000009</v>
      </c>
    </row>
    <row r="13864" spans="3:9" x14ac:dyDescent="0.2">
      <c r="C13864" t="s">
        <v>11358</v>
      </c>
      <c r="D13864" t="s">
        <v>3812</v>
      </c>
      <c r="E13864">
        <v>21</v>
      </c>
      <c r="F13864" s="14">
        <v>86.0899</v>
      </c>
      <c r="G13864" s="12">
        <f t="shared" si="648"/>
        <v>104.168779</v>
      </c>
      <c r="H13864" s="4">
        <f t="shared" si="649"/>
        <v>86.0899</v>
      </c>
      <c r="I13864" s="4">
        <f t="shared" si="650"/>
        <v>104.168779</v>
      </c>
    </row>
    <row r="13865" spans="3:9" x14ac:dyDescent="0.2">
      <c r="C13865" t="s">
        <v>11359</v>
      </c>
      <c r="D13865" t="s">
        <v>3812</v>
      </c>
      <c r="E13865">
        <v>21</v>
      </c>
      <c r="F13865" s="14">
        <v>108.59914000000001</v>
      </c>
      <c r="G13865" s="12">
        <f t="shared" si="648"/>
        <v>131.4049594</v>
      </c>
      <c r="H13865" s="4">
        <f t="shared" si="649"/>
        <v>108.59914000000001</v>
      </c>
      <c r="I13865" s="4">
        <f t="shared" si="650"/>
        <v>131.4049594</v>
      </c>
    </row>
    <row r="13866" spans="3:9" x14ac:dyDescent="0.2">
      <c r="C13866" t="s">
        <v>11360</v>
      </c>
      <c r="D13866" t="s">
        <v>3812</v>
      </c>
      <c r="E13866">
        <v>21</v>
      </c>
      <c r="F13866" s="14">
        <v>762.18583999999998</v>
      </c>
      <c r="G13866" s="12">
        <f t="shared" si="648"/>
        <v>922.24486639999998</v>
      </c>
      <c r="H13866" s="4">
        <f t="shared" si="649"/>
        <v>762.18583999999998</v>
      </c>
      <c r="I13866" s="4">
        <f t="shared" si="650"/>
        <v>922.24486639999998</v>
      </c>
    </row>
    <row r="13867" spans="3:9" x14ac:dyDescent="0.2">
      <c r="C13867" t="s">
        <v>11361</v>
      </c>
      <c r="D13867" t="s">
        <v>3812</v>
      </c>
      <c r="E13867">
        <v>21</v>
      </c>
      <c r="F13867" s="14">
        <v>731.84357999999997</v>
      </c>
      <c r="G13867" s="12">
        <f t="shared" si="648"/>
        <v>885.5307317999999</v>
      </c>
      <c r="H13867" s="4">
        <f t="shared" si="649"/>
        <v>731.84357999999997</v>
      </c>
      <c r="I13867" s="4">
        <f t="shared" si="650"/>
        <v>885.5307317999999</v>
      </c>
    </row>
    <row r="13868" spans="3:9" x14ac:dyDescent="0.2">
      <c r="C13868" t="s">
        <v>11362</v>
      </c>
      <c r="D13868" t="s">
        <v>3812</v>
      </c>
      <c r="E13868">
        <v>21</v>
      </c>
      <c r="F13868" s="14">
        <v>357.66717999999997</v>
      </c>
      <c r="G13868" s="12">
        <f t="shared" si="648"/>
        <v>432.77728779999995</v>
      </c>
      <c r="H13868" s="4">
        <f t="shared" si="649"/>
        <v>357.66717999999997</v>
      </c>
      <c r="I13868" s="4">
        <f t="shared" si="650"/>
        <v>432.77728779999995</v>
      </c>
    </row>
    <row r="13869" spans="3:9" x14ac:dyDescent="0.2">
      <c r="C13869" t="s">
        <v>24745</v>
      </c>
      <c r="D13869" t="s">
        <v>3812</v>
      </c>
      <c r="E13869">
        <v>21</v>
      </c>
      <c r="F13869" s="14">
        <v>357.66717999999997</v>
      </c>
      <c r="G13869" s="12">
        <f t="shared" si="648"/>
        <v>432.77728779999995</v>
      </c>
      <c r="H13869" s="4">
        <f t="shared" si="649"/>
        <v>357.66717999999997</v>
      </c>
      <c r="I13869" s="4">
        <f t="shared" si="650"/>
        <v>432.77728779999995</v>
      </c>
    </row>
    <row r="13870" spans="3:9" x14ac:dyDescent="0.2">
      <c r="C13870" t="s">
        <v>11363</v>
      </c>
      <c r="D13870" t="s">
        <v>3812</v>
      </c>
      <c r="E13870">
        <v>21</v>
      </c>
      <c r="F13870" s="14">
        <v>1456.3918199999998</v>
      </c>
      <c r="G13870" s="12">
        <f t="shared" si="648"/>
        <v>1762.2341021999998</v>
      </c>
      <c r="H13870" s="4">
        <f t="shared" si="649"/>
        <v>1456.3918199999998</v>
      </c>
      <c r="I13870" s="4">
        <f t="shared" si="650"/>
        <v>1762.2341021999998</v>
      </c>
    </row>
    <row r="13871" spans="3:9" x14ac:dyDescent="0.2">
      <c r="C13871" t="s">
        <v>11364</v>
      </c>
      <c r="D13871" t="s">
        <v>3812</v>
      </c>
      <c r="E13871">
        <v>21</v>
      </c>
      <c r="F13871" s="14">
        <v>2792.7710199999997</v>
      </c>
      <c r="G13871" s="12">
        <f t="shared" si="648"/>
        <v>3379.2529341999993</v>
      </c>
      <c r="H13871" s="4">
        <f t="shared" si="649"/>
        <v>2792.7710199999997</v>
      </c>
      <c r="I13871" s="4">
        <f t="shared" si="650"/>
        <v>3379.2529341999993</v>
      </c>
    </row>
    <row r="13872" spans="3:9" x14ac:dyDescent="0.2">
      <c r="C13872" t="s">
        <v>11365</v>
      </c>
      <c r="D13872" t="s">
        <v>3812</v>
      </c>
      <c r="E13872">
        <v>21</v>
      </c>
      <c r="F13872" s="14">
        <v>517.30925999999999</v>
      </c>
      <c r="G13872" s="12">
        <f t="shared" si="648"/>
        <v>625.94420459999992</v>
      </c>
      <c r="H13872" s="4">
        <f t="shared" si="649"/>
        <v>517.30925999999999</v>
      </c>
      <c r="I13872" s="4">
        <f t="shared" si="650"/>
        <v>625.94420459999992</v>
      </c>
    </row>
    <row r="13873" spans="3:9" x14ac:dyDescent="0.2">
      <c r="C13873" t="s">
        <v>11366</v>
      </c>
      <c r="D13873" t="s">
        <v>3812</v>
      </c>
      <c r="E13873">
        <v>21</v>
      </c>
      <c r="F13873" s="14">
        <v>900.28405999999995</v>
      </c>
      <c r="G13873" s="12">
        <f t="shared" si="648"/>
        <v>1089.3437125999999</v>
      </c>
      <c r="H13873" s="4">
        <f t="shared" si="649"/>
        <v>900.28405999999995</v>
      </c>
      <c r="I13873" s="4">
        <f t="shared" si="650"/>
        <v>1089.3437125999999</v>
      </c>
    </row>
    <row r="13874" spans="3:9" x14ac:dyDescent="0.2">
      <c r="C13874" t="s">
        <v>11367</v>
      </c>
      <c r="D13874" t="s">
        <v>3812</v>
      </c>
      <c r="E13874">
        <v>21</v>
      </c>
      <c r="F13874" s="14">
        <v>79.100059999999999</v>
      </c>
      <c r="G13874" s="12">
        <f t="shared" si="648"/>
        <v>95.711072599999994</v>
      </c>
      <c r="H13874" s="4">
        <f t="shared" si="649"/>
        <v>79.100059999999999</v>
      </c>
      <c r="I13874" s="4">
        <f t="shared" si="650"/>
        <v>95.711072599999994</v>
      </c>
    </row>
    <row r="13875" spans="3:9" x14ac:dyDescent="0.2">
      <c r="C13875" t="s">
        <v>11368</v>
      </c>
      <c r="D13875" t="s">
        <v>3812</v>
      </c>
      <c r="E13875">
        <v>21</v>
      </c>
      <c r="F13875" s="14">
        <v>7719.2029199999997</v>
      </c>
      <c r="G13875" s="12">
        <f t="shared" si="648"/>
        <v>9340.2355331999988</v>
      </c>
      <c r="H13875" s="4">
        <f t="shared" si="649"/>
        <v>7719.2029199999997</v>
      </c>
      <c r="I13875" s="4">
        <f t="shared" si="650"/>
        <v>9340.2355331999988</v>
      </c>
    </row>
    <row r="13876" spans="3:9" x14ac:dyDescent="0.2">
      <c r="C13876" t="s">
        <v>11369</v>
      </c>
      <c r="D13876" t="s">
        <v>3812</v>
      </c>
      <c r="E13876">
        <v>21</v>
      </c>
      <c r="F13876" s="14">
        <v>7719.2029199999997</v>
      </c>
      <c r="G13876" s="12">
        <f t="shared" si="648"/>
        <v>9340.2355331999988</v>
      </c>
      <c r="H13876" s="4">
        <f t="shared" si="649"/>
        <v>7719.2029199999997</v>
      </c>
      <c r="I13876" s="4">
        <f t="shared" si="650"/>
        <v>9340.2355331999988</v>
      </c>
    </row>
    <row r="13877" spans="3:9" x14ac:dyDescent="0.2">
      <c r="C13877" t="s">
        <v>11370</v>
      </c>
      <c r="D13877" t="s">
        <v>3812</v>
      </c>
      <c r="E13877">
        <v>21</v>
      </c>
      <c r="F13877" s="14">
        <v>463.59014000000002</v>
      </c>
      <c r="G13877" s="12">
        <f t="shared" si="648"/>
        <v>560.94406939999999</v>
      </c>
      <c r="H13877" s="4">
        <f t="shared" si="649"/>
        <v>463.59014000000002</v>
      </c>
      <c r="I13877" s="4">
        <f t="shared" si="650"/>
        <v>560.94406939999999</v>
      </c>
    </row>
    <row r="13878" spans="3:9" x14ac:dyDescent="0.2">
      <c r="C13878" t="s">
        <v>11371</v>
      </c>
      <c r="D13878" t="s">
        <v>3812</v>
      </c>
      <c r="E13878">
        <v>21</v>
      </c>
      <c r="F13878" s="14">
        <v>1017.3761</v>
      </c>
      <c r="G13878" s="12">
        <f t="shared" si="648"/>
        <v>1231.025081</v>
      </c>
      <c r="H13878" s="4">
        <f t="shared" si="649"/>
        <v>1017.3760999999998</v>
      </c>
      <c r="I13878" s="4">
        <f t="shared" si="650"/>
        <v>1231.025081</v>
      </c>
    </row>
    <row r="13879" spans="3:9" x14ac:dyDescent="0.2">
      <c r="C13879" t="s">
        <v>11372</v>
      </c>
      <c r="D13879" t="s">
        <v>3812</v>
      </c>
      <c r="E13879">
        <v>21</v>
      </c>
      <c r="F13879" s="14">
        <v>147.94753999999998</v>
      </c>
      <c r="G13879" s="12">
        <f t="shared" si="648"/>
        <v>179.01652339999995</v>
      </c>
      <c r="H13879" s="4">
        <f t="shared" si="649"/>
        <v>147.94753999999998</v>
      </c>
      <c r="I13879" s="4">
        <f t="shared" si="650"/>
        <v>179.01652339999995</v>
      </c>
    </row>
    <row r="13880" spans="3:9" x14ac:dyDescent="0.2">
      <c r="C13880" t="s">
        <v>11373</v>
      </c>
      <c r="D13880" t="s">
        <v>3812</v>
      </c>
      <c r="E13880">
        <v>21</v>
      </c>
      <c r="F13880" s="14">
        <v>32.468539999999997</v>
      </c>
      <c r="G13880" s="12">
        <f t="shared" si="648"/>
        <v>39.286933399999995</v>
      </c>
      <c r="H13880" s="4">
        <f t="shared" si="649"/>
        <v>32.468539999999997</v>
      </c>
      <c r="I13880" s="4">
        <f t="shared" si="650"/>
        <v>39.286933399999995</v>
      </c>
    </row>
    <row r="13881" spans="3:9" x14ac:dyDescent="0.2">
      <c r="C13881" t="s">
        <v>11374</v>
      </c>
      <c r="D13881" t="s">
        <v>3812</v>
      </c>
      <c r="E13881">
        <v>21</v>
      </c>
      <c r="F13881" s="14">
        <v>51.006280000000004</v>
      </c>
      <c r="G13881" s="12">
        <f t="shared" si="648"/>
        <v>61.717598800000005</v>
      </c>
      <c r="H13881" s="4">
        <f t="shared" si="649"/>
        <v>51.006280000000004</v>
      </c>
      <c r="I13881" s="4">
        <f t="shared" si="650"/>
        <v>61.717598800000005</v>
      </c>
    </row>
    <row r="13882" spans="3:9" x14ac:dyDescent="0.2">
      <c r="C13882" t="s">
        <v>11375</v>
      </c>
      <c r="D13882" t="s">
        <v>3812</v>
      </c>
      <c r="E13882">
        <v>21</v>
      </c>
      <c r="F13882" s="14">
        <v>1458.3959</v>
      </c>
      <c r="G13882" s="12">
        <f t="shared" si="648"/>
        <v>1764.6590389999999</v>
      </c>
      <c r="H13882" s="4">
        <f t="shared" si="649"/>
        <v>1458.3959</v>
      </c>
      <c r="I13882" s="4">
        <f t="shared" si="650"/>
        <v>1764.6590389999999</v>
      </c>
    </row>
    <row r="13883" spans="3:9" x14ac:dyDescent="0.2">
      <c r="C13883" t="s">
        <v>11376</v>
      </c>
      <c r="D13883" t="s">
        <v>4397</v>
      </c>
      <c r="E13883">
        <v>21</v>
      </c>
      <c r="F13883" s="14">
        <v>549.38675999999998</v>
      </c>
      <c r="G13883" s="12">
        <f t="shared" si="648"/>
        <v>664.7579796</v>
      </c>
      <c r="H13883" s="4">
        <f t="shared" si="649"/>
        <v>549.38675999999998</v>
      </c>
      <c r="I13883" s="4">
        <f t="shared" si="650"/>
        <v>664.7579796</v>
      </c>
    </row>
    <row r="13884" spans="3:9" x14ac:dyDescent="0.2">
      <c r="C13884" t="s">
        <v>11377</v>
      </c>
      <c r="D13884" t="s">
        <v>4397</v>
      </c>
      <c r="E13884">
        <v>21</v>
      </c>
      <c r="F13884" s="14">
        <v>833.55064000000004</v>
      </c>
      <c r="G13884" s="12">
        <f t="shared" si="648"/>
        <v>1008.5962744</v>
      </c>
      <c r="H13884" s="4">
        <f t="shared" si="649"/>
        <v>833.55064000000004</v>
      </c>
      <c r="I13884" s="4">
        <f t="shared" si="650"/>
        <v>1008.5962744000001</v>
      </c>
    </row>
    <row r="13885" spans="3:9" x14ac:dyDescent="0.2">
      <c r="C13885" t="s">
        <v>11378</v>
      </c>
      <c r="D13885" t="s">
        <v>4397</v>
      </c>
      <c r="E13885">
        <v>21</v>
      </c>
      <c r="F13885" s="14">
        <v>1060.8793000000001</v>
      </c>
      <c r="G13885" s="12">
        <f t="shared" si="648"/>
        <v>1283.663953</v>
      </c>
      <c r="H13885" s="4">
        <f t="shared" si="649"/>
        <v>1060.8793000000001</v>
      </c>
      <c r="I13885" s="4">
        <f t="shared" si="650"/>
        <v>1283.663953</v>
      </c>
    </row>
    <row r="13886" spans="3:9" x14ac:dyDescent="0.2">
      <c r="C13886" t="s">
        <v>11379</v>
      </c>
      <c r="D13886" t="s">
        <v>4397</v>
      </c>
      <c r="E13886">
        <v>21</v>
      </c>
      <c r="F13886" s="14">
        <v>1686.0422799999999</v>
      </c>
      <c r="G13886" s="12">
        <f t="shared" si="648"/>
        <v>2040.1111587999999</v>
      </c>
      <c r="H13886" s="4">
        <f t="shared" si="649"/>
        <v>1686.0422799999999</v>
      </c>
      <c r="I13886" s="4">
        <f t="shared" si="650"/>
        <v>2040.1111588000001</v>
      </c>
    </row>
    <row r="13887" spans="3:9" x14ac:dyDescent="0.2">
      <c r="C13887" t="s">
        <v>11380</v>
      </c>
      <c r="D13887" t="s">
        <v>4397</v>
      </c>
      <c r="E13887">
        <v>21</v>
      </c>
      <c r="F13887" s="14">
        <v>331.52859999999998</v>
      </c>
      <c r="G13887" s="12">
        <f t="shared" si="648"/>
        <v>401.14960599999995</v>
      </c>
      <c r="H13887" s="4">
        <f t="shared" si="649"/>
        <v>331.52859999999998</v>
      </c>
      <c r="I13887" s="4">
        <f t="shared" si="650"/>
        <v>401.14960599999995</v>
      </c>
    </row>
    <row r="13888" spans="3:9" x14ac:dyDescent="0.2">
      <c r="C13888" t="s">
        <v>11381</v>
      </c>
      <c r="D13888" t="s">
        <v>4397</v>
      </c>
      <c r="E13888">
        <v>21</v>
      </c>
      <c r="F13888" s="14">
        <v>435.71632</v>
      </c>
      <c r="G13888" s="12">
        <f t="shared" si="648"/>
        <v>527.21674719999999</v>
      </c>
      <c r="H13888" s="4">
        <f t="shared" si="649"/>
        <v>435.71632</v>
      </c>
      <c r="I13888" s="4">
        <f t="shared" si="650"/>
        <v>527.21674719999999</v>
      </c>
    </row>
    <row r="13889" spans="3:9" x14ac:dyDescent="0.2">
      <c r="C13889" t="s">
        <v>11382</v>
      </c>
      <c r="D13889" t="s">
        <v>4397</v>
      </c>
      <c r="E13889">
        <v>21</v>
      </c>
      <c r="F13889" s="14">
        <v>530.43353999999999</v>
      </c>
      <c r="G13889" s="12">
        <f t="shared" si="648"/>
        <v>641.82458339999994</v>
      </c>
      <c r="H13889" s="4">
        <f t="shared" si="649"/>
        <v>530.43353999999999</v>
      </c>
      <c r="I13889" s="4">
        <f t="shared" si="650"/>
        <v>641.82458339999994</v>
      </c>
    </row>
    <row r="13890" spans="3:9" x14ac:dyDescent="0.2">
      <c r="C13890" t="s">
        <v>11383</v>
      </c>
      <c r="D13890" t="s">
        <v>4397</v>
      </c>
      <c r="E13890">
        <v>21</v>
      </c>
      <c r="F13890" s="14">
        <v>1041.92608</v>
      </c>
      <c r="G13890" s="12">
        <f t="shared" si="648"/>
        <v>1260.7305567999999</v>
      </c>
      <c r="H13890" s="4">
        <f t="shared" si="649"/>
        <v>1041.92608</v>
      </c>
      <c r="I13890" s="4">
        <f t="shared" si="650"/>
        <v>1260.7305567999999</v>
      </c>
    </row>
    <row r="13891" spans="3:9" x14ac:dyDescent="0.2">
      <c r="C13891" t="s">
        <v>11384</v>
      </c>
      <c r="D13891" t="s">
        <v>1429</v>
      </c>
      <c r="E13891">
        <v>21</v>
      </c>
      <c r="F13891" s="14">
        <v>72364.750379999998</v>
      </c>
      <c r="G13891" s="12">
        <f t="shared" si="648"/>
        <v>87561.347959799998</v>
      </c>
      <c r="H13891" s="4">
        <f t="shared" si="649"/>
        <v>72364.750379999998</v>
      </c>
      <c r="I13891" s="4">
        <f t="shared" si="650"/>
        <v>87561.347959799998</v>
      </c>
    </row>
    <row r="13892" spans="3:9" x14ac:dyDescent="0.2">
      <c r="C13892" t="s">
        <v>11385</v>
      </c>
      <c r="D13892" t="s">
        <v>3669</v>
      </c>
      <c r="E13892">
        <v>21</v>
      </c>
      <c r="F13892" s="14">
        <v>803.45277999999996</v>
      </c>
      <c r="G13892" s="12">
        <f t="shared" ref="G13892:G13955" si="651">+F13892*(1+E13892%)</f>
        <v>972.17786379999995</v>
      </c>
      <c r="H13892" s="4">
        <f t="shared" si="649"/>
        <v>803.45277999999996</v>
      </c>
      <c r="I13892" s="4">
        <f t="shared" si="650"/>
        <v>972.17786379999995</v>
      </c>
    </row>
    <row r="13893" spans="3:9" x14ac:dyDescent="0.2">
      <c r="C13893" t="s">
        <v>11386</v>
      </c>
      <c r="D13893" t="s">
        <v>3669</v>
      </c>
      <c r="E13893">
        <v>21</v>
      </c>
      <c r="F13893" s="14">
        <v>577.63940000000002</v>
      </c>
      <c r="G13893" s="12">
        <f t="shared" si="651"/>
        <v>698.94367399999999</v>
      </c>
      <c r="H13893" s="4">
        <f t="shared" ref="H13893:H13956" si="652">+F13893*$E$1/134.25</f>
        <v>577.63940000000002</v>
      </c>
      <c r="I13893" s="4">
        <f t="shared" ref="I13893:I13956" si="653">+G13893*$E$1/134.25</f>
        <v>698.94367399999999</v>
      </c>
    </row>
    <row r="13894" spans="3:9" x14ac:dyDescent="0.2">
      <c r="C13894" t="s">
        <v>11387</v>
      </c>
      <c r="D13894" t="s">
        <v>3669</v>
      </c>
      <c r="E13894">
        <v>21</v>
      </c>
      <c r="F13894" s="14">
        <v>889.37159999999994</v>
      </c>
      <c r="G13894" s="12">
        <f t="shared" si="651"/>
        <v>1076.1396359999999</v>
      </c>
      <c r="H13894" s="4">
        <f t="shared" si="652"/>
        <v>889.37159999999994</v>
      </c>
      <c r="I13894" s="4">
        <f t="shared" si="653"/>
        <v>1076.1396359999999</v>
      </c>
    </row>
    <row r="13895" spans="3:9" x14ac:dyDescent="0.2">
      <c r="C13895" t="s">
        <v>11388</v>
      </c>
      <c r="D13895" t="s">
        <v>3669</v>
      </c>
      <c r="E13895">
        <v>21</v>
      </c>
      <c r="F13895" s="14">
        <v>681.08170000000007</v>
      </c>
      <c r="G13895" s="12">
        <f t="shared" si="651"/>
        <v>824.10885700000006</v>
      </c>
      <c r="H13895" s="4">
        <f t="shared" si="652"/>
        <v>681.08170000000007</v>
      </c>
      <c r="I13895" s="4">
        <f t="shared" si="653"/>
        <v>824.10885700000006</v>
      </c>
    </row>
    <row r="13896" spans="3:9" x14ac:dyDescent="0.2">
      <c r="C13896" t="s">
        <v>11389</v>
      </c>
      <c r="D13896" t="s">
        <v>3669</v>
      </c>
      <c r="E13896">
        <v>21</v>
      </c>
      <c r="F13896" s="14">
        <v>1172.94892</v>
      </c>
      <c r="G13896" s="12">
        <f t="shared" si="651"/>
        <v>1419.2681932</v>
      </c>
      <c r="H13896" s="4">
        <f t="shared" si="652"/>
        <v>1172.94892</v>
      </c>
      <c r="I13896" s="4">
        <f t="shared" si="653"/>
        <v>1419.2681932</v>
      </c>
    </row>
    <row r="13897" spans="3:9" x14ac:dyDescent="0.2">
      <c r="C13897" t="s">
        <v>11390</v>
      </c>
      <c r="D13897" t="s">
        <v>3669</v>
      </c>
      <c r="E13897">
        <v>21</v>
      </c>
      <c r="F13897" s="14">
        <v>1287.3647799999999</v>
      </c>
      <c r="G13897" s="12">
        <f t="shared" si="651"/>
        <v>1557.7113837999998</v>
      </c>
      <c r="H13897" s="4">
        <f t="shared" si="652"/>
        <v>1287.3647799999999</v>
      </c>
      <c r="I13897" s="4">
        <f t="shared" si="653"/>
        <v>1557.7113837999998</v>
      </c>
    </row>
    <row r="13898" spans="3:9" x14ac:dyDescent="0.2">
      <c r="C13898" t="s">
        <v>11391</v>
      </c>
      <c r="D13898" t="s">
        <v>3669</v>
      </c>
      <c r="E13898">
        <v>21</v>
      </c>
      <c r="F13898" s="14">
        <v>2491.9757199999999</v>
      </c>
      <c r="G13898" s="12">
        <f t="shared" si="651"/>
        <v>3015.2906211999998</v>
      </c>
      <c r="H13898" s="4">
        <f t="shared" si="652"/>
        <v>2491.9757199999999</v>
      </c>
      <c r="I13898" s="4">
        <f t="shared" si="653"/>
        <v>3015.2906211999998</v>
      </c>
    </row>
    <row r="13899" spans="3:9" x14ac:dyDescent="0.2">
      <c r="C13899" t="s">
        <v>11392</v>
      </c>
      <c r="D13899" t="s">
        <v>3669</v>
      </c>
      <c r="E13899">
        <v>21</v>
      </c>
      <c r="F13899" s="14">
        <v>2164.0153599999999</v>
      </c>
      <c r="G13899" s="12">
        <f t="shared" si="651"/>
        <v>2618.4585855999999</v>
      </c>
      <c r="H13899" s="4">
        <f t="shared" si="652"/>
        <v>2164.0153599999999</v>
      </c>
      <c r="I13899" s="4">
        <f t="shared" si="653"/>
        <v>2618.4585855999999</v>
      </c>
    </row>
    <row r="13900" spans="3:9" x14ac:dyDescent="0.2">
      <c r="C13900" t="s">
        <v>11393</v>
      </c>
      <c r="D13900" t="s">
        <v>3669</v>
      </c>
      <c r="E13900">
        <v>21</v>
      </c>
      <c r="F13900" s="14">
        <v>1708.5759600000001</v>
      </c>
      <c r="G13900" s="12">
        <f t="shared" si="651"/>
        <v>2067.3769116000003</v>
      </c>
      <c r="H13900" s="4">
        <f t="shared" si="652"/>
        <v>1708.5759600000001</v>
      </c>
      <c r="I13900" s="4">
        <f t="shared" si="653"/>
        <v>2067.3769116000003</v>
      </c>
    </row>
    <row r="13901" spans="3:9" x14ac:dyDescent="0.2">
      <c r="C13901" t="s">
        <v>11394</v>
      </c>
      <c r="D13901" t="s">
        <v>3669</v>
      </c>
      <c r="E13901">
        <v>21</v>
      </c>
      <c r="F13901" s="14">
        <v>467.84270000000004</v>
      </c>
      <c r="G13901" s="12">
        <f t="shared" si="651"/>
        <v>566.08966700000008</v>
      </c>
      <c r="H13901" s="4">
        <f t="shared" si="652"/>
        <v>467.84270000000004</v>
      </c>
      <c r="I13901" s="4">
        <f t="shared" si="653"/>
        <v>566.08966700000008</v>
      </c>
    </row>
    <row r="13902" spans="3:9" x14ac:dyDescent="0.2">
      <c r="C13902" t="s">
        <v>11395</v>
      </c>
      <c r="D13902" t="s">
        <v>3669</v>
      </c>
      <c r="E13902">
        <v>21</v>
      </c>
      <c r="F13902" s="14">
        <v>961.15187999999989</v>
      </c>
      <c r="G13902" s="12">
        <f t="shared" si="651"/>
        <v>1162.9937747999998</v>
      </c>
      <c r="H13902" s="4">
        <f t="shared" si="652"/>
        <v>961.15187999999989</v>
      </c>
      <c r="I13902" s="4">
        <f t="shared" si="653"/>
        <v>1162.9937747999998</v>
      </c>
    </row>
    <row r="13903" spans="3:9" x14ac:dyDescent="0.2">
      <c r="C13903" t="s">
        <v>11396</v>
      </c>
      <c r="D13903" t="s">
        <v>3669</v>
      </c>
      <c r="E13903">
        <v>21</v>
      </c>
      <c r="F13903" s="14">
        <v>545.81852000000003</v>
      </c>
      <c r="G13903" s="12">
        <f t="shared" si="651"/>
        <v>660.44040919999998</v>
      </c>
      <c r="H13903" s="4">
        <f t="shared" si="652"/>
        <v>545.81852000000003</v>
      </c>
      <c r="I13903" s="4">
        <f t="shared" si="653"/>
        <v>660.44040919999998</v>
      </c>
    </row>
    <row r="13904" spans="3:9" x14ac:dyDescent="0.2">
      <c r="C13904" t="s">
        <v>11397</v>
      </c>
      <c r="D13904" t="s">
        <v>4808</v>
      </c>
      <c r="E13904">
        <v>21</v>
      </c>
      <c r="F13904" s="14">
        <v>3599.51098</v>
      </c>
      <c r="G13904" s="12">
        <f t="shared" si="651"/>
        <v>4355.4082858000002</v>
      </c>
      <c r="H13904" s="4">
        <f t="shared" si="652"/>
        <v>3599.51098</v>
      </c>
      <c r="I13904" s="4">
        <f t="shared" si="653"/>
        <v>4355.4082858000002</v>
      </c>
    </row>
    <row r="13905" spans="3:9" x14ac:dyDescent="0.2">
      <c r="C13905" t="s">
        <v>21177</v>
      </c>
      <c r="D13905" t="s">
        <v>4808</v>
      </c>
      <c r="E13905">
        <v>21</v>
      </c>
      <c r="F13905" s="14">
        <v>464.27445999999998</v>
      </c>
      <c r="G13905" s="12">
        <f t="shared" si="651"/>
        <v>561.77209659999994</v>
      </c>
      <c r="H13905" s="4">
        <f t="shared" si="652"/>
        <v>464.27445999999998</v>
      </c>
      <c r="I13905" s="4">
        <f t="shared" si="653"/>
        <v>561.77209659999994</v>
      </c>
    </row>
    <row r="13906" spans="3:9" x14ac:dyDescent="0.2">
      <c r="C13906" t="s">
        <v>21178</v>
      </c>
      <c r="D13906" t="s">
        <v>4808</v>
      </c>
      <c r="E13906">
        <v>21</v>
      </c>
      <c r="F13906" s="14">
        <v>340.97465999999997</v>
      </c>
      <c r="G13906" s="12">
        <f t="shared" si="651"/>
        <v>412.57933859999997</v>
      </c>
      <c r="H13906" s="4">
        <f t="shared" si="652"/>
        <v>340.97465999999997</v>
      </c>
      <c r="I13906" s="4">
        <f t="shared" si="653"/>
        <v>412.57933859999997</v>
      </c>
    </row>
    <row r="13907" spans="3:9" x14ac:dyDescent="0.2">
      <c r="C13907" t="s">
        <v>11398</v>
      </c>
      <c r="D13907" t="s">
        <v>4808</v>
      </c>
      <c r="E13907">
        <v>21</v>
      </c>
      <c r="F13907" s="14">
        <v>971.86881999999991</v>
      </c>
      <c r="G13907" s="12">
        <f t="shared" si="651"/>
        <v>1175.9612721999999</v>
      </c>
      <c r="H13907" s="4">
        <f t="shared" si="652"/>
        <v>971.86881999999991</v>
      </c>
      <c r="I13907" s="4">
        <f t="shared" si="653"/>
        <v>1175.9612721999999</v>
      </c>
    </row>
    <row r="13908" spans="3:9" x14ac:dyDescent="0.2">
      <c r="C13908" t="s">
        <v>21179</v>
      </c>
      <c r="D13908" t="s">
        <v>4808</v>
      </c>
      <c r="E13908">
        <v>21</v>
      </c>
      <c r="F13908" s="14">
        <v>779.23273999999992</v>
      </c>
      <c r="G13908" s="12">
        <f t="shared" si="651"/>
        <v>942.87161539999988</v>
      </c>
      <c r="H13908" s="4">
        <f t="shared" si="652"/>
        <v>779.23273999999992</v>
      </c>
      <c r="I13908" s="4">
        <f t="shared" si="653"/>
        <v>942.87161539999988</v>
      </c>
    </row>
    <row r="13909" spans="3:9" x14ac:dyDescent="0.2">
      <c r="C13909" t="s">
        <v>21180</v>
      </c>
      <c r="D13909" t="s">
        <v>4808</v>
      </c>
      <c r="E13909">
        <v>21</v>
      </c>
      <c r="F13909" s="14">
        <v>275.47546</v>
      </c>
      <c r="G13909" s="12">
        <f t="shared" si="651"/>
        <v>333.32530659999998</v>
      </c>
      <c r="H13909" s="4">
        <f t="shared" si="652"/>
        <v>275.47546</v>
      </c>
      <c r="I13909" s="4">
        <f t="shared" si="653"/>
        <v>333.32530659999998</v>
      </c>
    </row>
    <row r="13910" spans="3:9" x14ac:dyDescent="0.2">
      <c r="C13910" t="s">
        <v>21181</v>
      </c>
      <c r="D13910" t="s">
        <v>4808</v>
      </c>
      <c r="E13910">
        <v>21</v>
      </c>
      <c r="F13910" s="14">
        <v>1167.40104</v>
      </c>
      <c r="G13910" s="12">
        <f t="shared" si="651"/>
        <v>1412.5552584</v>
      </c>
      <c r="H13910" s="4">
        <f t="shared" si="652"/>
        <v>1167.40104</v>
      </c>
      <c r="I13910" s="4">
        <f t="shared" si="653"/>
        <v>1412.5552584</v>
      </c>
    </row>
    <row r="13911" spans="3:9" x14ac:dyDescent="0.2">
      <c r="C13911" t="s">
        <v>21182</v>
      </c>
      <c r="D13911" t="s">
        <v>4808</v>
      </c>
      <c r="E13911">
        <v>21</v>
      </c>
      <c r="F13911" s="14">
        <v>445.96889999999996</v>
      </c>
      <c r="G13911" s="12">
        <f t="shared" si="651"/>
        <v>539.62236899999994</v>
      </c>
      <c r="H13911" s="4">
        <f t="shared" si="652"/>
        <v>445.96889999999996</v>
      </c>
      <c r="I13911" s="4">
        <f t="shared" si="653"/>
        <v>539.62236899999994</v>
      </c>
    </row>
    <row r="13912" spans="3:9" x14ac:dyDescent="0.2">
      <c r="C13912" t="s">
        <v>21183</v>
      </c>
      <c r="D13912" t="s">
        <v>4808</v>
      </c>
      <c r="E13912">
        <v>21</v>
      </c>
      <c r="F13912" s="14">
        <v>759.00864000000001</v>
      </c>
      <c r="G13912" s="12">
        <f t="shared" si="651"/>
        <v>918.40045439999994</v>
      </c>
      <c r="H13912" s="4">
        <f t="shared" si="652"/>
        <v>759.00864000000001</v>
      </c>
      <c r="I13912" s="4">
        <f t="shared" si="653"/>
        <v>918.40045439999994</v>
      </c>
    </row>
    <row r="13913" spans="3:9" x14ac:dyDescent="0.2">
      <c r="C13913" t="s">
        <v>21184</v>
      </c>
      <c r="D13913" t="s">
        <v>4808</v>
      </c>
      <c r="E13913">
        <v>21</v>
      </c>
      <c r="F13913" s="14">
        <v>1256.98586</v>
      </c>
      <c r="G13913" s="12">
        <f t="shared" si="651"/>
        <v>1520.9528906</v>
      </c>
      <c r="H13913" s="4">
        <f t="shared" si="652"/>
        <v>1256.98586</v>
      </c>
      <c r="I13913" s="4">
        <f t="shared" si="653"/>
        <v>1520.9528906</v>
      </c>
    </row>
    <row r="13914" spans="3:9" x14ac:dyDescent="0.2">
      <c r="C13914" t="s">
        <v>21185</v>
      </c>
      <c r="D13914" t="s">
        <v>4808</v>
      </c>
      <c r="E13914">
        <v>21</v>
      </c>
      <c r="F13914" s="14">
        <v>614.51936000000001</v>
      </c>
      <c r="G13914" s="12">
        <f t="shared" si="651"/>
        <v>743.56842559999996</v>
      </c>
      <c r="H13914" s="4">
        <f t="shared" si="652"/>
        <v>614.51936000000001</v>
      </c>
      <c r="I13914" s="4">
        <f t="shared" si="653"/>
        <v>743.56842559999996</v>
      </c>
    </row>
    <row r="13915" spans="3:9" x14ac:dyDescent="0.2">
      <c r="C13915" t="s">
        <v>21186</v>
      </c>
      <c r="D13915" t="s">
        <v>4808</v>
      </c>
      <c r="E13915">
        <v>21</v>
      </c>
      <c r="F13915" s="14">
        <v>727.22442000000001</v>
      </c>
      <c r="G13915" s="12">
        <f t="shared" si="651"/>
        <v>879.94154819999994</v>
      </c>
      <c r="H13915" s="4">
        <f t="shared" si="652"/>
        <v>727.22442000000001</v>
      </c>
      <c r="I13915" s="4">
        <f t="shared" si="653"/>
        <v>879.94154819999994</v>
      </c>
    </row>
    <row r="13916" spans="3:9" x14ac:dyDescent="0.2">
      <c r="C13916" t="s">
        <v>21187</v>
      </c>
      <c r="D13916" t="s">
        <v>4808</v>
      </c>
      <c r="E13916">
        <v>21</v>
      </c>
      <c r="F13916" s="14">
        <v>1059.52288</v>
      </c>
      <c r="G13916" s="12">
        <f t="shared" si="651"/>
        <v>1282.0226848</v>
      </c>
      <c r="H13916" s="4">
        <f t="shared" si="652"/>
        <v>1059.52288</v>
      </c>
      <c r="I13916" s="4">
        <f t="shared" si="653"/>
        <v>1282.0226848</v>
      </c>
    </row>
    <row r="13917" spans="3:9" x14ac:dyDescent="0.2">
      <c r="C13917" t="s">
        <v>21188</v>
      </c>
      <c r="D13917" t="s">
        <v>4808</v>
      </c>
      <c r="E13917">
        <v>21</v>
      </c>
      <c r="F13917" s="14">
        <v>1713.5494999999999</v>
      </c>
      <c r="G13917" s="12">
        <f t="shared" si="651"/>
        <v>2073.3948949999999</v>
      </c>
      <c r="H13917" s="4">
        <f t="shared" si="652"/>
        <v>1713.5494999999999</v>
      </c>
      <c r="I13917" s="4">
        <f t="shared" si="653"/>
        <v>2073.3948949999999</v>
      </c>
    </row>
    <row r="13918" spans="3:9" x14ac:dyDescent="0.2">
      <c r="C13918" t="s">
        <v>21189</v>
      </c>
      <c r="D13918" t="s">
        <v>4808</v>
      </c>
      <c r="E13918">
        <v>21</v>
      </c>
      <c r="F13918" s="14">
        <v>811.98234000000002</v>
      </c>
      <c r="G13918" s="12">
        <f t="shared" si="651"/>
        <v>982.49863140000002</v>
      </c>
      <c r="H13918" s="4">
        <f t="shared" si="652"/>
        <v>811.98234000000002</v>
      </c>
      <c r="I13918" s="4">
        <f t="shared" si="653"/>
        <v>982.49863140000002</v>
      </c>
    </row>
    <row r="13919" spans="3:9" x14ac:dyDescent="0.2">
      <c r="C13919" t="s">
        <v>21190</v>
      </c>
      <c r="D13919" t="s">
        <v>4808</v>
      </c>
      <c r="E13919">
        <v>21</v>
      </c>
      <c r="F13919" s="14">
        <v>966.10098000000005</v>
      </c>
      <c r="G13919" s="12">
        <f t="shared" si="651"/>
        <v>1168.9821858</v>
      </c>
      <c r="H13919" s="4">
        <f t="shared" si="652"/>
        <v>966.10098000000005</v>
      </c>
      <c r="I13919" s="4">
        <f t="shared" si="653"/>
        <v>1168.9821858</v>
      </c>
    </row>
    <row r="13920" spans="3:9" x14ac:dyDescent="0.2">
      <c r="C13920" t="s">
        <v>21191</v>
      </c>
      <c r="D13920" t="s">
        <v>4808</v>
      </c>
      <c r="E13920">
        <v>21</v>
      </c>
      <c r="F13920" s="14">
        <v>1419.76848</v>
      </c>
      <c r="G13920" s="12">
        <f t="shared" si="651"/>
        <v>1717.9198607999999</v>
      </c>
      <c r="H13920" s="4">
        <f t="shared" si="652"/>
        <v>1419.76848</v>
      </c>
      <c r="I13920" s="4">
        <f t="shared" si="653"/>
        <v>1717.9198607999999</v>
      </c>
    </row>
    <row r="13921" spans="3:9" x14ac:dyDescent="0.2">
      <c r="C13921" t="s">
        <v>21192</v>
      </c>
      <c r="D13921" t="s">
        <v>4808</v>
      </c>
      <c r="E13921">
        <v>21</v>
      </c>
      <c r="F13921" s="14">
        <v>2301.0993199999998</v>
      </c>
      <c r="G13921" s="12">
        <f t="shared" si="651"/>
        <v>2784.3301771999995</v>
      </c>
      <c r="H13921" s="4">
        <f t="shared" si="652"/>
        <v>2301.0993199999998</v>
      </c>
      <c r="I13921" s="4">
        <f t="shared" si="653"/>
        <v>2784.3301771999995</v>
      </c>
    </row>
    <row r="13922" spans="3:9" x14ac:dyDescent="0.2">
      <c r="C13922" t="s">
        <v>11399</v>
      </c>
      <c r="D13922" t="s">
        <v>4808</v>
      </c>
      <c r="E13922">
        <v>21</v>
      </c>
      <c r="F13922" s="14">
        <v>510.50271999999995</v>
      </c>
      <c r="G13922" s="12">
        <f t="shared" si="651"/>
        <v>617.70829119999996</v>
      </c>
      <c r="H13922" s="4">
        <f t="shared" si="652"/>
        <v>510.5027199999999</v>
      </c>
      <c r="I13922" s="4">
        <f t="shared" si="653"/>
        <v>617.70829119999996</v>
      </c>
    </row>
    <row r="13923" spans="3:9" x14ac:dyDescent="0.2">
      <c r="C13923" t="s">
        <v>25192</v>
      </c>
      <c r="D13923" t="s">
        <v>12810</v>
      </c>
      <c r="E13923">
        <v>21</v>
      </c>
      <c r="F13923" s="14">
        <v>154.08197999999999</v>
      </c>
      <c r="G13923" s="12">
        <f t="shared" si="651"/>
        <v>186.43919579999999</v>
      </c>
      <c r="H13923" s="4">
        <f t="shared" si="652"/>
        <v>154.08197999999999</v>
      </c>
      <c r="I13923" s="4">
        <f t="shared" si="653"/>
        <v>186.43919579999999</v>
      </c>
    </row>
    <row r="13924" spans="3:9" x14ac:dyDescent="0.2">
      <c r="C13924" t="s">
        <v>11400</v>
      </c>
      <c r="D13924" t="s">
        <v>1399</v>
      </c>
      <c r="E13924">
        <v>21</v>
      </c>
      <c r="F13924" s="14">
        <v>37.490960000000001</v>
      </c>
      <c r="G13924" s="12">
        <f t="shared" si="651"/>
        <v>45.364061599999999</v>
      </c>
      <c r="H13924" s="4">
        <f t="shared" si="652"/>
        <v>37.490960000000001</v>
      </c>
      <c r="I13924" s="4">
        <f t="shared" si="653"/>
        <v>45.364061599999999</v>
      </c>
    </row>
    <row r="13925" spans="3:9" x14ac:dyDescent="0.2">
      <c r="C13925" t="s">
        <v>11401</v>
      </c>
      <c r="D13925" t="s">
        <v>1399</v>
      </c>
      <c r="E13925">
        <v>21</v>
      </c>
      <c r="F13925" s="14">
        <v>64.362740000000002</v>
      </c>
      <c r="G13925" s="12">
        <f t="shared" si="651"/>
        <v>77.878915399999997</v>
      </c>
      <c r="H13925" s="4">
        <f t="shared" si="652"/>
        <v>64.362740000000002</v>
      </c>
      <c r="I13925" s="4">
        <f t="shared" si="653"/>
        <v>77.878915399999997</v>
      </c>
    </row>
    <row r="13926" spans="3:9" x14ac:dyDescent="0.2">
      <c r="C13926" t="s">
        <v>11402</v>
      </c>
      <c r="D13926" t="s">
        <v>1399</v>
      </c>
      <c r="E13926">
        <v>21</v>
      </c>
      <c r="F13926" s="14">
        <v>104.54209999999999</v>
      </c>
      <c r="G13926" s="12">
        <f t="shared" si="651"/>
        <v>126.49594099999999</v>
      </c>
      <c r="H13926" s="4">
        <f t="shared" si="652"/>
        <v>104.54209999999999</v>
      </c>
      <c r="I13926" s="4">
        <f t="shared" si="653"/>
        <v>126.49594099999999</v>
      </c>
    </row>
    <row r="13927" spans="3:9" x14ac:dyDescent="0.2">
      <c r="C13927" t="s">
        <v>11403</v>
      </c>
      <c r="D13927" t="s">
        <v>1399</v>
      </c>
      <c r="E13927">
        <v>21</v>
      </c>
      <c r="F13927" s="14">
        <v>45.824999999999996</v>
      </c>
      <c r="G13927" s="12">
        <f t="shared" si="651"/>
        <v>55.448249999999994</v>
      </c>
      <c r="H13927" s="4">
        <f t="shared" si="652"/>
        <v>45.824999999999996</v>
      </c>
      <c r="I13927" s="4">
        <f t="shared" si="653"/>
        <v>55.448249999999994</v>
      </c>
    </row>
    <row r="13928" spans="3:9" x14ac:dyDescent="0.2">
      <c r="C13928" t="s">
        <v>11404</v>
      </c>
      <c r="D13928" t="s">
        <v>1399</v>
      </c>
      <c r="E13928">
        <v>21</v>
      </c>
      <c r="F13928" s="14">
        <v>52.399360000000001</v>
      </c>
      <c r="G13928" s="12">
        <f t="shared" si="651"/>
        <v>63.403225599999999</v>
      </c>
      <c r="H13928" s="4">
        <f t="shared" si="652"/>
        <v>52.399360000000001</v>
      </c>
      <c r="I13928" s="4">
        <f t="shared" si="653"/>
        <v>63.403225599999999</v>
      </c>
    </row>
    <row r="13929" spans="3:9" x14ac:dyDescent="0.2">
      <c r="C13929" t="s">
        <v>11405</v>
      </c>
      <c r="D13929" t="s">
        <v>1399</v>
      </c>
      <c r="E13929">
        <v>21</v>
      </c>
      <c r="F13929" s="14">
        <v>84.110259999999997</v>
      </c>
      <c r="G13929" s="12">
        <f t="shared" si="651"/>
        <v>101.7734146</v>
      </c>
      <c r="H13929" s="4">
        <f t="shared" si="652"/>
        <v>84.110259999999997</v>
      </c>
      <c r="I13929" s="4">
        <f t="shared" si="653"/>
        <v>101.7734146</v>
      </c>
    </row>
    <row r="13930" spans="3:9" x14ac:dyDescent="0.2">
      <c r="C13930" t="s">
        <v>22941</v>
      </c>
      <c r="D13930" t="s">
        <v>3812</v>
      </c>
      <c r="E13930">
        <v>21</v>
      </c>
      <c r="F13930" s="14">
        <v>741.58292000000006</v>
      </c>
      <c r="G13930" s="12">
        <f t="shared" si="651"/>
        <v>897.31533320000005</v>
      </c>
      <c r="H13930" s="4">
        <f t="shared" si="652"/>
        <v>741.58292000000006</v>
      </c>
      <c r="I13930" s="4">
        <f t="shared" si="653"/>
        <v>897.31533320000005</v>
      </c>
    </row>
    <row r="13931" spans="3:9" x14ac:dyDescent="0.2">
      <c r="C13931" t="s">
        <v>22942</v>
      </c>
      <c r="D13931" t="s">
        <v>3812</v>
      </c>
      <c r="E13931">
        <v>21</v>
      </c>
      <c r="F13931" s="14">
        <v>741.58292000000006</v>
      </c>
      <c r="G13931" s="12">
        <f t="shared" si="651"/>
        <v>897.31533320000005</v>
      </c>
      <c r="H13931" s="4">
        <f t="shared" si="652"/>
        <v>741.58292000000006</v>
      </c>
      <c r="I13931" s="4">
        <f t="shared" si="653"/>
        <v>897.31533320000005</v>
      </c>
    </row>
    <row r="13932" spans="3:9" x14ac:dyDescent="0.2">
      <c r="C13932" t="s">
        <v>22943</v>
      </c>
      <c r="D13932" t="s">
        <v>3812</v>
      </c>
      <c r="E13932">
        <v>21</v>
      </c>
      <c r="F13932" s="14">
        <v>1428.5424399999999</v>
      </c>
      <c r="G13932" s="12">
        <f t="shared" si="651"/>
        <v>1728.5363523999999</v>
      </c>
      <c r="H13932" s="4">
        <f t="shared" si="652"/>
        <v>1428.5424399999999</v>
      </c>
      <c r="I13932" s="4">
        <f t="shared" si="653"/>
        <v>1728.5363523999999</v>
      </c>
    </row>
    <row r="13933" spans="3:9" x14ac:dyDescent="0.2">
      <c r="C13933" t="s">
        <v>22944</v>
      </c>
      <c r="D13933" t="s">
        <v>3812</v>
      </c>
      <c r="E13933">
        <v>21</v>
      </c>
      <c r="F13933" s="14">
        <v>1428.5424399999999</v>
      </c>
      <c r="G13933" s="12">
        <f t="shared" si="651"/>
        <v>1728.5363523999999</v>
      </c>
      <c r="H13933" s="4">
        <f t="shared" si="652"/>
        <v>1428.5424399999999</v>
      </c>
      <c r="I13933" s="4">
        <f t="shared" si="653"/>
        <v>1728.5363523999999</v>
      </c>
    </row>
    <row r="13934" spans="3:9" x14ac:dyDescent="0.2">
      <c r="C13934" t="s">
        <v>22945</v>
      </c>
      <c r="D13934" t="s">
        <v>3812</v>
      </c>
      <c r="E13934">
        <v>21</v>
      </c>
      <c r="F13934" s="14">
        <v>184.48534000000001</v>
      </c>
      <c r="G13934" s="12">
        <f t="shared" si="651"/>
        <v>223.2272614</v>
      </c>
      <c r="H13934" s="4">
        <f t="shared" si="652"/>
        <v>184.48534000000001</v>
      </c>
      <c r="I13934" s="4">
        <f t="shared" si="653"/>
        <v>223.2272614</v>
      </c>
    </row>
    <row r="13935" spans="3:9" x14ac:dyDescent="0.2">
      <c r="C13935" t="s">
        <v>22946</v>
      </c>
      <c r="D13935" t="s">
        <v>3812</v>
      </c>
      <c r="E13935">
        <v>21</v>
      </c>
      <c r="F13935" s="14">
        <v>184.48534000000001</v>
      </c>
      <c r="G13935" s="12">
        <f t="shared" si="651"/>
        <v>223.2272614</v>
      </c>
      <c r="H13935" s="4">
        <f t="shared" si="652"/>
        <v>184.48534000000001</v>
      </c>
      <c r="I13935" s="4">
        <f t="shared" si="653"/>
        <v>223.2272614</v>
      </c>
    </row>
    <row r="13936" spans="3:9" x14ac:dyDescent="0.2">
      <c r="C13936" t="s">
        <v>22947</v>
      </c>
      <c r="D13936" t="s">
        <v>3812</v>
      </c>
      <c r="E13936">
        <v>21</v>
      </c>
      <c r="F13936" s="14">
        <v>176.79895999999999</v>
      </c>
      <c r="G13936" s="12">
        <f t="shared" si="651"/>
        <v>213.92674159999999</v>
      </c>
      <c r="H13936" s="4">
        <f t="shared" si="652"/>
        <v>176.79895999999999</v>
      </c>
      <c r="I13936" s="4">
        <f t="shared" si="653"/>
        <v>213.92674159999999</v>
      </c>
    </row>
    <row r="13937" spans="3:9" x14ac:dyDescent="0.2">
      <c r="C13937" t="s">
        <v>22948</v>
      </c>
      <c r="D13937" t="s">
        <v>3812</v>
      </c>
      <c r="E13937">
        <v>21</v>
      </c>
      <c r="F13937" s="14">
        <v>176.79895999999999</v>
      </c>
      <c r="G13937" s="12">
        <f t="shared" si="651"/>
        <v>213.92674159999999</v>
      </c>
      <c r="H13937" s="4">
        <f t="shared" si="652"/>
        <v>176.79895999999999</v>
      </c>
      <c r="I13937" s="4">
        <f t="shared" si="653"/>
        <v>213.92674159999999</v>
      </c>
    </row>
    <row r="13938" spans="3:9" x14ac:dyDescent="0.2">
      <c r="C13938" t="s">
        <v>22949</v>
      </c>
      <c r="D13938" t="s">
        <v>3812</v>
      </c>
      <c r="E13938">
        <v>21</v>
      </c>
      <c r="F13938" s="14">
        <v>176.79895999999999</v>
      </c>
      <c r="G13938" s="12">
        <f t="shared" si="651"/>
        <v>213.92674159999999</v>
      </c>
      <c r="H13938" s="4">
        <f t="shared" si="652"/>
        <v>176.79895999999999</v>
      </c>
      <c r="I13938" s="4">
        <f t="shared" si="653"/>
        <v>213.92674159999999</v>
      </c>
    </row>
    <row r="13939" spans="3:9" x14ac:dyDescent="0.2">
      <c r="C13939" t="s">
        <v>11406</v>
      </c>
      <c r="D13939" t="s">
        <v>3812</v>
      </c>
      <c r="E13939">
        <v>21</v>
      </c>
      <c r="F13939" s="14">
        <v>705.54614000000004</v>
      </c>
      <c r="G13939" s="12">
        <f t="shared" si="651"/>
        <v>853.71082939999997</v>
      </c>
      <c r="H13939" s="4">
        <f t="shared" si="652"/>
        <v>705.54614000000004</v>
      </c>
      <c r="I13939" s="4">
        <f t="shared" si="653"/>
        <v>853.71082939999997</v>
      </c>
    </row>
    <row r="13940" spans="3:9" x14ac:dyDescent="0.2">
      <c r="C13940" t="s">
        <v>22950</v>
      </c>
      <c r="D13940" t="s">
        <v>3812</v>
      </c>
      <c r="E13940">
        <v>21</v>
      </c>
      <c r="F13940" s="14">
        <v>714.27121999999997</v>
      </c>
      <c r="G13940" s="12">
        <f t="shared" si="651"/>
        <v>864.26817619999997</v>
      </c>
      <c r="H13940" s="4">
        <f t="shared" si="652"/>
        <v>714.27121999999997</v>
      </c>
      <c r="I13940" s="4">
        <f t="shared" si="653"/>
        <v>864.26817619999997</v>
      </c>
    </row>
    <row r="13941" spans="3:9" x14ac:dyDescent="0.2">
      <c r="C13941" t="s">
        <v>11407</v>
      </c>
      <c r="D13941" t="s">
        <v>3812</v>
      </c>
      <c r="E13941">
        <v>21</v>
      </c>
      <c r="F13941" s="14">
        <v>24724.897079999999</v>
      </c>
      <c r="G13941" s="12">
        <f t="shared" si="651"/>
        <v>29917.125466799997</v>
      </c>
      <c r="H13941" s="4">
        <f t="shared" si="652"/>
        <v>24724.897079999999</v>
      </c>
      <c r="I13941" s="4">
        <f t="shared" si="653"/>
        <v>29917.125466799997</v>
      </c>
    </row>
    <row r="13942" spans="3:9" x14ac:dyDescent="0.2">
      <c r="C13942" t="s">
        <v>11408</v>
      </c>
      <c r="D13942" t="s">
        <v>3812</v>
      </c>
      <c r="E13942">
        <v>21</v>
      </c>
      <c r="F13942" s="14">
        <v>108125.3095</v>
      </c>
      <c r="G13942" s="12">
        <f t="shared" si="651"/>
        <v>130831.624495</v>
      </c>
      <c r="H13942" s="4">
        <f t="shared" si="652"/>
        <v>108125.3095</v>
      </c>
      <c r="I13942" s="4">
        <f t="shared" si="653"/>
        <v>130831.62449500001</v>
      </c>
    </row>
    <row r="13943" spans="3:9" x14ac:dyDescent="0.2">
      <c r="C13943" t="s">
        <v>11409</v>
      </c>
      <c r="D13943" t="s">
        <v>3812</v>
      </c>
      <c r="E13943">
        <v>21</v>
      </c>
      <c r="F13943" s="14">
        <v>108208.11222</v>
      </c>
      <c r="G13943" s="12">
        <f t="shared" si="651"/>
        <v>130931.81578619999</v>
      </c>
      <c r="H13943" s="4">
        <f t="shared" si="652"/>
        <v>108208.11222</v>
      </c>
      <c r="I13943" s="4">
        <f t="shared" si="653"/>
        <v>130931.81578620001</v>
      </c>
    </row>
    <row r="13944" spans="3:9" x14ac:dyDescent="0.2">
      <c r="C13944" t="s">
        <v>11410</v>
      </c>
      <c r="D13944" t="s">
        <v>3812</v>
      </c>
      <c r="E13944">
        <v>21</v>
      </c>
      <c r="F13944" s="14">
        <v>290388.0759</v>
      </c>
      <c r="G13944" s="12">
        <f t="shared" si="651"/>
        <v>351369.57183899998</v>
      </c>
      <c r="H13944" s="4">
        <f t="shared" si="652"/>
        <v>290388.0759</v>
      </c>
      <c r="I13944" s="4">
        <f t="shared" si="653"/>
        <v>351369.57183899998</v>
      </c>
    </row>
    <row r="13945" spans="3:9" x14ac:dyDescent="0.2">
      <c r="C13945" t="s">
        <v>11411</v>
      </c>
      <c r="D13945" t="s">
        <v>3812</v>
      </c>
      <c r="E13945">
        <v>21</v>
      </c>
      <c r="F13945" s="14">
        <v>5334.9342799999995</v>
      </c>
      <c r="G13945" s="12">
        <f t="shared" si="651"/>
        <v>6455.2704787999992</v>
      </c>
      <c r="H13945" s="4">
        <f t="shared" si="652"/>
        <v>5334.9342799999995</v>
      </c>
      <c r="I13945" s="4">
        <f t="shared" si="653"/>
        <v>6455.2704787999992</v>
      </c>
    </row>
    <row r="13946" spans="3:9" x14ac:dyDescent="0.2">
      <c r="C13946" t="s">
        <v>11412</v>
      </c>
      <c r="D13946" t="s">
        <v>3812</v>
      </c>
      <c r="E13946">
        <v>21</v>
      </c>
      <c r="F13946" s="14">
        <v>3757.2711800000002</v>
      </c>
      <c r="G13946" s="12">
        <f t="shared" si="651"/>
        <v>4546.2981277999997</v>
      </c>
      <c r="H13946" s="4">
        <f t="shared" si="652"/>
        <v>3757.2711800000002</v>
      </c>
      <c r="I13946" s="4">
        <f t="shared" si="653"/>
        <v>4546.2981277999997</v>
      </c>
    </row>
    <row r="13947" spans="3:9" x14ac:dyDescent="0.2">
      <c r="C13947" t="s">
        <v>11413</v>
      </c>
      <c r="D13947" t="s">
        <v>3812</v>
      </c>
      <c r="E13947">
        <v>21</v>
      </c>
      <c r="F13947" s="14">
        <v>137232.28636</v>
      </c>
      <c r="G13947" s="12">
        <f t="shared" si="651"/>
        <v>166051.06649559998</v>
      </c>
      <c r="H13947" s="4">
        <f t="shared" si="652"/>
        <v>137232.28636</v>
      </c>
      <c r="I13947" s="4">
        <f t="shared" si="653"/>
        <v>166051.06649559998</v>
      </c>
    </row>
    <row r="13948" spans="3:9" x14ac:dyDescent="0.2">
      <c r="C13948" t="s">
        <v>11414</v>
      </c>
      <c r="D13948" t="s">
        <v>3812</v>
      </c>
      <c r="E13948">
        <v>21</v>
      </c>
      <c r="F13948" s="14">
        <v>665.36677999999995</v>
      </c>
      <c r="G13948" s="12">
        <f t="shared" si="651"/>
        <v>805.09380379999993</v>
      </c>
      <c r="H13948" s="4">
        <f t="shared" si="652"/>
        <v>665.36677999999995</v>
      </c>
      <c r="I13948" s="4">
        <f t="shared" si="653"/>
        <v>805.09380379999993</v>
      </c>
    </row>
    <row r="13949" spans="3:9" x14ac:dyDescent="0.2">
      <c r="C13949" t="s">
        <v>11415</v>
      </c>
      <c r="D13949" t="s">
        <v>3812</v>
      </c>
      <c r="E13949">
        <v>21</v>
      </c>
      <c r="F13949" s="14">
        <v>2399.0915</v>
      </c>
      <c r="G13949" s="12">
        <f t="shared" si="651"/>
        <v>2902.9007149999998</v>
      </c>
      <c r="H13949" s="4">
        <f t="shared" si="652"/>
        <v>2399.0915</v>
      </c>
      <c r="I13949" s="4">
        <f t="shared" si="653"/>
        <v>2902.9007149999998</v>
      </c>
    </row>
    <row r="13950" spans="3:9" x14ac:dyDescent="0.2">
      <c r="C13950" t="s">
        <v>22951</v>
      </c>
      <c r="D13950" t="s">
        <v>3812</v>
      </c>
      <c r="E13950">
        <v>21</v>
      </c>
      <c r="F13950" s="14">
        <v>105.07977999999999</v>
      </c>
      <c r="G13950" s="12">
        <f t="shared" si="651"/>
        <v>127.14653379999997</v>
      </c>
      <c r="H13950" s="4">
        <f t="shared" si="652"/>
        <v>105.07977999999999</v>
      </c>
      <c r="I13950" s="4">
        <f t="shared" si="653"/>
        <v>127.14653379999997</v>
      </c>
    </row>
    <row r="13951" spans="3:9" x14ac:dyDescent="0.2">
      <c r="C13951" t="s">
        <v>22952</v>
      </c>
      <c r="D13951" t="s">
        <v>3812</v>
      </c>
      <c r="E13951">
        <v>21</v>
      </c>
      <c r="F13951" s="14">
        <v>2464.2607599999997</v>
      </c>
      <c r="G13951" s="12">
        <f t="shared" si="651"/>
        <v>2981.7555195999994</v>
      </c>
      <c r="H13951" s="4">
        <f t="shared" si="652"/>
        <v>2464.2607599999997</v>
      </c>
      <c r="I13951" s="4">
        <f t="shared" si="653"/>
        <v>2981.7555195999994</v>
      </c>
    </row>
    <row r="13952" spans="3:9" x14ac:dyDescent="0.2">
      <c r="C13952" t="s">
        <v>11416</v>
      </c>
      <c r="D13952" t="s">
        <v>3812</v>
      </c>
      <c r="E13952">
        <v>21</v>
      </c>
      <c r="F13952" s="14">
        <v>577370.45001999999</v>
      </c>
      <c r="G13952" s="12">
        <f t="shared" si="651"/>
        <v>698618.24452419998</v>
      </c>
      <c r="H13952" s="4">
        <f t="shared" si="652"/>
        <v>577370.45001999999</v>
      </c>
      <c r="I13952" s="4">
        <f t="shared" si="653"/>
        <v>698618.24452419998</v>
      </c>
    </row>
    <row r="13953" spans="3:9" x14ac:dyDescent="0.2">
      <c r="C13953" t="s">
        <v>11417</v>
      </c>
      <c r="D13953" t="s">
        <v>3812</v>
      </c>
      <c r="E13953">
        <v>21</v>
      </c>
      <c r="F13953" s="14">
        <v>1333.59304</v>
      </c>
      <c r="G13953" s="12">
        <f t="shared" si="651"/>
        <v>1613.6475783999999</v>
      </c>
      <c r="H13953" s="4">
        <f t="shared" si="652"/>
        <v>1333.59304</v>
      </c>
      <c r="I13953" s="4">
        <f t="shared" si="653"/>
        <v>1613.6475783999999</v>
      </c>
    </row>
    <row r="13954" spans="3:9" x14ac:dyDescent="0.2">
      <c r="C13954" t="s">
        <v>11418</v>
      </c>
      <c r="D13954" t="s">
        <v>3812</v>
      </c>
      <c r="E13954">
        <v>21</v>
      </c>
      <c r="F13954" s="14">
        <v>164.62783999999999</v>
      </c>
      <c r="G13954" s="12">
        <f t="shared" si="651"/>
        <v>199.19968639999999</v>
      </c>
      <c r="H13954" s="4">
        <f t="shared" si="652"/>
        <v>164.62783999999999</v>
      </c>
      <c r="I13954" s="4">
        <f t="shared" si="653"/>
        <v>199.19968639999999</v>
      </c>
    </row>
    <row r="13955" spans="3:9" x14ac:dyDescent="0.2">
      <c r="C13955" t="s">
        <v>11419</v>
      </c>
      <c r="D13955" t="s">
        <v>3812</v>
      </c>
      <c r="E13955">
        <v>21</v>
      </c>
      <c r="F13955" s="14">
        <v>577.90823999999998</v>
      </c>
      <c r="G13955" s="12">
        <f t="shared" si="651"/>
        <v>699.26897039999994</v>
      </c>
      <c r="H13955" s="4">
        <f t="shared" si="652"/>
        <v>577.90823999999998</v>
      </c>
      <c r="I13955" s="4">
        <f t="shared" si="653"/>
        <v>699.26897039999994</v>
      </c>
    </row>
    <row r="13956" spans="3:9" x14ac:dyDescent="0.2">
      <c r="C13956" t="s">
        <v>11420</v>
      </c>
      <c r="D13956" t="s">
        <v>3812</v>
      </c>
      <c r="E13956">
        <v>21</v>
      </c>
      <c r="F13956" s="14">
        <v>99.959599999999995</v>
      </c>
      <c r="G13956" s="12">
        <f t="shared" ref="G13956:G14019" si="654">+F13956*(1+E13956%)</f>
        <v>120.95111599999998</v>
      </c>
      <c r="H13956" s="4">
        <f t="shared" si="652"/>
        <v>99.959599999999995</v>
      </c>
      <c r="I13956" s="4">
        <f t="shared" si="653"/>
        <v>120.95111599999998</v>
      </c>
    </row>
    <row r="13957" spans="3:9" x14ac:dyDescent="0.2">
      <c r="C13957" t="s">
        <v>11421</v>
      </c>
      <c r="D13957" t="s">
        <v>3812</v>
      </c>
      <c r="E13957">
        <v>21</v>
      </c>
      <c r="F13957" s="14">
        <v>149.19398000000001</v>
      </c>
      <c r="G13957" s="12">
        <f t="shared" si="654"/>
        <v>180.5247158</v>
      </c>
      <c r="H13957" s="4">
        <f t="shared" ref="H13957:H14020" si="655">+F13957*$E$1/134.25</f>
        <v>149.19398000000001</v>
      </c>
      <c r="I13957" s="4">
        <f t="shared" ref="I13957:I14020" si="656">+G13957*$E$1/134.25</f>
        <v>180.5247158</v>
      </c>
    </row>
    <row r="13958" spans="3:9" x14ac:dyDescent="0.2">
      <c r="C13958" t="s">
        <v>21530</v>
      </c>
      <c r="D13958" t="s">
        <v>3812</v>
      </c>
      <c r="E13958">
        <v>21</v>
      </c>
      <c r="F13958" s="14">
        <v>3321.1760400000003</v>
      </c>
      <c r="G13958" s="12">
        <f t="shared" si="654"/>
        <v>4018.6230084000003</v>
      </c>
      <c r="H13958" s="4">
        <f t="shared" si="655"/>
        <v>3321.1760400000003</v>
      </c>
      <c r="I13958" s="4">
        <f t="shared" si="656"/>
        <v>4018.6230084000008</v>
      </c>
    </row>
    <row r="13959" spans="3:9" x14ac:dyDescent="0.2">
      <c r="C13959" t="s">
        <v>21193</v>
      </c>
      <c r="D13959" t="s">
        <v>3812</v>
      </c>
      <c r="E13959">
        <v>21</v>
      </c>
      <c r="F13959" s="14">
        <v>4417.8843799999995</v>
      </c>
      <c r="G13959" s="12">
        <f t="shared" si="654"/>
        <v>5345.640099799999</v>
      </c>
      <c r="H13959" s="4">
        <f t="shared" si="655"/>
        <v>4417.8843799999995</v>
      </c>
      <c r="I13959" s="4">
        <f t="shared" si="656"/>
        <v>5345.640099799999</v>
      </c>
    </row>
    <row r="13960" spans="3:9" x14ac:dyDescent="0.2">
      <c r="C13960" t="s">
        <v>22133</v>
      </c>
      <c r="D13960" t="s">
        <v>3812</v>
      </c>
      <c r="E13960">
        <v>21</v>
      </c>
      <c r="F13960" s="14">
        <v>3472.1663600000002</v>
      </c>
      <c r="G13960" s="12">
        <f t="shared" si="654"/>
        <v>4201.3212955999998</v>
      </c>
      <c r="H13960" s="4">
        <f t="shared" si="655"/>
        <v>3472.1663600000002</v>
      </c>
      <c r="I13960" s="4">
        <f t="shared" si="656"/>
        <v>4201.3212955999998</v>
      </c>
    </row>
    <row r="13961" spans="3:9" x14ac:dyDescent="0.2">
      <c r="C13961" t="s">
        <v>22134</v>
      </c>
      <c r="D13961" t="s">
        <v>3812</v>
      </c>
      <c r="E13961">
        <v>21</v>
      </c>
      <c r="F13961" s="14">
        <v>2109.4775</v>
      </c>
      <c r="G13961" s="12">
        <f t="shared" si="654"/>
        <v>2552.4677750000001</v>
      </c>
      <c r="H13961" s="4">
        <f t="shared" si="655"/>
        <v>2109.4775</v>
      </c>
      <c r="I13961" s="4">
        <f t="shared" si="656"/>
        <v>2552.4677750000001</v>
      </c>
    </row>
    <row r="13962" spans="3:9" x14ac:dyDescent="0.2">
      <c r="C13962" t="s">
        <v>11422</v>
      </c>
      <c r="D13962" t="s">
        <v>3812</v>
      </c>
      <c r="E13962">
        <v>21</v>
      </c>
      <c r="F13962" s="14">
        <v>8161.3469599999999</v>
      </c>
      <c r="G13962" s="12">
        <f t="shared" si="654"/>
        <v>9875.2298215999999</v>
      </c>
      <c r="H13962" s="4">
        <f t="shared" si="655"/>
        <v>8161.3469599999999</v>
      </c>
      <c r="I13962" s="4">
        <f t="shared" si="656"/>
        <v>9875.2298215999999</v>
      </c>
    </row>
    <row r="13963" spans="3:9" x14ac:dyDescent="0.2">
      <c r="C13963" t="s">
        <v>23722</v>
      </c>
      <c r="D13963" t="s">
        <v>3812</v>
      </c>
      <c r="E13963">
        <v>21</v>
      </c>
      <c r="F13963" s="14">
        <v>4155.0321800000002</v>
      </c>
      <c r="G13963" s="12">
        <f t="shared" si="654"/>
        <v>5027.5889378000002</v>
      </c>
      <c r="H13963" s="4">
        <f t="shared" si="655"/>
        <v>4155.0321800000002</v>
      </c>
      <c r="I13963" s="4">
        <f t="shared" si="656"/>
        <v>5027.5889378000002</v>
      </c>
    </row>
    <row r="13964" spans="3:9" x14ac:dyDescent="0.2">
      <c r="C13964" t="s">
        <v>11423</v>
      </c>
      <c r="D13964" t="s">
        <v>3812</v>
      </c>
      <c r="E13964">
        <v>21</v>
      </c>
      <c r="F13964" s="14">
        <v>6231.2346200000002</v>
      </c>
      <c r="G13964" s="12">
        <f t="shared" si="654"/>
        <v>7539.7938901999996</v>
      </c>
      <c r="H13964" s="4">
        <f t="shared" si="655"/>
        <v>6231.2346200000002</v>
      </c>
      <c r="I13964" s="4">
        <f t="shared" si="656"/>
        <v>7539.7938901999996</v>
      </c>
    </row>
    <row r="13965" spans="3:9" x14ac:dyDescent="0.2">
      <c r="C13965" t="s">
        <v>11424</v>
      </c>
      <c r="D13965" t="s">
        <v>3812</v>
      </c>
      <c r="E13965">
        <v>21</v>
      </c>
      <c r="F13965" s="14">
        <v>223.23496</v>
      </c>
      <c r="G13965" s="12">
        <f t="shared" si="654"/>
        <v>270.11430159999998</v>
      </c>
      <c r="H13965" s="4">
        <f t="shared" si="655"/>
        <v>223.23496</v>
      </c>
      <c r="I13965" s="4">
        <f t="shared" si="656"/>
        <v>270.11430159999998</v>
      </c>
    </row>
    <row r="13966" spans="3:9" x14ac:dyDescent="0.2">
      <c r="C13966" t="s">
        <v>25193</v>
      </c>
      <c r="D13966" t="s">
        <v>3812</v>
      </c>
      <c r="E13966">
        <v>21</v>
      </c>
      <c r="F13966" s="14">
        <v>292.77897999999999</v>
      </c>
      <c r="G13966" s="12">
        <f t="shared" si="654"/>
        <v>354.2625658</v>
      </c>
      <c r="H13966" s="4">
        <f t="shared" si="655"/>
        <v>292.77897999999999</v>
      </c>
      <c r="I13966" s="4">
        <f t="shared" si="656"/>
        <v>354.2625658</v>
      </c>
    </row>
    <row r="13967" spans="3:9" x14ac:dyDescent="0.2">
      <c r="C13967" t="s">
        <v>25194</v>
      </c>
      <c r="D13967" t="s">
        <v>3812</v>
      </c>
      <c r="E13967">
        <v>21</v>
      </c>
      <c r="F13967" s="14">
        <v>292.77897999999999</v>
      </c>
      <c r="G13967" s="12">
        <f t="shared" si="654"/>
        <v>354.2625658</v>
      </c>
      <c r="H13967" s="4">
        <f t="shared" si="655"/>
        <v>292.77897999999999</v>
      </c>
      <c r="I13967" s="4">
        <f t="shared" si="656"/>
        <v>354.2625658</v>
      </c>
    </row>
    <row r="13968" spans="3:9" x14ac:dyDescent="0.2">
      <c r="C13968" t="s">
        <v>25195</v>
      </c>
      <c r="D13968" t="s">
        <v>3812</v>
      </c>
      <c r="E13968">
        <v>21</v>
      </c>
      <c r="F13968" s="14">
        <v>292.77897999999999</v>
      </c>
      <c r="G13968" s="12">
        <f t="shared" si="654"/>
        <v>354.2625658</v>
      </c>
      <c r="H13968" s="4">
        <f t="shared" si="655"/>
        <v>292.77897999999999</v>
      </c>
      <c r="I13968" s="4">
        <f t="shared" si="656"/>
        <v>354.2625658</v>
      </c>
    </row>
    <row r="13969" spans="2:9" x14ac:dyDescent="0.2">
      <c r="B13969" t="s">
        <v>11425</v>
      </c>
      <c r="C13969" t="s">
        <v>11426</v>
      </c>
      <c r="D13969" t="s">
        <v>2062</v>
      </c>
      <c r="E13969">
        <v>21</v>
      </c>
      <c r="F13969" s="14">
        <v>1057.0544399999999</v>
      </c>
      <c r="G13969" s="12">
        <f t="shared" si="654"/>
        <v>1279.0358723999998</v>
      </c>
      <c r="H13969" s="4">
        <f t="shared" si="655"/>
        <v>1057.0544399999999</v>
      </c>
      <c r="I13969" s="4">
        <f t="shared" si="656"/>
        <v>1279.0358723999998</v>
      </c>
    </row>
    <row r="13970" spans="2:9" x14ac:dyDescent="0.2">
      <c r="C13970" t="s">
        <v>11427</v>
      </c>
      <c r="D13970" t="s">
        <v>2062</v>
      </c>
      <c r="E13970">
        <v>21</v>
      </c>
      <c r="F13970" s="14">
        <v>1057.0544399999999</v>
      </c>
      <c r="G13970" s="12">
        <f t="shared" si="654"/>
        <v>1279.0358723999998</v>
      </c>
      <c r="H13970" s="4">
        <f t="shared" si="655"/>
        <v>1057.0544399999999</v>
      </c>
      <c r="I13970" s="4">
        <f t="shared" si="656"/>
        <v>1279.0358723999998</v>
      </c>
    </row>
    <row r="13971" spans="2:9" x14ac:dyDescent="0.2">
      <c r="C13971" t="s">
        <v>11428</v>
      </c>
      <c r="D13971" t="s">
        <v>1429</v>
      </c>
      <c r="E13971">
        <v>21</v>
      </c>
      <c r="F13971" s="14">
        <v>2513.7639800000002</v>
      </c>
      <c r="G13971" s="12">
        <f t="shared" si="654"/>
        <v>3041.6544158000002</v>
      </c>
      <c r="H13971" s="4">
        <f t="shared" si="655"/>
        <v>2513.7639800000002</v>
      </c>
      <c r="I13971" s="4">
        <f t="shared" si="656"/>
        <v>3041.6544158000002</v>
      </c>
    </row>
    <row r="13972" spans="2:9" x14ac:dyDescent="0.2">
      <c r="C13972" t="s">
        <v>11429</v>
      </c>
      <c r="D13972" t="s">
        <v>1429</v>
      </c>
      <c r="E13972">
        <v>21</v>
      </c>
      <c r="F13972" s="14">
        <v>2513.7639800000002</v>
      </c>
      <c r="G13972" s="12">
        <f t="shared" si="654"/>
        <v>3041.6544158000002</v>
      </c>
      <c r="H13972" s="4">
        <f t="shared" si="655"/>
        <v>2513.7639800000002</v>
      </c>
      <c r="I13972" s="4">
        <f t="shared" si="656"/>
        <v>3041.6544158000002</v>
      </c>
    </row>
    <row r="13973" spans="2:9" x14ac:dyDescent="0.2">
      <c r="C13973" t="s">
        <v>11430</v>
      </c>
      <c r="D13973" t="s">
        <v>1429</v>
      </c>
      <c r="E13973">
        <v>21</v>
      </c>
      <c r="F13973" s="14">
        <v>2466.0204399999998</v>
      </c>
      <c r="G13973" s="12">
        <f t="shared" si="654"/>
        <v>2983.8847323999998</v>
      </c>
      <c r="H13973" s="4">
        <f t="shared" si="655"/>
        <v>2466.0204399999998</v>
      </c>
      <c r="I13973" s="4">
        <f t="shared" si="656"/>
        <v>2983.8847323999998</v>
      </c>
    </row>
    <row r="13974" spans="2:9" x14ac:dyDescent="0.2">
      <c r="C13974" t="s">
        <v>25136</v>
      </c>
      <c r="D13974" t="s">
        <v>1429</v>
      </c>
      <c r="E13974">
        <v>21</v>
      </c>
      <c r="F13974" s="14">
        <v>3968.2128199999997</v>
      </c>
      <c r="G13974" s="12">
        <f t="shared" si="654"/>
        <v>4801.5375121999996</v>
      </c>
      <c r="H13974" s="4">
        <f t="shared" si="655"/>
        <v>3968.2128199999997</v>
      </c>
      <c r="I13974" s="4">
        <f t="shared" si="656"/>
        <v>4801.5375121999996</v>
      </c>
    </row>
    <row r="13975" spans="2:9" x14ac:dyDescent="0.2">
      <c r="C13975" t="s">
        <v>11431</v>
      </c>
      <c r="D13975" t="s">
        <v>1429</v>
      </c>
      <c r="E13975">
        <v>21</v>
      </c>
      <c r="F13975" s="14">
        <v>4005.7893199999999</v>
      </c>
      <c r="G13975" s="12">
        <f t="shared" si="654"/>
        <v>4847.0050771999995</v>
      </c>
      <c r="H13975" s="4">
        <f t="shared" si="655"/>
        <v>4005.7893199999999</v>
      </c>
      <c r="I13975" s="4">
        <f t="shared" si="656"/>
        <v>4847.0050771999995</v>
      </c>
    </row>
    <row r="13976" spans="2:9" x14ac:dyDescent="0.2">
      <c r="C13976" t="s">
        <v>25137</v>
      </c>
      <c r="D13976" t="s">
        <v>1429</v>
      </c>
      <c r="E13976">
        <v>21</v>
      </c>
      <c r="F13976" s="14">
        <v>5835.2210800000003</v>
      </c>
      <c r="G13976" s="12">
        <f t="shared" si="654"/>
        <v>7060.6175068000002</v>
      </c>
      <c r="H13976" s="4">
        <f t="shared" si="655"/>
        <v>5835.2210800000003</v>
      </c>
      <c r="I13976" s="4">
        <f t="shared" si="656"/>
        <v>7060.6175068000002</v>
      </c>
    </row>
    <row r="13977" spans="2:9" x14ac:dyDescent="0.2">
      <c r="C13977" t="s">
        <v>11432</v>
      </c>
      <c r="D13977" t="s">
        <v>1429</v>
      </c>
      <c r="E13977">
        <v>21</v>
      </c>
      <c r="F13977" s="14">
        <v>4005.7893199999999</v>
      </c>
      <c r="G13977" s="12">
        <f t="shared" si="654"/>
        <v>4847.0050771999995</v>
      </c>
      <c r="H13977" s="4">
        <f t="shared" si="655"/>
        <v>4005.7893199999999</v>
      </c>
      <c r="I13977" s="4">
        <f t="shared" si="656"/>
        <v>4847.0050771999995</v>
      </c>
    </row>
    <row r="13978" spans="2:9" x14ac:dyDescent="0.2">
      <c r="C13978" t="s">
        <v>11433</v>
      </c>
      <c r="D13978" t="s">
        <v>1429</v>
      </c>
      <c r="E13978">
        <v>21</v>
      </c>
      <c r="F13978" s="14">
        <v>2466.0204399999998</v>
      </c>
      <c r="G13978" s="12">
        <f t="shared" si="654"/>
        <v>2983.8847323999998</v>
      </c>
      <c r="H13978" s="4">
        <f t="shared" si="655"/>
        <v>2466.0204399999998</v>
      </c>
      <c r="I13978" s="4">
        <f t="shared" si="656"/>
        <v>2983.8847323999998</v>
      </c>
    </row>
    <row r="13979" spans="2:9" x14ac:dyDescent="0.2">
      <c r="C13979" t="s">
        <v>25138</v>
      </c>
      <c r="D13979" t="s">
        <v>1429</v>
      </c>
      <c r="E13979">
        <v>21</v>
      </c>
      <c r="F13979" s="14">
        <v>5835.2210800000003</v>
      </c>
      <c r="G13979" s="12">
        <f t="shared" si="654"/>
        <v>7060.6175068000002</v>
      </c>
      <c r="H13979" s="4">
        <f t="shared" si="655"/>
        <v>5835.2210800000003</v>
      </c>
      <c r="I13979" s="4">
        <f t="shared" si="656"/>
        <v>7060.6175068000002</v>
      </c>
    </row>
    <row r="13980" spans="2:9" x14ac:dyDescent="0.2">
      <c r="C13980" t="s">
        <v>11434</v>
      </c>
      <c r="D13980" t="s">
        <v>1429</v>
      </c>
      <c r="E13980">
        <v>21</v>
      </c>
      <c r="F13980" s="14">
        <v>4005.7893199999999</v>
      </c>
      <c r="G13980" s="12">
        <f t="shared" si="654"/>
        <v>4847.0050771999995</v>
      </c>
      <c r="H13980" s="4">
        <f t="shared" si="655"/>
        <v>4005.7893199999999</v>
      </c>
      <c r="I13980" s="4">
        <f t="shared" si="656"/>
        <v>4847.0050771999995</v>
      </c>
    </row>
    <row r="13981" spans="2:9" x14ac:dyDescent="0.2">
      <c r="C13981" t="s">
        <v>11435</v>
      </c>
      <c r="D13981" t="s">
        <v>1429</v>
      </c>
      <c r="E13981">
        <v>21</v>
      </c>
      <c r="F13981" s="14">
        <v>25290.389800000001</v>
      </c>
      <c r="G13981" s="12">
        <f t="shared" si="654"/>
        <v>30601.371658</v>
      </c>
      <c r="H13981" s="4">
        <f t="shared" si="655"/>
        <v>25290.389800000001</v>
      </c>
      <c r="I13981" s="4">
        <f t="shared" si="656"/>
        <v>30601.371658</v>
      </c>
    </row>
    <row r="13982" spans="2:9" x14ac:dyDescent="0.2">
      <c r="C13982" t="s">
        <v>11436</v>
      </c>
      <c r="D13982" t="s">
        <v>1429</v>
      </c>
      <c r="E13982">
        <v>21</v>
      </c>
      <c r="F13982" s="14">
        <v>23616.934119999998</v>
      </c>
      <c r="G13982" s="12">
        <f t="shared" si="654"/>
        <v>28576.490285199998</v>
      </c>
      <c r="H13982" s="4">
        <f t="shared" si="655"/>
        <v>23616.934119999998</v>
      </c>
      <c r="I13982" s="4">
        <f t="shared" si="656"/>
        <v>28576.490285199998</v>
      </c>
    </row>
    <row r="13983" spans="2:9" x14ac:dyDescent="0.2">
      <c r="C13983" t="s">
        <v>11437</v>
      </c>
      <c r="D13983" t="s">
        <v>1429</v>
      </c>
      <c r="E13983">
        <v>21</v>
      </c>
      <c r="F13983" s="14">
        <v>4994.1062599999996</v>
      </c>
      <c r="G13983" s="12">
        <f t="shared" si="654"/>
        <v>6042.8685745999992</v>
      </c>
      <c r="H13983" s="4">
        <f t="shared" si="655"/>
        <v>4994.1062599999996</v>
      </c>
      <c r="I13983" s="4">
        <f t="shared" si="656"/>
        <v>6042.8685745999992</v>
      </c>
    </row>
    <row r="13984" spans="2:9" x14ac:dyDescent="0.2">
      <c r="C13984" t="s">
        <v>11438</v>
      </c>
      <c r="D13984" t="s">
        <v>1429</v>
      </c>
      <c r="E13984">
        <v>21</v>
      </c>
      <c r="F13984" s="14">
        <v>12408.860099999998</v>
      </c>
      <c r="G13984" s="12">
        <f t="shared" si="654"/>
        <v>15014.720720999998</v>
      </c>
      <c r="H13984" s="4">
        <f t="shared" si="655"/>
        <v>12408.860099999998</v>
      </c>
      <c r="I13984" s="4">
        <f t="shared" si="656"/>
        <v>15014.720720999998</v>
      </c>
    </row>
    <row r="13985" spans="3:9" x14ac:dyDescent="0.2">
      <c r="C13985" t="s">
        <v>11439</v>
      </c>
      <c r="D13985" t="s">
        <v>1429</v>
      </c>
      <c r="E13985">
        <v>21</v>
      </c>
      <c r="F13985" s="14">
        <v>12408.860099999998</v>
      </c>
      <c r="G13985" s="12">
        <f t="shared" si="654"/>
        <v>15014.720720999998</v>
      </c>
      <c r="H13985" s="4">
        <f t="shared" si="655"/>
        <v>12408.860099999998</v>
      </c>
      <c r="I13985" s="4">
        <f t="shared" si="656"/>
        <v>15014.720720999998</v>
      </c>
    </row>
    <row r="13986" spans="3:9" x14ac:dyDescent="0.2">
      <c r="C13986" t="s">
        <v>11440</v>
      </c>
      <c r="D13986" t="s">
        <v>1429</v>
      </c>
      <c r="E13986">
        <v>21</v>
      </c>
      <c r="F13986" s="14">
        <v>7288.2279600000002</v>
      </c>
      <c r="G13986" s="12">
        <f t="shared" si="654"/>
        <v>8818.7558315999995</v>
      </c>
      <c r="H13986" s="4">
        <f t="shared" si="655"/>
        <v>7288.2279600000002</v>
      </c>
      <c r="I13986" s="4">
        <f t="shared" si="656"/>
        <v>8818.7558315999995</v>
      </c>
    </row>
    <row r="13987" spans="3:9" x14ac:dyDescent="0.2">
      <c r="C13987" t="s">
        <v>11441</v>
      </c>
      <c r="D13987" t="s">
        <v>1429</v>
      </c>
      <c r="E13987">
        <v>21</v>
      </c>
      <c r="F13987" s="14">
        <v>12408.860099999998</v>
      </c>
      <c r="G13987" s="12">
        <f t="shared" si="654"/>
        <v>15014.720720999998</v>
      </c>
      <c r="H13987" s="4">
        <f t="shared" si="655"/>
        <v>12408.860099999998</v>
      </c>
      <c r="I13987" s="4">
        <f t="shared" si="656"/>
        <v>15014.720720999998</v>
      </c>
    </row>
    <row r="13988" spans="3:9" x14ac:dyDescent="0.2">
      <c r="C13988" t="s">
        <v>11442</v>
      </c>
      <c r="D13988" t="s">
        <v>1429</v>
      </c>
      <c r="E13988">
        <v>21</v>
      </c>
      <c r="F13988" s="14">
        <v>2513.7639800000002</v>
      </c>
      <c r="G13988" s="12">
        <f t="shared" si="654"/>
        <v>3041.6544158000002</v>
      </c>
      <c r="H13988" s="4">
        <f t="shared" si="655"/>
        <v>2513.7639800000002</v>
      </c>
      <c r="I13988" s="4">
        <f t="shared" si="656"/>
        <v>3041.6544158000002</v>
      </c>
    </row>
    <row r="13989" spans="3:9" x14ac:dyDescent="0.2">
      <c r="C13989" t="s">
        <v>11443</v>
      </c>
      <c r="D13989" t="s">
        <v>1429</v>
      </c>
      <c r="E13989">
        <v>21</v>
      </c>
      <c r="F13989" s="14">
        <v>2513.7639800000002</v>
      </c>
      <c r="G13989" s="12">
        <f t="shared" si="654"/>
        <v>3041.6544158000002</v>
      </c>
      <c r="H13989" s="4">
        <f t="shared" si="655"/>
        <v>2513.7639800000002</v>
      </c>
      <c r="I13989" s="4">
        <f t="shared" si="656"/>
        <v>3041.6544158000002</v>
      </c>
    </row>
    <row r="13990" spans="3:9" x14ac:dyDescent="0.2">
      <c r="C13990" t="s">
        <v>11444</v>
      </c>
      <c r="D13990" t="s">
        <v>1429</v>
      </c>
      <c r="E13990">
        <v>21</v>
      </c>
      <c r="F13990" s="14">
        <v>7806.2704199999998</v>
      </c>
      <c r="G13990" s="12">
        <f t="shared" si="654"/>
        <v>9445.5872081999987</v>
      </c>
      <c r="H13990" s="4">
        <f t="shared" si="655"/>
        <v>7806.2704199999998</v>
      </c>
      <c r="I13990" s="4">
        <f t="shared" si="656"/>
        <v>9445.5872081999987</v>
      </c>
    </row>
    <row r="13991" spans="3:9" x14ac:dyDescent="0.2">
      <c r="C13991" t="s">
        <v>11445</v>
      </c>
      <c r="D13991" t="s">
        <v>1429</v>
      </c>
      <c r="E13991">
        <v>21</v>
      </c>
      <c r="F13991" s="14">
        <v>706.62149999999997</v>
      </c>
      <c r="G13991" s="12">
        <f t="shared" si="654"/>
        <v>855.01201499999991</v>
      </c>
      <c r="H13991" s="4">
        <f t="shared" si="655"/>
        <v>706.62149999999997</v>
      </c>
      <c r="I13991" s="4">
        <f t="shared" si="656"/>
        <v>855.01201499999991</v>
      </c>
    </row>
    <row r="13992" spans="3:9" x14ac:dyDescent="0.2">
      <c r="C13992" t="s">
        <v>11446</v>
      </c>
      <c r="D13992" t="s">
        <v>1429</v>
      </c>
      <c r="E13992">
        <v>21</v>
      </c>
      <c r="F13992" s="14">
        <v>10869.079</v>
      </c>
      <c r="G13992" s="12">
        <f t="shared" si="654"/>
        <v>13151.585589999999</v>
      </c>
      <c r="H13992" s="4">
        <f t="shared" si="655"/>
        <v>10869.079</v>
      </c>
      <c r="I13992" s="4">
        <f t="shared" si="656"/>
        <v>13151.585589999999</v>
      </c>
    </row>
    <row r="13993" spans="3:9" x14ac:dyDescent="0.2">
      <c r="C13993" t="s">
        <v>11447</v>
      </c>
      <c r="D13993" t="s">
        <v>1429</v>
      </c>
      <c r="E13993">
        <v>21</v>
      </c>
      <c r="F13993" s="14">
        <v>10869.079</v>
      </c>
      <c r="G13993" s="12">
        <f t="shared" si="654"/>
        <v>13151.585589999999</v>
      </c>
      <c r="H13993" s="4">
        <f t="shared" si="655"/>
        <v>10869.079</v>
      </c>
      <c r="I13993" s="4">
        <f t="shared" si="656"/>
        <v>13151.585589999999</v>
      </c>
    </row>
    <row r="13994" spans="3:9" x14ac:dyDescent="0.2">
      <c r="C13994" t="s">
        <v>11448</v>
      </c>
      <c r="D13994" t="s">
        <v>1429</v>
      </c>
      <c r="E13994">
        <v>21</v>
      </c>
      <c r="F13994" s="14">
        <v>10869.079</v>
      </c>
      <c r="G13994" s="12">
        <f t="shared" si="654"/>
        <v>13151.585589999999</v>
      </c>
      <c r="H13994" s="4">
        <f t="shared" si="655"/>
        <v>10869.079</v>
      </c>
      <c r="I13994" s="4">
        <f t="shared" si="656"/>
        <v>13151.585589999999</v>
      </c>
    </row>
    <row r="13995" spans="3:9" x14ac:dyDescent="0.2">
      <c r="C13995" t="s">
        <v>11449</v>
      </c>
      <c r="D13995" t="s">
        <v>1429</v>
      </c>
      <c r="E13995">
        <v>21</v>
      </c>
      <c r="F13995" s="14">
        <v>10869.079</v>
      </c>
      <c r="G13995" s="12">
        <f t="shared" si="654"/>
        <v>13151.585589999999</v>
      </c>
      <c r="H13995" s="4">
        <f t="shared" si="655"/>
        <v>10869.079</v>
      </c>
      <c r="I13995" s="4">
        <f t="shared" si="656"/>
        <v>13151.585589999999</v>
      </c>
    </row>
    <row r="13996" spans="3:9" x14ac:dyDescent="0.2">
      <c r="C13996" t="s">
        <v>11450</v>
      </c>
      <c r="D13996" t="s">
        <v>1429</v>
      </c>
      <c r="E13996">
        <v>21</v>
      </c>
      <c r="F13996" s="14">
        <v>6266.5015399999993</v>
      </c>
      <c r="G13996" s="12">
        <f t="shared" si="654"/>
        <v>7582.4668633999991</v>
      </c>
      <c r="H13996" s="4">
        <f t="shared" si="655"/>
        <v>6266.5015399999993</v>
      </c>
      <c r="I13996" s="4">
        <f t="shared" si="656"/>
        <v>7582.4668633999991</v>
      </c>
    </row>
    <row r="13997" spans="3:9" x14ac:dyDescent="0.2">
      <c r="C13997" t="s">
        <v>11451</v>
      </c>
      <c r="D13997" t="s">
        <v>1429</v>
      </c>
      <c r="E13997">
        <v>21</v>
      </c>
      <c r="F13997" s="14">
        <v>6266.5015399999993</v>
      </c>
      <c r="G13997" s="12">
        <f t="shared" si="654"/>
        <v>7582.4668633999991</v>
      </c>
      <c r="H13997" s="4">
        <f t="shared" si="655"/>
        <v>6266.5015399999993</v>
      </c>
      <c r="I13997" s="4">
        <f t="shared" si="656"/>
        <v>7582.4668633999991</v>
      </c>
    </row>
    <row r="13998" spans="3:9" x14ac:dyDescent="0.2">
      <c r="C13998" t="s">
        <v>11452</v>
      </c>
      <c r="D13998" t="s">
        <v>1429</v>
      </c>
      <c r="E13998">
        <v>21</v>
      </c>
      <c r="F13998" s="14">
        <v>6266.5015399999993</v>
      </c>
      <c r="G13998" s="12">
        <f t="shared" si="654"/>
        <v>7582.4668633999991</v>
      </c>
      <c r="H13998" s="4">
        <f t="shared" si="655"/>
        <v>6266.5015399999993</v>
      </c>
      <c r="I13998" s="4">
        <f t="shared" si="656"/>
        <v>7582.4668633999991</v>
      </c>
    </row>
    <row r="13999" spans="3:9" x14ac:dyDescent="0.2">
      <c r="C13999" t="s">
        <v>11453</v>
      </c>
      <c r="D13999" t="s">
        <v>1429</v>
      </c>
      <c r="E13999">
        <v>21</v>
      </c>
      <c r="F13999" s="14">
        <v>6266.5015399999993</v>
      </c>
      <c r="G13999" s="12">
        <f t="shared" si="654"/>
        <v>7582.4668633999991</v>
      </c>
      <c r="H13999" s="4">
        <f t="shared" si="655"/>
        <v>6266.5015399999993</v>
      </c>
      <c r="I13999" s="4">
        <f t="shared" si="656"/>
        <v>7582.4668633999991</v>
      </c>
    </row>
    <row r="14000" spans="3:9" x14ac:dyDescent="0.2">
      <c r="C14000" t="s">
        <v>11454</v>
      </c>
      <c r="D14000" t="s">
        <v>1429</v>
      </c>
      <c r="E14000">
        <v>21</v>
      </c>
      <c r="F14000" s="14">
        <v>6266.5015399999993</v>
      </c>
      <c r="G14000" s="12">
        <f t="shared" si="654"/>
        <v>7582.4668633999991</v>
      </c>
      <c r="H14000" s="4">
        <f t="shared" si="655"/>
        <v>6266.5015399999993</v>
      </c>
      <c r="I14000" s="4">
        <f t="shared" si="656"/>
        <v>7582.4668633999991</v>
      </c>
    </row>
    <row r="14001" spans="3:9" x14ac:dyDescent="0.2">
      <c r="C14001" t="s">
        <v>11455</v>
      </c>
      <c r="D14001" t="s">
        <v>1429</v>
      </c>
      <c r="E14001">
        <v>21</v>
      </c>
      <c r="F14001" s="14">
        <v>15189.98546</v>
      </c>
      <c r="G14001" s="12">
        <f t="shared" si="654"/>
        <v>18379.882406599998</v>
      </c>
      <c r="H14001" s="4">
        <f t="shared" si="655"/>
        <v>15189.98546</v>
      </c>
      <c r="I14001" s="4">
        <f t="shared" si="656"/>
        <v>18379.882406599998</v>
      </c>
    </row>
    <row r="14002" spans="3:9" x14ac:dyDescent="0.2">
      <c r="C14002" t="s">
        <v>11456</v>
      </c>
      <c r="D14002" t="s">
        <v>1429</v>
      </c>
      <c r="E14002">
        <v>21</v>
      </c>
      <c r="F14002" s="14">
        <v>15189.98546</v>
      </c>
      <c r="G14002" s="12">
        <f t="shared" si="654"/>
        <v>18379.882406599998</v>
      </c>
      <c r="H14002" s="4">
        <f t="shared" si="655"/>
        <v>15189.98546</v>
      </c>
      <c r="I14002" s="4">
        <f t="shared" si="656"/>
        <v>18379.882406599998</v>
      </c>
    </row>
    <row r="14003" spans="3:9" x14ac:dyDescent="0.2">
      <c r="C14003" t="s">
        <v>11457</v>
      </c>
      <c r="D14003" t="s">
        <v>1429</v>
      </c>
      <c r="E14003">
        <v>21</v>
      </c>
      <c r="F14003" s="14">
        <v>15189.98546</v>
      </c>
      <c r="G14003" s="12">
        <f t="shared" si="654"/>
        <v>18379.882406599998</v>
      </c>
      <c r="H14003" s="4">
        <f t="shared" si="655"/>
        <v>15189.98546</v>
      </c>
      <c r="I14003" s="4">
        <f t="shared" si="656"/>
        <v>18379.882406599998</v>
      </c>
    </row>
    <row r="14004" spans="3:9" x14ac:dyDescent="0.2">
      <c r="C14004" t="s">
        <v>11458</v>
      </c>
      <c r="D14004" t="s">
        <v>1429</v>
      </c>
      <c r="E14004">
        <v>21</v>
      </c>
      <c r="F14004" s="14">
        <v>6190.1021000000001</v>
      </c>
      <c r="G14004" s="12">
        <f t="shared" si="654"/>
        <v>7490.0235409999996</v>
      </c>
      <c r="H14004" s="4">
        <f t="shared" si="655"/>
        <v>6190.1021000000001</v>
      </c>
      <c r="I14004" s="4">
        <f t="shared" si="656"/>
        <v>7490.0235409999996</v>
      </c>
    </row>
    <row r="14005" spans="3:9" x14ac:dyDescent="0.2">
      <c r="C14005" t="s">
        <v>11459</v>
      </c>
      <c r="D14005" t="s">
        <v>1429</v>
      </c>
      <c r="E14005">
        <v>21</v>
      </c>
      <c r="F14005" s="14">
        <v>6190.1021000000001</v>
      </c>
      <c r="G14005" s="12">
        <f t="shared" si="654"/>
        <v>7490.0235409999996</v>
      </c>
      <c r="H14005" s="4">
        <f t="shared" si="655"/>
        <v>6190.1021000000001</v>
      </c>
      <c r="I14005" s="4">
        <f t="shared" si="656"/>
        <v>7490.0235409999996</v>
      </c>
    </row>
    <row r="14006" spans="3:9" x14ac:dyDescent="0.2">
      <c r="C14006" t="s">
        <v>11460</v>
      </c>
      <c r="D14006" t="s">
        <v>1429</v>
      </c>
      <c r="E14006">
        <v>21</v>
      </c>
      <c r="F14006" s="14">
        <v>6190.1021000000001</v>
      </c>
      <c r="G14006" s="12">
        <f t="shared" si="654"/>
        <v>7490.0235409999996</v>
      </c>
      <c r="H14006" s="4">
        <f t="shared" si="655"/>
        <v>6190.1021000000001</v>
      </c>
      <c r="I14006" s="4">
        <f t="shared" si="656"/>
        <v>7490.0235409999996</v>
      </c>
    </row>
    <row r="14007" spans="3:9" x14ac:dyDescent="0.2">
      <c r="C14007" t="s">
        <v>11461</v>
      </c>
      <c r="D14007" t="s">
        <v>1429</v>
      </c>
      <c r="E14007">
        <v>21</v>
      </c>
      <c r="F14007" s="14">
        <v>5450.0589</v>
      </c>
      <c r="G14007" s="12">
        <f t="shared" si="654"/>
        <v>6594.571269</v>
      </c>
      <c r="H14007" s="4">
        <f t="shared" si="655"/>
        <v>5450.0589</v>
      </c>
      <c r="I14007" s="4">
        <f t="shared" si="656"/>
        <v>6594.571269</v>
      </c>
    </row>
    <row r="14008" spans="3:9" x14ac:dyDescent="0.2">
      <c r="C14008" t="s">
        <v>11462</v>
      </c>
      <c r="D14008" t="s">
        <v>1429</v>
      </c>
      <c r="E14008">
        <v>21</v>
      </c>
      <c r="F14008" s="14">
        <v>5450.0589</v>
      </c>
      <c r="G14008" s="12">
        <f t="shared" si="654"/>
        <v>6594.571269</v>
      </c>
      <c r="H14008" s="4">
        <f t="shared" si="655"/>
        <v>5450.0589</v>
      </c>
      <c r="I14008" s="4">
        <f t="shared" si="656"/>
        <v>6594.571269</v>
      </c>
    </row>
    <row r="14009" spans="3:9" x14ac:dyDescent="0.2">
      <c r="C14009" t="s">
        <v>11463</v>
      </c>
      <c r="D14009" t="s">
        <v>1429</v>
      </c>
      <c r="E14009">
        <v>21</v>
      </c>
      <c r="F14009" s="14">
        <v>5450.0589</v>
      </c>
      <c r="G14009" s="12">
        <f t="shared" si="654"/>
        <v>6594.571269</v>
      </c>
      <c r="H14009" s="4">
        <f t="shared" si="655"/>
        <v>5450.0589</v>
      </c>
      <c r="I14009" s="4">
        <f t="shared" si="656"/>
        <v>6594.571269</v>
      </c>
    </row>
    <row r="14010" spans="3:9" x14ac:dyDescent="0.2">
      <c r="C14010" t="s">
        <v>11464</v>
      </c>
      <c r="D14010" t="s">
        <v>1429</v>
      </c>
      <c r="E14010">
        <v>21</v>
      </c>
      <c r="F14010" s="14">
        <v>3580.85104</v>
      </c>
      <c r="G14010" s="12">
        <f t="shared" si="654"/>
        <v>4332.8297584000002</v>
      </c>
      <c r="H14010" s="4">
        <f t="shared" si="655"/>
        <v>3580.85104</v>
      </c>
      <c r="I14010" s="4">
        <f t="shared" si="656"/>
        <v>4332.8297584000002</v>
      </c>
    </row>
    <row r="14011" spans="3:9" x14ac:dyDescent="0.2">
      <c r="C14011" t="s">
        <v>11465</v>
      </c>
      <c r="D14011" t="s">
        <v>1429</v>
      </c>
      <c r="E14011">
        <v>21</v>
      </c>
      <c r="F14011" s="14">
        <v>5450.0589</v>
      </c>
      <c r="G14011" s="12">
        <f t="shared" si="654"/>
        <v>6594.571269</v>
      </c>
      <c r="H14011" s="4">
        <f t="shared" si="655"/>
        <v>5450.0589</v>
      </c>
      <c r="I14011" s="4">
        <f t="shared" si="656"/>
        <v>6594.571269</v>
      </c>
    </row>
    <row r="14012" spans="3:9" x14ac:dyDescent="0.2">
      <c r="C14012" t="s">
        <v>11466</v>
      </c>
      <c r="D14012" t="s">
        <v>1489</v>
      </c>
      <c r="E14012">
        <v>21</v>
      </c>
      <c r="F14012" s="14">
        <v>384.5634</v>
      </c>
      <c r="G14012" s="12">
        <f t="shared" si="654"/>
        <v>465.32171399999999</v>
      </c>
      <c r="H14012" s="4">
        <f t="shared" si="655"/>
        <v>384.5634</v>
      </c>
      <c r="I14012" s="4">
        <f t="shared" si="656"/>
        <v>465.32171399999999</v>
      </c>
    </row>
    <row r="14013" spans="3:9" x14ac:dyDescent="0.2">
      <c r="C14013" t="s">
        <v>11467</v>
      </c>
      <c r="D14013" t="s">
        <v>1489</v>
      </c>
      <c r="E14013">
        <v>21</v>
      </c>
      <c r="F14013" s="14">
        <v>374.38414</v>
      </c>
      <c r="G14013" s="12">
        <f t="shared" si="654"/>
        <v>453.0048094</v>
      </c>
      <c r="H14013" s="4">
        <f t="shared" si="655"/>
        <v>374.38414</v>
      </c>
      <c r="I14013" s="4">
        <f t="shared" si="656"/>
        <v>453.0048094</v>
      </c>
    </row>
    <row r="14014" spans="3:9" x14ac:dyDescent="0.2">
      <c r="C14014" t="s">
        <v>23812</v>
      </c>
      <c r="D14014" t="s">
        <v>1489</v>
      </c>
      <c r="E14014">
        <v>21</v>
      </c>
      <c r="F14014" s="14">
        <v>1594.8199799999998</v>
      </c>
      <c r="G14014" s="12">
        <f t="shared" si="654"/>
        <v>1929.7321757999996</v>
      </c>
      <c r="H14014" s="4">
        <f t="shared" si="655"/>
        <v>1594.8199799999998</v>
      </c>
      <c r="I14014" s="4">
        <f t="shared" si="656"/>
        <v>1929.7321757999996</v>
      </c>
    </row>
    <row r="14015" spans="3:9" x14ac:dyDescent="0.2">
      <c r="C14015" t="s">
        <v>11468</v>
      </c>
      <c r="D14015" t="s">
        <v>1489</v>
      </c>
      <c r="E14015">
        <v>21</v>
      </c>
      <c r="F14015" s="14">
        <v>223.94371999999998</v>
      </c>
      <c r="G14015" s="12">
        <f t="shared" si="654"/>
        <v>270.97190119999999</v>
      </c>
      <c r="H14015" s="4">
        <f t="shared" si="655"/>
        <v>223.94371999999998</v>
      </c>
      <c r="I14015" s="4">
        <f t="shared" si="656"/>
        <v>270.97190119999999</v>
      </c>
    </row>
    <row r="14016" spans="3:9" x14ac:dyDescent="0.2">
      <c r="C14016" t="s">
        <v>23813</v>
      </c>
      <c r="D14016" t="s">
        <v>1489</v>
      </c>
      <c r="E14016">
        <v>21</v>
      </c>
      <c r="F14016" s="14">
        <v>1594.8199799999998</v>
      </c>
      <c r="G14016" s="12">
        <f t="shared" si="654"/>
        <v>1929.7321757999996</v>
      </c>
      <c r="H14016" s="4">
        <f t="shared" si="655"/>
        <v>1594.8199799999998</v>
      </c>
      <c r="I14016" s="4">
        <f t="shared" si="656"/>
        <v>1929.7321757999996</v>
      </c>
    </row>
    <row r="14017" spans="3:9" x14ac:dyDescent="0.2">
      <c r="C14017" t="s">
        <v>11469</v>
      </c>
      <c r="D14017" t="s">
        <v>1489</v>
      </c>
      <c r="E14017">
        <v>21</v>
      </c>
      <c r="F14017" s="14">
        <v>223.94371999999998</v>
      </c>
      <c r="G14017" s="12">
        <f t="shared" si="654"/>
        <v>270.97190119999999</v>
      </c>
      <c r="H14017" s="4">
        <f t="shared" si="655"/>
        <v>223.94371999999998</v>
      </c>
      <c r="I14017" s="4">
        <f t="shared" si="656"/>
        <v>270.97190119999999</v>
      </c>
    </row>
    <row r="14018" spans="3:9" x14ac:dyDescent="0.2">
      <c r="C14018" t="s">
        <v>20921</v>
      </c>
      <c r="D14018" t="s">
        <v>10571</v>
      </c>
      <c r="E14018">
        <v>21</v>
      </c>
      <c r="F14018" s="14">
        <v>3678.7821199999998</v>
      </c>
      <c r="G14018" s="12">
        <f t="shared" si="654"/>
        <v>4451.3263651999996</v>
      </c>
      <c r="H14018" s="4">
        <f t="shared" si="655"/>
        <v>3678.7821199999998</v>
      </c>
      <c r="I14018" s="4">
        <f t="shared" si="656"/>
        <v>4451.3263651999996</v>
      </c>
    </row>
    <row r="14019" spans="3:9" x14ac:dyDescent="0.2">
      <c r="C14019" t="s">
        <v>11470</v>
      </c>
      <c r="D14019" t="s">
        <v>11471</v>
      </c>
      <c r="E14019">
        <v>10.5</v>
      </c>
      <c r="F14019" s="14">
        <v>510.61270000000002</v>
      </c>
      <c r="G14019" s="12">
        <f t="shared" si="654"/>
        <v>564.22703350000006</v>
      </c>
      <c r="H14019" s="4">
        <f t="shared" si="655"/>
        <v>510.61270000000002</v>
      </c>
      <c r="I14019" s="4">
        <f t="shared" si="656"/>
        <v>564.22703350000006</v>
      </c>
    </row>
    <row r="14020" spans="3:9" x14ac:dyDescent="0.2">
      <c r="C14020" t="s">
        <v>11472</v>
      </c>
      <c r="D14020" t="s">
        <v>11471</v>
      </c>
      <c r="E14020">
        <v>10.5</v>
      </c>
      <c r="F14020" s="14">
        <v>510.61270000000002</v>
      </c>
      <c r="G14020" s="12">
        <f t="shared" ref="G14020:G14083" si="657">+F14020*(1+E14020%)</f>
        <v>564.22703350000006</v>
      </c>
      <c r="H14020" s="4">
        <f t="shared" si="655"/>
        <v>510.61270000000002</v>
      </c>
      <c r="I14020" s="4">
        <f t="shared" si="656"/>
        <v>564.22703350000006</v>
      </c>
    </row>
    <row r="14021" spans="3:9" x14ac:dyDescent="0.2">
      <c r="C14021" t="s">
        <v>11473</v>
      </c>
      <c r="D14021" t="s">
        <v>11471</v>
      </c>
      <c r="E14021">
        <v>21</v>
      </c>
      <c r="F14021" s="14">
        <v>1513.8991399999998</v>
      </c>
      <c r="G14021" s="12">
        <f t="shared" si="657"/>
        <v>1831.8179593999996</v>
      </c>
      <c r="H14021" s="4">
        <f t="shared" ref="H14021:H14084" si="658">+F14021*$E$1/134.25</f>
        <v>1513.8991399999998</v>
      </c>
      <c r="I14021" s="4">
        <f t="shared" ref="I14021:I14084" si="659">+G14021*$E$1/134.25</f>
        <v>1831.8179593999996</v>
      </c>
    </row>
    <row r="14022" spans="3:9" x14ac:dyDescent="0.2">
      <c r="C14022" t="s">
        <v>11474</v>
      </c>
      <c r="D14022" t="s">
        <v>11471</v>
      </c>
      <c r="E14022">
        <v>21</v>
      </c>
      <c r="F14022" s="14">
        <v>859.97028</v>
      </c>
      <c r="G14022" s="12">
        <f t="shared" si="657"/>
        <v>1040.5640387999999</v>
      </c>
      <c r="H14022" s="4">
        <f t="shared" si="658"/>
        <v>859.97028</v>
      </c>
      <c r="I14022" s="4">
        <f t="shared" si="659"/>
        <v>1040.5640387999999</v>
      </c>
    </row>
    <row r="14023" spans="3:9" x14ac:dyDescent="0.2">
      <c r="C14023" t="s">
        <v>11475</v>
      </c>
      <c r="D14023" t="s">
        <v>11471</v>
      </c>
      <c r="E14023">
        <v>21</v>
      </c>
      <c r="F14023" s="14">
        <v>859.97028</v>
      </c>
      <c r="G14023" s="12">
        <f t="shared" si="657"/>
        <v>1040.5640387999999</v>
      </c>
      <c r="H14023" s="4">
        <f t="shared" si="658"/>
        <v>859.97028</v>
      </c>
      <c r="I14023" s="4">
        <f t="shared" si="659"/>
        <v>1040.5640387999999</v>
      </c>
    </row>
    <row r="14024" spans="3:9" x14ac:dyDescent="0.2">
      <c r="C14024" t="s">
        <v>11476</v>
      </c>
      <c r="D14024" t="s">
        <v>11471</v>
      </c>
      <c r="E14024">
        <v>21</v>
      </c>
      <c r="F14024" s="14">
        <v>859.97028</v>
      </c>
      <c r="G14024" s="12">
        <f t="shared" si="657"/>
        <v>1040.5640387999999</v>
      </c>
      <c r="H14024" s="4">
        <f t="shared" si="658"/>
        <v>859.97028</v>
      </c>
      <c r="I14024" s="4">
        <f t="shared" si="659"/>
        <v>1040.5640387999999</v>
      </c>
    </row>
    <row r="14025" spans="3:9" x14ac:dyDescent="0.2">
      <c r="C14025" t="s">
        <v>11477</v>
      </c>
      <c r="D14025" t="s">
        <v>11471</v>
      </c>
      <c r="E14025">
        <v>21</v>
      </c>
      <c r="F14025" s="14">
        <v>465.81417999999996</v>
      </c>
      <c r="G14025" s="12">
        <f t="shared" si="657"/>
        <v>563.63515779999989</v>
      </c>
      <c r="H14025" s="4">
        <f t="shared" si="658"/>
        <v>465.81417999999996</v>
      </c>
      <c r="I14025" s="4">
        <f t="shared" si="659"/>
        <v>563.63515779999989</v>
      </c>
    </row>
    <row r="14026" spans="3:9" x14ac:dyDescent="0.2">
      <c r="C14026" t="s">
        <v>11478</v>
      </c>
      <c r="D14026" t="s">
        <v>11471</v>
      </c>
      <c r="E14026">
        <v>21</v>
      </c>
      <c r="F14026" s="14">
        <v>2060.3286600000001</v>
      </c>
      <c r="G14026" s="12">
        <f t="shared" si="657"/>
        <v>2492.9976786000002</v>
      </c>
      <c r="H14026" s="4">
        <f t="shared" si="658"/>
        <v>2060.3286600000001</v>
      </c>
      <c r="I14026" s="4">
        <f t="shared" si="659"/>
        <v>2492.9976786000002</v>
      </c>
    </row>
    <row r="14027" spans="3:9" x14ac:dyDescent="0.2">
      <c r="C14027" t="s">
        <v>11479</v>
      </c>
      <c r="D14027" t="s">
        <v>11471</v>
      </c>
      <c r="E14027">
        <v>21</v>
      </c>
      <c r="F14027" s="14">
        <v>752.47093999999993</v>
      </c>
      <c r="G14027" s="12">
        <f t="shared" si="657"/>
        <v>910.48983739999994</v>
      </c>
      <c r="H14027" s="4">
        <f t="shared" si="658"/>
        <v>752.47093999999993</v>
      </c>
      <c r="I14027" s="4">
        <f t="shared" si="659"/>
        <v>910.48983739999994</v>
      </c>
    </row>
    <row r="14028" spans="3:9" x14ac:dyDescent="0.2">
      <c r="C14028" t="s">
        <v>11480</v>
      </c>
      <c r="D14028" t="s">
        <v>11471</v>
      </c>
      <c r="E14028">
        <v>21</v>
      </c>
      <c r="F14028" s="14">
        <v>465.81417999999996</v>
      </c>
      <c r="G14028" s="12">
        <f t="shared" si="657"/>
        <v>563.63515779999989</v>
      </c>
      <c r="H14028" s="4">
        <f t="shared" si="658"/>
        <v>465.81417999999996</v>
      </c>
      <c r="I14028" s="4">
        <f t="shared" si="659"/>
        <v>563.63515779999989</v>
      </c>
    </row>
    <row r="14029" spans="3:9" x14ac:dyDescent="0.2">
      <c r="C14029" t="s">
        <v>11481</v>
      </c>
      <c r="D14029" t="s">
        <v>11471</v>
      </c>
      <c r="E14029">
        <v>21</v>
      </c>
      <c r="F14029" s="14">
        <v>734.55642</v>
      </c>
      <c r="G14029" s="12">
        <f t="shared" si="657"/>
        <v>888.81326819999992</v>
      </c>
      <c r="H14029" s="4">
        <f t="shared" si="658"/>
        <v>734.55642</v>
      </c>
      <c r="I14029" s="4">
        <f t="shared" si="659"/>
        <v>888.81326819999992</v>
      </c>
    </row>
    <row r="14030" spans="3:9" x14ac:dyDescent="0.2">
      <c r="C14030" t="s">
        <v>11482</v>
      </c>
      <c r="D14030" t="s">
        <v>11471</v>
      </c>
      <c r="E14030">
        <v>21</v>
      </c>
      <c r="F14030" s="14">
        <v>734.55642</v>
      </c>
      <c r="G14030" s="12">
        <f t="shared" si="657"/>
        <v>888.81326819999992</v>
      </c>
      <c r="H14030" s="4">
        <f t="shared" si="658"/>
        <v>734.55642</v>
      </c>
      <c r="I14030" s="4">
        <f t="shared" si="659"/>
        <v>888.81326819999992</v>
      </c>
    </row>
    <row r="14031" spans="3:9" x14ac:dyDescent="0.2">
      <c r="C14031" t="s">
        <v>11483</v>
      </c>
      <c r="D14031" t="s">
        <v>11471</v>
      </c>
      <c r="E14031">
        <v>21</v>
      </c>
      <c r="F14031" s="14">
        <v>734.55642</v>
      </c>
      <c r="G14031" s="12">
        <f t="shared" si="657"/>
        <v>888.81326819999992</v>
      </c>
      <c r="H14031" s="4">
        <f t="shared" si="658"/>
        <v>734.55642</v>
      </c>
      <c r="I14031" s="4">
        <f t="shared" si="659"/>
        <v>888.81326819999992</v>
      </c>
    </row>
    <row r="14032" spans="3:9" x14ac:dyDescent="0.2">
      <c r="C14032" t="s">
        <v>11484</v>
      </c>
      <c r="D14032" t="s">
        <v>11471</v>
      </c>
      <c r="E14032">
        <v>21</v>
      </c>
      <c r="F14032" s="14">
        <v>734.55642</v>
      </c>
      <c r="G14032" s="12">
        <f t="shared" si="657"/>
        <v>888.81326819999992</v>
      </c>
      <c r="H14032" s="4">
        <f t="shared" si="658"/>
        <v>734.55642</v>
      </c>
      <c r="I14032" s="4">
        <f t="shared" si="659"/>
        <v>888.81326819999992</v>
      </c>
    </row>
    <row r="14033" spans="3:9" x14ac:dyDescent="0.2">
      <c r="C14033" t="s">
        <v>11485</v>
      </c>
      <c r="D14033" t="s">
        <v>11471</v>
      </c>
      <c r="E14033">
        <v>21</v>
      </c>
      <c r="F14033" s="14">
        <v>743.51368000000002</v>
      </c>
      <c r="G14033" s="12">
        <f t="shared" si="657"/>
        <v>899.65155279999999</v>
      </c>
      <c r="H14033" s="4">
        <f t="shared" si="658"/>
        <v>743.51368000000002</v>
      </c>
      <c r="I14033" s="4">
        <f t="shared" si="659"/>
        <v>899.65155279999999</v>
      </c>
    </row>
    <row r="14034" spans="3:9" x14ac:dyDescent="0.2">
      <c r="C14034" t="s">
        <v>11486</v>
      </c>
      <c r="D14034" t="s">
        <v>11471</v>
      </c>
      <c r="E14034">
        <v>21</v>
      </c>
      <c r="F14034" s="14">
        <v>1021.2131800000001</v>
      </c>
      <c r="G14034" s="12">
        <f t="shared" si="657"/>
        <v>1235.6679478000001</v>
      </c>
      <c r="H14034" s="4">
        <f t="shared" si="658"/>
        <v>1021.2131800000002</v>
      </c>
      <c r="I14034" s="4">
        <f t="shared" si="659"/>
        <v>1235.6679478000001</v>
      </c>
    </row>
    <row r="14035" spans="3:9" x14ac:dyDescent="0.2">
      <c r="C14035" t="s">
        <v>11487</v>
      </c>
      <c r="D14035" t="s">
        <v>11471</v>
      </c>
      <c r="E14035">
        <v>21</v>
      </c>
      <c r="F14035" s="14">
        <v>743.51368000000002</v>
      </c>
      <c r="G14035" s="12">
        <f t="shared" si="657"/>
        <v>899.65155279999999</v>
      </c>
      <c r="H14035" s="4">
        <f t="shared" si="658"/>
        <v>743.51368000000002</v>
      </c>
      <c r="I14035" s="4">
        <f t="shared" si="659"/>
        <v>899.65155279999999</v>
      </c>
    </row>
    <row r="14036" spans="3:9" x14ac:dyDescent="0.2">
      <c r="C14036" t="s">
        <v>11488</v>
      </c>
      <c r="D14036" t="s">
        <v>11471</v>
      </c>
      <c r="E14036">
        <v>21</v>
      </c>
      <c r="F14036" s="14">
        <v>734.55642</v>
      </c>
      <c r="G14036" s="12">
        <f t="shared" si="657"/>
        <v>888.81326819999992</v>
      </c>
      <c r="H14036" s="4">
        <f t="shared" si="658"/>
        <v>734.55642</v>
      </c>
      <c r="I14036" s="4">
        <f t="shared" si="659"/>
        <v>888.81326819999992</v>
      </c>
    </row>
    <row r="14037" spans="3:9" x14ac:dyDescent="0.2">
      <c r="C14037" t="s">
        <v>11489</v>
      </c>
      <c r="D14037" t="s">
        <v>11471</v>
      </c>
      <c r="E14037">
        <v>10.5</v>
      </c>
      <c r="F14037" s="14">
        <v>573.31352000000004</v>
      </c>
      <c r="G14037" s="12">
        <f t="shared" si="657"/>
        <v>633.51143960000002</v>
      </c>
      <c r="H14037" s="4">
        <f t="shared" si="658"/>
        <v>573.31352000000004</v>
      </c>
      <c r="I14037" s="4">
        <f t="shared" si="659"/>
        <v>633.51143960000002</v>
      </c>
    </row>
    <row r="14038" spans="3:9" x14ac:dyDescent="0.2">
      <c r="C14038" t="s">
        <v>11490</v>
      </c>
      <c r="D14038" t="s">
        <v>11471</v>
      </c>
      <c r="E14038">
        <v>21</v>
      </c>
      <c r="F14038" s="14">
        <v>515.97727999999995</v>
      </c>
      <c r="G14038" s="12">
        <f t="shared" si="657"/>
        <v>624.33250879999991</v>
      </c>
      <c r="H14038" s="4">
        <f t="shared" si="658"/>
        <v>515.97727999999995</v>
      </c>
      <c r="I14038" s="4">
        <f t="shared" si="659"/>
        <v>624.33250879999991</v>
      </c>
    </row>
    <row r="14039" spans="3:9" x14ac:dyDescent="0.2">
      <c r="C14039" t="s">
        <v>11491</v>
      </c>
      <c r="D14039" t="s">
        <v>11471</v>
      </c>
      <c r="E14039">
        <v>21</v>
      </c>
      <c r="F14039" s="14">
        <v>515.97727999999995</v>
      </c>
      <c r="G14039" s="12">
        <f t="shared" si="657"/>
        <v>624.33250879999991</v>
      </c>
      <c r="H14039" s="4">
        <f t="shared" si="658"/>
        <v>515.97727999999995</v>
      </c>
      <c r="I14039" s="4">
        <f t="shared" si="659"/>
        <v>624.33250879999991</v>
      </c>
    </row>
    <row r="14040" spans="3:9" x14ac:dyDescent="0.2">
      <c r="C14040" t="s">
        <v>11492</v>
      </c>
      <c r="D14040" t="s">
        <v>11471</v>
      </c>
      <c r="E14040">
        <v>21</v>
      </c>
      <c r="F14040" s="14">
        <v>515.97727999999995</v>
      </c>
      <c r="G14040" s="12">
        <f t="shared" si="657"/>
        <v>624.33250879999991</v>
      </c>
      <c r="H14040" s="4">
        <f t="shared" si="658"/>
        <v>515.97727999999995</v>
      </c>
      <c r="I14040" s="4">
        <f t="shared" si="659"/>
        <v>624.33250879999991</v>
      </c>
    </row>
    <row r="14041" spans="3:9" x14ac:dyDescent="0.2">
      <c r="C14041" t="s">
        <v>11493</v>
      </c>
      <c r="D14041" t="s">
        <v>11471</v>
      </c>
      <c r="E14041">
        <v>21</v>
      </c>
      <c r="F14041" s="14">
        <v>1395.0840800000001</v>
      </c>
      <c r="G14041" s="12">
        <f t="shared" si="657"/>
        <v>1688.0517368000001</v>
      </c>
      <c r="H14041" s="4">
        <f t="shared" si="658"/>
        <v>1395.0840800000001</v>
      </c>
      <c r="I14041" s="4">
        <f t="shared" si="659"/>
        <v>1688.0517368000001</v>
      </c>
    </row>
    <row r="14042" spans="3:9" x14ac:dyDescent="0.2">
      <c r="C14042" t="s">
        <v>11494</v>
      </c>
      <c r="D14042" t="s">
        <v>11471</v>
      </c>
      <c r="E14042">
        <v>21</v>
      </c>
      <c r="F14042" s="14">
        <v>1354.4403600000001</v>
      </c>
      <c r="G14042" s="12">
        <f t="shared" si="657"/>
        <v>1638.8728355999999</v>
      </c>
      <c r="H14042" s="4">
        <f t="shared" si="658"/>
        <v>1354.4403600000001</v>
      </c>
      <c r="I14042" s="4">
        <f t="shared" si="659"/>
        <v>1638.8728355999999</v>
      </c>
    </row>
    <row r="14043" spans="3:9" x14ac:dyDescent="0.2">
      <c r="C14043" t="s">
        <v>11495</v>
      </c>
      <c r="D14043" t="s">
        <v>11471</v>
      </c>
      <c r="E14043">
        <v>21</v>
      </c>
      <c r="F14043" s="14">
        <v>671.84337999999991</v>
      </c>
      <c r="G14043" s="12">
        <f t="shared" si="657"/>
        <v>812.93048979999992</v>
      </c>
      <c r="H14043" s="4">
        <f t="shared" si="658"/>
        <v>671.84337999999991</v>
      </c>
      <c r="I14043" s="4">
        <f t="shared" si="659"/>
        <v>812.93048979999992</v>
      </c>
    </row>
    <row r="14044" spans="3:9" x14ac:dyDescent="0.2">
      <c r="C14044" t="s">
        <v>11496</v>
      </c>
      <c r="D14044" t="s">
        <v>11471</v>
      </c>
      <c r="E14044">
        <v>10.5</v>
      </c>
      <c r="F14044" s="14">
        <v>650.34840000000008</v>
      </c>
      <c r="G14044" s="12">
        <f t="shared" si="657"/>
        <v>718.63498200000004</v>
      </c>
      <c r="H14044" s="4">
        <f t="shared" si="658"/>
        <v>650.34840000000008</v>
      </c>
      <c r="I14044" s="4">
        <f t="shared" si="659"/>
        <v>718.63498200000004</v>
      </c>
    </row>
    <row r="14045" spans="3:9" x14ac:dyDescent="0.2">
      <c r="C14045" t="s">
        <v>11497</v>
      </c>
      <c r="D14045" t="s">
        <v>11471</v>
      </c>
      <c r="E14045">
        <v>10.5</v>
      </c>
      <c r="F14045" s="14">
        <v>650.34840000000008</v>
      </c>
      <c r="G14045" s="12">
        <f t="shared" si="657"/>
        <v>718.63498200000004</v>
      </c>
      <c r="H14045" s="4">
        <f t="shared" si="658"/>
        <v>650.34840000000008</v>
      </c>
      <c r="I14045" s="4">
        <f t="shared" si="659"/>
        <v>718.63498200000004</v>
      </c>
    </row>
    <row r="14046" spans="3:9" x14ac:dyDescent="0.2">
      <c r="C14046" t="s">
        <v>11498</v>
      </c>
      <c r="D14046" t="s">
        <v>11471</v>
      </c>
      <c r="E14046">
        <v>21</v>
      </c>
      <c r="F14046" s="14">
        <v>1379.52802</v>
      </c>
      <c r="G14046" s="12">
        <f t="shared" si="657"/>
        <v>1669.2289042</v>
      </c>
      <c r="H14046" s="4">
        <f t="shared" si="658"/>
        <v>1379.52802</v>
      </c>
      <c r="I14046" s="4">
        <f t="shared" si="659"/>
        <v>1669.2289042</v>
      </c>
    </row>
    <row r="14047" spans="3:9" x14ac:dyDescent="0.2">
      <c r="C14047" t="s">
        <v>11499</v>
      </c>
      <c r="D14047" t="s">
        <v>11471</v>
      </c>
      <c r="E14047">
        <v>21</v>
      </c>
      <c r="F14047" s="14">
        <v>1379.52802</v>
      </c>
      <c r="G14047" s="12">
        <f t="shared" si="657"/>
        <v>1669.2289042</v>
      </c>
      <c r="H14047" s="4">
        <f t="shared" si="658"/>
        <v>1379.52802</v>
      </c>
      <c r="I14047" s="4">
        <f t="shared" si="659"/>
        <v>1669.2289042</v>
      </c>
    </row>
    <row r="14048" spans="3:9" x14ac:dyDescent="0.2">
      <c r="C14048" t="s">
        <v>11500</v>
      </c>
      <c r="D14048" t="s">
        <v>11471</v>
      </c>
      <c r="E14048">
        <v>21</v>
      </c>
      <c r="F14048" s="14">
        <v>1379.52802</v>
      </c>
      <c r="G14048" s="12">
        <f t="shared" si="657"/>
        <v>1669.2289042</v>
      </c>
      <c r="H14048" s="4">
        <f t="shared" si="658"/>
        <v>1379.52802</v>
      </c>
      <c r="I14048" s="4">
        <f t="shared" si="659"/>
        <v>1669.2289042</v>
      </c>
    </row>
    <row r="14049" spans="3:9" x14ac:dyDescent="0.2">
      <c r="C14049" t="s">
        <v>11501</v>
      </c>
      <c r="D14049" t="s">
        <v>11471</v>
      </c>
      <c r="E14049">
        <v>21</v>
      </c>
      <c r="F14049" s="14">
        <v>1379.52802</v>
      </c>
      <c r="G14049" s="12">
        <f t="shared" si="657"/>
        <v>1669.2289042</v>
      </c>
      <c r="H14049" s="4">
        <f t="shared" si="658"/>
        <v>1379.52802</v>
      </c>
      <c r="I14049" s="4">
        <f t="shared" si="659"/>
        <v>1669.2289042</v>
      </c>
    </row>
    <row r="14050" spans="3:9" x14ac:dyDescent="0.2">
      <c r="C14050" t="s">
        <v>11502</v>
      </c>
      <c r="D14050" t="s">
        <v>11471</v>
      </c>
      <c r="E14050">
        <v>21</v>
      </c>
      <c r="F14050" s="14">
        <v>1379.52802</v>
      </c>
      <c r="G14050" s="12">
        <f t="shared" si="657"/>
        <v>1669.2289042</v>
      </c>
      <c r="H14050" s="4">
        <f t="shared" si="658"/>
        <v>1379.52802</v>
      </c>
      <c r="I14050" s="4">
        <f t="shared" si="659"/>
        <v>1669.2289042</v>
      </c>
    </row>
    <row r="14051" spans="3:9" x14ac:dyDescent="0.2">
      <c r="C14051" t="s">
        <v>11503</v>
      </c>
      <c r="D14051" t="s">
        <v>11471</v>
      </c>
      <c r="E14051">
        <v>21</v>
      </c>
      <c r="F14051" s="14">
        <v>1379.52802</v>
      </c>
      <c r="G14051" s="12">
        <f t="shared" si="657"/>
        <v>1669.2289042</v>
      </c>
      <c r="H14051" s="4">
        <f t="shared" si="658"/>
        <v>1379.52802</v>
      </c>
      <c r="I14051" s="4">
        <f t="shared" si="659"/>
        <v>1669.2289042</v>
      </c>
    </row>
    <row r="14052" spans="3:9" x14ac:dyDescent="0.2">
      <c r="C14052" t="s">
        <v>11504</v>
      </c>
      <c r="D14052" t="s">
        <v>11471</v>
      </c>
      <c r="E14052">
        <v>21</v>
      </c>
      <c r="F14052" s="14">
        <v>429.98514</v>
      </c>
      <c r="G14052" s="12">
        <f t="shared" si="657"/>
        <v>520.28201939999997</v>
      </c>
      <c r="H14052" s="4">
        <f t="shared" si="658"/>
        <v>429.98514</v>
      </c>
      <c r="I14052" s="4">
        <f t="shared" si="659"/>
        <v>520.28201939999997</v>
      </c>
    </row>
    <row r="14053" spans="3:9" x14ac:dyDescent="0.2">
      <c r="C14053" t="s">
        <v>11505</v>
      </c>
      <c r="D14053" t="s">
        <v>11471</v>
      </c>
      <c r="E14053">
        <v>21</v>
      </c>
      <c r="F14053" s="14">
        <v>429.98514</v>
      </c>
      <c r="G14053" s="12">
        <f t="shared" si="657"/>
        <v>520.28201939999997</v>
      </c>
      <c r="H14053" s="4">
        <f t="shared" si="658"/>
        <v>429.98514</v>
      </c>
      <c r="I14053" s="4">
        <f t="shared" si="659"/>
        <v>520.28201939999997</v>
      </c>
    </row>
    <row r="14054" spans="3:9" x14ac:dyDescent="0.2">
      <c r="C14054" t="s">
        <v>11506</v>
      </c>
      <c r="D14054" t="s">
        <v>11471</v>
      </c>
      <c r="E14054">
        <v>21</v>
      </c>
      <c r="F14054" s="14">
        <v>429.98514</v>
      </c>
      <c r="G14054" s="12">
        <f t="shared" si="657"/>
        <v>520.28201939999997</v>
      </c>
      <c r="H14054" s="4">
        <f t="shared" si="658"/>
        <v>429.98514</v>
      </c>
      <c r="I14054" s="4">
        <f t="shared" si="659"/>
        <v>520.28201939999997</v>
      </c>
    </row>
    <row r="14055" spans="3:9" x14ac:dyDescent="0.2">
      <c r="C14055" t="s">
        <v>11507</v>
      </c>
      <c r="D14055" t="s">
        <v>11471</v>
      </c>
      <c r="E14055">
        <v>21</v>
      </c>
      <c r="F14055" s="14">
        <v>429.98514</v>
      </c>
      <c r="G14055" s="12">
        <f t="shared" si="657"/>
        <v>520.28201939999997</v>
      </c>
      <c r="H14055" s="4">
        <f t="shared" si="658"/>
        <v>429.98514</v>
      </c>
      <c r="I14055" s="4">
        <f t="shared" si="659"/>
        <v>520.28201939999997</v>
      </c>
    </row>
    <row r="14056" spans="3:9" x14ac:dyDescent="0.2">
      <c r="C14056" t="s">
        <v>11508</v>
      </c>
      <c r="D14056" t="s">
        <v>11471</v>
      </c>
      <c r="E14056">
        <v>21</v>
      </c>
      <c r="F14056" s="14">
        <v>429.98514</v>
      </c>
      <c r="G14056" s="12">
        <f t="shared" si="657"/>
        <v>520.28201939999997</v>
      </c>
      <c r="H14056" s="4">
        <f t="shared" si="658"/>
        <v>429.98514</v>
      </c>
      <c r="I14056" s="4">
        <f t="shared" si="659"/>
        <v>520.28201939999997</v>
      </c>
    </row>
    <row r="14057" spans="3:9" x14ac:dyDescent="0.2">
      <c r="C14057" t="s">
        <v>11509</v>
      </c>
      <c r="D14057" t="s">
        <v>11471</v>
      </c>
      <c r="E14057">
        <v>21</v>
      </c>
      <c r="F14057" s="14">
        <v>429.98514</v>
      </c>
      <c r="G14057" s="12">
        <f t="shared" si="657"/>
        <v>520.28201939999997</v>
      </c>
      <c r="H14057" s="4">
        <f t="shared" si="658"/>
        <v>429.98514</v>
      </c>
      <c r="I14057" s="4">
        <f t="shared" si="659"/>
        <v>520.28201939999997</v>
      </c>
    </row>
    <row r="14058" spans="3:9" x14ac:dyDescent="0.2">
      <c r="C14058" t="s">
        <v>11510</v>
      </c>
      <c r="D14058" t="s">
        <v>11471</v>
      </c>
      <c r="E14058">
        <v>21</v>
      </c>
      <c r="F14058" s="14">
        <v>1433.2715800000001</v>
      </c>
      <c r="G14058" s="12">
        <f t="shared" si="657"/>
        <v>1734.2586118000002</v>
      </c>
      <c r="H14058" s="4">
        <f t="shared" si="658"/>
        <v>1433.2715800000001</v>
      </c>
      <c r="I14058" s="4">
        <f t="shared" si="659"/>
        <v>1734.2586118000002</v>
      </c>
    </row>
    <row r="14059" spans="3:9" x14ac:dyDescent="0.2">
      <c r="C14059" t="s">
        <v>11511</v>
      </c>
      <c r="D14059" t="s">
        <v>11471</v>
      </c>
      <c r="E14059">
        <v>21</v>
      </c>
      <c r="F14059" s="14">
        <v>1433.2715800000001</v>
      </c>
      <c r="G14059" s="12">
        <f t="shared" si="657"/>
        <v>1734.2586118000002</v>
      </c>
      <c r="H14059" s="4">
        <f t="shared" si="658"/>
        <v>1433.2715800000001</v>
      </c>
      <c r="I14059" s="4">
        <f t="shared" si="659"/>
        <v>1734.2586118000002</v>
      </c>
    </row>
    <row r="14060" spans="3:9" x14ac:dyDescent="0.2">
      <c r="C14060" t="s">
        <v>11512</v>
      </c>
      <c r="D14060" t="s">
        <v>11471</v>
      </c>
      <c r="E14060">
        <v>21</v>
      </c>
      <c r="F14060" s="14">
        <v>3135.2853999999998</v>
      </c>
      <c r="G14060" s="12">
        <f t="shared" si="657"/>
        <v>3793.6953339999995</v>
      </c>
      <c r="H14060" s="4">
        <f t="shared" si="658"/>
        <v>3135.2853999999998</v>
      </c>
      <c r="I14060" s="4">
        <f t="shared" si="659"/>
        <v>3793.6953339999995</v>
      </c>
    </row>
    <row r="14061" spans="3:9" x14ac:dyDescent="0.2">
      <c r="C14061" t="s">
        <v>11513</v>
      </c>
      <c r="D14061" t="s">
        <v>11471</v>
      </c>
      <c r="E14061">
        <v>21</v>
      </c>
      <c r="F14061" s="14">
        <v>3135.2853999999998</v>
      </c>
      <c r="G14061" s="12">
        <f t="shared" si="657"/>
        <v>3793.6953339999995</v>
      </c>
      <c r="H14061" s="4">
        <f t="shared" si="658"/>
        <v>3135.2853999999998</v>
      </c>
      <c r="I14061" s="4">
        <f t="shared" si="659"/>
        <v>3793.6953339999995</v>
      </c>
    </row>
    <row r="14062" spans="3:9" x14ac:dyDescent="0.2">
      <c r="C14062" t="s">
        <v>11514</v>
      </c>
      <c r="D14062" t="s">
        <v>11471</v>
      </c>
      <c r="E14062">
        <v>21</v>
      </c>
      <c r="F14062" s="14">
        <v>2266.3700800000001</v>
      </c>
      <c r="G14062" s="12">
        <f t="shared" si="657"/>
        <v>2742.3077968000002</v>
      </c>
      <c r="H14062" s="4">
        <f t="shared" si="658"/>
        <v>2266.3700800000001</v>
      </c>
      <c r="I14062" s="4">
        <f t="shared" si="659"/>
        <v>2742.3077968000002</v>
      </c>
    </row>
    <row r="14063" spans="3:9" x14ac:dyDescent="0.2">
      <c r="C14063" t="s">
        <v>11515</v>
      </c>
      <c r="D14063" t="s">
        <v>11471</v>
      </c>
      <c r="E14063">
        <v>21</v>
      </c>
      <c r="F14063" s="14">
        <v>3237.6645600000002</v>
      </c>
      <c r="G14063" s="12">
        <f t="shared" si="657"/>
        <v>3917.5741176000001</v>
      </c>
      <c r="H14063" s="4">
        <f t="shared" si="658"/>
        <v>3237.6645600000002</v>
      </c>
      <c r="I14063" s="4">
        <f t="shared" si="659"/>
        <v>3917.5741176000006</v>
      </c>
    </row>
    <row r="14064" spans="3:9" x14ac:dyDescent="0.2">
      <c r="C14064" t="s">
        <v>11516</v>
      </c>
      <c r="D14064" t="s">
        <v>2062</v>
      </c>
      <c r="E14064">
        <v>21</v>
      </c>
      <c r="F14064" s="14">
        <v>474.97917999999999</v>
      </c>
      <c r="G14064" s="12">
        <f t="shared" si="657"/>
        <v>574.72480780000001</v>
      </c>
      <c r="H14064" s="4">
        <f t="shared" si="658"/>
        <v>474.97917999999999</v>
      </c>
      <c r="I14064" s="4">
        <f t="shared" si="659"/>
        <v>574.72480780000001</v>
      </c>
    </row>
    <row r="14065" spans="3:9" x14ac:dyDescent="0.2">
      <c r="C14065" t="s">
        <v>11517</v>
      </c>
      <c r="D14065" t="s">
        <v>2062</v>
      </c>
      <c r="E14065">
        <v>21</v>
      </c>
      <c r="F14065" s="14">
        <v>474.97917999999999</v>
      </c>
      <c r="G14065" s="12">
        <f t="shared" si="657"/>
        <v>574.72480780000001</v>
      </c>
      <c r="H14065" s="4">
        <f t="shared" si="658"/>
        <v>474.97917999999999</v>
      </c>
      <c r="I14065" s="4">
        <f t="shared" si="659"/>
        <v>574.72480780000001</v>
      </c>
    </row>
    <row r="14066" spans="3:9" x14ac:dyDescent="0.2">
      <c r="C14066" t="s">
        <v>11518</v>
      </c>
      <c r="D14066" t="s">
        <v>2062</v>
      </c>
      <c r="E14066">
        <v>21</v>
      </c>
      <c r="F14066" s="14">
        <v>1357.6908799999999</v>
      </c>
      <c r="G14066" s="12">
        <f t="shared" si="657"/>
        <v>1642.8059647999999</v>
      </c>
      <c r="H14066" s="4">
        <f t="shared" si="658"/>
        <v>1357.6908799999999</v>
      </c>
      <c r="I14066" s="4">
        <f t="shared" si="659"/>
        <v>1642.8059647999999</v>
      </c>
    </row>
    <row r="14067" spans="3:9" x14ac:dyDescent="0.2">
      <c r="C14067" t="s">
        <v>11519</v>
      </c>
      <c r="D14067" t="s">
        <v>2062</v>
      </c>
      <c r="E14067">
        <v>21</v>
      </c>
      <c r="F14067" s="14">
        <v>1357.6908799999999</v>
      </c>
      <c r="G14067" s="12">
        <f t="shared" si="657"/>
        <v>1642.8059647999999</v>
      </c>
      <c r="H14067" s="4">
        <f t="shared" si="658"/>
        <v>1357.6908799999999</v>
      </c>
      <c r="I14067" s="4">
        <f t="shared" si="659"/>
        <v>1642.8059647999999</v>
      </c>
    </row>
    <row r="14068" spans="3:9" x14ac:dyDescent="0.2">
      <c r="C14068" t="s">
        <v>11520</v>
      </c>
      <c r="D14068" t="s">
        <v>2062</v>
      </c>
      <c r="E14068">
        <v>21</v>
      </c>
      <c r="F14068" s="14">
        <v>215.52413999999999</v>
      </c>
      <c r="G14068" s="12">
        <f t="shared" si="657"/>
        <v>260.78420939999995</v>
      </c>
      <c r="H14068" s="4">
        <f t="shared" si="658"/>
        <v>215.52413999999999</v>
      </c>
      <c r="I14068" s="4">
        <f t="shared" si="659"/>
        <v>260.78420939999995</v>
      </c>
    </row>
    <row r="14069" spans="3:9" x14ac:dyDescent="0.2">
      <c r="C14069" t="s">
        <v>11521</v>
      </c>
      <c r="D14069" t="s">
        <v>2062</v>
      </c>
      <c r="E14069">
        <v>21</v>
      </c>
      <c r="F14069" s="14">
        <v>1057.0544399999999</v>
      </c>
      <c r="G14069" s="12">
        <f t="shared" si="657"/>
        <v>1279.0358723999998</v>
      </c>
      <c r="H14069" s="4">
        <f t="shared" si="658"/>
        <v>1057.0544399999999</v>
      </c>
      <c r="I14069" s="4">
        <f t="shared" si="659"/>
        <v>1279.0358723999998</v>
      </c>
    </row>
    <row r="14070" spans="3:9" x14ac:dyDescent="0.2">
      <c r="C14070" t="s">
        <v>11522</v>
      </c>
      <c r="D14070" t="s">
        <v>2062</v>
      </c>
      <c r="E14070">
        <v>21</v>
      </c>
      <c r="F14070" s="14">
        <v>1057.0544399999999</v>
      </c>
      <c r="G14070" s="12">
        <f t="shared" si="657"/>
        <v>1279.0358723999998</v>
      </c>
      <c r="H14070" s="4">
        <f t="shared" si="658"/>
        <v>1057.0544399999999</v>
      </c>
      <c r="I14070" s="4">
        <f t="shared" si="659"/>
        <v>1279.0358723999998</v>
      </c>
    </row>
    <row r="14071" spans="3:9" x14ac:dyDescent="0.2">
      <c r="C14071" t="s">
        <v>11523</v>
      </c>
      <c r="D14071" t="s">
        <v>2062</v>
      </c>
      <c r="E14071">
        <v>21</v>
      </c>
      <c r="F14071" s="14">
        <v>1057.0544399999999</v>
      </c>
      <c r="G14071" s="12">
        <f t="shared" si="657"/>
        <v>1279.0358723999998</v>
      </c>
      <c r="H14071" s="4">
        <f t="shared" si="658"/>
        <v>1057.0544399999999</v>
      </c>
      <c r="I14071" s="4">
        <f t="shared" si="659"/>
        <v>1279.0358723999998</v>
      </c>
    </row>
    <row r="14072" spans="3:9" x14ac:dyDescent="0.2">
      <c r="C14072" t="s">
        <v>11524</v>
      </c>
      <c r="D14072" t="s">
        <v>2062</v>
      </c>
      <c r="E14072">
        <v>21</v>
      </c>
      <c r="F14072" s="14">
        <v>1057.0544399999999</v>
      </c>
      <c r="G14072" s="12">
        <f t="shared" si="657"/>
        <v>1279.0358723999998</v>
      </c>
      <c r="H14072" s="4">
        <f t="shared" si="658"/>
        <v>1057.0544399999999</v>
      </c>
      <c r="I14072" s="4">
        <f t="shared" si="659"/>
        <v>1279.0358723999998</v>
      </c>
    </row>
    <row r="14073" spans="3:9" x14ac:dyDescent="0.2">
      <c r="C14073" t="s">
        <v>11525</v>
      </c>
      <c r="D14073" t="s">
        <v>2062</v>
      </c>
      <c r="E14073">
        <v>21</v>
      </c>
      <c r="F14073" s="14">
        <v>384.38010000000003</v>
      </c>
      <c r="G14073" s="12">
        <f t="shared" si="657"/>
        <v>465.09992099999999</v>
      </c>
      <c r="H14073" s="4">
        <f t="shared" si="658"/>
        <v>384.38010000000003</v>
      </c>
      <c r="I14073" s="4">
        <f t="shared" si="659"/>
        <v>465.09992099999999</v>
      </c>
    </row>
    <row r="14074" spans="3:9" x14ac:dyDescent="0.2">
      <c r="C14074" t="s">
        <v>11526</v>
      </c>
      <c r="D14074" t="s">
        <v>2062</v>
      </c>
      <c r="E14074">
        <v>21</v>
      </c>
      <c r="F14074" s="14">
        <v>384.38010000000003</v>
      </c>
      <c r="G14074" s="12">
        <f t="shared" si="657"/>
        <v>465.09992099999999</v>
      </c>
      <c r="H14074" s="4">
        <f t="shared" si="658"/>
        <v>384.38010000000003</v>
      </c>
      <c r="I14074" s="4">
        <f t="shared" si="659"/>
        <v>465.09992099999999</v>
      </c>
    </row>
    <row r="14075" spans="3:9" x14ac:dyDescent="0.2">
      <c r="C14075" t="s">
        <v>11527</v>
      </c>
      <c r="D14075" t="s">
        <v>2062</v>
      </c>
      <c r="E14075">
        <v>21</v>
      </c>
      <c r="F14075" s="14">
        <v>384.38010000000003</v>
      </c>
      <c r="G14075" s="12">
        <f t="shared" si="657"/>
        <v>465.09992099999999</v>
      </c>
      <c r="H14075" s="4">
        <f t="shared" si="658"/>
        <v>384.38010000000003</v>
      </c>
      <c r="I14075" s="4">
        <f t="shared" si="659"/>
        <v>465.09992099999999</v>
      </c>
    </row>
    <row r="14076" spans="3:9" x14ac:dyDescent="0.2">
      <c r="C14076" t="s">
        <v>11528</v>
      </c>
      <c r="D14076" t="s">
        <v>2062</v>
      </c>
      <c r="E14076">
        <v>21</v>
      </c>
      <c r="F14076" s="14">
        <v>855.25335999999993</v>
      </c>
      <c r="G14076" s="12">
        <f t="shared" si="657"/>
        <v>1034.8565655999998</v>
      </c>
      <c r="H14076" s="4">
        <f t="shared" si="658"/>
        <v>855.25335999999993</v>
      </c>
      <c r="I14076" s="4">
        <f t="shared" si="659"/>
        <v>1034.8565655999998</v>
      </c>
    </row>
    <row r="14077" spans="3:9" x14ac:dyDescent="0.2">
      <c r="C14077" t="s">
        <v>11529</v>
      </c>
      <c r="D14077" t="s">
        <v>2062</v>
      </c>
      <c r="E14077">
        <v>21</v>
      </c>
      <c r="F14077" s="14">
        <v>1165.50694</v>
      </c>
      <c r="G14077" s="12">
        <f t="shared" si="657"/>
        <v>1410.2633974</v>
      </c>
      <c r="H14077" s="4">
        <f t="shared" si="658"/>
        <v>1165.50694</v>
      </c>
      <c r="I14077" s="4">
        <f t="shared" si="659"/>
        <v>1410.2633974</v>
      </c>
    </row>
    <row r="14078" spans="3:9" x14ac:dyDescent="0.2">
      <c r="C14078" t="s">
        <v>11530</v>
      </c>
      <c r="D14078" t="s">
        <v>2062</v>
      </c>
      <c r="E14078">
        <v>21</v>
      </c>
      <c r="F14078" s="14">
        <v>1165.50694</v>
      </c>
      <c r="G14078" s="12">
        <f t="shared" si="657"/>
        <v>1410.2633974</v>
      </c>
      <c r="H14078" s="4">
        <f t="shared" si="658"/>
        <v>1165.50694</v>
      </c>
      <c r="I14078" s="4">
        <f t="shared" si="659"/>
        <v>1410.2633974</v>
      </c>
    </row>
    <row r="14079" spans="3:9" x14ac:dyDescent="0.2">
      <c r="C14079" t="s">
        <v>11531</v>
      </c>
      <c r="D14079" t="s">
        <v>2062</v>
      </c>
      <c r="E14079">
        <v>21</v>
      </c>
      <c r="F14079" s="14">
        <v>855.25335999999993</v>
      </c>
      <c r="G14079" s="12">
        <f t="shared" si="657"/>
        <v>1034.8565655999998</v>
      </c>
      <c r="H14079" s="4">
        <f t="shared" si="658"/>
        <v>855.25335999999993</v>
      </c>
      <c r="I14079" s="4">
        <f t="shared" si="659"/>
        <v>1034.8565655999998</v>
      </c>
    </row>
    <row r="14080" spans="3:9" x14ac:dyDescent="0.2">
      <c r="C14080" t="s">
        <v>11532</v>
      </c>
      <c r="D14080" t="s">
        <v>2062</v>
      </c>
      <c r="E14080">
        <v>21</v>
      </c>
      <c r="F14080" s="14">
        <v>855.25335999999993</v>
      </c>
      <c r="G14080" s="12">
        <f t="shared" si="657"/>
        <v>1034.8565655999998</v>
      </c>
      <c r="H14080" s="4">
        <f t="shared" si="658"/>
        <v>855.25335999999993</v>
      </c>
      <c r="I14080" s="4">
        <f t="shared" si="659"/>
        <v>1034.8565655999998</v>
      </c>
    </row>
    <row r="14081" spans="3:9" x14ac:dyDescent="0.2">
      <c r="C14081" t="s">
        <v>11533</v>
      </c>
      <c r="D14081" t="s">
        <v>2062</v>
      </c>
      <c r="E14081">
        <v>21</v>
      </c>
      <c r="F14081" s="14">
        <v>855.25335999999993</v>
      </c>
      <c r="G14081" s="12">
        <f t="shared" si="657"/>
        <v>1034.8565655999998</v>
      </c>
      <c r="H14081" s="4">
        <f t="shared" si="658"/>
        <v>855.25335999999993</v>
      </c>
      <c r="I14081" s="4">
        <f t="shared" si="659"/>
        <v>1034.8565655999998</v>
      </c>
    </row>
    <row r="14082" spans="3:9" x14ac:dyDescent="0.2">
      <c r="C14082" t="s">
        <v>11534</v>
      </c>
      <c r="D14082" t="s">
        <v>2062</v>
      </c>
      <c r="E14082">
        <v>21</v>
      </c>
      <c r="F14082" s="14">
        <v>1165.50694</v>
      </c>
      <c r="G14082" s="12">
        <f t="shared" si="657"/>
        <v>1410.2633974</v>
      </c>
      <c r="H14082" s="4">
        <f t="shared" si="658"/>
        <v>1165.50694</v>
      </c>
      <c r="I14082" s="4">
        <f t="shared" si="659"/>
        <v>1410.2633974</v>
      </c>
    </row>
    <row r="14083" spans="3:9" x14ac:dyDescent="0.2">
      <c r="C14083" t="s">
        <v>11535</v>
      </c>
      <c r="D14083" t="s">
        <v>2062</v>
      </c>
      <c r="E14083">
        <v>21</v>
      </c>
      <c r="F14083" s="14">
        <v>855.25335999999993</v>
      </c>
      <c r="G14083" s="12">
        <f t="shared" si="657"/>
        <v>1034.8565655999998</v>
      </c>
      <c r="H14083" s="4">
        <f t="shared" si="658"/>
        <v>855.25335999999993</v>
      </c>
      <c r="I14083" s="4">
        <f t="shared" si="659"/>
        <v>1034.8565655999998</v>
      </c>
    </row>
    <row r="14084" spans="3:9" x14ac:dyDescent="0.2">
      <c r="C14084" t="s">
        <v>11536</v>
      </c>
      <c r="D14084" t="s">
        <v>2062</v>
      </c>
      <c r="E14084">
        <v>21</v>
      </c>
      <c r="F14084" s="14">
        <v>855.25335999999993</v>
      </c>
      <c r="G14084" s="12">
        <f t="shared" ref="G14084:G14147" si="660">+F14084*(1+E14084%)</f>
        <v>1034.8565655999998</v>
      </c>
      <c r="H14084" s="4">
        <f t="shared" si="658"/>
        <v>855.25335999999993</v>
      </c>
      <c r="I14084" s="4">
        <f t="shared" si="659"/>
        <v>1034.8565655999998</v>
      </c>
    </row>
    <row r="14085" spans="3:9" x14ac:dyDescent="0.2">
      <c r="C14085" t="s">
        <v>11537</v>
      </c>
      <c r="D14085" t="s">
        <v>2062</v>
      </c>
      <c r="E14085">
        <v>21</v>
      </c>
      <c r="F14085" s="14">
        <v>521.65958000000001</v>
      </c>
      <c r="G14085" s="12">
        <f t="shared" si="660"/>
        <v>631.20809180000003</v>
      </c>
      <c r="H14085" s="4">
        <f t="shared" ref="H14085:H14148" si="661">+F14085*$E$1/134.25</f>
        <v>521.65958000000001</v>
      </c>
      <c r="I14085" s="4">
        <f t="shared" ref="I14085:I14148" si="662">+G14085*$E$1/134.25</f>
        <v>631.20809180000003</v>
      </c>
    </row>
    <row r="14086" spans="3:9" x14ac:dyDescent="0.2">
      <c r="C14086" t="s">
        <v>11538</v>
      </c>
      <c r="D14086" t="s">
        <v>2062</v>
      </c>
      <c r="E14086">
        <v>21</v>
      </c>
      <c r="F14086" s="14">
        <v>521.65958000000001</v>
      </c>
      <c r="G14086" s="12">
        <f t="shared" si="660"/>
        <v>631.20809180000003</v>
      </c>
      <c r="H14086" s="4">
        <f t="shared" si="661"/>
        <v>521.65958000000001</v>
      </c>
      <c r="I14086" s="4">
        <f t="shared" si="662"/>
        <v>631.20809180000003</v>
      </c>
    </row>
    <row r="14087" spans="3:9" x14ac:dyDescent="0.2">
      <c r="C14087" t="s">
        <v>11539</v>
      </c>
      <c r="D14087" t="s">
        <v>2062</v>
      </c>
      <c r="E14087">
        <v>21</v>
      </c>
      <c r="F14087" s="14">
        <v>521.65958000000001</v>
      </c>
      <c r="G14087" s="12">
        <f t="shared" si="660"/>
        <v>631.20809180000003</v>
      </c>
      <c r="H14087" s="4">
        <f t="shared" si="661"/>
        <v>521.65958000000001</v>
      </c>
      <c r="I14087" s="4">
        <f t="shared" si="662"/>
        <v>631.20809180000003</v>
      </c>
    </row>
    <row r="14088" spans="3:9" x14ac:dyDescent="0.2">
      <c r="C14088" t="s">
        <v>11540</v>
      </c>
      <c r="D14088" t="s">
        <v>2062</v>
      </c>
      <c r="E14088">
        <v>21</v>
      </c>
      <c r="F14088" s="14">
        <v>281.42660000000001</v>
      </c>
      <c r="G14088" s="12">
        <f t="shared" si="660"/>
        <v>340.526186</v>
      </c>
      <c r="H14088" s="4">
        <f t="shared" si="661"/>
        <v>281.42660000000001</v>
      </c>
      <c r="I14088" s="4">
        <f t="shared" si="662"/>
        <v>340.526186</v>
      </c>
    </row>
    <row r="14089" spans="3:9" x14ac:dyDescent="0.2">
      <c r="C14089" t="s">
        <v>11541</v>
      </c>
      <c r="D14089" t="s">
        <v>2062</v>
      </c>
      <c r="E14089">
        <v>21</v>
      </c>
      <c r="F14089" s="14">
        <v>343.19870000000003</v>
      </c>
      <c r="G14089" s="12">
        <f t="shared" si="660"/>
        <v>415.27042700000004</v>
      </c>
      <c r="H14089" s="4">
        <f t="shared" si="661"/>
        <v>343.19870000000003</v>
      </c>
      <c r="I14089" s="4">
        <f t="shared" si="662"/>
        <v>415.27042700000004</v>
      </c>
    </row>
    <row r="14090" spans="3:9" x14ac:dyDescent="0.2">
      <c r="C14090" t="s">
        <v>11542</v>
      </c>
      <c r="D14090" t="s">
        <v>2062</v>
      </c>
      <c r="E14090">
        <v>21</v>
      </c>
      <c r="F14090" s="14">
        <v>954.10093999999992</v>
      </c>
      <c r="G14090" s="12">
        <f t="shared" si="660"/>
        <v>1154.4621373999998</v>
      </c>
      <c r="H14090" s="4">
        <f t="shared" si="661"/>
        <v>954.10093999999992</v>
      </c>
      <c r="I14090" s="4">
        <f t="shared" si="662"/>
        <v>1154.4621373999998</v>
      </c>
    </row>
    <row r="14091" spans="3:9" x14ac:dyDescent="0.2">
      <c r="C14091" t="s">
        <v>11543</v>
      </c>
      <c r="D14091" t="s">
        <v>2062</v>
      </c>
      <c r="E14091">
        <v>21</v>
      </c>
      <c r="F14091" s="14">
        <v>954.10093999999992</v>
      </c>
      <c r="G14091" s="12">
        <f t="shared" si="660"/>
        <v>1154.4621373999998</v>
      </c>
      <c r="H14091" s="4">
        <f t="shared" si="661"/>
        <v>954.10093999999992</v>
      </c>
      <c r="I14091" s="4">
        <f t="shared" si="662"/>
        <v>1154.4621373999998</v>
      </c>
    </row>
    <row r="14092" spans="3:9" x14ac:dyDescent="0.2">
      <c r="C14092" t="s">
        <v>11544</v>
      </c>
      <c r="D14092" t="s">
        <v>2062</v>
      </c>
      <c r="E14092">
        <v>21</v>
      </c>
      <c r="F14092" s="14">
        <v>954.10093999999992</v>
      </c>
      <c r="G14092" s="12">
        <f t="shared" si="660"/>
        <v>1154.4621373999998</v>
      </c>
      <c r="H14092" s="4">
        <f t="shared" si="661"/>
        <v>954.10093999999992</v>
      </c>
      <c r="I14092" s="4">
        <f t="shared" si="662"/>
        <v>1154.4621373999998</v>
      </c>
    </row>
    <row r="14093" spans="3:9" x14ac:dyDescent="0.2">
      <c r="C14093" t="s">
        <v>11545</v>
      </c>
      <c r="D14093" t="s">
        <v>2062</v>
      </c>
      <c r="E14093">
        <v>21</v>
      </c>
      <c r="F14093" s="14">
        <v>954.10093999999992</v>
      </c>
      <c r="G14093" s="12">
        <f t="shared" si="660"/>
        <v>1154.4621373999998</v>
      </c>
      <c r="H14093" s="4">
        <f t="shared" si="661"/>
        <v>954.10093999999992</v>
      </c>
      <c r="I14093" s="4">
        <f t="shared" si="662"/>
        <v>1154.4621373999998</v>
      </c>
    </row>
    <row r="14094" spans="3:9" x14ac:dyDescent="0.2">
      <c r="C14094" t="s">
        <v>11546</v>
      </c>
      <c r="D14094" t="s">
        <v>2062</v>
      </c>
      <c r="E14094">
        <v>21</v>
      </c>
      <c r="F14094" s="14">
        <v>1111.9711199999999</v>
      </c>
      <c r="G14094" s="12">
        <f t="shared" si="660"/>
        <v>1345.4850551999998</v>
      </c>
      <c r="H14094" s="4">
        <f t="shared" si="661"/>
        <v>1111.9711199999999</v>
      </c>
      <c r="I14094" s="4">
        <f t="shared" si="662"/>
        <v>1345.4850551999998</v>
      </c>
    </row>
    <row r="14095" spans="3:9" x14ac:dyDescent="0.2">
      <c r="C14095" t="s">
        <v>11547</v>
      </c>
      <c r="D14095" t="s">
        <v>2062</v>
      </c>
      <c r="E14095">
        <v>21</v>
      </c>
      <c r="F14095" s="14">
        <v>1009.0054</v>
      </c>
      <c r="G14095" s="12">
        <f t="shared" si="660"/>
        <v>1220.896534</v>
      </c>
      <c r="H14095" s="4">
        <f t="shared" si="661"/>
        <v>1009.0054</v>
      </c>
      <c r="I14095" s="4">
        <f t="shared" si="662"/>
        <v>1220.896534</v>
      </c>
    </row>
    <row r="14096" spans="3:9" x14ac:dyDescent="0.2">
      <c r="C14096" t="s">
        <v>11548</v>
      </c>
      <c r="D14096" t="s">
        <v>2062</v>
      </c>
      <c r="E14096">
        <v>21</v>
      </c>
      <c r="F14096" s="14">
        <v>1526.54684</v>
      </c>
      <c r="G14096" s="12">
        <f t="shared" si="660"/>
        <v>1847.1216763999998</v>
      </c>
      <c r="H14096" s="4">
        <f t="shared" si="661"/>
        <v>1526.54684</v>
      </c>
      <c r="I14096" s="4">
        <f t="shared" si="662"/>
        <v>1847.1216763999998</v>
      </c>
    </row>
    <row r="14097" spans="3:9" x14ac:dyDescent="0.2">
      <c r="C14097" t="s">
        <v>11549</v>
      </c>
      <c r="D14097" t="s">
        <v>2062</v>
      </c>
      <c r="E14097">
        <v>21</v>
      </c>
      <c r="F14097" s="14">
        <v>1098.2358400000001</v>
      </c>
      <c r="G14097" s="12">
        <f t="shared" si="660"/>
        <v>1328.8653664000001</v>
      </c>
      <c r="H14097" s="4">
        <f t="shared" si="661"/>
        <v>1098.2358400000001</v>
      </c>
      <c r="I14097" s="4">
        <f t="shared" si="662"/>
        <v>1328.8653664000001</v>
      </c>
    </row>
    <row r="14098" spans="3:9" x14ac:dyDescent="0.2">
      <c r="C14098" t="s">
        <v>11550</v>
      </c>
      <c r="D14098" t="s">
        <v>2062</v>
      </c>
      <c r="E14098">
        <v>21</v>
      </c>
      <c r="F14098" s="14">
        <v>281.42660000000001</v>
      </c>
      <c r="G14098" s="12">
        <f t="shared" si="660"/>
        <v>340.526186</v>
      </c>
      <c r="H14098" s="4">
        <f t="shared" si="661"/>
        <v>281.42660000000001</v>
      </c>
      <c r="I14098" s="4">
        <f t="shared" si="662"/>
        <v>340.526186</v>
      </c>
    </row>
    <row r="14099" spans="3:9" x14ac:dyDescent="0.2">
      <c r="C14099" t="s">
        <v>11551</v>
      </c>
      <c r="D14099" t="s">
        <v>2062</v>
      </c>
      <c r="E14099">
        <v>21</v>
      </c>
      <c r="F14099" s="14">
        <v>668.55619999999999</v>
      </c>
      <c r="G14099" s="12">
        <f t="shared" si="660"/>
        <v>808.95300199999997</v>
      </c>
      <c r="H14099" s="4">
        <f t="shared" si="661"/>
        <v>668.55619999999999</v>
      </c>
      <c r="I14099" s="4">
        <f t="shared" si="662"/>
        <v>808.95300199999997</v>
      </c>
    </row>
    <row r="14100" spans="3:9" x14ac:dyDescent="0.2">
      <c r="C14100" t="s">
        <v>11552</v>
      </c>
      <c r="D14100" t="s">
        <v>2062</v>
      </c>
      <c r="E14100">
        <v>21</v>
      </c>
      <c r="F14100" s="14">
        <v>281.42660000000001</v>
      </c>
      <c r="G14100" s="12">
        <f t="shared" si="660"/>
        <v>340.526186</v>
      </c>
      <c r="H14100" s="4">
        <f t="shared" si="661"/>
        <v>281.42660000000001</v>
      </c>
      <c r="I14100" s="4">
        <f t="shared" si="662"/>
        <v>340.526186</v>
      </c>
    </row>
    <row r="14101" spans="3:9" x14ac:dyDescent="0.2">
      <c r="C14101" t="s">
        <v>11553</v>
      </c>
      <c r="D14101" t="s">
        <v>2062</v>
      </c>
      <c r="E14101">
        <v>21</v>
      </c>
      <c r="F14101" s="14">
        <v>281.42660000000001</v>
      </c>
      <c r="G14101" s="12">
        <f t="shared" si="660"/>
        <v>340.526186</v>
      </c>
      <c r="H14101" s="4">
        <f t="shared" si="661"/>
        <v>281.42660000000001</v>
      </c>
      <c r="I14101" s="4">
        <f t="shared" si="662"/>
        <v>340.526186</v>
      </c>
    </row>
    <row r="14102" spans="3:9" x14ac:dyDescent="0.2">
      <c r="C14102" t="s">
        <v>21194</v>
      </c>
      <c r="D14102" t="s">
        <v>2062</v>
      </c>
      <c r="E14102">
        <v>21</v>
      </c>
      <c r="F14102" s="14">
        <v>1235.52754</v>
      </c>
      <c r="G14102" s="12">
        <f t="shared" si="660"/>
        <v>1494.9883233999999</v>
      </c>
      <c r="H14102" s="4">
        <f t="shared" si="661"/>
        <v>1235.52754</v>
      </c>
      <c r="I14102" s="4">
        <f t="shared" si="662"/>
        <v>1494.9883233999999</v>
      </c>
    </row>
    <row r="14103" spans="3:9" x14ac:dyDescent="0.2">
      <c r="C14103" t="s">
        <v>11554</v>
      </c>
      <c r="D14103" t="s">
        <v>2062</v>
      </c>
      <c r="E14103">
        <v>21</v>
      </c>
      <c r="F14103" s="14">
        <v>989.79556000000002</v>
      </c>
      <c r="G14103" s="12">
        <f t="shared" si="660"/>
        <v>1197.6526276</v>
      </c>
      <c r="H14103" s="4">
        <f t="shared" si="661"/>
        <v>989.79555999999991</v>
      </c>
      <c r="I14103" s="4">
        <f t="shared" si="662"/>
        <v>1197.6526276</v>
      </c>
    </row>
    <row r="14104" spans="3:9" x14ac:dyDescent="0.2">
      <c r="C14104" t="s">
        <v>11555</v>
      </c>
      <c r="D14104" t="s">
        <v>2062</v>
      </c>
      <c r="E14104">
        <v>21</v>
      </c>
      <c r="F14104" s="14">
        <v>1352.2040999999999</v>
      </c>
      <c r="G14104" s="12">
        <f t="shared" si="660"/>
        <v>1636.1669609999999</v>
      </c>
      <c r="H14104" s="4">
        <f t="shared" si="661"/>
        <v>1352.2040999999999</v>
      </c>
      <c r="I14104" s="4">
        <f t="shared" si="662"/>
        <v>1636.1669609999999</v>
      </c>
    </row>
    <row r="14105" spans="3:9" x14ac:dyDescent="0.2">
      <c r="C14105" t="s">
        <v>11556</v>
      </c>
      <c r="D14105" t="s">
        <v>2062</v>
      </c>
      <c r="E14105">
        <v>21</v>
      </c>
      <c r="F14105" s="14">
        <v>1290.432</v>
      </c>
      <c r="G14105" s="12">
        <f t="shared" si="660"/>
        <v>1561.42272</v>
      </c>
      <c r="H14105" s="4">
        <f t="shared" si="661"/>
        <v>1290.432</v>
      </c>
      <c r="I14105" s="4">
        <f t="shared" si="662"/>
        <v>1561.42272</v>
      </c>
    </row>
    <row r="14106" spans="3:9" x14ac:dyDescent="0.2">
      <c r="C14106" t="s">
        <v>11557</v>
      </c>
      <c r="D14106" t="s">
        <v>2062</v>
      </c>
      <c r="E14106">
        <v>21</v>
      </c>
      <c r="F14106" s="14">
        <v>1434.5791200000001</v>
      </c>
      <c r="G14106" s="12">
        <f t="shared" si="660"/>
        <v>1735.8407352000002</v>
      </c>
      <c r="H14106" s="4">
        <f t="shared" si="661"/>
        <v>1434.5791200000001</v>
      </c>
      <c r="I14106" s="4">
        <f t="shared" si="662"/>
        <v>1735.8407352000002</v>
      </c>
    </row>
    <row r="14107" spans="3:9" x14ac:dyDescent="0.2">
      <c r="C14107" t="s">
        <v>11558</v>
      </c>
      <c r="D14107" t="s">
        <v>2062</v>
      </c>
      <c r="E14107">
        <v>21</v>
      </c>
      <c r="F14107" s="14">
        <v>1968.59312</v>
      </c>
      <c r="G14107" s="12">
        <f t="shared" si="660"/>
        <v>2381.9976751999998</v>
      </c>
      <c r="H14107" s="4">
        <f t="shared" si="661"/>
        <v>1968.59312</v>
      </c>
      <c r="I14107" s="4">
        <f t="shared" si="662"/>
        <v>2381.9976751999998</v>
      </c>
    </row>
    <row r="14108" spans="3:9" x14ac:dyDescent="0.2">
      <c r="C14108" t="s">
        <v>11559</v>
      </c>
      <c r="D14108" t="s">
        <v>2062</v>
      </c>
      <c r="E14108">
        <v>21</v>
      </c>
      <c r="F14108" s="14">
        <v>1968.59312</v>
      </c>
      <c r="G14108" s="12">
        <f t="shared" si="660"/>
        <v>2381.9976751999998</v>
      </c>
      <c r="H14108" s="4">
        <f t="shared" si="661"/>
        <v>1968.59312</v>
      </c>
      <c r="I14108" s="4">
        <f t="shared" si="662"/>
        <v>2381.9976751999998</v>
      </c>
    </row>
    <row r="14109" spans="3:9" x14ac:dyDescent="0.2">
      <c r="C14109" t="s">
        <v>11560</v>
      </c>
      <c r="D14109" t="s">
        <v>2062</v>
      </c>
      <c r="E14109">
        <v>21</v>
      </c>
      <c r="F14109" s="14">
        <v>1968.59312</v>
      </c>
      <c r="G14109" s="12">
        <f t="shared" si="660"/>
        <v>2381.9976751999998</v>
      </c>
      <c r="H14109" s="4">
        <f t="shared" si="661"/>
        <v>1968.59312</v>
      </c>
      <c r="I14109" s="4">
        <f t="shared" si="662"/>
        <v>2381.9976751999998</v>
      </c>
    </row>
    <row r="14110" spans="3:9" x14ac:dyDescent="0.2">
      <c r="C14110" t="s">
        <v>11561</v>
      </c>
      <c r="D14110" t="s">
        <v>1425</v>
      </c>
      <c r="E14110">
        <v>21</v>
      </c>
      <c r="F14110" s="14">
        <v>457.84674000000001</v>
      </c>
      <c r="G14110" s="12">
        <f t="shared" si="660"/>
        <v>553.99455539999997</v>
      </c>
      <c r="H14110" s="4">
        <f t="shared" si="661"/>
        <v>457.84674000000001</v>
      </c>
      <c r="I14110" s="4">
        <f t="shared" si="662"/>
        <v>553.99455539999997</v>
      </c>
    </row>
    <row r="14111" spans="3:9" x14ac:dyDescent="0.2">
      <c r="C14111" t="s">
        <v>11562</v>
      </c>
      <c r="D14111" t="s">
        <v>1425</v>
      </c>
      <c r="E14111">
        <v>21</v>
      </c>
      <c r="F14111" s="14">
        <v>457.84674000000001</v>
      </c>
      <c r="G14111" s="12">
        <f t="shared" si="660"/>
        <v>553.99455539999997</v>
      </c>
      <c r="H14111" s="4">
        <f t="shared" si="661"/>
        <v>457.84674000000001</v>
      </c>
      <c r="I14111" s="4">
        <f t="shared" si="662"/>
        <v>553.99455539999997</v>
      </c>
    </row>
    <row r="14112" spans="3:9" x14ac:dyDescent="0.2">
      <c r="C14112" t="s">
        <v>11563</v>
      </c>
      <c r="D14112" t="s">
        <v>1425</v>
      </c>
      <c r="E14112">
        <v>21</v>
      </c>
      <c r="F14112" s="14">
        <v>457.84674000000001</v>
      </c>
      <c r="G14112" s="12">
        <f t="shared" si="660"/>
        <v>553.99455539999997</v>
      </c>
      <c r="H14112" s="4">
        <f t="shared" si="661"/>
        <v>457.84674000000001</v>
      </c>
      <c r="I14112" s="4">
        <f t="shared" si="662"/>
        <v>553.99455539999997</v>
      </c>
    </row>
    <row r="14113" spans="3:9" x14ac:dyDescent="0.2">
      <c r="C14113" t="s">
        <v>11564</v>
      </c>
      <c r="D14113" t="s">
        <v>1953</v>
      </c>
      <c r="E14113">
        <v>21</v>
      </c>
      <c r="F14113" s="14">
        <v>277.67505999999997</v>
      </c>
      <c r="G14113" s="12">
        <f t="shared" si="660"/>
        <v>335.98682259999998</v>
      </c>
      <c r="H14113" s="4">
        <f t="shared" si="661"/>
        <v>277.67505999999997</v>
      </c>
      <c r="I14113" s="4">
        <f t="shared" si="662"/>
        <v>335.98682259999998</v>
      </c>
    </row>
    <row r="14114" spans="3:9" x14ac:dyDescent="0.2">
      <c r="C14114" t="s">
        <v>23599</v>
      </c>
      <c r="D14114" t="s">
        <v>22999</v>
      </c>
      <c r="E14114">
        <v>21</v>
      </c>
      <c r="F14114" s="14">
        <v>14291.43664</v>
      </c>
      <c r="G14114" s="12">
        <f t="shared" si="660"/>
        <v>17292.638334399999</v>
      </c>
      <c r="H14114" s="4">
        <f t="shared" si="661"/>
        <v>14291.43664</v>
      </c>
      <c r="I14114" s="4">
        <f t="shared" si="662"/>
        <v>17292.638334399999</v>
      </c>
    </row>
    <row r="14115" spans="3:9" x14ac:dyDescent="0.2">
      <c r="C14115" t="s">
        <v>23474</v>
      </c>
      <c r="D14115" t="s">
        <v>22999</v>
      </c>
      <c r="E14115">
        <v>10.5</v>
      </c>
      <c r="F14115" s="14">
        <v>1660.2580800000001</v>
      </c>
      <c r="G14115" s="12">
        <f t="shared" si="660"/>
        <v>1834.5851784000001</v>
      </c>
      <c r="H14115" s="4">
        <f t="shared" si="661"/>
        <v>1660.2580800000001</v>
      </c>
      <c r="I14115" s="4">
        <f t="shared" si="662"/>
        <v>1834.5851784000001</v>
      </c>
    </row>
    <row r="14116" spans="3:9" x14ac:dyDescent="0.2">
      <c r="C14116" t="s">
        <v>23475</v>
      </c>
      <c r="D14116" t="s">
        <v>22999</v>
      </c>
      <c r="E14116">
        <v>10.5</v>
      </c>
      <c r="F14116" s="14">
        <v>1389.7805999999998</v>
      </c>
      <c r="G14116" s="12">
        <f t="shared" si="660"/>
        <v>1535.7075629999997</v>
      </c>
      <c r="H14116" s="4">
        <f t="shared" si="661"/>
        <v>1389.7805999999998</v>
      </c>
      <c r="I14116" s="4">
        <f t="shared" si="662"/>
        <v>1535.7075629999997</v>
      </c>
    </row>
    <row r="14117" spans="3:9" x14ac:dyDescent="0.2">
      <c r="C14117" t="s">
        <v>11565</v>
      </c>
      <c r="D14117" t="s">
        <v>11566</v>
      </c>
      <c r="E14117">
        <v>21</v>
      </c>
      <c r="F14117" s="14">
        <v>566.81247999999994</v>
      </c>
      <c r="G14117" s="12">
        <f t="shared" si="660"/>
        <v>685.84310079999989</v>
      </c>
      <c r="H14117" s="4">
        <f t="shared" si="661"/>
        <v>566.81247999999994</v>
      </c>
      <c r="I14117" s="4">
        <f t="shared" si="662"/>
        <v>685.84310079999989</v>
      </c>
    </row>
    <row r="14118" spans="3:9" x14ac:dyDescent="0.2">
      <c r="C14118" t="s">
        <v>11567</v>
      </c>
      <c r="D14118" t="s">
        <v>11566</v>
      </c>
      <c r="E14118">
        <v>21</v>
      </c>
      <c r="F14118" s="14">
        <v>689.13468</v>
      </c>
      <c r="G14118" s="12">
        <f t="shared" si="660"/>
        <v>833.8529628</v>
      </c>
      <c r="H14118" s="4">
        <f t="shared" si="661"/>
        <v>689.13468</v>
      </c>
      <c r="I14118" s="4">
        <f t="shared" si="662"/>
        <v>833.8529628</v>
      </c>
    </row>
    <row r="14119" spans="3:9" x14ac:dyDescent="0.2">
      <c r="C14119" t="s">
        <v>11568</v>
      </c>
      <c r="D14119" t="s">
        <v>11566</v>
      </c>
      <c r="E14119">
        <v>21</v>
      </c>
      <c r="F14119" s="14">
        <v>1335.3282799999999</v>
      </c>
      <c r="G14119" s="12">
        <f t="shared" si="660"/>
        <v>1615.7472187999999</v>
      </c>
      <c r="H14119" s="4">
        <f t="shared" si="661"/>
        <v>1335.3282799999999</v>
      </c>
      <c r="I14119" s="4">
        <f t="shared" si="662"/>
        <v>1615.7472187999999</v>
      </c>
    </row>
    <row r="14120" spans="3:9" x14ac:dyDescent="0.2">
      <c r="C14120" t="s">
        <v>11569</v>
      </c>
      <c r="D14120" t="s">
        <v>11566</v>
      </c>
      <c r="E14120">
        <v>21</v>
      </c>
      <c r="F14120" s="14">
        <v>689.13468</v>
      </c>
      <c r="G14120" s="12">
        <f t="shared" si="660"/>
        <v>833.8529628</v>
      </c>
      <c r="H14120" s="4">
        <f t="shared" si="661"/>
        <v>689.13468</v>
      </c>
      <c r="I14120" s="4">
        <f t="shared" si="662"/>
        <v>833.8529628</v>
      </c>
    </row>
    <row r="14121" spans="3:9" x14ac:dyDescent="0.2">
      <c r="C14121" t="s">
        <v>11570</v>
      </c>
      <c r="D14121" t="s">
        <v>11566</v>
      </c>
      <c r="E14121">
        <v>21</v>
      </c>
      <c r="F14121" s="14">
        <v>419.28041999999999</v>
      </c>
      <c r="G14121" s="12">
        <f t="shared" si="660"/>
        <v>507.32930819999996</v>
      </c>
      <c r="H14121" s="4">
        <f t="shared" si="661"/>
        <v>419.28041999999999</v>
      </c>
      <c r="I14121" s="4">
        <f t="shared" si="662"/>
        <v>507.32930819999996</v>
      </c>
    </row>
    <row r="14122" spans="3:9" x14ac:dyDescent="0.2">
      <c r="C14122" t="s">
        <v>21195</v>
      </c>
      <c r="D14122" t="s">
        <v>11566</v>
      </c>
      <c r="E14122">
        <v>21</v>
      </c>
      <c r="F14122" s="14">
        <v>7357.38094</v>
      </c>
      <c r="G14122" s="12">
        <f t="shared" si="660"/>
        <v>8902.4309374000004</v>
      </c>
      <c r="H14122" s="4">
        <f t="shared" si="661"/>
        <v>7357.38094</v>
      </c>
      <c r="I14122" s="4">
        <f t="shared" si="662"/>
        <v>8902.4309374000004</v>
      </c>
    </row>
    <row r="14123" spans="3:9" x14ac:dyDescent="0.2">
      <c r="C14123" t="s">
        <v>11571</v>
      </c>
      <c r="D14123" t="s">
        <v>11566</v>
      </c>
      <c r="E14123">
        <v>21</v>
      </c>
      <c r="F14123" s="14">
        <v>1168.1831199999999</v>
      </c>
      <c r="G14123" s="12">
        <f t="shared" si="660"/>
        <v>1413.5015751999999</v>
      </c>
      <c r="H14123" s="4">
        <f t="shared" si="661"/>
        <v>1168.1831199999999</v>
      </c>
      <c r="I14123" s="4">
        <f t="shared" si="662"/>
        <v>1413.5015751999999</v>
      </c>
    </row>
    <row r="14124" spans="3:9" x14ac:dyDescent="0.2">
      <c r="C14124" t="s">
        <v>11572</v>
      </c>
      <c r="D14124" t="s">
        <v>11566</v>
      </c>
      <c r="E14124">
        <v>21</v>
      </c>
      <c r="F14124" s="14">
        <v>1423.1045399999998</v>
      </c>
      <c r="G14124" s="12">
        <f t="shared" si="660"/>
        <v>1721.9564933999998</v>
      </c>
      <c r="H14124" s="4">
        <f t="shared" si="661"/>
        <v>1423.1045399999998</v>
      </c>
      <c r="I14124" s="4">
        <f t="shared" si="662"/>
        <v>1721.9564933999998</v>
      </c>
    </row>
    <row r="14125" spans="3:9" x14ac:dyDescent="0.2">
      <c r="C14125" t="s">
        <v>11573</v>
      </c>
      <c r="D14125" t="s">
        <v>11566</v>
      </c>
      <c r="E14125">
        <v>21</v>
      </c>
      <c r="F14125" s="14">
        <v>1806.8980800000002</v>
      </c>
      <c r="G14125" s="12">
        <f t="shared" si="660"/>
        <v>2186.3466768000003</v>
      </c>
      <c r="H14125" s="4">
        <f t="shared" si="661"/>
        <v>1806.8980800000002</v>
      </c>
      <c r="I14125" s="4">
        <f t="shared" si="662"/>
        <v>2186.3466768000003</v>
      </c>
    </row>
    <row r="14126" spans="3:9" x14ac:dyDescent="0.2">
      <c r="C14126" t="s">
        <v>11574</v>
      </c>
      <c r="D14126" t="s">
        <v>11566</v>
      </c>
      <c r="E14126">
        <v>21</v>
      </c>
      <c r="F14126" s="14">
        <v>1622.9381999999998</v>
      </c>
      <c r="G14126" s="12">
        <f t="shared" si="660"/>
        <v>1963.7552219999998</v>
      </c>
      <c r="H14126" s="4">
        <f t="shared" si="661"/>
        <v>1622.9381999999998</v>
      </c>
      <c r="I14126" s="4">
        <f t="shared" si="662"/>
        <v>1963.7552219999995</v>
      </c>
    </row>
    <row r="14127" spans="3:9" x14ac:dyDescent="0.2">
      <c r="C14127" t="s">
        <v>11575</v>
      </c>
      <c r="D14127" t="s">
        <v>11566</v>
      </c>
      <c r="E14127">
        <v>21</v>
      </c>
      <c r="F14127" s="14">
        <v>1904.0104199999998</v>
      </c>
      <c r="G14127" s="12">
        <f t="shared" si="660"/>
        <v>2303.8526081999998</v>
      </c>
      <c r="H14127" s="4">
        <f t="shared" si="661"/>
        <v>1904.0104199999998</v>
      </c>
      <c r="I14127" s="4">
        <f t="shared" si="662"/>
        <v>2303.8526081999998</v>
      </c>
    </row>
    <row r="14128" spans="3:9" x14ac:dyDescent="0.2">
      <c r="C14128" t="s">
        <v>11576</v>
      </c>
      <c r="D14128" t="s">
        <v>11566</v>
      </c>
      <c r="E14128">
        <v>21</v>
      </c>
      <c r="F14128" s="14">
        <v>1904.0104199999998</v>
      </c>
      <c r="G14128" s="12">
        <f t="shared" si="660"/>
        <v>2303.8526081999998</v>
      </c>
      <c r="H14128" s="4">
        <f t="shared" si="661"/>
        <v>1904.0104199999998</v>
      </c>
      <c r="I14128" s="4">
        <f t="shared" si="662"/>
        <v>2303.8526081999998</v>
      </c>
    </row>
    <row r="14129" spans="3:9" x14ac:dyDescent="0.2">
      <c r="C14129" t="s">
        <v>21196</v>
      </c>
      <c r="D14129" t="s">
        <v>11566</v>
      </c>
      <c r="E14129">
        <v>21</v>
      </c>
      <c r="F14129" s="14">
        <v>1583.7242200000001</v>
      </c>
      <c r="G14129" s="12">
        <f t="shared" si="660"/>
        <v>1916.3063062000001</v>
      </c>
      <c r="H14129" s="4">
        <f t="shared" si="661"/>
        <v>1583.7242200000001</v>
      </c>
      <c r="I14129" s="4">
        <f t="shared" si="662"/>
        <v>1916.3063062000001</v>
      </c>
    </row>
    <row r="14130" spans="3:9" x14ac:dyDescent="0.2">
      <c r="C14130" t="s">
        <v>11577</v>
      </c>
      <c r="D14130" t="s">
        <v>11566</v>
      </c>
      <c r="E14130">
        <v>21</v>
      </c>
      <c r="F14130" s="14">
        <v>2015.1268799999998</v>
      </c>
      <c r="G14130" s="12">
        <f t="shared" si="660"/>
        <v>2438.3035247999996</v>
      </c>
      <c r="H14130" s="4">
        <f t="shared" si="661"/>
        <v>2015.1268799999998</v>
      </c>
      <c r="I14130" s="4">
        <f t="shared" si="662"/>
        <v>2438.3035247999996</v>
      </c>
    </row>
    <row r="14131" spans="3:9" x14ac:dyDescent="0.2">
      <c r="C14131" t="s">
        <v>11578</v>
      </c>
      <c r="D14131" t="s">
        <v>11566</v>
      </c>
      <c r="E14131">
        <v>21</v>
      </c>
      <c r="F14131" s="14">
        <v>1613.5898999999999</v>
      </c>
      <c r="G14131" s="12">
        <f t="shared" si="660"/>
        <v>1952.4437789999999</v>
      </c>
      <c r="H14131" s="4">
        <f t="shared" si="661"/>
        <v>1613.5898999999999</v>
      </c>
      <c r="I14131" s="4">
        <f t="shared" si="662"/>
        <v>1952.4437789999999</v>
      </c>
    </row>
    <row r="14132" spans="3:9" x14ac:dyDescent="0.2">
      <c r="C14132" t="s">
        <v>11579</v>
      </c>
      <c r="D14132" t="s">
        <v>11566</v>
      </c>
      <c r="E14132">
        <v>21</v>
      </c>
      <c r="F14132" s="14">
        <v>1613.5898999999999</v>
      </c>
      <c r="G14132" s="12">
        <f t="shared" si="660"/>
        <v>1952.4437789999999</v>
      </c>
      <c r="H14132" s="4">
        <f t="shared" si="661"/>
        <v>1613.5898999999999</v>
      </c>
      <c r="I14132" s="4">
        <f t="shared" si="662"/>
        <v>1952.4437789999999</v>
      </c>
    </row>
    <row r="14133" spans="3:9" x14ac:dyDescent="0.2">
      <c r="C14133" t="s">
        <v>11580</v>
      </c>
      <c r="D14133" t="s">
        <v>11566</v>
      </c>
      <c r="E14133">
        <v>21</v>
      </c>
      <c r="F14133" s="14">
        <v>2652.9131200000002</v>
      </c>
      <c r="G14133" s="12">
        <f t="shared" si="660"/>
        <v>3210.0248752000002</v>
      </c>
      <c r="H14133" s="4">
        <f t="shared" si="661"/>
        <v>2652.9131200000002</v>
      </c>
      <c r="I14133" s="4">
        <f t="shared" si="662"/>
        <v>3210.0248752000002</v>
      </c>
    </row>
    <row r="14134" spans="3:9" x14ac:dyDescent="0.2">
      <c r="C14134" t="s">
        <v>11581</v>
      </c>
      <c r="D14134" t="s">
        <v>11566</v>
      </c>
      <c r="E14134">
        <v>21</v>
      </c>
      <c r="F14134" s="14">
        <v>2652.9131200000002</v>
      </c>
      <c r="G14134" s="12">
        <f t="shared" si="660"/>
        <v>3210.0248752000002</v>
      </c>
      <c r="H14134" s="4">
        <f t="shared" si="661"/>
        <v>2652.9131200000002</v>
      </c>
      <c r="I14134" s="4">
        <f t="shared" si="662"/>
        <v>3210.0248752000002</v>
      </c>
    </row>
    <row r="14135" spans="3:9" x14ac:dyDescent="0.2">
      <c r="C14135" t="s">
        <v>11582</v>
      </c>
      <c r="D14135" t="s">
        <v>11566</v>
      </c>
      <c r="E14135">
        <v>21</v>
      </c>
      <c r="F14135" s="14">
        <v>1869.4522599999998</v>
      </c>
      <c r="G14135" s="12">
        <f t="shared" si="660"/>
        <v>2262.0372345999995</v>
      </c>
      <c r="H14135" s="4">
        <f t="shared" si="661"/>
        <v>1869.4522599999998</v>
      </c>
      <c r="I14135" s="4">
        <f t="shared" si="662"/>
        <v>2262.0372345999995</v>
      </c>
    </row>
    <row r="14136" spans="3:9" x14ac:dyDescent="0.2">
      <c r="C14136" t="s">
        <v>11583</v>
      </c>
      <c r="D14136" t="s">
        <v>11566</v>
      </c>
      <c r="E14136">
        <v>21</v>
      </c>
      <c r="F14136" s="14">
        <v>1581.85456</v>
      </c>
      <c r="G14136" s="12">
        <f t="shared" si="660"/>
        <v>1914.0440176</v>
      </c>
      <c r="H14136" s="4">
        <f t="shared" si="661"/>
        <v>1581.85456</v>
      </c>
      <c r="I14136" s="4">
        <f t="shared" si="662"/>
        <v>1914.0440176</v>
      </c>
    </row>
    <row r="14137" spans="3:9" x14ac:dyDescent="0.2">
      <c r="C14137" t="s">
        <v>11584</v>
      </c>
      <c r="D14137" t="s">
        <v>1399</v>
      </c>
      <c r="E14137">
        <v>21</v>
      </c>
      <c r="F14137" s="14">
        <v>458.25</v>
      </c>
      <c r="G14137" s="12">
        <f t="shared" si="660"/>
        <v>554.48249999999996</v>
      </c>
      <c r="H14137" s="4">
        <f t="shared" si="661"/>
        <v>458.25</v>
      </c>
      <c r="I14137" s="4">
        <f t="shared" si="662"/>
        <v>554.48249999999996</v>
      </c>
    </row>
    <row r="14138" spans="3:9" x14ac:dyDescent="0.2">
      <c r="C14138" t="s">
        <v>11585</v>
      </c>
      <c r="D14138" t="s">
        <v>1399</v>
      </c>
      <c r="E14138">
        <v>21</v>
      </c>
      <c r="F14138" s="14">
        <v>481.16249999999997</v>
      </c>
      <c r="G14138" s="12">
        <f t="shared" si="660"/>
        <v>582.20662499999992</v>
      </c>
      <c r="H14138" s="4">
        <f t="shared" si="661"/>
        <v>481.16249999999997</v>
      </c>
      <c r="I14138" s="4">
        <f t="shared" si="662"/>
        <v>582.20662499999992</v>
      </c>
    </row>
    <row r="14139" spans="3:9" x14ac:dyDescent="0.2">
      <c r="C14139" t="s">
        <v>11586</v>
      </c>
      <c r="D14139" t="s">
        <v>1399</v>
      </c>
      <c r="E14139">
        <v>21</v>
      </c>
      <c r="F14139" s="14">
        <v>571.51717999999994</v>
      </c>
      <c r="G14139" s="12">
        <f t="shared" si="660"/>
        <v>691.53578779999987</v>
      </c>
      <c r="H14139" s="4">
        <f t="shared" si="661"/>
        <v>571.51717999999994</v>
      </c>
      <c r="I14139" s="4">
        <f t="shared" si="662"/>
        <v>691.53578779999987</v>
      </c>
    </row>
    <row r="14140" spans="3:9" x14ac:dyDescent="0.2">
      <c r="C14140" t="s">
        <v>11587</v>
      </c>
      <c r="D14140" t="s">
        <v>1399</v>
      </c>
      <c r="E14140">
        <v>21</v>
      </c>
      <c r="F14140" s="14">
        <v>732.12464</v>
      </c>
      <c r="G14140" s="12">
        <f t="shared" si="660"/>
        <v>885.87081439999997</v>
      </c>
      <c r="H14140" s="4">
        <f t="shared" si="661"/>
        <v>732.12464</v>
      </c>
      <c r="I14140" s="4">
        <f t="shared" si="662"/>
        <v>885.87081439999997</v>
      </c>
    </row>
    <row r="14141" spans="3:9" x14ac:dyDescent="0.2">
      <c r="C14141" t="s">
        <v>11588</v>
      </c>
      <c r="D14141" t="s">
        <v>1399</v>
      </c>
      <c r="E14141">
        <v>21</v>
      </c>
      <c r="F14141" s="14">
        <v>901.73823999999991</v>
      </c>
      <c r="G14141" s="12">
        <f t="shared" si="660"/>
        <v>1091.1032703999999</v>
      </c>
      <c r="H14141" s="4">
        <f t="shared" si="661"/>
        <v>901.73823999999991</v>
      </c>
      <c r="I14141" s="4">
        <f t="shared" si="662"/>
        <v>1091.1032703999999</v>
      </c>
    </row>
    <row r="14142" spans="3:9" x14ac:dyDescent="0.2">
      <c r="C14142" t="s">
        <v>11589</v>
      </c>
      <c r="D14142" t="s">
        <v>1399</v>
      </c>
      <c r="E14142">
        <v>21</v>
      </c>
      <c r="F14142" s="14">
        <v>1200.8349599999999</v>
      </c>
      <c r="G14142" s="12">
        <f t="shared" si="660"/>
        <v>1453.0103015999998</v>
      </c>
      <c r="H14142" s="4">
        <f t="shared" si="661"/>
        <v>1200.8349599999999</v>
      </c>
      <c r="I14142" s="4">
        <f t="shared" si="662"/>
        <v>1453.0103015999998</v>
      </c>
    </row>
    <row r="14143" spans="3:9" x14ac:dyDescent="0.2">
      <c r="C14143" t="s">
        <v>11590</v>
      </c>
      <c r="D14143" t="s">
        <v>1399</v>
      </c>
      <c r="E14143">
        <v>21</v>
      </c>
      <c r="F14143" s="14">
        <v>26713.88538</v>
      </c>
      <c r="G14143" s="12">
        <f t="shared" si="660"/>
        <v>32323.801309799997</v>
      </c>
      <c r="H14143" s="4">
        <f t="shared" si="661"/>
        <v>26713.88538</v>
      </c>
      <c r="I14143" s="4">
        <f t="shared" si="662"/>
        <v>32323.801309799994</v>
      </c>
    </row>
    <row r="14144" spans="3:9" x14ac:dyDescent="0.2">
      <c r="C14144" t="s">
        <v>11591</v>
      </c>
      <c r="D14144" t="s">
        <v>1399</v>
      </c>
      <c r="E14144">
        <v>21</v>
      </c>
      <c r="F14144" s="14">
        <v>481.16249999999997</v>
      </c>
      <c r="G14144" s="12">
        <f t="shared" si="660"/>
        <v>582.20662499999992</v>
      </c>
      <c r="H14144" s="4">
        <f t="shared" si="661"/>
        <v>481.16249999999997</v>
      </c>
      <c r="I14144" s="4">
        <f t="shared" si="662"/>
        <v>582.20662499999992</v>
      </c>
    </row>
    <row r="14145" spans="3:9" x14ac:dyDescent="0.2">
      <c r="C14145" t="s">
        <v>11592</v>
      </c>
      <c r="D14145" t="s">
        <v>1399</v>
      </c>
      <c r="E14145">
        <v>21</v>
      </c>
      <c r="F14145" s="14">
        <v>7318.6190999999999</v>
      </c>
      <c r="G14145" s="12">
        <f t="shared" si="660"/>
        <v>8855.5291109999998</v>
      </c>
      <c r="H14145" s="4">
        <f t="shared" si="661"/>
        <v>7318.6190999999999</v>
      </c>
      <c r="I14145" s="4">
        <f t="shared" si="662"/>
        <v>8855.5291109999998</v>
      </c>
    </row>
    <row r="14146" spans="3:9" x14ac:dyDescent="0.2">
      <c r="C14146" t="s">
        <v>11593</v>
      </c>
      <c r="D14146" t="s">
        <v>1399</v>
      </c>
      <c r="E14146">
        <v>21</v>
      </c>
      <c r="F14146" s="14">
        <v>1500.29828</v>
      </c>
      <c r="G14146" s="12">
        <f t="shared" si="660"/>
        <v>1815.3609187999998</v>
      </c>
      <c r="H14146" s="4">
        <f t="shared" si="661"/>
        <v>1500.29828</v>
      </c>
      <c r="I14146" s="4">
        <f t="shared" si="662"/>
        <v>1815.3609187999998</v>
      </c>
    </row>
    <row r="14147" spans="3:9" x14ac:dyDescent="0.2">
      <c r="C14147" t="s">
        <v>11594</v>
      </c>
      <c r="D14147" t="s">
        <v>1399</v>
      </c>
      <c r="E14147">
        <v>21</v>
      </c>
      <c r="F14147" s="14">
        <v>1500.29828</v>
      </c>
      <c r="G14147" s="12">
        <f t="shared" si="660"/>
        <v>1815.3609187999998</v>
      </c>
      <c r="H14147" s="4">
        <f t="shared" si="661"/>
        <v>1500.29828</v>
      </c>
      <c r="I14147" s="4">
        <f t="shared" si="662"/>
        <v>1815.3609187999998</v>
      </c>
    </row>
    <row r="14148" spans="3:9" x14ac:dyDescent="0.2">
      <c r="C14148" t="s">
        <v>11595</v>
      </c>
      <c r="D14148" t="s">
        <v>1399</v>
      </c>
      <c r="E14148">
        <v>21</v>
      </c>
      <c r="F14148" s="14">
        <v>1500.29828</v>
      </c>
      <c r="G14148" s="12">
        <f t="shared" ref="G14148:G14211" si="663">+F14148*(1+E14148%)</f>
        <v>1815.3609187999998</v>
      </c>
      <c r="H14148" s="4">
        <f t="shared" si="661"/>
        <v>1500.29828</v>
      </c>
      <c r="I14148" s="4">
        <f t="shared" si="662"/>
        <v>1815.3609187999998</v>
      </c>
    </row>
    <row r="14149" spans="3:9" x14ac:dyDescent="0.2">
      <c r="C14149" t="s">
        <v>11596</v>
      </c>
      <c r="D14149" t="s">
        <v>1399</v>
      </c>
      <c r="E14149">
        <v>21</v>
      </c>
      <c r="F14149" s="14">
        <v>3539.4618999999998</v>
      </c>
      <c r="G14149" s="12">
        <f t="shared" si="663"/>
        <v>4282.7488989999993</v>
      </c>
      <c r="H14149" s="4">
        <f t="shared" ref="H14149:H14212" si="664">+F14149*$E$1/134.25</f>
        <v>3539.4618999999998</v>
      </c>
      <c r="I14149" s="4">
        <f t="shared" ref="I14149:I14212" si="665">+G14149*$E$1/134.25</f>
        <v>4282.7488989999993</v>
      </c>
    </row>
    <row r="14150" spans="3:9" x14ac:dyDescent="0.2">
      <c r="C14150" t="s">
        <v>11597</v>
      </c>
      <c r="D14150" t="s">
        <v>1399</v>
      </c>
      <c r="E14150">
        <v>21</v>
      </c>
      <c r="F14150" s="14">
        <v>3539.4618999999998</v>
      </c>
      <c r="G14150" s="12">
        <f t="shared" si="663"/>
        <v>4282.7488989999993</v>
      </c>
      <c r="H14150" s="4">
        <f t="shared" si="664"/>
        <v>3539.4618999999998</v>
      </c>
      <c r="I14150" s="4">
        <f t="shared" si="665"/>
        <v>4282.7488989999993</v>
      </c>
    </row>
    <row r="14151" spans="3:9" x14ac:dyDescent="0.2">
      <c r="C14151" t="s">
        <v>11598</v>
      </c>
      <c r="D14151" t="s">
        <v>1399</v>
      </c>
      <c r="E14151">
        <v>21</v>
      </c>
      <c r="F14151" s="14">
        <v>3539.4618999999998</v>
      </c>
      <c r="G14151" s="12">
        <f t="shared" si="663"/>
        <v>4282.7488989999993</v>
      </c>
      <c r="H14151" s="4">
        <f t="shared" si="664"/>
        <v>3539.4618999999998</v>
      </c>
      <c r="I14151" s="4">
        <f t="shared" si="665"/>
        <v>4282.7488989999993</v>
      </c>
    </row>
    <row r="14152" spans="3:9" x14ac:dyDescent="0.2">
      <c r="C14152" t="s">
        <v>11599</v>
      </c>
      <c r="D14152" t="s">
        <v>1399</v>
      </c>
      <c r="E14152">
        <v>21</v>
      </c>
      <c r="F14152" s="14">
        <v>1629.3536999999999</v>
      </c>
      <c r="G14152" s="12">
        <f t="shared" si="663"/>
        <v>1971.5179769999997</v>
      </c>
      <c r="H14152" s="4">
        <f t="shared" si="664"/>
        <v>1629.3536999999999</v>
      </c>
      <c r="I14152" s="4">
        <f t="shared" si="665"/>
        <v>1971.5179769999995</v>
      </c>
    </row>
    <row r="14153" spans="3:9" x14ac:dyDescent="0.2">
      <c r="C14153" t="s">
        <v>11600</v>
      </c>
      <c r="D14153" t="s">
        <v>1399</v>
      </c>
      <c r="E14153">
        <v>21</v>
      </c>
      <c r="F14153" s="14">
        <v>1629.3536999999999</v>
      </c>
      <c r="G14153" s="12">
        <f t="shared" si="663"/>
        <v>1971.5179769999997</v>
      </c>
      <c r="H14153" s="4">
        <f t="shared" si="664"/>
        <v>1629.3536999999999</v>
      </c>
      <c r="I14153" s="4">
        <f t="shared" si="665"/>
        <v>1971.5179769999995</v>
      </c>
    </row>
    <row r="14154" spans="3:9" x14ac:dyDescent="0.2">
      <c r="C14154" t="s">
        <v>11601</v>
      </c>
      <c r="D14154" t="s">
        <v>1399</v>
      </c>
      <c r="E14154">
        <v>21</v>
      </c>
      <c r="F14154" s="14">
        <v>1654.3069399999999</v>
      </c>
      <c r="G14154" s="12">
        <f t="shared" si="663"/>
        <v>2001.7113973999999</v>
      </c>
      <c r="H14154" s="4">
        <f t="shared" si="664"/>
        <v>1654.3069399999999</v>
      </c>
      <c r="I14154" s="4">
        <f t="shared" si="665"/>
        <v>2001.7113973999997</v>
      </c>
    </row>
    <row r="14155" spans="3:9" x14ac:dyDescent="0.2">
      <c r="C14155" t="s">
        <v>11602</v>
      </c>
      <c r="D14155" t="s">
        <v>1399</v>
      </c>
      <c r="E14155">
        <v>21</v>
      </c>
      <c r="F14155" s="14">
        <v>572.8125</v>
      </c>
      <c r="G14155" s="12">
        <f t="shared" si="663"/>
        <v>693.10312499999998</v>
      </c>
      <c r="H14155" s="4">
        <f t="shared" si="664"/>
        <v>572.8125</v>
      </c>
      <c r="I14155" s="4">
        <f t="shared" si="665"/>
        <v>693.10312499999998</v>
      </c>
    </row>
    <row r="14156" spans="3:9" x14ac:dyDescent="0.2">
      <c r="C14156" t="s">
        <v>11603</v>
      </c>
      <c r="D14156" t="s">
        <v>1399</v>
      </c>
      <c r="E14156">
        <v>21</v>
      </c>
      <c r="F14156" s="14">
        <v>572.8125</v>
      </c>
      <c r="G14156" s="12">
        <f t="shared" si="663"/>
        <v>693.10312499999998</v>
      </c>
      <c r="H14156" s="4">
        <f t="shared" si="664"/>
        <v>572.8125</v>
      </c>
      <c r="I14156" s="4">
        <f t="shared" si="665"/>
        <v>693.10312499999998</v>
      </c>
    </row>
    <row r="14157" spans="3:9" x14ac:dyDescent="0.2">
      <c r="C14157" t="s">
        <v>11604</v>
      </c>
      <c r="D14157" t="s">
        <v>1399</v>
      </c>
      <c r="E14157">
        <v>21</v>
      </c>
      <c r="F14157" s="14">
        <v>962.32499999999993</v>
      </c>
      <c r="G14157" s="12">
        <f t="shared" si="663"/>
        <v>1164.4132499999998</v>
      </c>
      <c r="H14157" s="4">
        <f t="shared" si="664"/>
        <v>962.32499999999993</v>
      </c>
      <c r="I14157" s="4">
        <f t="shared" si="665"/>
        <v>1164.4132499999998</v>
      </c>
    </row>
    <row r="14158" spans="3:9" x14ac:dyDescent="0.2">
      <c r="C14158" t="s">
        <v>11605</v>
      </c>
      <c r="D14158" t="s">
        <v>1399</v>
      </c>
      <c r="E14158">
        <v>21</v>
      </c>
      <c r="F14158" s="14">
        <v>962.32499999999993</v>
      </c>
      <c r="G14158" s="12">
        <f t="shared" si="663"/>
        <v>1164.4132499999998</v>
      </c>
      <c r="H14158" s="4">
        <f t="shared" si="664"/>
        <v>962.32499999999993</v>
      </c>
      <c r="I14158" s="4">
        <f t="shared" si="665"/>
        <v>1164.4132499999998</v>
      </c>
    </row>
    <row r="14159" spans="3:9" x14ac:dyDescent="0.2">
      <c r="C14159" t="s">
        <v>11606</v>
      </c>
      <c r="D14159" t="s">
        <v>1399</v>
      </c>
      <c r="E14159">
        <v>21</v>
      </c>
      <c r="F14159" s="14">
        <v>801.9375</v>
      </c>
      <c r="G14159" s="12">
        <f t="shared" si="663"/>
        <v>970.34437500000001</v>
      </c>
      <c r="H14159" s="4">
        <f t="shared" si="664"/>
        <v>801.9375</v>
      </c>
      <c r="I14159" s="4">
        <f t="shared" si="665"/>
        <v>970.34437500000001</v>
      </c>
    </row>
    <row r="14160" spans="3:9" x14ac:dyDescent="0.2">
      <c r="C14160" t="s">
        <v>11607</v>
      </c>
      <c r="D14160" t="s">
        <v>1399</v>
      </c>
      <c r="E14160">
        <v>21</v>
      </c>
      <c r="F14160" s="14">
        <v>801.9375</v>
      </c>
      <c r="G14160" s="12">
        <f t="shared" si="663"/>
        <v>970.34437500000001</v>
      </c>
      <c r="H14160" s="4">
        <f t="shared" si="664"/>
        <v>801.9375</v>
      </c>
      <c r="I14160" s="4">
        <f t="shared" si="665"/>
        <v>970.34437500000001</v>
      </c>
    </row>
    <row r="14161" spans="3:9" x14ac:dyDescent="0.2">
      <c r="C14161" t="s">
        <v>11608</v>
      </c>
      <c r="D14161" t="s">
        <v>1399</v>
      </c>
      <c r="E14161">
        <v>21</v>
      </c>
      <c r="F14161" s="14">
        <v>870.67499999999995</v>
      </c>
      <c r="G14161" s="12">
        <f t="shared" si="663"/>
        <v>1053.51675</v>
      </c>
      <c r="H14161" s="4">
        <f t="shared" si="664"/>
        <v>870.67499999999995</v>
      </c>
      <c r="I14161" s="4">
        <f t="shared" si="665"/>
        <v>1053.51675</v>
      </c>
    </row>
    <row r="14162" spans="3:9" x14ac:dyDescent="0.2">
      <c r="C14162" t="s">
        <v>11609</v>
      </c>
      <c r="D14162" t="s">
        <v>1399</v>
      </c>
      <c r="E14162">
        <v>21</v>
      </c>
      <c r="F14162" s="14">
        <v>870.67499999999995</v>
      </c>
      <c r="G14162" s="12">
        <f t="shared" si="663"/>
        <v>1053.51675</v>
      </c>
      <c r="H14162" s="4">
        <f t="shared" si="664"/>
        <v>870.67499999999995</v>
      </c>
      <c r="I14162" s="4">
        <f t="shared" si="665"/>
        <v>1053.51675</v>
      </c>
    </row>
    <row r="14163" spans="3:9" x14ac:dyDescent="0.2">
      <c r="C14163" t="s">
        <v>11610</v>
      </c>
      <c r="D14163" t="s">
        <v>1399</v>
      </c>
      <c r="E14163">
        <v>21</v>
      </c>
      <c r="F14163" s="14">
        <v>750.98009999999988</v>
      </c>
      <c r="G14163" s="12">
        <f t="shared" si="663"/>
        <v>908.68592099999978</v>
      </c>
      <c r="H14163" s="4">
        <f t="shared" si="664"/>
        <v>750.98009999999988</v>
      </c>
      <c r="I14163" s="4">
        <f t="shared" si="665"/>
        <v>908.68592099999978</v>
      </c>
    </row>
    <row r="14164" spans="3:9" x14ac:dyDescent="0.2">
      <c r="C14164" t="s">
        <v>11611</v>
      </c>
      <c r="D14164" t="s">
        <v>1399</v>
      </c>
      <c r="E14164">
        <v>21</v>
      </c>
      <c r="F14164" s="14">
        <v>838.31643999999994</v>
      </c>
      <c r="G14164" s="12">
        <f t="shared" si="663"/>
        <v>1014.3628923999999</v>
      </c>
      <c r="H14164" s="4">
        <f t="shared" si="664"/>
        <v>838.31643999999994</v>
      </c>
      <c r="I14164" s="4">
        <f t="shared" si="665"/>
        <v>1014.3628923999999</v>
      </c>
    </row>
    <row r="14165" spans="3:9" x14ac:dyDescent="0.2">
      <c r="C14165" t="s">
        <v>11612</v>
      </c>
      <c r="D14165" t="s">
        <v>11613</v>
      </c>
      <c r="E14165">
        <v>21</v>
      </c>
      <c r="F14165" s="14">
        <v>5417.7736599999998</v>
      </c>
      <c r="G14165" s="12">
        <f t="shared" si="663"/>
        <v>6555.5061286</v>
      </c>
      <c r="H14165" s="4">
        <f t="shared" si="664"/>
        <v>5417.7736599999998</v>
      </c>
      <c r="I14165" s="4">
        <f t="shared" si="665"/>
        <v>6555.5061286</v>
      </c>
    </row>
    <row r="14166" spans="3:9" x14ac:dyDescent="0.2">
      <c r="C14166" t="s">
        <v>11614</v>
      </c>
      <c r="D14166" t="s">
        <v>11613</v>
      </c>
      <c r="E14166">
        <v>21</v>
      </c>
      <c r="F14166" s="14">
        <v>12400.68492</v>
      </c>
      <c r="G14166" s="12">
        <f t="shared" si="663"/>
        <v>15004.828753199999</v>
      </c>
      <c r="H14166" s="4">
        <f t="shared" si="664"/>
        <v>12400.68492</v>
      </c>
      <c r="I14166" s="4">
        <f t="shared" si="665"/>
        <v>15004.828753199999</v>
      </c>
    </row>
    <row r="14167" spans="3:9" x14ac:dyDescent="0.2">
      <c r="C14167" t="s">
        <v>11615</v>
      </c>
      <c r="D14167" t="s">
        <v>11613</v>
      </c>
      <c r="E14167">
        <v>21</v>
      </c>
      <c r="F14167" s="14">
        <v>15613.72618</v>
      </c>
      <c r="G14167" s="12">
        <f t="shared" si="663"/>
        <v>18892.608677799999</v>
      </c>
      <c r="H14167" s="4">
        <f t="shared" si="664"/>
        <v>15613.72618</v>
      </c>
      <c r="I14167" s="4">
        <f t="shared" si="665"/>
        <v>18892.608677799999</v>
      </c>
    </row>
    <row r="14168" spans="3:9" x14ac:dyDescent="0.2">
      <c r="C14168" t="s">
        <v>23476</v>
      </c>
      <c r="D14168" t="s">
        <v>10550</v>
      </c>
      <c r="E14168">
        <v>21</v>
      </c>
      <c r="F14168" s="14">
        <v>60.684519999999992</v>
      </c>
      <c r="G14168" s="12">
        <f t="shared" si="663"/>
        <v>73.428269199999988</v>
      </c>
      <c r="H14168" s="4">
        <f t="shared" si="664"/>
        <v>60.684519999999992</v>
      </c>
      <c r="I14168" s="4">
        <f t="shared" si="665"/>
        <v>73.428269199999988</v>
      </c>
    </row>
    <row r="14169" spans="3:9" x14ac:dyDescent="0.2">
      <c r="C14169" t="s">
        <v>23477</v>
      </c>
      <c r="D14169" t="s">
        <v>10550</v>
      </c>
      <c r="E14169">
        <v>21</v>
      </c>
      <c r="F14169" s="14">
        <v>60.684519999999992</v>
      </c>
      <c r="G14169" s="12">
        <f t="shared" si="663"/>
        <v>73.428269199999988</v>
      </c>
      <c r="H14169" s="4">
        <f t="shared" si="664"/>
        <v>60.684519999999992</v>
      </c>
      <c r="I14169" s="4">
        <f t="shared" si="665"/>
        <v>73.428269199999988</v>
      </c>
    </row>
    <row r="14170" spans="3:9" x14ac:dyDescent="0.2">
      <c r="C14170" t="s">
        <v>11616</v>
      </c>
      <c r="D14170" t="s">
        <v>10550</v>
      </c>
      <c r="E14170">
        <v>21</v>
      </c>
      <c r="F14170" s="14">
        <v>1425.5240999999999</v>
      </c>
      <c r="G14170" s="12">
        <f t="shared" si="663"/>
        <v>1724.8841609999997</v>
      </c>
      <c r="H14170" s="4">
        <f t="shared" si="664"/>
        <v>1425.5240999999999</v>
      </c>
      <c r="I14170" s="4">
        <f t="shared" si="665"/>
        <v>1724.8841609999997</v>
      </c>
    </row>
    <row r="14171" spans="3:9" x14ac:dyDescent="0.2">
      <c r="C14171" t="s">
        <v>11617</v>
      </c>
      <c r="D14171" t="s">
        <v>10550</v>
      </c>
      <c r="E14171">
        <v>21</v>
      </c>
      <c r="F14171" s="14">
        <v>801.68087999999989</v>
      </c>
      <c r="G14171" s="12">
        <f t="shared" si="663"/>
        <v>970.03386479999983</v>
      </c>
      <c r="H14171" s="4">
        <f t="shared" si="664"/>
        <v>801.68087999999989</v>
      </c>
      <c r="I14171" s="4">
        <f t="shared" si="665"/>
        <v>970.03386479999983</v>
      </c>
    </row>
    <row r="14172" spans="3:9" x14ac:dyDescent="0.2">
      <c r="C14172" t="s">
        <v>23478</v>
      </c>
      <c r="D14172" t="s">
        <v>10550</v>
      </c>
      <c r="E14172">
        <v>21</v>
      </c>
      <c r="F14172" s="14">
        <v>643.60295999999994</v>
      </c>
      <c r="G14172" s="12">
        <f t="shared" si="663"/>
        <v>778.75958159999993</v>
      </c>
      <c r="H14172" s="4">
        <f t="shared" si="664"/>
        <v>643.60295999999994</v>
      </c>
      <c r="I14172" s="4">
        <f t="shared" si="665"/>
        <v>778.75958159999993</v>
      </c>
    </row>
    <row r="14173" spans="3:9" x14ac:dyDescent="0.2">
      <c r="C14173" t="s">
        <v>11618</v>
      </c>
      <c r="D14173" t="s">
        <v>10550</v>
      </c>
      <c r="E14173">
        <v>21</v>
      </c>
      <c r="F14173" s="14">
        <v>1553.9563000000001</v>
      </c>
      <c r="G14173" s="12">
        <f t="shared" si="663"/>
        <v>1880.2871230000001</v>
      </c>
      <c r="H14173" s="4">
        <f t="shared" si="664"/>
        <v>1553.9563000000001</v>
      </c>
      <c r="I14173" s="4">
        <f t="shared" si="665"/>
        <v>1880.2871230000001</v>
      </c>
    </row>
    <row r="14174" spans="3:9" x14ac:dyDescent="0.2">
      <c r="C14174" t="s">
        <v>11619</v>
      </c>
      <c r="D14174" t="s">
        <v>10550</v>
      </c>
      <c r="E14174">
        <v>21</v>
      </c>
      <c r="F14174" s="14">
        <v>715.59098000000006</v>
      </c>
      <c r="G14174" s="12">
        <f t="shared" si="663"/>
        <v>865.86508580000009</v>
      </c>
      <c r="H14174" s="4">
        <f t="shared" si="664"/>
        <v>715.59098000000006</v>
      </c>
      <c r="I14174" s="4">
        <f t="shared" si="665"/>
        <v>865.86508580000009</v>
      </c>
    </row>
    <row r="14175" spans="3:9" x14ac:dyDescent="0.2">
      <c r="C14175" t="s">
        <v>11620</v>
      </c>
      <c r="D14175" t="s">
        <v>10550</v>
      </c>
      <c r="E14175">
        <v>21</v>
      </c>
      <c r="F14175" s="14">
        <v>340.15592000000004</v>
      </c>
      <c r="G14175" s="12">
        <f t="shared" si="663"/>
        <v>411.58866320000004</v>
      </c>
      <c r="H14175" s="4">
        <f t="shared" si="664"/>
        <v>340.15592000000004</v>
      </c>
      <c r="I14175" s="4">
        <f t="shared" si="665"/>
        <v>411.58866320000004</v>
      </c>
    </row>
    <row r="14176" spans="3:9" x14ac:dyDescent="0.2">
      <c r="C14176" t="s">
        <v>11621</v>
      </c>
      <c r="D14176" t="s">
        <v>10550</v>
      </c>
      <c r="E14176">
        <v>21</v>
      </c>
      <c r="F14176" s="14">
        <v>340.15592000000004</v>
      </c>
      <c r="G14176" s="12">
        <f t="shared" si="663"/>
        <v>411.58866320000004</v>
      </c>
      <c r="H14176" s="4">
        <f t="shared" si="664"/>
        <v>340.15592000000004</v>
      </c>
      <c r="I14176" s="4">
        <f t="shared" si="665"/>
        <v>411.58866320000004</v>
      </c>
    </row>
    <row r="14177" spans="3:9" x14ac:dyDescent="0.2">
      <c r="C14177" t="s">
        <v>11622</v>
      </c>
      <c r="D14177" t="s">
        <v>10550</v>
      </c>
      <c r="E14177">
        <v>21</v>
      </c>
      <c r="F14177" s="14">
        <v>472.82846000000001</v>
      </c>
      <c r="G14177" s="12">
        <f t="shared" si="663"/>
        <v>572.12243660000001</v>
      </c>
      <c r="H14177" s="4">
        <f t="shared" si="664"/>
        <v>472.82846000000001</v>
      </c>
      <c r="I14177" s="4">
        <f t="shared" si="665"/>
        <v>572.12243660000001</v>
      </c>
    </row>
    <row r="14178" spans="3:9" x14ac:dyDescent="0.2">
      <c r="C14178" t="s">
        <v>11623</v>
      </c>
      <c r="D14178" t="s">
        <v>10550</v>
      </c>
      <c r="E14178">
        <v>21</v>
      </c>
      <c r="F14178" s="14">
        <v>472.82846000000001</v>
      </c>
      <c r="G14178" s="12">
        <f t="shared" si="663"/>
        <v>572.12243660000001</v>
      </c>
      <c r="H14178" s="4">
        <f t="shared" si="664"/>
        <v>472.82846000000001</v>
      </c>
      <c r="I14178" s="4">
        <f t="shared" si="665"/>
        <v>572.12243660000001</v>
      </c>
    </row>
    <row r="14179" spans="3:9" x14ac:dyDescent="0.2">
      <c r="C14179" t="s">
        <v>11624</v>
      </c>
      <c r="D14179" t="s">
        <v>10550</v>
      </c>
      <c r="E14179">
        <v>21</v>
      </c>
      <c r="F14179" s="14">
        <v>667.59081999999989</v>
      </c>
      <c r="G14179" s="12">
        <f t="shared" si="663"/>
        <v>807.78489219999983</v>
      </c>
      <c r="H14179" s="4">
        <f t="shared" si="664"/>
        <v>667.59081999999989</v>
      </c>
      <c r="I14179" s="4">
        <f t="shared" si="665"/>
        <v>807.78489219999983</v>
      </c>
    </row>
    <row r="14180" spans="3:9" x14ac:dyDescent="0.2">
      <c r="C14180" t="s">
        <v>11625</v>
      </c>
      <c r="D14180" t="s">
        <v>10550</v>
      </c>
      <c r="E14180">
        <v>21</v>
      </c>
      <c r="F14180" s="14">
        <v>715.59098000000006</v>
      </c>
      <c r="G14180" s="12">
        <f t="shared" si="663"/>
        <v>865.86508580000009</v>
      </c>
      <c r="H14180" s="4">
        <f t="shared" si="664"/>
        <v>715.59098000000006</v>
      </c>
      <c r="I14180" s="4">
        <f t="shared" si="665"/>
        <v>865.86508580000009</v>
      </c>
    </row>
    <row r="14181" spans="3:9" x14ac:dyDescent="0.2">
      <c r="C14181" t="s">
        <v>11626</v>
      </c>
      <c r="D14181" t="s">
        <v>10550</v>
      </c>
      <c r="E14181">
        <v>21</v>
      </c>
      <c r="F14181" s="14">
        <v>2865.1623</v>
      </c>
      <c r="G14181" s="12">
        <f t="shared" si="663"/>
        <v>3466.8463830000001</v>
      </c>
      <c r="H14181" s="4">
        <f t="shared" si="664"/>
        <v>2865.1623</v>
      </c>
      <c r="I14181" s="4">
        <f t="shared" si="665"/>
        <v>3466.8463830000001</v>
      </c>
    </row>
    <row r="14182" spans="3:9" x14ac:dyDescent="0.2">
      <c r="C14182" t="s">
        <v>11627</v>
      </c>
      <c r="D14182" t="s">
        <v>10550</v>
      </c>
      <c r="E14182">
        <v>21</v>
      </c>
      <c r="F14182" s="14">
        <v>2681.6790000000001</v>
      </c>
      <c r="G14182" s="12">
        <f t="shared" si="663"/>
        <v>3244.8315900000002</v>
      </c>
      <c r="H14182" s="4">
        <f t="shared" si="664"/>
        <v>2681.6790000000001</v>
      </c>
      <c r="I14182" s="4">
        <f t="shared" si="665"/>
        <v>3244.8315900000002</v>
      </c>
    </row>
    <row r="14183" spans="3:9" x14ac:dyDescent="0.2">
      <c r="C14183" t="s">
        <v>11628</v>
      </c>
      <c r="D14183" t="s">
        <v>10550</v>
      </c>
      <c r="E14183">
        <v>21</v>
      </c>
      <c r="F14183" s="14">
        <v>11912.3004</v>
      </c>
      <c r="G14183" s="12">
        <f t="shared" si="663"/>
        <v>14413.883484</v>
      </c>
      <c r="H14183" s="4">
        <f t="shared" si="664"/>
        <v>11912.3004</v>
      </c>
      <c r="I14183" s="4">
        <f t="shared" si="665"/>
        <v>14413.883484</v>
      </c>
    </row>
    <row r="14184" spans="3:9" x14ac:dyDescent="0.2">
      <c r="C14184" t="s">
        <v>11629</v>
      </c>
      <c r="D14184" t="s">
        <v>10550</v>
      </c>
      <c r="E14184">
        <v>21</v>
      </c>
      <c r="F14184" s="14">
        <v>7678.0703999999996</v>
      </c>
      <c r="G14184" s="12">
        <f t="shared" si="663"/>
        <v>9290.4651839999988</v>
      </c>
      <c r="H14184" s="4">
        <f t="shared" si="664"/>
        <v>7678.0703999999996</v>
      </c>
      <c r="I14184" s="4">
        <f t="shared" si="665"/>
        <v>9290.4651839999988</v>
      </c>
    </row>
    <row r="14185" spans="3:9" x14ac:dyDescent="0.2">
      <c r="C14185" t="s">
        <v>11630</v>
      </c>
      <c r="D14185" t="s">
        <v>10550</v>
      </c>
      <c r="E14185">
        <v>21</v>
      </c>
      <c r="F14185" s="14">
        <v>1481.9804999999999</v>
      </c>
      <c r="G14185" s="12">
        <f t="shared" si="663"/>
        <v>1793.1964049999999</v>
      </c>
      <c r="H14185" s="4">
        <f t="shared" si="664"/>
        <v>1481.9804999999999</v>
      </c>
      <c r="I14185" s="4">
        <f t="shared" si="665"/>
        <v>1793.1964049999999</v>
      </c>
    </row>
    <row r="14186" spans="3:9" x14ac:dyDescent="0.2">
      <c r="C14186" t="s">
        <v>11631</v>
      </c>
      <c r="D14186" t="s">
        <v>10550</v>
      </c>
      <c r="E14186">
        <v>21</v>
      </c>
      <c r="F14186" s="14">
        <v>1481.9804999999999</v>
      </c>
      <c r="G14186" s="12">
        <f t="shared" si="663"/>
        <v>1793.1964049999999</v>
      </c>
      <c r="H14186" s="4">
        <f t="shared" si="664"/>
        <v>1481.9804999999999</v>
      </c>
      <c r="I14186" s="4">
        <f t="shared" si="665"/>
        <v>1793.1964049999999</v>
      </c>
    </row>
    <row r="14187" spans="3:9" x14ac:dyDescent="0.2">
      <c r="C14187" t="s">
        <v>11632</v>
      </c>
      <c r="D14187" t="s">
        <v>3784</v>
      </c>
      <c r="E14187">
        <v>21</v>
      </c>
      <c r="F14187" s="14">
        <v>6699.5538999999999</v>
      </c>
      <c r="G14187" s="12">
        <f t="shared" si="663"/>
        <v>8106.4602189999996</v>
      </c>
      <c r="H14187" s="4">
        <f t="shared" si="664"/>
        <v>6699.5538999999999</v>
      </c>
      <c r="I14187" s="4">
        <f t="shared" si="665"/>
        <v>8106.4602189999996</v>
      </c>
    </row>
    <row r="14188" spans="3:9" x14ac:dyDescent="0.2">
      <c r="C14188" t="s">
        <v>11633</v>
      </c>
      <c r="D14188" t="s">
        <v>3784</v>
      </c>
      <c r="E14188">
        <v>21</v>
      </c>
      <c r="F14188" s="14">
        <v>22331.830040000001</v>
      </c>
      <c r="G14188" s="12">
        <f t="shared" si="663"/>
        <v>27021.5143484</v>
      </c>
      <c r="H14188" s="4">
        <f t="shared" si="664"/>
        <v>22331.830040000001</v>
      </c>
      <c r="I14188" s="4">
        <f t="shared" si="665"/>
        <v>27021.5143484</v>
      </c>
    </row>
    <row r="14189" spans="3:9" x14ac:dyDescent="0.2">
      <c r="C14189" t="s">
        <v>11634</v>
      </c>
      <c r="D14189" t="s">
        <v>3784</v>
      </c>
      <c r="E14189">
        <v>21</v>
      </c>
      <c r="F14189" s="14">
        <v>25423.917739999997</v>
      </c>
      <c r="G14189" s="12">
        <f t="shared" si="663"/>
        <v>30762.940465399995</v>
      </c>
      <c r="H14189" s="4">
        <f t="shared" si="664"/>
        <v>25423.917739999997</v>
      </c>
      <c r="I14189" s="4">
        <f t="shared" si="665"/>
        <v>30762.940465399995</v>
      </c>
    </row>
    <row r="14190" spans="3:9" x14ac:dyDescent="0.2">
      <c r="C14190" t="s">
        <v>11635</v>
      </c>
      <c r="D14190" t="s">
        <v>3784</v>
      </c>
      <c r="E14190">
        <v>21</v>
      </c>
      <c r="F14190" s="14">
        <v>22331.830040000001</v>
      </c>
      <c r="G14190" s="12">
        <f t="shared" si="663"/>
        <v>27021.5143484</v>
      </c>
      <c r="H14190" s="4">
        <f t="shared" si="664"/>
        <v>22331.830040000001</v>
      </c>
      <c r="I14190" s="4">
        <f t="shared" si="665"/>
        <v>27021.5143484</v>
      </c>
    </row>
    <row r="14191" spans="3:9" x14ac:dyDescent="0.2">
      <c r="C14191" t="s">
        <v>11636</v>
      </c>
      <c r="D14191" t="s">
        <v>3784</v>
      </c>
      <c r="E14191">
        <v>21</v>
      </c>
      <c r="F14191" s="14">
        <v>22331.830040000001</v>
      </c>
      <c r="G14191" s="12">
        <f t="shared" si="663"/>
        <v>27021.5143484</v>
      </c>
      <c r="H14191" s="4">
        <f t="shared" si="664"/>
        <v>22331.830040000001</v>
      </c>
      <c r="I14191" s="4">
        <f t="shared" si="665"/>
        <v>27021.5143484</v>
      </c>
    </row>
    <row r="14192" spans="3:9" x14ac:dyDescent="0.2">
      <c r="C14192" t="s">
        <v>11637</v>
      </c>
      <c r="D14192" t="s">
        <v>4397</v>
      </c>
      <c r="E14192">
        <v>21</v>
      </c>
      <c r="F14192" s="14">
        <v>2083.86438</v>
      </c>
      <c r="G14192" s="12">
        <f t="shared" si="663"/>
        <v>2521.4758997999998</v>
      </c>
      <c r="H14192" s="4">
        <f t="shared" si="664"/>
        <v>2083.86438</v>
      </c>
      <c r="I14192" s="4">
        <f t="shared" si="665"/>
        <v>2521.4758997999998</v>
      </c>
    </row>
    <row r="14193" spans="3:9" x14ac:dyDescent="0.2">
      <c r="C14193" t="s">
        <v>11638</v>
      </c>
      <c r="D14193" t="s">
        <v>1429</v>
      </c>
      <c r="E14193">
        <v>21</v>
      </c>
      <c r="F14193" s="14">
        <v>644.54390000000001</v>
      </c>
      <c r="G14193" s="12">
        <f t="shared" si="663"/>
        <v>779.89811899999995</v>
      </c>
      <c r="H14193" s="4">
        <f t="shared" si="664"/>
        <v>644.54390000000001</v>
      </c>
      <c r="I14193" s="4">
        <f t="shared" si="665"/>
        <v>779.89811899999995</v>
      </c>
    </row>
    <row r="14194" spans="3:9" x14ac:dyDescent="0.2">
      <c r="C14194" t="s">
        <v>11639</v>
      </c>
      <c r="D14194" t="s">
        <v>1429</v>
      </c>
      <c r="E14194">
        <v>10.5</v>
      </c>
      <c r="F14194" s="14">
        <v>4005.7771000000002</v>
      </c>
      <c r="G14194" s="12">
        <f t="shared" si="663"/>
        <v>4426.3836955000006</v>
      </c>
      <c r="H14194" s="4">
        <f t="shared" si="664"/>
        <v>4005.7771000000007</v>
      </c>
      <c r="I14194" s="4">
        <f t="shared" si="665"/>
        <v>4426.3836955000006</v>
      </c>
    </row>
    <row r="14195" spans="3:9" x14ac:dyDescent="0.2">
      <c r="C14195" t="s">
        <v>11640</v>
      </c>
      <c r="D14195" t="s">
        <v>1429</v>
      </c>
      <c r="E14195">
        <v>10.5</v>
      </c>
      <c r="F14195" s="14">
        <v>4005.7771000000002</v>
      </c>
      <c r="G14195" s="12">
        <f t="shared" si="663"/>
        <v>4426.3836955000006</v>
      </c>
      <c r="H14195" s="4">
        <f t="shared" si="664"/>
        <v>4005.7771000000007</v>
      </c>
      <c r="I14195" s="4">
        <f t="shared" si="665"/>
        <v>4426.3836955000006</v>
      </c>
    </row>
    <row r="14196" spans="3:9" x14ac:dyDescent="0.2">
      <c r="C14196" t="s">
        <v>11641</v>
      </c>
      <c r="D14196" t="s">
        <v>1429</v>
      </c>
      <c r="E14196">
        <v>10.5</v>
      </c>
      <c r="F14196" s="14">
        <v>2466.0204399999998</v>
      </c>
      <c r="G14196" s="12">
        <f t="shared" si="663"/>
        <v>2724.9525861999996</v>
      </c>
      <c r="H14196" s="4">
        <f t="shared" si="664"/>
        <v>2466.0204399999998</v>
      </c>
      <c r="I14196" s="4">
        <f t="shared" si="665"/>
        <v>2724.9525861999996</v>
      </c>
    </row>
    <row r="14197" spans="3:9" x14ac:dyDescent="0.2">
      <c r="C14197" t="s">
        <v>11642</v>
      </c>
      <c r="D14197" t="s">
        <v>1429</v>
      </c>
      <c r="E14197">
        <v>21</v>
      </c>
      <c r="F14197" s="14">
        <v>2466.0204399999998</v>
      </c>
      <c r="G14197" s="12">
        <f t="shared" si="663"/>
        <v>2983.8847323999998</v>
      </c>
      <c r="H14197" s="4">
        <f t="shared" si="664"/>
        <v>2466.0204399999998</v>
      </c>
      <c r="I14197" s="4">
        <f t="shared" si="665"/>
        <v>2983.8847323999998</v>
      </c>
    </row>
    <row r="14198" spans="3:9" x14ac:dyDescent="0.2">
      <c r="C14198" t="s">
        <v>11643</v>
      </c>
      <c r="D14198" t="s">
        <v>1429</v>
      </c>
      <c r="E14198">
        <v>10.5</v>
      </c>
      <c r="F14198" s="14">
        <v>4838.9367000000002</v>
      </c>
      <c r="G14198" s="12">
        <f t="shared" si="663"/>
        <v>5347.0250535000005</v>
      </c>
      <c r="H14198" s="4">
        <f t="shared" si="664"/>
        <v>4838.9367000000002</v>
      </c>
      <c r="I14198" s="4">
        <f t="shared" si="665"/>
        <v>5347.0250535000005</v>
      </c>
    </row>
    <row r="14199" spans="3:9" x14ac:dyDescent="0.2">
      <c r="C14199" t="s">
        <v>11644</v>
      </c>
      <c r="D14199" t="s">
        <v>1429</v>
      </c>
      <c r="E14199">
        <v>21</v>
      </c>
      <c r="F14199" s="14">
        <v>7288.2279600000002</v>
      </c>
      <c r="G14199" s="12">
        <f t="shared" si="663"/>
        <v>8818.7558315999995</v>
      </c>
      <c r="H14199" s="4">
        <f t="shared" si="664"/>
        <v>7288.2279600000002</v>
      </c>
      <c r="I14199" s="4">
        <f t="shared" si="665"/>
        <v>8818.7558315999995</v>
      </c>
    </row>
    <row r="14200" spans="3:9" x14ac:dyDescent="0.2">
      <c r="C14200" t="s">
        <v>11645</v>
      </c>
      <c r="D14200" t="s">
        <v>1429</v>
      </c>
      <c r="E14200">
        <v>21</v>
      </c>
      <c r="F14200" s="14">
        <v>6708.1323400000001</v>
      </c>
      <c r="G14200" s="12">
        <f t="shared" si="663"/>
        <v>8116.8401314000002</v>
      </c>
      <c r="H14200" s="4">
        <f t="shared" si="664"/>
        <v>6708.1323400000001</v>
      </c>
      <c r="I14200" s="4">
        <f t="shared" si="665"/>
        <v>8116.8401314000002</v>
      </c>
    </row>
    <row r="14201" spans="3:9" x14ac:dyDescent="0.2">
      <c r="C14201" t="s">
        <v>11646</v>
      </c>
      <c r="D14201" t="s">
        <v>1429</v>
      </c>
      <c r="E14201">
        <v>21</v>
      </c>
      <c r="F14201" s="14">
        <v>6708.1323400000001</v>
      </c>
      <c r="G14201" s="12">
        <f t="shared" si="663"/>
        <v>8116.8401314000002</v>
      </c>
      <c r="H14201" s="4">
        <f t="shared" si="664"/>
        <v>6708.1323400000001</v>
      </c>
      <c r="I14201" s="4">
        <f t="shared" si="665"/>
        <v>8116.8401314000002</v>
      </c>
    </row>
    <row r="14202" spans="3:9" x14ac:dyDescent="0.2">
      <c r="C14202" t="s">
        <v>11647</v>
      </c>
      <c r="D14202" t="s">
        <v>1429</v>
      </c>
      <c r="E14202">
        <v>10.5</v>
      </c>
      <c r="F14202" s="14">
        <v>52652.900560000002</v>
      </c>
      <c r="G14202" s="12">
        <f t="shared" si="663"/>
        <v>58181.455118800004</v>
      </c>
      <c r="H14202" s="4">
        <f t="shared" si="664"/>
        <v>52652.900560000002</v>
      </c>
      <c r="I14202" s="4">
        <f t="shared" si="665"/>
        <v>58181.455118800004</v>
      </c>
    </row>
    <row r="14203" spans="3:9" x14ac:dyDescent="0.2">
      <c r="C14203" t="s">
        <v>21197</v>
      </c>
      <c r="D14203" t="s">
        <v>1429</v>
      </c>
      <c r="E14203">
        <v>10.5</v>
      </c>
      <c r="F14203" s="14">
        <v>377.18252000000001</v>
      </c>
      <c r="G14203" s="12">
        <f t="shared" si="663"/>
        <v>416.7866846</v>
      </c>
      <c r="H14203" s="4">
        <f t="shared" si="664"/>
        <v>377.18252000000001</v>
      </c>
      <c r="I14203" s="4">
        <f t="shared" si="665"/>
        <v>416.7866846</v>
      </c>
    </row>
    <row r="14204" spans="3:9" x14ac:dyDescent="0.2">
      <c r="C14204" t="s">
        <v>11648</v>
      </c>
      <c r="D14204" t="s">
        <v>1429</v>
      </c>
      <c r="E14204">
        <v>10.5</v>
      </c>
      <c r="F14204" s="14">
        <v>377.18252000000001</v>
      </c>
      <c r="G14204" s="12">
        <f t="shared" si="663"/>
        <v>416.7866846</v>
      </c>
      <c r="H14204" s="4">
        <f t="shared" si="664"/>
        <v>377.18252000000001</v>
      </c>
      <c r="I14204" s="4">
        <f t="shared" si="665"/>
        <v>416.7866846</v>
      </c>
    </row>
    <row r="14205" spans="3:9" x14ac:dyDescent="0.2">
      <c r="C14205" t="s">
        <v>11649</v>
      </c>
      <c r="D14205" t="s">
        <v>1429</v>
      </c>
      <c r="E14205">
        <v>21</v>
      </c>
      <c r="F14205" s="14">
        <v>50957.949899999992</v>
      </c>
      <c r="G14205" s="12">
        <f t="shared" si="663"/>
        <v>61659.119378999989</v>
      </c>
      <c r="H14205" s="4">
        <f t="shared" si="664"/>
        <v>50957.949899999992</v>
      </c>
      <c r="I14205" s="4">
        <f t="shared" si="665"/>
        <v>61659.119378999989</v>
      </c>
    </row>
    <row r="14206" spans="3:9" x14ac:dyDescent="0.2">
      <c r="C14206" t="s">
        <v>11650</v>
      </c>
      <c r="D14206" t="s">
        <v>1429</v>
      </c>
      <c r="E14206">
        <v>10.5</v>
      </c>
      <c r="F14206" s="14">
        <v>3203.6807400000002</v>
      </c>
      <c r="G14206" s="12">
        <f t="shared" si="663"/>
        <v>3540.0672177000001</v>
      </c>
      <c r="H14206" s="4">
        <f t="shared" si="664"/>
        <v>3203.6807400000002</v>
      </c>
      <c r="I14206" s="4">
        <f t="shared" si="665"/>
        <v>3540.0672177000001</v>
      </c>
    </row>
    <row r="14207" spans="3:9" x14ac:dyDescent="0.2">
      <c r="C14207" t="s">
        <v>11651</v>
      </c>
      <c r="D14207" t="s">
        <v>1429</v>
      </c>
      <c r="E14207">
        <v>10.5</v>
      </c>
      <c r="F14207" s="14">
        <v>3203.6807400000002</v>
      </c>
      <c r="G14207" s="12">
        <f t="shared" si="663"/>
        <v>3540.0672177000001</v>
      </c>
      <c r="H14207" s="4">
        <f t="shared" si="664"/>
        <v>3203.6807400000002</v>
      </c>
      <c r="I14207" s="4">
        <f t="shared" si="665"/>
        <v>3540.0672177000001</v>
      </c>
    </row>
    <row r="14208" spans="3:9" x14ac:dyDescent="0.2">
      <c r="C14208" t="s">
        <v>11652</v>
      </c>
      <c r="D14208" t="s">
        <v>1429</v>
      </c>
      <c r="E14208">
        <v>10.5</v>
      </c>
      <c r="F14208" s="14">
        <v>9362.7440399999996</v>
      </c>
      <c r="G14208" s="12">
        <f t="shared" si="663"/>
        <v>10345.832164199999</v>
      </c>
      <c r="H14208" s="4">
        <f t="shared" si="664"/>
        <v>9362.7440399999996</v>
      </c>
      <c r="I14208" s="4">
        <f t="shared" si="665"/>
        <v>10345.832164199999</v>
      </c>
    </row>
    <row r="14209" spans="3:9" x14ac:dyDescent="0.2">
      <c r="C14209" t="s">
        <v>11653</v>
      </c>
      <c r="D14209" t="s">
        <v>1429</v>
      </c>
      <c r="E14209">
        <v>21</v>
      </c>
      <c r="F14209" s="14">
        <v>13146.508180000001</v>
      </c>
      <c r="G14209" s="12">
        <f t="shared" si="663"/>
        <v>15907.2748978</v>
      </c>
      <c r="H14209" s="4">
        <f t="shared" si="664"/>
        <v>13146.508180000001</v>
      </c>
      <c r="I14209" s="4">
        <f t="shared" si="665"/>
        <v>15907.274897799998</v>
      </c>
    </row>
    <row r="14210" spans="3:9" x14ac:dyDescent="0.2">
      <c r="C14210" t="s">
        <v>25196</v>
      </c>
      <c r="D14210" t="s">
        <v>1429</v>
      </c>
      <c r="E14210">
        <v>10.5</v>
      </c>
      <c r="F14210" s="14">
        <v>19309.591859999997</v>
      </c>
      <c r="G14210" s="12">
        <f t="shared" si="663"/>
        <v>21337.099005299995</v>
      </c>
      <c r="H14210" s="4">
        <f t="shared" si="664"/>
        <v>19309.591859999997</v>
      </c>
      <c r="I14210" s="4">
        <f t="shared" si="665"/>
        <v>21337.099005299995</v>
      </c>
    </row>
    <row r="14211" spans="3:9" x14ac:dyDescent="0.2">
      <c r="C14211" t="s">
        <v>11654</v>
      </c>
      <c r="D14211" t="s">
        <v>1429</v>
      </c>
      <c r="E14211">
        <v>10.5</v>
      </c>
      <c r="F14211" s="14">
        <v>16729.75434</v>
      </c>
      <c r="G14211" s="12">
        <f t="shared" si="663"/>
        <v>18486.378545699998</v>
      </c>
      <c r="H14211" s="4">
        <f t="shared" si="664"/>
        <v>16729.75434</v>
      </c>
      <c r="I14211" s="4">
        <f t="shared" si="665"/>
        <v>18486.378545699998</v>
      </c>
    </row>
    <row r="14212" spans="3:9" x14ac:dyDescent="0.2">
      <c r="C14212" t="s">
        <v>11655</v>
      </c>
      <c r="D14212" t="s">
        <v>1429</v>
      </c>
      <c r="E14212">
        <v>10.5</v>
      </c>
      <c r="F14212" s="14">
        <v>1742.6819799999998</v>
      </c>
      <c r="G14212" s="12">
        <f t="shared" ref="G14212:G14275" si="666">+F14212*(1+E14212%)</f>
        <v>1925.6635878999998</v>
      </c>
      <c r="H14212" s="4">
        <f t="shared" si="664"/>
        <v>1742.6819799999998</v>
      </c>
      <c r="I14212" s="4">
        <f t="shared" si="665"/>
        <v>1925.6635878999998</v>
      </c>
    </row>
    <row r="14213" spans="3:9" x14ac:dyDescent="0.2">
      <c r="C14213" t="s">
        <v>11656</v>
      </c>
      <c r="D14213" t="s">
        <v>1429</v>
      </c>
      <c r="E14213">
        <v>10.5</v>
      </c>
      <c r="F14213" s="14">
        <v>13368.521140000001</v>
      </c>
      <c r="G14213" s="12">
        <f t="shared" si="666"/>
        <v>14772.2158597</v>
      </c>
      <c r="H14213" s="4">
        <f t="shared" ref="H14213:H14276" si="667">+F14213*$E$1/134.25</f>
        <v>13368.521140000001</v>
      </c>
      <c r="I14213" s="4">
        <f t="shared" ref="I14213:I14276" si="668">+G14213*$E$1/134.25</f>
        <v>14772.2158597</v>
      </c>
    </row>
    <row r="14214" spans="3:9" x14ac:dyDescent="0.2">
      <c r="C14214" t="s">
        <v>11657</v>
      </c>
      <c r="D14214" t="s">
        <v>1429</v>
      </c>
      <c r="E14214">
        <v>10.5</v>
      </c>
      <c r="F14214" s="14">
        <v>9503.5917599999993</v>
      </c>
      <c r="G14214" s="12">
        <f t="shared" si="666"/>
        <v>10501.468894799998</v>
      </c>
      <c r="H14214" s="4">
        <f t="shared" si="667"/>
        <v>9503.5917599999993</v>
      </c>
      <c r="I14214" s="4">
        <f t="shared" si="668"/>
        <v>10501.468894799998</v>
      </c>
    </row>
    <row r="14215" spans="3:9" x14ac:dyDescent="0.2">
      <c r="C14215" t="s">
        <v>11658</v>
      </c>
      <c r="D14215" t="s">
        <v>1429</v>
      </c>
      <c r="E14215">
        <v>10.5</v>
      </c>
      <c r="F14215" s="14">
        <v>37181.207439999998</v>
      </c>
      <c r="G14215" s="12">
        <f t="shared" si="666"/>
        <v>41085.2342212</v>
      </c>
      <c r="H14215" s="4">
        <f t="shared" si="667"/>
        <v>37181.207439999998</v>
      </c>
      <c r="I14215" s="4">
        <f t="shared" si="668"/>
        <v>41085.2342212</v>
      </c>
    </row>
    <row r="14216" spans="3:9" x14ac:dyDescent="0.2">
      <c r="C14216" t="s">
        <v>11659</v>
      </c>
      <c r="D14216" t="s">
        <v>1429</v>
      </c>
      <c r="E14216">
        <v>10.5</v>
      </c>
      <c r="F14216" s="14">
        <v>5528.8412399999997</v>
      </c>
      <c r="G14216" s="12">
        <f t="shared" si="666"/>
        <v>6109.3695701999995</v>
      </c>
      <c r="H14216" s="4">
        <f t="shared" si="667"/>
        <v>5528.8412399999997</v>
      </c>
      <c r="I14216" s="4">
        <f t="shared" si="668"/>
        <v>6109.3695701999995</v>
      </c>
    </row>
    <row r="14217" spans="3:9" x14ac:dyDescent="0.2">
      <c r="C14217" t="s">
        <v>11660</v>
      </c>
      <c r="D14217" t="s">
        <v>1429</v>
      </c>
      <c r="E14217">
        <v>10.5</v>
      </c>
      <c r="F14217" s="14">
        <v>3440.0155400000003</v>
      </c>
      <c r="G14217" s="12">
        <f t="shared" si="666"/>
        <v>3801.2171717000001</v>
      </c>
      <c r="H14217" s="4">
        <f t="shared" si="667"/>
        <v>3440.0155400000003</v>
      </c>
      <c r="I14217" s="4">
        <f t="shared" si="668"/>
        <v>3801.2171717000001</v>
      </c>
    </row>
    <row r="14218" spans="3:9" x14ac:dyDescent="0.2">
      <c r="C14218" t="s">
        <v>25024</v>
      </c>
      <c r="D14218" t="s">
        <v>1429</v>
      </c>
      <c r="E14218">
        <v>10.5</v>
      </c>
      <c r="F14218" s="14">
        <v>2675.5078999999996</v>
      </c>
      <c r="G14218" s="12">
        <f t="shared" si="666"/>
        <v>2956.4362294999996</v>
      </c>
      <c r="H14218" s="4">
        <f t="shared" si="667"/>
        <v>2675.5078999999996</v>
      </c>
      <c r="I14218" s="4">
        <f t="shared" si="668"/>
        <v>2956.4362294999996</v>
      </c>
    </row>
    <row r="14219" spans="3:9" x14ac:dyDescent="0.2">
      <c r="C14219" t="s">
        <v>25139</v>
      </c>
      <c r="D14219" t="s">
        <v>1429</v>
      </c>
      <c r="E14219">
        <v>10.5</v>
      </c>
      <c r="F14219" s="14">
        <v>2675.5078999999996</v>
      </c>
      <c r="G14219" s="12">
        <f t="shared" si="666"/>
        <v>2956.4362294999996</v>
      </c>
      <c r="H14219" s="4">
        <f t="shared" si="667"/>
        <v>2675.5078999999996</v>
      </c>
      <c r="I14219" s="4">
        <f t="shared" si="668"/>
        <v>2956.4362294999996</v>
      </c>
    </row>
    <row r="14220" spans="3:9" x14ac:dyDescent="0.2">
      <c r="C14220" t="s">
        <v>25140</v>
      </c>
      <c r="D14220" t="s">
        <v>1429</v>
      </c>
      <c r="E14220">
        <v>10.5</v>
      </c>
      <c r="F14220" s="14">
        <v>2675.5078999999996</v>
      </c>
      <c r="G14220" s="12">
        <f t="shared" si="666"/>
        <v>2956.4362294999996</v>
      </c>
      <c r="H14220" s="4">
        <f t="shared" si="667"/>
        <v>2675.5078999999996</v>
      </c>
      <c r="I14220" s="4">
        <f t="shared" si="668"/>
        <v>2956.4362294999996</v>
      </c>
    </row>
    <row r="14221" spans="3:9" x14ac:dyDescent="0.2">
      <c r="C14221" t="s">
        <v>11661</v>
      </c>
      <c r="D14221" t="s">
        <v>1429</v>
      </c>
      <c r="E14221">
        <v>10.5</v>
      </c>
      <c r="F14221" s="14">
        <v>16729.75434</v>
      </c>
      <c r="G14221" s="12">
        <f t="shared" si="666"/>
        <v>18486.378545699998</v>
      </c>
      <c r="H14221" s="4">
        <f t="shared" si="667"/>
        <v>16729.75434</v>
      </c>
      <c r="I14221" s="4">
        <f t="shared" si="668"/>
        <v>18486.378545699998</v>
      </c>
    </row>
    <row r="14222" spans="3:9" x14ac:dyDescent="0.2">
      <c r="C14222" t="s">
        <v>11662</v>
      </c>
      <c r="D14222" t="s">
        <v>1429</v>
      </c>
      <c r="E14222">
        <v>10.5</v>
      </c>
      <c r="F14222" s="14">
        <v>10288.983380000001</v>
      </c>
      <c r="G14222" s="12">
        <f t="shared" si="666"/>
        <v>11369.326634900002</v>
      </c>
      <c r="H14222" s="4">
        <f t="shared" si="667"/>
        <v>10288.983380000001</v>
      </c>
      <c r="I14222" s="4">
        <f t="shared" si="668"/>
        <v>11369.326634900002</v>
      </c>
    </row>
    <row r="14223" spans="3:9" x14ac:dyDescent="0.2">
      <c r="C14223" t="s">
        <v>11663</v>
      </c>
      <c r="D14223" t="s">
        <v>1429</v>
      </c>
      <c r="E14223">
        <v>10.5</v>
      </c>
      <c r="F14223" s="14">
        <v>16729.75434</v>
      </c>
      <c r="G14223" s="12">
        <f t="shared" si="666"/>
        <v>18486.378545699998</v>
      </c>
      <c r="H14223" s="4">
        <f t="shared" si="667"/>
        <v>16729.75434</v>
      </c>
      <c r="I14223" s="4">
        <f t="shared" si="668"/>
        <v>18486.378545699998</v>
      </c>
    </row>
    <row r="14224" spans="3:9" x14ac:dyDescent="0.2">
      <c r="C14224" t="s">
        <v>11664</v>
      </c>
      <c r="D14224" t="s">
        <v>1429</v>
      </c>
      <c r="E14224">
        <v>10.5</v>
      </c>
      <c r="F14224" s="14">
        <v>16729.75434</v>
      </c>
      <c r="G14224" s="12">
        <f t="shared" si="666"/>
        <v>18486.378545699998</v>
      </c>
      <c r="H14224" s="4">
        <f t="shared" si="667"/>
        <v>16729.75434</v>
      </c>
      <c r="I14224" s="4">
        <f t="shared" si="668"/>
        <v>18486.378545699998</v>
      </c>
    </row>
    <row r="14225" spans="3:9" x14ac:dyDescent="0.2">
      <c r="C14225" t="s">
        <v>11665</v>
      </c>
      <c r="D14225" t="s">
        <v>1429</v>
      </c>
      <c r="E14225">
        <v>10.5</v>
      </c>
      <c r="F14225" s="14">
        <v>16729.75434</v>
      </c>
      <c r="G14225" s="12">
        <f t="shared" si="666"/>
        <v>18486.378545699998</v>
      </c>
      <c r="H14225" s="4">
        <f t="shared" si="667"/>
        <v>16729.75434</v>
      </c>
      <c r="I14225" s="4">
        <f t="shared" si="668"/>
        <v>18486.378545699998</v>
      </c>
    </row>
    <row r="14226" spans="3:9" x14ac:dyDescent="0.2">
      <c r="C14226" t="s">
        <v>25141</v>
      </c>
      <c r="D14226" t="s">
        <v>1429</v>
      </c>
      <c r="E14226">
        <v>10.5</v>
      </c>
      <c r="F14226" s="14">
        <v>17661.052759999999</v>
      </c>
      <c r="G14226" s="12">
        <f t="shared" si="666"/>
        <v>19515.463299799998</v>
      </c>
      <c r="H14226" s="4">
        <f t="shared" si="667"/>
        <v>17661.052759999999</v>
      </c>
      <c r="I14226" s="4">
        <f t="shared" si="668"/>
        <v>19515.463299799998</v>
      </c>
    </row>
    <row r="14227" spans="3:9" x14ac:dyDescent="0.2">
      <c r="C14227" t="s">
        <v>11666</v>
      </c>
      <c r="D14227" t="s">
        <v>1429</v>
      </c>
      <c r="E14227">
        <v>10.5</v>
      </c>
      <c r="F14227" s="14">
        <v>21566.29592</v>
      </c>
      <c r="G14227" s="12">
        <f t="shared" si="666"/>
        <v>23830.756991599999</v>
      </c>
      <c r="H14227" s="4">
        <f t="shared" si="667"/>
        <v>21566.29592</v>
      </c>
      <c r="I14227" s="4">
        <f t="shared" si="668"/>
        <v>23830.756991599999</v>
      </c>
    </row>
    <row r="14228" spans="3:9" x14ac:dyDescent="0.2">
      <c r="C14228" t="s">
        <v>11667</v>
      </c>
      <c r="D14228" t="s">
        <v>1429</v>
      </c>
      <c r="E14228">
        <v>10.5</v>
      </c>
      <c r="F14228" s="14">
        <v>21566.29592</v>
      </c>
      <c r="G14228" s="12">
        <f t="shared" si="666"/>
        <v>23830.756991599999</v>
      </c>
      <c r="H14228" s="4">
        <f t="shared" si="667"/>
        <v>21566.29592</v>
      </c>
      <c r="I14228" s="4">
        <f t="shared" si="668"/>
        <v>23830.756991599999</v>
      </c>
    </row>
    <row r="14229" spans="3:9" x14ac:dyDescent="0.2">
      <c r="C14229" t="s">
        <v>11668</v>
      </c>
      <c r="D14229" t="s">
        <v>1429</v>
      </c>
      <c r="E14229">
        <v>10.5</v>
      </c>
      <c r="F14229" s="14">
        <v>21566.29592</v>
      </c>
      <c r="G14229" s="12">
        <f t="shared" si="666"/>
        <v>23830.756991599999</v>
      </c>
      <c r="H14229" s="4">
        <f t="shared" si="667"/>
        <v>21566.29592</v>
      </c>
      <c r="I14229" s="4">
        <f t="shared" si="668"/>
        <v>23830.756991599999</v>
      </c>
    </row>
    <row r="14230" spans="3:9" x14ac:dyDescent="0.2">
      <c r="C14230" t="s">
        <v>11669</v>
      </c>
      <c r="D14230" t="s">
        <v>1429</v>
      </c>
      <c r="E14230">
        <v>10.5</v>
      </c>
      <c r="F14230" s="14">
        <v>16729.75434</v>
      </c>
      <c r="G14230" s="12">
        <f t="shared" si="666"/>
        <v>18486.378545699998</v>
      </c>
      <c r="H14230" s="4">
        <f t="shared" si="667"/>
        <v>16729.75434</v>
      </c>
      <c r="I14230" s="4">
        <f t="shared" si="668"/>
        <v>18486.378545699998</v>
      </c>
    </row>
    <row r="14231" spans="3:9" x14ac:dyDescent="0.2">
      <c r="C14231" t="s">
        <v>11670</v>
      </c>
      <c r="D14231" t="s">
        <v>1429</v>
      </c>
      <c r="E14231">
        <v>10.5</v>
      </c>
      <c r="F14231" s="14">
        <v>2805.00324</v>
      </c>
      <c r="G14231" s="12">
        <f t="shared" si="666"/>
        <v>3099.5285801999999</v>
      </c>
      <c r="H14231" s="4">
        <f t="shared" si="667"/>
        <v>2805.00324</v>
      </c>
      <c r="I14231" s="4">
        <f t="shared" si="668"/>
        <v>3099.5285801999999</v>
      </c>
    </row>
    <row r="14232" spans="3:9" x14ac:dyDescent="0.2">
      <c r="C14232" t="s">
        <v>11671</v>
      </c>
      <c r="D14232" t="s">
        <v>1429</v>
      </c>
      <c r="E14232">
        <v>10.5</v>
      </c>
      <c r="F14232" s="14">
        <v>2805.00324</v>
      </c>
      <c r="G14232" s="12">
        <f t="shared" si="666"/>
        <v>3099.5285801999999</v>
      </c>
      <c r="H14232" s="4">
        <f t="shared" si="667"/>
        <v>2805.00324</v>
      </c>
      <c r="I14232" s="4">
        <f t="shared" si="668"/>
        <v>3099.5285801999999</v>
      </c>
    </row>
    <row r="14233" spans="3:9" x14ac:dyDescent="0.2">
      <c r="C14233" t="s">
        <v>23160</v>
      </c>
      <c r="D14233" t="s">
        <v>1429</v>
      </c>
      <c r="E14233">
        <v>10.5</v>
      </c>
      <c r="F14233" s="14">
        <v>2805.00324</v>
      </c>
      <c r="G14233" s="12">
        <f t="shared" si="666"/>
        <v>3099.5285801999999</v>
      </c>
      <c r="H14233" s="4">
        <f t="shared" si="667"/>
        <v>2805.00324</v>
      </c>
      <c r="I14233" s="4">
        <f t="shared" si="668"/>
        <v>3099.5285801999999</v>
      </c>
    </row>
    <row r="14234" spans="3:9" x14ac:dyDescent="0.2">
      <c r="C14234" t="s">
        <v>11672</v>
      </c>
      <c r="D14234" t="s">
        <v>1429</v>
      </c>
      <c r="E14234">
        <v>10.5</v>
      </c>
      <c r="F14234" s="14">
        <v>2805.00324</v>
      </c>
      <c r="G14234" s="12">
        <f t="shared" si="666"/>
        <v>3099.5285801999999</v>
      </c>
      <c r="H14234" s="4">
        <f t="shared" si="667"/>
        <v>2805.00324</v>
      </c>
      <c r="I14234" s="4">
        <f t="shared" si="668"/>
        <v>3099.5285801999999</v>
      </c>
    </row>
    <row r="14235" spans="3:9" x14ac:dyDescent="0.2">
      <c r="C14235" t="s">
        <v>23161</v>
      </c>
      <c r="D14235" t="s">
        <v>1429</v>
      </c>
      <c r="E14235">
        <v>10.5</v>
      </c>
      <c r="F14235" s="14">
        <v>2805.00324</v>
      </c>
      <c r="G14235" s="12">
        <f t="shared" si="666"/>
        <v>3099.5285801999999</v>
      </c>
      <c r="H14235" s="4">
        <f t="shared" si="667"/>
        <v>2805.00324</v>
      </c>
      <c r="I14235" s="4">
        <f t="shared" si="668"/>
        <v>3099.5285801999999</v>
      </c>
    </row>
    <row r="14236" spans="3:9" x14ac:dyDescent="0.2">
      <c r="C14236" t="s">
        <v>11673</v>
      </c>
      <c r="D14236" t="s">
        <v>1429</v>
      </c>
      <c r="E14236">
        <v>10.5</v>
      </c>
      <c r="F14236" s="14">
        <v>2805.00324</v>
      </c>
      <c r="G14236" s="12">
        <f t="shared" si="666"/>
        <v>3099.5285801999999</v>
      </c>
      <c r="H14236" s="4">
        <f t="shared" si="667"/>
        <v>2805.00324</v>
      </c>
      <c r="I14236" s="4">
        <f t="shared" si="668"/>
        <v>3099.5285801999999</v>
      </c>
    </row>
    <row r="14237" spans="3:9" x14ac:dyDescent="0.2">
      <c r="C14237" t="s">
        <v>11674</v>
      </c>
      <c r="D14237" t="s">
        <v>1429</v>
      </c>
      <c r="E14237">
        <v>10.5</v>
      </c>
      <c r="F14237" s="14">
        <v>14247.02916</v>
      </c>
      <c r="G14237" s="12">
        <f t="shared" si="666"/>
        <v>15742.9672218</v>
      </c>
      <c r="H14237" s="4">
        <f t="shared" si="667"/>
        <v>14247.02916</v>
      </c>
      <c r="I14237" s="4">
        <f t="shared" si="668"/>
        <v>15742.967221799998</v>
      </c>
    </row>
    <row r="14238" spans="3:9" x14ac:dyDescent="0.2">
      <c r="C14238" t="s">
        <v>11675</v>
      </c>
      <c r="D14238" t="s">
        <v>1429</v>
      </c>
      <c r="E14238">
        <v>10.5</v>
      </c>
      <c r="F14238" s="14">
        <v>14247.02916</v>
      </c>
      <c r="G14238" s="12">
        <f t="shared" si="666"/>
        <v>15742.9672218</v>
      </c>
      <c r="H14238" s="4">
        <f t="shared" si="667"/>
        <v>14247.02916</v>
      </c>
      <c r="I14238" s="4">
        <f t="shared" si="668"/>
        <v>15742.967221799998</v>
      </c>
    </row>
    <row r="14239" spans="3:9" x14ac:dyDescent="0.2">
      <c r="C14239" t="s">
        <v>11676</v>
      </c>
      <c r="D14239" t="s">
        <v>1429</v>
      </c>
      <c r="E14239">
        <v>21</v>
      </c>
      <c r="F14239" s="14">
        <v>14247.02916</v>
      </c>
      <c r="G14239" s="12">
        <f t="shared" si="666"/>
        <v>17238.905283600001</v>
      </c>
      <c r="H14239" s="4">
        <f t="shared" si="667"/>
        <v>14247.02916</v>
      </c>
      <c r="I14239" s="4">
        <f t="shared" si="668"/>
        <v>17238.905283600001</v>
      </c>
    </row>
    <row r="14240" spans="3:9" x14ac:dyDescent="0.2">
      <c r="C14240" t="s">
        <v>11677</v>
      </c>
      <c r="D14240" t="s">
        <v>1429</v>
      </c>
      <c r="E14240">
        <v>10.5</v>
      </c>
      <c r="F14240" s="14">
        <v>21566.29592</v>
      </c>
      <c r="G14240" s="12">
        <f t="shared" si="666"/>
        <v>23830.756991599999</v>
      </c>
      <c r="H14240" s="4">
        <f t="shared" si="667"/>
        <v>21566.29592</v>
      </c>
      <c r="I14240" s="4">
        <f t="shared" si="668"/>
        <v>23830.756991599999</v>
      </c>
    </row>
    <row r="14241" spans="3:9" x14ac:dyDescent="0.2">
      <c r="C14241" t="s">
        <v>11678</v>
      </c>
      <c r="D14241" t="s">
        <v>1429</v>
      </c>
      <c r="E14241">
        <v>10.5</v>
      </c>
      <c r="F14241" s="14">
        <v>17827.8802</v>
      </c>
      <c r="G14241" s="12">
        <f t="shared" si="666"/>
        <v>19699.807621</v>
      </c>
      <c r="H14241" s="4">
        <f t="shared" si="667"/>
        <v>17827.8802</v>
      </c>
      <c r="I14241" s="4">
        <f t="shared" si="668"/>
        <v>19699.807621</v>
      </c>
    </row>
    <row r="14242" spans="3:9" x14ac:dyDescent="0.2">
      <c r="C14242" t="s">
        <v>11679</v>
      </c>
      <c r="D14242" t="s">
        <v>1429</v>
      </c>
      <c r="E14242">
        <v>10.5</v>
      </c>
      <c r="F14242" s="14">
        <v>8954.5227200000008</v>
      </c>
      <c r="G14242" s="12">
        <f t="shared" si="666"/>
        <v>9894.7476056000014</v>
      </c>
      <c r="H14242" s="4">
        <f t="shared" si="667"/>
        <v>8954.5227200000008</v>
      </c>
      <c r="I14242" s="4">
        <f t="shared" si="668"/>
        <v>9894.7476056000014</v>
      </c>
    </row>
    <row r="14243" spans="3:9" x14ac:dyDescent="0.2">
      <c r="C14243" t="s">
        <v>11680</v>
      </c>
      <c r="D14243" t="s">
        <v>1429</v>
      </c>
      <c r="E14243">
        <v>10.5</v>
      </c>
      <c r="F14243" s="14">
        <v>8238.357399999999</v>
      </c>
      <c r="G14243" s="12">
        <f t="shared" si="666"/>
        <v>9103.3849269999992</v>
      </c>
      <c r="H14243" s="4">
        <f t="shared" si="667"/>
        <v>8238.357399999999</v>
      </c>
      <c r="I14243" s="4">
        <f t="shared" si="668"/>
        <v>9103.3849269999992</v>
      </c>
    </row>
    <row r="14244" spans="3:9" x14ac:dyDescent="0.2">
      <c r="C14244" t="s">
        <v>11681</v>
      </c>
      <c r="D14244" t="s">
        <v>1429</v>
      </c>
      <c r="E14244">
        <v>10.5</v>
      </c>
      <c r="F14244" s="14">
        <v>878.49579999999992</v>
      </c>
      <c r="G14244" s="12">
        <f t="shared" si="666"/>
        <v>970.73785899999984</v>
      </c>
      <c r="H14244" s="4">
        <f t="shared" si="667"/>
        <v>878.49579999999992</v>
      </c>
      <c r="I14244" s="4">
        <f t="shared" si="668"/>
        <v>970.73785899999984</v>
      </c>
    </row>
    <row r="14245" spans="3:9" x14ac:dyDescent="0.2">
      <c r="C14245" t="s">
        <v>24829</v>
      </c>
      <c r="D14245" t="s">
        <v>1429</v>
      </c>
      <c r="E14245">
        <v>10.5</v>
      </c>
      <c r="F14245" s="14">
        <v>1145.8694</v>
      </c>
      <c r="G14245" s="12">
        <f t="shared" si="666"/>
        <v>1266.1856869999999</v>
      </c>
      <c r="H14245" s="4">
        <f t="shared" si="667"/>
        <v>1145.8694</v>
      </c>
      <c r="I14245" s="4">
        <f t="shared" si="668"/>
        <v>1266.1856869999999</v>
      </c>
    </row>
    <row r="14246" spans="3:9" x14ac:dyDescent="0.2">
      <c r="C14246" t="s">
        <v>24830</v>
      </c>
      <c r="D14246" t="s">
        <v>1429</v>
      </c>
      <c r="E14246">
        <v>10.5</v>
      </c>
      <c r="F14246" s="14">
        <v>1145.8694</v>
      </c>
      <c r="G14246" s="12">
        <f t="shared" si="666"/>
        <v>1266.1856869999999</v>
      </c>
      <c r="H14246" s="4">
        <f t="shared" si="667"/>
        <v>1145.8694</v>
      </c>
      <c r="I14246" s="4">
        <f t="shared" si="668"/>
        <v>1266.1856869999999</v>
      </c>
    </row>
    <row r="14247" spans="3:9" x14ac:dyDescent="0.2">
      <c r="C14247" t="s">
        <v>11682</v>
      </c>
      <c r="D14247" t="s">
        <v>1429</v>
      </c>
      <c r="E14247">
        <v>10.5</v>
      </c>
      <c r="F14247" s="14">
        <v>878.49579999999992</v>
      </c>
      <c r="G14247" s="12">
        <f t="shared" si="666"/>
        <v>970.73785899999984</v>
      </c>
      <c r="H14247" s="4">
        <f t="shared" si="667"/>
        <v>878.49579999999992</v>
      </c>
      <c r="I14247" s="4">
        <f t="shared" si="668"/>
        <v>970.73785899999984</v>
      </c>
    </row>
    <row r="14248" spans="3:9" x14ac:dyDescent="0.2">
      <c r="C14248" t="s">
        <v>11683</v>
      </c>
      <c r="D14248" t="s">
        <v>1429</v>
      </c>
      <c r="E14248">
        <v>10.5</v>
      </c>
      <c r="F14248" s="14">
        <v>878.49579999999992</v>
      </c>
      <c r="G14248" s="12">
        <f t="shared" si="666"/>
        <v>970.73785899999984</v>
      </c>
      <c r="H14248" s="4">
        <f t="shared" si="667"/>
        <v>878.49579999999992</v>
      </c>
      <c r="I14248" s="4">
        <f t="shared" si="668"/>
        <v>970.73785899999984</v>
      </c>
    </row>
    <row r="14249" spans="3:9" x14ac:dyDescent="0.2">
      <c r="C14249" t="s">
        <v>24831</v>
      </c>
      <c r="D14249" t="s">
        <v>1429</v>
      </c>
      <c r="E14249">
        <v>10.5</v>
      </c>
      <c r="F14249" s="14">
        <v>1145.8694</v>
      </c>
      <c r="G14249" s="12">
        <f t="shared" si="666"/>
        <v>1266.1856869999999</v>
      </c>
      <c r="H14249" s="4">
        <f t="shared" si="667"/>
        <v>1145.8694</v>
      </c>
      <c r="I14249" s="4">
        <f t="shared" si="668"/>
        <v>1266.1856869999999</v>
      </c>
    </row>
    <row r="14250" spans="3:9" x14ac:dyDescent="0.2">
      <c r="C14250" t="s">
        <v>11684</v>
      </c>
      <c r="D14250" t="s">
        <v>1429</v>
      </c>
      <c r="E14250">
        <v>10.5</v>
      </c>
      <c r="F14250" s="14">
        <v>6598.3234199999997</v>
      </c>
      <c r="G14250" s="12">
        <f t="shared" si="666"/>
        <v>7291.1473790999999</v>
      </c>
      <c r="H14250" s="4">
        <f t="shared" si="667"/>
        <v>6598.3234199999997</v>
      </c>
      <c r="I14250" s="4">
        <f t="shared" si="668"/>
        <v>7291.1473790999999</v>
      </c>
    </row>
    <row r="14251" spans="3:9" x14ac:dyDescent="0.2">
      <c r="C14251" t="s">
        <v>11685</v>
      </c>
      <c r="D14251" t="s">
        <v>1429</v>
      </c>
      <c r="E14251">
        <v>10.5</v>
      </c>
      <c r="F14251" s="14">
        <v>6598.3234199999997</v>
      </c>
      <c r="G14251" s="12">
        <f t="shared" si="666"/>
        <v>7291.1473790999999</v>
      </c>
      <c r="H14251" s="4">
        <f t="shared" si="667"/>
        <v>6598.3234199999997</v>
      </c>
      <c r="I14251" s="4">
        <f t="shared" si="668"/>
        <v>7291.1473790999999</v>
      </c>
    </row>
    <row r="14252" spans="3:9" x14ac:dyDescent="0.2">
      <c r="C14252" t="s">
        <v>11686</v>
      </c>
      <c r="D14252" t="s">
        <v>1429</v>
      </c>
      <c r="E14252">
        <v>10.5</v>
      </c>
      <c r="F14252" s="14">
        <v>6708.1445599999997</v>
      </c>
      <c r="G14252" s="12">
        <f t="shared" si="666"/>
        <v>7412.4997387999992</v>
      </c>
      <c r="H14252" s="4">
        <f t="shared" si="667"/>
        <v>6708.1445599999997</v>
      </c>
      <c r="I14252" s="4">
        <f t="shared" si="668"/>
        <v>7412.4997387999992</v>
      </c>
    </row>
    <row r="14253" spans="3:9" x14ac:dyDescent="0.2">
      <c r="C14253" t="s">
        <v>11687</v>
      </c>
      <c r="D14253" t="s">
        <v>1429</v>
      </c>
      <c r="E14253">
        <v>10.5</v>
      </c>
      <c r="F14253" s="14">
        <v>6708.1445599999997</v>
      </c>
      <c r="G14253" s="12">
        <f t="shared" si="666"/>
        <v>7412.4997387999992</v>
      </c>
      <c r="H14253" s="4">
        <f t="shared" si="667"/>
        <v>6708.1445599999997</v>
      </c>
      <c r="I14253" s="4">
        <f t="shared" si="668"/>
        <v>7412.4997387999992</v>
      </c>
    </row>
    <row r="14254" spans="3:9" x14ac:dyDescent="0.2">
      <c r="C14254" t="s">
        <v>11688</v>
      </c>
      <c r="D14254" t="s">
        <v>1429</v>
      </c>
      <c r="E14254">
        <v>10.5</v>
      </c>
      <c r="F14254" s="14">
        <v>6708.3767399999997</v>
      </c>
      <c r="G14254" s="12">
        <f t="shared" si="666"/>
        <v>7412.7562976999998</v>
      </c>
      <c r="H14254" s="4">
        <f t="shared" si="667"/>
        <v>6708.3767399999997</v>
      </c>
      <c r="I14254" s="4">
        <f t="shared" si="668"/>
        <v>7412.7562976999998</v>
      </c>
    </row>
    <row r="14255" spans="3:9" x14ac:dyDescent="0.2">
      <c r="C14255" t="s">
        <v>11689</v>
      </c>
      <c r="D14255" t="s">
        <v>1429</v>
      </c>
      <c r="E14255">
        <v>10.5</v>
      </c>
      <c r="F14255" s="14">
        <v>1351.1776199999999</v>
      </c>
      <c r="G14255" s="12">
        <f t="shared" si="666"/>
        <v>1493.0512701</v>
      </c>
      <c r="H14255" s="4">
        <f t="shared" si="667"/>
        <v>1351.1776199999999</v>
      </c>
      <c r="I14255" s="4">
        <f t="shared" si="668"/>
        <v>1493.0512701</v>
      </c>
    </row>
    <row r="14256" spans="3:9" x14ac:dyDescent="0.2">
      <c r="C14256" t="s">
        <v>11690</v>
      </c>
      <c r="D14256" t="s">
        <v>1429</v>
      </c>
      <c r="E14256">
        <v>10.5</v>
      </c>
      <c r="F14256" s="14">
        <v>1429.9477400000001</v>
      </c>
      <c r="G14256" s="12">
        <f t="shared" si="666"/>
        <v>1580.0922527</v>
      </c>
      <c r="H14256" s="4">
        <f t="shared" si="667"/>
        <v>1429.9477400000001</v>
      </c>
      <c r="I14256" s="4">
        <f t="shared" si="668"/>
        <v>1580.0922527</v>
      </c>
    </row>
    <row r="14257" spans="3:9" x14ac:dyDescent="0.2">
      <c r="C14257" t="s">
        <v>24666</v>
      </c>
      <c r="D14257" t="s">
        <v>1429</v>
      </c>
      <c r="E14257">
        <v>10.5</v>
      </c>
      <c r="F14257" s="14">
        <v>1131.54756</v>
      </c>
      <c r="G14257" s="12">
        <f t="shared" si="666"/>
        <v>1250.3600538000001</v>
      </c>
      <c r="H14257" s="4">
        <f t="shared" si="667"/>
        <v>1131.54756</v>
      </c>
      <c r="I14257" s="4">
        <f t="shared" si="668"/>
        <v>1250.3600538000001</v>
      </c>
    </row>
    <row r="14258" spans="3:9" x14ac:dyDescent="0.2">
      <c r="C14258" t="s">
        <v>11691</v>
      </c>
      <c r="D14258" t="s">
        <v>1429</v>
      </c>
      <c r="E14258">
        <v>21</v>
      </c>
      <c r="F14258" s="14">
        <v>9864.0695399999986</v>
      </c>
      <c r="G14258" s="12">
        <f t="shared" si="666"/>
        <v>11935.524143399998</v>
      </c>
      <c r="H14258" s="4">
        <f t="shared" si="667"/>
        <v>9864.0695399999986</v>
      </c>
      <c r="I14258" s="4">
        <f t="shared" si="668"/>
        <v>11935.524143399998</v>
      </c>
    </row>
    <row r="14259" spans="3:9" x14ac:dyDescent="0.2">
      <c r="C14259" t="s">
        <v>11692</v>
      </c>
      <c r="D14259" t="s">
        <v>1429</v>
      </c>
      <c r="E14259">
        <v>21</v>
      </c>
      <c r="F14259" s="14">
        <v>7901.7574999999997</v>
      </c>
      <c r="G14259" s="12">
        <f t="shared" si="666"/>
        <v>9561.1265750000002</v>
      </c>
      <c r="H14259" s="4">
        <f t="shared" si="667"/>
        <v>7901.7574999999997</v>
      </c>
      <c r="I14259" s="4">
        <f t="shared" si="668"/>
        <v>9561.1265750000002</v>
      </c>
    </row>
    <row r="14260" spans="3:9" x14ac:dyDescent="0.2">
      <c r="C14260" t="s">
        <v>22135</v>
      </c>
      <c r="D14260" t="s">
        <v>1429</v>
      </c>
      <c r="E14260">
        <v>10.5</v>
      </c>
      <c r="F14260" s="14">
        <v>4492.7807599999996</v>
      </c>
      <c r="G14260" s="12">
        <f t="shared" si="666"/>
        <v>4964.5227397999997</v>
      </c>
      <c r="H14260" s="4">
        <f t="shared" si="667"/>
        <v>4492.7807599999996</v>
      </c>
      <c r="I14260" s="4">
        <f t="shared" si="668"/>
        <v>4964.5227397999997</v>
      </c>
    </row>
    <row r="14261" spans="3:9" x14ac:dyDescent="0.2">
      <c r="C14261" t="s">
        <v>11693</v>
      </c>
      <c r="D14261" t="s">
        <v>1429</v>
      </c>
      <c r="E14261">
        <v>10.5</v>
      </c>
      <c r="F14261" s="14">
        <v>895.21276</v>
      </c>
      <c r="G14261" s="12">
        <f t="shared" si="666"/>
        <v>989.21009979999997</v>
      </c>
      <c r="H14261" s="4">
        <f t="shared" si="667"/>
        <v>895.21276</v>
      </c>
      <c r="I14261" s="4">
        <f t="shared" si="668"/>
        <v>989.21009979999985</v>
      </c>
    </row>
    <row r="14262" spans="3:9" x14ac:dyDescent="0.2">
      <c r="C14262" t="s">
        <v>23162</v>
      </c>
      <c r="D14262" t="s">
        <v>1429</v>
      </c>
      <c r="E14262">
        <v>10.5</v>
      </c>
      <c r="F14262" s="14">
        <v>1601.8342599999999</v>
      </c>
      <c r="G14262" s="12">
        <f t="shared" si="666"/>
        <v>1770.0268572999998</v>
      </c>
      <c r="H14262" s="4">
        <f t="shared" si="667"/>
        <v>1601.8342599999999</v>
      </c>
      <c r="I14262" s="4">
        <f t="shared" si="668"/>
        <v>1770.0268572999998</v>
      </c>
    </row>
    <row r="14263" spans="3:9" x14ac:dyDescent="0.2">
      <c r="C14263" t="s">
        <v>11694</v>
      </c>
      <c r="D14263" t="s">
        <v>1429</v>
      </c>
      <c r="E14263">
        <v>10.5</v>
      </c>
      <c r="F14263" s="14">
        <v>5624.3283200000005</v>
      </c>
      <c r="G14263" s="12">
        <f t="shared" si="666"/>
        <v>6214.8827936000007</v>
      </c>
      <c r="H14263" s="4">
        <f t="shared" si="667"/>
        <v>5624.3283200000005</v>
      </c>
      <c r="I14263" s="4">
        <f t="shared" si="668"/>
        <v>6214.8827936000007</v>
      </c>
    </row>
    <row r="14264" spans="3:9" x14ac:dyDescent="0.2">
      <c r="C14264" t="s">
        <v>11695</v>
      </c>
      <c r="D14264" t="s">
        <v>1429</v>
      </c>
      <c r="E14264">
        <v>10.5</v>
      </c>
      <c r="F14264" s="14">
        <v>5624.3283200000005</v>
      </c>
      <c r="G14264" s="12">
        <f t="shared" si="666"/>
        <v>6214.8827936000007</v>
      </c>
      <c r="H14264" s="4">
        <f t="shared" si="667"/>
        <v>5624.3283200000005</v>
      </c>
      <c r="I14264" s="4">
        <f t="shared" si="668"/>
        <v>6214.8827936000007</v>
      </c>
    </row>
    <row r="14265" spans="3:9" x14ac:dyDescent="0.2">
      <c r="C14265" t="s">
        <v>11696</v>
      </c>
      <c r="D14265" t="s">
        <v>1429</v>
      </c>
      <c r="E14265">
        <v>10.5</v>
      </c>
      <c r="F14265" s="14">
        <v>5624.3283200000005</v>
      </c>
      <c r="G14265" s="12">
        <f t="shared" si="666"/>
        <v>6214.8827936000007</v>
      </c>
      <c r="H14265" s="4">
        <f t="shared" si="667"/>
        <v>5624.3283200000005</v>
      </c>
      <c r="I14265" s="4">
        <f t="shared" si="668"/>
        <v>6214.8827936000007</v>
      </c>
    </row>
    <row r="14266" spans="3:9" x14ac:dyDescent="0.2">
      <c r="C14266" t="s">
        <v>11697</v>
      </c>
      <c r="D14266" t="s">
        <v>1429</v>
      </c>
      <c r="E14266">
        <v>10.5</v>
      </c>
      <c r="F14266" s="14">
        <v>5624.3283200000005</v>
      </c>
      <c r="G14266" s="12">
        <f t="shared" si="666"/>
        <v>6214.8827936000007</v>
      </c>
      <c r="H14266" s="4">
        <f t="shared" si="667"/>
        <v>5624.3283200000005</v>
      </c>
      <c r="I14266" s="4">
        <f t="shared" si="668"/>
        <v>6214.8827936000007</v>
      </c>
    </row>
    <row r="14267" spans="3:9" x14ac:dyDescent="0.2">
      <c r="C14267" t="s">
        <v>11698</v>
      </c>
      <c r="D14267" t="s">
        <v>1429</v>
      </c>
      <c r="E14267">
        <v>10.5</v>
      </c>
      <c r="F14267" s="14">
        <v>5624.3283200000005</v>
      </c>
      <c r="G14267" s="12">
        <f t="shared" si="666"/>
        <v>6214.8827936000007</v>
      </c>
      <c r="H14267" s="4">
        <f t="shared" si="667"/>
        <v>5624.3283200000005</v>
      </c>
      <c r="I14267" s="4">
        <f t="shared" si="668"/>
        <v>6214.8827936000007</v>
      </c>
    </row>
    <row r="14268" spans="3:9" x14ac:dyDescent="0.2">
      <c r="C14268" t="s">
        <v>11699</v>
      </c>
      <c r="D14268" t="s">
        <v>1429</v>
      </c>
      <c r="E14268">
        <v>10.5</v>
      </c>
      <c r="F14268" s="14">
        <v>895.21276</v>
      </c>
      <c r="G14268" s="12">
        <f t="shared" si="666"/>
        <v>989.21009979999997</v>
      </c>
      <c r="H14268" s="4">
        <f t="shared" si="667"/>
        <v>895.21276</v>
      </c>
      <c r="I14268" s="4">
        <f t="shared" si="668"/>
        <v>989.21009979999985</v>
      </c>
    </row>
    <row r="14269" spans="3:9" x14ac:dyDescent="0.2">
      <c r="C14269" t="s">
        <v>23163</v>
      </c>
      <c r="D14269" t="s">
        <v>1429</v>
      </c>
      <c r="E14269">
        <v>10.5</v>
      </c>
      <c r="F14269" s="14">
        <v>1601.8342599999999</v>
      </c>
      <c r="G14269" s="12">
        <f t="shared" si="666"/>
        <v>1770.0268572999998</v>
      </c>
      <c r="H14269" s="4">
        <f t="shared" si="667"/>
        <v>1601.8342599999999</v>
      </c>
      <c r="I14269" s="4">
        <f t="shared" si="668"/>
        <v>1770.0268572999998</v>
      </c>
    </row>
    <row r="14270" spans="3:9" x14ac:dyDescent="0.2">
      <c r="C14270" t="s">
        <v>11700</v>
      </c>
      <c r="D14270" t="s">
        <v>1429</v>
      </c>
      <c r="E14270">
        <v>10.5</v>
      </c>
      <c r="F14270" s="14">
        <v>5624.3283200000005</v>
      </c>
      <c r="G14270" s="12">
        <f t="shared" si="666"/>
        <v>6214.8827936000007</v>
      </c>
      <c r="H14270" s="4">
        <f t="shared" si="667"/>
        <v>5624.3283200000005</v>
      </c>
      <c r="I14270" s="4">
        <f t="shared" si="668"/>
        <v>6214.8827936000007</v>
      </c>
    </row>
    <row r="14271" spans="3:9" x14ac:dyDescent="0.2">
      <c r="C14271" t="s">
        <v>11701</v>
      </c>
      <c r="D14271" t="s">
        <v>1429</v>
      </c>
      <c r="E14271">
        <v>10.5</v>
      </c>
      <c r="F14271" s="14">
        <v>895.21276</v>
      </c>
      <c r="G14271" s="12">
        <f t="shared" si="666"/>
        <v>989.21009979999997</v>
      </c>
      <c r="H14271" s="4">
        <f t="shared" si="667"/>
        <v>895.21276</v>
      </c>
      <c r="I14271" s="4">
        <f t="shared" si="668"/>
        <v>989.21009979999985</v>
      </c>
    </row>
    <row r="14272" spans="3:9" x14ac:dyDescent="0.2">
      <c r="C14272" t="s">
        <v>23164</v>
      </c>
      <c r="D14272" t="s">
        <v>1429</v>
      </c>
      <c r="E14272">
        <v>10.5</v>
      </c>
      <c r="F14272" s="14">
        <v>1083.80402</v>
      </c>
      <c r="G14272" s="12">
        <f t="shared" si="666"/>
        <v>1197.6034420999999</v>
      </c>
      <c r="H14272" s="4">
        <f t="shared" si="667"/>
        <v>1083.80402</v>
      </c>
      <c r="I14272" s="4">
        <f t="shared" si="668"/>
        <v>1197.6034420999999</v>
      </c>
    </row>
    <row r="14273" spans="3:9" x14ac:dyDescent="0.2">
      <c r="C14273" t="s">
        <v>11702</v>
      </c>
      <c r="D14273" t="s">
        <v>1429</v>
      </c>
      <c r="E14273">
        <v>10.5</v>
      </c>
      <c r="F14273" s="14">
        <v>20546.952400000002</v>
      </c>
      <c r="G14273" s="12">
        <f t="shared" si="666"/>
        <v>22704.382402000003</v>
      </c>
      <c r="H14273" s="4">
        <f t="shared" si="667"/>
        <v>20546.952400000002</v>
      </c>
      <c r="I14273" s="4">
        <f t="shared" si="668"/>
        <v>22704.382402000003</v>
      </c>
    </row>
    <row r="14274" spans="3:9" x14ac:dyDescent="0.2">
      <c r="C14274" t="s">
        <v>11703</v>
      </c>
      <c r="D14274" t="s">
        <v>1429</v>
      </c>
      <c r="E14274">
        <v>10.5</v>
      </c>
      <c r="F14274" s="14">
        <v>4036.8158999999996</v>
      </c>
      <c r="G14274" s="12">
        <f t="shared" si="666"/>
        <v>4460.6815694999996</v>
      </c>
      <c r="H14274" s="4">
        <f t="shared" si="667"/>
        <v>4036.8158999999996</v>
      </c>
      <c r="I14274" s="4">
        <f t="shared" si="668"/>
        <v>4460.6815694999996</v>
      </c>
    </row>
    <row r="14275" spans="3:9" x14ac:dyDescent="0.2">
      <c r="C14275" t="s">
        <v>24667</v>
      </c>
      <c r="D14275" t="s">
        <v>1429</v>
      </c>
      <c r="E14275">
        <v>10.5</v>
      </c>
      <c r="F14275" s="14">
        <v>5731.7543400000004</v>
      </c>
      <c r="G14275" s="12">
        <f t="shared" si="666"/>
        <v>6333.5885457000004</v>
      </c>
      <c r="H14275" s="4">
        <f t="shared" si="667"/>
        <v>5731.7543400000004</v>
      </c>
      <c r="I14275" s="4">
        <f t="shared" si="668"/>
        <v>6333.5885457000004</v>
      </c>
    </row>
    <row r="14276" spans="3:9" x14ac:dyDescent="0.2">
      <c r="C14276" t="s">
        <v>11704</v>
      </c>
      <c r="D14276" t="s">
        <v>1429</v>
      </c>
      <c r="E14276">
        <v>10.5</v>
      </c>
      <c r="F14276" s="14">
        <v>1885.9125999999999</v>
      </c>
      <c r="G14276" s="12">
        <f t="shared" ref="G14276:G14339" si="669">+F14276*(1+E14276%)</f>
        <v>2083.9334229999999</v>
      </c>
      <c r="H14276" s="4">
        <f t="shared" si="667"/>
        <v>1885.9125999999999</v>
      </c>
      <c r="I14276" s="4">
        <f t="shared" si="668"/>
        <v>2083.9334229999999</v>
      </c>
    </row>
    <row r="14277" spans="3:9" x14ac:dyDescent="0.2">
      <c r="C14277" t="s">
        <v>11705</v>
      </c>
      <c r="D14277" t="s">
        <v>1429</v>
      </c>
      <c r="E14277">
        <v>10.5</v>
      </c>
      <c r="F14277" s="14">
        <v>1885.9125999999999</v>
      </c>
      <c r="G14277" s="12">
        <f t="shared" si="669"/>
        <v>2083.9334229999999</v>
      </c>
      <c r="H14277" s="4">
        <f t="shared" ref="H14277:H14340" si="670">+F14277*$E$1/134.25</f>
        <v>1885.9125999999999</v>
      </c>
      <c r="I14277" s="4">
        <f t="shared" ref="I14277:I14340" si="671">+G14277*$E$1/134.25</f>
        <v>2083.9334229999999</v>
      </c>
    </row>
    <row r="14278" spans="3:9" x14ac:dyDescent="0.2">
      <c r="C14278" t="s">
        <v>11706</v>
      </c>
      <c r="D14278" t="s">
        <v>1429</v>
      </c>
      <c r="E14278">
        <v>21</v>
      </c>
      <c r="F14278" s="14">
        <v>3943.7117200000002</v>
      </c>
      <c r="G14278" s="12">
        <f t="shared" si="669"/>
        <v>4771.8911812000006</v>
      </c>
      <c r="H14278" s="4">
        <f t="shared" si="670"/>
        <v>3943.7117200000002</v>
      </c>
      <c r="I14278" s="4">
        <f t="shared" si="671"/>
        <v>4771.8911812000006</v>
      </c>
    </row>
    <row r="14279" spans="3:9" x14ac:dyDescent="0.2">
      <c r="C14279" t="s">
        <v>11707</v>
      </c>
      <c r="D14279" t="s">
        <v>1429</v>
      </c>
      <c r="E14279">
        <v>21</v>
      </c>
      <c r="F14279" s="14">
        <v>13084.455019999999</v>
      </c>
      <c r="G14279" s="12">
        <f t="shared" si="669"/>
        <v>15832.190574199998</v>
      </c>
      <c r="H14279" s="4">
        <f t="shared" si="670"/>
        <v>13084.455019999999</v>
      </c>
      <c r="I14279" s="4">
        <f t="shared" si="671"/>
        <v>15832.190574199998</v>
      </c>
    </row>
    <row r="14280" spans="3:9" x14ac:dyDescent="0.2">
      <c r="C14280" t="s">
        <v>11708</v>
      </c>
      <c r="D14280" t="s">
        <v>1429</v>
      </c>
      <c r="E14280">
        <v>10.5</v>
      </c>
      <c r="F14280" s="14">
        <v>7273.9061199999996</v>
      </c>
      <c r="G14280" s="12">
        <f t="shared" si="669"/>
        <v>8037.6662625999998</v>
      </c>
      <c r="H14280" s="4">
        <f t="shared" si="670"/>
        <v>7273.9061199999996</v>
      </c>
      <c r="I14280" s="4">
        <f t="shared" si="671"/>
        <v>8037.6662626000007</v>
      </c>
    </row>
    <row r="14281" spans="3:9" x14ac:dyDescent="0.2">
      <c r="C14281" t="s">
        <v>11709</v>
      </c>
      <c r="D14281" t="s">
        <v>1429</v>
      </c>
      <c r="E14281">
        <v>10.5</v>
      </c>
      <c r="F14281" s="14">
        <v>7775.2316199999996</v>
      </c>
      <c r="G14281" s="12">
        <f t="shared" si="669"/>
        <v>8591.6309400999999</v>
      </c>
      <c r="H14281" s="4">
        <f t="shared" si="670"/>
        <v>7775.2316199999996</v>
      </c>
      <c r="I14281" s="4">
        <f t="shared" si="671"/>
        <v>8591.6309400999999</v>
      </c>
    </row>
    <row r="14282" spans="3:9" x14ac:dyDescent="0.2">
      <c r="C14282" t="s">
        <v>11710</v>
      </c>
      <c r="D14282" t="s">
        <v>1429</v>
      </c>
      <c r="E14282">
        <v>10.5</v>
      </c>
      <c r="F14282" s="14">
        <v>1289.1000200000001</v>
      </c>
      <c r="G14282" s="12">
        <f t="shared" si="669"/>
        <v>1424.4555221000001</v>
      </c>
      <c r="H14282" s="4">
        <f t="shared" si="670"/>
        <v>1289.1000200000001</v>
      </c>
      <c r="I14282" s="4">
        <f t="shared" si="671"/>
        <v>1424.4555221000001</v>
      </c>
    </row>
    <row r="14283" spans="3:9" x14ac:dyDescent="0.2">
      <c r="C14283" t="s">
        <v>24596</v>
      </c>
      <c r="D14283" t="s">
        <v>1429</v>
      </c>
      <c r="E14283">
        <v>10.5</v>
      </c>
      <c r="F14283" s="14">
        <v>2671.3164400000001</v>
      </c>
      <c r="G14283" s="12">
        <f t="shared" si="669"/>
        <v>2951.8046662000002</v>
      </c>
      <c r="H14283" s="4">
        <f t="shared" si="670"/>
        <v>2671.3164400000001</v>
      </c>
      <c r="I14283" s="4">
        <f t="shared" si="671"/>
        <v>2951.8046662000002</v>
      </c>
    </row>
    <row r="14284" spans="3:9" x14ac:dyDescent="0.2">
      <c r="C14284" t="s">
        <v>11711</v>
      </c>
      <c r="D14284" t="s">
        <v>1429</v>
      </c>
      <c r="E14284">
        <v>10.5</v>
      </c>
      <c r="F14284" s="14">
        <v>1289.1000200000001</v>
      </c>
      <c r="G14284" s="12">
        <f t="shared" si="669"/>
        <v>1424.4555221000001</v>
      </c>
      <c r="H14284" s="4">
        <f t="shared" si="670"/>
        <v>1289.1000200000001</v>
      </c>
      <c r="I14284" s="4">
        <f t="shared" si="671"/>
        <v>1424.4555221000001</v>
      </c>
    </row>
    <row r="14285" spans="3:9" x14ac:dyDescent="0.2">
      <c r="C14285" t="s">
        <v>11712</v>
      </c>
      <c r="D14285" t="s">
        <v>1429</v>
      </c>
      <c r="E14285">
        <v>10.5</v>
      </c>
      <c r="F14285" s="14">
        <v>1885.9125999999999</v>
      </c>
      <c r="G14285" s="12">
        <f t="shared" si="669"/>
        <v>2083.9334229999999</v>
      </c>
      <c r="H14285" s="4">
        <f t="shared" si="670"/>
        <v>1885.9125999999999</v>
      </c>
      <c r="I14285" s="4">
        <f t="shared" si="671"/>
        <v>2083.9334229999999</v>
      </c>
    </row>
    <row r="14286" spans="3:9" x14ac:dyDescent="0.2">
      <c r="C14286" t="s">
        <v>11713</v>
      </c>
      <c r="D14286" t="s">
        <v>1429</v>
      </c>
      <c r="E14286">
        <v>21</v>
      </c>
      <c r="F14286" s="14">
        <v>5669.6889600000004</v>
      </c>
      <c r="G14286" s="12">
        <f t="shared" si="669"/>
        <v>6860.3236416</v>
      </c>
      <c r="H14286" s="4">
        <f t="shared" si="670"/>
        <v>5669.6889600000004</v>
      </c>
      <c r="I14286" s="4">
        <f t="shared" si="671"/>
        <v>6860.3236416</v>
      </c>
    </row>
    <row r="14287" spans="3:9" x14ac:dyDescent="0.2">
      <c r="C14287" t="s">
        <v>11714</v>
      </c>
      <c r="D14287" t="s">
        <v>1429</v>
      </c>
      <c r="E14287">
        <v>21</v>
      </c>
      <c r="F14287" s="14">
        <v>5041.8375800000003</v>
      </c>
      <c r="G14287" s="12">
        <f t="shared" si="669"/>
        <v>6100.6234718000005</v>
      </c>
      <c r="H14287" s="4">
        <f t="shared" si="670"/>
        <v>5041.8375800000003</v>
      </c>
      <c r="I14287" s="4">
        <f t="shared" si="671"/>
        <v>6100.6234718000005</v>
      </c>
    </row>
    <row r="14288" spans="3:9" x14ac:dyDescent="0.2">
      <c r="C14288" t="s">
        <v>11715</v>
      </c>
      <c r="D14288" t="s">
        <v>1429</v>
      </c>
      <c r="E14288">
        <v>10.5</v>
      </c>
      <c r="F14288" s="14">
        <v>9503.5917599999993</v>
      </c>
      <c r="G14288" s="12">
        <f t="shared" si="669"/>
        <v>10501.468894799998</v>
      </c>
      <c r="H14288" s="4">
        <f t="shared" si="670"/>
        <v>9503.5917599999993</v>
      </c>
      <c r="I14288" s="4">
        <f t="shared" si="671"/>
        <v>10501.468894799998</v>
      </c>
    </row>
    <row r="14289" spans="3:9" x14ac:dyDescent="0.2">
      <c r="C14289" t="s">
        <v>11716</v>
      </c>
      <c r="D14289" t="s">
        <v>1429</v>
      </c>
      <c r="E14289">
        <v>10.5</v>
      </c>
      <c r="F14289" s="14">
        <v>9723.2218200000007</v>
      </c>
      <c r="G14289" s="12">
        <f t="shared" si="669"/>
        <v>10744.1601111</v>
      </c>
      <c r="H14289" s="4">
        <f t="shared" si="670"/>
        <v>9723.2218200000007</v>
      </c>
      <c r="I14289" s="4">
        <f t="shared" si="671"/>
        <v>10744.1601111</v>
      </c>
    </row>
    <row r="14290" spans="3:9" x14ac:dyDescent="0.2">
      <c r="C14290" t="s">
        <v>11717</v>
      </c>
      <c r="D14290" t="s">
        <v>1429</v>
      </c>
      <c r="E14290">
        <v>10.5</v>
      </c>
      <c r="F14290" s="14">
        <v>10649.461160000001</v>
      </c>
      <c r="G14290" s="12">
        <f t="shared" si="669"/>
        <v>11767.654581800001</v>
      </c>
      <c r="H14290" s="4">
        <f t="shared" si="670"/>
        <v>10649.461160000001</v>
      </c>
      <c r="I14290" s="4">
        <f t="shared" si="671"/>
        <v>11767.654581800001</v>
      </c>
    </row>
    <row r="14291" spans="3:9" x14ac:dyDescent="0.2">
      <c r="C14291" t="s">
        <v>11718</v>
      </c>
      <c r="D14291" t="s">
        <v>1429</v>
      </c>
      <c r="E14291">
        <v>10.5</v>
      </c>
      <c r="F14291" s="14">
        <v>9675.4782799999994</v>
      </c>
      <c r="G14291" s="12">
        <f t="shared" si="669"/>
        <v>10691.403499399999</v>
      </c>
      <c r="H14291" s="4">
        <f t="shared" si="670"/>
        <v>9675.4782799999994</v>
      </c>
      <c r="I14291" s="4">
        <f t="shared" si="671"/>
        <v>10691.403499399999</v>
      </c>
    </row>
    <row r="14292" spans="3:9" x14ac:dyDescent="0.2">
      <c r="C14292" t="s">
        <v>11719</v>
      </c>
      <c r="D14292" t="s">
        <v>1429</v>
      </c>
      <c r="E14292">
        <v>10.5</v>
      </c>
      <c r="F14292" s="14">
        <v>1742.6819799999998</v>
      </c>
      <c r="G14292" s="12">
        <f t="shared" si="669"/>
        <v>1925.6635878999998</v>
      </c>
      <c r="H14292" s="4">
        <f t="shared" si="670"/>
        <v>1742.6819799999998</v>
      </c>
      <c r="I14292" s="4">
        <f t="shared" si="671"/>
        <v>1925.6635878999998</v>
      </c>
    </row>
    <row r="14293" spans="3:9" x14ac:dyDescent="0.2">
      <c r="C14293" t="s">
        <v>22136</v>
      </c>
      <c r="D14293" t="s">
        <v>1429</v>
      </c>
      <c r="E14293">
        <v>10.5</v>
      </c>
      <c r="F14293" s="14">
        <v>1742.6819799999998</v>
      </c>
      <c r="G14293" s="12">
        <f t="shared" si="669"/>
        <v>1925.6635878999998</v>
      </c>
      <c r="H14293" s="4">
        <f t="shared" si="670"/>
        <v>1742.6819799999998</v>
      </c>
      <c r="I14293" s="4">
        <f t="shared" si="671"/>
        <v>1925.6635878999998</v>
      </c>
    </row>
    <row r="14294" spans="3:9" x14ac:dyDescent="0.2">
      <c r="C14294" t="s">
        <v>11720</v>
      </c>
      <c r="D14294" t="s">
        <v>1429</v>
      </c>
      <c r="E14294">
        <v>10.5</v>
      </c>
      <c r="F14294" s="14">
        <v>13084.442799999999</v>
      </c>
      <c r="G14294" s="12">
        <f t="shared" si="669"/>
        <v>14458.309293999999</v>
      </c>
      <c r="H14294" s="4">
        <f t="shared" si="670"/>
        <v>13084.442799999999</v>
      </c>
      <c r="I14294" s="4">
        <f t="shared" si="671"/>
        <v>14458.309293999999</v>
      </c>
    </row>
    <row r="14295" spans="3:9" x14ac:dyDescent="0.2">
      <c r="C14295" t="s">
        <v>11721</v>
      </c>
      <c r="D14295" t="s">
        <v>1429</v>
      </c>
      <c r="E14295">
        <v>10.5</v>
      </c>
      <c r="F14295" s="14">
        <v>16178.3024</v>
      </c>
      <c r="G14295" s="12">
        <f t="shared" si="669"/>
        <v>17877.024152000002</v>
      </c>
      <c r="H14295" s="4">
        <f t="shared" si="670"/>
        <v>16178.302400000002</v>
      </c>
      <c r="I14295" s="4">
        <f t="shared" si="671"/>
        <v>17877.024152000002</v>
      </c>
    </row>
    <row r="14296" spans="3:9" x14ac:dyDescent="0.2">
      <c r="C14296" t="s">
        <v>11722</v>
      </c>
      <c r="D14296" t="s">
        <v>1976</v>
      </c>
      <c r="E14296">
        <v>21</v>
      </c>
      <c r="F14296" s="14">
        <v>3763.8455400000003</v>
      </c>
      <c r="G14296" s="12">
        <f t="shared" si="669"/>
        <v>4554.2531034000003</v>
      </c>
      <c r="H14296" s="4">
        <f t="shared" si="670"/>
        <v>3763.8455400000003</v>
      </c>
      <c r="I14296" s="4">
        <f t="shared" si="671"/>
        <v>4554.2531034000003</v>
      </c>
    </row>
    <row r="14297" spans="3:9" x14ac:dyDescent="0.2">
      <c r="C14297" t="s">
        <v>11723</v>
      </c>
      <c r="D14297" t="s">
        <v>1976</v>
      </c>
      <c r="E14297">
        <v>21</v>
      </c>
      <c r="F14297" s="14">
        <v>10059.552880000001</v>
      </c>
      <c r="G14297" s="12">
        <f t="shared" si="669"/>
        <v>12172.058984800002</v>
      </c>
      <c r="H14297" s="4">
        <f t="shared" si="670"/>
        <v>10059.552880000001</v>
      </c>
      <c r="I14297" s="4">
        <f t="shared" si="671"/>
        <v>12172.058984800002</v>
      </c>
    </row>
    <row r="14298" spans="3:9" x14ac:dyDescent="0.2">
      <c r="C14298" t="s">
        <v>11724</v>
      </c>
      <c r="D14298" t="s">
        <v>1976</v>
      </c>
      <c r="E14298">
        <v>21</v>
      </c>
      <c r="F14298" s="14">
        <v>1051.1644000000001</v>
      </c>
      <c r="G14298" s="12">
        <f t="shared" si="669"/>
        <v>1271.9089240000001</v>
      </c>
      <c r="H14298" s="4">
        <f t="shared" si="670"/>
        <v>1051.1644000000001</v>
      </c>
      <c r="I14298" s="4">
        <f t="shared" si="671"/>
        <v>1271.9089240000001</v>
      </c>
    </row>
    <row r="14299" spans="3:9" x14ac:dyDescent="0.2">
      <c r="C14299" t="s">
        <v>11725</v>
      </c>
      <c r="D14299" t="s">
        <v>1976</v>
      </c>
      <c r="E14299">
        <v>21</v>
      </c>
      <c r="F14299" s="14">
        <v>13246.956579999998</v>
      </c>
      <c r="G14299" s="12">
        <f t="shared" si="669"/>
        <v>16028.817461799998</v>
      </c>
      <c r="H14299" s="4">
        <f t="shared" si="670"/>
        <v>13246.956579999998</v>
      </c>
      <c r="I14299" s="4">
        <f t="shared" si="671"/>
        <v>16028.817461799998</v>
      </c>
    </row>
    <row r="14300" spans="3:9" x14ac:dyDescent="0.2">
      <c r="C14300" t="s">
        <v>11726</v>
      </c>
      <c r="D14300" t="s">
        <v>1976</v>
      </c>
      <c r="E14300">
        <v>21</v>
      </c>
      <c r="F14300" s="14">
        <v>13246.956579999998</v>
      </c>
      <c r="G14300" s="12">
        <f t="shared" si="669"/>
        <v>16028.817461799998</v>
      </c>
      <c r="H14300" s="4">
        <f t="shared" si="670"/>
        <v>13246.956579999998</v>
      </c>
      <c r="I14300" s="4">
        <f t="shared" si="671"/>
        <v>16028.817461799998</v>
      </c>
    </row>
    <row r="14301" spans="3:9" x14ac:dyDescent="0.2">
      <c r="C14301" t="s">
        <v>11727</v>
      </c>
      <c r="D14301" t="s">
        <v>1976</v>
      </c>
      <c r="E14301">
        <v>21</v>
      </c>
      <c r="F14301" s="14">
        <v>327.77706000000001</v>
      </c>
      <c r="G14301" s="12">
        <f t="shared" si="669"/>
        <v>396.61024259999999</v>
      </c>
      <c r="H14301" s="4">
        <f t="shared" si="670"/>
        <v>327.77706000000001</v>
      </c>
      <c r="I14301" s="4">
        <f t="shared" si="671"/>
        <v>396.61024259999999</v>
      </c>
    </row>
    <row r="14302" spans="3:9" x14ac:dyDescent="0.2">
      <c r="C14302" t="s">
        <v>11728</v>
      </c>
      <c r="D14302" t="s">
        <v>1489</v>
      </c>
      <c r="E14302">
        <v>21</v>
      </c>
      <c r="F14302" s="14">
        <v>728.40976000000001</v>
      </c>
      <c r="G14302" s="12">
        <f t="shared" si="669"/>
        <v>881.37580960000003</v>
      </c>
      <c r="H14302" s="4">
        <f t="shared" si="670"/>
        <v>728.40976000000001</v>
      </c>
      <c r="I14302" s="4">
        <f t="shared" si="671"/>
        <v>881.37580960000003</v>
      </c>
    </row>
    <row r="14303" spans="3:9" x14ac:dyDescent="0.2">
      <c r="C14303" t="s">
        <v>11729</v>
      </c>
      <c r="D14303" t="s">
        <v>1489</v>
      </c>
      <c r="E14303">
        <v>21</v>
      </c>
      <c r="F14303" s="14">
        <v>518.04246000000001</v>
      </c>
      <c r="G14303" s="12">
        <f t="shared" si="669"/>
        <v>626.8313766</v>
      </c>
      <c r="H14303" s="4">
        <f t="shared" si="670"/>
        <v>518.04246000000001</v>
      </c>
      <c r="I14303" s="4">
        <f t="shared" si="671"/>
        <v>626.8313766</v>
      </c>
    </row>
    <row r="14304" spans="3:9" x14ac:dyDescent="0.2">
      <c r="C14304" t="s">
        <v>11730</v>
      </c>
      <c r="D14304" t="s">
        <v>1489</v>
      </c>
      <c r="E14304">
        <v>21</v>
      </c>
      <c r="F14304" s="14">
        <v>852.8338</v>
      </c>
      <c r="G14304" s="12">
        <f t="shared" si="669"/>
        <v>1031.9288979999999</v>
      </c>
      <c r="H14304" s="4">
        <f t="shared" si="670"/>
        <v>852.8338</v>
      </c>
      <c r="I14304" s="4">
        <f t="shared" si="671"/>
        <v>1031.9288979999999</v>
      </c>
    </row>
    <row r="14305" spans="3:9" x14ac:dyDescent="0.2">
      <c r="C14305" t="s">
        <v>11731</v>
      </c>
      <c r="D14305" t="s">
        <v>1489</v>
      </c>
      <c r="E14305">
        <v>21</v>
      </c>
      <c r="F14305" s="14">
        <v>537.26452000000006</v>
      </c>
      <c r="G14305" s="12">
        <f t="shared" si="669"/>
        <v>650.09006920000002</v>
      </c>
      <c r="H14305" s="4">
        <f t="shared" si="670"/>
        <v>537.26452000000006</v>
      </c>
      <c r="I14305" s="4">
        <f t="shared" si="671"/>
        <v>650.09006920000002</v>
      </c>
    </row>
    <row r="14306" spans="3:9" x14ac:dyDescent="0.2">
      <c r="C14306" t="s">
        <v>11732</v>
      </c>
      <c r="D14306" t="s">
        <v>1489</v>
      </c>
      <c r="E14306">
        <v>21</v>
      </c>
      <c r="F14306" s="14">
        <v>468.2704</v>
      </c>
      <c r="G14306" s="12">
        <f t="shared" si="669"/>
        <v>566.60718399999996</v>
      </c>
      <c r="H14306" s="4">
        <f t="shared" si="670"/>
        <v>468.2704</v>
      </c>
      <c r="I14306" s="4">
        <f t="shared" si="671"/>
        <v>566.60718399999996</v>
      </c>
    </row>
    <row r="14307" spans="3:9" x14ac:dyDescent="0.2">
      <c r="C14307" t="s">
        <v>11733</v>
      </c>
      <c r="D14307" t="s">
        <v>1489</v>
      </c>
      <c r="E14307">
        <v>21</v>
      </c>
      <c r="F14307" s="14">
        <v>468.2704</v>
      </c>
      <c r="G14307" s="12">
        <f t="shared" si="669"/>
        <v>566.60718399999996</v>
      </c>
      <c r="H14307" s="4">
        <f t="shared" si="670"/>
        <v>468.2704</v>
      </c>
      <c r="I14307" s="4">
        <f t="shared" si="671"/>
        <v>566.60718399999996</v>
      </c>
    </row>
    <row r="14308" spans="3:9" x14ac:dyDescent="0.2">
      <c r="C14308" t="s">
        <v>11734</v>
      </c>
      <c r="D14308" t="s">
        <v>1489</v>
      </c>
      <c r="E14308">
        <v>21</v>
      </c>
      <c r="F14308" s="14">
        <v>468.2704</v>
      </c>
      <c r="G14308" s="12">
        <f t="shared" si="669"/>
        <v>566.60718399999996</v>
      </c>
      <c r="H14308" s="4">
        <f t="shared" si="670"/>
        <v>468.2704</v>
      </c>
      <c r="I14308" s="4">
        <f t="shared" si="671"/>
        <v>566.60718399999996</v>
      </c>
    </row>
    <row r="14309" spans="3:9" x14ac:dyDescent="0.2">
      <c r="C14309" t="s">
        <v>11735</v>
      </c>
      <c r="D14309" t="s">
        <v>1489</v>
      </c>
      <c r="E14309">
        <v>21</v>
      </c>
      <c r="F14309" s="14">
        <v>254.49372</v>
      </c>
      <c r="G14309" s="12">
        <f t="shared" si="669"/>
        <v>307.93740120000001</v>
      </c>
      <c r="H14309" s="4">
        <f t="shared" si="670"/>
        <v>254.49372</v>
      </c>
      <c r="I14309" s="4">
        <f t="shared" si="671"/>
        <v>307.93740120000001</v>
      </c>
    </row>
    <row r="14310" spans="3:9" x14ac:dyDescent="0.2">
      <c r="C14310" t="s">
        <v>11736</v>
      </c>
      <c r="D14310" t="s">
        <v>1489</v>
      </c>
      <c r="E14310">
        <v>21</v>
      </c>
      <c r="F14310" s="14">
        <v>254.49372</v>
      </c>
      <c r="G14310" s="12">
        <f t="shared" si="669"/>
        <v>307.93740120000001</v>
      </c>
      <c r="H14310" s="4">
        <f t="shared" si="670"/>
        <v>254.49372</v>
      </c>
      <c r="I14310" s="4">
        <f t="shared" si="671"/>
        <v>307.93740120000001</v>
      </c>
    </row>
    <row r="14311" spans="3:9" x14ac:dyDescent="0.2">
      <c r="C14311" t="s">
        <v>11737</v>
      </c>
      <c r="D14311" t="s">
        <v>1489</v>
      </c>
      <c r="E14311">
        <v>21</v>
      </c>
      <c r="F14311" s="14">
        <v>254.49372</v>
      </c>
      <c r="G14311" s="12">
        <f t="shared" si="669"/>
        <v>307.93740120000001</v>
      </c>
      <c r="H14311" s="4">
        <f t="shared" si="670"/>
        <v>254.49372</v>
      </c>
      <c r="I14311" s="4">
        <f t="shared" si="671"/>
        <v>307.93740120000001</v>
      </c>
    </row>
    <row r="14312" spans="3:9" x14ac:dyDescent="0.2">
      <c r="C14312" t="s">
        <v>11738</v>
      </c>
      <c r="D14312" t="s">
        <v>1489</v>
      </c>
      <c r="E14312">
        <v>21</v>
      </c>
      <c r="F14312" s="14">
        <v>622.09575999999993</v>
      </c>
      <c r="G14312" s="12">
        <f t="shared" si="669"/>
        <v>752.73586959999989</v>
      </c>
      <c r="H14312" s="4">
        <f t="shared" si="670"/>
        <v>622.09575999999993</v>
      </c>
      <c r="I14312" s="4">
        <f t="shared" si="671"/>
        <v>752.73586959999989</v>
      </c>
    </row>
    <row r="14313" spans="3:9" x14ac:dyDescent="0.2">
      <c r="C14313" t="s">
        <v>11739</v>
      </c>
      <c r="D14313" t="s">
        <v>1489</v>
      </c>
      <c r="E14313">
        <v>21</v>
      </c>
      <c r="F14313" s="14">
        <v>366.46557999999999</v>
      </c>
      <c r="G14313" s="12">
        <f t="shared" si="669"/>
        <v>443.42335179999998</v>
      </c>
      <c r="H14313" s="4">
        <f t="shared" si="670"/>
        <v>366.46557999999999</v>
      </c>
      <c r="I14313" s="4">
        <f t="shared" si="671"/>
        <v>443.42335179999998</v>
      </c>
    </row>
    <row r="14314" spans="3:9" x14ac:dyDescent="0.2">
      <c r="C14314" t="s">
        <v>11740</v>
      </c>
      <c r="D14314" t="s">
        <v>1489</v>
      </c>
      <c r="E14314">
        <v>21</v>
      </c>
      <c r="F14314" s="14">
        <v>622.09575999999993</v>
      </c>
      <c r="G14314" s="12">
        <f t="shared" si="669"/>
        <v>752.73586959999989</v>
      </c>
      <c r="H14314" s="4">
        <f t="shared" si="670"/>
        <v>622.09575999999993</v>
      </c>
      <c r="I14314" s="4">
        <f t="shared" si="671"/>
        <v>752.73586959999989</v>
      </c>
    </row>
    <row r="14315" spans="3:9" x14ac:dyDescent="0.2">
      <c r="C14315" t="s">
        <v>11741</v>
      </c>
      <c r="D14315" t="s">
        <v>1489</v>
      </c>
      <c r="E14315">
        <v>21</v>
      </c>
      <c r="F14315" s="14">
        <v>366.46557999999999</v>
      </c>
      <c r="G14315" s="12">
        <f t="shared" si="669"/>
        <v>443.42335179999998</v>
      </c>
      <c r="H14315" s="4">
        <f t="shared" si="670"/>
        <v>366.46557999999999</v>
      </c>
      <c r="I14315" s="4">
        <f t="shared" si="671"/>
        <v>443.42335179999998</v>
      </c>
    </row>
    <row r="14316" spans="3:9" x14ac:dyDescent="0.2">
      <c r="C14316" t="s">
        <v>11742</v>
      </c>
      <c r="D14316" t="s">
        <v>1489</v>
      </c>
      <c r="E14316">
        <v>21</v>
      </c>
      <c r="F14316" s="14">
        <v>622.09575999999993</v>
      </c>
      <c r="G14316" s="12">
        <f t="shared" si="669"/>
        <v>752.73586959999989</v>
      </c>
      <c r="H14316" s="4">
        <f t="shared" si="670"/>
        <v>622.09575999999993</v>
      </c>
      <c r="I14316" s="4">
        <f t="shared" si="671"/>
        <v>752.73586959999989</v>
      </c>
    </row>
    <row r="14317" spans="3:9" x14ac:dyDescent="0.2">
      <c r="C14317" t="s">
        <v>11743</v>
      </c>
      <c r="D14317" t="s">
        <v>1489</v>
      </c>
      <c r="E14317">
        <v>21</v>
      </c>
      <c r="F14317" s="14">
        <v>366.46557999999999</v>
      </c>
      <c r="G14317" s="12">
        <f t="shared" si="669"/>
        <v>443.42335179999998</v>
      </c>
      <c r="H14317" s="4">
        <f t="shared" si="670"/>
        <v>366.46557999999999</v>
      </c>
      <c r="I14317" s="4">
        <f t="shared" si="671"/>
        <v>443.42335179999998</v>
      </c>
    </row>
    <row r="14318" spans="3:9" x14ac:dyDescent="0.2">
      <c r="C14318" t="s">
        <v>11744</v>
      </c>
      <c r="D14318" t="s">
        <v>4808</v>
      </c>
      <c r="E14318">
        <v>21</v>
      </c>
      <c r="F14318" s="14">
        <v>2805.79754</v>
      </c>
      <c r="G14318" s="12">
        <f t="shared" si="669"/>
        <v>3395.0150233999998</v>
      </c>
      <c r="H14318" s="4">
        <f t="shared" si="670"/>
        <v>2805.79754</v>
      </c>
      <c r="I14318" s="4">
        <f t="shared" si="671"/>
        <v>3395.0150233999998</v>
      </c>
    </row>
    <row r="14319" spans="3:9" x14ac:dyDescent="0.2">
      <c r="C14319" t="s">
        <v>11745</v>
      </c>
      <c r="D14319" t="s">
        <v>4808</v>
      </c>
      <c r="E14319">
        <v>21</v>
      </c>
      <c r="F14319" s="14">
        <v>7489.8457399999998</v>
      </c>
      <c r="G14319" s="12">
        <f t="shared" si="669"/>
        <v>9062.7133453999995</v>
      </c>
      <c r="H14319" s="4">
        <f t="shared" si="670"/>
        <v>7489.8457399999998</v>
      </c>
      <c r="I14319" s="4">
        <f t="shared" si="671"/>
        <v>9062.7133453999995</v>
      </c>
    </row>
    <row r="14320" spans="3:9" x14ac:dyDescent="0.2">
      <c r="C14320" t="s">
        <v>11746</v>
      </c>
      <c r="D14320" t="s">
        <v>4808</v>
      </c>
      <c r="E14320">
        <v>21</v>
      </c>
      <c r="F14320" s="14">
        <v>9146.5477999999985</v>
      </c>
      <c r="G14320" s="12">
        <f t="shared" si="669"/>
        <v>11067.322837999998</v>
      </c>
      <c r="H14320" s="4">
        <f t="shared" si="670"/>
        <v>9146.5477999999985</v>
      </c>
      <c r="I14320" s="4">
        <f t="shared" si="671"/>
        <v>11067.322837999998</v>
      </c>
    </row>
    <row r="14321" spans="3:9" x14ac:dyDescent="0.2">
      <c r="C14321" t="s">
        <v>11747</v>
      </c>
      <c r="D14321" t="s">
        <v>4808</v>
      </c>
      <c r="E14321">
        <v>21</v>
      </c>
      <c r="F14321" s="14">
        <v>901.55493999999999</v>
      </c>
      <c r="G14321" s="12">
        <f t="shared" si="669"/>
        <v>1090.8814774</v>
      </c>
      <c r="H14321" s="4">
        <f t="shared" si="670"/>
        <v>901.55493999999999</v>
      </c>
      <c r="I14321" s="4">
        <f t="shared" si="671"/>
        <v>1090.8814774</v>
      </c>
    </row>
    <row r="14322" spans="3:9" x14ac:dyDescent="0.2">
      <c r="C14322" t="s">
        <v>11748</v>
      </c>
      <c r="D14322" t="s">
        <v>11749</v>
      </c>
      <c r="E14322">
        <v>10.5</v>
      </c>
      <c r="F14322" s="14">
        <v>731.15926000000002</v>
      </c>
      <c r="G14322" s="12">
        <f t="shared" si="669"/>
        <v>807.93098229999998</v>
      </c>
      <c r="H14322" s="4">
        <f t="shared" si="670"/>
        <v>731.15926000000002</v>
      </c>
      <c r="I14322" s="4">
        <f t="shared" si="671"/>
        <v>807.93098229999998</v>
      </c>
    </row>
    <row r="14323" spans="3:9" x14ac:dyDescent="0.2">
      <c r="C14323" t="s">
        <v>11750</v>
      </c>
      <c r="D14323" t="s">
        <v>11749</v>
      </c>
      <c r="E14323">
        <v>10.5</v>
      </c>
      <c r="F14323" s="14">
        <v>621.46032000000002</v>
      </c>
      <c r="G14323" s="12">
        <f t="shared" si="669"/>
        <v>686.71365360000004</v>
      </c>
      <c r="H14323" s="4">
        <f t="shared" si="670"/>
        <v>621.46032000000002</v>
      </c>
      <c r="I14323" s="4">
        <f t="shared" si="671"/>
        <v>686.71365360000004</v>
      </c>
    </row>
    <row r="14324" spans="3:9" x14ac:dyDescent="0.2">
      <c r="C14324" t="s">
        <v>11751</v>
      </c>
      <c r="D14324" t="s">
        <v>11749</v>
      </c>
      <c r="E14324">
        <v>10.5</v>
      </c>
      <c r="F14324" s="14">
        <v>731.15926000000002</v>
      </c>
      <c r="G14324" s="12">
        <f t="shared" si="669"/>
        <v>807.93098229999998</v>
      </c>
      <c r="H14324" s="4">
        <f t="shared" si="670"/>
        <v>731.15926000000002</v>
      </c>
      <c r="I14324" s="4">
        <f t="shared" si="671"/>
        <v>807.93098229999998</v>
      </c>
    </row>
    <row r="14325" spans="3:9" x14ac:dyDescent="0.2">
      <c r="C14325" t="s">
        <v>11752</v>
      </c>
      <c r="D14325" t="s">
        <v>11749</v>
      </c>
      <c r="E14325">
        <v>10.5</v>
      </c>
      <c r="F14325" s="14">
        <v>621.46032000000002</v>
      </c>
      <c r="G14325" s="12">
        <f t="shared" si="669"/>
        <v>686.71365360000004</v>
      </c>
      <c r="H14325" s="4">
        <f t="shared" si="670"/>
        <v>621.46032000000002</v>
      </c>
      <c r="I14325" s="4">
        <f t="shared" si="671"/>
        <v>686.71365360000004</v>
      </c>
    </row>
    <row r="14326" spans="3:9" x14ac:dyDescent="0.2">
      <c r="C14326" t="s">
        <v>11753</v>
      </c>
      <c r="D14326" t="s">
        <v>11749</v>
      </c>
      <c r="E14326">
        <v>10.5</v>
      </c>
      <c r="F14326" s="14">
        <v>731.15926000000002</v>
      </c>
      <c r="G14326" s="12">
        <f t="shared" si="669"/>
        <v>807.93098229999998</v>
      </c>
      <c r="H14326" s="4">
        <f t="shared" si="670"/>
        <v>731.15926000000002</v>
      </c>
      <c r="I14326" s="4">
        <f t="shared" si="671"/>
        <v>807.93098229999998</v>
      </c>
    </row>
    <row r="14327" spans="3:9" x14ac:dyDescent="0.2">
      <c r="C14327" t="s">
        <v>11754</v>
      </c>
      <c r="D14327" t="s">
        <v>11749</v>
      </c>
      <c r="E14327">
        <v>10.5</v>
      </c>
      <c r="F14327" s="14">
        <v>621.46032000000002</v>
      </c>
      <c r="G14327" s="12">
        <f t="shared" si="669"/>
        <v>686.71365360000004</v>
      </c>
      <c r="H14327" s="4">
        <f t="shared" si="670"/>
        <v>621.46032000000002</v>
      </c>
      <c r="I14327" s="4">
        <f t="shared" si="671"/>
        <v>686.71365360000004</v>
      </c>
    </row>
    <row r="14328" spans="3:9" x14ac:dyDescent="0.2">
      <c r="C14328" t="s">
        <v>11755</v>
      </c>
      <c r="D14328" t="s">
        <v>11749</v>
      </c>
      <c r="E14328">
        <v>10.5</v>
      </c>
      <c r="F14328" s="14">
        <v>731.15926000000002</v>
      </c>
      <c r="G14328" s="12">
        <f t="shared" si="669"/>
        <v>807.93098229999998</v>
      </c>
      <c r="H14328" s="4">
        <f t="shared" si="670"/>
        <v>731.15926000000002</v>
      </c>
      <c r="I14328" s="4">
        <f t="shared" si="671"/>
        <v>807.93098229999998</v>
      </c>
    </row>
    <row r="14329" spans="3:9" x14ac:dyDescent="0.2">
      <c r="C14329" t="s">
        <v>11756</v>
      </c>
      <c r="D14329" t="s">
        <v>11749</v>
      </c>
      <c r="E14329">
        <v>10.5</v>
      </c>
      <c r="F14329" s="14">
        <v>731.15926000000002</v>
      </c>
      <c r="G14329" s="12">
        <f t="shared" si="669"/>
        <v>807.93098229999998</v>
      </c>
      <c r="H14329" s="4">
        <f t="shared" si="670"/>
        <v>731.15926000000002</v>
      </c>
      <c r="I14329" s="4">
        <f t="shared" si="671"/>
        <v>807.93098229999998</v>
      </c>
    </row>
    <row r="14330" spans="3:9" x14ac:dyDescent="0.2">
      <c r="C14330" t="s">
        <v>11757</v>
      </c>
      <c r="D14330" t="s">
        <v>11749</v>
      </c>
      <c r="E14330">
        <v>10.5</v>
      </c>
      <c r="F14330" s="14">
        <v>731.15926000000002</v>
      </c>
      <c r="G14330" s="12">
        <f t="shared" si="669"/>
        <v>807.93098229999998</v>
      </c>
      <c r="H14330" s="4">
        <f t="shared" si="670"/>
        <v>731.15926000000002</v>
      </c>
      <c r="I14330" s="4">
        <f t="shared" si="671"/>
        <v>807.93098229999998</v>
      </c>
    </row>
    <row r="14331" spans="3:9" x14ac:dyDescent="0.2">
      <c r="C14331" t="s">
        <v>11758</v>
      </c>
      <c r="D14331" t="s">
        <v>1429</v>
      </c>
      <c r="E14331">
        <v>21</v>
      </c>
      <c r="F14331" s="14">
        <v>2449.30348</v>
      </c>
      <c r="G14331" s="12">
        <f t="shared" si="669"/>
        <v>2963.6572108</v>
      </c>
      <c r="H14331" s="4">
        <f t="shared" si="670"/>
        <v>2449.30348</v>
      </c>
      <c r="I14331" s="4">
        <f t="shared" si="671"/>
        <v>2963.6572108</v>
      </c>
    </row>
    <row r="14332" spans="3:9" x14ac:dyDescent="0.2">
      <c r="C14332" t="s">
        <v>11759</v>
      </c>
      <c r="D14332" t="s">
        <v>1429</v>
      </c>
      <c r="E14332">
        <v>21</v>
      </c>
      <c r="F14332" s="14">
        <v>4729.1155600000002</v>
      </c>
      <c r="G14332" s="12">
        <f t="shared" si="669"/>
        <v>5722.2298276000001</v>
      </c>
      <c r="H14332" s="4">
        <f t="shared" si="670"/>
        <v>4729.1155600000002</v>
      </c>
      <c r="I14332" s="4">
        <f t="shared" si="671"/>
        <v>5722.2298276000001</v>
      </c>
    </row>
    <row r="14333" spans="3:9" x14ac:dyDescent="0.2">
      <c r="C14333" t="s">
        <v>11760</v>
      </c>
      <c r="D14333" t="s">
        <v>1429</v>
      </c>
      <c r="E14333">
        <v>21</v>
      </c>
      <c r="F14333" s="14">
        <v>2449.30348</v>
      </c>
      <c r="G14333" s="12">
        <f t="shared" si="669"/>
        <v>2963.6572108</v>
      </c>
      <c r="H14333" s="4">
        <f t="shared" si="670"/>
        <v>2449.30348</v>
      </c>
      <c r="I14333" s="4">
        <f t="shared" si="671"/>
        <v>2963.6572108</v>
      </c>
    </row>
    <row r="14334" spans="3:9" x14ac:dyDescent="0.2">
      <c r="C14334" t="s">
        <v>11761</v>
      </c>
      <c r="D14334" t="s">
        <v>1429</v>
      </c>
      <c r="E14334">
        <v>21</v>
      </c>
      <c r="F14334" s="14">
        <v>4554.8461399999997</v>
      </c>
      <c r="G14334" s="12">
        <f t="shared" si="669"/>
        <v>5511.3638293999993</v>
      </c>
      <c r="H14334" s="4">
        <f t="shared" si="670"/>
        <v>4554.8461399999997</v>
      </c>
      <c r="I14334" s="4">
        <f t="shared" si="671"/>
        <v>5511.3638293999993</v>
      </c>
    </row>
    <row r="14335" spans="3:9" x14ac:dyDescent="0.2">
      <c r="C14335" t="s">
        <v>11762</v>
      </c>
      <c r="D14335" t="s">
        <v>1429</v>
      </c>
      <c r="E14335">
        <v>21</v>
      </c>
      <c r="F14335" s="14">
        <v>2449.30348</v>
      </c>
      <c r="G14335" s="12">
        <f t="shared" si="669"/>
        <v>2963.6572108</v>
      </c>
      <c r="H14335" s="4">
        <f t="shared" si="670"/>
        <v>2449.30348</v>
      </c>
      <c r="I14335" s="4">
        <f t="shared" si="671"/>
        <v>2963.6572108</v>
      </c>
    </row>
    <row r="14336" spans="3:9" x14ac:dyDescent="0.2">
      <c r="C14336" t="s">
        <v>11763</v>
      </c>
      <c r="D14336" t="s">
        <v>1429</v>
      </c>
      <c r="E14336">
        <v>21</v>
      </c>
      <c r="F14336" s="14">
        <v>4729.1155600000002</v>
      </c>
      <c r="G14336" s="12">
        <f t="shared" si="669"/>
        <v>5722.2298276000001</v>
      </c>
      <c r="H14336" s="4">
        <f t="shared" si="670"/>
        <v>4729.1155600000002</v>
      </c>
      <c r="I14336" s="4">
        <f t="shared" si="671"/>
        <v>5722.2298276000001</v>
      </c>
    </row>
    <row r="14337" spans="3:9" x14ac:dyDescent="0.2">
      <c r="C14337" t="s">
        <v>11764</v>
      </c>
      <c r="D14337" t="s">
        <v>1429</v>
      </c>
      <c r="E14337">
        <v>21</v>
      </c>
      <c r="F14337" s="14">
        <v>2449.30348</v>
      </c>
      <c r="G14337" s="12">
        <f t="shared" si="669"/>
        <v>2963.6572108</v>
      </c>
      <c r="H14337" s="4">
        <f t="shared" si="670"/>
        <v>2449.30348</v>
      </c>
      <c r="I14337" s="4">
        <f t="shared" si="671"/>
        <v>2963.6572108</v>
      </c>
    </row>
    <row r="14338" spans="3:9" x14ac:dyDescent="0.2">
      <c r="C14338" t="s">
        <v>11765</v>
      </c>
      <c r="D14338" t="s">
        <v>1429</v>
      </c>
      <c r="E14338">
        <v>21</v>
      </c>
      <c r="F14338" s="14">
        <v>4554.8461399999997</v>
      </c>
      <c r="G14338" s="12">
        <f t="shared" si="669"/>
        <v>5511.3638293999993</v>
      </c>
      <c r="H14338" s="4">
        <f t="shared" si="670"/>
        <v>4554.8461399999997</v>
      </c>
      <c r="I14338" s="4">
        <f t="shared" si="671"/>
        <v>5511.3638293999993</v>
      </c>
    </row>
    <row r="14339" spans="3:9" x14ac:dyDescent="0.2">
      <c r="C14339" t="s">
        <v>11766</v>
      </c>
      <c r="D14339" t="s">
        <v>1429</v>
      </c>
      <c r="E14339">
        <v>10.5</v>
      </c>
      <c r="F14339" s="14">
        <v>3141.6031399999997</v>
      </c>
      <c r="G14339" s="12">
        <f t="shared" si="669"/>
        <v>3471.4714696999995</v>
      </c>
      <c r="H14339" s="4">
        <f t="shared" si="670"/>
        <v>3141.6031399999997</v>
      </c>
      <c r="I14339" s="4">
        <f t="shared" si="671"/>
        <v>3471.4714696999995</v>
      </c>
    </row>
    <row r="14340" spans="3:9" x14ac:dyDescent="0.2">
      <c r="C14340" t="s">
        <v>11767</v>
      </c>
      <c r="D14340" t="s">
        <v>1429</v>
      </c>
      <c r="E14340">
        <v>10.5</v>
      </c>
      <c r="F14340" s="14">
        <v>3141.6031399999997</v>
      </c>
      <c r="G14340" s="12">
        <f t="shared" ref="G14340:G14403" si="672">+F14340*(1+E14340%)</f>
        <v>3471.4714696999995</v>
      </c>
      <c r="H14340" s="4">
        <f t="shared" si="670"/>
        <v>3141.6031399999997</v>
      </c>
      <c r="I14340" s="4">
        <f t="shared" si="671"/>
        <v>3471.4714696999995</v>
      </c>
    </row>
    <row r="14341" spans="3:9" x14ac:dyDescent="0.2">
      <c r="C14341" t="s">
        <v>11768</v>
      </c>
      <c r="D14341" t="s">
        <v>1429</v>
      </c>
      <c r="E14341">
        <v>21</v>
      </c>
      <c r="F14341" s="14">
        <v>5528.8412399999997</v>
      </c>
      <c r="G14341" s="12">
        <f t="shared" si="672"/>
        <v>6689.8979003999993</v>
      </c>
      <c r="H14341" s="4">
        <f t="shared" ref="H14341:H14404" si="673">+F14341*$E$1/134.25</f>
        <v>5528.8412399999997</v>
      </c>
      <c r="I14341" s="4">
        <f t="shared" ref="I14341:I14404" si="674">+G14341*$E$1/134.25</f>
        <v>6689.8979003999993</v>
      </c>
    </row>
    <row r="14342" spans="3:9" x14ac:dyDescent="0.2">
      <c r="C14342" t="s">
        <v>11769</v>
      </c>
      <c r="D14342" t="s">
        <v>1429</v>
      </c>
      <c r="E14342">
        <v>21</v>
      </c>
      <c r="F14342" s="14">
        <v>1145.8694</v>
      </c>
      <c r="G14342" s="12">
        <f t="shared" si="672"/>
        <v>1386.501974</v>
      </c>
      <c r="H14342" s="4">
        <f t="shared" si="673"/>
        <v>1145.8694</v>
      </c>
      <c r="I14342" s="4">
        <f t="shared" si="674"/>
        <v>1386.501974</v>
      </c>
    </row>
    <row r="14343" spans="3:9" x14ac:dyDescent="0.2">
      <c r="C14343" t="s">
        <v>11770</v>
      </c>
      <c r="D14343" t="s">
        <v>1429</v>
      </c>
      <c r="E14343">
        <v>21</v>
      </c>
      <c r="F14343" s="14">
        <v>1365.49946</v>
      </c>
      <c r="G14343" s="12">
        <f t="shared" si="672"/>
        <v>1652.2543466</v>
      </c>
      <c r="H14343" s="4">
        <f t="shared" si="673"/>
        <v>1365.49946</v>
      </c>
      <c r="I14343" s="4">
        <f t="shared" si="674"/>
        <v>1652.2543466</v>
      </c>
    </row>
    <row r="14344" spans="3:9" x14ac:dyDescent="0.2">
      <c r="C14344" t="s">
        <v>11771</v>
      </c>
      <c r="D14344" t="s">
        <v>1429</v>
      </c>
      <c r="E14344">
        <v>21</v>
      </c>
      <c r="F14344" s="14">
        <v>1145.8694</v>
      </c>
      <c r="G14344" s="12">
        <f t="shared" si="672"/>
        <v>1386.501974</v>
      </c>
      <c r="H14344" s="4">
        <f t="shared" si="673"/>
        <v>1145.8694</v>
      </c>
      <c r="I14344" s="4">
        <f t="shared" si="674"/>
        <v>1386.501974</v>
      </c>
    </row>
    <row r="14345" spans="3:9" x14ac:dyDescent="0.2">
      <c r="C14345" t="s">
        <v>11772</v>
      </c>
      <c r="D14345" t="s">
        <v>1429</v>
      </c>
      <c r="E14345">
        <v>21</v>
      </c>
      <c r="F14345" s="14">
        <v>1365.49946</v>
      </c>
      <c r="G14345" s="12">
        <f t="shared" si="672"/>
        <v>1652.2543466</v>
      </c>
      <c r="H14345" s="4">
        <f t="shared" si="673"/>
        <v>1365.49946</v>
      </c>
      <c r="I14345" s="4">
        <f t="shared" si="674"/>
        <v>1652.2543466</v>
      </c>
    </row>
    <row r="14346" spans="3:9" x14ac:dyDescent="0.2">
      <c r="C14346" t="s">
        <v>11773</v>
      </c>
      <c r="D14346" t="s">
        <v>1429</v>
      </c>
      <c r="E14346">
        <v>21</v>
      </c>
      <c r="F14346" s="14">
        <v>1145.8694</v>
      </c>
      <c r="G14346" s="12">
        <f t="shared" si="672"/>
        <v>1386.501974</v>
      </c>
      <c r="H14346" s="4">
        <f t="shared" si="673"/>
        <v>1145.8694</v>
      </c>
      <c r="I14346" s="4">
        <f t="shared" si="674"/>
        <v>1386.501974</v>
      </c>
    </row>
    <row r="14347" spans="3:9" x14ac:dyDescent="0.2">
      <c r="C14347" t="s">
        <v>11774</v>
      </c>
      <c r="D14347" t="s">
        <v>1429</v>
      </c>
      <c r="E14347">
        <v>21</v>
      </c>
      <c r="F14347" s="14">
        <v>1145.8694</v>
      </c>
      <c r="G14347" s="12">
        <f t="shared" si="672"/>
        <v>1386.501974</v>
      </c>
      <c r="H14347" s="4">
        <f t="shared" si="673"/>
        <v>1145.8694</v>
      </c>
      <c r="I14347" s="4">
        <f t="shared" si="674"/>
        <v>1386.501974</v>
      </c>
    </row>
    <row r="14348" spans="3:9" x14ac:dyDescent="0.2">
      <c r="C14348" t="s">
        <v>11775</v>
      </c>
      <c r="D14348" t="s">
        <v>1429</v>
      </c>
      <c r="E14348">
        <v>21</v>
      </c>
      <c r="F14348" s="14">
        <v>1862.0469399999999</v>
      </c>
      <c r="G14348" s="12">
        <f t="shared" si="672"/>
        <v>2253.0767974</v>
      </c>
      <c r="H14348" s="4">
        <f t="shared" si="673"/>
        <v>1862.0469399999999</v>
      </c>
      <c r="I14348" s="4">
        <f t="shared" si="674"/>
        <v>2253.0767974</v>
      </c>
    </row>
    <row r="14349" spans="3:9" x14ac:dyDescent="0.2">
      <c r="C14349" t="s">
        <v>11776</v>
      </c>
      <c r="D14349" t="s">
        <v>1429</v>
      </c>
      <c r="E14349">
        <v>21</v>
      </c>
      <c r="F14349" s="14">
        <v>1852.4909</v>
      </c>
      <c r="G14349" s="12">
        <f t="shared" si="672"/>
        <v>2241.513989</v>
      </c>
      <c r="H14349" s="4">
        <f t="shared" si="673"/>
        <v>1852.4909</v>
      </c>
      <c r="I14349" s="4">
        <f t="shared" si="674"/>
        <v>2241.513989</v>
      </c>
    </row>
    <row r="14350" spans="3:9" x14ac:dyDescent="0.2">
      <c r="C14350" t="s">
        <v>11777</v>
      </c>
      <c r="D14350" t="s">
        <v>1429</v>
      </c>
      <c r="E14350">
        <v>21</v>
      </c>
      <c r="F14350" s="14">
        <v>1852.4909</v>
      </c>
      <c r="G14350" s="12">
        <f t="shared" si="672"/>
        <v>2241.513989</v>
      </c>
      <c r="H14350" s="4">
        <f t="shared" si="673"/>
        <v>1852.4909</v>
      </c>
      <c r="I14350" s="4">
        <f t="shared" si="674"/>
        <v>2241.513989</v>
      </c>
    </row>
    <row r="14351" spans="3:9" x14ac:dyDescent="0.2">
      <c r="C14351" t="s">
        <v>11778</v>
      </c>
      <c r="D14351" t="s">
        <v>1429</v>
      </c>
      <c r="E14351">
        <v>21</v>
      </c>
      <c r="F14351" s="14">
        <v>1145.8694</v>
      </c>
      <c r="G14351" s="12">
        <f t="shared" si="672"/>
        <v>1386.501974</v>
      </c>
      <c r="H14351" s="4">
        <f t="shared" si="673"/>
        <v>1145.8694</v>
      </c>
      <c r="I14351" s="4">
        <f t="shared" si="674"/>
        <v>1386.501974</v>
      </c>
    </row>
    <row r="14352" spans="3:9" x14ac:dyDescent="0.2">
      <c r="C14352" t="s">
        <v>11779</v>
      </c>
      <c r="D14352" t="s">
        <v>1429</v>
      </c>
      <c r="E14352">
        <v>21</v>
      </c>
      <c r="F14352" s="14">
        <v>1365.49946</v>
      </c>
      <c r="G14352" s="12">
        <f t="shared" si="672"/>
        <v>1652.2543466</v>
      </c>
      <c r="H14352" s="4">
        <f t="shared" si="673"/>
        <v>1365.49946</v>
      </c>
      <c r="I14352" s="4">
        <f t="shared" si="674"/>
        <v>1652.2543466</v>
      </c>
    </row>
    <row r="14353" spans="3:9" x14ac:dyDescent="0.2">
      <c r="C14353" t="s">
        <v>11780</v>
      </c>
      <c r="D14353" t="s">
        <v>1429</v>
      </c>
      <c r="E14353">
        <v>21</v>
      </c>
      <c r="F14353" s="14">
        <v>5686.4059199999992</v>
      </c>
      <c r="G14353" s="12">
        <f t="shared" si="672"/>
        <v>6880.5511631999989</v>
      </c>
      <c r="H14353" s="4">
        <f t="shared" si="673"/>
        <v>5686.4059199999992</v>
      </c>
      <c r="I14353" s="4">
        <f t="shared" si="674"/>
        <v>6880.5511631999989</v>
      </c>
    </row>
    <row r="14354" spans="3:9" x14ac:dyDescent="0.2">
      <c r="C14354" t="s">
        <v>11781</v>
      </c>
      <c r="D14354" t="s">
        <v>1429</v>
      </c>
      <c r="E14354">
        <v>21</v>
      </c>
      <c r="F14354" s="14">
        <v>5686.4059199999992</v>
      </c>
      <c r="G14354" s="12">
        <f t="shared" si="672"/>
        <v>6880.5511631999989</v>
      </c>
      <c r="H14354" s="4">
        <f t="shared" si="673"/>
        <v>5686.4059199999992</v>
      </c>
      <c r="I14354" s="4">
        <f t="shared" si="674"/>
        <v>6880.5511631999989</v>
      </c>
    </row>
    <row r="14355" spans="3:9" x14ac:dyDescent="0.2">
      <c r="C14355" t="s">
        <v>11782</v>
      </c>
      <c r="D14355" t="s">
        <v>1429</v>
      </c>
      <c r="E14355">
        <v>21</v>
      </c>
      <c r="F14355" s="14">
        <v>4867.5803799999994</v>
      </c>
      <c r="G14355" s="12">
        <f t="shared" si="672"/>
        <v>5889.7722597999991</v>
      </c>
      <c r="H14355" s="4">
        <f t="shared" si="673"/>
        <v>4867.5803799999994</v>
      </c>
      <c r="I14355" s="4">
        <f t="shared" si="674"/>
        <v>5889.7722597999991</v>
      </c>
    </row>
    <row r="14356" spans="3:9" x14ac:dyDescent="0.2">
      <c r="C14356" t="s">
        <v>11783</v>
      </c>
      <c r="D14356" t="s">
        <v>1429</v>
      </c>
      <c r="E14356">
        <v>21</v>
      </c>
      <c r="F14356" s="14">
        <v>5041.8375800000003</v>
      </c>
      <c r="G14356" s="12">
        <f t="shared" si="672"/>
        <v>6100.6234718000005</v>
      </c>
      <c r="H14356" s="4">
        <f t="shared" si="673"/>
        <v>5041.8375800000003</v>
      </c>
      <c r="I14356" s="4">
        <f t="shared" si="674"/>
        <v>6100.6234718000005</v>
      </c>
    </row>
    <row r="14357" spans="3:9" x14ac:dyDescent="0.2">
      <c r="C14357" t="s">
        <v>11784</v>
      </c>
      <c r="D14357" t="s">
        <v>1429</v>
      </c>
      <c r="E14357">
        <v>21</v>
      </c>
      <c r="F14357" s="14">
        <v>1916.9513999999999</v>
      </c>
      <c r="G14357" s="12">
        <f t="shared" si="672"/>
        <v>2319.5111939999997</v>
      </c>
      <c r="H14357" s="4">
        <f t="shared" si="673"/>
        <v>1916.9513999999999</v>
      </c>
      <c r="I14357" s="4">
        <f t="shared" si="674"/>
        <v>2319.5111939999997</v>
      </c>
    </row>
    <row r="14358" spans="3:9" x14ac:dyDescent="0.2">
      <c r="C14358" t="s">
        <v>11785</v>
      </c>
      <c r="D14358" t="s">
        <v>1429</v>
      </c>
      <c r="E14358">
        <v>21</v>
      </c>
      <c r="F14358" s="14">
        <v>1460.9865399999999</v>
      </c>
      <c r="G14358" s="12">
        <f t="shared" si="672"/>
        <v>1767.7937133999999</v>
      </c>
      <c r="H14358" s="4">
        <f t="shared" si="673"/>
        <v>1460.9865399999999</v>
      </c>
      <c r="I14358" s="4">
        <f t="shared" si="674"/>
        <v>1767.7937133999999</v>
      </c>
    </row>
    <row r="14359" spans="3:9" x14ac:dyDescent="0.2">
      <c r="C14359" t="s">
        <v>11786</v>
      </c>
      <c r="D14359" t="s">
        <v>1429</v>
      </c>
      <c r="E14359">
        <v>21</v>
      </c>
      <c r="F14359" s="14">
        <v>1460.9865399999999</v>
      </c>
      <c r="G14359" s="12">
        <f t="shared" si="672"/>
        <v>1767.7937133999999</v>
      </c>
      <c r="H14359" s="4">
        <f t="shared" si="673"/>
        <v>1460.9865399999999</v>
      </c>
      <c r="I14359" s="4">
        <f t="shared" si="674"/>
        <v>1767.7937133999999</v>
      </c>
    </row>
    <row r="14360" spans="3:9" x14ac:dyDescent="0.2">
      <c r="C14360" t="s">
        <v>11787</v>
      </c>
      <c r="D14360" t="s">
        <v>1429</v>
      </c>
      <c r="E14360">
        <v>21</v>
      </c>
      <c r="F14360" s="14">
        <v>1460.9865399999999</v>
      </c>
      <c r="G14360" s="12">
        <f t="shared" si="672"/>
        <v>1767.7937133999999</v>
      </c>
      <c r="H14360" s="4">
        <f t="shared" si="673"/>
        <v>1460.9865399999999</v>
      </c>
      <c r="I14360" s="4">
        <f t="shared" si="674"/>
        <v>1767.7937133999999</v>
      </c>
    </row>
    <row r="14361" spans="3:9" x14ac:dyDescent="0.2">
      <c r="C14361" t="s">
        <v>11788</v>
      </c>
      <c r="D14361" t="s">
        <v>1429</v>
      </c>
      <c r="E14361">
        <v>21</v>
      </c>
      <c r="F14361" s="14">
        <v>1460.9865399999999</v>
      </c>
      <c r="G14361" s="12">
        <f t="shared" si="672"/>
        <v>1767.7937133999999</v>
      </c>
      <c r="H14361" s="4">
        <f t="shared" si="673"/>
        <v>1460.9865399999999</v>
      </c>
      <c r="I14361" s="4">
        <f t="shared" si="674"/>
        <v>1767.7937133999999</v>
      </c>
    </row>
    <row r="14362" spans="3:9" x14ac:dyDescent="0.2">
      <c r="C14362" t="s">
        <v>11789</v>
      </c>
      <c r="D14362" t="s">
        <v>1429</v>
      </c>
      <c r="E14362">
        <v>21</v>
      </c>
      <c r="F14362" s="14">
        <v>1460.9865399999999</v>
      </c>
      <c r="G14362" s="12">
        <f t="shared" si="672"/>
        <v>1767.7937133999999</v>
      </c>
      <c r="H14362" s="4">
        <f t="shared" si="673"/>
        <v>1460.9865399999999</v>
      </c>
      <c r="I14362" s="4">
        <f t="shared" si="674"/>
        <v>1767.7937133999999</v>
      </c>
    </row>
    <row r="14363" spans="3:9" x14ac:dyDescent="0.2">
      <c r="C14363" t="s">
        <v>11790</v>
      </c>
      <c r="D14363" t="s">
        <v>1429</v>
      </c>
      <c r="E14363">
        <v>21</v>
      </c>
      <c r="F14363" s="14">
        <v>2513.7639800000002</v>
      </c>
      <c r="G14363" s="12">
        <f t="shared" si="672"/>
        <v>3041.6544158000002</v>
      </c>
      <c r="H14363" s="4">
        <f t="shared" si="673"/>
        <v>2513.7639800000002</v>
      </c>
      <c r="I14363" s="4">
        <f t="shared" si="674"/>
        <v>3041.6544158000002</v>
      </c>
    </row>
    <row r="14364" spans="3:9" x14ac:dyDescent="0.2">
      <c r="C14364" t="s">
        <v>11791</v>
      </c>
      <c r="D14364" t="s">
        <v>1429</v>
      </c>
      <c r="E14364">
        <v>21</v>
      </c>
      <c r="F14364" s="14">
        <v>2310.8386599999999</v>
      </c>
      <c r="G14364" s="12">
        <f t="shared" si="672"/>
        <v>2796.1147785999997</v>
      </c>
      <c r="H14364" s="4">
        <f t="shared" si="673"/>
        <v>2310.8386599999999</v>
      </c>
      <c r="I14364" s="4">
        <f t="shared" si="674"/>
        <v>2796.1147785999997</v>
      </c>
    </row>
    <row r="14365" spans="3:9" x14ac:dyDescent="0.2">
      <c r="C14365" t="s">
        <v>11792</v>
      </c>
      <c r="D14365" t="s">
        <v>1429</v>
      </c>
      <c r="E14365">
        <v>21</v>
      </c>
      <c r="F14365" s="14">
        <v>2310.8386599999999</v>
      </c>
      <c r="G14365" s="12">
        <f t="shared" si="672"/>
        <v>2796.1147785999997</v>
      </c>
      <c r="H14365" s="4">
        <f t="shared" si="673"/>
        <v>2310.8386599999999</v>
      </c>
      <c r="I14365" s="4">
        <f t="shared" si="674"/>
        <v>2796.1147785999997</v>
      </c>
    </row>
    <row r="14366" spans="3:9" x14ac:dyDescent="0.2">
      <c r="C14366" t="s">
        <v>11793</v>
      </c>
      <c r="D14366" t="s">
        <v>1429</v>
      </c>
      <c r="E14366">
        <v>21</v>
      </c>
      <c r="F14366" s="14">
        <v>2310.8386599999999</v>
      </c>
      <c r="G14366" s="12">
        <f t="shared" si="672"/>
        <v>2796.1147785999997</v>
      </c>
      <c r="H14366" s="4">
        <f t="shared" si="673"/>
        <v>2310.8386599999999</v>
      </c>
      <c r="I14366" s="4">
        <f t="shared" si="674"/>
        <v>2796.1147785999997</v>
      </c>
    </row>
    <row r="14367" spans="3:9" x14ac:dyDescent="0.2">
      <c r="C14367" t="s">
        <v>11794</v>
      </c>
      <c r="D14367" t="s">
        <v>1429</v>
      </c>
      <c r="E14367">
        <v>21</v>
      </c>
      <c r="F14367" s="14">
        <v>1916.9513999999999</v>
      </c>
      <c r="G14367" s="12">
        <f t="shared" si="672"/>
        <v>2319.5111939999997</v>
      </c>
      <c r="H14367" s="4">
        <f t="shared" si="673"/>
        <v>1916.9513999999999</v>
      </c>
      <c r="I14367" s="4">
        <f t="shared" si="674"/>
        <v>2319.5111939999997</v>
      </c>
    </row>
    <row r="14368" spans="3:9" x14ac:dyDescent="0.2">
      <c r="C14368" t="s">
        <v>11795</v>
      </c>
      <c r="D14368" t="s">
        <v>1429</v>
      </c>
      <c r="E14368">
        <v>21</v>
      </c>
      <c r="F14368" s="14">
        <v>2119.8645000000001</v>
      </c>
      <c r="G14368" s="12">
        <f t="shared" si="672"/>
        <v>2565.0360450000003</v>
      </c>
      <c r="H14368" s="4">
        <f t="shared" si="673"/>
        <v>2119.8645000000001</v>
      </c>
      <c r="I14368" s="4">
        <f t="shared" si="674"/>
        <v>2565.0360450000003</v>
      </c>
    </row>
    <row r="14369" spans="3:9" x14ac:dyDescent="0.2">
      <c r="C14369" t="s">
        <v>11796</v>
      </c>
      <c r="D14369" t="s">
        <v>1429</v>
      </c>
      <c r="E14369">
        <v>21</v>
      </c>
      <c r="F14369" s="14">
        <v>2119.8645000000001</v>
      </c>
      <c r="G14369" s="12">
        <f t="shared" si="672"/>
        <v>2565.0360450000003</v>
      </c>
      <c r="H14369" s="4">
        <f t="shared" si="673"/>
        <v>2119.8645000000001</v>
      </c>
      <c r="I14369" s="4">
        <f t="shared" si="674"/>
        <v>2565.0360450000003</v>
      </c>
    </row>
    <row r="14370" spans="3:9" x14ac:dyDescent="0.2">
      <c r="C14370" t="s">
        <v>11797</v>
      </c>
      <c r="D14370" t="s">
        <v>1429</v>
      </c>
      <c r="E14370">
        <v>21</v>
      </c>
      <c r="F14370" s="14">
        <v>8560.6354599999995</v>
      </c>
      <c r="G14370" s="12">
        <f t="shared" si="672"/>
        <v>10358.368906599999</v>
      </c>
      <c r="H14370" s="4">
        <f t="shared" si="673"/>
        <v>8560.6354599999995</v>
      </c>
      <c r="I14370" s="4">
        <f t="shared" si="674"/>
        <v>10358.368906599999</v>
      </c>
    </row>
    <row r="14371" spans="3:9" x14ac:dyDescent="0.2">
      <c r="C14371" t="s">
        <v>11798</v>
      </c>
      <c r="D14371" t="s">
        <v>1429</v>
      </c>
      <c r="E14371">
        <v>21</v>
      </c>
      <c r="F14371" s="14">
        <v>5638.6501599999992</v>
      </c>
      <c r="G14371" s="12">
        <f t="shared" si="672"/>
        <v>6822.7666935999987</v>
      </c>
      <c r="H14371" s="4">
        <f t="shared" si="673"/>
        <v>5638.6501599999992</v>
      </c>
      <c r="I14371" s="4">
        <f t="shared" si="674"/>
        <v>6822.7666935999987</v>
      </c>
    </row>
    <row r="14372" spans="3:9" x14ac:dyDescent="0.2">
      <c r="C14372" t="s">
        <v>11799</v>
      </c>
      <c r="D14372" t="s">
        <v>1429</v>
      </c>
      <c r="E14372">
        <v>21</v>
      </c>
      <c r="F14372" s="14">
        <v>1947.9902</v>
      </c>
      <c r="G14372" s="12">
        <f t="shared" si="672"/>
        <v>2357.0681420000001</v>
      </c>
      <c r="H14372" s="4">
        <f t="shared" si="673"/>
        <v>1947.9902</v>
      </c>
      <c r="I14372" s="4">
        <f t="shared" si="674"/>
        <v>2357.0681420000001</v>
      </c>
    </row>
    <row r="14373" spans="3:9" x14ac:dyDescent="0.2">
      <c r="C14373" t="s">
        <v>11800</v>
      </c>
      <c r="D14373" t="s">
        <v>1429</v>
      </c>
      <c r="E14373">
        <v>21</v>
      </c>
      <c r="F14373" s="14">
        <v>1947.9902</v>
      </c>
      <c r="G14373" s="12">
        <f t="shared" si="672"/>
        <v>2357.0681420000001</v>
      </c>
      <c r="H14373" s="4">
        <f t="shared" si="673"/>
        <v>1947.9902</v>
      </c>
      <c r="I14373" s="4">
        <f t="shared" si="674"/>
        <v>2357.0681420000001</v>
      </c>
    </row>
    <row r="14374" spans="3:9" x14ac:dyDescent="0.2">
      <c r="C14374" t="s">
        <v>11801</v>
      </c>
      <c r="D14374" t="s">
        <v>1429</v>
      </c>
      <c r="E14374">
        <v>21</v>
      </c>
      <c r="F14374" s="14">
        <v>15082.82828</v>
      </c>
      <c r="G14374" s="12">
        <f t="shared" si="672"/>
        <v>18250.222218799998</v>
      </c>
      <c r="H14374" s="4">
        <f t="shared" si="673"/>
        <v>15082.82828</v>
      </c>
      <c r="I14374" s="4">
        <f t="shared" si="674"/>
        <v>18250.222218799998</v>
      </c>
    </row>
    <row r="14375" spans="3:9" x14ac:dyDescent="0.2">
      <c r="C14375" t="s">
        <v>11802</v>
      </c>
      <c r="D14375" t="s">
        <v>1429</v>
      </c>
      <c r="E14375">
        <v>10.5</v>
      </c>
      <c r="F14375" s="14">
        <v>1931.2854600000001</v>
      </c>
      <c r="G14375" s="12">
        <f t="shared" si="672"/>
        <v>2134.0704332999999</v>
      </c>
      <c r="H14375" s="4">
        <f t="shared" si="673"/>
        <v>1931.2854600000001</v>
      </c>
      <c r="I14375" s="4">
        <f t="shared" si="674"/>
        <v>2134.0704332999999</v>
      </c>
    </row>
    <row r="14376" spans="3:9" x14ac:dyDescent="0.2">
      <c r="C14376" t="s">
        <v>11803</v>
      </c>
      <c r="D14376" t="s">
        <v>1429</v>
      </c>
      <c r="E14376">
        <v>10.5</v>
      </c>
      <c r="F14376" s="14">
        <v>1931.2854600000001</v>
      </c>
      <c r="G14376" s="12">
        <f t="shared" si="672"/>
        <v>2134.0704332999999</v>
      </c>
      <c r="H14376" s="4">
        <f t="shared" si="673"/>
        <v>1931.2854600000001</v>
      </c>
      <c r="I14376" s="4">
        <f t="shared" si="674"/>
        <v>2134.0704332999999</v>
      </c>
    </row>
    <row r="14377" spans="3:9" x14ac:dyDescent="0.2">
      <c r="C14377" t="s">
        <v>11804</v>
      </c>
      <c r="D14377" t="s">
        <v>1429</v>
      </c>
      <c r="E14377">
        <v>21</v>
      </c>
      <c r="F14377" s="14">
        <v>17169.014459999999</v>
      </c>
      <c r="G14377" s="12">
        <f t="shared" si="672"/>
        <v>20774.507496599999</v>
      </c>
      <c r="H14377" s="4">
        <f t="shared" si="673"/>
        <v>17169.014459999999</v>
      </c>
      <c r="I14377" s="4">
        <f t="shared" si="674"/>
        <v>20774.507496599999</v>
      </c>
    </row>
    <row r="14378" spans="3:9" x14ac:dyDescent="0.2">
      <c r="C14378" t="s">
        <v>11805</v>
      </c>
      <c r="D14378" t="s">
        <v>1429</v>
      </c>
      <c r="E14378">
        <v>21</v>
      </c>
      <c r="F14378" s="14">
        <v>105016.93254000001</v>
      </c>
      <c r="G14378" s="12">
        <f t="shared" si="672"/>
        <v>127070.4883734</v>
      </c>
      <c r="H14378" s="4">
        <f t="shared" si="673"/>
        <v>105016.93254000001</v>
      </c>
      <c r="I14378" s="4">
        <f t="shared" si="674"/>
        <v>127070.4883734</v>
      </c>
    </row>
    <row r="14379" spans="3:9" x14ac:dyDescent="0.2">
      <c r="C14379" t="s">
        <v>11806</v>
      </c>
      <c r="D14379" t="s">
        <v>1429</v>
      </c>
      <c r="E14379">
        <v>21</v>
      </c>
      <c r="F14379" s="14">
        <v>152444.17006</v>
      </c>
      <c r="G14379" s="12">
        <f t="shared" si="672"/>
        <v>184457.44577260001</v>
      </c>
      <c r="H14379" s="4">
        <f t="shared" si="673"/>
        <v>152444.17006</v>
      </c>
      <c r="I14379" s="4">
        <f t="shared" si="674"/>
        <v>184457.44577260001</v>
      </c>
    </row>
    <row r="14380" spans="3:9" x14ac:dyDescent="0.2">
      <c r="C14380" t="s">
        <v>11807</v>
      </c>
      <c r="D14380" t="s">
        <v>1429</v>
      </c>
      <c r="E14380">
        <v>21</v>
      </c>
      <c r="F14380" s="14">
        <v>521112.30730000004</v>
      </c>
      <c r="G14380" s="12">
        <f t="shared" si="672"/>
        <v>630545.891833</v>
      </c>
      <c r="H14380" s="4">
        <f t="shared" si="673"/>
        <v>521112.30729999999</v>
      </c>
      <c r="I14380" s="4">
        <f t="shared" si="674"/>
        <v>630545.891833</v>
      </c>
    </row>
    <row r="14381" spans="3:9" x14ac:dyDescent="0.2">
      <c r="C14381" t="s">
        <v>11808</v>
      </c>
      <c r="D14381" t="s">
        <v>1429</v>
      </c>
      <c r="E14381">
        <v>21</v>
      </c>
      <c r="F14381" s="14">
        <v>10952.639359999999</v>
      </c>
      <c r="G14381" s="12">
        <f t="shared" si="672"/>
        <v>13252.693625599999</v>
      </c>
      <c r="H14381" s="4">
        <f t="shared" si="673"/>
        <v>10952.639359999999</v>
      </c>
      <c r="I14381" s="4">
        <f t="shared" si="674"/>
        <v>13252.693625599999</v>
      </c>
    </row>
    <row r="14382" spans="3:9" x14ac:dyDescent="0.2">
      <c r="C14382" t="s">
        <v>11809</v>
      </c>
      <c r="D14382" t="s">
        <v>1429</v>
      </c>
      <c r="E14382">
        <v>10.5</v>
      </c>
      <c r="F14382" s="14">
        <v>24457.242419999999</v>
      </c>
      <c r="G14382" s="12">
        <f t="shared" si="672"/>
        <v>27025.252874099999</v>
      </c>
      <c r="H14382" s="4">
        <f t="shared" si="673"/>
        <v>24457.242419999999</v>
      </c>
      <c r="I14382" s="4">
        <f t="shared" si="674"/>
        <v>27025.252874099999</v>
      </c>
    </row>
    <row r="14383" spans="3:9" x14ac:dyDescent="0.2">
      <c r="C14383" t="s">
        <v>11810</v>
      </c>
      <c r="D14383" t="s">
        <v>1429</v>
      </c>
      <c r="E14383">
        <v>10.5</v>
      </c>
      <c r="F14383" s="14">
        <v>24457.242419999999</v>
      </c>
      <c r="G14383" s="12">
        <f t="shared" si="672"/>
        <v>27025.252874099999</v>
      </c>
      <c r="H14383" s="4">
        <f t="shared" si="673"/>
        <v>24457.242419999999</v>
      </c>
      <c r="I14383" s="4">
        <f t="shared" si="674"/>
        <v>27025.252874099999</v>
      </c>
    </row>
    <row r="14384" spans="3:9" x14ac:dyDescent="0.2">
      <c r="C14384" t="s">
        <v>11811</v>
      </c>
      <c r="D14384" t="s">
        <v>1429</v>
      </c>
      <c r="E14384">
        <v>10.5</v>
      </c>
      <c r="F14384" s="14">
        <v>30568.562179999997</v>
      </c>
      <c r="G14384" s="12">
        <f t="shared" si="672"/>
        <v>33778.261208899996</v>
      </c>
      <c r="H14384" s="4">
        <f t="shared" si="673"/>
        <v>30568.562179999997</v>
      </c>
      <c r="I14384" s="4">
        <f t="shared" si="674"/>
        <v>33778.261208899996</v>
      </c>
    </row>
    <row r="14385" spans="3:9" x14ac:dyDescent="0.2">
      <c r="C14385" t="s">
        <v>11812</v>
      </c>
      <c r="D14385" t="s">
        <v>1429</v>
      </c>
      <c r="E14385">
        <v>10.5</v>
      </c>
      <c r="F14385" s="14">
        <v>44846.630140000001</v>
      </c>
      <c r="G14385" s="12">
        <f t="shared" si="672"/>
        <v>49555.526304699997</v>
      </c>
      <c r="H14385" s="4">
        <f t="shared" si="673"/>
        <v>44846.630140000001</v>
      </c>
      <c r="I14385" s="4">
        <f t="shared" si="674"/>
        <v>49555.526304699997</v>
      </c>
    </row>
    <row r="14386" spans="3:9" x14ac:dyDescent="0.2">
      <c r="C14386" t="s">
        <v>11813</v>
      </c>
      <c r="D14386" t="s">
        <v>1429</v>
      </c>
      <c r="E14386">
        <v>21</v>
      </c>
      <c r="F14386" s="14">
        <v>3093.8596000000002</v>
      </c>
      <c r="G14386" s="12">
        <f t="shared" si="672"/>
        <v>3743.5701160000003</v>
      </c>
      <c r="H14386" s="4">
        <f t="shared" si="673"/>
        <v>3093.8596000000002</v>
      </c>
      <c r="I14386" s="4">
        <f t="shared" si="674"/>
        <v>3743.5701160000003</v>
      </c>
    </row>
    <row r="14387" spans="3:9" x14ac:dyDescent="0.2">
      <c r="C14387" t="s">
        <v>11814</v>
      </c>
      <c r="D14387" t="s">
        <v>1429</v>
      </c>
      <c r="E14387">
        <v>21</v>
      </c>
      <c r="F14387" s="14">
        <v>3093.8596000000002</v>
      </c>
      <c r="G14387" s="12">
        <f t="shared" si="672"/>
        <v>3743.5701160000003</v>
      </c>
      <c r="H14387" s="4">
        <f t="shared" si="673"/>
        <v>3093.8596000000002</v>
      </c>
      <c r="I14387" s="4">
        <f t="shared" si="674"/>
        <v>3743.5701160000003</v>
      </c>
    </row>
    <row r="14388" spans="3:9" x14ac:dyDescent="0.2">
      <c r="C14388" t="s">
        <v>11815</v>
      </c>
      <c r="D14388" t="s">
        <v>1429</v>
      </c>
      <c r="E14388">
        <v>21</v>
      </c>
      <c r="F14388" s="14">
        <v>3093.8596000000002</v>
      </c>
      <c r="G14388" s="12">
        <f t="shared" si="672"/>
        <v>3743.5701160000003</v>
      </c>
      <c r="H14388" s="4">
        <f t="shared" si="673"/>
        <v>3093.8596000000002</v>
      </c>
      <c r="I14388" s="4">
        <f t="shared" si="674"/>
        <v>3743.5701160000003</v>
      </c>
    </row>
    <row r="14389" spans="3:9" x14ac:dyDescent="0.2">
      <c r="C14389" t="s">
        <v>11816</v>
      </c>
      <c r="D14389" t="s">
        <v>2062</v>
      </c>
      <c r="E14389">
        <v>21</v>
      </c>
      <c r="F14389" s="14">
        <v>6156.9981200000002</v>
      </c>
      <c r="G14389" s="12">
        <f t="shared" si="672"/>
        <v>7449.9677252000001</v>
      </c>
      <c r="H14389" s="4">
        <f t="shared" si="673"/>
        <v>6156.9981200000002</v>
      </c>
      <c r="I14389" s="4">
        <f t="shared" si="674"/>
        <v>7449.9677252000001</v>
      </c>
    </row>
    <row r="14390" spans="3:9" x14ac:dyDescent="0.2">
      <c r="C14390" t="s">
        <v>11817</v>
      </c>
      <c r="D14390" t="s">
        <v>2062</v>
      </c>
      <c r="E14390">
        <v>21</v>
      </c>
      <c r="F14390" s="14">
        <v>8236.7810200000004</v>
      </c>
      <c r="G14390" s="12">
        <f t="shared" si="672"/>
        <v>9966.5050341999995</v>
      </c>
      <c r="H14390" s="4">
        <f t="shared" si="673"/>
        <v>8236.7810200000004</v>
      </c>
      <c r="I14390" s="4">
        <f t="shared" si="674"/>
        <v>9966.5050341999995</v>
      </c>
    </row>
    <row r="14391" spans="3:9" x14ac:dyDescent="0.2">
      <c r="C14391" t="s">
        <v>11818</v>
      </c>
      <c r="D14391" t="s">
        <v>2062</v>
      </c>
      <c r="E14391">
        <v>21</v>
      </c>
      <c r="F14391" s="14">
        <v>10433.26492</v>
      </c>
      <c r="G14391" s="12">
        <f t="shared" si="672"/>
        <v>12624.2505532</v>
      </c>
      <c r="H14391" s="4">
        <f t="shared" si="673"/>
        <v>10433.26492</v>
      </c>
      <c r="I14391" s="4">
        <f t="shared" si="674"/>
        <v>12624.2505532</v>
      </c>
    </row>
    <row r="14392" spans="3:9" x14ac:dyDescent="0.2">
      <c r="C14392" t="s">
        <v>11819</v>
      </c>
      <c r="D14392" t="s">
        <v>2062</v>
      </c>
      <c r="E14392">
        <v>21</v>
      </c>
      <c r="F14392" s="14">
        <v>10433.26492</v>
      </c>
      <c r="G14392" s="12">
        <f t="shared" si="672"/>
        <v>12624.2505532</v>
      </c>
      <c r="H14392" s="4">
        <f t="shared" si="673"/>
        <v>10433.26492</v>
      </c>
      <c r="I14392" s="4">
        <f t="shared" si="674"/>
        <v>12624.2505532</v>
      </c>
    </row>
    <row r="14393" spans="3:9" x14ac:dyDescent="0.2">
      <c r="C14393" t="s">
        <v>11820</v>
      </c>
      <c r="D14393" t="s">
        <v>2062</v>
      </c>
      <c r="E14393">
        <v>21</v>
      </c>
      <c r="F14393" s="14">
        <v>12666.81208</v>
      </c>
      <c r="G14393" s="12">
        <f t="shared" si="672"/>
        <v>15326.842616799999</v>
      </c>
      <c r="H14393" s="4">
        <f t="shared" si="673"/>
        <v>12666.81208</v>
      </c>
      <c r="I14393" s="4">
        <f t="shared" si="674"/>
        <v>15326.842616799999</v>
      </c>
    </row>
    <row r="14394" spans="3:9" x14ac:dyDescent="0.2">
      <c r="C14394" t="s">
        <v>11821</v>
      </c>
      <c r="D14394" t="s">
        <v>11822</v>
      </c>
      <c r="E14394">
        <v>21</v>
      </c>
      <c r="F14394" s="14">
        <v>42399.63624</v>
      </c>
      <c r="G14394" s="12">
        <f t="shared" si="672"/>
        <v>51303.559850400001</v>
      </c>
      <c r="H14394" s="4">
        <f t="shared" si="673"/>
        <v>42399.63624</v>
      </c>
      <c r="I14394" s="4">
        <f t="shared" si="674"/>
        <v>51303.559850400001</v>
      </c>
    </row>
    <row r="14395" spans="3:9" x14ac:dyDescent="0.2">
      <c r="C14395" t="s">
        <v>11823</v>
      </c>
      <c r="D14395" t="s">
        <v>1429</v>
      </c>
      <c r="E14395">
        <v>21</v>
      </c>
      <c r="F14395" s="14">
        <v>5559.8800399999991</v>
      </c>
      <c r="G14395" s="12">
        <f t="shared" si="672"/>
        <v>6727.4548483999988</v>
      </c>
      <c r="H14395" s="4">
        <f t="shared" si="673"/>
        <v>5559.8800399999991</v>
      </c>
      <c r="I14395" s="4">
        <f t="shared" si="674"/>
        <v>6727.4548483999988</v>
      </c>
    </row>
    <row r="14396" spans="3:9" x14ac:dyDescent="0.2">
      <c r="C14396" t="s">
        <v>24597</v>
      </c>
      <c r="D14396" t="s">
        <v>1429</v>
      </c>
      <c r="E14396">
        <v>21</v>
      </c>
      <c r="F14396" s="14">
        <v>14953.650660000001</v>
      </c>
      <c r="G14396" s="12">
        <f t="shared" si="672"/>
        <v>18093.917298600001</v>
      </c>
      <c r="H14396" s="4">
        <f t="shared" si="673"/>
        <v>14953.650660000001</v>
      </c>
      <c r="I14396" s="4">
        <f t="shared" si="674"/>
        <v>18093.917298600001</v>
      </c>
    </row>
    <row r="14397" spans="3:9" x14ac:dyDescent="0.2">
      <c r="C14397" t="s">
        <v>11824</v>
      </c>
      <c r="D14397" t="s">
        <v>1429</v>
      </c>
      <c r="E14397">
        <v>21</v>
      </c>
      <c r="F14397" s="14">
        <v>59848.024340000004</v>
      </c>
      <c r="G14397" s="12">
        <f t="shared" si="672"/>
        <v>72416.1094514</v>
      </c>
      <c r="H14397" s="4">
        <f t="shared" si="673"/>
        <v>59848.024340000004</v>
      </c>
      <c r="I14397" s="4">
        <f t="shared" si="674"/>
        <v>72416.1094514</v>
      </c>
    </row>
    <row r="14398" spans="3:9" x14ac:dyDescent="0.2">
      <c r="C14398" t="s">
        <v>11825</v>
      </c>
      <c r="D14398" t="s">
        <v>1429</v>
      </c>
      <c r="E14398">
        <v>21</v>
      </c>
      <c r="F14398" s="14">
        <v>66978.699840000001</v>
      </c>
      <c r="G14398" s="12">
        <f t="shared" si="672"/>
        <v>81044.226806399995</v>
      </c>
      <c r="H14398" s="4">
        <f t="shared" si="673"/>
        <v>66978.699840000001</v>
      </c>
      <c r="I14398" s="4">
        <f t="shared" si="674"/>
        <v>81044.226806399995</v>
      </c>
    </row>
    <row r="14399" spans="3:9" x14ac:dyDescent="0.2">
      <c r="C14399" t="s">
        <v>11826</v>
      </c>
      <c r="D14399" t="s">
        <v>1429</v>
      </c>
      <c r="E14399">
        <v>21</v>
      </c>
      <c r="F14399" s="14">
        <v>67654.294760000004</v>
      </c>
      <c r="G14399" s="12">
        <f t="shared" si="672"/>
        <v>81861.696659599998</v>
      </c>
      <c r="H14399" s="4">
        <f t="shared" si="673"/>
        <v>67654.294760000004</v>
      </c>
      <c r="I14399" s="4">
        <f t="shared" si="674"/>
        <v>81861.696659599998</v>
      </c>
    </row>
    <row r="14400" spans="3:9" x14ac:dyDescent="0.2">
      <c r="C14400" t="s">
        <v>11827</v>
      </c>
      <c r="D14400" t="s">
        <v>1429</v>
      </c>
      <c r="E14400">
        <v>21</v>
      </c>
      <c r="F14400" s="14">
        <v>88468.608540000001</v>
      </c>
      <c r="G14400" s="12">
        <f t="shared" si="672"/>
        <v>107047.0163334</v>
      </c>
      <c r="H14400" s="4">
        <f t="shared" si="673"/>
        <v>88468.608540000001</v>
      </c>
      <c r="I14400" s="4">
        <f t="shared" si="674"/>
        <v>107047.0163334</v>
      </c>
    </row>
    <row r="14401" spans="3:9" x14ac:dyDescent="0.2">
      <c r="C14401" t="s">
        <v>11828</v>
      </c>
      <c r="D14401" t="s">
        <v>1429</v>
      </c>
      <c r="E14401">
        <v>21</v>
      </c>
      <c r="F14401" s="14">
        <v>81037.137739999991</v>
      </c>
      <c r="G14401" s="12">
        <f t="shared" si="672"/>
        <v>98054.93666539999</v>
      </c>
      <c r="H14401" s="4">
        <f t="shared" si="673"/>
        <v>81037.137739999991</v>
      </c>
      <c r="I14401" s="4">
        <f t="shared" si="674"/>
        <v>98054.93666539999</v>
      </c>
    </row>
    <row r="14402" spans="3:9" x14ac:dyDescent="0.2">
      <c r="C14402" t="s">
        <v>11829</v>
      </c>
      <c r="D14402" t="s">
        <v>1429</v>
      </c>
      <c r="E14402">
        <v>21</v>
      </c>
      <c r="F14402" s="14">
        <v>100044.32126</v>
      </c>
      <c r="G14402" s="12">
        <f t="shared" si="672"/>
        <v>121053.6287246</v>
      </c>
      <c r="H14402" s="4">
        <f t="shared" si="673"/>
        <v>100044.32126</v>
      </c>
      <c r="I14402" s="4">
        <f t="shared" si="674"/>
        <v>121053.6287246</v>
      </c>
    </row>
    <row r="14403" spans="3:9" x14ac:dyDescent="0.2">
      <c r="C14403" t="s">
        <v>11830</v>
      </c>
      <c r="D14403" t="s">
        <v>1429</v>
      </c>
      <c r="E14403">
        <v>21</v>
      </c>
      <c r="F14403" s="14">
        <v>120276.14429999999</v>
      </c>
      <c r="G14403" s="12">
        <f t="shared" si="672"/>
        <v>145534.13460299998</v>
      </c>
      <c r="H14403" s="4">
        <f t="shared" si="673"/>
        <v>120276.14429999999</v>
      </c>
      <c r="I14403" s="4">
        <f t="shared" si="674"/>
        <v>145534.13460299998</v>
      </c>
    </row>
    <row r="14404" spans="3:9" x14ac:dyDescent="0.2">
      <c r="C14404" t="s">
        <v>20865</v>
      </c>
      <c r="D14404" t="s">
        <v>1429</v>
      </c>
      <c r="E14404">
        <v>21</v>
      </c>
      <c r="F14404" s="14">
        <v>10372.543739999999</v>
      </c>
      <c r="G14404" s="12">
        <f t="shared" ref="G14404:G14467" si="675">+F14404*(1+E14404%)</f>
        <v>12550.777925399998</v>
      </c>
      <c r="H14404" s="4">
        <f t="shared" si="673"/>
        <v>10372.543739999999</v>
      </c>
      <c r="I14404" s="4">
        <f t="shared" si="674"/>
        <v>12550.777925399998</v>
      </c>
    </row>
    <row r="14405" spans="3:9" x14ac:dyDescent="0.2">
      <c r="C14405" t="s">
        <v>11831</v>
      </c>
      <c r="D14405" t="s">
        <v>1429</v>
      </c>
      <c r="E14405">
        <v>21</v>
      </c>
      <c r="F14405" s="14">
        <v>47295.933619999996</v>
      </c>
      <c r="G14405" s="12">
        <f t="shared" si="675"/>
        <v>57228.079680199997</v>
      </c>
      <c r="H14405" s="4">
        <f t="shared" ref="H14405:H14468" si="676">+F14405*$E$1/134.25</f>
        <v>47295.933619999996</v>
      </c>
      <c r="I14405" s="4">
        <f t="shared" ref="I14405:I14468" si="677">+G14405*$E$1/134.25</f>
        <v>57228.079680199997</v>
      </c>
    </row>
    <row r="14406" spans="3:9" x14ac:dyDescent="0.2">
      <c r="C14406" t="s">
        <v>11832</v>
      </c>
      <c r="D14406" t="s">
        <v>1429</v>
      </c>
      <c r="E14406">
        <v>21</v>
      </c>
      <c r="F14406" s="14">
        <v>52889.235359999999</v>
      </c>
      <c r="G14406" s="12">
        <f t="shared" si="675"/>
        <v>63995.974785599996</v>
      </c>
      <c r="H14406" s="4">
        <f t="shared" si="676"/>
        <v>52889.235359999999</v>
      </c>
      <c r="I14406" s="4">
        <f t="shared" si="677"/>
        <v>63995.974785599989</v>
      </c>
    </row>
    <row r="14407" spans="3:9" x14ac:dyDescent="0.2">
      <c r="C14407" t="s">
        <v>11833</v>
      </c>
      <c r="D14407" t="s">
        <v>1429</v>
      </c>
      <c r="E14407">
        <v>21</v>
      </c>
      <c r="F14407" s="14">
        <v>55904.312619999997</v>
      </c>
      <c r="G14407" s="12">
        <f t="shared" si="675"/>
        <v>67644.218270199999</v>
      </c>
      <c r="H14407" s="4">
        <f t="shared" si="676"/>
        <v>55904.312619999997</v>
      </c>
      <c r="I14407" s="4">
        <f t="shared" si="677"/>
        <v>67644.218270199999</v>
      </c>
    </row>
    <row r="14408" spans="3:9" x14ac:dyDescent="0.2">
      <c r="C14408" t="s">
        <v>11834</v>
      </c>
      <c r="D14408" t="s">
        <v>1429</v>
      </c>
      <c r="E14408">
        <v>21</v>
      </c>
      <c r="F14408" s="14">
        <v>71941.767300000007</v>
      </c>
      <c r="G14408" s="12">
        <f t="shared" si="675"/>
        <v>87049.538433000009</v>
      </c>
      <c r="H14408" s="4">
        <f t="shared" si="676"/>
        <v>71941.767300000007</v>
      </c>
      <c r="I14408" s="4">
        <f t="shared" si="677"/>
        <v>87049.538433000009</v>
      </c>
    </row>
    <row r="14409" spans="3:9" x14ac:dyDescent="0.2">
      <c r="C14409" t="s">
        <v>11835</v>
      </c>
      <c r="D14409" t="s">
        <v>1429</v>
      </c>
      <c r="E14409">
        <v>21</v>
      </c>
      <c r="F14409" s="14">
        <v>3676.3381199999999</v>
      </c>
      <c r="G14409" s="12">
        <f t="shared" si="675"/>
        <v>4448.3691251999999</v>
      </c>
      <c r="H14409" s="4">
        <f t="shared" si="676"/>
        <v>3676.3381199999999</v>
      </c>
      <c r="I14409" s="4">
        <f t="shared" si="677"/>
        <v>4448.3691251999999</v>
      </c>
    </row>
    <row r="14410" spans="3:9" x14ac:dyDescent="0.2">
      <c r="C14410" t="s">
        <v>11836</v>
      </c>
      <c r="D14410" t="s">
        <v>1429</v>
      </c>
      <c r="E14410">
        <v>21</v>
      </c>
      <c r="F14410" s="14">
        <v>5041.8375800000003</v>
      </c>
      <c r="G14410" s="12">
        <f t="shared" si="675"/>
        <v>6100.6234718000005</v>
      </c>
      <c r="H14410" s="4">
        <f t="shared" si="676"/>
        <v>5041.8375800000003</v>
      </c>
      <c r="I14410" s="4">
        <f t="shared" si="677"/>
        <v>6100.6234718000005</v>
      </c>
    </row>
    <row r="14411" spans="3:9" x14ac:dyDescent="0.2">
      <c r="C14411" t="s">
        <v>11837</v>
      </c>
      <c r="D14411" t="s">
        <v>1429</v>
      </c>
      <c r="E14411">
        <v>21</v>
      </c>
      <c r="F14411" s="14">
        <v>6142.3585599999997</v>
      </c>
      <c r="G14411" s="12">
        <f t="shared" si="675"/>
        <v>7432.2538575999997</v>
      </c>
      <c r="H14411" s="4">
        <f t="shared" si="676"/>
        <v>6142.3585599999997</v>
      </c>
      <c r="I14411" s="4">
        <f t="shared" si="677"/>
        <v>7432.2538575999997</v>
      </c>
    </row>
    <row r="14412" spans="3:9" x14ac:dyDescent="0.2">
      <c r="C14412" t="s">
        <v>11838</v>
      </c>
      <c r="D14412" t="s">
        <v>1429</v>
      </c>
      <c r="E14412">
        <v>21</v>
      </c>
      <c r="F14412" s="14">
        <v>7240.4966399999994</v>
      </c>
      <c r="G14412" s="12">
        <f t="shared" si="675"/>
        <v>8761.0009343999991</v>
      </c>
      <c r="H14412" s="4">
        <f t="shared" si="676"/>
        <v>7240.4966399999994</v>
      </c>
      <c r="I14412" s="4">
        <f t="shared" si="677"/>
        <v>8761.0009343999991</v>
      </c>
    </row>
    <row r="14413" spans="3:9" x14ac:dyDescent="0.2">
      <c r="C14413" t="s">
        <v>11839</v>
      </c>
      <c r="D14413" t="s">
        <v>1429</v>
      </c>
      <c r="E14413">
        <v>21</v>
      </c>
      <c r="F14413" s="14">
        <v>8357.7101399999992</v>
      </c>
      <c r="G14413" s="12">
        <f t="shared" si="675"/>
        <v>10112.829269399999</v>
      </c>
      <c r="H14413" s="4">
        <f t="shared" si="676"/>
        <v>8357.7101399999992</v>
      </c>
      <c r="I14413" s="4">
        <f t="shared" si="677"/>
        <v>10112.829269399999</v>
      </c>
    </row>
    <row r="14414" spans="3:9" x14ac:dyDescent="0.2">
      <c r="C14414" t="s">
        <v>23600</v>
      </c>
      <c r="D14414" t="s">
        <v>1429</v>
      </c>
      <c r="E14414">
        <v>21</v>
      </c>
      <c r="F14414" s="14">
        <v>14058.437900000001</v>
      </c>
      <c r="G14414" s="12">
        <f t="shared" si="675"/>
        <v>17010.709858999999</v>
      </c>
      <c r="H14414" s="4">
        <f t="shared" si="676"/>
        <v>14058.437900000001</v>
      </c>
      <c r="I14414" s="4">
        <f t="shared" si="677"/>
        <v>17010.709858999999</v>
      </c>
    </row>
    <row r="14415" spans="3:9" x14ac:dyDescent="0.2">
      <c r="C14415" t="s">
        <v>11840</v>
      </c>
      <c r="D14415" t="s">
        <v>1429</v>
      </c>
      <c r="E14415">
        <v>21</v>
      </c>
      <c r="F14415" s="14">
        <v>8388.7489399999995</v>
      </c>
      <c r="G14415" s="12">
        <f t="shared" si="675"/>
        <v>10150.386217399999</v>
      </c>
      <c r="H14415" s="4">
        <f t="shared" si="676"/>
        <v>8388.7489399999995</v>
      </c>
      <c r="I14415" s="4">
        <f t="shared" si="677"/>
        <v>10150.386217399999</v>
      </c>
    </row>
    <row r="14416" spans="3:9" x14ac:dyDescent="0.2">
      <c r="C14416" t="s">
        <v>11841</v>
      </c>
      <c r="D14416" t="s">
        <v>1429</v>
      </c>
      <c r="E14416">
        <v>21</v>
      </c>
      <c r="F14416" s="14">
        <v>28887.94558</v>
      </c>
      <c r="G14416" s="12">
        <f t="shared" si="675"/>
        <v>34954.414151799996</v>
      </c>
      <c r="H14416" s="4">
        <f t="shared" si="676"/>
        <v>28887.94558</v>
      </c>
      <c r="I14416" s="4">
        <f t="shared" si="677"/>
        <v>34954.414151799996</v>
      </c>
    </row>
    <row r="14417" spans="3:9" x14ac:dyDescent="0.2">
      <c r="C14417" t="s">
        <v>11842</v>
      </c>
      <c r="D14417" t="s">
        <v>1489</v>
      </c>
      <c r="E14417">
        <v>21</v>
      </c>
      <c r="F14417" s="14">
        <v>898.08445999999992</v>
      </c>
      <c r="G14417" s="12">
        <f t="shared" si="675"/>
        <v>1086.6821965999998</v>
      </c>
      <c r="H14417" s="4">
        <f t="shared" si="676"/>
        <v>898.08445999999992</v>
      </c>
      <c r="I14417" s="4">
        <f t="shared" si="677"/>
        <v>1086.6821965999998</v>
      </c>
    </row>
    <row r="14418" spans="3:9" x14ac:dyDescent="0.2">
      <c r="C14418" t="s">
        <v>11843</v>
      </c>
      <c r="D14418" t="s">
        <v>1489</v>
      </c>
      <c r="E14418">
        <v>21</v>
      </c>
      <c r="F14418" s="14">
        <v>939.92573999999991</v>
      </c>
      <c r="G14418" s="12">
        <f t="shared" si="675"/>
        <v>1137.3101453999998</v>
      </c>
      <c r="H14418" s="4">
        <f t="shared" si="676"/>
        <v>939.92573999999991</v>
      </c>
      <c r="I14418" s="4">
        <f t="shared" si="677"/>
        <v>1137.3101453999998</v>
      </c>
    </row>
    <row r="14419" spans="3:9" x14ac:dyDescent="0.2">
      <c r="C14419" t="s">
        <v>11844</v>
      </c>
      <c r="D14419" t="s">
        <v>1489</v>
      </c>
      <c r="E14419">
        <v>21</v>
      </c>
      <c r="F14419" s="14">
        <v>1185.3644400000001</v>
      </c>
      <c r="G14419" s="12">
        <f t="shared" si="675"/>
        <v>1434.2909724000001</v>
      </c>
      <c r="H14419" s="4">
        <f t="shared" si="676"/>
        <v>1185.3644400000001</v>
      </c>
      <c r="I14419" s="4">
        <f t="shared" si="677"/>
        <v>1434.2909724000001</v>
      </c>
    </row>
    <row r="14420" spans="3:9" x14ac:dyDescent="0.2">
      <c r="C14420" t="s">
        <v>11845</v>
      </c>
      <c r="D14420" t="s">
        <v>1489</v>
      </c>
      <c r="E14420">
        <v>21</v>
      </c>
      <c r="F14420" s="14">
        <v>4028.9095600000001</v>
      </c>
      <c r="G14420" s="12">
        <f t="shared" si="675"/>
        <v>4874.9805675999996</v>
      </c>
      <c r="H14420" s="4">
        <f t="shared" si="676"/>
        <v>4028.9095600000001</v>
      </c>
      <c r="I14420" s="4">
        <f t="shared" si="677"/>
        <v>4874.9805675999996</v>
      </c>
    </row>
    <row r="14421" spans="3:9" x14ac:dyDescent="0.2">
      <c r="C14421" t="s">
        <v>11846</v>
      </c>
      <c r="D14421" t="s">
        <v>1489</v>
      </c>
      <c r="E14421">
        <v>21</v>
      </c>
      <c r="F14421" s="14">
        <v>4636.3046599999998</v>
      </c>
      <c r="G14421" s="12">
        <f t="shared" si="675"/>
        <v>5609.9286385999994</v>
      </c>
      <c r="H14421" s="4">
        <f t="shared" si="676"/>
        <v>4636.3046599999998</v>
      </c>
      <c r="I14421" s="4">
        <f t="shared" si="677"/>
        <v>5609.9286385999994</v>
      </c>
    </row>
    <row r="14422" spans="3:9" x14ac:dyDescent="0.2">
      <c r="C14422" t="s">
        <v>11847</v>
      </c>
      <c r="D14422" t="s">
        <v>4808</v>
      </c>
      <c r="E14422">
        <v>21</v>
      </c>
      <c r="F14422" s="14">
        <v>9002.0707399999992</v>
      </c>
      <c r="G14422" s="12">
        <f t="shared" si="675"/>
        <v>10892.505595399998</v>
      </c>
      <c r="H14422" s="4">
        <f t="shared" si="676"/>
        <v>9002.0707399999992</v>
      </c>
      <c r="I14422" s="4">
        <f t="shared" si="677"/>
        <v>10892.505595399998</v>
      </c>
    </row>
    <row r="14423" spans="3:9" x14ac:dyDescent="0.2">
      <c r="C14423" t="s">
        <v>11848</v>
      </c>
      <c r="D14423" t="s">
        <v>4808</v>
      </c>
      <c r="E14423">
        <v>21</v>
      </c>
      <c r="F14423" s="14">
        <v>13190.06026</v>
      </c>
      <c r="G14423" s="12">
        <f t="shared" si="675"/>
        <v>15959.972914599999</v>
      </c>
      <c r="H14423" s="4">
        <f t="shared" si="676"/>
        <v>13190.06026</v>
      </c>
      <c r="I14423" s="4">
        <f t="shared" si="677"/>
        <v>15959.972914599999</v>
      </c>
    </row>
    <row r="14424" spans="3:9" x14ac:dyDescent="0.2">
      <c r="C14424" t="s">
        <v>11849</v>
      </c>
      <c r="D14424" t="s">
        <v>4808</v>
      </c>
      <c r="E14424">
        <v>21</v>
      </c>
      <c r="F14424" s="14">
        <v>17383.829839999999</v>
      </c>
      <c r="G14424" s="12">
        <f t="shared" si="675"/>
        <v>21034.434106399996</v>
      </c>
      <c r="H14424" s="4">
        <f t="shared" si="676"/>
        <v>17383.829839999999</v>
      </c>
      <c r="I14424" s="4">
        <f t="shared" si="677"/>
        <v>21034.434106399996</v>
      </c>
    </row>
    <row r="14425" spans="3:9" x14ac:dyDescent="0.2">
      <c r="C14425" t="s">
        <v>11850</v>
      </c>
      <c r="D14425" t="s">
        <v>4808</v>
      </c>
      <c r="E14425">
        <v>21</v>
      </c>
      <c r="F14425" s="14">
        <v>21581.460940000001</v>
      </c>
      <c r="G14425" s="12">
        <f t="shared" si="675"/>
        <v>26113.567737400001</v>
      </c>
      <c r="H14425" s="4">
        <f t="shared" si="676"/>
        <v>21581.460940000001</v>
      </c>
      <c r="I14425" s="4">
        <f t="shared" si="677"/>
        <v>26113.567737400001</v>
      </c>
    </row>
    <row r="14426" spans="3:9" x14ac:dyDescent="0.2">
      <c r="C14426" t="s">
        <v>11851</v>
      </c>
      <c r="D14426" t="s">
        <v>4808</v>
      </c>
      <c r="E14426">
        <v>21</v>
      </c>
      <c r="F14426" s="14">
        <v>25776.195899999999</v>
      </c>
      <c r="G14426" s="12">
        <f t="shared" si="675"/>
        <v>31189.197038999999</v>
      </c>
      <c r="H14426" s="4">
        <f t="shared" si="676"/>
        <v>25776.195899999999</v>
      </c>
      <c r="I14426" s="4">
        <f t="shared" si="677"/>
        <v>31189.197038999999</v>
      </c>
    </row>
    <row r="14427" spans="3:9" x14ac:dyDescent="0.2">
      <c r="C14427" t="s">
        <v>11852</v>
      </c>
      <c r="D14427" t="s">
        <v>4808</v>
      </c>
      <c r="E14427">
        <v>21</v>
      </c>
      <c r="F14427" s="14">
        <v>29961.301499999998</v>
      </c>
      <c r="G14427" s="12">
        <f t="shared" si="675"/>
        <v>36253.174814999998</v>
      </c>
      <c r="H14427" s="4">
        <f t="shared" si="676"/>
        <v>29961.301499999998</v>
      </c>
      <c r="I14427" s="4">
        <f t="shared" si="677"/>
        <v>36253.174814999998</v>
      </c>
    </row>
    <row r="14428" spans="3:9" x14ac:dyDescent="0.2">
      <c r="C14428" t="s">
        <v>11853</v>
      </c>
      <c r="D14428" t="s">
        <v>2062</v>
      </c>
      <c r="E14428">
        <v>21</v>
      </c>
      <c r="F14428" s="14">
        <v>428.31099999999998</v>
      </c>
      <c r="G14428" s="12">
        <f t="shared" si="675"/>
        <v>518.25630999999998</v>
      </c>
      <c r="H14428" s="4">
        <f t="shared" si="676"/>
        <v>428.31099999999998</v>
      </c>
      <c r="I14428" s="4">
        <f t="shared" si="677"/>
        <v>518.25630999999998</v>
      </c>
    </row>
    <row r="14429" spans="3:9" x14ac:dyDescent="0.2">
      <c r="C14429" t="s">
        <v>11854</v>
      </c>
      <c r="D14429" t="s">
        <v>2062</v>
      </c>
      <c r="E14429">
        <v>21</v>
      </c>
      <c r="F14429" s="14">
        <v>428.31099999999998</v>
      </c>
      <c r="G14429" s="12">
        <f t="shared" si="675"/>
        <v>518.25630999999998</v>
      </c>
      <c r="H14429" s="4">
        <f t="shared" si="676"/>
        <v>428.31099999999998</v>
      </c>
      <c r="I14429" s="4">
        <f t="shared" si="677"/>
        <v>518.25630999999998</v>
      </c>
    </row>
    <row r="14430" spans="3:9" x14ac:dyDescent="0.2">
      <c r="C14430" t="s">
        <v>11855</v>
      </c>
      <c r="D14430" t="s">
        <v>2062</v>
      </c>
      <c r="E14430">
        <v>21</v>
      </c>
      <c r="F14430" s="14">
        <v>521.65958000000001</v>
      </c>
      <c r="G14430" s="12">
        <f t="shared" si="675"/>
        <v>631.20809180000003</v>
      </c>
      <c r="H14430" s="4">
        <f t="shared" si="676"/>
        <v>521.65958000000001</v>
      </c>
      <c r="I14430" s="4">
        <f t="shared" si="677"/>
        <v>631.20809180000003</v>
      </c>
    </row>
    <row r="14431" spans="3:9" x14ac:dyDescent="0.2">
      <c r="C14431" t="s">
        <v>11856</v>
      </c>
      <c r="D14431" t="s">
        <v>2062</v>
      </c>
      <c r="E14431">
        <v>21</v>
      </c>
      <c r="F14431" s="14">
        <v>428.31099999999998</v>
      </c>
      <c r="G14431" s="12">
        <f t="shared" si="675"/>
        <v>518.25630999999998</v>
      </c>
      <c r="H14431" s="4">
        <f t="shared" si="676"/>
        <v>428.31099999999998</v>
      </c>
      <c r="I14431" s="4">
        <f t="shared" si="677"/>
        <v>518.25630999999998</v>
      </c>
    </row>
    <row r="14432" spans="3:9" x14ac:dyDescent="0.2">
      <c r="C14432" t="s">
        <v>24746</v>
      </c>
      <c r="D14432" t="s">
        <v>2062</v>
      </c>
      <c r="E14432">
        <v>21</v>
      </c>
      <c r="F14432" s="14">
        <v>428.31099999999998</v>
      </c>
      <c r="G14432" s="12">
        <f t="shared" si="675"/>
        <v>518.25630999999998</v>
      </c>
      <c r="H14432" s="4">
        <f t="shared" si="676"/>
        <v>428.31099999999998</v>
      </c>
      <c r="I14432" s="4">
        <f t="shared" si="677"/>
        <v>518.25630999999998</v>
      </c>
    </row>
    <row r="14433" spans="3:9" x14ac:dyDescent="0.2">
      <c r="C14433" t="s">
        <v>11857</v>
      </c>
      <c r="D14433" t="s">
        <v>2062</v>
      </c>
      <c r="E14433">
        <v>21</v>
      </c>
      <c r="F14433" s="14">
        <v>404.97079999999994</v>
      </c>
      <c r="G14433" s="12">
        <f t="shared" si="675"/>
        <v>490.01466799999992</v>
      </c>
      <c r="H14433" s="4">
        <f t="shared" si="676"/>
        <v>404.97079999999994</v>
      </c>
      <c r="I14433" s="4">
        <f t="shared" si="677"/>
        <v>490.01466799999997</v>
      </c>
    </row>
    <row r="14434" spans="3:9" x14ac:dyDescent="0.2">
      <c r="C14434" t="s">
        <v>11858</v>
      </c>
      <c r="D14434" t="s">
        <v>2062</v>
      </c>
      <c r="E14434">
        <v>21</v>
      </c>
      <c r="F14434" s="14">
        <v>428.31099999999998</v>
      </c>
      <c r="G14434" s="12">
        <f t="shared" si="675"/>
        <v>518.25630999999998</v>
      </c>
      <c r="H14434" s="4">
        <f t="shared" si="676"/>
        <v>428.31099999999998</v>
      </c>
      <c r="I14434" s="4">
        <f t="shared" si="677"/>
        <v>518.25630999999998</v>
      </c>
    </row>
    <row r="14435" spans="3:9" x14ac:dyDescent="0.2">
      <c r="C14435" t="s">
        <v>24747</v>
      </c>
      <c r="D14435" t="s">
        <v>2062</v>
      </c>
      <c r="E14435">
        <v>21</v>
      </c>
      <c r="F14435" s="14">
        <v>428.31099999999998</v>
      </c>
      <c r="G14435" s="12">
        <f t="shared" si="675"/>
        <v>518.25630999999998</v>
      </c>
      <c r="H14435" s="4">
        <f t="shared" si="676"/>
        <v>428.31099999999998</v>
      </c>
      <c r="I14435" s="4">
        <f t="shared" si="677"/>
        <v>518.25630999999998</v>
      </c>
    </row>
    <row r="14436" spans="3:9" x14ac:dyDescent="0.2">
      <c r="C14436" t="s">
        <v>11859</v>
      </c>
      <c r="D14436" t="s">
        <v>11860</v>
      </c>
      <c r="E14436">
        <v>21</v>
      </c>
      <c r="F14436" s="14">
        <v>526.03434000000004</v>
      </c>
      <c r="G14436" s="12">
        <f t="shared" si="675"/>
        <v>636.50155140000004</v>
      </c>
      <c r="H14436" s="4">
        <f t="shared" si="676"/>
        <v>526.03434000000004</v>
      </c>
      <c r="I14436" s="4">
        <f t="shared" si="677"/>
        <v>636.50155140000004</v>
      </c>
    </row>
    <row r="14437" spans="3:9" x14ac:dyDescent="0.2">
      <c r="C14437" t="s">
        <v>11861</v>
      </c>
      <c r="D14437" t="s">
        <v>11860</v>
      </c>
      <c r="E14437">
        <v>21</v>
      </c>
      <c r="F14437" s="14">
        <v>526.03434000000004</v>
      </c>
      <c r="G14437" s="12">
        <f t="shared" si="675"/>
        <v>636.50155140000004</v>
      </c>
      <c r="H14437" s="4">
        <f t="shared" si="676"/>
        <v>526.03434000000004</v>
      </c>
      <c r="I14437" s="4">
        <f t="shared" si="677"/>
        <v>636.50155140000004</v>
      </c>
    </row>
    <row r="14438" spans="3:9" x14ac:dyDescent="0.2">
      <c r="C14438" t="s">
        <v>11862</v>
      </c>
      <c r="D14438" t="s">
        <v>11860</v>
      </c>
      <c r="E14438">
        <v>21</v>
      </c>
      <c r="F14438" s="14">
        <v>526.03434000000004</v>
      </c>
      <c r="G14438" s="12">
        <f t="shared" si="675"/>
        <v>636.50155140000004</v>
      </c>
      <c r="H14438" s="4">
        <f t="shared" si="676"/>
        <v>526.03434000000004</v>
      </c>
      <c r="I14438" s="4">
        <f t="shared" si="677"/>
        <v>636.50155140000004</v>
      </c>
    </row>
    <row r="14439" spans="3:9" x14ac:dyDescent="0.2">
      <c r="C14439" t="s">
        <v>11863</v>
      </c>
      <c r="D14439" t="s">
        <v>1429</v>
      </c>
      <c r="E14439">
        <v>21</v>
      </c>
      <c r="F14439" s="14">
        <v>13022.377420000001</v>
      </c>
      <c r="G14439" s="12">
        <f t="shared" si="675"/>
        <v>15757.076678200001</v>
      </c>
      <c r="H14439" s="4">
        <f t="shared" si="676"/>
        <v>13022.377420000001</v>
      </c>
      <c r="I14439" s="4">
        <f t="shared" si="677"/>
        <v>15757.076678200003</v>
      </c>
    </row>
    <row r="14440" spans="3:9" x14ac:dyDescent="0.2">
      <c r="C14440" t="s">
        <v>11864</v>
      </c>
      <c r="D14440" t="s">
        <v>1429</v>
      </c>
      <c r="E14440">
        <v>21</v>
      </c>
      <c r="F14440" s="14">
        <v>15361.87198</v>
      </c>
      <c r="G14440" s="12">
        <f t="shared" si="675"/>
        <v>18587.8650958</v>
      </c>
      <c r="H14440" s="4">
        <f t="shared" si="676"/>
        <v>15361.87198</v>
      </c>
      <c r="I14440" s="4">
        <f t="shared" si="677"/>
        <v>18587.8650958</v>
      </c>
    </row>
    <row r="14441" spans="3:9" x14ac:dyDescent="0.2">
      <c r="C14441" t="s">
        <v>11865</v>
      </c>
      <c r="D14441" t="s">
        <v>1429</v>
      </c>
      <c r="E14441">
        <v>21</v>
      </c>
      <c r="F14441" s="14">
        <v>5703.0984400000007</v>
      </c>
      <c r="G14441" s="12">
        <f t="shared" si="675"/>
        <v>6900.7491124000007</v>
      </c>
      <c r="H14441" s="4">
        <f t="shared" si="676"/>
        <v>5703.0984400000007</v>
      </c>
      <c r="I14441" s="4">
        <f t="shared" si="677"/>
        <v>6900.7491124000007</v>
      </c>
    </row>
    <row r="14442" spans="3:9" x14ac:dyDescent="0.2">
      <c r="C14442" t="s">
        <v>11866</v>
      </c>
      <c r="D14442" t="s">
        <v>1429</v>
      </c>
      <c r="E14442">
        <v>21</v>
      </c>
      <c r="F14442" s="14">
        <v>5765.1760399999994</v>
      </c>
      <c r="G14442" s="12">
        <f t="shared" si="675"/>
        <v>6975.8630083999988</v>
      </c>
      <c r="H14442" s="4">
        <f t="shared" si="676"/>
        <v>5765.1760399999994</v>
      </c>
      <c r="I14442" s="4">
        <f t="shared" si="677"/>
        <v>6975.8630083999988</v>
      </c>
    </row>
    <row r="14443" spans="3:9" x14ac:dyDescent="0.2">
      <c r="C14443" t="s">
        <v>11867</v>
      </c>
      <c r="D14443" t="s">
        <v>1429</v>
      </c>
      <c r="E14443">
        <v>21</v>
      </c>
      <c r="F14443" s="14">
        <v>3079.5255400000001</v>
      </c>
      <c r="G14443" s="12">
        <f t="shared" si="675"/>
        <v>3726.2259033999999</v>
      </c>
      <c r="H14443" s="4">
        <f t="shared" si="676"/>
        <v>3079.5255400000001</v>
      </c>
      <c r="I14443" s="4">
        <f t="shared" si="677"/>
        <v>3726.2259033999999</v>
      </c>
    </row>
    <row r="14444" spans="3:9" x14ac:dyDescent="0.2">
      <c r="C14444" t="s">
        <v>11868</v>
      </c>
      <c r="D14444" t="s">
        <v>1429</v>
      </c>
      <c r="E14444">
        <v>21</v>
      </c>
      <c r="F14444" s="14">
        <v>5765.1760399999994</v>
      </c>
      <c r="G14444" s="12">
        <f t="shared" si="675"/>
        <v>6975.8630083999988</v>
      </c>
      <c r="H14444" s="4">
        <f t="shared" si="676"/>
        <v>5765.1760399999994</v>
      </c>
      <c r="I14444" s="4">
        <f t="shared" si="677"/>
        <v>6975.8630083999988</v>
      </c>
    </row>
    <row r="14445" spans="3:9" x14ac:dyDescent="0.2">
      <c r="C14445" t="s">
        <v>11869</v>
      </c>
      <c r="D14445" t="s">
        <v>1429</v>
      </c>
      <c r="E14445">
        <v>21</v>
      </c>
      <c r="F14445" s="14">
        <v>3079.5255400000001</v>
      </c>
      <c r="G14445" s="12">
        <f t="shared" si="675"/>
        <v>3726.2259033999999</v>
      </c>
      <c r="H14445" s="4">
        <f t="shared" si="676"/>
        <v>3079.5255400000001</v>
      </c>
      <c r="I14445" s="4">
        <f t="shared" si="677"/>
        <v>3726.2259033999999</v>
      </c>
    </row>
    <row r="14446" spans="3:9" x14ac:dyDescent="0.2">
      <c r="C14446" t="s">
        <v>11870</v>
      </c>
      <c r="D14446" t="s">
        <v>1429</v>
      </c>
      <c r="E14446">
        <v>21</v>
      </c>
      <c r="F14446" s="14">
        <v>5765.1760399999994</v>
      </c>
      <c r="G14446" s="12">
        <f t="shared" si="675"/>
        <v>6975.8630083999988</v>
      </c>
      <c r="H14446" s="4">
        <f t="shared" si="676"/>
        <v>5765.1760399999994</v>
      </c>
      <c r="I14446" s="4">
        <f t="shared" si="677"/>
        <v>6975.8630083999988</v>
      </c>
    </row>
    <row r="14447" spans="3:9" x14ac:dyDescent="0.2">
      <c r="C14447" t="s">
        <v>11871</v>
      </c>
      <c r="D14447" t="s">
        <v>1429</v>
      </c>
      <c r="E14447">
        <v>21</v>
      </c>
      <c r="F14447" s="14">
        <v>5765.1760399999994</v>
      </c>
      <c r="G14447" s="12">
        <f t="shared" si="675"/>
        <v>6975.8630083999988</v>
      </c>
      <c r="H14447" s="4">
        <f t="shared" si="676"/>
        <v>5765.1760399999994</v>
      </c>
      <c r="I14447" s="4">
        <f t="shared" si="677"/>
        <v>6975.8630083999988</v>
      </c>
    </row>
    <row r="14448" spans="3:9" x14ac:dyDescent="0.2">
      <c r="C14448" t="s">
        <v>11872</v>
      </c>
      <c r="D14448" t="s">
        <v>1429</v>
      </c>
      <c r="E14448">
        <v>21</v>
      </c>
      <c r="F14448" s="14">
        <v>3079.5255400000001</v>
      </c>
      <c r="G14448" s="12">
        <f t="shared" si="675"/>
        <v>3726.2259033999999</v>
      </c>
      <c r="H14448" s="4">
        <f t="shared" si="676"/>
        <v>3079.5255400000001</v>
      </c>
      <c r="I14448" s="4">
        <f t="shared" si="677"/>
        <v>3726.2259033999999</v>
      </c>
    </row>
    <row r="14449" spans="3:9" x14ac:dyDescent="0.2">
      <c r="C14449" t="s">
        <v>11873</v>
      </c>
      <c r="D14449" t="s">
        <v>1429</v>
      </c>
      <c r="E14449">
        <v>21</v>
      </c>
      <c r="F14449" s="14">
        <v>8467.5312799999992</v>
      </c>
      <c r="G14449" s="12">
        <f t="shared" si="675"/>
        <v>10245.712848799998</v>
      </c>
      <c r="H14449" s="4">
        <f t="shared" si="676"/>
        <v>8467.5312799999992</v>
      </c>
      <c r="I14449" s="4">
        <f t="shared" si="677"/>
        <v>10245.712848799998</v>
      </c>
    </row>
    <row r="14450" spans="3:9" x14ac:dyDescent="0.2">
      <c r="C14450" t="s">
        <v>11874</v>
      </c>
      <c r="D14450" t="s">
        <v>1429</v>
      </c>
      <c r="E14450">
        <v>21</v>
      </c>
      <c r="F14450" s="14">
        <v>5765.1760399999994</v>
      </c>
      <c r="G14450" s="12">
        <f t="shared" si="675"/>
        <v>6975.8630083999988</v>
      </c>
      <c r="H14450" s="4">
        <f t="shared" si="676"/>
        <v>5765.1760399999994</v>
      </c>
      <c r="I14450" s="4">
        <f t="shared" si="677"/>
        <v>6975.8630083999988</v>
      </c>
    </row>
    <row r="14451" spans="3:9" x14ac:dyDescent="0.2">
      <c r="C14451" t="s">
        <v>11875</v>
      </c>
      <c r="D14451" t="s">
        <v>1429</v>
      </c>
      <c r="E14451">
        <v>21</v>
      </c>
      <c r="F14451" s="14">
        <v>3079.5255400000001</v>
      </c>
      <c r="G14451" s="12">
        <f t="shared" si="675"/>
        <v>3726.2259033999999</v>
      </c>
      <c r="H14451" s="4">
        <f t="shared" si="676"/>
        <v>3079.5255400000001</v>
      </c>
      <c r="I14451" s="4">
        <f t="shared" si="677"/>
        <v>3726.2259033999999</v>
      </c>
    </row>
    <row r="14452" spans="3:9" x14ac:dyDescent="0.2">
      <c r="C14452" t="s">
        <v>11876</v>
      </c>
      <c r="D14452" t="s">
        <v>1429</v>
      </c>
      <c r="E14452">
        <v>21</v>
      </c>
      <c r="F14452" s="14">
        <v>1554.0907199999999</v>
      </c>
      <c r="G14452" s="12">
        <f t="shared" si="675"/>
        <v>1880.4497711999998</v>
      </c>
      <c r="H14452" s="4">
        <f t="shared" si="676"/>
        <v>1554.0907199999999</v>
      </c>
      <c r="I14452" s="4">
        <f t="shared" si="677"/>
        <v>1880.4497711999998</v>
      </c>
    </row>
    <row r="14453" spans="3:9" x14ac:dyDescent="0.2">
      <c r="C14453" t="s">
        <v>11877</v>
      </c>
      <c r="D14453" t="s">
        <v>1429</v>
      </c>
      <c r="E14453">
        <v>21</v>
      </c>
      <c r="F14453" s="14">
        <v>1554.0907199999999</v>
      </c>
      <c r="G14453" s="12">
        <f t="shared" si="675"/>
        <v>1880.4497711999998</v>
      </c>
      <c r="H14453" s="4">
        <f t="shared" si="676"/>
        <v>1554.0907199999999</v>
      </c>
      <c r="I14453" s="4">
        <f t="shared" si="677"/>
        <v>1880.4497711999998</v>
      </c>
    </row>
    <row r="14454" spans="3:9" x14ac:dyDescent="0.2">
      <c r="C14454" t="s">
        <v>11878</v>
      </c>
      <c r="D14454" t="s">
        <v>1429</v>
      </c>
      <c r="E14454">
        <v>21</v>
      </c>
      <c r="F14454" s="14">
        <v>1554.0907199999999</v>
      </c>
      <c r="G14454" s="12">
        <f t="shared" si="675"/>
        <v>1880.4497711999998</v>
      </c>
      <c r="H14454" s="4">
        <f t="shared" si="676"/>
        <v>1554.0907199999999</v>
      </c>
      <c r="I14454" s="4">
        <f t="shared" si="677"/>
        <v>1880.4497711999998</v>
      </c>
    </row>
    <row r="14455" spans="3:9" x14ac:dyDescent="0.2">
      <c r="C14455" t="s">
        <v>11879</v>
      </c>
      <c r="D14455" t="s">
        <v>1429</v>
      </c>
      <c r="E14455">
        <v>21</v>
      </c>
      <c r="F14455" s="14">
        <v>1315.3608000000002</v>
      </c>
      <c r="G14455" s="12">
        <f t="shared" si="675"/>
        <v>1591.5865680000002</v>
      </c>
      <c r="H14455" s="4">
        <f t="shared" si="676"/>
        <v>1315.3608000000002</v>
      </c>
      <c r="I14455" s="4">
        <f t="shared" si="677"/>
        <v>1591.5865680000002</v>
      </c>
    </row>
    <row r="14456" spans="3:9" x14ac:dyDescent="0.2">
      <c r="C14456" t="s">
        <v>21198</v>
      </c>
      <c r="D14456" t="s">
        <v>1489</v>
      </c>
      <c r="E14456">
        <v>21</v>
      </c>
      <c r="F14456" s="14">
        <v>432.07475999999997</v>
      </c>
      <c r="G14456" s="12">
        <f t="shared" si="675"/>
        <v>522.81045959999994</v>
      </c>
      <c r="H14456" s="4">
        <f t="shared" si="676"/>
        <v>432.07475999999997</v>
      </c>
      <c r="I14456" s="4">
        <f t="shared" si="677"/>
        <v>522.81045959999994</v>
      </c>
    </row>
    <row r="14457" spans="3:9" x14ac:dyDescent="0.2">
      <c r="C14457" t="s">
        <v>21199</v>
      </c>
      <c r="D14457" t="s">
        <v>1489</v>
      </c>
      <c r="E14457">
        <v>21</v>
      </c>
      <c r="F14457" s="14">
        <v>432.07475999999997</v>
      </c>
      <c r="G14457" s="12">
        <f t="shared" si="675"/>
        <v>522.81045959999994</v>
      </c>
      <c r="H14457" s="4">
        <f t="shared" si="676"/>
        <v>432.07475999999997</v>
      </c>
      <c r="I14457" s="4">
        <f t="shared" si="677"/>
        <v>522.81045959999994</v>
      </c>
    </row>
    <row r="14458" spans="3:9" x14ac:dyDescent="0.2">
      <c r="C14458" t="s">
        <v>11880</v>
      </c>
      <c r="D14458" t="s">
        <v>4808</v>
      </c>
      <c r="E14458">
        <v>21</v>
      </c>
      <c r="F14458" s="14">
        <v>6730.8370999999997</v>
      </c>
      <c r="G14458" s="12">
        <f t="shared" si="675"/>
        <v>8144.3128909999996</v>
      </c>
      <c r="H14458" s="4">
        <f t="shared" si="676"/>
        <v>6730.8370999999997</v>
      </c>
      <c r="I14458" s="4">
        <f t="shared" si="677"/>
        <v>8144.3128909999987</v>
      </c>
    </row>
    <row r="14459" spans="3:9" x14ac:dyDescent="0.2">
      <c r="C14459" t="s">
        <v>11881</v>
      </c>
      <c r="D14459" t="s">
        <v>4808</v>
      </c>
      <c r="E14459">
        <v>21</v>
      </c>
      <c r="F14459" s="14">
        <v>6730.8370999999997</v>
      </c>
      <c r="G14459" s="12">
        <f t="shared" si="675"/>
        <v>8144.3128909999996</v>
      </c>
      <c r="H14459" s="4">
        <f t="shared" si="676"/>
        <v>6730.8370999999997</v>
      </c>
      <c r="I14459" s="4">
        <f t="shared" si="677"/>
        <v>8144.3128909999987</v>
      </c>
    </row>
    <row r="14460" spans="3:9" x14ac:dyDescent="0.2">
      <c r="C14460" t="s">
        <v>11882</v>
      </c>
      <c r="D14460" t="s">
        <v>4808</v>
      </c>
      <c r="E14460">
        <v>21</v>
      </c>
      <c r="F14460" s="14">
        <v>6730.8370999999997</v>
      </c>
      <c r="G14460" s="12">
        <f t="shared" si="675"/>
        <v>8144.3128909999996</v>
      </c>
      <c r="H14460" s="4">
        <f t="shared" si="676"/>
        <v>6730.8370999999997</v>
      </c>
      <c r="I14460" s="4">
        <f t="shared" si="677"/>
        <v>8144.3128909999987</v>
      </c>
    </row>
    <row r="14461" spans="3:9" x14ac:dyDescent="0.2">
      <c r="C14461" t="s">
        <v>11883</v>
      </c>
      <c r="D14461" t="s">
        <v>4808</v>
      </c>
      <c r="E14461">
        <v>21</v>
      </c>
      <c r="F14461" s="14">
        <v>6730.8370999999997</v>
      </c>
      <c r="G14461" s="12">
        <f t="shared" si="675"/>
        <v>8144.3128909999996</v>
      </c>
      <c r="H14461" s="4">
        <f t="shared" si="676"/>
        <v>6730.8370999999997</v>
      </c>
      <c r="I14461" s="4">
        <f t="shared" si="677"/>
        <v>8144.3128909999987</v>
      </c>
    </row>
    <row r="14462" spans="3:9" x14ac:dyDescent="0.2">
      <c r="C14462" t="s">
        <v>11884</v>
      </c>
      <c r="D14462" t="s">
        <v>4808</v>
      </c>
      <c r="E14462">
        <v>21</v>
      </c>
      <c r="F14462" s="14">
        <v>6730.8370999999997</v>
      </c>
      <c r="G14462" s="12">
        <f t="shared" si="675"/>
        <v>8144.3128909999996</v>
      </c>
      <c r="H14462" s="4">
        <f t="shared" si="676"/>
        <v>6730.8370999999997</v>
      </c>
      <c r="I14462" s="4">
        <f t="shared" si="677"/>
        <v>8144.3128909999987</v>
      </c>
    </row>
    <row r="14463" spans="3:9" x14ac:dyDescent="0.2">
      <c r="C14463" t="s">
        <v>11885</v>
      </c>
      <c r="D14463" t="s">
        <v>4808</v>
      </c>
      <c r="E14463">
        <v>21</v>
      </c>
      <c r="F14463" s="14">
        <v>6730.8370999999997</v>
      </c>
      <c r="G14463" s="12">
        <f t="shared" si="675"/>
        <v>8144.3128909999996</v>
      </c>
      <c r="H14463" s="4">
        <f t="shared" si="676"/>
        <v>6730.8370999999997</v>
      </c>
      <c r="I14463" s="4">
        <f t="shared" si="677"/>
        <v>8144.3128909999987</v>
      </c>
    </row>
    <row r="14464" spans="3:9" x14ac:dyDescent="0.2">
      <c r="C14464" t="s">
        <v>11886</v>
      </c>
      <c r="D14464" t="s">
        <v>4808</v>
      </c>
      <c r="E14464">
        <v>21</v>
      </c>
      <c r="F14464" s="14">
        <v>1735.6799199999998</v>
      </c>
      <c r="G14464" s="12">
        <f t="shared" si="675"/>
        <v>2100.1727031999999</v>
      </c>
      <c r="H14464" s="4">
        <f t="shared" si="676"/>
        <v>1735.6799199999998</v>
      </c>
      <c r="I14464" s="4">
        <f t="shared" si="677"/>
        <v>2100.1727031999999</v>
      </c>
    </row>
    <row r="14465" spans="2:9" x14ac:dyDescent="0.2">
      <c r="C14465" t="s">
        <v>11887</v>
      </c>
      <c r="D14465" t="s">
        <v>4808</v>
      </c>
      <c r="E14465">
        <v>21</v>
      </c>
      <c r="F14465" s="14">
        <v>1717.3865800000001</v>
      </c>
      <c r="G14465" s="12">
        <f t="shared" si="675"/>
        <v>2078.0377618000002</v>
      </c>
      <c r="H14465" s="4">
        <f t="shared" si="676"/>
        <v>1717.3865800000001</v>
      </c>
      <c r="I14465" s="4">
        <f t="shared" si="677"/>
        <v>2078.0377618000002</v>
      </c>
    </row>
    <row r="14466" spans="2:9" x14ac:dyDescent="0.2">
      <c r="C14466" t="s">
        <v>11888</v>
      </c>
      <c r="D14466" t="s">
        <v>4808</v>
      </c>
      <c r="E14466">
        <v>21</v>
      </c>
      <c r="F14466" s="14">
        <v>1735.6799199999998</v>
      </c>
      <c r="G14466" s="12">
        <f t="shared" si="675"/>
        <v>2100.1727031999999</v>
      </c>
      <c r="H14466" s="4">
        <f t="shared" si="676"/>
        <v>1735.6799199999998</v>
      </c>
      <c r="I14466" s="4">
        <f t="shared" si="677"/>
        <v>2100.1727031999999</v>
      </c>
    </row>
    <row r="14467" spans="2:9" x14ac:dyDescent="0.2">
      <c r="C14467" t="s">
        <v>11889</v>
      </c>
      <c r="D14467" t="s">
        <v>4808</v>
      </c>
      <c r="E14467">
        <v>21</v>
      </c>
      <c r="F14467" s="14">
        <v>1717.3865800000001</v>
      </c>
      <c r="G14467" s="12">
        <f t="shared" si="675"/>
        <v>2078.0377618000002</v>
      </c>
      <c r="H14467" s="4">
        <f t="shared" si="676"/>
        <v>1717.3865800000001</v>
      </c>
      <c r="I14467" s="4">
        <f t="shared" si="677"/>
        <v>2078.0377618000002</v>
      </c>
    </row>
    <row r="14468" spans="2:9" x14ac:dyDescent="0.2">
      <c r="C14468" t="s">
        <v>11890</v>
      </c>
      <c r="D14468" t="s">
        <v>4808</v>
      </c>
      <c r="E14468">
        <v>21</v>
      </c>
      <c r="F14468" s="14">
        <v>1844.5234600000001</v>
      </c>
      <c r="G14468" s="12">
        <f t="shared" ref="G14468:G14531" si="678">+F14468*(1+E14468%)</f>
        <v>2231.8733866000002</v>
      </c>
      <c r="H14468" s="4">
        <f t="shared" si="676"/>
        <v>1844.5234600000001</v>
      </c>
      <c r="I14468" s="4">
        <f t="shared" si="677"/>
        <v>2231.8733866000002</v>
      </c>
    </row>
    <row r="14469" spans="2:9" x14ac:dyDescent="0.2">
      <c r="C14469" t="s">
        <v>11891</v>
      </c>
      <c r="D14469" t="s">
        <v>4808</v>
      </c>
      <c r="E14469">
        <v>21</v>
      </c>
      <c r="F14469" s="14">
        <v>1300.3179799999998</v>
      </c>
      <c r="G14469" s="12">
        <f t="shared" si="678"/>
        <v>1573.3847557999998</v>
      </c>
      <c r="H14469" s="4">
        <f t="shared" ref="H14469:H14532" si="679">+F14469*$E$1/134.25</f>
        <v>1300.3179799999998</v>
      </c>
      <c r="I14469" s="4">
        <f t="shared" ref="I14469:I14532" si="680">+G14469*$E$1/134.25</f>
        <v>1573.3847557999998</v>
      </c>
    </row>
    <row r="14470" spans="2:9" x14ac:dyDescent="0.2">
      <c r="C14470" t="s">
        <v>11892</v>
      </c>
      <c r="D14470" t="s">
        <v>4808</v>
      </c>
      <c r="E14470">
        <v>21</v>
      </c>
      <c r="F14470" s="14">
        <v>1300.3179799999998</v>
      </c>
      <c r="G14470" s="12">
        <f t="shared" si="678"/>
        <v>1573.3847557999998</v>
      </c>
      <c r="H14470" s="4">
        <f t="shared" si="679"/>
        <v>1300.3179799999998</v>
      </c>
      <c r="I14470" s="4">
        <f t="shared" si="680"/>
        <v>1573.3847557999998</v>
      </c>
    </row>
    <row r="14471" spans="2:9" x14ac:dyDescent="0.2">
      <c r="C14471" t="s">
        <v>11893</v>
      </c>
      <c r="D14471" t="s">
        <v>4808</v>
      </c>
      <c r="E14471">
        <v>21</v>
      </c>
      <c r="F14471" s="14">
        <v>1418.79088</v>
      </c>
      <c r="G14471" s="12">
        <f t="shared" si="678"/>
        <v>1716.7369647999999</v>
      </c>
      <c r="H14471" s="4">
        <f t="shared" si="679"/>
        <v>1418.79088</v>
      </c>
      <c r="I14471" s="4">
        <f t="shared" si="680"/>
        <v>1716.7369647999999</v>
      </c>
    </row>
    <row r="14472" spans="2:9" x14ac:dyDescent="0.2">
      <c r="C14472" t="s">
        <v>11894</v>
      </c>
      <c r="D14472" t="s">
        <v>4808</v>
      </c>
      <c r="E14472">
        <v>21</v>
      </c>
      <c r="F14472" s="14">
        <v>1930.2589799999998</v>
      </c>
      <c r="G14472" s="12">
        <f t="shared" si="678"/>
        <v>2335.6133657999999</v>
      </c>
      <c r="H14472" s="4">
        <f t="shared" si="679"/>
        <v>1930.2589799999998</v>
      </c>
      <c r="I14472" s="4">
        <f t="shared" si="680"/>
        <v>2335.6133657999999</v>
      </c>
    </row>
    <row r="14473" spans="2:9" x14ac:dyDescent="0.2">
      <c r="C14473" t="s">
        <v>11895</v>
      </c>
      <c r="D14473" t="s">
        <v>4808</v>
      </c>
      <c r="E14473">
        <v>21</v>
      </c>
      <c r="F14473" s="14">
        <v>1930.2589799999998</v>
      </c>
      <c r="G14473" s="12">
        <f t="shared" si="678"/>
        <v>2335.6133657999999</v>
      </c>
      <c r="H14473" s="4">
        <f t="shared" si="679"/>
        <v>1930.2589799999998</v>
      </c>
      <c r="I14473" s="4">
        <f t="shared" si="680"/>
        <v>2335.6133657999999</v>
      </c>
    </row>
    <row r="14474" spans="2:9" x14ac:dyDescent="0.2">
      <c r="C14474" t="s">
        <v>11896</v>
      </c>
      <c r="D14474" t="s">
        <v>4808</v>
      </c>
      <c r="E14474">
        <v>21</v>
      </c>
      <c r="F14474" s="14">
        <v>1930.2589799999998</v>
      </c>
      <c r="G14474" s="12">
        <f t="shared" si="678"/>
        <v>2335.6133657999999</v>
      </c>
      <c r="H14474" s="4">
        <f t="shared" si="679"/>
        <v>1930.2589799999998</v>
      </c>
      <c r="I14474" s="4">
        <f t="shared" si="680"/>
        <v>2335.6133657999999</v>
      </c>
    </row>
    <row r="14475" spans="2:9" x14ac:dyDescent="0.2">
      <c r="C14475" t="s">
        <v>24943</v>
      </c>
      <c r="D14475" t="s">
        <v>10571</v>
      </c>
      <c r="E14475">
        <v>21</v>
      </c>
      <c r="F14475" s="14">
        <v>1619.5899199999999</v>
      </c>
      <c r="G14475" s="12">
        <f t="shared" si="678"/>
        <v>1959.7038031999998</v>
      </c>
      <c r="H14475" s="4">
        <f t="shared" si="679"/>
        <v>1619.5899199999999</v>
      </c>
      <c r="I14475" s="4">
        <f t="shared" si="680"/>
        <v>1959.7038031999998</v>
      </c>
    </row>
    <row r="14476" spans="2:9" x14ac:dyDescent="0.2">
      <c r="C14476" t="s">
        <v>11897</v>
      </c>
      <c r="D14476" t="s">
        <v>1429</v>
      </c>
      <c r="E14476">
        <v>21</v>
      </c>
      <c r="F14476" s="14">
        <v>17278.823380000002</v>
      </c>
      <c r="G14476" s="12">
        <f t="shared" si="678"/>
        <v>20907.376289800002</v>
      </c>
      <c r="H14476" s="4">
        <f t="shared" si="679"/>
        <v>17278.823380000002</v>
      </c>
      <c r="I14476" s="4">
        <f t="shared" si="680"/>
        <v>20907.376289800002</v>
      </c>
    </row>
    <row r="14477" spans="2:9" x14ac:dyDescent="0.2">
      <c r="C14477" t="s">
        <v>11898</v>
      </c>
      <c r="D14477" t="s">
        <v>4808</v>
      </c>
      <c r="E14477">
        <v>21</v>
      </c>
      <c r="F14477" s="14">
        <v>9134.9876800000002</v>
      </c>
      <c r="G14477" s="12">
        <f t="shared" si="678"/>
        <v>11053.3350928</v>
      </c>
      <c r="H14477" s="4">
        <f t="shared" si="679"/>
        <v>9134.9876800000002</v>
      </c>
      <c r="I14477" s="4">
        <f t="shared" si="680"/>
        <v>11053.3350928</v>
      </c>
    </row>
    <row r="14478" spans="2:9" x14ac:dyDescent="0.2">
      <c r="B14478" t="s">
        <v>11899</v>
      </c>
      <c r="C14478" t="s">
        <v>11900</v>
      </c>
      <c r="D14478" t="s">
        <v>1818</v>
      </c>
      <c r="E14478">
        <v>21</v>
      </c>
      <c r="F14478" s="14">
        <v>15228.881719999999</v>
      </c>
      <c r="G14478" s="12">
        <f t="shared" si="678"/>
        <v>18426.946881199998</v>
      </c>
      <c r="H14478" s="4">
        <f t="shared" si="679"/>
        <v>15228.881719999999</v>
      </c>
      <c r="I14478" s="4">
        <f t="shared" si="680"/>
        <v>18426.946881199998</v>
      </c>
    </row>
    <row r="14479" spans="2:9" x14ac:dyDescent="0.2">
      <c r="C14479" t="s">
        <v>22474</v>
      </c>
      <c r="D14479" t="s">
        <v>1818</v>
      </c>
      <c r="E14479">
        <v>21</v>
      </c>
      <c r="F14479" s="14">
        <v>11040.281199999999</v>
      </c>
      <c r="G14479" s="12">
        <f t="shared" si="678"/>
        <v>13358.740252</v>
      </c>
      <c r="H14479" s="4">
        <f t="shared" si="679"/>
        <v>11040.281199999999</v>
      </c>
      <c r="I14479" s="4">
        <f t="shared" si="680"/>
        <v>13358.740252</v>
      </c>
    </row>
    <row r="14480" spans="2:9" x14ac:dyDescent="0.2">
      <c r="C14480" t="s">
        <v>11901</v>
      </c>
      <c r="D14480" t="s">
        <v>1441</v>
      </c>
      <c r="E14480">
        <v>21</v>
      </c>
      <c r="F14480" s="14">
        <v>1987.6196599999998</v>
      </c>
      <c r="G14480" s="12">
        <f t="shared" si="678"/>
        <v>2405.0197885999996</v>
      </c>
      <c r="H14480" s="4">
        <f t="shared" si="679"/>
        <v>1987.6196599999998</v>
      </c>
      <c r="I14480" s="4">
        <f t="shared" si="680"/>
        <v>2405.0197885999996</v>
      </c>
    </row>
    <row r="14481" spans="3:9" x14ac:dyDescent="0.2">
      <c r="C14481" t="s">
        <v>24832</v>
      </c>
      <c r="D14481" t="s">
        <v>1441</v>
      </c>
      <c r="E14481">
        <v>21</v>
      </c>
      <c r="F14481" s="14">
        <v>18055.123319999999</v>
      </c>
      <c r="G14481" s="12">
        <f t="shared" si="678"/>
        <v>21846.699217199999</v>
      </c>
      <c r="H14481" s="4">
        <f t="shared" si="679"/>
        <v>18055.123319999999</v>
      </c>
      <c r="I14481" s="4">
        <f t="shared" si="680"/>
        <v>21846.699217199999</v>
      </c>
    </row>
    <row r="14482" spans="3:9" x14ac:dyDescent="0.2">
      <c r="C14482" t="s">
        <v>24085</v>
      </c>
      <c r="D14482" t="s">
        <v>1441</v>
      </c>
      <c r="E14482">
        <v>21</v>
      </c>
      <c r="F14482" s="14">
        <v>4964.2772400000003</v>
      </c>
      <c r="G14482" s="12">
        <f t="shared" si="678"/>
        <v>6006.7754604000002</v>
      </c>
      <c r="H14482" s="4">
        <f t="shared" si="679"/>
        <v>4964.2772400000003</v>
      </c>
      <c r="I14482" s="4">
        <f t="shared" si="680"/>
        <v>6006.7754604000002</v>
      </c>
    </row>
    <row r="14483" spans="3:9" x14ac:dyDescent="0.2">
      <c r="C14483" t="s">
        <v>24086</v>
      </c>
      <c r="D14483" t="s">
        <v>1441</v>
      </c>
      <c r="E14483">
        <v>21</v>
      </c>
      <c r="F14483" s="14">
        <v>6978.1087999999991</v>
      </c>
      <c r="G14483" s="12">
        <f t="shared" si="678"/>
        <v>8443.5116479999979</v>
      </c>
      <c r="H14483" s="4">
        <f t="shared" si="679"/>
        <v>6978.1087999999991</v>
      </c>
      <c r="I14483" s="4">
        <f t="shared" si="680"/>
        <v>8443.5116479999979</v>
      </c>
    </row>
    <row r="14484" spans="3:9" x14ac:dyDescent="0.2">
      <c r="C14484" t="s">
        <v>22355</v>
      </c>
      <c r="D14484" t="s">
        <v>1441</v>
      </c>
      <c r="E14484">
        <v>21</v>
      </c>
      <c r="F14484" s="14">
        <v>8990.3028799999993</v>
      </c>
      <c r="G14484" s="12">
        <f t="shared" si="678"/>
        <v>10878.266484799999</v>
      </c>
      <c r="H14484" s="4">
        <f t="shared" si="679"/>
        <v>8990.3028799999993</v>
      </c>
      <c r="I14484" s="4">
        <f t="shared" si="680"/>
        <v>10878.266484799999</v>
      </c>
    </row>
    <row r="14485" spans="3:9" x14ac:dyDescent="0.2">
      <c r="C14485" t="s">
        <v>14495</v>
      </c>
      <c r="D14485" t="s">
        <v>1441</v>
      </c>
      <c r="E14485">
        <v>21</v>
      </c>
      <c r="F14485" s="14">
        <v>44341.125399999997</v>
      </c>
      <c r="G14485" s="12">
        <f t="shared" si="678"/>
        <v>53652.761733999992</v>
      </c>
      <c r="H14485" s="4">
        <f t="shared" si="679"/>
        <v>44341.125399999997</v>
      </c>
      <c r="I14485" s="4">
        <f t="shared" si="680"/>
        <v>53652.761733999992</v>
      </c>
    </row>
    <row r="14486" spans="3:9" x14ac:dyDescent="0.2">
      <c r="C14486" t="s">
        <v>11902</v>
      </c>
      <c r="D14486" t="s">
        <v>1441</v>
      </c>
      <c r="E14486">
        <v>21</v>
      </c>
      <c r="F14486" s="14">
        <v>1064.70416</v>
      </c>
      <c r="G14486" s="12">
        <f t="shared" si="678"/>
        <v>1288.2920336</v>
      </c>
      <c r="H14486" s="4">
        <f t="shared" si="679"/>
        <v>1064.70416</v>
      </c>
      <c r="I14486" s="4">
        <f t="shared" si="680"/>
        <v>1288.2920336</v>
      </c>
    </row>
    <row r="14487" spans="3:9" x14ac:dyDescent="0.2">
      <c r="C14487" t="s">
        <v>11903</v>
      </c>
      <c r="D14487" t="s">
        <v>1441</v>
      </c>
      <c r="E14487">
        <v>21</v>
      </c>
      <c r="F14487" s="14">
        <v>25493.75504</v>
      </c>
      <c r="G14487" s="12">
        <f t="shared" si="678"/>
        <v>30847.443598399997</v>
      </c>
      <c r="H14487" s="4">
        <f t="shared" si="679"/>
        <v>25493.75504</v>
      </c>
      <c r="I14487" s="4">
        <f t="shared" si="680"/>
        <v>30847.443598399997</v>
      </c>
    </row>
    <row r="14488" spans="3:9" x14ac:dyDescent="0.2">
      <c r="C14488" t="s">
        <v>25197</v>
      </c>
      <c r="D14488" t="s">
        <v>1441</v>
      </c>
      <c r="E14488">
        <v>21</v>
      </c>
      <c r="F14488" s="14">
        <v>9667.9263200000005</v>
      </c>
      <c r="G14488" s="12">
        <f t="shared" si="678"/>
        <v>11698.1908472</v>
      </c>
      <c r="H14488" s="4">
        <f t="shared" si="679"/>
        <v>9667.9263200000005</v>
      </c>
      <c r="I14488" s="4">
        <f t="shared" si="680"/>
        <v>11698.1908472</v>
      </c>
    </row>
    <row r="14489" spans="3:9" x14ac:dyDescent="0.2">
      <c r="C14489" t="s">
        <v>11904</v>
      </c>
      <c r="D14489" t="s">
        <v>1441</v>
      </c>
      <c r="E14489">
        <v>21</v>
      </c>
      <c r="F14489" s="14">
        <v>21244.323360000002</v>
      </c>
      <c r="G14489" s="12">
        <f t="shared" si="678"/>
        <v>25705.631265600001</v>
      </c>
      <c r="H14489" s="4">
        <f t="shared" si="679"/>
        <v>21244.323360000002</v>
      </c>
      <c r="I14489" s="4">
        <f t="shared" si="680"/>
        <v>25705.631265600001</v>
      </c>
    </row>
    <row r="14490" spans="3:9" x14ac:dyDescent="0.2">
      <c r="C14490" t="s">
        <v>11905</v>
      </c>
      <c r="D14490" t="s">
        <v>1441</v>
      </c>
      <c r="E14490">
        <v>21</v>
      </c>
      <c r="F14490" s="14">
        <v>14202.303959999999</v>
      </c>
      <c r="G14490" s="12">
        <f t="shared" si="678"/>
        <v>17184.7877916</v>
      </c>
      <c r="H14490" s="4">
        <f t="shared" si="679"/>
        <v>14202.303959999999</v>
      </c>
      <c r="I14490" s="4">
        <f t="shared" si="680"/>
        <v>17184.7877916</v>
      </c>
    </row>
    <row r="14491" spans="3:9" x14ac:dyDescent="0.2">
      <c r="C14491" t="s">
        <v>11906</v>
      </c>
      <c r="D14491" t="s">
        <v>1441</v>
      </c>
      <c r="E14491">
        <v>21</v>
      </c>
      <c r="F14491" s="14">
        <v>12164.83892</v>
      </c>
      <c r="G14491" s="12">
        <f t="shared" si="678"/>
        <v>14719.4550932</v>
      </c>
      <c r="H14491" s="4">
        <f t="shared" si="679"/>
        <v>12164.83892</v>
      </c>
      <c r="I14491" s="4">
        <f t="shared" si="680"/>
        <v>14719.4550932</v>
      </c>
    </row>
    <row r="14492" spans="3:9" x14ac:dyDescent="0.2">
      <c r="C14492" t="s">
        <v>11907</v>
      </c>
      <c r="D14492" t="s">
        <v>1441</v>
      </c>
      <c r="E14492">
        <v>21</v>
      </c>
      <c r="F14492" s="14">
        <v>14088.914579999999</v>
      </c>
      <c r="G14492" s="12">
        <f t="shared" si="678"/>
        <v>17047.586641799997</v>
      </c>
      <c r="H14492" s="4">
        <f t="shared" si="679"/>
        <v>14088.914579999999</v>
      </c>
      <c r="I14492" s="4">
        <f t="shared" si="680"/>
        <v>17047.586641799997</v>
      </c>
    </row>
    <row r="14493" spans="3:9" x14ac:dyDescent="0.2">
      <c r="C14493" t="s">
        <v>11908</v>
      </c>
      <c r="D14493" t="s">
        <v>1441</v>
      </c>
      <c r="E14493">
        <v>21</v>
      </c>
      <c r="F14493" s="14">
        <v>9356.548499999999</v>
      </c>
      <c r="G14493" s="12">
        <f t="shared" si="678"/>
        <v>11321.423684999998</v>
      </c>
      <c r="H14493" s="4">
        <f t="shared" si="679"/>
        <v>9356.548499999999</v>
      </c>
      <c r="I14493" s="4">
        <f t="shared" si="680"/>
        <v>11321.423684999998</v>
      </c>
    </row>
    <row r="14494" spans="3:9" x14ac:dyDescent="0.2">
      <c r="C14494" t="s">
        <v>21531</v>
      </c>
      <c r="D14494" t="s">
        <v>1441</v>
      </c>
      <c r="E14494">
        <v>21</v>
      </c>
      <c r="F14494" s="14">
        <v>20171.541780000003</v>
      </c>
      <c r="G14494" s="12">
        <f t="shared" si="678"/>
        <v>24407.565553800003</v>
      </c>
      <c r="H14494" s="4">
        <f t="shared" si="679"/>
        <v>20171.541780000003</v>
      </c>
      <c r="I14494" s="4">
        <f t="shared" si="680"/>
        <v>24407.565553800003</v>
      </c>
    </row>
    <row r="14495" spans="3:9" x14ac:dyDescent="0.2">
      <c r="C14495" t="s">
        <v>11909</v>
      </c>
      <c r="D14495" t="s">
        <v>1441</v>
      </c>
      <c r="E14495">
        <v>21</v>
      </c>
      <c r="F14495" s="14">
        <v>21783.274239999999</v>
      </c>
      <c r="G14495" s="12">
        <f t="shared" si="678"/>
        <v>26357.761830399999</v>
      </c>
      <c r="H14495" s="4">
        <f t="shared" si="679"/>
        <v>21783.274239999999</v>
      </c>
      <c r="I14495" s="4">
        <f t="shared" si="680"/>
        <v>26357.761830399999</v>
      </c>
    </row>
    <row r="14496" spans="3:9" x14ac:dyDescent="0.2">
      <c r="C14496" t="s">
        <v>11910</v>
      </c>
      <c r="D14496" t="s">
        <v>1441</v>
      </c>
      <c r="E14496">
        <v>21</v>
      </c>
      <c r="F14496" s="14">
        <v>21783.274239999999</v>
      </c>
      <c r="G14496" s="12">
        <f t="shared" si="678"/>
        <v>26357.761830399999</v>
      </c>
      <c r="H14496" s="4">
        <f t="shared" si="679"/>
        <v>21783.274239999999</v>
      </c>
      <c r="I14496" s="4">
        <f t="shared" si="680"/>
        <v>26357.761830399999</v>
      </c>
    </row>
    <row r="14497" spans="3:9" x14ac:dyDescent="0.2">
      <c r="C14497" t="s">
        <v>11911</v>
      </c>
      <c r="D14497" t="s">
        <v>1441</v>
      </c>
      <c r="E14497">
        <v>21</v>
      </c>
      <c r="F14497" s="14">
        <v>2628.5219999999999</v>
      </c>
      <c r="G14497" s="12">
        <f t="shared" si="678"/>
        <v>3180.5116199999998</v>
      </c>
      <c r="H14497" s="4">
        <f t="shared" si="679"/>
        <v>2628.5219999999999</v>
      </c>
      <c r="I14497" s="4">
        <f t="shared" si="680"/>
        <v>3180.5116199999998</v>
      </c>
    </row>
    <row r="14498" spans="3:9" x14ac:dyDescent="0.2">
      <c r="C14498" t="s">
        <v>24598</v>
      </c>
      <c r="D14498" t="s">
        <v>1441</v>
      </c>
      <c r="E14498">
        <v>21</v>
      </c>
      <c r="F14498" s="14">
        <v>1004.5695400000001</v>
      </c>
      <c r="G14498" s="12">
        <f t="shared" si="678"/>
        <v>1215.5291434000001</v>
      </c>
      <c r="H14498" s="4">
        <f t="shared" si="679"/>
        <v>1004.5695400000002</v>
      </c>
      <c r="I14498" s="4">
        <f t="shared" si="680"/>
        <v>1215.5291434000001</v>
      </c>
    </row>
    <row r="14499" spans="3:9" x14ac:dyDescent="0.2">
      <c r="C14499" t="s">
        <v>14499</v>
      </c>
      <c r="D14499" t="s">
        <v>1441</v>
      </c>
      <c r="E14499">
        <v>21</v>
      </c>
      <c r="F14499" s="14">
        <v>131710.37385999999</v>
      </c>
      <c r="G14499" s="12">
        <f t="shared" si="678"/>
        <v>159369.55237059999</v>
      </c>
      <c r="H14499" s="4">
        <f t="shared" si="679"/>
        <v>131710.37385999999</v>
      </c>
      <c r="I14499" s="4">
        <f t="shared" si="680"/>
        <v>159369.55237059999</v>
      </c>
    </row>
    <row r="14500" spans="3:9" x14ac:dyDescent="0.2">
      <c r="C14500" t="s">
        <v>22137</v>
      </c>
      <c r="D14500" t="s">
        <v>1441</v>
      </c>
      <c r="E14500">
        <v>21</v>
      </c>
      <c r="F14500" s="14">
        <v>55303.626300000004</v>
      </c>
      <c r="G14500" s="12">
        <f t="shared" si="678"/>
        <v>66917.387822999997</v>
      </c>
      <c r="H14500" s="4">
        <f t="shared" si="679"/>
        <v>55303.626300000004</v>
      </c>
      <c r="I14500" s="4">
        <f t="shared" si="680"/>
        <v>66917.387822999997</v>
      </c>
    </row>
    <row r="14501" spans="3:9" x14ac:dyDescent="0.2">
      <c r="C14501" t="s">
        <v>11912</v>
      </c>
      <c r="D14501" t="s">
        <v>1441</v>
      </c>
      <c r="E14501">
        <v>21</v>
      </c>
      <c r="F14501" s="14">
        <v>1486.8440599999999</v>
      </c>
      <c r="G14501" s="12">
        <f t="shared" si="678"/>
        <v>1799.0813125999998</v>
      </c>
      <c r="H14501" s="4">
        <f t="shared" si="679"/>
        <v>1486.8440599999999</v>
      </c>
      <c r="I14501" s="4">
        <f t="shared" si="680"/>
        <v>1799.0813125999998</v>
      </c>
    </row>
    <row r="14502" spans="3:9" x14ac:dyDescent="0.2">
      <c r="C14502" t="s">
        <v>11913</v>
      </c>
      <c r="D14502" t="s">
        <v>1441</v>
      </c>
      <c r="E14502">
        <v>21</v>
      </c>
      <c r="F14502" s="14">
        <v>1260.89626</v>
      </c>
      <c r="G14502" s="12">
        <f t="shared" si="678"/>
        <v>1525.6844745999999</v>
      </c>
      <c r="H14502" s="4">
        <f t="shared" si="679"/>
        <v>1260.89626</v>
      </c>
      <c r="I14502" s="4">
        <f t="shared" si="680"/>
        <v>1525.6844745999999</v>
      </c>
    </row>
    <row r="14503" spans="3:9" x14ac:dyDescent="0.2">
      <c r="C14503" t="s">
        <v>22475</v>
      </c>
      <c r="D14503" t="s">
        <v>1441</v>
      </c>
      <c r="E14503">
        <v>21</v>
      </c>
      <c r="F14503" s="14">
        <v>236.23703999999998</v>
      </c>
      <c r="G14503" s="12">
        <f t="shared" si="678"/>
        <v>285.84681839999996</v>
      </c>
      <c r="H14503" s="4">
        <f t="shared" si="679"/>
        <v>236.23703999999998</v>
      </c>
      <c r="I14503" s="4">
        <f t="shared" si="680"/>
        <v>285.84681839999996</v>
      </c>
    </row>
    <row r="14504" spans="3:9" x14ac:dyDescent="0.2">
      <c r="C14504" t="s">
        <v>21200</v>
      </c>
      <c r="D14504" t="s">
        <v>12062</v>
      </c>
      <c r="E14504">
        <v>21</v>
      </c>
      <c r="F14504" s="14">
        <v>43621.978399999993</v>
      </c>
      <c r="G14504" s="12">
        <f t="shared" si="678"/>
        <v>52782.593863999988</v>
      </c>
      <c r="H14504" s="4">
        <f t="shared" si="679"/>
        <v>43621.978399999993</v>
      </c>
      <c r="I14504" s="4">
        <f t="shared" si="680"/>
        <v>52782.593863999988</v>
      </c>
    </row>
    <row r="14505" spans="3:9" x14ac:dyDescent="0.2">
      <c r="C14505" t="s">
        <v>11914</v>
      </c>
      <c r="D14505" t="s">
        <v>1331</v>
      </c>
      <c r="E14505">
        <v>21</v>
      </c>
      <c r="F14505" s="14">
        <v>811.56686000000002</v>
      </c>
      <c r="G14505" s="12">
        <f t="shared" si="678"/>
        <v>981.99590060000003</v>
      </c>
      <c r="H14505" s="4">
        <f t="shared" si="679"/>
        <v>811.56686000000002</v>
      </c>
      <c r="I14505" s="4">
        <f t="shared" si="680"/>
        <v>981.99590060000003</v>
      </c>
    </row>
    <row r="14506" spans="3:9" x14ac:dyDescent="0.2">
      <c r="C14506" t="s">
        <v>11915</v>
      </c>
      <c r="D14506" t="s">
        <v>1331</v>
      </c>
      <c r="E14506">
        <v>21</v>
      </c>
      <c r="F14506" s="14">
        <v>811.55463999999995</v>
      </c>
      <c r="G14506" s="12">
        <f t="shared" si="678"/>
        <v>981.98111439999991</v>
      </c>
      <c r="H14506" s="4">
        <f t="shared" si="679"/>
        <v>811.55463999999995</v>
      </c>
      <c r="I14506" s="4">
        <f t="shared" si="680"/>
        <v>981.98111439999991</v>
      </c>
    </row>
    <row r="14507" spans="3:9" x14ac:dyDescent="0.2">
      <c r="C14507" t="s">
        <v>11916</v>
      </c>
      <c r="D14507" t="s">
        <v>1331</v>
      </c>
      <c r="E14507">
        <v>21</v>
      </c>
      <c r="F14507" s="14">
        <v>2250.8262399999999</v>
      </c>
      <c r="G14507" s="12">
        <f t="shared" si="678"/>
        <v>2723.4997503999998</v>
      </c>
      <c r="H14507" s="4">
        <f t="shared" si="679"/>
        <v>2250.8262399999999</v>
      </c>
      <c r="I14507" s="4">
        <f t="shared" si="680"/>
        <v>2723.4997503999998</v>
      </c>
    </row>
    <row r="14508" spans="3:9" x14ac:dyDescent="0.2">
      <c r="C14508" t="s">
        <v>11917</v>
      </c>
      <c r="D14508" t="s">
        <v>1331</v>
      </c>
      <c r="E14508">
        <v>21</v>
      </c>
      <c r="F14508" s="14">
        <v>10875.653359999998</v>
      </c>
      <c r="G14508" s="12">
        <f t="shared" si="678"/>
        <v>13159.540565599998</v>
      </c>
      <c r="H14508" s="4">
        <f t="shared" si="679"/>
        <v>10875.653359999998</v>
      </c>
      <c r="I14508" s="4">
        <f t="shared" si="680"/>
        <v>13159.540565599998</v>
      </c>
    </row>
    <row r="14509" spans="3:9" x14ac:dyDescent="0.2">
      <c r="C14509" t="s">
        <v>11918</v>
      </c>
      <c r="D14509" t="s">
        <v>1331</v>
      </c>
      <c r="E14509">
        <v>21</v>
      </c>
      <c r="F14509" s="14">
        <v>11381.329180000001</v>
      </c>
      <c r="G14509" s="12">
        <f t="shared" si="678"/>
        <v>13771.4083078</v>
      </c>
      <c r="H14509" s="4">
        <f t="shared" si="679"/>
        <v>11381.329180000001</v>
      </c>
      <c r="I14509" s="4">
        <f t="shared" si="680"/>
        <v>13771.4083078</v>
      </c>
    </row>
    <row r="14510" spans="3:9" x14ac:dyDescent="0.2">
      <c r="C14510" t="s">
        <v>11919</v>
      </c>
      <c r="D14510" t="s">
        <v>1331</v>
      </c>
      <c r="E14510">
        <v>21</v>
      </c>
      <c r="F14510" s="14">
        <v>8856.4694400000008</v>
      </c>
      <c r="G14510" s="12">
        <f t="shared" si="678"/>
        <v>10716.328022400001</v>
      </c>
      <c r="H14510" s="4">
        <f t="shared" si="679"/>
        <v>8856.4694400000008</v>
      </c>
      <c r="I14510" s="4">
        <f t="shared" si="680"/>
        <v>10716.328022400001</v>
      </c>
    </row>
    <row r="14511" spans="3:9" x14ac:dyDescent="0.2">
      <c r="C14511" t="s">
        <v>11920</v>
      </c>
      <c r="D14511" t="s">
        <v>1331</v>
      </c>
      <c r="E14511">
        <v>21</v>
      </c>
      <c r="F14511" s="14">
        <v>1018.42702</v>
      </c>
      <c r="G14511" s="12">
        <f t="shared" si="678"/>
        <v>1232.2966941999998</v>
      </c>
      <c r="H14511" s="4">
        <f t="shared" si="679"/>
        <v>1018.4270199999999</v>
      </c>
      <c r="I14511" s="4">
        <f t="shared" si="680"/>
        <v>1232.2966941999998</v>
      </c>
    </row>
    <row r="14512" spans="3:9" x14ac:dyDescent="0.2">
      <c r="C14512" t="s">
        <v>11921</v>
      </c>
      <c r="D14512" t="s">
        <v>3784</v>
      </c>
      <c r="E14512">
        <v>21</v>
      </c>
      <c r="F14512" s="14">
        <v>1884.7150399999998</v>
      </c>
      <c r="G14512" s="12">
        <f t="shared" si="678"/>
        <v>2280.5051983999997</v>
      </c>
      <c r="H14512" s="4">
        <f t="shared" si="679"/>
        <v>1884.7150399999998</v>
      </c>
      <c r="I14512" s="4">
        <f t="shared" si="680"/>
        <v>2280.5051983999997</v>
      </c>
    </row>
    <row r="14513" spans="3:9" x14ac:dyDescent="0.2">
      <c r="C14513" t="s">
        <v>11922</v>
      </c>
      <c r="D14513" t="s">
        <v>3784</v>
      </c>
      <c r="E14513">
        <v>21</v>
      </c>
      <c r="F14513" s="14">
        <v>2261.8120199999998</v>
      </c>
      <c r="G14513" s="12">
        <f t="shared" si="678"/>
        <v>2736.7925441999996</v>
      </c>
      <c r="H14513" s="4">
        <f t="shared" si="679"/>
        <v>2261.8120199999998</v>
      </c>
      <c r="I14513" s="4">
        <f t="shared" si="680"/>
        <v>2736.7925441999996</v>
      </c>
    </row>
    <row r="14514" spans="3:9" x14ac:dyDescent="0.2">
      <c r="C14514" t="s">
        <v>11923</v>
      </c>
      <c r="D14514" t="s">
        <v>3784</v>
      </c>
      <c r="E14514">
        <v>21</v>
      </c>
      <c r="F14514" s="14">
        <v>3015.7493600000003</v>
      </c>
      <c r="G14514" s="12">
        <f t="shared" si="678"/>
        <v>3649.0567256000004</v>
      </c>
      <c r="H14514" s="4">
        <f t="shared" si="679"/>
        <v>3015.7493600000003</v>
      </c>
      <c r="I14514" s="4">
        <f t="shared" si="680"/>
        <v>3649.0567256000004</v>
      </c>
    </row>
    <row r="14515" spans="3:9" x14ac:dyDescent="0.2">
      <c r="C14515" t="s">
        <v>11924</v>
      </c>
      <c r="D14515" t="s">
        <v>3784</v>
      </c>
      <c r="E14515">
        <v>21</v>
      </c>
      <c r="F14515" s="14">
        <v>3392.5897200000004</v>
      </c>
      <c r="G14515" s="12">
        <f t="shared" si="678"/>
        <v>4105.0335612000008</v>
      </c>
      <c r="H14515" s="4">
        <f t="shared" si="679"/>
        <v>3392.5897200000004</v>
      </c>
      <c r="I14515" s="4">
        <f t="shared" si="680"/>
        <v>4105.0335612000008</v>
      </c>
    </row>
    <row r="14516" spans="3:9" x14ac:dyDescent="0.2">
      <c r="C14516" t="s">
        <v>11925</v>
      </c>
      <c r="D14516" t="s">
        <v>3784</v>
      </c>
      <c r="E14516">
        <v>21</v>
      </c>
      <c r="F14516" s="14">
        <v>4146.53928</v>
      </c>
      <c r="G14516" s="12">
        <f t="shared" si="678"/>
        <v>5017.3125288000001</v>
      </c>
      <c r="H14516" s="4">
        <f t="shared" si="679"/>
        <v>4146.53928</v>
      </c>
      <c r="I14516" s="4">
        <f t="shared" si="680"/>
        <v>5017.3125288000001</v>
      </c>
    </row>
    <row r="14517" spans="3:9" x14ac:dyDescent="0.2">
      <c r="C14517" t="s">
        <v>11926</v>
      </c>
      <c r="D14517" t="s">
        <v>3784</v>
      </c>
      <c r="E14517">
        <v>21</v>
      </c>
      <c r="F14517" s="14">
        <v>5277.3292000000001</v>
      </c>
      <c r="G14517" s="12">
        <f t="shared" si="678"/>
        <v>6385.5683319999998</v>
      </c>
      <c r="H14517" s="4">
        <f t="shared" si="679"/>
        <v>5277.3292000000001</v>
      </c>
      <c r="I14517" s="4">
        <f t="shared" si="680"/>
        <v>6385.5683319999998</v>
      </c>
    </row>
    <row r="14518" spans="3:9" x14ac:dyDescent="0.2">
      <c r="C14518" t="s">
        <v>11927</v>
      </c>
      <c r="D14518" t="s">
        <v>3784</v>
      </c>
      <c r="E14518">
        <v>21</v>
      </c>
      <c r="F14518" s="14">
        <v>5277.3292000000001</v>
      </c>
      <c r="G14518" s="12">
        <f t="shared" si="678"/>
        <v>6385.5683319999998</v>
      </c>
      <c r="H14518" s="4">
        <f t="shared" si="679"/>
        <v>5277.3292000000001</v>
      </c>
      <c r="I14518" s="4">
        <f t="shared" si="680"/>
        <v>6385.5683319999998</v>
      </c>
    </row>
    <row r="14519" spans="3:9" x14ac:dyDescent="0.2">
      <c r="C14519" t="s">
        <v>11928</v>
      </c>
      <c r="D14519" t="s">
        <v>3784</v>
      </c>
      <c r="E14519">
        <v>21</v>
      </c>
      <c r="F14519" s="14">
        <v>6408.1068999999998</v>
      </c>
      <c r="G14519" s="12">
        <f t="shared" si="678"/>
        <v>7753.8093489999992</v>
      </c>
      <c r="H14519" s="4">
        <f t="shared" si="679"/>
        <v>6408.1068999999998</v>
      </c>
      <c r="I14519" s="4">
        <f t="shared" si="680"/>
        <v>7753.8093489999992</v>
      </c>
    </row>
    <row r="14520" spans="3:9" x14ac:dyDescent="0.2">
      <c r="C14520" t="s">
        <v>11929</v>
      </c>
      <c r="D14520" t="s">
        <v>3784</v>
      </c>
      <c r="E14520">
        <v>21</v>
      </c>
      <c r="F14520" s="14">
        <v>7539.1289999999999</v>
      </c>
      <c r="G14520" s="12">
        <f t="shared" si="678"/>
        <v>9122.3460899999991</v>
      </c>
      <c r="H14520" s="4">
        <f t="shared" si="679"/>
        <v>7539.1289999999999</v>
      </c>
      <c r="I14520" s="4">
        <f t="shared" si="680"/>
        <v>9122.3460899999991</v>
      </c>
    </row>
    <row r="14521" spans="3:9" x14ac:dyDescent="0.2">
      <c r="C14521" t="s">
        <v>11930</v>
      </c>
      <c r="D14521" t="s">
        <v>3784</v>
      </c>
      <c r="E14521">
        <v>21</v>
      </c>
      <c r="F14521" s="14">
        <v>9047.0159000000003</v>
      </c>
      <c r="G14521" s="12">
        <f t="shared" si="678"/>
        <v>10946.889239</v>
      </c>
      <c r="H14521" s="4">
        <f t="shared" si="679"/>
        <v>9047.0159000000003</v>
      </c>
      <c r="I14521" s="4">
        <f t="shared" si="680"/>
        <v>10946.889239</v>
      </c>
    </row>
    <row r="14522" spans="3:9" x14ac:dyDescent="0.2">
      <c r="C14522" t="s">
        <v>11931</v>
      </c>
      <c r="D14522" t="s">
        <v>3784</v>
      </c>
      <c r="E14522">
        <v>21</v>
      </c>
      <c r="F14522" s="14">
        <v>10177.793599999999</v>
      </c>
      <c r="G14522" s="12">
        <f t="shared" si="678"/>
        <v>12315.130255999999</v>
      </c>
      <c r="H14522" s="4">
        <f t="shared" si="679"/>
        <v>10177.793599999999</v>
      </c>
      <c r="I14522" s="4">
        <f t="shared" si="680"/>
        <v>12315.130255999999</v>
      </c>
    </row>
    <row r="14523" spans="3:9" x14ac:dyDescent="0.2">
      <c r="C14523" t="s">
        <v>11932</v>
      </c>
      <c r="D14523" t="s">
        <v>3784</v>
      </c>
      <c r="E14523">
        <v>21</v>
      </c>
      <c r="F14523" s="14">
        <v>7915.9693600000001</v>
      </c>
      <c r="G14523" s="12">
        <f t="shared" si="678"/>
        <v>9578.3229255999995</v>
      </c>
      <c r="H14523" s="4">
        <f t="shared" si="679"/>
        <v>7915.9693599999991</v>
      </c>
      <c r="I14523" s="4">
        <f t="shared" si="680"/>
        <v>9578.3229255999995</v>
      </c>
    </row>
    <row r="14524" spans="3:9" x14ac:dyDescent="0.2">
      <c r="C14524" t="s">
        <v>11933</v>
      </c>
      <c r="D14524" t="s">
        <v>3784</v>
      </c>
      <c r="E14524">
        <v>21</v>
      </c>
      <c r="F14524" s="14">
        <v>9423.8562600000005</v>
      </c>
      <c r="G14524" s="12">
        <f t="shared" si="678"/>
        <v>11402.866074600001</v>
      </c>
      <c r="H14524" s="4">
        <f t="shared" si="679"/>
        <v>9423.8562600000005</v>
      </c>
      <c r="I14524" s="4">
        <f t="shared" si="680"/>
        <v>11402.866074600001</v>
      </c>
    </row>
    <row r="14525" spans="3:9" x14ac:dyDescent="0.2">
      <c r="C14525" t="s">
        <v>11934</v>
      </c>
      <c r="D14525" t="s">
        <v>3784</v>
      </c>
      <c r="E14525">
        <v>21</v>
      </c>
      <c r="F14525" s="14">
        <v>12439.605619999998</v>
      </c>
      <c r="G14525" s="12">
        <f t="shared" si="678"/>
        <v>15051.922800199998</v>
      </c>
      <c r="H14525" s="4">
        <f t="shared" si="679"/>
        <v>12439.605619999998</v>
      </c>
      <c r="I14525" s="4">
        <f t="shared" si="680"/>
        <v>15051.922800199998</v>
      </c>
    </row>
    <row r="14526" spans="3:9" x14ac:dyDescent="0.2">
      <c r="C14526" t="s">
        <v>11935</v>
      </c>
      <c r="D14526" t="s">
        <v>3784</v>
      </c>
      <c r="E14526">
        <v>21</v>
      </c>
      <c r="F14526" s="14">
        <v>4649.4044999999996</v>
      </c>
      <c r="G14526" s="12">
        <f t="shared" si="678"/>
        <v>5625.7794449999992</v>
      </c>
      <c r="H14526" s="4">
        <f t="shared" si="679"/>
        <v>4649.4044999999996</v>
      </c>
      <c r="I14526" s="4">
        <f t="shared" si="680"/>
        <v>5625.7794449999992</v>
      </c>
    </row>
    <row r="14527" spans="3:9" x14ac:dyDescent="0.2">
      <c r="C14527" t="s">
        <v>11936</v>
      </c>
      <c r="D14527" t="s">
        <v>3784</v>
      </c>
      <c r="E14527">
        <v>21</v>
      </c>
      <c r="F14527" s="14">
        <v>7341.165</v>
      </c>
      <c r="G14527" s="12">
        <f t="shared" si="678"/>
        <v>8882.8096499999992</v>
      </c>
      <c r="H14527" s="4">
        <f t="shared" si="679"/>
        <v>7341.165</v>
      </c>
      <c r="I14527" s="4">
        <f t="shared" si="680"/>
        <v>8882.8096499999992</v>
      </c>
    </row>
    <row r="14528" spans="3:9" x14ac:dyDescent="0.2">
      <c r="C14528" t="s">
        <v>11937</v>
      </c>
      <c r="D14528" t="s">
        <v>3784</v>
      </c>
      <c r="E14528">
        <v>21</v>
      </c>
      <c r="F14528" s="14">
        <v>9054.1034999999993</v>
      </c>
      <c r="G14528" s="12">
        <f t="shared" si="678"/>
        <v>10955.465235</v>
      </c>
      <c r="H14528" s="4">
        <f t="shared" si="679"/>
        <v>9054.1034999999993</v>
      </c>
      <c r="I14528" s="4">
        <f t="shared" si="680"/>
        <v>10955.465235</v>
      </c>
    </row>
    <row r="14529" spans="3:9" x14ac:dyDescent="0.2">
      <c r="C14529" t="s">
        <v>11938</v>
      </c>
      <c r="D14529" t="s">
        <v>3784</v>
      </c>
      <c r="E14529">
        <v>21</v>
      </c>
      <c r="F14529" s="14">
        <v>9788.2199999999993</v>
      </c>
      <c r="G14529" s="12">
        <f t="shared" si="678"/>
        <v>11843.7462</v>
      </c>
      <c r="H14529" s="4">
        <f t="shared" si="679"/>
        <v>9788.2199999999993</v>
      </c>
      <c r="I14529" s="4">
        <f t="shared" si="680"/>
        <v>11843.7462</v>
      </c>
    </row>
    <row r="14530" spans="3:9" x14ac:dyDescent="0.2">
      <c r="C14530" t="s">
        <v>11939</v>
      </c>
      <c r="D14530" t="s">
        <v>3784</v>
      </c>
      <c r="E14530">
        <v>21</v>
      </c>
      <c r="F14530" s="14">
        <v>11990.5695</v>
      </c>
      <c r="G14530" s="12">
        <f t="shared" si="678"/>
        <v>14508.589094999999</v>
      </c>
      <c r="H14530" s="4">
        <f t="shared" si="679"/>
        <v>11990.5695</v>
      </c>
      <c r="I14530" s="4">
        <f t="shared" si="680"/>
        <v>14508.589094999999</v>
      </c>
    </row>
    <row r="14531" spans="3:9" x14ac:dyDescent="0.2">
      <c r="C14531" t="s">
        <v>11940</v>
      </c>
      <c r="D14531" t="s">
        <v>3784</v>
      </c>
      <c r="E14531">
        <v>21</v>
      </c>
      <c r="F14531" s="14">
        <v>14437.6245</v>
      </c>
      <c r="G14531" s="12">
        <f t="shared" si="678"/>
        <v>17469.525644999998</v>
      </c>
      <c r="H14531" s="4">
        <f t="shared" si="679"/>
        <v>14437.6245</v>
      </c>
      <c r="I14531" s="4">
        <f t="shared" si="680"/>
        <v>17469.525644999998</v>
      </c>
    </row>
    <row r="14532" spans="3:9" x14ac:dyDescent="0.2">
      <c r="C14532" t="s">
        <v>11941</v>
      </c>
      <c r="D14532" t="s">
        <v>3784</v>
      </c>
      <c r="E14532">
        <v>21</v>
      </c>
      <c r="F14532" s="14">
        <v>23981.138999999999</v>
      </c>
      <c r="G14532" s="12">
        <f t="shared" ref="G14532:G14595" si="681">+F14532*(1+E14532%)</f>
        <v>29017.178189999999</v>
      </c>
      <c r="H14532" s="4">
        <f t="shared" si="679"/>
        <v>23981.138999999999</v>
      </c>
      <c r="I14532" s="4">
        <f t="shared" si="680"/>
        <v>29017.178189999999</v>
      </c>
    </row>
    <row r="14533" spans="3:9" x14ac:dyDescent="0.2">
      <c r="C14533" t="s">
        <v>11942</v>
      </c>
      <c r="D14533" t="s">
        <v>3784</v>
      </c>
      <c r="E14533">
        <v>21</v>
      </c>
      <c r="F14533" s="14">
        <v>15171.741</v>
      </c>
      <c r="G14533" s="12">
        <f t="shared" si="681"/>
        <v>18357.80661</v>
      </c>
      <c r="H14533" s="4">
        <f t="shared" ref="H14533:H14596" si="682">+F14533*$E$1/134.25</f>
        <v>15171.741</v>
      </c>
      <c r="I14533" s="4">
        <f t="shared" ref="I14533:I14596" si="683">+G14533*$E$1/134.25</f>
        <v>18357.80661</v>
      </c>
    </row>
    <row r="14534" spans="3:9" x14ac:dyDescent="0.2">
      <c r="C14534" t="s">
        <v>11943</v>
      </c>
      <c r="D14534" t="s">
        <v>3784</v>
      </c>
      <c r="E14534">
        <v>21</v>
      </c>
      <c r="F14534" s="14">
        <v>18108.206999999999</v>
      </c>
      <c r="G14534" s="12">
        <f t="shared" si="681"/>
        <v>21910.930469999999</v>
      </c>
      <c r="H14534" s="4">
        <f t="shared" si="682"/>
        <v>18108.206999999999</v>
      </c>
      <c r="I14534" s="4">
        <f t="shared" si="683"/>
        <v>21910.930469999999</v>
      </c>
    </row>
    <row r="14535" spans="3:9" x14ac:dyDescent="0.2">
      <c r="C14535" t="s">
        <v>11944</v>
      </c>
      <c r="D14535" t="s">
        <v>3784</v>
      </c>
      <c r="E14535">
        <v>21</v>
      </c>
      <c r="F14535" s="14">
        <v>21778.789499999999</v>
      </c>
      <c r="G14535" s="12">
        <f t="shared" si="681"/>
        <v>26352.335294999997</v>
      </c>
      <c r="H14535" s="4">
        <f t="shared" si="682"/>
        <v>21778.789499999999</v>
      </c>
      <c r="I14535" s="4">
        <f t="shared" si="683"/>
        <v>26352.335294999997</v>
      </c>
    </row>
    <row r="14536" spans="3:9" x14ac:dyDescent="0.2">
      <c r="C14536" t="s">
        <v>11945</v>
      </c>
      <c r="D14536" t="s">
        <v>3784</v>
      </c>
      <c r="E14536">
        <v>21</v>
      </c>
      <c r="F14536" s="14">
        <v>24470.55</v>
      </c>
      <c r="G14536" s="12">
        <f t="shared" si="681"/>
        <v>29609.3655</v>
      </c>
      <c r="H14536" s="4">
        <f t="shared" si="682"/>
        <v>24470.55</v>
      </c>
      <c r="I14536" s="4">
        <f t="shared" si="683"/>
        <v>29609.3655</v>
      </c>
    </row>
    <row r="14537" spans="3:9" x14ac:dyDescent="0.2">
      <c r="C14537" t="s">
        <v>11946</v>
      </c>
      <c r="D14537" t="s">
        <v>3784</v>
      </c>
      <c r="E14537">
        <v>21</v>
      </c>
      <c r="F14537" s="14">
        <v>25449.371999999999</v>
      </c>
      <c r="G14537" s="12">
        <f t="shared" si="681"/>
        <v>30793.740119999999</v>
      </c>
      <c r="H14537" s="4">
        <f t="shared" si="682"/>
        <v>25449.371999999999</v>
      </c>
      <c r="I14537" s="4">
        <f t="shared" si="683"/>
        <v>30793.740119999999</v>
      </c>
    </row>
    <row r="14538" spans="3:9" x14ac:dyDescent="0.2">
      <c r="C14538" t="s">
        <v>11947</v>
      </c>
      <c r="D14538" t="s">
        <v>3784</v>
      </c>
      <c r="E14538">
        <v>21</v>
      </c>
      <c r="F14538" s="14">
        <v>29364.66</v>
      </c>
      <c r="G14538" s="12">
        <f t="shared" si="681"/>
        <v>35531.238599999997</v>
      </c>
      <c r="H14538" s="4">
        <f t="shared" si="682"/>
        <v>29364.66</v>
      </c>
      <c r="I14538" s="4">
        <f t="shared" si="683"/>
        <v>35531.238599999997</v>
      </c>
    </row>
    <row r="14539" spans="3:9" x14ac:dyDescent="0.2">
      <c r="C14539" t="s">
        <v>11948</v>
      </c>
      <c r="D14539" t="s">
        <v>3784</v>
      </c>
      <c r="E14539">
        <v>21</v>
      </c>
      <c r="F14539" s="14">
        <v>69496.361999999994</v>
      </c>
      <c r="G14539" s="12">
        <f t="shared" si="681"/>
        <v>84090.59801999999</v>
      </c>
      <c r="H14539" s="4">
        <f t="shared" si="682"/>
        <v>69496.361999999994</v>
      </c>
      <c r="I14539" s="4">
        <f t="shared" si="683"/>
        <v>84090.59801999999</v>
      </c>
    </row>
    <row r="14540" spans="3:9" x14ac:dyDescent="0.2">
      <c r="C14540" t="s">
        <v>11949</v>
      </c>
      <c r="D14540" t="s">
        <v>3784</v>
      </c>
      <c r="E14540">
        <v>21</v>
      </c>
      <c r="F14540" s="14">
        <v>67080.626859999989</v>
      </c>
      <c r="G14540" s="12">
        <f t="shared" si="681"/>
        <v>81167.558500599989</v>
      </c>
      <c r="H14540" s="4">
        <f t="shared" si="682"/>
        <v>67080.626859999989</v>
      </c>
      <c r="I14540" s="4">
        <f t="shared" si="683"/>
        <v>81167.558500599989</v>
      </c>
    </row>
    <row r="14541" spans="3:9" x14ac:dyDescent="0.2">
      <c r="C14541" t="s">
        <v>11950</v>
      </c>
      <c r="D14541" t="s">
        <v>3784</v>
      </c>
      <c r="E14541">
        <v>21</v>
      </c>
      <c r="F14541" s="14">
        <v>68588.012739999991</v>
      </c>
      <c r="G14541" s="12">
        <f t="shared" si="681"/>
        <v>82991.495415399986</v>
      </c>
      <c r="H14541" s="4">
        <f t="shared" si="682"/>
        <v>68588.012739999991</v>
      </c>
      <c r="I14541" s="4">
        <f t="shared" si="683"/>
        <v>82991.495415399986</v>
      </c>
    </row>
    <row r="14542" spans="3:9" x14ac:dyDescent="0.2">
      <c r="C14542" t="s">
        <v>11951</v>
      </c>
      <c r="D14542" t="s">
        <v>3784</v>
      </c>
      <c r="E14542">
        <v>21</v>
      </c>
      <c r="F14542" s="14">
        <v>95344.851419999992</v>
      </c>
      <c r="G14542" s="12">
        <f t="shared" si="681"/>
        <v>115367.27021819999</v>
      </c>
      <c r="H14542" s="4">
        <f t="shared" si="682"/>
        <v>95344.851419999992</v>
      </c>
      <c r="I14542" s="4">
        <f t="shared" si="683"/>
        <v>115367.27021819999</v>
      </c>
    </row>
    <row r="14543" spans="3:9" x14ac:dyDescent="0.2">
      <c r="C14543" t="s">
        <v>11952</v>
      </c>
      <c r="D14543" t="s">
        <v>3784</v>
      </c>
      <c r="E14543">
        <v>21</v>
      </c>
      <c r="F14543" s="14">
        <v>3641.2178399999998</v>
      </c>
      <c r="G14543" s="12">
        <f t="shared" si="681"/>
        <v>4405.8735864</v>
      </c>
      <c r="H14543" s="4">
        <f t="shared" si="682"/>
        <v>3641.2178399999998</v>
      </c>
      <c r="I14543" s="4">
        <f t="shared" si="683"/>
        <v>4405.8735864</v>
      </c>
    </row>
    <row r="14544" spans="3:9" x14ac:dyDescent="0.2">
      <c r="C14544" t="s">
        <v>11953</v>
      </c>
      <c r="D14544" t="s">
        <v>3784</v>
      </c>
      <c r="E14544">
        <v>21</v>
      </c>
      <c r="F14544" s="14">
        <v>5864.1213799999996</v>
      </c>
      <c r="G14544" s="12">
        <f t="shared" si="681"/>
        <v>7095.5868697999995</v>
      </c>
      <c r="H14544" s="4">
        <f t="shared" si="682"/>
        <v>5864.1213799999996</v>
      </c>
      <c r="I14544" s="4">
        <f t="shared" si="683"/>
        <v>7095.5868697999995</v>
      </c>
    </row>
    <row r="14545" spans="3:9" x14ac:dyDescent="0.2">
      <c r="C14545" t="s">
        <v>11954</v>
      </c>
      <c r="D14545" t="s">
        <v>1429</v>
      </c>
      <c r="E14545">
        <v>21</v>
      </c>
      <c r="F14545" s="14">
        <v>26219.024260000002</v>
      </c>
      <c r="G14545" s="12">
        <f t="shared" si="681"/>
        <v>31725.019354600001</v>
      </c>
      <c r="H14545" s="4">
        <f t="shared" si="682"/>
        <v>26219.024260000002</v>
      </c>
      <c r="I14545" s="4">
        <f t="shared" si="683"/>
        <v>31725.019354600001</v>
      </c>
    </row>
    <row r="14546" spans="3:9" x14ac:dyDescent="0.2">
      <c r="C14546" t="s">
        <v>11955</v>
      </c>
      <c r="D14546" t="s">
        <v>1429</v>
      </c>
      <c r="E14546">
        <v>21</v>
      </c>
      <c r="F14546" s="14">
        <v>51208.618759999998</v>
      </c>
      <c r="G14546" s="12">
        <f t="shared" si="681"/>
        <v>61962.428699599994</v>
      </c>
      <c r="H14546" s="4">
        <f t="shared" si="682"/>
        <v>51208.618759999998</v>
      </c>
      <c r="I14546" s="4">
        <f t="shared" si="683"/>
        <v>61962.428699599994</v>
      </c>
    </row>
    <row r="14547" spans="3:9" x14ac:dyDescent="0.2">
      <c r="C14547" t="s">
        <v>11956</v>
      </c>
      <c r="D14547" t="s">
        <v>1429</v>
      </c>
      <c r="E14547">
        <v>21</v>
      </c>
      <c r="F14547" s="14">
        <v>5497.8024400000004</v>
      </c>
      <c r="G14547" s="12">
        <f t="shared" si="681"/>
        <v>6652.3409523999999</v>
      </c>
      <c r="H14547" s="4">
        <f t="shared" si="682"/>
        <v>5497.8024400000004</v>
      </c>
      <c r="I14547" s="4">
        <f t="shared" si="683"/>
        <v>6652.3409523999999</v>
      </c>
    </row>
    <row r="14548" spans="3:9" x14ac:dyDescent="0.2">
      <c r="C14548" t="s">
        <v>11957</v>
      </c>
      <c r="D14548" t="s">
        <v>1429</v>
      </c>
      <c r="E14548">
        <v>21</v>
      </c>
      <c r="F14548" s="14">
        <v>20444.292179999997</v>
      </c>
      <c r="G14548" s="12">
        <f t="shared" si="681"/>
        <v>24737.593537799996</v>
      </c>
      <c r="H14548" s="4">
        <f t="shared" si="682"/>
        <v>20444.292179999997</v>
      </c>
      <c r="I14548" s="4">
        <f t="shared" si="683"/>
        <v>24737.593537799996</v>
      </c>
    </row>
    <row r="14549" spans="3:9" x14ac:dyDescent="0.2">
      <c r="C14549" t="s">
        <v>11958</v>
      </c>
      <c r="D14549" t="s">
        <v>1429</v>
      </c>
      <c r="E14549">
        <v>21</v>
      </c>
      <c r="F14549" s="14">
        <v>3707.3769200000002</v>
      </c>
      <c r="G14549" s="12">
        <f t="shared" si="681"/>
        <v>4485.9260732000002</v>
      </c>
      <c r="H14549" s="4">
        <f t="shared" si="682"/>
        <v>3707.3769200000002</v>
      </c>
      <c r="I14549" s="4">
        <f t="shared" si="683"/>
        <v>4485.9260732000002</v>
      </c>
    </row>
    <row r="14550" spans="3:9" x14ac:dyDescent="0.2">
      <c r="C14550" t="s">
        <v>11959</v>
      </c>
      <c r="D14550" t="s">
        <v>11960</v>
      </c>
      <c r="E14550">
        <v>21</v>
      </c>
      <c r="F14550" s="14">
        <v>19576.439999999999</v>
      </c>
      <c r="G14550" s="12">
        <f t="shared" si="681"/>
        <v>23687.492399999999</v>
      </c>
      <c r="H14550" s="4">
        <f t="shared" si="682"/>
        <v>19576.439999999999</v>
      </c>
      <c r="I14550" s="4">
        <f t="shared" si="683"/>
        <v>23687.492399999999</v>
      </c>
    </row>
    <row r="14551" spans="3:9" x14ac:dyDescent="0.2">
      <c r="C14551" t="s">
        <v>11961</v>
      </c>
      <c r="D14551" t="s">
        <v>11960</v>
      </c>
      <c r="E14551">
        <v>21</v>
      </c>
      <c r="F14551" s="14">
        <v>13299.74698</v>
      </c>
      <c r="G14551" s="12">
        <f t="shared" si="681"/>
        <v>16092.693845799999</v>
      </c>
      <c r="H14551" s="4">
        <f t="shared" si="682"/>
        <v>13299.74698</v>
      </c>
      <c r="I14551" s="4">
        <f t="shared" si="683"/>
        <v>16092.693845799997</v>
      </c>
    </row>
    <row r="14552" spans="3:9" x14ac:dyDescent="0.2">
      <c r="C14552" t="s">
        <v>11962</v>
      </c>
      <c r="D14552" t="s">
        <v>11963</v>
      </c>
      <c r="E14552">
        <v>21</v>
      </c>
      <c r="F14552" s="14">
        <v>383.45138000000003</v>
      </c>
      <c r="G14552" s="12">
        <f t="shared" si="681"/>
        <v>463.97616980000004</v>
      </c>
      <c r="H14552" s="4">
        <f t="shared" si="682"/>
        <v>383.45138000000003</v>
      </c>
      <c r="I14552" s="4">
        <f t="shared" si="683"/>
        <v>463.97616980000004</v>
      </c>
    </row>
    <row r="14553" spans="3:9" x14ac:dyDescent="0.2">
      <c r="C14553" t="s">
        <v>11964</v>
      </c>
      <c r="D14553" t="s">
        <v>11965</v>
      </c>
      <c r="E14553">
        <v>21</v>
      </c>
      <c r="F14553" s="14">
        <v>18720.123499999998</v>
      </c>
      <c r="G14553" s="12">
        <f t="shared" si="681"/>
        <v>22651.349434999996</v>
      </c>
      <c r="H14553" s="4">
        <f t="shared" si="682"/>
        <v>18720.123499999998</v>
      </c>
      <c r="I14553" s="4">
        <f t="shared" si="683"/>
        <v>22651.349434999996</v>
      </c>
    </row>
    <row r="14554" spans="3:9" x14ac:dyDescent="0.2">
      <c r="C14554" t="s">
        <v>11966</v>
      </c>
      <c r="D14554" t="s">
        <v>11965</v>
      </c>
      <c r="E14554">
        <v>21</v>
      </c>
      <c r="F14554" s="14">
        <v>11867.80738</v>
      </c>
      <c r="G14554" s="12">
        <f t="shared" si="681"/>
        <v>14360.046929799999</v>
      </c>
      <c r="H14554" s="4">
        <f t="shared" si="682"/>
        <v>11867.80738</v>
      </c>
      <c r="I14554" s="4">
        <f t="shared" si="683"/>
        <v>14360.046929799999</v>
      </c>
    </row>
    <row r="14555" spans="3:9" x14ac:dyDescent="0.2">
      <c r="C14555" t="s">
        <v>11967</v>
      </c>
      <c r="D14555" t="s">
        <v>11965</v>
      </c>
      <c r="E14555">
        <v>21</v>
      </c>
      <c r="F14555" s="14">
        <v>2771.9359199999999</v>
      </c>
      <c r="G14555" s="12">
        <f t="shared" si="681"/>
        <v>3354.0424631999999</v>
      </c>
      <c r="H14555" s="4">
        <f t="shared" si="682"/>
        <v>2771.9359199999999</v>
      </c>
      <c r="I14555" s="4">
        <f t="shared" si="683"/>
        <v>3354.0424631999999</v>
      </c>
    </row>
    <row r="14556" spans="3:9" x14ac:dyDescent="0.2">
      <c r="C14556" t="s">
        <v>11968</v>
      </c>
      <c r="D14556" t="s">
        <v>11965</v>
      </c>
      <c r="E14556">
        <v>21</v>
      </c>
      <c r="F14556" s="14">
        <v>6242.9047200000005</v>
      </c>
      <c r="G14556" s="12">
        <f t="shared" si="681"/>
        <v>7553.9147112000001</v>
      </c>
      <c r="H14556" s="4">
        <f t="shared" si="682"/>
        <v>6242.9047200000005</v>
      </c>
      <c r="I14556" s="4">
        <f t="shared" si="683"/>
        <v>7553.9147112000001</v>
      </c>
    </row>
    <row r="14557" spans="3:9" x14ac:dyDescent="0.2">
      <c r="C14557" t="s">
        <v>11969</v>
      </c>
      <c r="D14557" t="s">
        <v>11965</v>
      </c>
      <c r="E14557">
        <v>21</v>
      </c>
      <c r="F14557" s="14">
        <v>7107.6285800000005</v>
      </c>
      <c r="G14557" s="12">
        <f t="shared" si="681"/>
        <v>8600.2305818000004</v>
      </c>
      <c r="H14557" s="4">
        <f t="shared" si="682"/>
        <v>7107.6285800000005</v>
      </c>
      <c r="I14557" s="4">
        <f t="shared" si="683"/>
        <v>8600.2305818000004</v>
      </c>
    </row>
    <row r="14558" spans="3:9" x14ac:dyDescent="0.2">
      <c r="C14558" t="s">
        <v>11970</v>
      </c>
      <c r="D14558" t="s">
        <v>11965</v>
      </c>
      <c r="E14558">
        <v>21</v>
      </c>
      <c r="F14558" s="14">
        <v>2016.06782</v>
      </c>
      <c r="G14558" s="12">
        <f t="shared" si="681"/>
        <v>2439.4420621999998</v>
      </c>
      <c r="H14558" s="4">
        <f t="shared" si="682"/>
        <v>2016.06782</v>
      </c>
      <c r="I14558" s="4">
        <f t="shared" si="683"/>
        <v>2439.4420621999998</v>
      </c>
    </row>
    <row r="14559" spans="3:9" x14ac:dyDescent="0.2">
      <c r="C14559" t="s">
        <v>11971</v>
      </c>
      <c r="D14559" t="s">
        <v>1984</v>
      </c>
      <c r="E14559">
        <v>21</v>
      </c>
      <c r="F14559" s="14">
        <v>772.32844</v>
      </c>
      <c r="G14559" s="12">
        <f t="shared" si="681"/>
        <v>934.51741240000001</v>
      </c>
      <c r="H14559" s="4">
        <f t="shared" si="682"/>
        <v>772.32844</v>
      </c>
      <c r="I14559" s="4">
        <f t="shared" si="683"/>
        <v>934.51741240000001</v>
      </c>
    </row>
    <row r="14560" spans="3:9" x14ac:dyDescent="0.2">
      <c r="C14560" t="s">
        <v>11972</v>
      </c>
      <c r="D14560" t="s">
        <v>1984</v>
      </c>
      <c r="E14560">
        <v>21</v>
      </c>
      <c r="F14560" s="14">
        <v>787.35904000000005</v>
      </c>
      <c r="G14560" s="12">
        <f t="shared" si="681"/>
        <v>952.70443840000007</v>
      </c>
      <c r="H14560" s="4">
        <f t="shared" si="682"/>
        <v>787.35904000000005</v>
      </c>
      <c r="I14560" s="4">
        <f t="shared" si="683"/>
        <v>952.70443840000007</v>
      </c>
    </row>
    <row r="14561" spans="3:9" x14ac:dyDescent="0.2">
      <c r="C14561" t="s">
        <v>11973</v>
      </c>
      <c r="D14561" t="s">
        <v>1984</v>
      </c>
      <c r="E14561">
        <v>21</v>
      </c>
      <c r="F14561" s="14">
        <v>922.20673999999997</v>
      </c>
      <c r="G14561" s="12">
        <f t="shared" si="681"/>
        <v>1115.8701553999999</v>
      </c>
      <c r="H14561" s="4">
        <f t="shared" si="682"/>
        <v>922.20673999999997</v>
      </c>
      <c r="I14561" s="4">
        <f t="shared" si="683"/>
        <v>1115.8701553999999</v>
      </c>
    </row>
    <row r="14562" spans="3:9" x14ac:dyDescent="0.2">
      <c r="C14562" t="s">
        <v>11974</v>
      </c>
      <c r="D14562" t="s">
        <v>1984</v>
      </c>
      <c r="E14562">
        <v>21</v>
      </c>
      <c r="F14562" s="14">
        <v>922.20673999999997</v>
      </c>
      <c r="G14562" s="12">
        <f t="shared" si="681"/>
        <v>1115.8701553999999</v>
      </c>
      <c r="H14562" s="4">
        <f t="shared" si="682"/>
        <v>922.20673999999997</v>
      </c>
      <c r="I14562" s="4">
        <f t="shared" si="683"/>
        <v>1115.8701553999999</v>
      </c>
    </row>
    <row r="14563" spans="3:9" x14ac:dyDescent="0.2">
      <c r="C14563" t="s">
        <v>11975</v>
      </c>
      <c r="D14563" t="s">
        <v>1984</v>
      </c>
      <c r="E14563">
        <v>21</v>
      </c>
      <c r="F14563" s="14">
        <v>931.62835999999993</v>
      </c>
      <c r="G14563" s="12">
        <f t="shared" si="681"/>
        <v>1127.2703155999998</v>
      </c>
      <c r="H14563" s="4">
        <f t="shared" si="682"/>
        <v>931.62835999999993</v>
      </c>
      <c r="I14563" s="4">
        <f t="shared" si="683"/>
        <v>1127.2703155999998</v>
      </c>
    </row>
    <row r="14564" spans="3:9" x14ac:dyDescent="0.2">
      <c r="C14564" t="s">
        <v>11976</v>
      </c>
      <c r="D14564" t="s">
        <v>1984</v>
      </c>
      <c r="E14564">
        <v>21</v>
      </c>
      <c r="F14564" s="14">
        <v>1042.1460400000001</v>
      </c>
      <c r="G14564" s="12">
        <f t="shared" si="681"/>
        <v>1260.9967084</v>
      </c>
      <c r="H14564" s="4">
        <f t="shared" si="682"/>
        <v>1042.1460400000001</v>
      </c>
      <c r="I14564" s="4">
        <f t="shared" si="683"/>
        <v>1260.9967084</v>
      </c>
    </row>
    <row r="14565" spans="3:9" x14ac:dyDescent="0.2">
      <c r="C14565" t="s">
        <v>11977</v>
      </c>
      <c r="D14565" t="s">
        <v>1984</v>
      </c>
      <c r="E14565">
        <v>21</v>
      </c>
      <c r="F14565" s="14">
        <v>1080.6757</v>
      </c>
      <c r="G14565" s="12">
        <f t="shared" si="681"/>
        <v>1307.6175969999999</v>
      </c>
      <c r="H14565" s="4">
        <f t="shared" si="682"/>
        <v>1080.6757</v>
      </c>
      <c r="I14565" s="4">
        <f t="shared" si="683"/>
        <v>1307.6175969999999</v>
      </c>
    </row>
    <row r="14566" spans="3:9" x14ac:dyDescent="0.2">
      <c r="C14566" t="s">
        <v>11978</v>
      </c>
      <c r="D14566" t="s">
        <v>1984</v>
      </c>
      <c r="E14566">
        <v>21</v>
      </c>
      <c r="F14566" s="14">
        <v>1248.7373600000001</v>
      </c>
      <c r="G14566" s="12">
        <f t="shared" si="681"/>
        <v>1510.9722056000001</v>
      </c>
      <c r="H14566" s="4">
        <f t="shared" si="682"/>
        <v>1248.7373600000001</v>
      </c>
      <c r="I14566" s="4">
        <f t="shared" si="683"/>
        <v>1510.9722056000001</v>
      </c>
    </row>
    <row r="14567" spans="3:9" x14ac:dyDescent="0.2">
      <c r="C14567" t="s">
        <v>11979</v>
      </c>
      <c r="D14567" t="s">
        <v>1984</v>
      </c>
      <c r="E14567">
        <v>21</v>
      </c>
      <c r="F14567" s="14">
        <v>1336.1103600000001</v>
      </c>
      <c r="G14567" s="12">
        <f t="shared" si="681"/>
        <v>1616.6935356000001</v>
      </c>
      <c r="H14567" s="4">
        <f t="shared" si="682"/>
        <v>1336.1103600000001</v>
      </c>
      <c r="I14567" s="4">
        <f t="shared" si="683"/>
        <v>1616.6935356000001</v>
      </c>
    </row>
    <row r="14568" spans="3:9" x14ac:dyDescent="0.2">
      <c r="C14568" t="s">
        <v>11980</v>
      </c>
      <c r="D14568" t="s">
        <v>1984</v>
      </c>
      <c r="E14568">
        <v>21</v>
      </c>
      <c r="F14568" s="14">
        <v>1933.204</v>
      </c>
      <c r="G14568" s="12">
        <f t="shared" si="681"/>
        <v>2339.1768400000001</v>
      </c>
      <c r="H14568" s="4">
        <f t="shared" si="682"/>
        <v>1933.204</v>
      </c>
      <c r="I14568" s="4">
        <f t="shared" si="683"/>
        <v>2339.1768400000001</v>
      </c>
    </row>
    <row r="14569" spans="3:9" x14ac:dyDescent="0.2">
      <c r="C14569" t="s">
        <v>11981</v>
      </c>
      <c r="D14569" t="s">
        <v>1984</v>
      </c>
      <c r="E14569">
        <v>21</v>
      </c>
      <c r="F14569" s="14">
        <v>2018.36518</v>
      </c>
      <c r="G14569" s="12">
        <f t="shared" si="681"/>
        <v>2442.2218677999999</v>
      </c>
      <c r="H14569" s="4">
        <f t="shared" si="682"/>
        <v>2018.3651799999998</v>
      </c>
      <c r="I14569" s="4">
        <f t="shared" si="683"/>
        <v>2442.2218677999999</v>
      </c>
    </row>
    <row r="14570" spans="3:9" x14ac:dyDescent="0.2">
      <c r="C14570" t="s">
        <v>11982</v>
      </c>
      <c r="D14570" t="s">
        <v>1984</v>
      </c>
      <c r="E14570">
        <v>21</v>
      </c>
      <c r="F14570" s="14">
        <v>2058.6423</v>
      </c>
      <c r="G14570" s="12">
        <f t="shared" si="681"/>
        <v>2490.957183</v>
      </c>
      <c r="H14570" s="4">
        <f t="shared" si="682"/>
        <v>2058.6423</v>
      </c>
      <c r="I14570" s="4">
        <f t="shared" si="683"/>
        <v>2490.957183</v>
      </c>
    </row>
    <row r="14571" spans="3:9" x14ac:dyDescent="0.2">
      <c r="C14571" t="s">
        <v>11983</v>
      </c>
      <c r="D14571" t="s">
        <v>1984</v>
      </c>
      <c r="E14571">
        <v>21</v>
      </c>
      <c r="F14571" s="14">
        <v>2572.9943199999998</v>
      </c>
      <c r="G14571" s="12">
        <f t="shared" si="681"/>
        <v>3113.3231271999998</v>
      </c>
      <c r="H14571" s="4">
        <f t="shared" si="682"/>
        <v>2572.9943199999998</v>
      </c>
      <c r="I14571" s="4">
        <f t="shared" si="683"/>
        <v>3113.3231271999998</v>
      </c>
    </row>
    <row r="14572" spans="3:9" x14ac:dyDescent="0.2">
      <c r="C14572" t="s">
        <v>11984</v>
      </c>
      <c r="D14572" t="s">
        <v>1984</v>
      </c>
      <c r="E14572">
        <v>21</v>
      </c>
      <c r="F14572" s="14">
        <v>1384.08608</v>
      </c>
      <c r="G14572" s="12">
        <f t="shared" si="681"/>
        <v>1674.7441567999999</v>
      </c>
      <c r="H14572" s="4">
        <f t="shared" si="682"/>
        <v>1384.08608</v>
      </c>
      <c r="I14572" s="4">
        <f t="shared" si="683"/>
        <v>1674.7441567999999</v>
      </c>
    </row>
    <row r="14573" spans="3:9" x14ac:dyDescent="0.2">
      <c r="C14573" t="s">
        <v>11985</v>
      </c>
      <c r="D14573" t="s">
        <v>1984</v>
      </c>
      <c r="E14573">
        <v>21</v>
      </c>
      <c r="F14573" s="14">
        <v>1478.27784</v>
      </c>
      <c r="G14573" s="12">
        <f t="shared" si="681"/>
        <v>1788.7161864</v>
      </c>
      <c r="H14573" s="4">
        <f t="shared" si="682"/>
        <v>1478.27784</v>
      </c>
      <c r="I14573" s="4">
        <f t="shared" si="683"/>
        <v>1788.7161864</v>
      </c>
    </row>
    <row r="14574" spans="3:9" x14ac:dyDescent="0.2">
      <c r="C14574" t="s">
        <v>11986</v>
      </c>
      <c r="D14574" t="s">
        <v>1984</v>
      </c>
      <c r="E14574">
        <v>21</v>
      </c>
      <c r="F14574" s="14">
        <v>1975.8395800000001</v>
      </c>
      <c r="G14574" s="12">
        <f t="shared" si="681"/>
        <v>2390.7658918000002</v>
      </c>
      <c r="H14574" s="4">
        <f t="shared" si="682"/>
        <v>1975.8395800000001</v>
      </c>
      <c r="I14574" s="4">
        <f t="shared" si="683"/>
        <v>2390.7658918000002</v>
      </c>
    </row>
    <row r="14575" spans="3:9" x14ac:dyDescent="0.2">
      <c r="C14575" t="s">
        <v>11987</v>
      </c>
      <c r="D14575" t="s">
        <v>1984</v>
      </c>
      <c r="E14575">
        <v>21</v>
      </c>
      <c r="F14575" s="14">
        <v>2132.2311399999999</v>
      </c>
      <c r="G14575" s="12">
        <f t="shared" si="681"/>
        <v>2579.9996793999999</v>
      </c>
      <c r="H14575" s="4">
        <f t="shared" si="682"/>
        <v>2132.2311399999999</v>
      </c>
      <c r="I14575" s="4">
        <f t="shared" si="683"/>
        <v>2579.9996793999999</v>
      </c>
    </row>
    <row r="14576" spans="3:9" x14ac:dyDescent="0.2">
      <c r="C14576" t="s">
        <v>11988</v>
      </c>
      <c r="D14576" t="s">
        <v>1984</v>
      </c>
      <c r="E14576">
        <v>21</v>
      </c>
      <c r="F14576" s="14">
        <v>2302.8223400000002</v>
      </c>
      <c r="G14576" s="12">
        <f t="shared" si="681"/>
        <v>2786.4150314000003</v>
      </c>
      <c r="H14576" s="4">
        <f t="shared" si="682"/>
        <v>2302.8223400000002</v>
      </c>
      <c r="I14576" s="4">
        <f t="shared" si="683"/>
        <v>2786.4150314000003</v>
      </c>
    </row>
    <row r="14577" spans="3:9" x14ac:dyDescent="0.2">
      <c r="C14577" t="s">
        <v>11989</v>
      </c>
      <c r="D14577" t="s">
        <v>1984</v>
      </c>
      <c r="E14577">
        <v>21</v>
      </c>
      <c r="F14577" s="14">
        <v>2444.9898199999998</v>
      </c>
      <c r="G14577" s="12">
        <f t="shared" si="681"/>
        <v>2958.4376821999995</v>
      </c>
      <c r="H14577" s="4">
        <f t="shared" si="682"/>
        <v>2444.9898199999998</v>
      </c>
      <c r="I14577" s="4">
        <f t="shared" si="683"/>
        <v>2958.4376821999995</v>
      </c>
    </row>
    <row r="14578" spans="3:9" x14ac:dyDescent="0.2">
      <c r="C14578" t="s">
        <v>11990</v>
      </c>
      <c r="D14578" t="s">
        <v>1984</v>
      </c>
      <c r="E14578">
        <v>21</v>
      </c>
      <c r="F14578" s="14">
        <v>2615.5810199999996</v>
      </c>
      <c r="G14578" s="12">
        <f t="shared" si="681"/>
        <v>3164.8530341999995</v>
      </c>
      <c r="H14578" s="4">
        <f t="shared" si="682"/>
        <v>2615.5810199999996</v>
      </c>
      <c r="I14578" s="4">
        <f t="shared" si="683"/>
        <v>3164.8530341999995</v>
      </c>
    </row>
    <row r="14579" spans="3:9" x14ac:dyDescent="0.2">
      <c r="C14579" t="s">
        <v>11991</v>
      </c>
      <c r="D14579" t="s">
        <v>1984</v>
      </c>
      <c r="E14579">
        <v>21</v>
      </c>
      <c r="F14579" s="14">
        <v>2166.3493800000001</v>
      </c>
      <c r="G14579" s="12">
        <f t="shared" si="681"/>
        <v>2621.2827498000001</v>
      </c>
      <c r="H14579" s="4">
        <f t="shared" si="682"/>
        <v>2166.3493800000001</v>
      </c>
      <c r="I14579" s="4">
        <f t="shared" si="683"/>
        <v>2621.2827498000001</v>
      </c>
    </row>
    <row r="14580" spans="3:9" x14ac:dyDescent="0.2">
      <c r="C14580" t="s">
        <v>11992</v>
      </c>
      <c r="D14580" t="s">
        <v>1984</v>
      </c>
      <c r="E14580">
        <v>21</v>
      </c>
      <c r="F14580" s="14">
        <v>2380.4193399999999</v>
      </c>
      <c r="G14580" s="12">
        <f t="shared" si="681"/>
        <v>2880.3074013999999</v>
      </c>
      <c r="H14580" s="4">
        <f t="shared" si="682"/>
        <v>2380.4193399999999</v>
      </c>
      <c r="I14580" s="4">
        <f t="shared" si="683"/>
        <v>2880.3074013999999</v>
      </c>
    </row>
    <row r="14581" spans="3:9" x14ac:dyDescent="0.2">
      <c r="C14581" t="s">
        <v>11993</v>
      </c>
      <c r="D14581" t="s">
        <v>1984</v>
      </c>
      <c r="E14581">
        <v>21</v>
      </c>
      <c r="F14581" s="14">
        <v>2863.1704399999999</v>
      </c>
      <c r="G14581" s="12">
        <f t="shared" si="681"/>
        <v>3464.4362323999999</v>
      </c>
      <c r="H14581" s="4">
        <f t="shared" si="682"/>
        <v>2863.1704399999999</v>
      </c>
      <c r="I14581" s="4">
        <f t="shared" si="683"/>
        <v>3464.4362323999999</v>
      </c>
    </row>
    <row r="14582" spans="3:9" x14ac:dyDescent="0.2">
      <c r="C14582" t="s">
        <v>11994</v>
      </c>
      <c r="D14582" t="s">
        <v>1984</v>
      </c>
      <c r="E14582">
        <v>21</v>
      </c>
      <c r="F14582" s="14">
        <v>3042.0712400000002</v>
      </c>
      <c r="G14582" s="12">
        <f t="shared" si="681"/>
        <v>3680.9062004000002</v>
      </c>
      <c r="H14582" s="4">
        <f t="shared" si="682"/>
        <v>3042.0712400000002</v>
      </c>
      <c r="I14582" s="4">
        <f t="shared" si="683"/>
        <v>3680.9062004000002</v>
      </c>
    </row>
    <row r="14583" spans="3:9" x14ac:dyDescent="0.2">
      <c r="C14583" t="s">
        <v>11995</v>
      </c>
      <c r="D14583" t="s">
        <v>1984</v>
      </c>
      <c r="E14583">
        <v>21</v>
      </c>
      <c r="F14583" s="14">
        <v>3374.9562599999999</v>
      </c>
      <c r="G14583" s="12">
        <f t="shared" si="681"/>
        <v>4083.6970745999997</v>
      </c>
      <c r="H14583" s="4">
        <f t="shared" si="682"/>
        <v>3374.9562599999999</v>
      </c>
      <c r="I14583" s="4">
        <f t="shared" si="683"/>
        <v>4083.6970745999993</v>
      </c>
    </row>
    <row r="14584" spans="3:9" x14ac:dyDescent="0.2">
      <c r="C14584" t="s">
        <v>11996</v>
      </c>
      <c r="D14584" t="s">
        <v>1984</v>
      </c>
      <c r="E14584">
        <v>21</v>
      </c>
      <c r="F14584" s="14">
        <v>3458.9809800000003</v>
      </c>
      <c r="G14584" s="12">
        <f t="shared" si="681"/>
        <v>4185.3669858000003</v>
      </c>
      <c r="H14584" s="4">
        <f t="shared" si="682"/>
        <v>3458.9809800000003</v>
      </c>
      <c r="I14584" s="4">
        <f t="shared" si="683"/>
        <v>4185.3669858000003</v>
      </c>
    </row>
    <row r="14585" spans="3:9" x14ac:dyDescent="0.2">
      <c r="C14585" t="s">
        <v>11997</v>
      </c>
      <c r="D14585" t="s">
        <v>1984</v>
      </c>
      <c r="E14585">
        <v>21</v>
      </c>
      <c r="F14585" s="14">
        <v>4376.5807799999993</v>
      </c>
      <c r="G14585" s="12">
        <f t="shared" si="681"/>
        <v>5295.6627437999987</v>
      </c>
      <c r="H14585" s="4">
        <f t="shared" si="682"/>
        <v>4376.5807799999993</v>
      </c>
      <c r="I14585" s="4">
        <f t="shared" si="683"/>
        <v>5295.6627437999987</v>
      </c>
    </row>
    <row r="14586" spans="3:9" x14ac:dyDescent="0.2">
      <c r="C14586" t="s">
        <v>11998</v>
      </c>
      <c r="D14586" t="s">
        <v>1984</v>
      </c>
      <c r="E14586">
        <v>21</v>
      </c>
      <c r="F14586" s="14">
        <v>4591.665</v>
      </c>
      <c r="G14586" s="12">
        <f t="shared" si="681"/>
        <v>5555.9146499999997</v>
      </c>
      <c r="H14586" s="4">
        <f t="shared" si="682"/>
        <v>4591.665</v>
      </c>
      <c r="I14586" s="4">
        <f t="shared" si="683"/>
        <v>5555.9146499999997</v>
      </c>
    </row>
    <row r="14587" spans="3:9" x14ac:dyDescent="0.2">
      <c r="C14587" t="s">
        <v>12000</v>
      </c>
      <c r="D14587" t="s">
        <v>11999</v>
      </c>
      <c r="E14587">
        <v>21</v>
      </c>
      <c r="F14587" s="14">
        <v>281.06</v>
      </c>
      <c r="G14587" s="12">
        <f t="shared" si="681"/>
        <v>340.08260000000001</v>
      </c>
      <c r="H14587" s="4">
        <f t="shared" si="682"/>
        <v>281.06</v>
      </c>
      <c r="I14587" s="4">
        <f t="shared" si="683"/>
        <v>340.08260000000001</v>
      </c>
    </row>
    <row r="14588" spans="3:9" x14ac:dyDescent="0.2">
      <c r="C14588" t="s">
        <v>12001</v>
      </c>
      <c r="D14588" t="s">
        <v>11999</v>
      </c>
      <c r="E14588">
        <v>21</v>
      </c>
      <c r="F14588" s="14">
        <v>454.46179999999998</v>
      </c>
      <c r="G14588" s="12">
        <f t="shared" si="681"/>
        <v>549.89877799999999</v>
      </c>
      <c r="H14588" s="4">
        <f t="shared" si="682"/>
        <v>454.46179999999998</v>
      </c>
      <c r="I14588" s="4">
        <f t="shared" si="683"/>
        <v>549.89877799999999</v>
      </c>
    </row>
    <row r="14589" spans="3:9" x14ac:dyDescent="0.2">
      <c r="C14589" t="s">
        <v>12002</v>
      </c>
      <c r="D14589" t="s">
        <v>11999</v>
      </c>
      <c r="E14589">
        <v>21</v>
      </c>
      <c r="F14589" s="14">
        <v>65.315899999999999</v>
      </c>
      <c r="G14589" s="12">
        <f t="shared" si="681"/>
        <v>79.03223899999999</v>
      </c>
      <c r="H14589" s="4">
        <f t="shared" si="682"/>
        <v>65.315899999999999</v>
      </c>
      <c r="I14589" s="4">
        <f t="shared" si="683"/>
        <v>79.03223899999999</v>
      </c>
    </row>
    <row r="14590" spans="3:9" x14ac:dyDescent="0.2">
      <c r="C14590" t="s">
        <v>12003</v>
      </c>
      <c r="D14590" t="s">
        <v>11999</v>
      </c>
      <c r="E14590">
        <v>21</v>
      </c>
      <c r="F14590" s="14">
        <v>65.315899999999999</v>
      </c>
      <c r="G14590" s="12">
        <f t="shared" si="681"/>
        <v>79.03223899999999</v>
      </c>
      <c r="H14590" s="4">
        <f t="shared" si="682"/>
        <v>65.315899999999999</v>
      </c>
      <c r="I14590" s="4">
        <f t="shared" si="683"/>
        <v>79.03223899999999</v>
      </c>
    </row>
    <row r="14591" spans="3:9" x14ac:dyDescent="0.2">
      <c r="C14591" t="s">
        <v>12004</v>
      </c>
      <c r="D14591" t="s">
        <v>11999</v>
      </c>
      <c r="E14591">
        <v>21</v>
      </c>
      <c r="F14591" s="14">
        <v>229.18610000000001</v>
      </c>
      <c r="G14591" s="12">
        <f t="shared" si="681"/>
        <v>277.315181</v>
      </c>
      <c r="H14591" s="4">
        <f t="shared" si="682"/>
        <v>229.18610000000001</v>
      </c>
      <c r="I14591" s="4">
        <f t="shared" si="683"/>
        <v>277.315181</v>
      </c>
    </row>
    <row r="14592" spans="3:9" x14ac:dyDescent="0.2">
      <c r="C14592" t="s">
        <v>12005</v>
      </c>
      <c r="D14592" t="s">
        <v>11999</v>
      </c>
      <c r="E14592">
        <v>21</v>
      </c>
      <c r="F14592" s="14">
        <v>65.315899999999999</v>
      </c>
      <c r="G14592" s="12">
        <f t="shared" si="681"/>
        <v>79.03223899999999</v>
      </c>
      <c r="H14592" s="4">
        <f t="shared" si="682"/>
        <v>65.315899999999999</v>
      </c>
      <c r="I14592" s="4">
        <f t="shared" si="683"/>
        <v>79.03223899999999</v>
      </c>
    </row>
    <row r="14593" spans="3:9" x14ac:dyDescent="0.2">
      <c r="C14593" t="s">
        <v>12006</v>
      </c>
      <c r="D14593" t="s">
        <v>1441</v>
      </c>
      <c r="E14593">
        <v>21</v>
      </c>
      <c r="F14593" s="14">
        <v>88355.989020000008</v>
      </c>
      <c r="G14593" s="12">
        <f t="shared" si="681"/>
        <v>106910.74671420001</v>
      </c>
      <c r="H14593" s="4">
        <f t="shared" si="682"/>
        <v>88355.989020000008</v>
      </c>
      <c r="I14593" s="4">
        <f t="shared" si="683"/>
        <v>106910.74671420001</v>
      </c>
    </row>
    <row r="14594" spans="3:9" x14ac:dyDescent="0.2">
      <c r="C14594" t="s">
        <v>24748</v>
      </c>
      <c r="D14594" t="s">
        <v>1441</v>
      </c>
      <c r="E14594">
        <v>21</v>
      </c>
      <c r="F14594" s="14">
        <v>235778.93664</v>
      </c>
      <c r="G14594" s="12">
        <f t="shared" si="681"/>
        <v>285292.51333440002</v>
      </c>
      <c r="H14594" s="4">
        <f t="shared" si="682"/>
        <v>235778.93664</v>
      </c>
      <c r="I14594" s="4">
        <f t="shared" si="683"/>
        <v>285292.51333440002</v>
      </c>
    </row>
    <row r="14595" spans="3:9" x14ac:dyDescent="0.2">
      <c r="C14595" t="s">
        <v>21532</v>
      </c>
      <c r="D14595" t="s">
        <v>1441</v>
      </c>
      <c r="E14595">
        <v>21</v>
      </c>
      <c r="F14595" s="14">
        <v>172623.85036000001</v>
      </c>
      <c r="G14595" s="12">
        <f t="shared" si="681"/>
        <v>208874.8589356</v>
      </c>
      <c r="H14595" s="4">
        <f t="shared" si="682"/>
        <v>172623.85036000001</v>
      </c>
      <c r="I14595" s="4">
        <f t="shared" si="683"/>
        <v>208874.8589356</v>
      </c>
    </row>
    <row r="14596" spans="3:9" x14ac:dyDescent="0.2">
      <c r="C14596" t="s">
        <v>12007</v>
      </c>
      <c r="D14596" t="s">
        <v>1441</v>
      </c>
      <c r="E14596">
        <v>21</v>
      </c>
      <c r="F14596" s="14">
        <v>6780.4380799999999</v>
      </c>
      <c r="G14596" s="12">
        <f t="shared" ref="G14596:G14659" si="684">+F14596*(1+E14596%)</f>
        <v>8204.330076799999</v>
      </c>
      <c r="H14596" s="4">
        <f t="shared" si="682"/>
        <v>6780.4380799999999</v>
      </c>
      <c r="I14596" s="4">
        <f t="shared" si="683"/>
        <v>8204.330076799999</v>
      </c>
    </row>
    <row r="14597" spans="3:9" x14ac:dyDescent="0.2">
      <c r="C14597" t="s">
        <v>12008</v>
      </c>
      <c r="D14597" t="s">
        <v>1441</v>
      </c>
      <c r="E14597">
        <v>21</v>
      </c>
      <c r="F14597" s="14">
        <v>7852.2909400000008</v>
      </c>
      <c r="G14597" s="12">
        <f t="shared" si="684"/>
        <v>9501.2720374</v>
      </c>
      <c r="H14597" s="4">
        <f t="shared" ref="H14597:H14660" si="685">+F14597*$E$1/134.25</f>
        <v>7852.2909400000008</v>
      </c>
      <c r="I14597" s="4">
        <f t="shared" ref="I14597:I14660" si="686">+G14597*$E$1/134.25</f>
        <v>9501.2720374</v>
      </c>
    </row>
    <row r="14598" spans="3:9" x14ac:dyDescent="0.2">
      <c r="C14598" t="s">
        <v>12009</v>
      </c>
      <c r="D14598" t="s">
        <v>1441</v>
      </c>
      <c r="E14598">
        <v>21</v>
      </c>
      <c r="F14598" s="14">
        <v>11136.342619999999</v>
      </c>
      <c r="G14598" s="12">
        <f t="shared" si="684"/>
        <v>13474.974570199998</v>
      </c>
      <c r="H14598" s="4">
        <f t="shared" si="685"/>
        <v>11136.342619999999</v>
      </c>
      <c r="I14598" s="4">
        <f t="shared" si="686"/>
        <v>13474.974570199998</v>
      </c>
    </row>
    <row r="14599" spans="3:9" x14ac:dyDescent="0.2">
      <c r="C14599" t="s">
        <v>12010</v>
      </c>
      <c r="D14599" t="s">
        <v>1441</v>
      </c>
      <c r="E14599">
        <v>21</v>
      </c>
      <c r="F14599" s="14">
        <v>8231.7219400000013</v>
      </c>
      <c r="G14599" s="12">
        <f t="shared" si="684"/>
        <v>9960.3835474000007</v>
      </c>
      <c r="H14599" s="4">
        <f t="shared" si="685"/>
        <v>8231.7219400000013</v>
      </c>
      <c r="I14599" s="4">
        <f t="shared" si="686"/>
        <v>9960.3835474000007</v>
      </c>
    </row>
    <row r="14600" spans="3:9" x14ac:dyDescent="0.2">
      <c r="C14600" t="s">
        <v>12011</v>
      </c>
      <c r="D14600" t="s">
        <v>1441</v>
      </c>
      <c r="E14600">
        <v>21</v>
      </c>
      <c r="F14600" s="14">
        <v>8783.735999999999</v>
      </c>
      <c r="G14600" s="12">
        <f t="shared" si="684"/>
        <v>10628.320559999998</v>
      </c>
      <c r="H14600" s="4">
        <f t="shared" si="685"/>
        <v>8783.735999999999</v>
      </c>
      <c r="I14600" s="4">
        <f t="shared" si="686"/>
        <v>10628.320559999998</v>
      </c>
    </row>
    <row r="14601" spans="3:9" x14ac:dyDescent="0.2">
      <c r="C14601" t="s">
        <v>12012</v>
      </c>
      <c r="D14601" t="s">
        <v>1441</v>
      </c>
      <c r="E14601">
        <v>21</v>
      </c>
      <c r="F14601" s="14">
        <v>9674.56178</v>
      </c>
      <c r="G14601" s="12">
        <f t="shared" si="684"/>
        <v>11706.2197538</v>
      </c>
      <c r="H14601" s="4">
        <f t="shared" si="685"/>
        <v>9674.56178</v>
      </c>
      <c r="I14601" s="4">
        <f t="shared" si="686"/>
        <v>11706.2197538</v>
      </c>
    </row>
    <row r="14602" spans="3:9" x14ac:dyDescent="0.2">
      <c r="C14602" t="s">
        <v>12013</v>
      </c>
      <c r="D14602" t="s">
        <v>1441</v>
      </c>
      <c r="E14602">
        <v>21</v>
      </c>
      <c r="F14602" s="14">
        <v>12596.11938</v>
      </c>
      <c r="G14602" s="12">
        <f t="shared" si="684"/>
        <v>15241.3044498</v>
      </c>
      <c r="H14602" s="4">
        <f t="shared" si="685"/>
        <v>12596.11938</v>
      </c>
      <c r="I14602" s="4">
        <f t="shared" si="686"/>
        <v>15241.3044498</v>
      </c>
    </row>
    <row r="14603" spans="3:9" x14ac:dyDescent="0.2">
      <c r="C14603" t="s">
        <v>12014</v>
      </c>
      <c r="D14603" t="s">
        <v>1441</v>
      </c>
      <c r="E14603">
        <v>21</v>
      </c>
      <c r="F14603" s="14">
        <v>12758.74314</v>
      </c>
      <c r="G14603" s="12">
        <f t="shared" si="684"/>
        <v>15438.079199400001</v>
      </c>
      <c r="H14603" s="4">
        <f t="shared" si="685"/>
        <v>12758.74314</v>
      </c>
      <c r="I14603" s="4">
        <f t="shared" si="686"/>
        <v>15438.079199400001</v>
      </c>
    </row>
    <row r="14604" spans="3:9" x14ac:dyDescent="0.2">
      <c r="C14604" t="s">
        <v>12015</v>
      </c>
      <c r="D14604" t="s">
        <v>1441</v>
      </c>
      <c r="E14604">
        <v>21</v>
      </c>
      <c r="F14604" s="14">
        <v>9933.1736399999991</v>
      </c>
      <c r="G14604" s="12">
        <f t="shared" si="684"/>
        <v>12019.140104399998</v>
      </c>
      <c r="H14604" s="4">
        <f t="shared" si="685"/>
        <v>9933.1736399999991</v>
      </c>
      <c r="I14604" s="4">
        <f t="shared" si="686"/>
        <v>12019.140104399998</v>
      </c>
    </row>
    <row r="14605" spans="3:9" x14ac:dyDescent="0.2">
      <c r="C14605" t="s">
        <v>12016</v>
      </c>
      <c r="D14605" t="s">
        <v>1441</v>
      </c>
      <c r="E14605">
        <v>21</v>
      </c>
      <c r="F14605" s="14">
        <v>9896.0859400000008</v>
      </c>
      <c r="G14605" s="12">
        <f t="shared" si="684"/>
        <v>11974.263987400001</v>
      </c>
      <c r="H14605" s="4">
        <f t="shared" si="685"/>
        <v>9896.0859400000008</v>
      </c>
      <c r="I14605" s="4">
        <f t="shared" si="686"/>
        <v>11974.263987400001</v>
      </c>
    </row>
    <row r="14606" spans="3:9" x14ac:dyDescent="0.2">
      <c r="C14606" t="s">
        <v>12017</v>
      </c>
      <c r="D14606" t="s">
        <v>1441</v>
      </c>
      <c r="E14606">
        <v>21</v>
      </c>
      <c r="F14606" s="14">
        <v>10451.374960000001</v>
      </c>
      <c r="G14606" s="12">
        <f t="shared" si="684"/>
        <v>12646.1637016</v>
      </c>
      <c r="H14606" s="4">
        <f t="shared" si="685"/>
        <v>10451.374960000001</v>
      </c>
      <c r="I14606" s="4">
        <f t="shared" si="686"/>
        <v>12646.1637016</v>
      </c>
    </row>
    <row r="14607" spans="3:9" x14ac:dyDescent="0.2">
      <c r="C14607" t="s">
        <v>12018</v>
      </c>
      <c r="D14607" t="s">
        <v>1441</v>
      </c>
      <c r="E14607">
        <v>21</v>
      </c>
      <c r="F14607" s="14">
        <v>15020.750680000001</v>
      </c>
      <c r="G14607" s="12">
        <f t="shared" si="684"/>
        <v>18175.108322800002</v>
      </c>
      <c r="H14607" s="4">
        <f t="shared" si="685"/>
        <v>15020.750680000001</v>
      </c>
      <c r="I14607" s="4">
        <f t="shared" si="686"/>
        <v>18175.108322800002</v>
      </c>
    </row>
    <row r="14608" spans="3:9" x14ac:dyDescent="0.2">
      <c r="C14608" t="s">
        <v>12019</v>
      </c>
      <c r="D14608" t="s">
        <v>1441</v>
      </c>
      <c r="E14608">
        <v>21</v>
      </c>
      <c r="F14608" s="14">
        <v>17150.85554</v>
      </c>
      <c r="G14608" s="12">
        <f t="shared" si="684"/>
        <v>20752.535203399999</v>
      </c>
      <c r="H14608" s="4">
        <f t="shared" si="685"/>
        <v>17150.85554</v>
      </c>
      <c r="I14608" s="4">
        <f t="shared" si="686"/>
        <v>20752.535203399999</v>
      </c>
    </row>
    <row r="14609" spans="3:9" x14ac:dyDescent="0.2">
      <c r="C14609" t="s">
        <v>12020</v>
      </c>
      <c r="D14609" t="s">
        <v>1441</v>
      </c>
      <c r="E14609">
        <v>21</v>
      </c>
      <c r="F14609" s="14">
        <v>12607.691720000001</v>
      </c>
      <c r="G14609" s="12">
        <f t="shared" si="684"/>
        <v>15255.306981200001</v>
      </c>
      <c r="H14609" s="4">
        <f t="shared" si="685"/>
        <v>12607.691720000001</v>
      </c>
      <c r="I14609" s="4">
        <f t="shared" si="686"/>
        <v>15255.306981200001</v>
      </c>
    </row>
    <row r="14610" spans="3:9" x14ac:dyDescent="0.2">
      <c r="C14610" t="s">
        <v>12021</v>
      </c>
      <c r="D14610" t="s">
        <v>1441</v>
      </c>
      <c r="E14610">
        <v>21</v>
      </c>
      <c r="F14610" s="14">
        <v>13709.972380000001</v>
      </c>
      <c r="G14610" s="12">
        <f t="shared" si="684"/>
        <v>16589.066579800001</v>
      </c>
      <c r="H14610" s="4">
        <f t="shared" si="685"/>
        <v>13709.972380000001</v>
      </c>
      <c r="I14610" s="4">
        <f t="shared" si="686"/>
        <v>16589.066579800001</v>
      </c>
    </row>
    <row r="14611" spans="3:9" x14ac:dyDescent="0.2">
      <c r="C14611" t="s">
        <v>12022</v>
      </c>
      <c r="D14611" t="s">
        <v>1441</v>
      </c>
      <c r="E14611">
        <v>21</v>
      </c>
      <c r="F14611" s="14">
        <v>17981.253420000001</v>
      </c>
      <c r="G14611" s="12">
        <f t="shared" si="684"/>
        <v>21757.316638200002</v>
      </c>
      <c r="H14611" s="4">
        <f t="shared" si="685"/>
        <v>17981.253420000001</v>
      </c>
      <c r="I14611" s="4">
        <f t="shared" si="686"/>
        <v>21757.316638200002</v>
      </c>
    </row>
    <row r="14612" spans="3:9" x14ac:dyDescent="0.2">
      <c r="C14612" t="s">
        <v>12023</v>
      </c>
      <c r="D14612" t="s">
        <v>1441</v>
      </c>
      <c r="E14612">
        <v>21</v>
      </c>
      <c r="F14612" s="14">
        <v>19993.032019999999</v>
      </c>
      <c r="G14612" s="12">
        <f t="shared" si="684"/>
        <v>24191.568744199998</v>
      </c>
      <c r="H14612" s="4">
        <f t="shared" si="685"/>
        <v>19993.032019999999</v>
      </c>
      <c r="I14612" s="4">
        <f t="shared" si="686"/>
        <v>24191.568744199998</v>
      </c>
    </row>
    <row r="14613" spans="3:9" x14ac:dyDescent="0.2">
      <c r="C14613" t="s">
        <v>12024</v>
      </c>
      <c r="D14613" t="s">
        <v>1441</v>
      </c>
      <c r="E14613">
        <v>21</v>
      </c>
      <c r="F14613" s="14">
        <v>19428.761299999998</v>
      </c>
      <c r="G14613" s="12">
        <f t="shared" si="684"/>
        <v>23508.801172999996</v>
      </c>
      <c r="H14613" s="4">
        <f t="shared" si="685"/>
        <v>19428.761299999998</v>
      </c>
      <c r="I14613" s="4">
        <f t="shared" si="686"/>
        <v>23508.801172999996</v>
      </c>
    </row>
    <row r="14614" spans="3:9" x14ac:dyDescent="0.2">
      <c r="C14614" t="s">
        <v>12025</v>
      </c>
      <c r="D14614" t="s">
        <v>1441</v>
      </c>
      <c r="E14614">
        <v>21</v>
      </c>
      <c r="F14614" s="14">
        <v>20268.116440000002</v>
      </c>
      <c r="G14614" s="12">
        <f t="shared" si="684"/>
        <v>24524.420892400001</v>
      </c>
      <c r="H14614" s="4">
        <f t="shared" si="685"/>
        <v>20268.116440000002</v>
      </c>
      <c r="I14614" s="4">
        <f t="shared" si="686"/>
        <v>24524.420892400001</v>
      </c>
    </row>
    <row r="14615" spans="3:9" x14ac:dyDescent="0.2">
      <c r="C14615" t="s">
        <v>12026</v>
      </c>
      <c r="D14615" t="s">
        <v>1441</v>
      </c>
      <c r="E14615">
        <v>21</v>
      </c>
      <c r="F14615" s="14">
        <v>22215.81336</v>
      </c>
      <c r="G14615" s="12">
        <f t="shared" si="684"/>
        <v>26881.1341656</v>
      </c>
      <c r="H14615" s="4">
        <f t="shared" si="685"/>
        <v>22215.81336</v>
      </c>
      <c r="I14615" s="4">
        <f t="shared" si="686"/>
        <v>26881.1341656</v>
      </c>
    </row>
    <row r="14616" spans="3:9" x14ac:dyDescent="0.2">
      <c r="C14616" t="s">
        <v>12027</v>
      </c>
      <c r="D14616" t="s">
        <v>1441</v>
      </c>
      <c r="E14616">
        <v>21</v>
      </c>
      <c r="F14616" s="14">
        <v>25900.546619999997</v>
      </c>
      <c r="G14616" s="12">
        <f t="shared" si="684"/>
        <v>31339.661410199995</v>
      </c>
      <c r="H14616" s="4">
        <f t="shared" si="685"/>
        <v>25900.546619999997</v>
      </c>
      <c r="I14616" s="4">
        <f t="shared" si="686"/>
        <v>31339.661410199995</v>
      </c>
    </row>
    <row r="14617" spans="3:9" x14ac:dyDescent="0.2">
      <c r="C14617" t="s">
        <v>12028</v>
      </c>
      <c r="D14617" t="s">
        <v>1441</v>
      </c>
      <c r="E14617">
        <v>21</v>
      </c>
      <c r="F14617" s="14">
        <v>18564.70954</v>
      </c>
      <c r="G14617" s="12">
        <f t="shared" si="684"/>
        <v>22463.2985434</v>
      </c>
      <c r="H14617" s="4">
        <f t="shared" si="685"/>
        <v>18564.70954</v>
      </c>
      <c r="I14617" s="4">
        <f t="shared" si="686"/>
        <v>22463.2985434</v>
      </c>
    </row>
    <row r="14618" spans="3:9" x14ac:dyDescent="0.2">
      <c r="C14618" t="s">
        <v>12029</v>
      </c>
      <c r="D14618" t="s">
        <v>1441</v>
      </c>
      <c r="E14618">
        <v>21</v>
      </c>
      <c r="F14618" s="14">
        <v>19884.555079999998</v>
      </c>
      <c r="G14618" s="12">
        <f t="shared" si="684"/>
        <v>24060.311646799997</v>
      </c>
      <c r="H14618" s="4">
        <f t="shared" si="685"/>
        <v>19884.555079999998</v>
      </c>
      <c r="I14618" s="4">
        <f t="shared" si="686"/>
        <v>24060.311646799997</v>
      </c>
    </row>
    <row r="14619" spans="3:9" x14ac:dyDescent="0.2">
      <c r="C14619" t="s">
        <v>12030</v>
      </c>
      <c r="D14619" t="s">
        <v>1441</v>
      </c>
      <c r="E14619">
        <v>21</v>
      </c>
      <c r="F14619" s="14">
        <v>23805.342079999999</v>
      </c>
      <c r="G14619" s="12">
        <f t="shared" si="684"/>
        <v>28804.463916799996</v>
      </c>
      <c r="H14619" s="4">
        <f t="shared" si="685"/>
        <v>23805.342079999999</v>
      </c>
      <c r="I14619" s="4">
        <f t="shared" si="686"/>
        <v>28804.463916799996</v>
      </c>
    </row>
    <row r="14620" spans="3:9" x14ac:dyDescent="0.2">
      <c r="C14620" t="s">
        <v>12031</v>
      </c>
      <c r="D14620" t="s">
        <v>1441</v>
      </c>
      <c r="E14620">
        <v>21</v>
      </c>
      <c r="F14620" s="14">
        <v>26651.416739999997</v>
      </c>
      <c r="G14620" s="12">
        <f t="shared" si="684"/>
        <v>32248.214255399995</v>
      </c>
      <c r="H14620" s="4">
        <f t="shared" si="685"/>
        <v>26651.416739999997</v>
      </c>
      <c r="I14620" s="4">
        <f t="shared" si="686"/>
        <v>32248.214255399995</v>
      </c>
    </row>
    <row r="14621" spans="3:9" x14ac:dyDescent="0.2">
      <c r="C14621" t="s">
        <v>12032</v>
      </c>
      <c r="D14621" t="s">
        <v>1441</v>
      </c>
      <c r="E14621">
        <v>21</v>
      </c>
      <c r="F14621" s="14">
        <v>25669.78414</v>
      </c>
      <c r="G14621" s="12">
        <f t="shared" si="684"/>
        <v>31060.438809399999</v>
      </c>
      <c r="H14621" s="4">
        <f t="shared" si="685"/>
        <v>25669.78414</v>
      </c>
      <c r="I14621" s="4">
        <f t="shared" si="686"/>
        <v>31060.438809399999</v>
      </c>
    </row>
    <row r="14622" spans="3:9" x14ac:dyDescent="0.2">
      <c r="C14622" t="s">
        <v>12033</v>
      </c>
      <c r="D14622" t="s">
        <v>1441</v>
      </c>
      <c r="E14622">
        <v>21</v>
      </c>
      <c r="F14622" s="14">
        <v>23755.912179999999</v>
      </c>
      <c r="G14622" s="12">
        <f t="shared" si="684"/>
        <v>28744.653737799999</v>
      </c>
      <c r="H14622" s="4">
        <f t="shared" si="685"/>
        <v>23755.912179999999</v>
      </c>
      <c r="I14622" s="4">
        <f t="shared" si="686"/>
        <v>28744.653737799999</v>
      </c>
    </row>
    <row r="14623" spans="3:9" x14ac:dyDescent="0.2">
      <c r="C14623" t="s">
        <v>12034</v>
      </c>
      <c r="D14623" t="s">
        <v>1441</v>
      </c>
      <c r="E14623">
        <v>21</v>
      </c>
      <c r="F14623" s="14">
        <v>32709.188460000001</v>
      </c>
      <c r="G14623" s="12">
        <f t="shared" si="684"/>
        <v>39578.118036599997</v>
      </c>
      <c r="H14623" s="4">
        <f t="shared" si="685"/>
        <v>32709.188459999998</v>
      </c>
      <c r="I14623" s="4">
        <f t="shared" si="686"/>
        <v>39578.118036599997</v>
      </c>
    </row>
    <row r="14624" spans="3:9" x14ac:dyDescent="0.2">
      <c r="C14624" t="s">
        <v>12035</v>
      </c>
      <c r="D14624" t="s">
        <v>1441</v>
      </c>
      <c r="E14624">
        <v>21</v>
      </c>
      <c r="F14624" s="14">
        <v>29903.51312</v>
      </c>
      <c r="G14624" s="12">
        <f t="shared" si="684"/>
        <v>36183.250875199999</v>
      </c>
      <c r="H14624" s="4">
        <f t="shared" si="685"/>
        <v>29903.51312</v>
      </c>
      <c r="I14624" s="4">
        <f t="shared" si="686"/>
        <v>36183.250875199999</v>
      </c>
    </row>
    <row r="14625" spans="3:9" x14ac:dyDescent="0.2">
      <c r="C14625" t="s">
        <v>12036</v>
      </c>
      <c r="D14625" t="s">
        <v>1441</v>
      </c>
      <c r="E14625">
        <v>21</v>
      </c>
      <c r="F14625" s="14">
        <v>33923.269899999999</v>
      </c>
      <c r="G14625" s="12">
        <f t="shared" si="684"/>
        <v>41047.156578999995</v>
      </c>
      <c r="H14625" s="4">
        <f t="shared" si="685"/>
        <v>33923.269899999999</v>
      </c>
      <c r="I14625" s="4">
        <f t="shared" si="686"/>
        <v>41047.156578999995</v>
      </c>
    </row>
    <row r="14626" spans="3:9" x14ac:dyDescent="0.2">
      <c r="C14626" t="s">
        <v>12037</v>
      </c>
      <c r="D14626" t="s">
        <v>1441</v>
      </c>
      <c r="E14626">
        <v>21</v>
      </c>
      <c r="F14626" s="14">
        <v>38297.785499999998</v>
      </c>
      <c r="G14626" s="12">
        <f t="shared" si="684"/>
        <v>46340.320454999994</v>
      </c>
      <c r="H14626" s="4">
        <f t="shared" si="685"/>
        <v>38297.785499999998</v>
      </c>
      <c r="I14626" s="4">
        <f t="shared" si="686"/>
        <v>46340.320454999994</v>
      </c>
    </row>
    <row r="14627" spans="3:9" x14ac:dyDescent="0.2">
      <c r="C14627" t="s">
        <v>12038</v>
      </c>
      <c r="D14627" t="s">
        <v>1441</v>
      </c>
      <c r="E14627">
        <v>21</v>
      </c>
      <c r="F14627" s="14">
        <v>30967.117480000001</v>
      </c>
      <c r="G14627" s="12">
        <f t="shared" si="684"/>
        <v>37470.212150799998</v>
      </c>
      <c r="H14627" s="4">
        <f t="shared" si="685"/>
        <v>30967.117480000001</v>
      </c>
      <c r="I14627" s="4">
        <f t="shared" si="686"/>
        <v>37470.212150799998</v>
      </c>
    </row>
    <row r="14628" spans="3:9" x14ac:dyDescent="0.2">
      <c r="C14628" t="s">
        <v>12039</v>
      </c>
      <c r="D14628" t="s">
        <v>1441</v>
      </c>
      <c r="E14628">
        <v>21</v>
      </c>
      <c r="F14628" s="14">
        <v>30745.018980000001</v>
      </c>
      <c r="G14628" s="12">
        <f t="shared" si="684"/>
        <v>37201.4729658</v>
      </c>
      <c r="H14628" s="4">
        <f t="shared" si="685"/>
        <v>30745.018980000001</v>
      </c>
      <c r="I14628" s="4">
        <f t="shared" si="686"/>
        <v>37201.4729658</v>
      </c>
    </row>
    <row r="14629" spans="3:9" x14ac:dyDescent="0.2">
      <c r="C14629" t="s">
        <v>12040</v>
      </c>
      <c r="D14629" t="s">
        <v>1441</v>
      </c>
      <c r="E14629">
        <v>21</v>
      </c>
      <c r="F14629" s="14">
        <v>34898.5481</v>
      </c>
      <c r="G14629" s="12">
        <f t="shared" si="684"/>
        <v>42227.243200999997</v>
      </c>
      <c r="H14629" s="4">
        <f t="shared" si="685"/>
        <v>34898.5481</v>
      </c>
      <c r="I14629" s="4">
        <f t="shared" si="686"/>
        <v>42227.243200999997</v>
      </c>
    </row>
    <row r="14630" spans="3:9" x14ac:dyDescent="0.2">
      <c r="C14630" t="s">
        <v>12041</v>
      </c>
      <c r="D14630" t="s">
        <v>1441</v>
      </c>
      <c r="E14630">
        <v>21</v>
      </c>
      <c r="F14630" s="14">
        <v>40246.154520000004</v>
      </c>
      <c r="G14630" s="12">
        <f t="shared" si="684"/>
        <v>48697.8469692</v>
      </c>
      <c r="H14630" s="4">
        <f t="shared" si="685"/>
        <v>40246.154520000004</v>
      </c>
      <c r="I14630" s="4">
        <f t="shared" si="686"/>
        <v>48697.8469692</v>
      </c>
    </row>
    <row r="14631" spans="3:9" x14ac:dyDescent="0.2">
      <c r="C14631" t="s">
        <v>12042</v>
      </c>
      <c r="D14631" t="s">
        <v>1441</v>
      </c>
      <c r="E14631">
        <v>21</v>
      </c>
      <c r="F14631" s="14">
        <v>37365.48504</v>
      </c>
      <c r="G14631" s="12">
        <f t="shared" si="684"/>
        <v>45212.236898399999</v>
      </c>
      <c r="H14631" s="4">
        <f t="shared" si="685"/>
        <v>37365.48504</v>
      </c>
      <c r="I14631" s="4">
        <f t="shared" si="686"/>
        <v>45212.236898399999</v>
      </c>
    </row>
    <row r="14632" spans="3:9" x14ac:dyDescent="0.2">
      <c r="C14632" t="s">
        <v>12043</v>
      </c>
      <c r="D14632" t="s">
        <v>1441</v>
      </c>
      <c r="E14632">
        <v>21</v>
      </c>
      <c r="F14632" s="14">
        <v>37611.54696</v>
      </c>
      <c r="G14632" s="12">
        <f t="shared" si="684"/>
        <v>45509.971821599996</v>
      </c>
      <c r="H14632" s="4">
        <f t="shared" si="685"/>
        <v>37611.54696</v>
      </c>
      <c r="I14632" s="4">
        <f t="shared" si="686"/>
        <v>45509.971821599996</v>
      </c>
    </row>
    <row r="14633" spans="3:9" x14ac:dyDescent="0.2">
      <c r="C14633" t="s">
        <v>12044</v>
      </c>
      <c r="D14633" t="s">
        <v>1441</v>
      </c>
      <c r="E14633">
        <v>21</v>
      </c>
      <c r="F14633" s="14">
        <v>41779.397920000003</v>
      </c>
      <c r="G14633" s="12">
        <f t="shared" si="684"/>
        <v>50553.071483200001</v>
      </c>
      <c r="H14633" s="4">
        <f t="shared" si="685"/>
        <v>41779.397920000003</v>
      </c>
      <c r="I14633" s="4">
        <f t="shared" si="686"/>
        <v>50553.071483200001</v>
      </c>
    </row>
    <row r="14634" spans="3:9" x14ac:dyDescent="0.2">
      <c r="C14634" t="s">
        <v>12045</v>
      </c>
      <c r="D14634" t="s">
        <v>1441</v>
      </c>
      <c r="E14634">
        <v>21</v>
      </c>
      <c r="F14634" s="14">
        <v>47730.733439999996</v>
      </c>
      <c r="G14634" s="12">
        <f t="shared" si="684"/>
        <v>57754.187462399997</v>
      </c>
      <c r="H14634" s="4">
        <f t="shared" si="685"/>
        <v>47730.733439999996</v>
      </c>
      <c r="I14634" s="4">
        <f t="shared" si="686"/>
        <v>57754.187462399997</v>
      </c>
    </row>
    <row r="14635" spans="3:9" x14ac:dyDescent="0.2">
      <c r="C14635" t="s">
        <v>12046</v>
      </c>
      <c r="D14635" t="s">
        <v>1441</v>
      </c>
      <c r="E14635">
        <v>21</v>
      </c>
      <c r="F14635" s="14">
        <v>43537.599300000002</v>
      </c>
      <c r="G14635" s="12">
        <f t="shared" si="684"/>
        <v>52680.495153000003</v>
      </c>
      <c r="H14635" s="4">
        <f t="shared" si="685"/>
        <v>43537.599300000002</v>
      </c>
      <c r="I14635" s="4">
        <f t="shared" si="686"/>
        <v>52680.495153000003</v>
      </c>
    </row>
    <row r="14636" spans="3:9" x14ac:dyDescent="0.2">
      <c r="C14636" t="s">
        <v>12047</v>
      </c>
      <c r="D14636" t="s">
        <v>1441</v>
      </c>
      <c r="E14636">
        <v>21</v>
      </c>
      <c r="F14636" s="14">
        <v>49611.721380000003</v>
      </c>
      <c r="G14636" s="12">
        <f t="shared" si="684"/>
        <v>60030.182869800003</v>
      </c>
      <c r="H14636" s="4">
        <f t="shared" si="685"/>
        <v>49611.721380000003</v>
      </c>
      <c r="I14636" s="4">
        <f t="shared" si="686"/>
        <v>60030.182869800003</v>
      </c>
    </row>
    <row r="14637" spans="3:9" x14ac:dyDescent="0.2">
      <c r="C14637" t="s">
        <v>12048</v>
      </c>
      <c r="D14637" t="s">
        <v>1441</v>
      </c>
      <c r="E14637">
        <v>21</v>
      </c>
      <c r="F14637" s="14">
        <v>55011.213920000002</v>
      </c>
      <c r="G14637" s="12">
        <f t="shared" si="684"/>
        <v>66563.568843200002</v>
      </c>
      <c r="H14637" s="4">
        <f t="shared" si="685"/>
        <v>55011.213920000002</v>
      </c>
      <c r="I14637" s="4">
        <f t="shared" si="686"/>
        <v>66563.568843200002</v>
      </c>
    </row>
    <row r="14638" spans="3:9" x14ac:dyDescent="0.2">
      <c r="C14638" t="s">
        <v>12049</v>
      </c>
      <c r="D14638" t="s">
        <v>1441</v>
      </c>
      <c r="E14638">
        <v>21</v>
      </c>
      <c r="F14638" s="14">
        <v>54448.287399999994</v>
      </c>
      <c r="G14638" s="12">
        <f t="shared" si="684"/>
        <v>65882.427753999989</v>
      </c>
      <c r="H14638" s="4">
        <f t="shared" si="685"/>
        <v>54448.287399999994</v>
      </c>
      <c r="I14638" s="4">
        <f t="shared" si="686"/>
        <v>65882.427753999989</v>
      </c>
    </row>
    <row r="14639" spans="3:9" x14ac:dyDescent="0.2">
      <c r="C14639" t="s">
        <v>12050</v>
      </c>
      <c r="D14639" t="s">
        <v>1441</v>
      </c>
      <c r="E14639">
        <v>21</v>
      </c>
      <c r="F14639" s="14">
        <v>61445.043919999996</v>
      </c>
      <c r="G14639" s="12">
        <f t="shared" si="684"/>
        <v>74348.503143199996</v>
      </c>
      <c r="H14639" s="4">
        <f t="shared" si="685"/>
        <v>61445.043919999996</v>
      </c>
      <c r="I14639" s="4">
        <f t="shared" si="686"/>
        <v>74348.503143199996</v>
      </c>
    </row>
    <row r="14640" spans="3:9" x14ac:dyDescent="0.2">
      <c r="C14640" t="s">
        <v>12051</v>
      </c>
      <c r="D14640" t="s">
        <v>1441</v>
      </c>
      <c r="E14640">
        <v>21</v>
      </c>
      <c r="F14640" s="14">
        <v>57966.865319999997</v>
      </c>
      <c r="G14640" s="12">
        <f t="shared" si="684"/>
        <v>70139.907037199999</v>
      </c>
      <c r="H14640" s="4">
        <f t="shared" si="685"/>
        <v>57966.865319999997</v>
      </c>
      <c r="I14640" s="4">
        <f t="shared" si="686"/>
        <v>70139.907037199999</v>
      </c>
    </row>
    <row r="14641" spans="3:9" x14ac:dyDescent="0.2">
      <c r="C14641" t="s">
        <v>22257</v>
      </c>
      <c r="D14641" t="s">
        <v>1441</v>
      </c>
      <c r="E14641">
        <v>21</v>
      </c>
      <c r="F14641" s="14">
        <v>61891.086139999999</v>
      </c>
      <c r="G14641" s="12">
        <f t="shared" si="684"/>
        <v>74888.214229399993</v>
      </c>
      <c r="H14641" s="4">
        <f t="shared" si="685"/>
        <v>61891.086139999999</v>
      </c>
      <c r="I14641" s="4">
        <f t="shared" si="686"/>
        <v>74888.214229399993</v>
      </c>
    </row>
    <row r="14642" spans="3:9" x14ac:dyDescent="0.2">
      <c r="C14642" t="s">
        <v>12052</v>
      </c>
      <c r="D14642" t="s">
        <v>1441</v>
      </c>
      <c r="E14642">
        <v>21</v>
      </c>
      <c r="F14642" s="14">
        <v>68940.486420000001</v>
      </c>
      <c r="G14642" s="12">
        <f t="shared" si="684"/>
        <v>83417.988568200002</v>
      </c>
      <c r="H14642" s="4">
        <f t="shared" si="685"/>
        <v>68940.486420000001</v>
      </c>
      <c r="I14642" s="4">
        <f t="shared" si="686"/>
        <v>83417.988568200002</v>
      </c>
    </row>
    <row r="14643" spans="3:9" x14ac:dyDescent="0.2">
      <c r="C14643" t="s">
        <v>12053</v>
      </c>
      <c r="D14643" t="s">
        <v>1441</v>
      </c>
      <c r="E14643">
        <v>21</v>
      </c>
      <c r="F14643" s="14">
        <v>52039.065520000004</v>
      </c>
      <c r="G14643" s="12">
        <f t="shared" si="684"/>
        <v>62967.269279200002</v>
      </c>
      <c r="H14643" s="4">
        <f t="shared" si="685"/>
        <v>52039.065520000004</v>
      </c>
      <c r="I14643" s="4">
        <f t="shared" si="686"/>
        <v>62967.269279200009</v>
      </c>
    </row>
    <row r="14644" spans="3:9" x14ac:dyDescent="0.2">
      <c r="C14644" t="s">
        <v>12054</v>
      </c>
      <c r="D14644" t="s">
        <v>1441</v>
      </c>
      <c r="E14644">
        <v>21</v>
      </c>
      <c r="F14644" s="14">
        <v>59863.323779999999</v>
      </c>
      <c r="G14644" s="12">
        <f t="shared" si="684"/>
        <v>72434.621773799998</v>
      </c>
      <c r="H14644" s="4">
        <f t="shared" si="685"/>
        <v>59863.323779999999</v>
      </c>
      <c r="I14644" s="4">
        <f t="shared" si="686"/>
        <v>72434.621773799998</v>
      </c>
    </row>
    <row r="14645" spans="3:9" x14ac:dyDescent="0.2">
      <c r="C14645" t="s">
        <v>12055</v>
      </c>
      <c r="D14645" t="s">
        <v>1441</v>
      </c>
      <c r="E14645">
        <v>21</v>
      </c>
      <c r="F14645" s="14">
        <v>81233.122100000008</v>
      </c>
      <c r="G14645" s="12">
        <f t="shared" si="684"/>
        <v>98292.077741000001</v>
      </c>
      <c r="H14645" s="4">
        <f t="shared" si="685"/>
        <v>81233.122100000008</v>
      </c>
      <c r="I14645" s="4">
        <f t="shared" si="686"/>
        <v>98292.077741000001</v>
      </c>
    </row>
    <row r="14646" spans="3:9" x14ac:dyDescent="0.2">
      <c r="C14646" t="s">
        <v>12056</v>
      </c>
      <c r="D14646" t="s">
        <v>1441</v>
      </c>
      <c r="E14646">
        <v>21</v>
      </c>
      <c r="F14646" s="14">
        <v>63685.116560000002</v>
      </c>
      <c r="G14646" s="12">
        <f t="shared" si="684"/>
        <v>77058.991037600004</v>
      </c>
      <c r="H14646" s="4">
        <f t="shared" si="685"/>
        <v>63685.116560000002</v>
      </c>
      <c r="I14646" s="4">
        <f t="shared" si="686"/>
        <v>77058.991037600004</v>
      </c>
    </row>
    <row r="14647" spans="3:9" x14ac:dyDescent="0.2">
      <c r="C14647" t="s">
        <v>12057</v>
      </c>
      <c r="D14647" t="s">
        <v>1441</v>
      </c>
      <c r="E14647">
        <v>21</v>
      </c>
      <c r="F14647" s="14">
        <v>72442.28628</v>
      </c>
      <c r="G14647" s="12">
        <f t="shared" si="684"/>
        <v>87655.166398799993</v>
      </c>
      <c r="H14647" s="4">
        <f t="shared" si="685"/>
        <v>72442.28628</v>
      </c>
      <c r="I14647" s="4">
        <f t="shared" si="686"/>
        <v>87655.166398799993</v>
      </c>
    </row>
    <row r="14648" spans="3:9" x14ac:dyDescent="0.2">
      <c r="C14648" t="s">
        <v>21991</v>
      </c>
      <c r="D14648" t="s">
        <v>1441</v>
      </c>
      <c r="E14648">
        <v>21</v>
      </c>
      <c r="F14648" s="14">
        <v>96616.036919999999</v>
      </c>
      <c r="G14648" s="12">
        <f t="shared" si="684"/>
        <v>116905.4046732</v>
      </c>
      <c r="H14648" s="4">
        <f t="shared" si="685"/>
        <v>96616.036919999999</v>
      </c>
      <c r="I14648" s="4">
        <f t="shared" si="686"/>
        <v>116905.4046732</v>
      </c>
    </row>
    <row r="14649" spans="3:9" x14ac:dyDescent="0.2">
      <c r="C14649" t="s">
        <v>12058</v>
      </c>
      <c r="D14649" t="s">
        <v>1441</v>
      </c>
      <c r="E14649">
        <v>21</v>
      </c>
      <c r="F14649" s="14">
        <v>110684.87404000001</v>
      </c>
      <c r="G14649" s="12">
        <f t="shared" si="684"/>
        <v>133928.69758840001</v>
      </c>
      <c r="H14649" s="4">
        <f t="shared" si="685"/>
        <v>110684.87404000001</v>
      </c>
      <c r="I14649" s="4">
        <f t="shared" si="686"/>
        <v>133928.69758840001</v>
      </c>
    </row>
    <row r="14650" spans="3:9" x14ac:dyDescent="0.2">
      <c r="C14650" t="s">
        <v>22258</v>
      </c>
      <c r="D14650" t="s">
        <v>1441</v>
      </c>
      <c r="E14650">
        <v>21</v>
      </c>
      <c r="F14650" s="14">
        <v>28273.682840000001</v>
      </c>
      <c r="G14650" s="12">
        <f t="shared" si="684"/>
        <v>34211.156236399998</v>
      </c>
      <c r="H14650" s="4">
        <f t="shared" si="685"/>
        <v>28273.682840000001</v>
      </c>
      <c r="I14650" s="4">
        <f t="shared" si="686"/>
        <v>34211.156236399998</v>
      </c>
    </row>
    <row r="14651" spans="3:9" x14ac:dyDescent="0.2">
      <c r="C14651" t="s">
        <v>22259</v>
      </c>
      <c r="D14651" t="s">
        <v>1441</v>
      </c>
      <c r="E14651">
        <v>21</v>
      </c>
      <c r="F14651" s="14">
        <v>281323.14548000001</v>
      </c>
      <c r="G14651" s="12">
        <f t="shared" si="684"/>
        <v>340401.0060308</v>
      </c>
      <c r="H14651" s="4">
        <f t="shared" si="685"/>
        <v>281323.14548000001</v>
      </c>
      <c r="I14651" s="4">
        <f t="shared" si="686"/>
        <v>340401.0060308</v>
      </c>
    </row>
    <row r="14652" spans="3:9" x14ac:dyDescent="0.2">
      <c r="C14652" t="s">
        <v>12059</v>
      </c>
      <c r="D14652" t="s">
        <v>1441</v>
      </c>
      <c r="E14652">
        <v>21</v>
      </c>
      <c r="F14652" s="14">
        <v>180129.22772</v>
      </c>
      <c r="G14652" s="12">
        <f t="shared" si="684"/>
        <v>217956.36554119998</v>
      </c>
      <c r="H14652" s="4">
        <f t="shared" si="685"/>
        <v>180129.22772</v>
      </c>
      <c r="I14652" s="4">
        <f t="shared" si="686"/>
        <v>217956.36554119998</v>
      </c>
    </row>
    <row r="14653" spans="3:9" x14ac:dyDescent="0.2">
      <c r="C14653" t="s">
        <v>12060</v>
      </c>
      <c r="D14653" t="s">
        <v>1441</v>
      </c>
      <c r="E14653">
        <v>21</v>
      </c>
      <c r="F14653" s="14">
        <v>255579.02708</v>
      </c>
      <c r="G14653" s="12">
        <f t="shared" si="684"/>
        <v>309250.62276679999</v>
      </c>
      <c r="H14653" s="4">
        <f t="shared" si="685"/>
        <v>255579.02708</v>
      </c>
      <c r="I14653" s="4">
        <f t="shared" si="686"/>
        <v>309250.62276679999</v>
      </c>
    </row>
    <row r="14654" spans="3:9" x14ac:dyDescent="0.2">
      <c r="C14654" t="s">
        <v>12061</v>
      </c>
      <c r="D14654" t="s">
        <v>12062</v>
      </c>
      <c r="E14654">
        <v>21</v>
      </c>
      <c r="F14654" s="14">
        <v>6046.8714799999998</v>
      </c>
      <c r="G14654" s="12">
        <f t="shared" si="684"/>
        <v>7316.7144907999991</v>
      </c>
      <c r="H14654" s="4">
        <f t="shared" si="685"/>
        <v>6046.8714799999998</v>
      </c>
      <c r="I14654" s="4">
        <f t="shared" si="686"/>
        <v>7316.7144907999991</v>
      </c>
    </row>
    <row r="14655" spans="3:9" x14ac:dyDescent="0.2">
      <c r="C14655" t="s">
        <v>12063</v>
      </c>
      <c r="D14655" t="s">
        <v>12062</v>
      </c>
      <c r="E14655">
        <v>21</v>
      </c>
      <c r="F14655" s="14">
        <v>18283.84506</v>
      </c>
      <c r="G14655" s="12">
        <f t="shared" si="684"/>
        <v>22123.452522600001</v>
      </c>
      <c r="H14655" s="4">
        <f t="shared" si="685"/>
        <v>18283.84506</v>
      </c>
      <c r="I14655" s="4">
        <f t="shared" si="686"/>
        <v>22123.452522600001</v>
      </c>
    </row>
    <row r="14656" spans="3:9" x14ac:dyDescent="0.2">
      <c r="C14656" t="s">
        <v>12064</v>
      </c>
      <c r="D14656" t="s">
        <v>12062</v>
      </c>
      <c r="E14656">
        <v>21</v>
      </c>
      <c r="F14656" s="14">
        <v>88389.82620000001</v>
      </c>
      <c r="G14656" s="12">
        <f t="shared" si="684"/>
        <v>106951.689702</v>
      </c>
      <c r="H14656" s="4">
        <f t="shared" si="685"/>
        <v>88389.82620000001</v>
      </c>
      <c r="I14656" s="4">
        <f t="shared" si="686"/>
        <v>106951.689702</v>
      </c>
    </row>
    <row r="14657" spans="3:9" x14ac:dyDescent="0.2">
      <c r="C14657" t="s">
        <v>12065</v>
      </c>
      <c r="D14657" t="s">
        <v>3784</v>
      </c>
      <c r="E14657">
        <v>21</v>
      </c>
      <c r="F14657" s="14">
        <v>186829.71033999999</v>
      </c>
      <c r="G14657" s="12">
        <f t="shared" si="684"/>
        <v>226063.94951139999</v>
      </c>
      <c r="H14657" s="4">
        <f t="shared" si="685"/>
        <v>186829.71033999999</v>
      </c>
      <c r="I14657" s="4">
        <f t="shared" si="686"/>
        <v>226063.94951139999</v>
      </c>
    </row>
    <row r="14658" spans="3:9" x14ac:dyDescent="0.2">
      <c r="C14658" t="s">
        <v>12066</v>
      </c>
      <c r="D14658" t="s">
        <v>3784</v>
      </c>
      <c r="E14658">
        <v>21</v>
      </c>
      <c r="F14658" s="14">
        <v>9298.7967799999988</v>
      </c>
      <c r="G14658" s="12">
        <f t="shared" si="684"/>
        <v>11251.544103799999</v>
      </c>
      <c r="H14658" s="4">
        <f t="shared" si="685"/>
        <v>9298.7967799999988</v>
      </c>
      <c r="I14658" s="4">
        <f t="shared" si="686"/>
        <v>11251.544103799999</v>
      </c>
    </row>
    <row r="14659" spans="3:9" x14ac:dyDescent="0.2">
      <c r="C14659" t="s">
        <v>12067</v>
      </c>
      <c r="D14659" t="s">
        <v>3784</v>
      </c>
      <c r="E14659">
        <v>21</v>
      </c>
      <c r="F14659" s="14">
        <v>12235.262779999999</v>
      </c>
      <c r="G14659" s="12">
        <f t="shared" si="684"/>
        <v>14804.667963799999</v>
      </c>
      <c r="H14659" s="4">
        <f t="shared" si="685"/>
        <v>12235.262779999999</v>
      </c>
      <c r="I14659" s="4">
        <f t="shared" si="686"/>
        <v>14804.667963799999</v>
      </c>
    </row>
    <row r="14660" spans="3:9" x14ac:dyDescent="0.2">
      <c r="C14660" t="s">
        <v>12068</v>
      </c>
      <c r="D14660" t="s">
        <v>3784</v>
      </c>
      <c r="E14660">
        <v>21</v>
      </c>
      <c r="F14660" s="14">
        <v>14927.011059999999</v>
      </c>
      <c r="G14660" s="12">
        <f t="shared" ref="G14660:G14723" si="687">+F14660*(1+E14660%)</f>
        <v>18061.683382599997</v>
      </c>
      <c r="H14660" s="4">
        <f t="shared" si="685"/>
        <v>14927.011059999999</v>
      </c>
      <c r="I14660" s="4">
        <f t="shared" si="686"/>
        <v>18061.683382599997</v>
      </c>
    </row>
    <row r="14661" spans="3:9" x14ac:dyDescent="0.2">
      <c r="C14661" t="s">
        <v>12069</v>
      </c>
      <c r="D14661" t="s">
        <v>3784</v>
      </c>
      <c r="E14661">
        <v>21</v>
      </c>
      <c r="F14661" s="14">
        <v>18597.617999999999</v>
      </c>
      <c r="G14661" s="12">
        <f t="shared" si="687"/>
        <v>22503.117779999997</v>
      </c>
      <c r="H14661" s="4">
        <f t="shared" ref="H14661:H14724" si="688">+F14661*$E$1/134.25</f>
        <v>18597.617999999999</v>
      </c>
      <c r="I14661" s="4">
        <f t="shared" ref="I14661:I14724" si="689">+G14661*$E$1/134.25</f>
        <v>22503.117779999997</v>
      </c>
    </row>
    <row r="14662" spans="3:9" x14ac:dyDescent="0.2">
      <c r="C14662" t="s">
        <v>12070</v>
      </c>
      <c r="D14662" t="s">
        <v>3784</v>
      </c>
      <c r="E14662">
        <v>21</v>
      </c>
      <c r="F14662" s="14">
        <v>11011.735279999999</v>
      </c>
      <c r="G14662" s="12">
        <f t="shared" si="687"/>
        <v>13324.199688799998</v>
      </c>
      <c r="H14662" s="4">
        <f t="shared" si="688"/>
        <v>11011.735279999999</v>
      </c>
      <c r="I14662" s="4">
        <f t="shared" si="689"/>
        <v>13324.199688799998</v>
      </c>
    </row>
    <row r="14663" spans="3:9" x14ac:dyDescent="0.2">
      <c r="C14663" t="s">
        <v>12071</v>
      </c>
      <c r="D14663" t="s">
        <v>3784</v>
      </c>
      <c r="E14663">
        <v>21</v>
      </c>
      <c r="F14663" s="14">
        <v>14437.612279999999</v>
      </c>
      <c r="G14663" s="12">
        <f t="shared" si="687"/>
        <v>17469.5108588</v>
      </c>
      <c r="H14663" s="4">
        <f t="shared" si="688"/>
        <v>14437.612279999999</v>
      </c>
      <c r="I14663" s="4">
        <f t="shared" si="689"/>
        <v>17469.5108588</v>
      </c>
    </row>
    <row r="14664" spans="3:9" x14ac:dyDescent="0.2">
      <c r="C14664" t="s">
        <v>12072</v>
      </c>
      <c r="D14664" t="s">
        <v>3784</v>
      </c>
      <c r="E14664">
        <v>21</v>
      </c>
      <c r="F14664" s="14">
        <v>17129.360559999997</v>
      </c>
      <c r="G14664" s="12">
        <f t="shared" si="687"/>
        <v>20726.526277599995</v>
      </c>
      <c r="H14664" s="4">
        <f t="shared" si="688"/>
        <v>17129.360559999997</v>
      </c>
      <c r="I14664" s="4">
        <f t="shared" si="689"/>
        <v>20726.526277599995</v>
      </c>
    </row>
    <row r="14665" spans="3:9" x14ac:dyDescent="0.2">
      <c r="C14665" t="s">
        <v>12073</v>
      </c>
      <c r="D14665" t="s">
        <v>3784</v>
      </c>
      <c r="E14665">
        <v>21</v>
      </c>
      <c r="F14665" s="14">
        <v>21289.378499999999</v>
      </c>
      <c r="G14665" s="12">
        <f t="shared" si="687"/>
        <v>25760.147985</v>
      </c>
      <c r="H14665" s="4">
        <f t="shared" si="688"/>
        <v>21289.378499999999</v>
      </c>
      <c r="I14665" s="4">
        <f t="shared" si="689"/>
        <v>25760.147985</v>
      </c>
    </row>
    <row r="14666" spans="3:9" x14ac:dyDescent="0.2">
      <c r="C14666" t="s">
        <v>12074</v>
      </c>
      <c r="D14666" t="s">
        <v>3784</v>
      </c>
      <c r="E14666">
        <v>21</v>
      </c>
      <c r="F14666" s="14">
        <v>14682.305559999999</v>
      </c>
      <c r="G14666" s="12">
        <f t="shared" si="687"/>
        <v>17765.5897276</v>
      </c>
      <c r="H14666" s="4">
        <f t="shared" si="688"/>
        <v>14682.305559999999</v>
      </c>
      <c r="I14666" s="4">
        <f t="shared" si="689"/>
        <v>17765.5897276</v>
      </c>
    </row>
    <row r="14667" spans="3:9" x14ac:dyDescent="0.2">
      <c r="C14667" t="s">
        <v>12075</v>
      </c>
      <c r="D14667" t="s">
        <v>3784</v>
      </c>
      <c r="E14667">
        <v>21</v>
      </c>
      <c r="F14667" s="14">
        <v>17618.771559999997</v>
      </c>
      <c r="G14667" s="12">
        <f t="shared" si="687"/>
        <v>21318.713587599996</v>
      </c>
      <c r="H14667" s="4">
        <f t="shared" si="688"/>
        <v>17618.771559999997</v>
      </c>
      <c r="I14667" s="4">
        <f t="shared" si="689"/>
        <v>21318.713587599996</v>
      </c>
    </row>
    <row r="14668" spans="3:9" x14ac:dyDescent="0.2">
      <c r="C14668" t="s">
        <v>12076</v>
      </c>
      <c r="D14668" t="s">
        <v>3784</v>
      </c>
      <c r="E14668">
        <v>21</v>
      </c>
      <c r="F14668" s="14">
        <v>19576.415559999998</v>
      </c>
      <c r="G14668" s="12">
        <f t="shared" si="687"/>
        <v>23687.462827599997</v>
      </c>
      <c r="H14668" s="4">
        <f t="shared" si="688"/>
        <v>19576.415559999998</v>
      </c>
      <c r="I14668" s="4">
        <f t="shared" si="689"/>
        <v>23687.462827599997</v>
      </c>
    </row>
    <row r="14669" spans="3:9" x14ac:dyDescent="0.2">
      <c r="C14669" t="s">
        <v>12077</v>
      </c>
      <c r="D14669" t="s">
        <v>3784</v>
      </c>
      <c r="E14669">
        <v>21</v>
      </c>
      <c r="F14669" s="14">
        <v>14437.612279999999</v>
      </c>
      <c r="G14669" s="12">
        <f t="shared" si="687"/>
        <v>17469.5108588</v>
      </c>
      <c r="H14669" s="4">
        <f t="shared" si="688"/>
        <v>14437.612279999999</v>
      </c>
      <c r="I14669" s="4">
        <f t="shared" si="689"/>
        <v>17469.5108588</v>
      </c>
    </row>
    <row r="14670" spans="3:9" x14ac:dyDescent="0.2">
      <c r="C14670" t="s">
        <v>12078</v>
      </c>
      <c r="D14670" t="s">
        <v>3784</v>
      </c>
      <c r="E14670">
        <v>21</v>
      </c>
      <c r="F14670" s="14">
        <v>14437.612279999999</v>
      </c>
      <c r="G14670" s="12">
        <f t="shared" si="687"/>
        <v>17469.5108588</v>
      </c>
      <c r="H14670" s="4">
        <f t="shared" si="688"/>
        <v>14437.612279999999</v>
      </c>
      <c r="I14670" s="4">
        <f t="shared" si="689"/>
        <v>17469.5108588</v>
      </c>
    </row>
    <row r="14671" spans="3:9" x14ac:dyDescent="0.2">
      <c r="C14671" t="s">
        <v>12079</v>
      </c>
      <c r="D14671" t="s">
        <v>3784</v>
      </c>
      <c r="E14671">
        <v>21</v>
      </c>
      <c r="F14671" s="14">
        <v>17129.360559999997</v>
      </c>
      <c r="G14671" s="12">
        <f t="shared" si="687"/>
        <v>20726.526277599995</v>
      </c>
      <c r="H14671" s="4">
        <f t="shared" si="688"/>
        <v>17129.360559999997</v>
      </c>
      <c r="I14671" s="4">
        <f t="shared" si="689"/>
        <v>20726.526277599995</v>
      </c>
    </row>
    <row r="14672" spans="3:9" x14ac:dyDescent="0.2">
      <c r="C14672" t="s">
        <v>12080</v>
      </c>
      <c r="D14672" t="s">
        <v>3784</v>
      </c>
      <c r="E14672">
        <v>21</v>
      </c>
      <c r="F14672" s="14">
        <v>18108.182559999997</v>
      </c>
      <c r="G14672" s="12">
        <f t="shared" si="687"/>
        <v>21910.900897599997</v>
      </c>
      <c r="H14672" s="4">
        <f t="shared" si="688"/>
        <v>18108.182559999997</v>
      </c>
      <c r="I14672" s="4">
        <f t="shared" si="689"/>
        <v>21910.900897599997</v>
      </c>
    </row>
    <row r="14673" spans="3:9" x14ac:dyDescent="0.2">
      <c r="C14673" t="s">
        <v>12081</v>
      </c>
      <c r="D14673" t="s">
        <v>3784</v>
      </c>
      <c r="E14673">
        <v>21</v>
      </c>
      <c r="F14673" s="14">
        <v>19576.415559999998</v>
      </c>
      <c r="G14673" s="12">
        <f t="shared" si="687"/>
        <v>23687.462827599997</v>
      </c>
      <c r="H14673" s="4">
        <f t="shared" si="688"/>
        <v>19576.415559999998</v>
      </c>
      <c r="I14673" s="4">
        <f t="shared" si="689"/>
        <v>23687.462827599997</v>
      </c>
    </row>
    <row r="14674" spans="3:9" x14ac:dyDescent="0.2">
      <c r="C14674" t="s">
        <v>12082</v>
      </c>
      <c r="D14674" t="s">
        <v>3784</v>
      </c>
      <c r="E14674">
        <v>21</v>
      </c>
      <c r="F14674" s="14">
        <v>22757.574840000001</v>
      </c>
      <c r="G14674" s="12">
        <f t="shared" si="687"/>
        <v>27536.665556399999</v>
      </c>
      <c r="H14674" s="4">
        <f t="shared" si="688"/>
        <v>22757.574840000001</v>
      </c>
      <c r="I14674" s="4">
        <f t="shared" si="689"/>
        <v>27536.665556399999</v>
      </c>
    </row>
    <row r="14675" spans="3:9" x14ac:dyDescent="0.2">
      <c r="C14675" t="s">
        <v>12083</v>
      </c>
      <c r="D14675" t="s">
        <v>3784</v>
      </c>
      <c r="E14675">
        <v>21</v>
      </c>
      <c r="F14675" s="14">
        <v>19087.004559999998</v>
      </c>
      <c r="G14675" s="12">
        <f t="shared" si="687"/>
        <v>23095.275517599996</v>
      </c>
      <c r="H14675" s="4">
        <f t="shared" si="688"/>
        <v>19087.004559999998</v>
      </c>
      <c r="I14675" s="4">
        <f t="shared" si="689"/>
        <v>23095.275517599996</v>
      </c>
    </row>
    <row r="14676" spans="3:9" x14ac:dyDescent="0.2">
      <c r="C14676" t="s">
        <v>12084</v>
      </c>
      <c r="D14676" t="s">
        <v>3784</v>
      </c>
      <c r="E14676">
        <v>21</v>
      </c>
      <c r="F14676" s="14">
        <v>22268.163840000001</v>
      </c>
      <c r="G14676" s="12">
        <f t="shared" si="687"/>
        <v>26944.478246400002</v>
      </c>
      <c r="H14676" s="4">
        <f t="shared" si="688"/>
        <v>22268.163840000001</v>
      </c>
      <c r="I14676" s="4">
        <f t="shared" si="689"/>
        <v>26944.478246400002</v>
      </c>
    </row>
    <row r="14677" spans="3:9" x14ac:dyDescent="0.2">
      <c r="C14677" t="s">
        <v>12085</v>
      </c>
      <c r="D14677" t="s">
        <v>3784</v>
      </c>
      <c r="E14677">
        <v>21</v>
      </c>
      <c r="F14677" s="14">
        <v>25449.335340000001</v>
      </c>
      <c r="G14677" s="12">
        <f t="shared" si="687"/>
        <v>30793.695761400002</v>
      </c>
      <c r="H14677" s="4">
        <f t="shared" si="688"/>
        <v>25449.335340000001</v>
      </c>
      <c r="I14677" s="4">
        <f t="shared" si="689"/>
        <v>30793.695761400002</v>
      </c>
    </row>
    <row r="14678" spans="3:9" x14ac:dyDescent="0.2">
      <c r="C14678" t="s">
        <v>12086</v>
      </c>
      <c r="D14678" t="s">
        <v>3784</v>
      </c>
      <c r="E14678">
        <v>21</v>
      </c>
      <c r="F14678" s="14">
        <v>22512.881559999998</v>
      </c>
      <c r="G14678" s="12">
        <f t="shared" si="687"/>
        <v>27240.586687599996</v>
      </c>
      <c r="H14678" s="4">
        <f t="shared" si="688"/>
        <v>22512.881559999998</v>
      </c>
      <c r="I14678" s="4">
        <f t="shared" si="689"/>
        <v>27240.586687599996</v>
      </c>
    </row>
    <row r="14679" spans="3:9" x14ac:dyDescent="0.2">
      <c r="C14679" t="s">
        <v>12087</v>
      </c>
      <c r="D14679" t="s">
        <v>3784</v>
      </c>
      <c r="E14679">
        <v>21</v>
      </c>
      <c r="F14679" s="14">
        <v>25938.746340000002</v>
      </c>
      <c r="G14679" s="12">
        <f t="shared" si="687"/>
        <v>31385.8830714</v>
      </c>
      <c r="H14679" s="4">
        <f t="shared" si="688"/>
        <v>25938.746340000002</v>
      </c>
      <c r="I14679" s="4">
        <f t="shared" si="689"/>
        <v>31385.883071399996</v>
      </c>
    </row>
    <row r="14680" spans="3:9" x14ac:dyDescent="0.2">
      <c r="C14680" t="s">
        <v>12088</v>
      </c>
      <c r="D14680" t="s">
        <v>3784</v>
      </c>
      <c r="E14680">
        <v>21</v>
      </c>
      <c r="F14680" s="14">
        <v>34748.119899999998</v>
      </c>
      <c r="G14680" s="12">
        <f t="shared" si="687"/>
        <v>42045.225078999996</v>
      </c>
      <c r="H14680" s="4">
        <f t="shared" si="688"/>
        <v>34748.119899999998</v>
      </c>
      <c r="I14680" s="4">
        <f t="shared" si="689"/>
        <v>42045.225078999996</v>
      </c>
    </row>
    <row r="14681" spans="3:9" x14ac:dyDescent="0.2">
      <c r="C14681" t="s">
        <v>12089</v>
      </c>
      <c r="D14681" t="s">
        <v>3784</v>
      </c>
      <c r="E14681">
        <v>21</v>
      </c>
      <c r="F14681" s="14">
        <v>24959.924340000001</v>
      </c>
      <c r="G14681" s="12">
        <f t="shared" si="687"/>
        <v>30201.508451400001</v>
      </c>
      <c r="H14681" s="4">
        <f t="shared" si="688"/>
        <v>24959.924340000001</v>
      </c>
      <c r="I14681" s="4">
        <f t="shared" si="689"/>
        <v>30201.508451400001</v>
      </c>
    </row>
    <row r="14682" spans="3:9" x14ac:dyDescent="0.2">
      <c r="C14682" t="s">
        <v>12090</v>
      </c>
      <c r="D14682" t="s">
        <v>3784</v>
      </c>
      <c r="E14682">
        <v>21</v>
      </c>
      <c r="F14682" s="14">
        <v>28385.801340000002</v>
      </c>
      <c r="G14682" s="12">
        <f t="shared" si="687"/>
        <v>34346.819621399998</v>
      </c>
      <c r="H14682" s="4">
        <f t="shared" si="688"/>
        <v>28385.801340000002</v>
      </c>
      <c r="I14682" s="4">
        <f t="shared" si="689"/>
        <v>34346.819621399998</v>
      </c>
    </row>
    <row r="14683" spans="3:9" x14ac:dyDescent="0.2">
      <c r="C14683" t="s">
        <v>12091</v>
      </c>
      <c r="D14683" t="s">
        <v>3784</v>
      </c>
      <c r="E14683">
        <v>21</v>
      </c>
      <c r="F14683" s="14">
        <v>32056.371619999998</v>
      </c>
      <c r="G14683" s="12">
        <f t="shared" si="687"/>
        <v>38788.209660199995</v>
      </c>
      <c r="H14683" s="4">
        <f t="shared" si="688"/>
        <v>32056.371619999998</v>
      </c>
      <c r="I14683" s="4">
        <f t="shared" si="689"/>
        <v>38788.209660199995</v>
      </c>
    </row>
    <row r="14684" spans="3:9" x14ac:dyDescent="0.2">
      <c r="C14684" t="s">
        <v>12092</v>
      </c>
      <c r="D14684" t="s">
        <v>3784</v>
      </c>
      <c r="E14684">
        <v>21</v>
      </c>
      <c r="F14684" s="14">
        <v>26917.568340000002</v>
      </c>
      <c r="G14684" s="12">
        <f t="shared" si="687"/>
        <v>32570.257691400002</v>
      </c>
      <c r="H14684" s="4">
        <f t="shared" si="688"/>
        <v>26917.568340000002</v>
      </c>
      <c r="I14684" s="4">
        <f t="shared" si="689"/>
        <v>32570.257691400006</v>
      </c>
    </row>
    <row r="14685" spans="3:9" x14ac:dyDescent="0.2">
      <c r="C14685" t="s">
        <v>12093</v>
      </c>
      <c r="D14685" t="s">
        <v>3784</v>
      </c>
      <c r="E14685">
        <v>21</v>
      </c>
      <c r="F14685" s="14">
        <v>19576.415559999998</v>
      </c>
      <c r="G14685" s="12">
        <f t="shared" si="687"/>
        <v>23687.462827599997</v>
      </c>
      <c r="H14685" s="4">
        <f t="shared" si="688"/>
        <v>19576.415559999998</v>
      </c>
      <c r="I14685" s="4">
        <f t="shared" si="689"/>
        <v>23687.462827599997</v>
      </c>
    </row>
    <row r="14686" spans="3:9" x14ac:dyDescent="0.2">
      <c r="C14686" t="s">
        <v>12094</v>
      </c>
      <c r="D14686" t="s">
        <v>3784</v>
      </c>
      <c r="E14686">
        <v>21</v>
      </c>
      <c r="F14686" s="14">
        <v>22757.574840000001</v>
      </c>
      <c r="G14686" s="12">
        <f t="shared" si="687"/>
        <v>27536.665556399999</v>
      </c>
      <c r="H14686" s="4">
        <f t="shared" si="688"/>
        <v>22757.574840000001</v>
      </c>
      <c r="I14686" s="4">
        <f t="shared" si="689"/>
        <v>27536.665556399999</v>
      </c>
    </row>
    <row r="14687" spans="3:9" x14ac:dyDescent="0.2">
      <c r="C14687" t="s">
        <v>12095</v>
      </c>
      <c r="D14687" t="s">
        <v>3784</v>
      </c>
      <c r="E14687">
        <v>21</v>
      </c>
      <c r="F14687" s="14">
        <v>26183.451840000002</v>
      </c>
      <c r="G14687" s="12">
        <f t="shared" si="687"/>
        <v>31681.9767264</v>
      </c>
      <c r="H14687" s="4">
        <f t="shared" si="688"/>
        <v>26183.451840000002</v>
      </c>
      <c r="I14687" s="4">
        <f t="shared" si="689"/>
        <v>31681.9767264</v>
      </c>
    </row>
    <row r="14688" spans="3:9" x14ac:dyDescent="0.2">
      <c r="C14688" t="s">
        <v>25198</v>
      </c>
      <c r="D14688" t="s">
        <v>3784</v>
      </c>
      <c r="E14688">
        <v>21</v>
      </c>
      <c r="F14688" s="14">
        <v>39152.818899999998</v>
      </c>
      <c r="G14688" s="12">
        <f t="shared" si="687"/>
        <v>47374.910868999999</v>
      </c>
      <c r="H14688" s="4">
        <f t="shared" si="688"/>
        <v>39152.818899999998</v>
      </c>
      <c r="I14688" s="4">
        <f t="shared" si="689"/>
        <v>47374.910868999999</v>
      </c>
    </row>
    <row r="14689" spans="3:9" x14ac:dyDescent="0.2">
      <c r="C14689" t="s">
        <v>12096</v>
      </c>
      <c r="D14689" t="s">
        <v>3784</v>
      </c>
      <c r="E14689">
        <v>21</v>
      </c>
      <c r="F14689" s="14">
        <v>23002.280340000001</v>
      </c>
      <c r="G14689" s="12">
        <f t="shared" si="687"/>
        <v>27832.7592114</v>
      </c>
      <c r="H14689" s="4">
        <f t="shared" si="688"/>
        <v>23002.280340000001</v>
      </c>
      <c r="I14689" s="4">
        <f t="shared" si="689"/>
        <v>27832.7592114</v>
      </c>
    </row>
    <row r="14690" spans="3:9" x14ac:dyDescent="0.2">
      <c r="C14690" t="s">
        <v>12097</v>
      </c>
      <c r="D14690" t="s">
        <v>3784</v>
      </c>
      <c r="E14690">
        <v>21</v>
      </c>
      <c r="F14690" s="14">
        <v>25938.746340000002</v>
      </c>
      <c r="G14690" s="12">
        <f t="shared" si="687"/>
        <v>31385.8830714</v>
      </c>
      <c r="H14690" s="4">
        <f t="shared" si="688"/>
        <v>25938.746340000002</v>
      </c>
      <c r="I14690" s="4">
        <f t="shared" si="689"/>
        <v>31385.883071399996</v>
      </c>
    </row>
    <row r="14691" spans="3:9" x14ac:dyDescent="0.2">
      <c r="C14691" t="s">
        <v>12098</v>
      </c>
      <c r="D14691" t="s">
        <v>3784</v>
      </c>
      <c r="E14691">
        <v>21</v>
      </c>
      <c r="F14691" s="14">
        <v>29364.623340000002</v>
      </c>
      <c r="G14691" s="12">
        <f t="shared" si="687"/>
        <v>35531.1942414</v>
      </c>
      <c r="H14691" s="4">
        <f t="shared" si="688"/>
        <v>29364.623340000002</v>
      </c>
      <c r="I14691" s="4">
        <f t="shared" si="689"/>
        <v>35531.1942414</v>
      </c>
    </row>
    <row r="14692" spans="3:9" x14ac:dyDescent="0.2">
      <c r="C14692" t="s">
        <v>12099</v>
      </c>
      <c r="D14692" t="s">
        <v>3784</v>
      </c>
      <c r="E14692">
        <v>21</v>
      </c>
      <c r="F14692" s="14">
        <v>31322.255119999998</v>
      </c>
      <c r="G14692" s="12">
        <f t="shared" si="687"/>
        <v>37899.928695199997</v>
      </c>
      <c r="H14692" s="4">
        <f t="shared" si="688"/>
        <v>31322.255119999998</v>
      </c>
      <c r="I14692" s="4">
        <f t="shared" si="689"/>
        <v>37899.928695199997</v>
      </c>
    </row>
    <row r="14693" spans="3:9" x14ac:dyDescent="0.2">
      <c r="C14693" t="s">
        <v>12100</v>
      </c>
      <c r="D14693" t="s">
        <v>3784</v>
      </c>
      <c r="E14693">
        <v>21</v>
      </c>
      <c r="F14693" s="14">
        <v>34748.119899999998</v>
      </c>
      <c r="G14693" s="12">
        <f t="shared" si="687"/>
        <v>42045.225078999996</v>
      </c>
      <c r="H14693" s="4">
        <f t="shared" si="688"/>
        <v>34748.119899999998</v>
      </c>
      <c r="I14693" s="4">
        <f t="shared" si="689"/>
        <v>42045.225078999996</v>
      </c>
    </row>
    <row r="14694" spans="3:9" x14ac:dyDescent="0.2">
      <c r="C14694" t="s">
        <v>12101</v>
      </c>
      <c r="D14694" t="s">
        <v>3784</v>
      </c>
      <c r="E14694">
        <v>21</v>
      </c>
      <c r="F14694" s="14">
        <v>38663.407899999998</v>
      </c>
      <c r="G14694" s="12">
        <f t="shared" si="687"/>
        <v>46782.723558999998</v>
      </c>
      <c r="H14694" s="4">
        <f t="shared" si="688"/>
        <v>38663.407899999998</v>
      </c>
      <c r="I14694" s="4">
        <f t="shared" si="689"/>
        <v>46782.723558999998</v>
      </c>
    </row>
    <row r="14695" spans="3:9" x14ac:dyDescent="0.2">
      <c r="C14695" t="s">
        <v>12102</v>
      </c>
      <c r="D14695" t="s">
        <v>3784</v>
      </c>
      <c r="E14695">
        <v>21</v>
      </c>
      <c r="F14695" s="14">
        <v>34258.721119999995</v>
      </c>
      <c r="G14695" s="12">
        <f t="shared" si="687"/>
        <v>41453.052555199989</v>
      </c>
      <c r="H14695" s="4">
        <f t="shared" si="688"/>
        <v>34258.721119999995</v>
      </c>
      <c r="I14695" s="4">
        <f t="shared" si="689"/>
        <v>41453.052555199989</v>
      </c>
    </row>
    <row r="14696" spans="3:9" x14ac:dyDescent="0.2">
      <c r="C14696" t="s">
        <v>12103</v>
      </c>
      <c r="D14696" t="s">
        <v>3784</v>
      </c>
      <c r="E14696">
        <v>21</v>
      </c>
      <c r="F14696" s="14">
        <v>40131.640899999999</v>
      </c>
      <c r="G14696" s="12">
        <f t="shared" si="687"/>
        <v>48559.285488999994</v>
      </c>
      <c r="H14696" s="4">
        <f t="shared" si="688"/>
        <v>40131.640899999999</v>
      </c>
      <c r="I14696" s="4">
        <f t="shared" si="689"/>
        <v>48559.285488999994</v>
      </c>
    </row>
    <row r="14697" spans="3:9" x14ac:dyDescent="0.2">
      <c r="C14697" t="s">
        <v>12104</v>
      </c>
      <c r="D14697" t="s">
        <v>3784</v>
      </c>
      <c r="E14697">
        <v>21</v>
      </c>
      <c r="F14697" s="14">
        <v>43557.517899999999</v>
      </c>
      <c r="G14697" s="12">
        <f t="shared" si="687"/>
        <v>52704.596658999995</v>
      </c>
      <c r="H14697" s="4">
        <f t="shared" si="688"/>
        <v>43557.517899999999</v>
      </c>
      <c r="I14697" s="4">
        <f t="shared" si="689"/>
        <v>52704.596658999995</v>
      </c>
    </row>
    <row r="14698" spans="3:9" x14ac:dyDescent="0.2">
      <c r="C14698" t="s">
        <v>12105</v>
      </c>
      <c r="D14698" t="s">
        <v>3784</v>
      </c>
      <c r="E14698">
        <v>21</v>
      </c>
      <c r="F14698" s="14">
        <v>36950.469400000002</v>
      </c>
      <c r="G14698" s="12">
        <f t="shared" si="687"/>
        <v>44710.067973999998</v>
      </c>
      <c r="H14698" s="4">
        <f t="shared" si="688"/>
        <v>36950.469400000002</v>
      </c>
      <c r="I14698" s="4">
        <f t="shared" si="689"/>
        <v>44710.067973999998</v>
      </c>
    </row>
    <row r="14699" spans="3:9" x14ac:dyDescent="0.2">
      <c r="C14699" t="s">
        <v>12106</v>
      </c>
      <c r="D14699" t="s">
        <v>3784</v>
      </c>
      <c r="E14699">
        <v>21</v>
      </c>
      <c r="F14699" s="14">
        <v>41599.873899999999</v>
      </c>
      <c r="G14699" s="12">
        <f t="shared" si="687"/>
        <v>50335.847418999998</v>
      </c>
      <c r="H14699" s="4">
        <f t="shared" si="688"/>
        <v>41599.873899999999</v>
      </c>
      <c r="I14699" s="4">
        <f t="shared" si="689"/>
        <v>50335.847418999998</v>
      </c>
    </row>
    <row r="14700" spans="3:9" x14ac:dyDescent="0.2">
      <c r="C14700" t="s">
        <v>12107</v>
      </c>
      <c r="D14700" t="s">
        <v>3784</v>
      </c>
      <c r="E14700">
        <v>21</v>
      </c>
      <c r="F14700" s="14">
        <v>47717.499179999999</v>
      </c>
      <c r="G14700" s="12">
        <f t="shared" si="687"/>
        <v>57738.1740078</v>
      </c>
      <c r="H14700" s="4">
        <f t="shared" si="688"/>
        <v>47717.499179999999</v>
      </c>
      <c r="I14700" s="4">
        <f t="shared" si="689"/>
        <v>57738.1740078</v>
      </c>
    </row>
    <row r="14701" spans="3:9" x14ac:dyDescent="0.2">
      <c r="C14701" t="s">
        <v>12108</v>
      </c>
      <c r="D14701" t="s">
        <v>3784</v>
      </c>
      <c r="E14701">
        <v>21</v>
      </c>
      <c r="F14701" s="14">
        <v>45270.517500000002</v>
      </c>
      <c r="G14701" s="12">
        <f t="shared" si="687"/>
        <v>54777.326175000002</v>
      </c>
      <c r="H14701" s="4">
        <f t="shared" si="688"/>
        <v>45270.517500000002</v>
      </c>
      <c r="I14701" s="4">
        <f t="shared" si="689"/>
        <v>54777.326175000002</v>
      </c>
    </row>
    <row r="14702" spans="3:9" x14ac:dyDescent="0.2">
      <c r="C14702" t="s">
        <v>12109</v>
      </c>
      <c r="D14702" t="s">
        <v>3784</v>
      </c>
      <c r="E14702">
        <v>21</v>
      </c>
      <c r="F14702" s="14">
        <v>233213.77533999999</v>
      </c>
      <c r="G14702" s="12">
        <f t="shared" si="687"/>
        <v>282188.66816140001</v>
      </c>
      <c r="H14702" s="4">
        <f t="shared" si="688"/>
        <v>233213.77533999999</v>
      </c>
      <c r="I14702" s="4">
        <f t="shared" si="689"/>
        <v>282188.66816140001</v>
      </c>
    </row>
    <row r="14703" spans="3:9" x14ac:dyDescent="0.2">
      <c r="C14703" t="s">
        <v>12110</v>
      </c>
      <c r="D14703" t="s">
        <v>3784</v>
      </c>
      <c r="E14703">
        <v>21</v>
      </c>
      <c r="F14703" s="14">
        <v>251948.40398</v>
      </c>
      <c r="G14703" s="12">
        <f t="shared" si="687"/>
        <v>304857.56881580001</v>
      </c>
      <c r="H14703" s="4">
        <f t="shared" si="688"/>
        <v>251948.40398</v>
      </c>
      <c r="I14703" s="4">
        <f t="shared" si="689"/>
        <v>304857.56881580001</v>
      </c>
    </row>
    <row r="14704" spans="3:9" x14ac:dyDescent="0.2">
      <c r="C14704" t="s">
        <v>12111</v>
      </c>
      <c r="D14704" t="s">
        <v>3784</v>
      </c>
      <c r="E14704">
        <v>21</v>
      </c>
      <c r="F14704" s="14">
        <v>243550.12344</v>
      </c>
      <c r="G14704" s="12">
        <f t="shared" si="687"/>
        <v>294695.6493624</v>
      </c>
      <c r="H14704" s="4">
        <f t="shared" si="688"/>
        <v>243550.12344</v>
      </c>
      <c r="I14704" s="4">
        <f t="shared" si="689"/>
        <v>294695.6493624</v>
      </c>
    </row>
    <row r="14705" spans="3:9" x14ac:dyDescent="0.2">
      <c r="C14705" t="s">
        <v>12112</v>
      </c>
      <c r="D14705" t="s">
        <v>3784</v>
      </c>
      <c r="E14705">
        <v>21</v>
      </c>
      <c r="F14705" s="14">
        <v>263253.78586</v>
      </c>
      <c r="G14705" s="12">
        <f t="shared" si="687"/>
        <v>318537.08089059999</v>
      </c>
      <c r="H14705" s="4">
        <f t="shared" si="688"/>
        <v>263253.78586</v>
      </c>
      <c r="I14705" s="4">
        <f t="shared" si="689"/>
        <v>318537.08089059999</v>
      </c>
    </row>
    <row r="14706" spans="3:9" x14ac:dyDescent="0.2">
      <c r="C14706" t="s">
        <v>12113</v>
      </c>
      <c r="D14706" t="s">
        <v>3784</v>
      </c>
      <c r="E14706">
        <v>21</v>
      </c>
      <c r="F14706" s="14">
        <v>253886.47154</v>
      </c>
      <c r="G14706" s="12">
        <f t="shared" si="687"/>
        <v>307202.63056339999</v>
      </c>
      <c r="H14706" s="4">
        <f t="shared" si="688"/>
        <v>253886.47154000003</v>
      </c>
      <c r="I14706" s="4">
        <f t="shared" si="689"/>
        <v>307202.63056339999</v>
      </c>
    </row>
    <row r="14707" spans="3:9" x14ac:dyDescent="0.2">
      <c r="C14707" t="s">
        <v>12114</v>
      </c>
      <c r="D14707" t="s">
        <v>3784</v>
      </c>
      <c r="E14707">
        <v>21</v>
      </c>
      <c r="F14707" s="14">
        <v>274559.16774</v>
      </c>
      <c r="G14707" s="12">
        <f t="shared" si="687"/>
        <v>332216.59296540002</v>
      </c>
      <c r="H14707" s="4">
        <f t="shared" si="688"/>
        <v>274559.16774</v>
      </c>
      <c r="I14707" s="4">
        <f t="shared" si="689"/>
        <v>332216.59296540002</v>
      </c>
    </row>
    <row r="14708" spans="3:9" x14ac:dyDescent="0.2">
      <c r="C14708" t="s">
        <v>12115</v>
      </c>
      <c r="D14708" t="s">
        <v>3784</v>
      </c>
      <c r="E14708">
        <v>21</v>
      </c>
      <c r="F14708" s="14">
        <v>254532.48183999999</v>
      </c>
      <c r="G14708" s="12">
        <f t="shared" si="687"/>
        <v>307984.30302639998</v>
      </c>
      <c r="H14708" s="4">
        <f t="shared" si="688"/>
        <v>254532.48183999996</v>
      </c>
      <c r="I14708" s="4">
        <f t="shared" si="689"/>
        <v>307984.30302639998</v>
      </c>
    </row>
    <row r="14709" spans="3:9" x14ac:dyDescent="0.2">
      <c r="C14709" t="s">
        <v>12116</v>
      </c>
      <c r="D14709" t="s">
        <v>3784</v>
      </c>
      <c r="E14709">
        <v>21</v>
      </c>
      <c r="F14709" s="14">
        <v>273913.13299999997</v>
      </c>
      <c r="G14709" s="12">
        <f t="shared" si="687"/>
        <v>331434.89092999994</v>
      </c>
      <c r="H14709" s="4">
        <f t="shared" si="688"/>
        <v>273913.13299999997</v>
      </c>
      <c r="I14709" s="4">
        <f t="shared" si="689"/>
        <v>331434.89092999994</v>
      </c>
    </row>
    <row r="14710" spans="3:9" x14ac:dyDescent="0.2">
      <c r="C14710" t="s">
        <v>12117</v>
      </c>
      <c r="D14710" t="s">
        <v>3784</v>
      </c>
      <c r="E14710">
        <v>21</v>
      </c>
      <c r="F14710" s="14">
        <v>286833.57117999997</v>
      </c>
      <c r="G14710" s="12">
        <f t="shared" si="687"/>
        <v>347068.62112779997</v>
      </c>
      <c r="H14710" s="4">
        <f t="shared" si="688"/>
        <v>286833.57117999997</v>
      </c>
      <c r="I14710" s="4">
        <f t="shared" si="689"/>
        <v>347068.62112779997</v>
      </c>
    </row>
    <row r="14711" spans="3:9" x14ac:dyDescent="0.2">
      <c r="C14711" t="s">
        <v>12118</v>
      </c>
      <c r="D14711" t="s">
        <v>3784</v>
      </c>
      <c r="E14711">
        <v>21</v>
      </c>
      <c r="F14711" s="14">
        <v>300076.99618000002</v>
      </c>
      <c r="G14711" s="12">
        <f t="shared" si="687"/>
        <v>363093.1653778</v>
      </c>
      <c r="H14711" s="4">
        <f t="shared" si="688"/>
        <v>300076.99618000002</v>
      </c>
      <c r="I14711" s="4">
        <f t="shared" si="689"/>
        <v>363093.1653778</v>
      </c>
    </row>
    <row r="14712" spans="3:9" x14ac:dyDescent="0.2">
      <c r="C14712" t="s">
        <v>12119</v>
      </c>
      <c r="D14712" t="s">
        <v>3784</v>
      </c>
      <c r="E14712">
        <v>21</v>
      </c>
      <c r="F14712" s="14">
        <v>266806.90972</v>
      </c>
      <c r="G14712" s="12">
        <f t="shared" si="687"/>
        <v>322836.36076119996</v>
      </c>
      <c r="H14712" s="4">
        <f t="shared" si="688"/>
        <v>266806.90972</v>
      </c>
      <c r="I14712" s="4">
        <f t="shared" si="689"/>
        <v>322836.36076119996</v>
      </c>
    </row>
    <row r="14713" spans="3:9" x14ac:dyDescent="0.2">
      <c r="C14713" t="s">
        <v>24944</v>
      </c>
      <c r="D14713" t="s">
        <v>3784</v>
      </c>
      <c r="E14713">
        <v>21</v>
      </c>
      <c r="F14713" s="14">
        <v>354822.43731999997</v>
      </c>
      <c r="G14713" s="12">
        <f t="shared" si="687"/>
        <v>429335.14915719995</v>
      </c>
      <c r="H14713" s="4">
        <f t="shared" si="688"/>
        <v>354822.43731999997</v>
      </c>
      <c r="I14713" s="4">
        <f t="shared" si="689"/>
        <v>429335.14915719995</v>
      </c>
    </row>
    <row r="14714" spans="3:9" x14ac:dyDescent="0.2">
      <c r="C14714" t="s">
        <v>12120</v>
      </c>
      <c r="D14714" t="s">
        <v>3784</v>
      </c>
      <c r="E14714">
        <v>21</v>
      </c>
      <c r="F14714" s="14">
        <v>322687.74771999998</v>
      </c>
      <c r="G14714" s="12">
        <f t="shared" si="687"/>
        <v>390452.1747412</v>
      </c>
      <c r="H14714" s="4">
        <f t="shared" si="688"/>
        <v>322687.74771999998</v>
      </c>
      <c r="I14714" s="4">
        <f t="shared" si="689"/>
        <v>390452.1747412</v>
      </c>
    </row>
    <row r="14715" spans="3:9" x14ac:dyDescent="0.2">
      <c r="C14715" t="s">
        <v>12121</v>
      </c>
      <c r="D14715" t="s">
        <v>3784</v>
      </c>
      <c r="E14715">
        <v>21</v>
      </c>
      <c r="F14715" s="14">
        <v>342714.44583999994</v>
      </c>
      <c r="G14715" s="12">
        <f t="shared" si="687"/>
        <v>414684.47946639993</v>
      </c>
      <c r="H14715" s="4">
        <f t="shared" si="688"/>
        <v>342714.44583999994</v>
      </c>
      <c r="I14715" s="4">
        <f t="shared" si="689"/>
        <v>414684.47946639993</v>
      </c>
    </row>
    <row r="14716" spans="3:9" x14ac:dyDescent="0.2">
      <c r="C14716" t="s">
        <v>12122</v>
      </c>
      <c r="D14716" t="s">
        <v>3784</v>
      </c>
      <c r="E14716">
        <v>21</v>
      </c>
      <c r="F14716" s="14">
        <v>338192.28819999995</v>
      </c>
      <c r="G14716" s="12">
        <f t="shared" si="687"/>
        <v>409212.66872199991</v>
      </c>
      <c r="H14716" s="4">
        <f t="shared" si="688"/>
        <v>338192.28819999995</v>
      </c>
      <c r="I14716" s="4">
        <f t="shared" si="689"/>
        <v>409212.66872199991</v>
      </c>
    </row>
    <row r="14717" spans="3:9" x14ac:dyDescent="0.2">
      <c r="C14717" t="s">
        <v>12123</v>
      </c>
      <c r="D14717" t="s">
        <v>3784</v>
      </c>
      <c r="E14717">
        <v>21</v>
      </c>
      <c r="F14717" s="14">
        <v>354019.80327999999</v>
      </c>
      <c r="G14717" s="12">
        <f t="shared" si="687"/>
        <v>428363.96196879999</v>
      </c>
      <c r="H14717" s="4">
        <f t="shared" si="688"/>
        <v>354019.80327999999</v>
      </c>
      <c r="I14717" s="4">
        <f t="shared" si="689"/>
        <v>428363.96196879999</v>
      </c>
    </row>
    <row r="14718" spans="3:9" x14ac:dyDescent="0.2">
      <c r="C14718" t="s">
        <v>12124</v>
      </c>
      <c r="D14718" t="s">
        <v>3784</v>
      </c>
      <c r="E14718">
        <v>21</v>
      </c>
      <c r="F14718" s="14">
        <v>359511.00691999996</v>
      </c>
      <c r="G14718" s="12">
        <f t="shared" si="687"/>
        <v>435008.31837319996</v>
      </c>
      <c r="H14718" s="4">
        <f t="shared" si="688"/>
        <v>359511.00691999996</v>
      </c>
      <c r="I14718" s="4">
        <f t="shared" si="689"/>
        <v>435008.31837319996</v>
      </c>
    </row>
    <row r="14719" spans="3:9" x14ac:dyDescent="0.2">
      <c r="C14719" t="s">
        <v>12125</v>
      </c>
      <c r="D14719" t="s">
        <v>3784</v>
      </c>
      <c r="E14719">
        <v>21</v>
      </c>
      <c r="F14719" s="14">
        <v>376307.54355999996</v>
      </c>
      <c r="G14719" s="12">
        <f t="shared" si="687"/>
        <v>455332.12770759995</v>
      </c>
      <c r="H14719" s="4">
        <f t="shared" si="688"/>
        <v>376307.54355999996</v>
      </c>
      <c r="I14719" s="4">
        <f t="shared" si="689"/>
        <v>455332.12770759995</v>
      </c>
    </row>
    <row r="14720" spans="3:9" x14ac:dyDescent="0.2">
      <c r="C14720" t="s">
        <v>12126</v>
      </c>
      <c r="D14720" t="s">
        <v>3784</v>
      </c>
      <c r="E14720">
        <v>21</v>
      </c>
      <c r="F14720" s="14">
        <v>398272.29701999994</v>
      </c>
      <c r="G14720" s="12">
        <f t="shared" si="687"/>
        <v>481909.47939419991</v>
      </c>
      <c r="H14720" s="4">
        <f t="shared" si="688"/>
        <v>398272.29701999994</v>
      </c>
      <c r="I14720" s="4">
        <f t="shared" si="689"/>
        <v>481909.47939419991</v>
      </c>
    </row>
    <row r="14721" spans="3:9" x14ac:dyDescent="0.2">
      <c r="C14721" t="s">
        <v>12127</v>
      </c>
      <c r="D14721" t="s">
        <v>3784</v>
      </c>
      <c r="E14721">
        <v>21</v>
      </c>
      <c r="F14721" s="14">
        <v>179799.81318</v>
      </c>
      <c r="G14721" s="12">
        <f t="shared" si="687"/>
        <v>217557.77394779999</v>
      </c>
      <c r="H14721" s="4">
        <f t="shared" si="688"/>
        <v>179799.81318</v>
      </c>
      <c r="I14721" s="4">
        <f t="shared" si="689"/>
        <v>217557.77394779999</v>
      </c>
    </row>
    <row r="14722" spans="3:9" x14ac:dyDescent="0.2">
      <c r="C14722" t="s">
        <v>12128</v>
      </c>
      <c r="D14722" t="s">
        <v>3784</v>
      </c>
      <c r="E14722">
        <v>21</v>
      </c>
      <c r="F14722" s="14">
        <v>188124.68818</v>
      </c>
      <c r="G14722" s="12">
        <f t="shared" si="687"/>
        <v>227630.87269779999</v>
      </c>
      <c r="H14722" s="4">
        <f t="shared" si="688"/>
        <v>188124.68818</v>
      </c>
      <c r="I14722" s="4">
        <f t="shared" si="689"/>
        <v>227630.87269779999</v>
      </c>
    </row>
    <row r="14723" spans="3:9" x14ac:dyDescent="0.2">
      <c r="C14723" t="s">
        <v>12129</v>
      </c>
      <c r="D14723" t="s">
        <v>3784</v>
      </c>
      <c r="E14723">
        <v>21</v>
      </c>
      <c r="F14723" s="14">
        <v>196464.25162</v>
      </c>
      <c r="G14723" s="12">
        <f t="shared" si="687"/>
        <v>237721.74446019999</v>
      </c>
      <c r="H14723" s="4">
        <f t="shared" si="688"/>
        <v>196464.25162</v>
      </c>
      <c r="I14723" s="4">
        <f t="shared" si="689"/>
        <v>237721.74446019999</v>
      </c>
    </row>
    <row r="14724" spans="3:9" x14ac:dyDescent="0.2">
      <c r="C14724" t="s">
        <v>12130</v>
      </c>
      <c r="D14724" t="s">
        <v>3784</v>
      </c>
      <c r="E14724">
        <v>21</v>
      </c>
      <c r="F14724" s="14">
        <v>221497.63038000002</v>
      </c>
      <c r="G14724" s="12">
        <f t="shared" ref="G14724:G14787" si="690">+F14724*(1+E14724%)</f>
        <v>268012.13275980001</v>
      </c>
      <c r="H14724" s="4">
        <f t="shared" si="688"/>
        <v>221497.63038000002</v>
      </c>
      <c r="I14724" s="4">
        <f t="shared" si="689"/>
        <v>268012.13275980001</v>
      </c>
    </row>
    <row r="14725" spans="3:9" x14ac:dyDescent="0.2">
      <c r="C14725" t="s">
        <v>12131</v>
      </c>
      <c r="D14725" t="s">
        <v>3784</v>
      </c>
      <c r="E14725">
        <v>21</v>
      </c>
      <c r="F14725" s="14">
        <v>230864.96914</v>
      </c>
      <c r="G14725" s="12">
        <f t="shared" si="690"/>
        <v>279346.61265939998</v>
      </c>
      <c r="H14725" s="4">
        <f t="shared" ref="H14725:H14788" si="691">+F14725*$E$1/134.25</f>
        <v>230864.96914</v>
      </c>
      <c r="I14725" s="4">
        <f t="shared" ref="I14725:I14788" si="692">+G14725*$E$1/134.25</f>
        <v>279346.61265939998</v>
      </c>
    </row>
    <row r="14726" spans="3:9" x14ac:dyDescent="0.2">
      <c r="C14726" t="s">
        <v>12132</v>
      </c>
      <c r="D14726" t="s">
        <v>3784</v>
      </c>
      <c r="E14726">
        <v>21</v>
      </c>
      <c r="F14726" s="14">
        <v>27485.321760000003</v>
      </c>
      <c r="G14726" s="12">
        <f t="shared" si="690"/>
        <v>33257.239329600001</v>
      </c>
      <c r="H14726" s="4">
        <f t="shared" si="691"/>
        <v>27485.321760000003</v>
      </c>
      <c r="I14726" s="4">
        <f t="shared" si="692"/>
        <v>33257.239329600001</v>
      </c>
    </row>
    <row r="14727" spans="3:9" x14ac:dyDescent="0.2">
      <c r="C14727" t="s">
        <v>12133</v>
      </c>
      <c r="D14727" t="s">
        <v>12134</v>
      </c>
      <c r="E14727">
        <v>21</v>
      </c>
      <c r="F14727" s="14">
        <v>7560.9661399999995</v>
      </c>
      <c r="G14727" s="12">
        <f t="shared" si="690"/>
        <v>9148.7690293999985</v>
      </c>
      <c r="H14727" s="4">
        <f t="shared" si="691"/>
        <v>7560.9661399999995</v>
      </c>
      <c r="I14727" s="4">
        <f t="shared" si="692"/>
        <v>9148.7690293999985</v>
      </c>
    </row>
    <row r="14728" spans="3:9" x14ac:dyDescent="0.2">
      <c r="C14728" t="s">
        <v>22476</v>
      </c>
      <c r="D14728" t="s">
        <v>1429</v>
      </c>
      <c r="E14728">
        <v>21</v>
      </c>
      <c r="F14728" s="14">
        <v>3628.6068</v>
      </c>
      <c r="G14728" s="12">
        <f t="shared" si="690"/>
        <v>4390.6142279999995</v>
      </c>
      <c r="H14728" s="4">
        <f t="shared" si="691"/>
        <v>3628.6068</v>
      </c>
      <c r="I14728" s="4">
        <f t="shared" si="692"/>
        <v>4390.6142279999995</v>
      </c>
    </row>
    <row r="14729" spans="3:9" x14ac:dyDescent="0.2">
      <c r="C14729" t="s">
        <v>12135</v>
      </c>
      <c r="D14729" t="s">
        <v>1429</v>
      </c>
      <c r="E14729">
        <v>21</v>
      </c>
      <c r="F14729" s="14">
        <v>3566.5291999999999</v>
      </c>
      <c r="G14729" s="12">
        <f t="shared" si="690"/>
        <v>4315.5003319999996</v>
      </c>
      <c r="H14729" s="4">
        <f t="shared" si="691"/>
        <v>3566.5291999999999</v>
      </c>
      <c r="I14729" s="4">
        <f t="shared" si="692"/>
        <v>4315.5003319999996</v>
      </c>
    </row>
    <row r="14730" spans="3:9" x14ac:dyDescent="0.2">
      <c r="C14730" t="s">
        <v>12136</v>
      </c>
      <c r="D14730" t="s">
        <v>12137</v>
      </c>
      <c r="E14730">
        <v>21</v>
      </c>
      <c r="F14730" s="14">
        <v>19090.059559999998</v>
      </c>
      <c r="G14730" s="12">
        <f t="shared" si="690"/>
        <v>23098.972067599996</v>
      </c>
      <c r="H14730" s="4">
        <f t="shared" si="691"/>
        <v>19090.059559999998</v>
      </c>
      <c r="I14730" s="4">
        <f t="shared" si="692"/>
        <v>23098.972067599996</v>
      </c>
    </row>
    <row r="14731" spans="3:9" x14ac:dyDescent="0.2">
      <c r="C14731" t="s">
        <v>12138</v>
      </c>
      <c r="D14731" t="s">
        <v>12137</v>
      </c>
      <c r="E14731">
        <v>21</v>
      </c>
      <c r="F14731" s="14">
        <v>4114.6328599999997</v>
      </c>
      <c r="G14731" s="12">
        <f t="shared" si="690"/>
        <v>4978.7057605999998</v>
      </c>
      <c r="H14731" s="4">
        <f t="shared" si="691"/>
        <v>4114.6328599999997</v>
      </c>
      <c r="I14731" s="4">
        <f t="shared" si="692"/>
        <v>4978.7057605999998</v>
      </c>
    </row>
    <row r="14732" spans="3:9" x14ac:dyDescent="0.2">
      <c r="C14732" t="s">
        <v>12139</v>
      </c>
      <c r="D14732" t="s">
        <v>12137</v>
      </c>
      <c r="E14732">
        <v>21</v>
      </c>
      <c r="F14732" s="14">
        <v>4491.90092</v>
      </c>
      <c r="G14732" s="12">
        <f t="shared" si="690"/>
        <v>5435.2001131999996</v>
      </c>
      <c r="H14732" s="4">
        <f t="shared" si="691"/>
        <v>4491.90092</v>
      </c>
      <c r="I14732" s="4">
        <f t="shared" si="692"/>
        <v>5435.2001131999996</v>
      </c>
    </row>
    <row r="14733" spans="3:9" x14ac:dyDescent="0.2">
      <c r="C14733" t="s">
        <v>12140</v>
      </c>
      <c r="D14733" t="s">
        <v>12137</v>
      </c>
      <c r="E14733">
        <v>21</v>
      </c>
      <c r="F14733" s="14">
        <v>4868.1302799999994</v>
      </c>
      <c r="G14733" s="12">
        <f t="shared" si="690"/>
        <v>5890.4376387999991</v>
      </c>
      <c r="H14733" s="4">
        <f t="shared" si="691"/>
        <v>4868.1302799999994</v>
      </c>
      <c r="I14733" s="4">
        <f t="shared" si="692"/>
        <v>5890.4376387999991</v>
      </c>
    </row>
    <row r="14734" spans="3:9" x14ac:dyDescent="0.2">
      <c r="C14734" t="s">
        <v>12141</v>
      </c>
      <c r="D14734" t="s">
        <v>12137</v>
      </c>
      <c r="E14734">
        <v>21</v>
      </c>
      <c r="F14734" s="14">
        <v>4240.3888799999995</v>
      </c>
      <c r="G14734" s="12">
        <f t="shared" si="690"/>
        <v>5130.8705447999992</v>
      </c>
      <c r="H14734" s="4">
        <f t="shared" si="691"/>
        <v>4240.3888799999995</v>
      </c>
      <c r="I14734" s="4">
        <f t="shared" si="692"/>
        <v>5130.8705447999992</v>
      </c>
    </row>
    <row r="14735" spans="3:9" x14ac:dyDescent="0.2">
      <c r="C14735" t="s">
        <v>12142</v>
      </c>
      <c r="D14735" t="s">
        <v>12137</v>
      </c>
      <c r="E14735">
        <v>21</v>
      </c>
      <c r="F14735" s="14">
        <v>21145.817940000001</v>
      </c>
      <c r="G14735" s="12">
        <f t="shared" si="690"/>
        <v>25586.439707400001</v>
      </c>
      <c r="H14735" s="4">
        <f t="shared" si="691"/>
        <v>21145.817940000001</v>
      </c>
      <c r="I14735" s="4">
        <f t="shared" si="692"/>
        <v>25586.439707400001</v>
      </c>
    </row>
    <row r="14736" spans="3:9" x14ac:dyDescent="0.2">
      <c r="C14736" t="s">
        <v>12143</v>
      </c>
      <c r="D14736" t="s">
        <v>12137</v>
      </c>
      <c r="E14736">
        <v>21</v>
      </c>
      <c r="F14736" s="14">
        <v>10116.656940000001</v>
      </c>
      <c r="G14736" s="12">
        <f t="shared" si="690"/>
        <v>12241.1548974</v>
      </c>
      <c r="H14736" s="4">
        <f t="shared" si="691"/>
        <v>10116.656940000001</v>
      </c>
      <c r="I14736" s="4">
        <f t="shared" si="692"/>
        <v>12241.1548974</v>
      </c>
    </row>
    <row r="14737" spans="3:9" x14ac:dyDescent="0.2">
      <c r="C14737" t="s">
        <v>12144</v>
      </c>
      <c r="D14737" t="s">
        <v>12137</v>
      </c>
      <c r="E14737">
        <v>21</v>
      </c>
      <c r="F14737" s="14">
        <v>3351.7749200000003</v>
      </c>
      <c r="G14737" s="12">
        <f t="shared" si="690"/>
        <v>4055.6476532000001</v>
      </c>
      <c r="H14737" s="4">
        <f t="shared" si="691"/>
        <v>3351.7749200000003</v>
      </c>
      <c r="I14737" s="4">
        <f t="shared" si="692"/>
        <v>4055.6476532000001</v>
      </c>
    </row>
    <row r="14738" spans="3:9" x14ac:dyDescent="0.2">
      <c r="C14738" t="s">
        <v>12145</v>
      </c>
      <c r="D14738" t="s">
        <v>12137</v>
      </c>
      <c r="E14738">
        <v>21</v>
      </c>
      <c r="F14738" s="14">
        <v>3670.8513399999997</v>
      </c>
      <c r="G14738" s="12">
        <f t="shared" si="690"/>
        <v>4441.7301213999999</v>
      </c>
      <c r="H14738" s="4">
        <f t="shared" si="691"/>
        <v>3670.8513399999997</v>
      </c>
      <c r="I14738" s="4">
        <f t="shared" si="692"/>
        <v>4441.7301213999999</v>
      </c>
    </row>
    <row r="14739" spans="3:9" x14ac:dyDescent="0.2">
      <c r="C14739" t="s">
        <v>12146</v>
      </c>
      <c r="D14739" t="s">
        <v>12137</v>
      </c>
      <c r="E14739">
        <v>21</v>
      </c>
      <c r="F14739" s="14">
        <v>5328.5432200000005</v>
      </c>
      <c r="G14739" s="12">
        <f t="shared" si="690"/>
        <v>6447.5372962000001</v>
      </c>
      <c r="H14739" s="4">
        <f t="shared" si="691"/>
        <v>5328.5432200000005</v>
      </c>
      <c r="I14739" s="4">
        <f t="shared" si="692"/>
        <v>6447.5372962000001</v>
      </c>
    </row>
    <row r="14740" spans="3:9" x14ac:dyDescent="0.2">
      <c r="C14740" t="s">
        <v>12147</v>
      </c>
      <c r="D14740" t="s">
        <v>12137</v>
      </c>
      <c r="E14740">
        <v>21</v>
      </c>
      <c r="F14740" s="14">
        <v>6824.1123600000001</v>
      </c>
      <c r="G14740" s="12">
        <f t="shared" si="690"/>
        <v>8257.1759555999997</v>
      </c>
      <c r="H14740" s="4">
        <f t="shared" si="691"/>
        <v>6824.1123600000001</v>
      </c>
      <c r="I14740" s="4">
        <f t="shared" si="692"/>
        <v>8257.1759555999997</v>
      </c>
    </row>
    <row r="14741" spans="3:9" x14ac:dyDescent="0.2">
      <c r="C14741" t="s">
        <v>12148</v>
      </c>
      <c r="D14741" t="s">
        <v>12137</v>
      </c>
      <c r="E14741">
        <v>21</v>
      </c>
      <c r="F14741" s="14">
        <v>3316.4346799999998</v>
      </c>
      <c r="G14741" s="12">
        <f t="shared" si="690"/>
        <v>4012.8859627999996</v>
      </c>
      <c r="H14741" s="4">
        <f t="shared" si="691"/>
        <v>3316.4346799999998</v>
      </c>
      <c r="I14741" s="4">
        <f t="shared" si="692"/>
        <v>4012.8859627999996</v>
      </c>
    </row>
    <row r="14742" spans="3:9" x14ac:dyDescent="0.2">
      <c r="C14742" t="s">
        <v>12149</v>
      </c>
      <c r="D14742" t="s">
        <v>12137</v>
      </c>
      <c r="E14742">
        <v>21</v>
      </c>
      <c r="F14742" s="14">
        <v>4544.9112799999994</v>
      </c>
      <c r="G14742" s="12">
        <f t="shared" si="690"/>
        <v>5499.3426487999986</v>
      </c>
      <c r="H14742" s="4">
        <f t="shared" si="691"/>
        <v>4544.9112799999994</v>
      </c>
      <c r="I14742" s="4">
        <f t="shared" si="692"/>
        <v>5499.3426487999986</v>
      </c>
    </row>
    <row r="14743" spans="3:9" x14ac:dyDescent="0.2">
      <c r="C14743" t="s">
        <v>22260</v>
      </c>
      <c r="D14743" t="s">
        <v>12137</v>
      </c>
      <c r="E14743">
        <v>21</v>
      </c>
      <c r="F14743" s="14">
        <v>1216.1588400000001</v>
      </c>
      <c r="G14743" s="12">
        <f t="shared" si="690"/>
        <v>1471.5521964</v>
      </c>
      <c r="H14743" s="4">
        <f t="shared" si="691"/>
        <v>1216.1588400000001</v>
      </c>
      <c r="I14743" s="4">
        <f t="shared" si="692"/>
        <v>1471.5521964</v>
      </c>
    </row>
    <row r="14744" spans="3:9" x14ac:dyDescent="0.2">
      <c r="C14744" t="s">
        <v>12150</v>
      </c>
      <c r="D14744" t="s">
        <v>12137</v>
      </c>
      <c r="E14744">
        <v>21</v>
      </c>
      <c r="F14744" s="14">
        <v>1116.0526</v>
      </c>
      <c r="G14744" s="12">
        <f t="shared" si="690"/>
        <v>1350.423646</v>
      </c>
      <c r="H14744" s="4">
        <f t="shared" si="691"/>
        <v>1116.0526</v>
      </c>
      <c r="I14744" s="4">
        <f t="shared" si="692"/>
        <v>1350.423646</v>
      </c>
    </row>
    <row r="14745" spans="3:9" x14ac:dyDescent="0.2">
      <c r="C14745" t="s">
        <v>12151</v>
      </c>
      <c r="D14745" t="s">
        <v>12137</v>
      </c>
      <c r="E14745">
        <v>21</v>
      </c>
      <c r="F14745" s="14">
        <v>3240.16966</v>
      </c>
      <c r="G14745" s="12">
        <f t="shared" si="690"/>
        <v>3920.6052885999998</v>
      </c>
      <c r="H14745" s="4">
        <f t="shared" si="691"/>
        <v>3240.16966</v>
      </c>
      <c r="I14745" s="4">
        <f t="shared" si="692"/>
        <v>3920.6052886000002</v>
      </c>
    </row>
    <row r="14746" spans="3:9" x14ac:dyDescent="0.2">
      <c r="C14746" t="s">
        <v>12152</v>
      </c>
      <c r="D14746" t="s">
        <v>12137</v>
      </c>
      <c r="E14746">
        <v>21</v>
      </c>
      <c r="F14746" s="14">
        <v>4244.3237200000003</v>
      </c>
      <c r="G14746" s="12">
        <f t="shared" si="690"/>
        <v>5135.6317012</v>
      </c>
      <c r="H14746" s="4">
        <f t="shared" si="691"/>
        <v>4244.3237200000003</v>
      </c>
      <c r="I14746" s="4">
        <f t="shared" si="692"/>
        <v>5135.6317012</v>
      </c>
    </row>
    <row r="14747" spans="3:9" x14ac:dyDescent="0.2">
      <c r="C14747" t="s">
        <v>22261</v>
      </c>
      <c r="D14747" t="s">
        <v>12137</v>
      </c>
      <c r="E14747">
        <v>21</v>
      </c>
      <c r="F14747" s="14">
        <v>35717.42252</v>
      </c>
      <c r="G14747" s="12">
        <f t="shared" si="690"/>
        <v>43218.081249199997</v>
      </c>
      <c r="H14747" s="4">
        <f t="shared" si="691"/>
        <v>35717.42252</v>
      </c>
      <c r="I14747" s="4">
        <f t="shared" si="692"/>
        <v>43218.081249199997</v>
      </c>
    </row>
    <row r="14748" spans="3:9" x14ac:dyDescent="0.2">
      <c r="C14748" t="s">
        <v>22262</v>
      </c>
      <c r="D14748" t="s">
        <v>12137</v>
      </c>
      <c r="E14748">
        <v>21</v>
      </c>
      <c r="F14748" s="14">
        <v>17955.884699999999</v>
      </c>
      <c r="G14748" s="12">
        <f t="shared" si="690"/>
        <v>21726.620486999997</v>
      </c>
      <c r="H14748" s="4">
        <f t="shared" si="691"/>
        <v>17955.884699999999</v>
      </c>
      <c r="I14748" s="4">
        <f t="shared" si="692"/>
        <v>21726.620486999997</v>
      </c>
    </row>
    <row r="14749" spans="3:9" x14ac:dyDescent="0.2">
      <c r="C14749" t="s">
        <v>22263</v>
      </c>
      <c r="D14749" t="s">
        <v>12137</v>
      </c>
      <c r="E14749">
        <v>21</v>
      </c>
      <c r="F14749" s="14">
        <v>3517.9546999999998</v>
      </c>
      <c r="G14749" s="12">
        <f t="shared" si="690"/>
        <v>4256.725187</v>
      </c>
      <c r="H14749" s="4">
        <f t="shared" si="691"/>
        <v>3517.9546999999998</v>
      </c>
      <c r="I14749" s="4">
        <f t="shared" si="692"/>
        <v>4256.725187</v>
      </c>
    </row>
    <row r="14750" spans="3:9" x14ac:dyDescent="0.2">
      <c r="C14750" t="s">
        <v>22264</v>
      </c>
      <c r="D14750" t="s">
        <v>12137</v>
      </c>
      <c r="E14750">
        <v>21</v>
      </c>
      <c r="F14750" s="14">
        <v>32924.847020000001</v>
      </c>
      <c r="G14750" s="12">
        <f t="shared" si="690"/>
        <v>39839.064894199997</v>
      </c>
      <c r="H14750" s="4">
        <f t="shared" si="691"/>
        <v>32924.847020000001</v>
      </c>
      <c r="I14750" s="4">
        <f t="shared" si="692"/>
        <v>39839.064894199997</v>
      </c>
    </row>
    <row r="14751" spans="3:9" x14ac:dyDescent="0.2">
      <c r="C14751" t="s">
        <v>24886</v>
      </c>
      <c r="D14751" t="s">
        <v>12137</v>
      </c>
      <c r="E14751">
        <v>21</v>
      </c>
      <c r="F14751" s="14">
        <v>23300.5461</v>
      </c>
      <c r="G14751" s="12">
        <f t="shared" si="690"/>
        <v>28193.660780999999</v>
      </c>
      <c r="H14751" s="4">
        <f t="shared" si="691"/>
        <v>23300.5461</v>
      </c>
      <c r="I14751" s="4">
        <f t="shared" si="692"/>
        <v>28193.660780999999</v>
      </c>
    </row>
    <row r="14752" spans="3:9" x14ac:dyDescent="0.2">
      <c r="C14752" t="s">
        <v>12153</v>
      </c>
      <c r="D14752" t="s">
        <v>12137</v>
      </c>
      <c r="E14752">
        <v>21</v>
      </c>
      <c r="F14752" s="14">
        <v>15164.29902</v>
      </c>
      <c r="G14752" s="12">
        <f t="shared" si="690"/>
        <v>18348.8018142</v>
      </c>
      <c r="H14752" s="4">
        <f t="shared" si="691"/>
        <v>15164.29902</v>
      </c>
      <c r="I14752" s="4">
        <f t="shared" si="692"/>
        <v>18348.8018142</v>
      </c>
    </row>
    <row r="14753" spans="3:9" x14ac:dyDescent="0.2">
      <c r="C14753" t="s">
        <v>22477</v>
      </c>
      <c r="D14753" t="s">
        <v>12137</v>
      </c>
      <c r="E14753">
        <v>21</v>
      </c>
      <c r="F14753" s="14">
        <v>29266.5334</v>
      </c>
      <c r="G14753" s="12">
        <f t="shared" si="690"/>
        <v>35412.505413999999</v>
      </c>
      <c r="H14753" s="4">
        <f t="shared" si="691"/>
        <v>29266.5334</v>
      </c>
      <c r="I14753" s="4">
        <f t="shared" si="692"/>
        <v>35412.505413999999</v>
      </c>
    </row>
    <row r="14754" spans="3:9" x14ac:dyDescent="0.2">
      <c r="C14754" t="s">
        <v>12154</v>
      </c>
      <c r="D14754" t="s">
        <v>12137</v>
      </c>
      <c r="E14754">
        <v>21</v>
      </c>
      <c r="F14754" s="14">
        <v>48955.873979999997</v>
      </c>
      <c r="G14754" s="12">
        <f t="shared" si="690"/>
        <v>59236.607515799995</v>
      </c>
      <c r="H14754" s="4">
        <f t="shared" si="691"/>
        <v>48955.873979999997</v>
      </c>
      <c r="I14754" s="4">
        <f t="shared" si="692"/>
        <v>59236.607515799995</v>
      </c>
    </row>
    <row r="14755" spans="3:9" x14ac:dyDescent="0.2">
      <c r="C14755" t="s">
        <v>24749</v>
      </c>
      <c r="D14755" t="s">
        <v>12137</v>
      </c>
      <c r="E14755">
        <v>21</v>
      </c>
      <c r="F14755" s="14">
        <v>39890.833579999999</v>
      </c>
      <c r="G14755" s="12">
        <f t="shared" si="690"/>
        <v>48267.908631799997</v>
      </c>
      <c r="H14755" s="4">
        <f t="shared" si="691"/>
        <v>39890.833579999999</v>
      </c>
      <c r="I14755" s="4">
        <f t="shared" si="692"/>
        <v>48267.908631799997</v>
      </c>
    </row>
    <row r="14756" spans="3:9" x14ac:dyDescent="0.2">
      <c r="C14756" t="s">
        <v>24945</v>
      </c>
      <c r="D14756" t="s">
        <v>12137</v>
      </c>
      <c r="E14756">
        <v>21</v>
      </c>
      <c r="F14756" s="14">
        <v>45528.053999999996</v>
      </c>
      <c r="G14756" s="12">
        <f t="shared" si="690"/>
        <v>55088.945339999991</v>
      </c>
      <c r="H14756" s="4">
        <f t="shared" si="691"/>
        <v>45528.053999999996</v>
      </c>
      <c r="I14756" s="4">
        <f t="shared" si="692"/>
        <v>55088.945339999991</v>
      </c>
    </row>
    <row r="14757" spans="3:9" x14ac:dyDescent="0.2">
      <c r="C14757" t="s">
        <v>12155</v>
      </c>
      <c r="D14757" t="s">
        <v>12137</v>
      </c>
      <c r="E14757">
        <v>21</v>
      </c>
      <c r="F14757" s="14">
        <v>1630.68568</v>
      </c>
      <c r="G14757" s="12">
        <f t="shared" si="690"/>
        <v>1973.1296728</v>
      </c>
      <c r="H14757" s="4">
        <f t="shared" si="691"/>
        <v>1630.68568</v>
      </c>
      <c r="I14757" s="4">
        <f t="shared" si="692"/>
        <v>1973.1296728</v>
      </c>
    </row>
    <row r="14758" spans="3:9" x14ac:dyDescent="0.2">
      <c r="C14758" t="s">
        <v>12156</v>
      </c>
      <c r="D14758" t="s">
        <v>12137</v>
      </c>
      <c r="E14758">
        <v>21</v>
      </c>
      <c r="F14758" s="14">
        <v>3157.4280400000002</v>
      </c>
      <c r="G14758" s="12">
        <f t="shared" si="690"/>
        <v>3820.4879284000003</v>
      </c>
      <c r="H14758" s="4">
        <f t="shared" si="691"/>
        <v>3157.4280400000002</v>
      </c>
      <c r="I14758" s="4">
        <f t="shared" si="692"/>
        <v>3820.4879284000003</v>
      </c>
    </row>
    <row r="14759" spans="3:9" x14ac:dyDescent="0.2">
      <c r="C14759" t="s">
        <v>12157</v>
      </c>
      <c r="D14759" t="s">
        <v>12137</v>
      </c>
      <c r="E14759">
        <v>21</v>
      </c>
      <c r="F14759" s="14">
        <v>4085.5248199999996</v>
      </c>
      <c r="G14759" s="12">
        <f t="shared" si="690"/>
        <v>4943.4850321999993</v>
      </c>
      <c r="H14759" s="4">
        <f t="shared" si="691"/>
        <v>4085.5248200000001</v>
      </c>
      <c r="I14759" s="4">
        <f t="shared" si="692"/>
        <v>4943.4850321999993</v>
      </c>
    </row>
    <row r="14760" spans="3:9" x14ac:dyDescent="0.2">
      <c r="C14760" t="s">
        <v>12158</v>
      </c>
      <c r="D14760" t="s">
        <v>12137</v>
      </c>
      <c r="E14760">
        <v>21</v>
      </c>
      <c r="F14760" s="14">
        <v>2472.5214799999999</v>
      </c>
      <c r="G14760" s="12">
        <f t="shared" si="690"/>
        <v>2991.7509907999997</v>
      </c>
      <c r="H14760" s="4">
        <f t="shared" si="691"/>
        <v>2472.5214799999999</v>
      </c>
      <c r="I14760" s="4">
        <f t="shared" si="692"/>
        <v>2991.7509907999997</v>
      </c>
    </row>
    <row r="14761" spans="3:9" x14ac:dyDescent="0.2">
      <c r="C14761" t="s">
        <v>12159</v>
      </c>
      <c r="D14761" t="s">
        <v>12137</v>
      </c>
      <c r="E14761">
        <v>21</v>
      </c>
      <c r="F14761" s="14">
        <v>310126.23538000003</v>
      </c>
      <c r="G14761" s="12">
        <f t="shared" si="690"/>
        <v>375252.7448098</v>
      </c>
      <c r="H14761" s="4">
        <f t="shared" si="691"/>
        <v>310126.23538000003</v>
      </c>
      <c r="I14761" s="4">
        <f t="shared" si="692"/>
        <v>375252.7448098</v>
      </c>
    </row>
    <row r="14762" spans="3:9" x14ac:dyDescent="0.2">
      <c r="C14762" t="s">
        <v>24189</v>
      </c>
      <c r="D14762" t="s">
        <v>12137</v>
      </c>
      <c r="E14762">
        <v>21</v>
      </c>
      <c r="F14762" s="14">
        <v>310126.23538000003</v>
      </c>
      <c r="G14762" s="12">
        <f t="shared" si="690"/>
        <v>375252.7448098</v>
      </c>
      <c r="H14762" s="4">
        <f t="shared" si="691"/>
        <v>310126.23538000003</v>
      </c>
      <c r="I14762" s="4">
        <f t="shared" si="692"/>
        <v>375252.7448098</v>
      </c>
    </row>
    <row r="14763" spans="3:9" x14ac:dyDescent="0.2">
      <c r="C14763" t="s">
        <v>12160</v>
      </c>
      <c r="D14763" t="s">
        <v>12137</v>
      </c>
      <c r="E14763">
        <v>21</v>
      </c>
      <c r="F14763" s="14">
        <v>211362.60677999997</v>
      </c>
      <c r="G14763" s="12">
        <f t="shared" si="690"/>
        <v>255748.75420379997</v>
      </c>
      <c r="H14763" s="4">
        <f t="shared" si="691"/>
        <v>211362.60677999997</v>
      </c>
      <c r="I14763" s="4">
        <f t="shared" si="692"/>
        <v>255748.7542038</v>
      </c>
    </row>
    <row r="14764" spans="3:9" x14ac:dyDescent="0.2">
      <c r="C14764" t="s">
        <v>22265</v>
      </c>
      <c r="D14764" t="s">
        <v>12137</v>
      </c>
      <c r="E14764">
        <v>21</v>
      </c>
      <c r="F14764" s="14">
        <v>247790.45122000002</v>
      </c>
      <c r="G14764" s="12">
        <f t="shared" si="690"/>
        <v>299826.44597619999</v>
      </c>
      <c r="H14764" s="4">
        <f t="shared" si="691"/>
        <v>247790.45122000002</v>
      </c>
      <c r="I14764" s="4">
        <f t="shared" si="692"/>
        <v>299826.44597619999</v>
      </c>
    </row>
    <row r="14765" spans="3:9" x14ac:dyDescent="0.2">
      <c r="C14765" t="s">
        <v>22266</v>
      </c>
      <c r="D14765" t="s">
        <v>12137</v>
      </c>
      <c r="E14765">
        <v>21</v>
      </c>
      <c r="F14765" s="14">
        <v>107130.10047999999</v>
      </c>
      <c r="G14765" s="12">
        <f t="shared" si="690"/>
        <v>129627.42158079999</v>
      </c>
      <c r="H14765" s="4">
        <f t="shared" si="691"/>
        <v>107130.10047999999</v>
      </c>
      <c r="I14765" s="4">
        <f t="shared" si="692"/>
        <v>129627.42158079999</v>
      </c>
    </row>
    <row r="14766" spans="3:9" x14ac:dyDescent="0.2">
      <c r="C14766" t="s">
        <v>12161</v>
      </c>
      <c r="D14766" t="s">
        <v>12137</v>
      </c>
      <c r="E14766">
        <v>21</v>
      </c>
      <c r="F14766" s="14">
        <v>138536.00149999998</v>
      </c>
      <c r="G14766" s="12">
        <f t="shared" si="690"/>
        <v>167628.56181499996</v>
      </c>
      <c r="H14766" s="4">
        <f t="shared" si="691"/>
        <v>138536.00149999998</v>
      </c>
      <c r="I14766" s="4">
        <f t="shared" si="692"/>
        <v>167628.56181499996</v>
      </c>
    </row>
    <row r="14767" spans="3:9" x14ac:dyDescent="0.2">
      <c r="C14767" t="s">
        <v>12162</v>
      </c>
      <c r="D14767" t="s">
        <v>12137</v>
      </c>
      <c r="E14767">
        <v>21</v>
      </c>
      <c r="F14767" s="14">
        <v>173212.60996</v>
      </c>
      <c r="G14767" s="12">
        <f t="shared" si="690"/>
        <v>209587.25805159999</v>
      </c>
      <c r="H14767" s="4">
        <f t="shared" si="691"/>
        <v>173212.60996</v>
      </c>
      <c r="I14767" s="4">
        <f t="shared" si="692"/>
        <v>209587.25805159999</v>
      </c>
    </row>
    <row r="14768" spans="3:9" x14ac:dyDescent="0.2">
      <c r="C14768" t="s">
        <v>25199</v>
      </c>
      <c r="D14768" t="s">
        <v>12137</v>
      </c>
      <c r="E14768">
        <v>21</v>
      </c>
      <c r="F14768" s="14">
        <v>85867.874819999997</v>
      </c>
      <c r="G14768" s="12">
        <f t="shared" si="690"/>
        <v>103900.12853219999</v>
      </c>
      <c r="H14768" s="4">
        <f t="shared" si="691"/>
        <v>85867.874819999997</v>
      </c>
      <c r="I14768" s="4">
        <f t="shared" si="692"/>
        <v>103900.12853219999</v>
      </c>
    </row>
    <row r="14769" spans="3:9" x14ac:dyDescent="0.2">
      <c r="C14769" t="s">
        <v>12163</v>
      </c>
      <c r="D14769" t="s">
        <v>12137</v>
      </c>
      <c r="E14769">
        <v>21</v>
      </c>
      <c r="F14769" s="14">
        <v>76817.55952000001</v>
      </c>
      <c r="G14769" s="12">
        <f t="shared" si="690"/>
        <v>92949.247019200004</v>
      </c>
      <c r="H14769" s="4">
        <f t="shared" si="691"/>
        <v>76817.55952000001</v>
      </c>
      <c r="I14769" s="4">
        <f t="shared" si="692"/>
        <v>92949.247019200004</v>
      </c>
    </row>
    <row r="14770" spans="3:9" x14ac:dyDescent="0.2">
      <c r="C14770" t="s">
        <v>22138</v>
      </c>
      <c r="D14770" t="s">
        <v>12137</v>
      </c>
      <c r="E14770">
        <v>21</v>
      </c>
      <c r="F14770" s="14">
        <v>26112.685820000002</v>
      </c>
      <c r="G14770" s="12">
        <f t="shared" si="690"/>
        <v>31596.349842200001</v>
      </c>
      <c r="H14770" s="4">
        <f t="shared" si="691"/>
        <v>26112.685820000002</v>
      </c>
      <c r="I14770" s="4">
        <f t="shared" si="692"/>
        <v>31596.349842200005</v>
      </c>
    </row>
    <row r="14771" spans="3:9" x14ac:dyDescent="0.2">
      <c r="C14771" t="s">
        <v>24288</v>
      </c>
      <c r="D14771" t="s">
        <v>12137</v>
      </c>
      <c r="E14771">
        <v>21</v>
      </c>
      <c r="F14771" s="14">
        <v>65594.027199999997</v>
      </c>
      <c r="G14771" s="12">
        <f t="shared" si="690"/>
        <v>79368.772912</v>
      </c>
      <c r="H14771" s="4">
        <f t="shared" si="691"/>
        <v>65594.027199999997</v>
      </c>
      <c r="I14771" s="4">
        <f t="shared" si="692"/>
        <v>79368.772912</v>
      </c>
    </row>
    <row r="14772" spans="3:9" x14ac:dyDescent="0.2">
      <c r="C14772" t="s">
        <v>12164</v>
      </c>
      <c r="D14772" t="s">
        <v>12137</v>
      </c>
      <c r="E14772">
        <v>21</v>
      </c>
      <c r="F14772" s="14">
        <v>129585.45028</v>
      </c>
      <c r="G14772" s="12">
        <f t="shared" si="690"/>
        <v>156798.39483880001</v>
      </c>
      <c r="H14772" s="4">
        <f t="shared" si="691"/>
        <v>129585.45028000002</v>
      </c>
      <c r="I14772" s="4">
        <f t="shared" si="692"/>
        <v>156798.39483880001</v>
      </c>
    </row>
    <row r="14773" spans="3:9" x14ac:dyDescent="0.2">
      <c r="C14773" t="s">
        <v>24887</v>
      </c>
      <c r="D14773" t="s">
        <v>12137</v>
      </c>
      <c r="E14773">
        <v>21</v>
      </c>
      <c r="F14773" s="14">
        <v>151936.8812</v>
      </c>
      <c r="G14773" s="12">
        <f t="shared" si="690"/>
        <v>183843.62625199999</v>
      </c>
      <c r="H14773" s="4">
        <f t="shared" si="691"/>
        <v>151936.8812</v>
      </c>
      <c r="I14773" s="4">
        <f t="shared" si="692"/>
        <v>183843.62625199999</v>
      </c>
    </row>
    <row r="14774" spans="3:9" x14ac:dyDescent="0.2">
      <c r="C14774" t="s">
        <v>25142</v>
      </c>
      <c r="D14774" t="s">
        <v>12137</v>
      </c>
      <c r="E14774">
        <v>21</v>
      </c>
      <c r="F14774" s="14">
        <v>156119.06621999998</v>
      </c>
      <c r="G14774" s="12">
        <f t="shared" si="690"/>
        <v>188904.07012619998</v>
      </c>
      <c r="H14774" s="4">
        <f t="shared" si="691"/>
        <v>156119.06621999998</v>
      </c>
      <c r="I14774" s="4">
        <f t="shared" si="692"/>
        <v>188904.07012619998</v>
      </c>
    </row>
    <row r="14775" spans="3:9" x14ac:dyDescent="0.2">
      <c r="C14775" t="s">
        <v>12165</v>
      </c>
      <c r="D14775" t="s">
        <v>12137</v>
      </c>
      <c r="E14775">
        <v>21</v>
      </c>
      <c r="F14775" s="14">
        <v>149979.86042000001</v>
      </c>
      <c r="G14775" s="12">
        <f t="shared" si="690"/>
        <v>181475.6311082</v>
      </c>
      <c r="H14775" s="4">
        <f t="shared" si="691"/>
        <v>149979.86042000001</v>
      </c>
      <c r="I14775" s="4">
        <f t="shared" si="692"/>
        <v>181475.6311082</v>
      </c>
    </row>
    <row r="14776" spans="3:9" x14ac:dyDescent="0.2">
      <c r="C14776" t="s">
        <v>22713</v>
      </c>
      <c r="D14776" t="s">
        <v>12137</v>
      </c>
      <c r="E14776">
        <v>21</v>
      </c>
      <c r="F14776" s="14">
        <v>25419.469659999999</v>
      </c>
      <c r="G14776" s="12">
        <f t="shared" si="690"/>
        <v>30757.558288599997</v>
      </c>
      <c r="H14776" s="4">
        <f t="shared" si="691"/>
        <v>25419.469659999999</v>
      </c>
      <c r="I14776" s="4">
        <f t="shared" si="692"/>
        <v>30757.558288599997</v>
      </c>
    </row>
    <row r="14777" spans="3:9" x14ac:dyDescent="0.2">
      <c r="C14777" t="s">
        <v>12166</v>
      </c>
      <c r="D14777" t="s">
        <v>12137</v>
      </c>
      <c r="E14777">
        <v>21</v>
      </c>
      <c r="F14777" s="14">
        <v>126032.04536</v>
      </c>
      <c r="G14777" s="12">
        <f t="shared" si="690"/>
        <v>152498.7748856</v>
      </c>
      <c r="H14777" s="4">
        <f t="shared" si="691"/>
        <v>126032.04535999999</v>
      </c>
      <c r="I14777" s="4">
        <f t="shared" si="692"/>
        <v>152498.7748856</v>
      </c>
    </row>
    <row r="14778" spans="3:9" x14ac:dyDescent="0.2">
      <c r="C14778" t="s">
        <v>12167</v>
      </c>
      <c r="D14778" t="s">
        <v>12137</v>
      </c>
      <c r="E14778">
        <v>21</v>
      </c>
      <c r="F14778" s="14">
        <v>169594.75675999999</v>
      </c>
      <c r="G14778" s="12">
        <f t="shared" si="690"/>
        <v>205209.65567959999</v>
      </c>
      <c r="H14778" s="4">
        <f t="shared" si="691"/>
        <v>169594.75675999999</v>
      </c>
      <c r="I14778" s="4">
        <f t="shared" si="692"/>
        <v>205209.65567959999</v>
      </c>
    </row>
    <row r="14779" spans="3:9" x14ac:dyDescent="0.2">
      <c r="C14779" t="s">
        <v>12168</v>
      </c>
      <c r="D14779" t="s">
        <v>12137</v>
      </c>
      <c r="E14779">
        <v>21</v>
      </c>
      <c r="F14779" s="14">
        <v>186867.07909999997</v>
      </c>
      <c r="G14779" s="12">
        <f t="shared" si="690"/>
        <v>226109.16571099995</v>
      </c>
      <c r="H14779" s="4">
        <f t="shared" si="691"/>
        <v>186867.07909999997</v>
      </c>
      <c r="I14779" s="4">
        <f t="shared" si="692"/>
        <v>226109.16571099995</v>
      </c>
    </row>
    <row r="14780" spans="3:9" x14ac:dyDescent="0.2">
      <c r="C14780" t="s">
        <v>12169</v>
      </c>
      <c r="D14780" t="s">
        <v>12137</v>
      </c>
      <c r="E14780">
        <v>21</v>
      </c>
      <c r="F14780" s="14">
        <v>10177.23148</v>
      </c>
      <c r="G14780" s="12">
        <f t="shared" si="690"/>
        <v>12314.450090800001</v>
      </c>
      <c r="H14780" s="4">
        <f t="shared" si="691"/>
        <v>10177.23148</v>
      </c>
      <c r="I14780" s="4">
        <f t="shared" si="692"/>
        <v>12314.450090800001</v>
      </c>
    </row>
    <row r="14781" spans="3:9" x14ac:dyDescent="0.2">
      <c r="C14781" t="s">
        <v>12170</v>
      </c>
      <c r="D14781" t="s">
        <v>12137</v>
      </c>
      <c r="E14781">
        <v>21</v>
      </c>
      <c r="F14781" s="14">
        <v>13709.508019999999</v>
      </c>
      <c r="G14781" s="12">
        <f t="shared" si="690"/>
        <v>16588.504704199997</v>
      </c>
      <c r="H14781" s="4">
        <f t="shared" si="691"/>
        <v>13709.508019999999</v>
      </c>
      <c r="I14781" s="4">
        <f t="shared" si="692"/>
        <v>16588.504704199997</v>
      </c>
    </row>
    <row r="14782" spans="3:9" x14ac:dyDescent="0.2">
      <c r="C14782" t="s">
        <v>12171</v>
      </c>
      <c r="D14782" t="s">
        <v>12137</v>
      </c>
      <c r="E14782">
        <v>21</v>
      </c>
      <c r="F14782" s="14">
        <v>17603.50878</v>
      </c>
      <c r="G14782" s="12">
        <f t="shared" si="690"/>
        <v>21300.245623799998</v>
      </c>
      <c r="H14782" s="4">
        <f t="shared" si="691"/>
        <v>17603.50878</v>
      </c>
      <c r="I14782" s="4">
        <f t="shared" si="692"/>
        <v>21300.245623799998</v>
      </c>
    </row>
    <row r="14783" spans="3:9" x14ac:dyDescent="0.2">
      <c r="C14783" t="s">
        <v>12172</v>
      </c>
      <c r="D14783" t="s">
        <v>12137</v>
      </c>
      <c r="E14783">
        <v>21</v>
      </c>
      <c r="F14783" s="14">
        <v>13853.117459999999</v>
      </c>
      <c r="G14783" s="12">
        <f t="shared" si="690"/>
        <v>16762.272126599997</v>
      </c>
      <c r="H14783" s="4">
        <f t="shared" si="691"/>
        <v>13853.117459999999</v>
      </c>
      <c r="I14783" s="4">
        <f t="shared" si="692"/>
        <v>16762.272126599997</v>
      </c>
    </row>
    <row r="14784" spans="3:9" x14ac:dyDescent="0.2">
      <c r="C14784" t="s">
        <v>12173</v>
      </c>
      <c r="D14784" t="s">
        <v>12137</v>
      </c>
      <c r="E14784">
        <v>21</v>
      </c>
      <c r="F14784" s="14">
        <v>18542.61578</v>
      </c>
      <c r="G14784" s="12">
        <f t="shared" si="690"/>
        <v>22436.5650938</v>
      </c>
      <c r="H14784" s="4">
        <f t="shared" si="691"/>
        <v>18542.61578</v>
      </c>
      <c r="I14784" s="4">
        <f t="shared" si="692"/>
        <v>22436.5650938</v>
      </c>
    </row>
    <row r="14785" spans="3:9" x14ac:dyDescent="0.2">
      <c r="C14785" t="s">
        <v>12174</v>
      </c>
      <c r="D14785" t="s">
        <v>12137</v>
      </c>
      <c r="E14785">
        <v>21</v>
      </c>
      <c r="F14785" s="14">
        <v>20984.037360000002</v>
      </c>
      <c r="G14785" s="12">
        <f t="shared" si="690"/>
        <v>25390.685205600003</v>
      </c>
      <c r="H14785" s="4">
        <f t="shared" si="691"/>
        <v>20984.037360000002</v>
      </c>
      <c r="I14785" s="4">
        <f t="shared" si="692"/>
        <v>25390.685205600003</v>
      </c>
    </row>
    <row r="14786" spans="3:9" x14ac:dyDescent="0.2">
      <c r="C14786" t="s">
        <v>12175</v>
      </c>
      <c r="D14786" t="s">
        <v>12137</v>
      </c>
      <c r="E14786">
        <v>21</v>
      </c>
      <c r="F14786" s="14">
        <v>20666.842820000002</v>
      </c>
      <c r="G14786" s="12">
        <f t="shared" si="690"/>
        <v>25006.879812200001</v>
      </c>
      <c r="H14786" s="4">
        <f t="shared" si="691"/>
        <v>20666.842820000002</v>
      </c>
      <c r="I14786" s="4">
        <f t="shared" si="692"/>
        <v>25006.879812200001</v>
      </c>
    </row>
    <row r="14787" spans="3:9" x14ac:dyDescent="0.2">
      <c r="C14787" t="s">
        <v>12176</v>
      </c>
      <c r="D14787" t="s">
        <v>12137</v>
      </c>
      <c r="E14787">
        <v>21</v>
      </c>
      <c r="F14787" s="14">
        <v>24706.151599999997</v>
      </c>
      <c r="G14787" s="12">
        <f t="shared" si="690"/>
        <v>29894.443435999998</v>
      </c>
      <c r="H14787" s="4">
        <f t="shared" si="691"/>
        <v>24706.151599999997</v>
      </c>
      <c r="I14787" s="4">
        <f t="shared" si="692"/>
        <v>29894.443435999998</v>
      </c>
    </row>
    <row r="14788" spans="3:9" x14ac:dyDescent="0.2">
      <c r="C14788" t="s">
        <v>12177</v>
      </c>
      <c r="D14788" t="s">
        <v>12137</v>
      </c>
      <c r="E14788">
        <v>21</v>
      </c>
      <c r="F14788" s="14">
        <v>27051.13294</v>
      </c>
      <c r="G14788" s="12">
        <f t="shared" ref="G14788:G14851" si="693">+F14788*(1+E14788%)</f>
        <v>32731.870857399997</v>
      </c>
      <c r="H14788" s="4">
        <f t="shared" si="691"/>
        <v>27051.13294</v>
      </c>
      <c r="I14788" s="4">
        <f t="shared" si="692"/>
        <v>32731.870857399997</v>
      </c>
    </row>
    <row r="14789" spans="3:9" x14ac:dyDescent="0.2">
      <c r="C14789" t="s">
        <v>12178</v>
      </c>
      <c r="D14789" t="s">
        <v>12137</v>
      </c>
      <c r="E14789">
        <v>21</v>
      </c>
      <c r="F14789" s="14">
        <v>24820.164199999999</v>
      </c>
      <c r="G14789" s="12">
        <f t="shared" si="693"/>
        <v>30032.398681999999</v>
      </c>
      <c r="H14789" s="4">
        <f t="shared" ref="H14789:H14852" si="694">+F14789*$E$1/134.25</f>
        <v>24820.164199999999</v>
      </c>
      <c r="I14789" s="4">
        <f t="shared" ref="I14789:I14852" si="695">+G14789*$E$1/134.25</f>
        <v>30032.398681999999</v>
      </c>
    </row>
    <row r="14790" spans="3:9" x14ac:dyDescent="0.2">
      <c r="C14790" t="s">
        <v>12179</v>
      </c>
      <c r="D14790" t="s">
        <v>12137</v>
      </c>
      <c r="E14790">
        <v>21</v>
      </c>
      <c r="F14790" s="14">
        <v>28936.72782</v>
      </c>
      <c r="G14790" s="12">
        <f t="shared" si="693"/>
        <v>35013.440662200002</v>
      </c>
      <c r="H14790" s="4">
        <f t="shared" si="694"/>
        <v>28936.72782</v>
      </c>
      <c r="I14790" s="4">
        <f t="shared" si="695"/>
        <v>35013.440662200002</v>
      </c>
    </row>
    <row r="14791" spans="3:9" x14ac:dyDescent="0.2">
      <c r="C14791" t="s">
        <v>12180</v>
      </c>
      <c r="D14791" t="s">
        <v>12137</v>
      </c>
      <c r="E14791">
        <v>21</v>
      </c>
      <c r="F14791" s="14">
        <v>33347.903420000002</v>
      </c>
      <c r="G14791" s="12">
        <f t="shared" si="693"/>
        <v>40350.963138200001</v>
      </c>
      <c r="H14791" s="4">
        <f t="shared" si="694"/>
        <v>33347.903420000002</v>
      </c>
      <c r="I14791" s="4">
        <f t="shared" si="695"/>
        <v>40350.963138200001</v>
      </c>
    </row>
    <row r="14792" spans="3:9" x14ac:dyDescent="0.2">
      <c r="C14792" t="s">
        <v>12181</v>
      </c>
      <c r="D14792" t="s">
        <v>12137</v>
      </c>
      <c r="E14792">
        <v>21</v>
      </c>
      <c r="F14792" s="14">
        <v>39108.753579999997</v>
      </c>
      <c r="G14792" s="12">
        <f t="shared" si="693"/>
        <v>47321.591831799997</v>
      </c>
      <c r="H14792" s="4">
        <f t="shared" si="694"/>
        <v>39108.753579999997</v>
      </c>
      <c r="I14792" s="4">
        <f t="shared" si="695"/>
        <v>47321.591831799997</v>
      </c>
    </row>
    <row r="14793" spans="3:9" x14ac:dyDescent="0.2">
      <c r="C14793" t="s">
        <v>12182</v>
      </c>
      <c r="D14793" t="s">
        <v>12137</v>
      </c>
      <c r="E14793">
        <v>21</v>
      </c>
      <c r="F14793" s="14">
        <v>199646.43738000002</v>
      </c>
      <c r="G14793" s="12">
        <f t="shared" si="693"/>
        <v>241572.18922980002</v>
      </c>
      <c r="H14793" s="4">
        <f t="shared" si="694"/>
        <v>199646.43738000002</v>
      </c>
      <c r="I14793" s="4">
        <f t="shared" si="695"/>
        <v>241572.18922980002</v>
      </c>
    </row>
    <row r="14794" spans="3:9" x14ac:dyDescent="0.2">
      <c r="C14794" t="s">
        <v>12183</v>
      </c>
      <c r="D14794" t="s">
        <v>12137</v>
      </c>
      <c r="E14794">
        <v>21</v>
      </c>
      <c r="F14794" s="14">
        <v>58991.463439999992</v>
      </c>
      <c r="G14794" s="12">
        <f t="shared" si="693"/>
        <v>71379.670762399983</v>
      </c>
      <c r="H14794" s="4">
        <f t="shared" si="694"/>
        <v>58991.463439999992</v>
      </c>
      <c r="I14794" s="4">
        <f t="shared" si="695"/>
        <v>71379.670762399983</v>
      </c>
    </row>
    <row r="14795" spans="3:9" x14ac:dyDescent="0.2">
      <c r="C14795" t="s">
        <v>12184</v>
      </c>
      <c r="D14795" t="s">
        <v>12137</v>
      </c>
      <c r="E14795">
        <v>21</v>
      </c>
      <c r="F14795" s="14">
        <v>62802.918100000003</v>
      </c>
      <c r="G14795" s="12">
        <f t="shared" si="693"/>
        <v>75991.530901000006</v>
      </c>
      <c r="H14795" s="4">
        <f t="shared" si="694"/>
        <v>62802.918099999995</v>
      </c>
      <c r="I14795" s="4">
        <f t="shared" si="695"/>
        <v>75991.530901000006</v>
      </c>
    </row>
    <row r="14796" spans="3:9" x14ac:dyDescent="0.2">
      <c r="C14796" t="s">
        <v>12185</v>
      </c>
      <c r="D14796" t="s">
        <v>12137</v>
      </c>
      <c r="E14796">
        <v>21</v>
      </c>
      <c r="F14796" s="14">
        <v>70117.577919999996</v>
      </c>
      <c r="G14796" s="12">
        <f t="shared" si="693"/>
        <v>84842.269283199988</v>
      </c>
      <c r="H14796" s="4">
        <f t="shared" si="694"/>
        <v>70117.577919999996</v>
      </c>
      <c r="I14796" s="4">
        <f t="shared" si="695"/>
        <v>84842.269283199988</v>
      </c>
    </row>
    <row r="14797" spans="3:9" x14ac:dyDescent="0.2">
      <c r="C14797" t="s">
        <v>12186</v>
      </c>
      <c r="D14797" t="s">
        <v>12137</v>
      </c>
      <c r="E14797">
        <v>21</v>
      </c>
      <c r="F14797" s="14">
        <v>30026.275239999999</v>
      </c>
      <c r="G14797" s="12">
        <f t="shared" si="693"/>
        <v>36331.7930404</v>
      </c>
      <c r="H14797" s="4">
        <f t="shared" si="694"/>
        <v>30026.275239999999</v>
      </c>
      <c r="I14797" s="4">
        <f t="shared" si="695"/>
        <v>36331.7930404</v>
      </c>
    </row>
    <row r="14798" spans="3:9" x14ac:dyDescent="0.2">
      <c r="C14798" t="s">
        <v>12187</v>
      </c>
      <c r="D14798" t="s">
        <v>12137</v>
      </c>
      <c r="E14798">
        <v>21</v>
      </c>
      <c r="F14798" s="14">
        <v>35748.827920000003</v>
      </c>
      <c r="G14798" s="12">
        <f t="shared" si="693"/>
        <v>43256.081783200003</v>
      </c>
      <c r="H14798" s="4">
        <f t="shared" si="694"/>
        <v>35748.827920000003</v>
      </c>
      <c r="I14798" s="4">
        <f t="shared" si="695"/>
        <v>43256.081783200003</v>
      </c>
    </row>
    <row r="14799" spans="3:9" x14ac:dyDescent="0.2">
      <c r="C14799" t="s">
        <v>12188</v>
      </c>
      <c r="D14799" t="s">
        <v>12137</v>
      </c>
      <c r="E14799">
        <v>21</v>
      </c>
      <c r="F14799" s="14">
        <v>40708.718180000003</v>
      </c>
      <c r="G14799" s="12">
        <f t="shared" si="693"/>
        <v>49257.548997800004</v>
      </c>
      <c r="H14799" s="4">
        <f t="shared" si="694"/>
        <v>40708.718180000003</v>
      </c>
      <c r="I14799" s="4">
        <f t="shared" si="695"/>
        <v>49257.548997800004</v>
      </c>
    </row>
    <row r="14800" spans="3:9" x14ac:dyDescent="0.2">
      <c r="C14800" t="s">
        <v>12189</v>
      </c>
      <c r="D14800" t="s">
        <v>12137</v>
      </c>
      <c r="E14800">
        <v>0</v>
      </c>
      <c r="F14800" s="14">
        <v>38207.675219999997</v>
      </c>
      <c r="G14800" s="12">
        <f t="shared" si="693"/>
        <v>38207.675219999997</v>
      </c>
      <c r="H14800" s="4">
        <f t="shared" si="694"/>
        <v>38207.675219999997</v>
      </c>
      <c r="I14800" s="4">
        <f t="shared" si="695"/>
        <v>38207.675219999997</v>
      </c>
    </row>
    <row r="14801" spans="3:9" x14ac:dyDescent="0.2">
      <c r="C14801" t="s">
        <v>12190</v>
      </c>
      <c r="D14801" t="s">
        <v>12137</v>
      </c>
      <c r="E14801">
        <v>21</v>
      </c>
      <c r="F14801" s="14">
        <v>42704.256399999998</v>
      </c>
      <c r="G14801" s="12">
        <f t="shared" si="693"/>
        <v>51672.150243999997</v>
      </c>
      <c r="H14801" s="4">
        <f t="shared" si="694"/>
        <v>42704.256399999998</v>
      </c>
      <c r="I14801" s="4">
        <f t="shared" si="695"/>
        <v>51672.150243999997</v>
      </c>
    </row>
    <row r="14802" spans="3:9" x14ac:dyDescent="0.2">
      <c r="C14802" t="s">
        <v>12191</v>
      </c>
      <c r="D14802" t="s">
        <v>12137</v>
      </c>
      <c r="E14802">
        <v>21</v>
      </c>
      <c r="F14802" s="14">
        <v>48618.223159999994</v>
      </c>
      <c r="G14802" s="12">
        <f t="shared" si="693"/>
        <v>58828.050023599993</v>
      </c>
      <c r="H14802" s="4">
        <f t="shared" si="694"/>
        <v>48618.223159999994</v>
      </c>
      <c r="I14802" s="4">
        <f t="shared" si="695"/>
        <v>58828.050023599993</v>
      </c>
    </row>
    <row r="14803" spans="3:9" x14ac:dyDescent="0.2">
      <c r="C14803" t="s">
        <v>12192</v>
      </c>
      <c r="D14803" t="s">
        <v>12137</v>
      </c>
      <c r="E14803">
        <v>21</v>
      </c>
      <c r="F14803" s="14">
        <v>44089.246760000002</v>
      </c>
      <c r="G14803" s="12">
        <f t="shared" si="693"/>
        <v>53347.988579600002</v>
      </c>
      <c r="H14803" s="4">
        <f t="shared" si="694"/>
        <v>44089.246760000002</v>
      </c>
      <c r="I14803" s="4">
        <f t="shared" si="695"/>
        <v>53347.988579600002</v>
      </c>
    </row>
    <row r="14804" spans="3:9" x14ac:dyDescent="0.2">
      <c r="C14804" t="s">
        <v>12193</v>
      </c>
      <c r="D14804" t="s">
        <v>12137</v>
      </c>
      <c r="E14804">
        <v>21</v>
      </c>
      <c r="F14804" s="14">
        <v>50394.864520000003</v>
      </c>
      <c r="G14804" s="12">
        <f t="shared" si="693"/>
        <v>60977.786069200003</v>
      </c>
      <c r="H14804" s="4">
        <f t="shared" si="694"/>
        <v>50394.864520000003</v>
      </c>
      <c r="I14804" s="4">
        <f t="shared" si="695"/>
        <v>60977.786069200003</v>
      </c>
    </row>
    <row r="14805" spans="3:9" x14ac:dyDescent="0.2">
      <c r="C14805" t="s">
        <v>12194</v>
      </c>
      <c r="D14805" t="s">
        <v>12137</v>
      </c>
      <c r="E14805">
        <v>21</v>
      </c>
      <c r="F14805" s="14">
        <v>55725.778420000002</v>
      </c>
      <c r="G14805" s="12">
        <f t="shared" si="693"/>
        <v>67428.191888200003</v>
      </c>
      <c r="H14805" s="4">
        <f t="shared" si="694"/>
        <v>55725.778420000002</v>
      </c>
      <c r="I14805" s="4">
        <f t="shared" si="695"/>
        <v>67428.191888200003</v>
      </c>
    </row>
    <row r="14806" spans="3:9" x14ac:dyDescent="0.2">
      <c r="C14806" t="s">
        <v>22139</v>
      </c>
      <c r="D14806" t="s">
        <v>12137</v>
      </c>
      <c r="E14806">
        <v>21</v>
      </c>
      <c r="F14806" s="14">
        <v>74277.485879999993</v>
      </c>
      <c r="G14806" s="12">
        <f t="shared" si="693"/>
        <v>89875.757914799993</v>
      </c>
      <c r="H14806" s="4">
        <f t="shared" si="694"/>
        <v>74277.485879999993</v>
      </c>
      <c r="I14806" s="4">
        <f t="shared" si="695"/>
        <v>89875.757914799993</v>
      </c>
    </row>
    <row r="14807" spans="3:9" x14ac:dyDescent="0.2">
      <c r="C14807" t="s">
        <v>22478</v>
      </c>
      <c r="D14807" t="s">
        <v>12137</v>
      </c>
      <c r="E14807">
        <v>21</v>
      </c>
      <c r="F14807" s="14">
        <v>95267.401059999989</v>
      </c>
      <c r="G14807" s="12">
        <f t="shared" si="693"/>
        <v>115273.55528259998</v>
      </c>
      <c r="H14807" s="4">
        <f t="shared" si="694"/>
        <v>95267.401059999989</v>
      </c>
      <c r="I14807" s="4">
        <f t="shared" si="695"/>
        <v>115273.55528259998</v>
      </c>
    </row>
    <row r="14808" spans="3:9" x14ac:dyDescent="0.2">
      <c r="C14808" t="s">
        <v>12195</v>
      </c>
      <c r="D14808" t="s">
        <v>12137</v>
      </c>
      <c r="E14808">
        <v>21</v>
      </c>
      <c r="F14808" s="14">
        <v>59423.354899999998</v>
      </c>
      <c r="G14808" s="12">
        <f t="shared" si="693"/>
        <v>71902.259428999998</v>
      </c>
      <c r="H14808" s="4">
        <f t="shared" si="694"/>
        <v>59423.354899999998</v>
      </c>
      <c r="I14808" s="4">
        <f t="shared" si="695"/>
        <v>71902.259428999998</v>
      </c>
    </row>
    <row r="14809" spans="3:9" x14ac:dyDescent="0.2">
      <c r="C14809" t="s">
        <v>22267</v>
      </c>
      <c r="D14809" t="s">
        <v>12137</v>
      </c>
      <c r="E14809">
        <v>21</v>
      </c>
      <c r="F14809" s="14">
        <v>59563.726040000001</v>
      </c>
      <c r="G14809" s="12">
        <f t="shared" si="693"/>
        <v>72072.108508399993</v>
      </c>
      <c r="H14809" s="4">
        <f t="shared" si="694"/>
        <v>59563.726040000001</v>
      </c>
      <c r="I14809" s="4">
        <f t="shared" si="695"/>
        <v>72072.108508399993</v>
      </c>
    </row>
    <row r="14810" spans="3:9" x14ac:dyDescent="0.2">
      <c r="C14810" t="s">
        <v>22268</v>
      </c>
      <c r="D14810" t="s">
        <v>12137</v>
      </c>
      <c r="E14810">
        <v>21</v>
      </c>
      <c r="F14810" s="14">
        <v>64790.586640000001</v>
      </c>
      <c r="G14810" s="12">
        <f t="shared" si="693"/>
        <v>78396.609834400006</v>
      </c>
      <c r="H14810" s="4">
        <f t="shared" si="694"/>
        <v>64790.586639999994</v>
      </c>
      <c r="I14810" s="4">
        <f t="shared" si="695"/>
        <v>78396.609834400006</v>
      </c>
    </row>
    <row r="14811" spans="3:9" x14ac:dyDescent="0.2">
      <c r="C14811" t="s">
        <v>12196</v>
      </c>
      <c r="D14811" t="s">
        <v>12137</v>
      </c>
      <c r="E14811">
        <v>21</v>
      </c>
      <c r="F14811" s="14">
        <v>305718.53025999997</v>
      </c>
      <c r="G14811" s="12">
        <f t="shared" si="693"/>
        <v>369919.42161459994</v>
      </c>
      <c r="H14811" s="4">
        <f t="shared" si="694"/>
        <v>305718.53025999997</v>
      </c>
      <c r="I14811" s="4">
        <f t="shared" si="695"/>
        <v>369919.42161459994</v>
      </c>
    </row>
    <row r="14812" spans="3:9" x14ac:dyDescent="0.2">
      <c r="C14812" t="s">
        <v>12197</v>
      </c>
      <c r="D14812" t="s">
        <v>12137</v>
      </c>
      <c r="E14812">
        <v>21</v>
      </c>
      <c r="F14812" s="14">
        <v>332138.84236000001</v>
      </c>
      <c r="G14812" s="12">
        <f t="shared" si="693"/>
        <v>401887.99925559998</v>
      </c>
      <c r="H14812" s="4">
        <f t="shared" si="694"/>
        <v>332138.84236000001</v>
      </c>
      <c r="I14812" s="4">
        <f t="shared" si="695"/>
        <v>401887.99925559998</v>
      </c>
    </row>
    <row r="14813" spans="3:9" x14ac:dyDescent="0.2">
      <c r="C14813" t="s">
        <v>24599</v>
      </c>
      <c r="D14813" t="s">
        <v>12137</v>
      </c>
      <c r="E14813">
        <v>21</v>
      </c>
      <c r="F14813" s="14">
        <v>95805.301019999999</v>
      </c>
      <c r="G14813" s="12">
        <f t="shared" si="693"/>
        <v>115924.4142342</v>
      </c>
      <c r="H14813" s="4">
        <f t="shared" si="694"/>
        <v>95805.301019999999</v>
      </c>
      <c r="I14813" s="4">
        <f t="shared" si="695"/>
        <v>115924.4142342</v>
      </c>
    </row>
    <row r="14814" spans="3:9" x14ac:dyDescent="0.2">
      <c r="C14814" t="s">
        <v>22269</v>
      </c>
      <c r="D14814" t="s">
        <v>12137</v>
      </c>
      <c r="E14814">
        <v>21</v>
      </c>
      <c r="F14814" s="14">
        <v>96612.163180000003</v>
      </c>
      <c r="G14814" s="12">
        <f t="shared" si="693"/>
        <v>116900.71744779999</v>
      </c>
      <c r="H14814" s="4">
        <f t="shared" si="694"/>
        <v>96612.163180000003</v>
      </c>
      <c r="I14814" s="4">
        <f t="shared" si="695"/>
        <v>116900.71744779999</v>
      </c>
    </row>
    <row r="14815" spans="3:9" x14ac:dyDescent="0.2">
      <c r="C14815" t="s">
        <v>22270</v>
      </c>
      <c r="D14815" t="s">
        <v>12137</v>
      </c>
      <c r="E14815">
        <v>21</v>
      </c>
      <c r="F14815" s="14">
        <v>109565.94974</v>
      </c>
      <c r="G14815" s="12">
        <f t="shared" si="693"/>
        <v>132574.79918539998</v>
      </c>
      <c r="H14815" s="4">
        <f t="shared" si="694"/>
        <v>109565.94974</v>
      </c>
      <c r="I14815" s="4">
        <f t="shared" si="695"/>
        <v>132574.79918539998</v>
      </c>
    </row>
    <row r="14816" spans="3:9" x14ac:dyDescent="0.2">
      <c r="C14816" t="s">
        <v>24888</v>
      </c>
      <c r="D14816" t="s">
        <v>12137</v>
      </c>
      <c r="E14816">
        <v>21</v>
      </c>
      <c r="F14816" s="14">
        <v>77056.313880000002</v>
      </c>
      <c r="G14816" s="12">
        <f t="shared" si="693"/>
        <v>93238.139794799994</v>
      </c>
      <c r="H14816" s="4">
        <f t="shared" si="694"/>
        <v>77056.313880000002</v>
      </c>
      <c r="I14816" s="4">
        <f t="shared" si="695"/>
        <v>93238.139794799994</v>
      </c>
    </row>
    <row r="14817" spans="3:9" x14ac:dyDescent="0.2">
      <c r="C14817" t="s">
        <v>12198</v>
      </c>
      <c r="D14817" t="s">
        <v>12137</v>
      </c>
      <c r="E14817">
        <v>21</v>
      </c>
      <c r="F14817" s="14">
        <v>260850.42958000003</v>
      </c>
      <c r="G14817" s="12">
        <f t="shared" si="693"/>
        <v>315629.0197918</v>
      </c>
      <c r="H14817" s="4">
        <f t="shared" si="694"/>
        <v>260850.42958000003</v>
      </c>
      <c r="I14817" s="4">
        <f t="shared" si="695"/>
        <v>315629.0197918</v>
      </c>
    </row>
    <row r="14818" spans="3:9" x14ac:dyDescent="0.2">
      <c r="C14818" t="s">
        <v>24889</v>
      </c>
      <c r="D14818" t="s">
        <v>12137</v>
      </c>
      <c r="E14818">
        <v>21</v>
      </c>
      <c r="F14818" s="14">
        <v>329051.05609999999</v>
      </c>
      <c r="G14818" s="12">
        <f t="shared" si="693"/>
        <v>398151.77788099996</v>
      </c>
      <c r="H14818" s="4">
        <f t="shared" si="694"/>
        <v>329051.05609999999</v>
      </c>
      <c r="I14818" s="4">
        <f t="shared" si="695"/>
        <v>398151.77788099996</v>
      </c>
    </row>
    <row r="14819" spans="3:9" x14ac:dyDescent="0.2">
      <c r="C14819" t="s">
        <v>12199</v>
      </c>
      <c r="D14819" t="s">
        <v>12137</v>
      </c>
      <c r="E14819">
        <v>21</v>
      </c>
      <c r="F14819" s="14">
        <v>320994.31233999995</v>
      </c>
      <c r="G14819" s="12">
        <f t="shared" si="693"/>
        <v>388403.1179313999</v>
      </c>
      <c r="H14819" s="4">
        <f t="shared" si="694"/>
        <v>320994.31233999995</v>
      </c>
      <c r="I14819" s="4">
        <f t="shared" si="695"/>
        <v>388403.1179313999</v>
      </c>
    </row>
    <row r="14820" spans="3:9" x14ac:dyDescent="0.2">
      <c r="C14820" t="s">
        <v>22271</v>
      </c>
      <c r="D14820" t="s">
        <v>12137</v>
      </c>
      <c r="E14820">
        <v>21</v>
      </c>
      <c r="F14820" s="14">
        <v>366718.79062000004</v>
      </c>
      <c r="G14820" s="12">
        <f t="shared" si="693"/>
        <v>443729.73665020004</v>
      </c>
      <c r="H14820" s="4">
        <f t="shared" si="694"/>
        <v>366718.79062000004</v>
      </c>
      <c r="I14820" s="4">
        <f t="shared" si="695"/>
        <v>443729.73665020004</v>
      </c>
    </row>
    <row r="14821" spans="3:9" x14ac:dyDescent="0.2">
      <c r="C14821" t="s">
        <v>24750</v>
      </c>
      <c r="D14821" t="s">
        <v>12137</v>
      </c>
      <c r="E14821">
        <v>21</v>
      </c>
      <c r="F14821" s="14">
        <v>352594.56023999996</v>
      </c>
      <c r="G14821" s="12">
        <f t="shared" si="693"/>
        <v>426639.41789039993</v>
      </c>
      <c r="H14821" s="4">
        <f t="shared" si="694"/>
        <v>352594.56023999996</v>
      </c>
      <c r="I14821" s="4">
        <f t="shared" si="695"/>
        <v>426639.41789039993</v>
      </c>
    </row>
    <row r="14822" spans="3:9" x14ac:dyDescent="0.2">
      <c r="C14822" t="s">
        <v>12200</v>
      </c>
      <c r="D14822" t="s">
        <v>12137</v>
      </c>
      <c r="E14822">
        <v>21</v>
      </c>
      <c r="F14822" s="14">
        <v>396936.78544000001</v>
      </c>
      <c r="G14822" s="12">
        <f t="shared" si="693"/>
        <v>480293.51038240001</v>
      </c>
      <c r="H14822" s="4">
        <f t="shared" si="694"/>
        <v>396936.78544000001</v>
      </c>
      <c r="I14822" s="4">
        <f t="shared" si="695"/>
        <v>480293.51038240001</v>
      </c>
    </row>
    <row r="14823" spans="3:9" x14ac:dyDescent="0.2">
      <c r="C14823" t="s">
        <v>12201</v>
      </c>
      <c r="D14823" t="s">
        <v>12137</v>
      </c>
      <c r="E14823">
        <v>21</v>
      </c>
      <c r="F14823" s="14">
        <v>426425.13627999998</v>
      </c>
      <c r="G14823" s="12">
        <f t="shared" si="693"/>
        <v>515974.41489879997</v>
      </c>
      <c r="H14823" s="4">
        <f t="shared" si="694"/>
        <v>426425.13627999998</v>
      </c>
      <c r="I14823" s="4">
        <f t="shared" si="695"/>
        <v>515974.41489880002</v>
      </c>
    </row>
    <row r="14824" spans="3:9" x14ac:dyDescent="0.2">
      <c r="C14824" t="s">
        <v>12202</v>
      </c>
      <c r="D14824" t="s">
        <v>12137</v>
      </c>
      <c r="E14824">
        <v>21</v>
      </c>
      <c r="F14824" s="14">
        <v>441482.68137999997</v>
      </c>
      <c r="G14824" s="12">
        <f t="shared" si="693"/>
        <v>534194.04446979996</v>
      </c>
      <c r="H14824" s="4">
        <f t="shared" si="694"/>
        <v>441482.68137999997</v>
      </c>
      <c r="I14824" s="4">
        <f t="shared" si="695"/>
        <v>534194.04446979996</v>
      </c>
    </row>
    <row r="14825" spans="3:9" x14ac:dyDescent="0.2">
      <c r="C14825" t="s">
        <v>12203</v>
      </c>
      <c r="D14825" t="s">
        <v>12137</v>
      </c>
      <c r="E14825">
        <v>21</v>
      </c>
      <c r="F14825" s="14">
        <v>482943.90716</v>
      </c>
      <c r="G14825" s="12">
        <f t="shared" si="693"/>
        <v>584362.12766360003</v>
      </c>
      <c r="H14825" s="4">
        <f t="shared" si="694"/>
        <v>482943.90716</v>
      </c>
      <c r="I14825" s="4">
        <f t="shared" si="695"/>
        <v>584362.12766360003</v>
      </c>
    </row>
    <row r="14826" spans="3:9" x14ac:dyDescent="0.2">
      <c r="C14826" t="s">
        <v>12204</v>
      </c>
      <c r="D14826" t="s">
        <v>12137</v>
      </c>
      <c r="E14826">
        <v>21</v>
      </c>
      <c r="F14826" s="14">
        <v>206823.9277</v>
      </c>
      <c r="G14826" s="12">
        <f t="shared" si="693"/>
        <v>250256.952517</v>
      </c>
      <c r="H14826" s="4">
        <f t="shared" si="694"/>
        <v>206823.9277</v>
      </c>
      <c r="I14826" s="4">
        <f t="shared" si="695"/>
        <v>250256.952517</v>
      </c>
    </row>
    <row r="14827" spans="3:9" x14ac:dyDescent="0.2">
      <c r="C14827" t="s">
        <v>22272</v>
      </c>
      <c r="D14827" t="s">
        <v>12137</v>
      </c>
      <c r="E14827">
        <v>21</v>
      </c>
      <c r="F14827" s="14">
        <v>302438.46230000001</v>
      </c>
      <c r="G14827" s="12">
        <f t="shared" si="693"/>
        <v>365950.539383</v>
      </c>
      <c r="H14827" s="4">
        <f t="shared" si="694"/>
        <v>302438.46230000001</v>
      </c>
      <c r="I14827" s="4">
        <f t="shared" si="695"/>
        <v>365950.539383</v>
      </c>
    </row>
    <row r="14828" spans="3:9" x14ac:dyDescent="0.2">
      <c r="C14828" t="s">
        <v>12205</v>
      </c>
      <c r="D14828" t="s">
        <v>12137</v>
      </c>
      <c r="E14828">
        <v>21</v>
      </c>
      <c r="F14828" s="14">
        <v>209578.09574000002</v>
      </c>
      <c r="G14828" s="12">
        <f t="shared" si="693"/>
        <v>253589.49584540003</v>
      </c>
      <c r="H14828" s="4">
        <f t="shared" si="694"/>
        <v>209578.09574000002</v>
      </c>
      <c r="I14828" s="4">
        <f t="shared" si="695"/>
        <v>253589.49584540003</v>
      </c>
    </row>
    <row r="14829" spans="3:9" x14ac:dyDescent="0.2">
      <c r="C14829" t="s">
        <v>12206</v>
      </c>
      <c r="D14829" t="s">
        <v>12137</v>
      </c>
      <c r="E14829">
        <v>21</v>
      </c>
      <c r="F14829" s="14">
        <v>226547.97308000003</v>
      </c>
      <c r="G14829" s="12">
        <f t="shared" si="693"/>
        <v>274123.04742680001</v>
      </c>
      <c r="H14829" s="4">
        <f t="shared" si="694"/>
        <v>226547.97308000003</v>
      </c>
      <c r="I14829" s="4">
        <f t="shared" si="695"/>
        <v>274123.04742680001</v>
      </c>
    </row>
    <row r="14830" spans="3:9" x14ac:dyDescent="0.2">
      <c r="C14830" t="s">
        <v>12207</v>
      </c>
      <c r="D14830" t="s">
        <v>12137</v>
      </c>
      <c r="E14830">
        <v>21</v>
      </c>
      <c r="F14830" s="14">
        <v>206616.05327999999</v>
      </c>
      <c r="G14830" s="12">
        <f t="shared" si="693"/>
        <v>250005.42446879999</v>
      </c>
      <c r="H14830" s="4">
        <f t="shared" si="694"/>
        <v>206616.05327999999</v>
      </c>
      <c r="I14830" s="4">
        <f t="shared" si="695"/>
        <v>250005.42446880002</v>
      </c>
    </row>
    <row r="14831" spans="3:9" x14ac:dyDescent="0.2">
      <c r="C14831" t="s">
        <v>12208</v>
      </c>
      <c r="D14831" t="s">
        <v>12137</v>
      </c>
      <c r="E14831">
        <v>21</v>
      </c>
      <c r="F14831" s="14">
        <v>248868.21856000001</v>
      </c>
      <c r="G14831" s="12">
        <f t="shared" si="693"/>
        <v>301130.54445759999</v>
      </c>
      <c r="H14831" s="4">
        <f t="shared" si="694"/>
        <v>248868.21856000001</v>
      </c>
      <c r="I14831" s="4">
        <f t="shared" si="695"/>
        <v>301130.54445759999</v>
      </c>
    </row>
    <row r="14832" spans="3:9" x14ac:dyDescent="0.2">
      <c r="C14832" t="s">
        <v>12209</v>
      </c>
      <c r="D14832" t="s">
        <v>12137</v>
      </c>
      <c r="E14832">
        <v>21</v>
      </c>
      <c r="F14832" s="14">
        <v>165711.90063999998</v>
      </c>
      <c r="G14832" s="12">
        <f t="shared" si="693"/>
        <v>200511.39977439996</v>
      </c>
      <c r="H14832" s="4">
        <f t="shared" si="694"/>
        <v>165711.90063999998</v>
      </c>
      <c r="I14832" s="4">
        <f t="shared" si="695"/>
        <v>200511.39977439996</v>
      </c>
    </row>
    <row r="14833" spans="3:9" x14ac:dyDescent="0.2">
      <c r="C14833" t="s">
        <v>12210</v>
      </c>
      <c r="D14833" t="s">
        <v>12137</v>
      </c>
      <c r="E14833">
        <v>21</v>
      </c>
      <c r="F14833" s="14">
        <v>226607.21563999998</v>
      </c>
      <c r="G14833" s="12">
        <f t="shared" si="693"/>
        <v>274194.73092439998</v>
      </c>
      <c r="H14833" s="4">
        <f t="shared" si="694"/>
        <v>226607.21563999998</v>
      </c>
      <c r="I14833" s="4">
        <f t="shared" si="695"/>
        <v>274194.73092439998</v>
      </c>
    </row>
    <row r="14834" spans="3:9" x14ac:dyDescent="0.2">
      <c r="C14834" t="s">
        <v>12211</v>
      </c>
      <c r="D14834" t="s">
        <v>12137</v>
      </c>
      <c r="E14834">
        <v>21</v>
      </c>
      <c r="F14834" s="14">
        <v>244568.59933999999</v>
      </c>
      <c r="G14834" s="12">
        <f t="shared" si="693"/>
        <v>295928.00520139997</v>
      </c>
      <c r="H14834" s="4">
        <f t="shared" si="694"/>
        <v>244568.59933999999</v>
      </c>
      <c r="I14834" s="4">
        <f t="shared" si="695"/>
        <v>295928.00520139997</v>
      </c>
    </row>
    <row r="14835" spans="3:9" x14ac:dyDescent="0.2">
      <c r="C14835" t="s">
        <v>12212</v>
      </c>
      <c r="D14835" t="s">
        <v>12137</v>
      </c>
      <c r="E14835">
        <v>21</v>
      </c>
      <c r="F14835" s="14">
        <v>209994.85884</v>
      </c>
      <c r="G14835" s="12">
        <f t="shared" si="693"/>
        <v>254093.77919639999</v>
      </c>
      <c r="H14835" s="4">
        <f t="shared" si="694"/>
        <v>209994.85884</v>
      </c>
      <c r="I14835" s="4">
        <f t="shared" si="695"/>
        <v>254093.77919639999</v>
      </c>
    </row>
    <row r="14836" spans="3:9" x14ac:dyDescent="0.2">
      <c r="C14836" t="s">
        <v>12213</v>
      </c>
      <c r="D14836" t="s">
        <v>12137</v>
      </c>
      <c r="E14836">
        <v>21</v>
      </c>
      <c r="F14836" s="14">
        <v>249146.74901999999</v>
      </c>
      <c r="G14836" s="12">
        <f t="shared" si="693"/>
        <v>301467.5663142</v>
      </c>
      <c r="H14836" s="4">
        <f t="shared" si="694"/>
        <v>249146.74901999999</v>
      </c>
      <c r="I14836" s="4">
        <f t="shared" si="695"/>
        <v>301467.5663142</v>
      </c>
    </row>
    <row r="14837" spans="3:9" x14ac:dyDescent="0.2">
      <c r="C14837" t="s">
        <v>12214</v>
      </c>
      <c r="D14837" t="s">
        <v>12137</v>
      </c>
      <c r="E14837">
        <v>21</v>
      </c>
      <c r="F14837" s="14">
        <v>211730.51431999999</v>
      </c>
      <c r="G14837" s="12">
        <f t="shared" si="693"/>
        <v>256193.92232719998</v>
      </c>
      <c r="H14837" s="4">
        <f t="shared" si="694"/>
        <v>211730.51431999999</v>
      </c>
      <c r="I14837" s="4">
        <f t="shared" si="695"/>
        <v>256193.92232719995</v>
      </c>
    </row>
    <row r="14838" spans="3:9" x14ac:dyDescent="0.2">
      <c r="C14838" t="s">
        <v>12215</v>
      </c>
      <c r="D14838" t="s">
        <v>12137</v>
      </c>
      <c r="E14838">
        <v>21</v>
      </c>
      <c r="F14838" s="14">
        <v>282479.52408</v>
      </c>
      <c r="G14838" s="12">
        <f t="shared" si="693"/>
        <v>341800.22413679998</v>
      </c>
      <c r="H14838" s="4">
        <f t="shared" si="694"/>
        <v>282479.52408</v>
      </c>
      <c r="I14838" s="4">
        <f t="shared" si="695"/>
        <v>341800.22413679998</v>
      </c>
    </row>
    <row r="14839" spans="3:9" x14ac:dyDescent="0.2">
      <c r="C14839" t="s">
        <v>12216</v>
      </c>
      <c r="D14839" t="s">
        <v>12137</v>
      </c>
      <c r="E14839">
        <v>21</v>
      </c>
      <c r="F14839" s="14">
        <v>276376.69722000003</v>
      </c>
      <c r="G14839" s="12">
        <f t="shared" si="693"/>
        <v>334415.80363620003</v>
      </c>
      <c r="H14839" s="4">
        <f t="shared" si="694"/>
        <v>276376.69722000003</v>
      </c>
      <c r="I14839" s="4">
        <f t="shared" si="695"/>
        <v>334415.80363620003</v>
      </c>
    </row>
    <row r="14840" spans="3:9" x14ac:dyDescent="0.2">
      <c r="C14840" t="s">
        <v>12217</v>
      </c>
      <c r="D14840" t="s">
        <v>12137</v>
      </c>
      <c r="E14840">
        <v>21</v>
      </c>
      <c r="F14840" s="14">
        <v>281934.92755999998</v>
      </c>
      <c r="G14840" s="12">
        <f t="shared" si="693"/>
        <v>341141.26234759996</v>
      </c>
      <c r="H14840" s="4">
        <f t="shared" si="694"/>
        <v>281934.92755999998</v>
      </c>
      <c r="I14840" s="4">
        <f t="shared" si="695"/>
        <v>341141.26234759996</v>
      </c>
    </row>
    <row r="14841" spans="3:9" x14ac:dyDescent="0.2">
      <c r="C14841" t="s">
        <v>12218</v>
      </c>
      <c r="D14841" t="s">
        <v>12137</v>
      </c>
      <c r="E14841">
        <v>21</v>
      </c>
      <c r="F14841" s="14">
        <v>239611.06754000002</v>
      </c>
      <c r="G14841" s="12">
        <f t="shared" si="693"/>
        <v>289929.39172340004</v>
      </c>
      <c r="H14841" s="4">
        <f t="shared" si="694"/>
        <v>239611.06754000002</v>
      </c>
      <c r="I14841" s="4">
        <f t="shared" si="695"/>
        <v>289929.39172340004</v>
      </c>
    </row>
    <row r="14842" spans="3:9" x14ac:dyDescent="0.2">
      <c r="C14842" t="s">
        <v>12219</v>
      </c>
      <c r="D14842" t="s">
        <v>12137</v>
      </c>
      <c r="E14842">
        <v>21</v>
      </c>
      <c r="F14842" s="14">
        <v>318028.11508000002</v>
      </c>
      <c r="G14842" s="12">
        <f t="shared" si="693"/>
        <v>384814.01924679999</v>
      </c>
      <c r="H14842" s="4">
        <f t="shared" si="694"/>
        <v>318028.11508000002</v>
      </c>
      <c r="I14842" s="4">
        <f t="shared" si="695"/>
        <v>384814.01924679999</v>
      </c>
    </row>
    <row r="14843" spans="3:9" x14ac:dyDescent="0.2">
      <c r="C14843" t="s">
        <v>12220</v>
      </c>
      <c r="D14843" t="s">
        <v>12137</v>
      </c>
      <c r="E14843">
        <v>21</v>
      </c>
      <c r="F14843" s="14">
        <v>262451.995</v>
      </c>
      <c r="G14843" s="12">
        <f t="shared" si="693"/>
        <v>317566.91394999996</v>
      </c>
      <c r="H14843" s="4">
        <f t="shared" si="694"/>
        <v>262451.995</v>
      </c>
      <c r="I14843" s="4">
        <f t="shared" si="695"/>
        <v>317566.91394999996</v>
      </c>
    </row>
    <row r="14844" spans="3:9" x14ac:dyDescent="0.2">
      <c r="C14844" t="s">
        <v>12221</v>
      </c>
      <c r="D14844" t="s">
        <v>12137</v>
      </c>
      <c r="E14844">
        <v>21</v>
      </c>
      <c r="F14844" s="14">
        <v>284390.82984000002</v>
      </c>
      <c r="G14844" s="12">
        <f t="shared" si="693"/>
        <v>344112.90410640003</v>
      </c>
      <c r="H14844" s="4">
        <f t="shared" si="694"/>
        <v>284390.82984000002</v>
      </c>
      <c r="I14844" s="4">
        <f t="shared" si="695"/>
        <v>344112.90410640003</v>
      </c>
    </row>
    <row r="14845" spans="3:9" x14ac:dyDescent="0.2">
      <c r="C14845" t="s">
        <v>22273</v>
      </c>
      <c r="D14845" t="s">
        <v>12137</v>
      </c>
      <c r="E14845">
        <v>21</v>
      </c>
      <c r="F14845" s="14">
        <v>304682.34758</v>
      </c>
      <c r="G14845" s="12">
        <f t="shared" si="693"/>
        <v>368665.6405718</v>
      </c>
      <c r="H14845" s="4">
        <f t="shared" si="694"/>
        <v>304682.34758</v>
      </c>
      <c r="I14845" s="4">
        <f t="shared" si="695"/>
        <v>368665.6405718</v>
      </c>
    </row>
    <row r="14846" spans="3:9" x14ac:dyDescent="0.2">
      <c r="C14846" t="s">
        <v>12222</v>
      </c>
      <c r="D14846" t="s">
        <v>12137</v>
      </c>
      <c r="E14846">
        <v>21</v>
      </c>
      <c r="F14846" s="14">
        <v>265423.38575999998</v>
      </c>
      <c r="G14846" s="12">
        <f t="shared" si="693"/>
        <v>321162.29676959995</v>
      </c>
      <c r="H14846" s="4">
        <f t="shared" si="694"/>
        <v>265423.38575999998</v>
      </c>
      <c r="I14846" s="4">
        <f t="shared" si="695"/>
        <v>321162.29676959995</v>
      </c>
    </row>
    <row r="14847" spans="3:9" x14ac:dyDescent="0.2">
      <c r="C14847" t="s">
        <v>12223</v>
      </c>
      <c r="D14847" t="s">
        <v>12137</v>
      </c>
      <c r="E14847">
        <v>21</v>
      </c>
      <c r="F14847" s="14">
        <v>310717.62228000001</v>
      </c>
      <c r="G14847" s="12">
        <f t="shared" si="693"/>
        <v>375968.32295880001</v>
      </c>
      <c r="H14847" s="4">
        <f t="shared" si="694"/>
        <v>310717.62228000001</v>
      </c>
      <c r="I14847" s="4">
        <f t="shared" si="695"/>
        <v>375968.32295880001</v>
      </c>
    </row>
    <row r="14848" spans="3:9" x14ac:dyDescent="0.2">
      <c r="C14848" t="s">
        <v>12224</v>
      </c>
      <c r="D14848" t="s">
        <v>12137</v>
      </c>
      <c r="E14848">
        <v>21</v>
      </c>
      <c r="F14848" s="14">
        <v>358123.70698000002</v>
      </c>
      <c r="G14848" s="12">
        <f t="shared" si="693"/>
        <v>433329.68544580002</v>
      </c>
      <c r="H14848" s="4">
        <f t="shared" si="694"/>
        <v>358123.70698000002</v>
      </c>
      <c r="I14848" s="4">
        <f t="shared" si="695"/>
        <v>433329.68544580002</v>
      </c>
    </row>
    <row r="14849" spans="3:9" x14ac:dyDescent="0.2">
      <c r="C14849" t="s">
        <v>12225</v>
      </c>
      <c r="D14849" t="s">
        <v>12137</v>
      </c>
      <c r="E14849">
        <v>21</v>
      </c>
      <c r="F14849" s="14">
        <v>309113.95501999999</v>
      </c>
      <c r="G14849" s="12">
        <f t="shared" si="693"/>
        <v>374027.88557419996</v>
      </c>
      <c r="H14849" s="4">
        <f t="shared" si="694"/>
        <v>309113.95501999999</v>
      </c>
      <c r="I14849" s="4">
        <f t="shared" si="695"/>
        <v>374027.88557419996</v>
      </c>
    </row>
    <row r="14850" spans="3:9" x14ac:dyDescent="0.2">
      <c r="C14850" t="s">
        <v>12226</v>
      </c>
      <c r="D14850" t="s">
        <v>12137</v>
      </c>
      <c r="E14850">
        <v>21</v>
      </c>
      <c r="F14850" s="14">
        <v>315085.82013999997</v>
      </c>
      <c r="G14850" s="12">
        <f t="shared" si="693"/>
        <v>381253.84236939996</v>
      </c>
      <c r="H14850" s="4">
        <f t="shared" si="694"/>
        <v>315085.82013999997</v>
      </c>
      <c r="I14850" s="4">
        <f t="shared" si="695"/>
        <v>381253.84236939996</v>
      </c>
    </row>
    <row r="14851" spans="3:9" x14ac:dyDescent="0.2">
      <c r="C14851" t="s">
        <v>12227</v>
      </c>
      <c r="D14851" t="s">
        <v>12137</v>
      </c>
      <c r="E14851">
        <v>21</v>
      </c>
      <c r="F14851" s="14">
        <v>353904.10431999998</v>
      </c>
      <c r="G14851" s="12">
        <f t="shared" si="693"/>
        <v>428223.96622719994</v>
      </c>
      <c r="H14851" s="4">
        <f t="shared" si="694"/>
        <v>353904.10431999998</v>
      </c>
      <c r="I14851" s="4">
        <f t="shared" si="695"/>
        <v>428223.96622719994</v>
      </c>
    </row>
    <row r="14852" spans="3:9" x14ac:dyDescent="0.2">
      <c r="C14852" t="s">
        <v>12228</v>
      </c>
      <c r="D14852" t="s">
        <v>12137</v>
      </c>
      <c r="E14852">
        <v>21</v>
      </c>
      <c r="F14852" s="14">
        <v>344395.45348000003</v>
      </c>
      <c r="G14852" s="12">
        <f t="shared" ref="G14852:G14915" si="696">+F14852*(1+E14852%)</f>
        <v>416718.49871080002</v>
      </c>
      <c r="H14852" s="4">
        <f t="shared" si="694"/>
        <v>344395.45348000003</v>
      </c>
      <c r="I14852" s="4">
        <f t="shared" si="695"/>
        <v>416718.49871080002</v>
      </c>
    </row>
    <row r="14853" spans="3:9" x14ac:dyDescent="0.2">
      <c r="C14853" t="s">
        <v>12229</v>
      </c>
      <c r="D14853" t="s">
        <v>12137</v>
      </c>
      <c r="E14853">
        <v>21</v>
      </c>
      <c r="F14853" s="14">
        <v>303088.02862</v>
      </c>
      <c r="G14853" s="12">
        <f t="shared" si="696"/>
        <v>366736.51463019999</v>
      </c>
      <c r="H14853" s="4">
        <f t="shared" ref="H14853:H14916" si="697">+F14853*$E$1/134.25</f>
        <v>303088.02862</v>
      </c>
      <c r="I14853" s="4">
        <f t="shared" ref="I14853:I14916" si="698">+G14853*$E$1/134.25</f>
        <v>366736.51463019999</v>
      </c>
    </row>
    <row r="14854" spans="3:9" x14ac:dyDescent="0.2">
      <c r="C14854" t="s">
        <v>12230</v>
      </c>
      <c r="D14854" t="s">
        <v>12137</v>
      </c>
      <c r="E14854">
        <v>21</v>
      </c>
      <c r="F14854" s="14">
        <v>351105.24773999996</v>
      </c>
      <c r="G14854" s="12">
        <f t="shared" si="696"/>
        <v>424837.34976539994</v>
      </c>
      <c r="H14854" s="4">
        <f t="shared" si="697"/>
        <v>351105.24773999996</v>
      </c>
      <c r="I14854" s="4">
        <f t="shared" si="698"/>
        <v>424837.34976539994</v>
      </c>
    </row>
    <row r="14855" spans="3:9" x14ac:dyDescent="0.2">
      <c r="C14855" t="s">
        <v>12231</v>
      </c>
      <c r="D14855" t="s">
        <v>12137</v>
      </c>
      <c r="E14855">
        <v>21</v>
      </c>
      <c r="F14855" s="14">
        <v>393216.02762000001</v>
      </c>
      <c r="G14855" s="12">
        <f t="shared" si="696"/>
        <v>475791.39342019998</v>
      </c>
      <c r="H14855" s="4">
        <f t="shared" si="697"/>
        <v>393216.02762000001</v>
      </c>
      <c r="I14855" s="4">
        <f t="shared" si="698"/>
        <v>475791.39342019998</v>
      </c>
    </row>
    <row r="14856" spans="3:9" x14ac:dyDescent="0.2">
      <c r="C14856" t="s">
        <v>22274</v>
      </c>
      <c r="D14856" t="s">
        <v>12137</v>
      </c>
      <c r="E14856">
        <v>21</v>
      </c>
      <c r="F14856" s="14">
        <v>448002.28355999995</v>
      </c>
      <c r="G14856" s="12">
        <f t="shared" si="696"/>
        <v>542082.76310759992</v>
      </c>
      <c r="H14856" s="4">
        <f t="shared" si="697"/>
        <v>448002.28355999995</v>
      </c>
      <c r="I14856" s="4">
        <f t="shared" si="698"/>
        <v>542082.76310759992</v>
      </c>
    </row>
    <row r="14857" spans="3:9" x14ac:dyDescent="0.2">
      <c r="C14857" t="s">
        <v>22275</v>
      </c>
      <c r="D14857" t="s">
        <v>12137</v>
      </c>
      <c r="E14857">
        <v>21</v>
      </c>
      <c r="F14857" s="14">
        <v>359985.10626000003</v>
      </c>
      <c r="G14857" s="12">
        <f t="shared" si="696"/>
        <v>435581.97857460001</v>
      </c>
      <c r="H14857" s="4">
        <f t="shared" si="697"/>
        <v>359985.10626000003</v>
      </c>
      <c r="I14857" s="4">
        <f t="shared" si="698"/>
        <v>435581.97857460001</v>
      </c>
    </row>
    <row r="14858" spans="3:9" x14ac:dyDescent="0.2">
      <c r="C14858" t="s">
        <v>22953</v>
      </c>
      <c r="D14858" t="s">
        <v>12137</v>
      </c>
      <c r="E14858">
        <v>21</v>
      </c>
      <c r="F14858" s="14">
        <v>403235.01009999996</v>
      </c>
      <c r="G14858" s="12">
        <f t="shared" si="696"/>
        <v>487914.36222099996</v>
      </c>
      <c r="H14858" s="4">
        <f t="shared" si="697"/>
        <v>403235.01009999996</v>
      </c>
      <c r="I14858" s="4">
        <f t="shared" si="698"/>
        <v>487914.36222099996</v>
      </c>
    </row>
    <row r="14859" spans="3:9" x14ac:dyDescent="0.2">
      <c r="C14859" t="s">
        <v>12232</v>
      </c>
      <c r="D14859" t="s">
        <v>12137</v>
      </c>
      <c r="E14859">
        <v>21</v>
      </c>
      <c r="F14859" s="14">
        <v>339780.91264</v>
      </c>
      <c r="G14859" s="12">
        <f t="shared" si="696"/>
        <v>411134.90429440001</v>
      </c>
      <c r="H14859" s="4">
        <f t="shared" si="697"/>
        <v>339780.91264</v>
      </c>
      <c r="I14859" s="4">
        <f t="shared" si="698"/>
        <v>411134.90429440001</v>
      </c>
    </row>
    <row r="14860" spans="3:9" x14ac:dyDescent="0.2">
      <c r="C14860" t="s">
        <v>22276</v>
      </c>
      <c r="D14860" t="s">
        <v>12137</v>
      </c>
      <c r="E14860">
        <v>21</v>
      </c>
      <c r="F14860" s="14">
        <v>340395.26091999997</v>
      </c>
      <c r="G14860" s="12">
        <f t="shared" si="696"/>
        <v>411878.26571319997</v>
      </c>
      <c r="H14860" s="4">
        <f t="shared" si="697"/>
        <v>340395.26091999997</v>
      </c>
      <c r="I14860" s="4">
        <f t="shared" si="698"/>
        <v>411878.26571319997</v>
      </c>
    </row>
    <row r="14861" spans="3:9" x14ac:dyDescent="0.2">
      <c r="C14861" t="s">
        <v>12233</v>
      </c>
      <c r="D14861" t="s">
        <v>12137</v>
      </c>
      <c r="E14861">
        <v>21</v>
      </c>
      <c r="F14861" s="14">
        <v>2908.3966600000003</v>
      </c>
      <c r="G14861" s="12">
        <f t="shared" si="696"/>
        <v>3519.1599586000002</v>
      </c>
      <c r="H14861" s="4">
        <f t="shared" si="697"/>
        <v>2908.3966600000003</v>
      </c>
      <c r="I14861" s="4">
        <f t="shared" si="698"/>
        <v>3519.1599586000002</v>
      </c>
    </row>
    <row r="14862" spans="3:9" x14ac:dyDescent="0.2">
      <c r="C14862" t="s">
        <v>22479</v>
      </c>
      <c r="D14862" t="s">
        <v>12137</v>
      </c>
      <c r="E14862">
        <v>21</v>
      </c>
      <c r="F14862" s="14">
        <v>3548.3824999999997</v>
      </c>
      <c r="G14862" s="12">
        <f t="shared" si="696"/>
        <v>4293.5428249999995</v>
      </c>
      <c r="H14862" s="4">
        <f t="shared" si="697"/>
        <v>3548.3824999999997</v>
      </c>
      <c r="I14862" s="4">
        <f t="shared" si="698"/>
        <v>4293.5428249999995</v>
      </c>
    </row>
    <row r="14863" spans="3:9" x14ac:dyDescent="0.2">
      <c r="C14863" t="s">
        <v>22277</v>
      </c>
      <c r="D14863" t="s">
        <v>12137</v>
      </c>
      <c r="E14863">
        <v>21</v>
      </c>
      <c r="F14863" s="14">
        <v>2520.6682799999999</v>
      </c>
      <c r="G14863" s="12">
        <f t="shared" si="696"/>
        <v>3050.0086187999996</v>
      </c>
      <c r="H14863" s="4">
        <f t="shared" si="697"/>
        <v>2520.6682799999999</v>
      </c>
      <c r="I14863" s="4">
        <f t="shared" si="698"/>
        <v>3050.0086187999996</v>
      </c>
    </row>
    <row r="14864" spans="3:9" x14ac:dyDescent="0.2">
      <c r="C14864" t="s">
        <v>12234</v>
      </c>
      <c r="D14864" t="s">
        <v>12137</v>
      </c>
      <c r="E14864">
        <v>21</v>
      </c>
      <c r="F14864" s="14">
        <v>2723.8624399999999</v>
      </c>
      <c r="G14864" s="12">
        <f t="shared" si="696"/>
        <v>3295.8735523999999</v>
      </c>
      <c r="H14864" s="4">
        <f t="shared" si="697"/>
        <v>2723.8624399999999</v>
      </c>
      <c r="I14864" s="4">
        <f t="shared" si="698"/>
        <v>3295.8735523999999</v>
      </c>
    </row>
    <row r="14865" spans="3:9" x14ac:dyDescent="0.2">
      <c r="C14865" t="s">
        <v>12235</v>
      </c>
      <c r="D14865" t="s">
        <v>12137</v>
      </c>
      <c r="E14865">
        <v>21</v>
      </c>
      <c r="F14865" s="14">
        <v>3614.1505400000001</v>
      </c>
      <c r="G14865" s="12">
        <f t="shared" si="696"/>
        <v>4373.1221533999997</v>
      </c>
      <c r="H14865" s="4">
        <f t="shared" si="697"/>
        <v>3614.1505400000001</v>
      </c>
      <c r="I14865" s="4">
        <f t="shared" si="698"/>
        <v>4373.1221533999997</v>
      </c>
    </row>
    <row r="14866" spans="3:9" x14ac:dyDescent="0.2">
      <c r="C14866" t="s">
        <v>22278</v>
      </c>
      <c r="D14866" t="s">
        <v>12137</v>
      </c>
      <c r="E14866">
        <v>21</v>
      </c>
      <c r="F14866" s="14">
        <v>3985.1863999999996</v>
      </c>
      <c r="G14866" s="12">
        <f t="shared" si="696"/>
        <v>4822.0755439999994</v>
      </c>
      <c r="H14866" s="4">
        <f t="shared" si="697"/>
        <v>3985.1864</v>
      </c>
      <c r="I14866" s="4">
        <f t="shared" si="698"/>
        <v>4822.0755439999994</v>
      </c>
    </row>
    <row r="14867" spans="3:9" x14ac:dyDescent="0.2">
      <c r="C14867" t="s">
        <v>22279</v>
      </c>
      <c r="D14867" t="s">
        <v>12137</v>
      </c>
      <c r="E14867">
        <v>21</v>
      </c>
      <c r="F14867" s="14">
        <v>4695.8405000000002</v>
      </c>
      <c r="G14867" s="12">
        <f t="shared" si="696"/>
        <v>5681.9670050000004</v>
      </c>
      <c r="H14867" s="4">
        <f t="shared" si="697"/>
        <v>4695.8405000000002</v>
      </c>
      <c r="I14867" s="4">
        <f t="shared" si="698"/>
        <v>5681.9670050000004</v>
      </c>
    </row>
    <row r="14868" spans="3:9" x14ac:dyDescent="0.2">
      <c r="C14868" t="s">
        <v>12236</v>
      </c>
      <c r="D14868" t="s">
        <v>12137</v>
      </c>
      <c r="E14868">
        <v>21</v>
      </c>
      <c r="F14868" s="14">
        <v>13438.297339999999</v>
      </c>
      <c r="G14868" s="12">
        <f t="shared" si="696"/>
        <v>16260.339781399998</v>
      </c>
      <c r="H14868" s="4">
        <f t="shared" si="697"/>
        <v>13438.297339999999</v>
      </c>
      <c r="I14868" s="4">
        <f t="shared" si="698"/>
        <v>16260.339781399996</v>
      </c>
    </row>
    <row r="14869" spans="3:9" x14ac:dyDescent="0.2">
      <c r="C14869" t="s">
        <v>12237</v>
      </c>
      <c r="D14869" t="s">
        <v>12137</v>
      </c>
      <c r="E14869">
        <v>21</v>
      </c>
      <c r="F14869" s="14">
        <v>21956.480520000001</v>
      </c>
      <c r="G14869" s="12">
        <f t="shared" si="696"/>
        <v>26567.341429200002</v>
      </c>
      <c r="H14869" s="4">
        <f t="shared" si="697"/>
        <v>21956.480520000001</v>
      </c>
      <c r="I14869" s="4">
        <f t="shared" si="698"/>
        <v>26567.341429200002</v>
      </c>
    </row>
    <row r="14870" spans="3:9" x14ac:dyDescent="0.2">
      <c r="C14870" t="s">
        <v>12238</v>
      </c>
      <c r="D14870" t="s">
        <v>12137</v>
      </c>
      <c r="E14870">
        <v>21</v>
      </c>
      <c r="F14870" s="14">
        <v>21541.794820000003</v>
      </c>
      <c r="G14870" s="12">
        <f t="shared" si="696"/>
        <v>26065.571732200002</v>
      </c>
      <c r="H14870" s="4">
        <f t="shared" si="697"/>
        <v>21541.794820000003</v>
      </c>
      <c r="I14870" s="4">
        <f t="shared" si="698"/>
        <v>26065.571732200002</v>
      </c>
    </row>
    <row r="14871" spans="3:9" x14ac:dyDescent="0.2">
      <c r="C14871" t="s">
        <v>12239</v>
      </c>
      <c r="D14871" t="s">
        <v>12137</v>
      </c>
      <c r="E14871">
        <v>21</v>
      </c>
      <c r="F14871" s="14">
        <v>975.91363999999999</v>
      </c>
      <c r="G14871" s="12">
        <f t="shared" si="696"/>
        <v>1180.8555044</v>
      </c>
      <c r="H14871" s="4">
        <f t="shared" si="697"/>
        <v>975.91363999999999</v>
      </c>
      <c r="I14871" s="4">
        <f t="shared" si="698"/>
        <v>1180.8555044</v>
      </c>
    </row>
    <row r="14872" spans="3:9" x14ac:dyDescent="0.2">
      <c r="C14872" t="s">
        <v>12240</v>
      </c>
      <c r="D14872" t="s">
        <v>12137</v>
      </c>
      <c r="E14872">
        <v>21</v>
      </c>
      <c r="F14872" s="14">
        <v>1281.4747400000001</v>
      </c>
      <c r="G14872" s="12">
        <f t="shared" si="696"/>
        <v>1550.5844354000001</v>
      </c>
      <c r="H14872" s="4">
        <f t="shared" si="697"/>
        <v>1281.4747400000001</v>
      </c>
      <c r="I14872" s="4">
        <f t="shared" si="698"/>
        <v>1550.5844354000001</v>
      </c>
    </row>
    <row r="14873" spans="3:9" x14ac:dyDescent="0.2">
      <c r="C14873" t="s">
        <v>12241</v>
      </c>
      <c r="D14873" t="s">
        <v>12137</v>
      </c>
      <c r="E14873">
        <v>21</v>
      </c>
      <c r="F14873" s="14">
        <v>3124.1651999999999</v>
      </c>
      <c r="G14873" s="12">
        <f t="shared" si="696"/>
        <v>3780.2398919999996</v>
      </c>
      <c r="H14873" s="4">
        <f t="shared" si="697"/>
        <v>3124.1651999999999</v>
      </c>
      <c r="I14873" s="4">
        <f t="shared" si="698"/>
        <v>3780.2398919999996</v>
      </c>
    </row>
    <row r="14874" spans="3:9" x14ac:dyDescent="0.2">
      <c r="C14874" t="s">
        <v>12242</v>
      </c>
      <c r="D14874" t="s">
        <v>12137</v>
      </c>
      <c r="E14874">
        <v>21</v>
      </c>
      <c r="F14874" s="14">
        <v>4080.3435400000003</v>
      </c>
      <c r="G14874" s="12">
        <f t="shared" si="696"/>
        <v>4937.2156834000007</v>
      </c>
      <c r="H14874" s="4">
        <f t="shared" si="697"/>
        <v>4080.3435399999998</v>
      </c>
      <c r="I14874" s="4">
        <f t="shared" si="698"/>
        <v>4937.2156834000007</v>
      </c>
    </row>
    <row r="14875" spans="3:9" x14ac:dyDescent="0.2">
      <c r="C14875" t="s">
        <v>12243</v>
      </c>
      <c r="D14875" t="s">
        <v>12137</v>
      </c>
      <c r="E14875">
        <v>21</v>
      </c>
      <c r="F14875" s="14">
        <v>4080.3435400000003</v>
      </c>
      <c r="G14875" s="12">
        <f t="shared" si="696"/>
        <v>4937.2156834000007</v>
      </c>
      <c r="H14875" s="4">
        <f t="shared" si="697"/>
        <v>4080.3435399999998</v>
      </c>
      <c r="I14875" s="4">
        <f t="shared" si="698"/>
        <v>4937.2156834000007</v>
      </c>
    </row>
    <row r="14876" spans="3:9" x14ac:dyDescent="0.2">
      <c r="C14876" t="s">
        <v>12244</v>
      </c>
      <c r="D14876" t="s">
        <v>12137</v>
      </c>
      <c r="E14876">
        <v>21</v>
      </c>
      <c r="F14876" s="14">
        <v>4577.1232</v>
      </c>
      <c r="G14876" s="12">
        <f t="shared" si="696"/>
        <v>5538.3190720000002</v>
      </c>
      <c r="H14876" s="4">
        <f t="shared" si="697"/>
        <v>4577.1232</v>
      </c>
      <c r="I14876" s="4">
        <f t="shared" si="698"/>
        <v>5538.3190720000002</v>
      </c>
    </row>
    <row r="14877" spans="3:9" x14ac:dyDescent="0.2">
      <c r="C14877" t="s">
        <v>12245</v>
      </c>
      <c r="D14877" t="s">
        <v>12137</v>
      </c>
      <c r="E14877">
        <v>21</v>
      </c>
      <c r="F14877" s="14">
        <v>2147.2128600000001</v>
      </c>
      <c r="G14877" s="12">
        <f t="shared" si="696"/>
        <v>2598.1275605999999</v>
      </c>
      <c r="H14877" s="4">
        <f t="shared" si="697"/>
        <v>2147.2128600000001</v>
      </c>
      <c r="I14877" s="4">
        <f t="shared" si="698"/>
        <v>2598.1275605999999</v>
      </c>
    </row>
    <row r="14878" spans="3:9" x14ac:dyDescent="0.2">
      <c r="C14878" t="s">
        <v>12246</v>
      </c>
      <c r="D14878" t="s">
        <v>12137</v>
      </c>
      <c r="E14878">
        <v>21</v>
      </c>
      <c r="F14878" s="14">
        <v>3371.5224399999997</v>
      </c>
      <c r="G14878" s="12">
        <f t="shared" si="696"/>
        <v>4079.5421523999994</v>
      </c>
      <c r="H14878" s="4">
        <f t="shared" si="697"/>
        <v>3371.5224399999997</v>
      </c>
      <c r="I14878" s="4">
        <f t="shared" si="698"/>
        <v>4079.5421523999994</v>
      </c>
    </row>
    <row r="14879" spans="3:9" x14ac:dyDescent="0.2">
      <c r="C14879" t="s">
        <v>24334</v>
      </c>
      <c r="D14879" t="s">
        <v>12137</v>
      </c>
      <c r="E14879">
        <v>21</v>
      </c>
      <c r="F14879" s="14">
        <v>4365.1062000000002</v>
      </c>
      <c r="G14879" s="12">
        <f t="shared" si="696"/>
        <v>5281.7785020000001</v>
      </c>
      <c r="H14879" s="4">
        <f t="shared" si="697"/>
        <v>4365.1062000000002</v>
      </c>
      <c r="I14879" s="4">
        <f t="shared" si="698"/>
        <v>5281.7785020000001</v>
      </c>
    </row>
    <row r="14880" spans="3:9" x14ac:dyDescent="0.2">
      <c r="C14880" t="s">
        <v>12247</v>
      </c>
      <c r="D14880" t="s">
        <v>12137</v>
      </c>
      <c r="E14880">
        <v>21</v>
      </c>
      <c r="F14880" s="14">
        <v>2497.4625000000001</v>
      </c>
      <c r="G14880" s="12">
        <f t="shared" si="696"/>
        <v>3021.9296250000002</v>
      </c>
      <c r="H14880" s="4">
        <f t="shared" si="697"/>
        <v>2497.4625000000001</v>
      </c>
      <c r="I14880" s="4">
        <f t="shared" si="698"/>
        <v>3021.9296250000002</v>
      </c>
    </row>
    <row r="14881" spans="3:9" x14ac:dyDescent="0.2">
      <c r="C14881" t="s">
        <v>12248</v>
      </c>
      <c r="D14881" t="s">
        <v>12137</v>
      </c>
      <c r="E14881">
        <v>21</v>
      </c>
      <c r="F14881" s="14">
        <v>1638.9952799999999</v>
      </c>
      <c r="G14881" s="12">
        <f t="shared" si="696"/>
        <v>1983.1842887999999</v>
      </c>
      <c r="H14881" s="4">
        <f t="shared" si="697"/>
        <v>1638.9952799999999</v>
      </c>
      <c r="I14881" s="4">
        <f t="shared" si="698"/>
        <v>1983.1842887999999</v>
      </c>
    </row>
    <row r="14882" spans="3:9" x14ac:dyDescent="0.2">
      <c r="C14882" t="s">
        <v>12249</v>
      </c>
      <c r="D14882" t="s">
        <v>12137</v>
      </c>
      <c r="E14882">
        <v>21</v>
      </c>
      <c r="F14882" s="14">
        <v>3812.2000799999996</v>
      </c>
      <c r="G14882" s="12">
        <f t="shared" si="696"/>
        <v>4612.7620967999992</v>
      </c>
      <c r="H14882" s="4">
        <f t="shared" si="697"/>
        <v>3812.2000799999996</v>
      </c>
      <c r="I14882" s="4">
        <f t="shared" si="698"/>
        <v>4612.7620967999992</v>
      </c>
    </row>
    <row r="14883" spans="3:9" x14ac:dyDescent="0.2">
      <c r="C14883" t="s">
        <v>24751</v>
      </c>
      <c r="D14883" t="s">
        <v>12137</v>
      </c>
      <c r="E14883">
        <v>21</v>
      </c>
      <c r="F14883" s="14">
        <v>37869.37674</v>
      </c>
      <c r="G14883" s="12">
        <f t="shared" si="696"/>
        <v>45821.945855400001</v>
      </c>
      <c r="H14883" s="4">
        <f t="shared" si="697"/>
        <v>37869.37674</v>
      </c>
      <c r="I14883" s="4">
        <f t="shared" si="698"/>
        <v>45821.945855400001</v>
      </c>
    </row>
    <row r="14884" spans="3:9" x14ac:dyDescent="0.2">
      <c r="C14884" t="s">
        <v>12250</v>
      </c>
      <c r="D14884" t="s">
        <v>12137</v>
      </c>
      <c r="E14884">
        <v>21</v>
      </c>
      <c r="F14884" s="14">
        <v>5074.9537799999998</v>
      </c>
      <c r="G14884" s="12">
        <f t="shared" si="696"/>
        <v>6140.6940737999994</v>
      </c>
      <c r="H14884" s="4">
        <f t="shared" si="697"/>
        <v>5074.9537799999998</v>
      </c>
      <c r="I14884" s="4">
        <f t="shared" si="698"/>
        <v>6140.6940737999994</v>
      </c>
    </row>
    <row r="14885" spans="3:9" x14ac:dyDescent="0.2">
      <c r="C14885" t="s">
        <v>12251</v>
      </c>
      <c r="D14885" t="s">
        <v>12137</v>
      </c>
      <c r="E14885">
        <v>21</v>
      </c>
      <c r="F14885" s="14">
        <v>22782.735820000002</v>
      </c>
      <c r="G14885" s="12">
        <f t="shared" si="696"/>
        <v>27567.110342200001</v>
      </c>
      <c r="H14885" s="4">
        <f t="shared" si="697"/>
        <v>22782.735820000002</v>
      </c>
      <c r="I14885" s="4">
        <f t="shared" si="698"/>
        <v>27567.110342200001</v>
      </c>
    </row>
    <row r="14886" spans="3:9" x14ac:dyDescent="0.2">
      <c r="C14886" t="s">
        <v>12252</v>
      </c>
      <c r="D14886" t="s">
        <v>12137</v>
      </c>
      <c r="E14886">
        <v>21</v>
      </c>
      <c r="F14886" s="14">
        <v>11454.245920000001</v>
      </c>
      <c r="G14886" s="12">
        <f t="shared" si="696"/>
        <v>13859.637563200002</v>
      </c>
      <c r="H14886" s="4">
        <f t="shared" si="697"/>
        <v>11454.245920000001</v>
      </c>
      <c r="I14886" s="4">
        <f t="shared" si="698"/>
        <v>13859.637563200002</v>
      </c>
    </row>
    <row r="14887" spans="3:9" x14ac:dyDescent="0.2">
      <c r="C14887" t="s">
        <v>12253</v>
      </c>
      <c r="D14887" t="s">
        <v>12137</v>
      </c>
      <c r="E14887">
        <v>21</v>
      </c>
      <c r="F14887" s="14">
        <v>40506.11058</v>
      </c>
      <c r="G14887" s="12">
        <f t="shared" si="696"/>
        <v>49012.393801799997</v>
      </c>
      <c r="H14887" s="4">
        <f t="shared" si="697"/>
        <v>40506.11058</v>
      </c>
      <c r="I14887" s="4">
        <f t="shared" si="698"/>
        <v>49012.393801799997</v>
      </c>
    </row>
    <row r="14888" spans="3:9" x14ac:dyDescent="0.2">
      <c r="C14888" t="s">
        <v>12254</v>
      </c>
      <c r="D14888" t="s">
        <v>12137</v>
      </c>
      <c r="E14888">
        <v>21</v>
      </c>
      <c r="F14888" s="14">
        <v>3392.3086600000001</v>
      </c>
      <c r="G14888" s="12">
        <f t="shared" si="696"/>
        <v>4104.6934786000002</v>
      </c>
      <c r="H14888" s="4">
        <f t="shared" si="697"/>
        <v>3392.3086600000001</v>
      </c>
      <c r="I14888" s="4">
        <f t="shared" si="698"/>
        <v>4104.6934786000002</v>
      </c>
    </row>
    <row r="14889" spans="3:9" x14ac:dyDescent="0.2">
      <c r="C14889" t="s">
        <v>12255</v>
      </c>
      <c r="D14889" t="s">
        <v>12137</v>
      </c>
      <c r="E14889">
        <v>21</v>
      </c>
      <c r="F14889" s="14">
        <v>4432.6583600000004</v>
      </c>
      <c r="G14889" s="12">
        <f t="shared" si="696"/>
        <v>5363.5166156000005</v>
      </c>
      <c r="H14889" s="4">
        <f t="shared" si="697"/>
        <v>4432.6583600000004</v>
      </c>
      <c r="I14889" s="4">
        <f t="shared" si="698"/>
        <v>5363.5166156000005</v>
      </c>
    </row>
    <row r="14890" spans="3:9" x14ac:dyDescent="0.2">
      <c r="C14890" t="s">
        <v>12256</v>
      </c>
      <c r="D14890" t="s">
        <v>12137</v>
      </c>
      <c r="E14890">
        <v>21</v>
      </c>
      <c r="F14890" s="14">
        <v>7500.7093199999999</v>
      </c>
      <c r="G14890" s="12">
        <f t="shared" si="696"/>
        <v>9075.8582771999991</v>
      </c>
      <c r="H14890" s="4">
        <f t="shared" si="697"/>
        <v>7500.7093199999999</v>
      </c>
      <c r="I14890" s="4">
        <f t="shared" si="698"/>
        <v>9075.8582771999991</v>
      </c>
    </row>
    <row r="14891" spans="3:9" x14ac:dyDescent="0.2">
      <c r="C14891" t="s">
        <v>12257</v>
      </c>
      <c r="D14891" t="s">
        <v>12137</v>
      </c>
      <c r="E14891">
        <v>21</v>
      </c>
      <c r="F14891" s="14">
        <v>2577.4912799999997</v>
      </c>
      <c r="G14891" s="12">
        <f t="shared" si="696"/>
        <v>3118.7644487999996</v>
      </c>
      <c r="H14891" s="4">
        <f t="shared" si="697"/>
        <v>2577.4912799999997</v>
      </c>
      <c r="I14891" s="4">
        <f t="shared" si="698"/>
        <v>3118.7644487999996</v>
      </c>
    </row>
    <row r="14892" spans="3:9" x14ac:dyDescent="0.2">
      <c r="C14892" t="s">
        <v>12258</v>
      </c>
      <c r="D14892" t="s">
        <v>12137</v>
      </c>
      <c r="E14892">
        <v>21</v>
      </c>
      <c r="F14892" s="14">
        <v>1565.1986999999999</v>
      </c>
      <c r="G14892" s="12">
        <f t="shared" si="696"/>
        <v>1893.8904269999998</v>
      </c>
      <c r="H14892" s="4">
        <f t="shared" si="697"/>
        <v>1565.1986999999999</v>
      </c>
      <c r="I14892" s="4">
        <f t="shared" si="698"/>
        <v>1893.8904269999998</v>
      </c>
    </row>
    <row r="14893" spans="3:9" x14ac:dyDescent="0.2">
      <c r="C14893" t="s">
        <v>12259</v>
      </c>
      <c r="D14893" t="s">
        <v>12137</v>
      </c>
      <c r="E14893">
        <v>21</v>
      </c>
      <c r="F14893" s="14">
        <v>3785.1694400000001</v>
      </c>
      <c r="G14893" s="12">
        <f t="shared" si="696"/>
        <v>4580.0550223999999</v>
      </c>
      <c r="H14893" s="4">
        <f t="shared" si="697"/>
        <v>3785.1694400000001</v>
      </c>
      <c r="I14893" s="4">
        <f t="shared" si="698"/>
        <v>4580.0550223999999</v>
      </c>
    </row>
    <row r="14894" spans="3:9" x14ac:dyDescent="0.2">
      <c r="C14894" t="s">
        <v>24752</v>
      </c>
      <c r="D14894" t="s">
        <v>12137</v>
      </c>
      <c r="E14894">
        <v>21</v>
      </c>
      <c r="F14894" s="14">
        <v>10224.730619999998</v>
      </c>
      <c r="G14894" s="12">
        <f t="shared" si="696"/>
        <v>12371.924050199998</v>
      </c>
      <c r="H14894" s="4">
        <f t="shared" si="697"/>
        <v>10224.730619999998</v>
      </c>
      <c r="I14894" s="4">
        <f t="shared" si="698"/>
        <v>12371.924050199998</v>
      </c>
    </row>
    <row r="14895" spans="3:9" x14ac:dyDescent="0.2">
      <c r="C14895" t="s">
        <v>12260</v>
      </c>
      <c r="D14895" t="s">
        <v>12137</v>
      </c>
      <c r="E14895">
        <v>21</v>
      </c>
      <c r="F14895" s="14">
        <v>12016.512559999999</v>
      </c>
      <c r="G14895" s="12">
        <f t="shared" si="696"/>
        <v>14539.980197599998</v>
      </c>
      <c r="H14895" s="4">
        <f t="shared" si="697"/>
        <v>12016.512559999999</v>
      </c>
      <c r="I14895" s="4">
        <f t="shared" si="698"/>
        <v>14539.980197599998</v>
      </c>
    </row>
    <row r="14896" spans="3:9" x14ac:dyDescent="0.2">
      <c r="C14896" t="s">
        <v>12261</v>
      </c>
      <c r="D14896" t="s">
        <v>12137</v>
      </c>
      <c r="E14896">
        <v>21</v>
      </c>
      <c r="F14896" s="14">
        <v>13260.569660000001</v>
      </c>
      <c r="G14896" s="12">
        <f t="shared" si="696"/>
        <v>16045.289288600001</v>
      </c>
      <c r="H14896" s="4">
        <f t="shared" si="697"/>
        <v>13260.569660000001</v>
      </c>
      <c r="I14896" s="4">
        <f t="shared" si="698"/>
        <v>16045.289288600001</v>
      </c>
    </row>
    <row r="14897" spans="3:9" x14ac:dyDescent="0.2">
      <c r="C14897" t="s">
        <v>12262</v>
      </c>
      <c r="D14897" t="s">
        <v>12137</v>
      </c>
      <c r="E14897">
        <v>21</v>
      </c>
      <c r="F14897" s="14">
        <v>14504.626759999999</v>
      </c>
      <c r="G14897" s="12">
        <f t="shared" si="696"/>
        <v>17550.5983796</v>
      </c>
      <c r="H14897" s="4">
        <f t="shared" si="697"/>
        <v>14504.626759999999</v>
      </c>
      <c r="I14897" s="4">
        <f t="shared" si="698"/>
        <v>17550.5983796</v>
      </c>
    </row>
    <row r="14898" spans="3:9" x14ac:dyDescent="0.2">
      <c r="C14898" t="s">
        <v>12263</v>
      </c>
      <c r="D14898" t="s">
        <v>12137</v>
      </c>
      <c r="E14898">
        <v>21</v>
      </c>
      <c r="F14898" s="14">
        <v>15748.683859999999</v>
      </c>
      <c r="G14898" s="12">
        <f t="shared" si="696"/>
        <v>19055.907470599999</v>
      </c>
      <c r="H14898" s="4">
        <f t="shared" si="697"/>
        <v>15748.683859999997</v>
      </c>
      <c r="I14898" s="4">
        <f t="shared" si="698"/>
        <v>19055.907470599999</v>
      </c>
    </row>
    <row r="14899" spans="3:9" x14ac:dyDescent="0.2">
      <c r="C14899" t="s">
        <v>12264</v>
      </c>
      <c r="D14899" t="s">
        <v>12137</v>
      </c>
      <c r="E14899">
        <v>21</v>
      </c>
      <c r="F14899" s="14">
        <v>18235.75936</v>
      </c>
      <c r="G14899" s="12">
        <f t="shared" si="696"/>
        <v>22065.2688256</v>
      </c>
      <c r="H14899" s="4">
        <f t="shared" si="697"/>
        <v>18235.75936</v>
      </c>
      <c r="I14899" s="4">
        <f t="shared" si="698"/>
        <v>22065.2688256</v>
      </c>
    </row>
    <row r="14900" spans="3:9" x14ac:dyDescent="0.2">
      <c r="C14900" t="s">
        <v>24753</v>
      </c>
      <c r="D14900" t="s">
        <v>12137</v>
      </c>
      <c r="E14900">
        <v>21</v>
      </c>
      <c r="F14900" s="14">
        <v>23832.446039999999</v>
      </c>
      <c r="G14900" s="12">
        <f t="shared" si="696"/>
        <v>28837.259708399997</v>
      </c>
      <c r="H14900" s="4">
        <f t="shared" si="697"/>
        <v>23832.446039999999</v>
      </c>
      <c r="I14900" s="4">
        <f t="shared" si="698"/>
        <v>28837.259708399997</v>
      </c>
    </row>
    <row r="14901" spans="3:9" x14ac:dyDescent="0.2">
      <c r="C14901" t="s">
        <v>12265</v>
      </c>
      <c r="D14901" t="s">
        <v>1441</v>
      </c>
      <c r="E14901">
        <v>21</v>
      </c>
      <c r="F14901" s="14">
        <v>8974.5512999999992</v>
      </c>
      <c r="G14901" s="12">
        <f t="shared" si="696"/>
        <v>10859.207073</v>
      </c>
      <c r="H14901" s="4">
        <f t="shared" si="697"/>
        <v>8974.5512999999992</v>
      </c>
      <c r="I14901" s="4">
        <f t="shared" si="698"/>
        <v>10859.207073</v>
      </c>
    </row>
    <row r="14902" spans="3:9" x14ac:dyDescent="0.2">
      <c r="C14902" t="s">
        <v>12266</v>
      </c>
      <c r="D14902" t="s">
        <v>1441</v>
      </c>
      <c r="E14902">
        <v>21</v>
      </c>
      <c r="F14902" s="14">
        <v>10167.35772</v>
      </c>
      <c r="G14902" s="12">
        <f t="shared" si="696"/>
        <v>12302.502841199999</v>
      </c>
      <c r="H14902" s="4">
        <f t="shared" si="697"/>
        <v>10167.35772</v>
      </c>
      <c r="I14902" s="4">
        <f t="shared" si="698"/>
        <v>12302.502841199999</v>
      </c>
    </row>
    <row r="14903" spans="3:9" x14ac:dyDescent="0.2">
      <c r="C14903" t="s">
        <v>12267</v>
      </c>
      <c r="D14903" t="s">
        <v>1441</v>
      </c>
      <c r="E14903">
        <v>21</v>
      </c>
      <c r="F14903" s="14">
        <v>14140.324119999999</v>
      </c>
      <c r="G14903" s="12">
        <f t="shared" si="696"/>
        <v>17109.7921852</v>
      </c>
      <c r="H14903" s="4">
        <f t="shared" si="697"/>
        <v>14140.324119999999</v>
      </c>
      <c r="I14903" s="4">
        <f t="shared" si="698"/>
        <v>17109.7921852</v>
      </c>
    </row>
    <row r="14904" spans="3:9" x14ac:dyDescent="0.2">
      <c r="C14904" t="s">
        <v>12268</v>
      </c>
      <c r="D14904" t="s">
        <v>1441</v>
      </c>
      <c r="E14904">
        <v>21</v>
      </c>
      <c r="F14904" s="14">
        <v>18037.563180000001</v>
      </c>
      <c r="G14904" s="12">
        <f t="shared" si="696"/>
        <v>21825.451447800002</v>
      </c>
      <c r="H14904" s="4">
        <f t="shared" si="697"/>
        <v>18037.563180000001</v>
      </c>
      <c r="I14904" s="4">
        <f t="shared" si="698"/>
        <v>21825.451447800002</v>
      </c>
    </row>
    <row r="14905" spans="3:9" x14ac:dyDescent="0.2">
      <c r="C14905" t="s">
        <v>12269</v>
      </c>
      <c r="D14905" t="s">
        <v>1441</v>
      </c>
      <c r="E14905">
        <v>21</v>
      </c>
      <c r="F14905" s="14">
        <v>24610.297920000001</v>
      </c>
      <c r="G14905" s="12">
        <f t="shared" si="696"/>
        <v>29778.4604832</v>
      </c>
      <c r="H14905" s="4">
        <f t="shared" si="697"/>
        <v>24610.297920000001</v>
      </c>
      <c r="I14905" s="4">
        <f t="shared" si="698"/>
        <v>29778.4604832</v>
      </c>
    </row>
    <row r="14906" spans="3:9" x14ac:dyDescent="0.2">
      <c r="C14906" t="s">
        <v>12270</v>
      </c>
      <c r="D14906" t="s">
        <v>1441</v>
      </c>
      <c r="E14906">
        <v>21</v>
      </c>
      <c r="F14906" s="14">
        <v>31215.892239999997</v>
      </c>
      <c r="G14906" s="12">
        <f t="shared" si="696"/>
        <v>37771.229610399998</v>
      </c>
      <c r="H14906" s="4">
        <f t="shared" si="697"/>
        <v>31215.892239999997</v>
      </c>
      <c r="I14906" s="4">
        <f t="shared" si="698"/>
        <v>37771.229610399998</v>
      </c>
    </row>
    <row r="14907" spans="3:9" x14ac:dyDescent="0.2">
      <c r="C14907" t="s">
        <v>12271</v>
      </c>
      <c r="D14907" t="s">
        <v>1441</v>
      </c>
      <c r="E14907">
        <v>21</v>
      </c>
      <c r="F14907" s="14">
        <v>38674.36924</v>
      </c>
      <c r="G14907" s="12">
        <f t="shared" si="696"/>
        <v>46795.986780399995</v>
      </c>
      <c r="H14907" s="4">
        <f t="shared" si="697"/>
        <v>38674.36924</v>
      </c>
      <c r="I14907" s="4">
        <f t="shared" si="698"/>
        <v>46795.986780399995</v>
      </c>
    </row>
    <row r="14908" spans="3:9" x14ac:dyDescent="0.2">
      <c r="C14908" t="s">
        <v>12272</v>
      </c>
      <c r="D14908" t="s">
        <v>1441</v>
      </c>
      <c r="E14908">
        <v>21</v>
      </c>
      <c r="F14908" s="14">
        <v>46409.873640000005</v>
      </c>
      <c r="G14908" s="12">
        <f t="shared" si="696"/>
        <v>56155.947104400002</v>
      </c>
      <c r="H14908" s="4">
        <f t="shared" si="697"/>
        <v>46409.873640000005</v>
      </c>
      <c r="I14908" s="4">
        <f t="shared" si="698"/>
        <v>56155.947104400002</v>
      </c>
    </row>
    <row r="14909" spans="3:9" x14ac:dyDescent="0.2">
      <c r="C14909" t="s">
        <v>12273</v>
      </c>
      <c r="D14909" t="s">
        <v>1441</v>
      </c>
      <c r="E14909">
        <v>21</v>
      </c>
      <c r="F14909" s="14">
        <v>39898.080040000001</v>
      </c>
      <c r="G14909" s="12">
        <f t="shared" si="696"/>
        <v>48276.676848399999</v>
      </c>
      <c r="H14909" s="4">
        <f t="shared" si="697"/>
        <v>39898.080040000001</v>
      </c>
      <c r="I14909" s="4">
        <f t="shared" si="698"/>
        <v>48276.676848399999</v>
      </c>
    </row>
    <row r="14910" spans="3:9" x14ac:dyDescent="0.2">
      <c r="C14910" t="s">
        <v>12274</v>
      </c>
      <c r="D14910" t="s">
        <v>1441</v>
      </c>
      <c r="E14910">
        <v>21</v>
      </c>
      <c r="F14910" s="14">
        <v>50216.586939999994</v>
      </c>
      <c r="G14910" s="12">
        <f t="shared" si="696"/>
        <v>60762.070197399989</v>
      </c>
      <c r="H14910" s="4">
        <f t="shared" si="697"/>
        <v>50216.586939999994</v>
      </c>
      <c r="I14910" s="4">
        <f t="shared" si="698"/>
        <v>60762.070197399989</v>
      </c>
    </row>
    <row r="14911" spans="3:9" x14ac:dyDescent="0.2">
      <c r="C14911" t="s">
        <v>12275</v>
      </c>
      <c r="D14911" t="s">
        <v>1441</v>
      </c>
      <c r="E14911">
        <v>21</v>
      </c>
      <c r="F14911" s="14">
        <v>5725.6076799999992</v>
      </c>
      <c r="G14911" s="12">
        <f t="shared" si="696"/>
        <v>6927.9852927999991</v>
      </c>
      <c r="H14911" s="4">
        <f t="shared" si="697"/>
        <v>5725.6076799999992</v>
      </c>
      <c r="I14911" s="4">
        <f t="shared" si="698"/>
        <v>6927.9852927999991</v>
      </c>
    </row>
    <row r="14912" spans="3:9" x14ac:dyDescent="0.2">
      <c r="C14912" t="s">
        <v>12276</v>
      </c>
      <c r="D14912" t="s">
        <v>1441</v>
      </c>
      <c r="E14912">
        <v>21</v>
      </c>
      <c r="F14912" s="14">
        <v>6714.2789999999995</v>
      </c>
      <c r="G14912" s="12">
        <f t="shared" si="696"/>
        <v>8124.2775899999988</v>
      </c>
      <c r="H14912" s="4">
        <f t="shared" si="697"/>
        <v>6714.2789999999995</v>
      </c>
      <c r="I14912" s="4">
        <f t="shared" si="698"/>
        <v>8124.2775899999997</v>
      </c>
    </row>
    <row r="14913" spans="2:9" x14ac:dyDescent="0.2">
      <c r="C14913" t="s">
        <v>12277</v>
      </c>
      <c r="D14913" t="s">
        <v>1441</v>
      </c>
      <c r="E14913">
        <v>21</v>
      </c>
      <c r="F14913" s="14">
        <v>8198.7279400000007</v>
      </c>
      <c r="G14913" s="12">
        <f t="shared" si="696"/>
        <v>9920.4608074000007</v>
      </c>
      <c r="H14913" s="4">
        <f t="shared" si="697"/>
        <v>8198.7279400000007</v>
      </c>
      <c r="I14913" s="4">
        <f t="shared" si="698"/>
        <v>9920.4608074000007</v>
      </c>
    </row>
    <row r="14914" spans="2:9" x14ac:dyDescent="0.2">
      <c r="C14914" t="s">
        <v>12278</v>
      </c>
      <c r="D14914" t="s">
        <v>1441</v>
      </c>
      <c r="E14914">
        <v>21</v>
      </c>
      <c r="F14914" s="14">
        <v>8410.9404599999998</v>
      </c>
      <c r="G14914" s="12">
        <f t="shared" si="696"/>
        <v>10177.2379566</v>
      </c>
      <c r="H14914" s="4">
        <f t="shared" si="697"/>
        <v>8410.9404599999998</v>
      </c>
      <c r="I14914" s="4">
        <f t="shared" si="698"/>
        <v>10177.2379566</v>
      </c>
    </row>
    <row r="14915" spans="2:9" x14ac:dyDescent="0.2">
      <c r="C14915" t="s">
        <v>12279</v>
      </c>
      <c r="D14915" t="s">
        <v>1441</v>
      </c>
      <c r="E14915">
        <v>21</v>
      </c>
      <c r="F14915" s="14">
        <v>12212.997940000001</v>
      </c>
      <c r="G14915" s="12">
        <f t="shared" si="696"/>
        <v>14777.727507400001</v>
      </c>
      <c r="H14915" s="4">
        <f t="shared" si="697"/>
        <v>12212.997940000001</v>
      </c>
      <c r="I14915" s="4">
        <f t="shared" si="698"/>
        <v>14777.727507400001</v>
      </c>
    </row>
    <row r="14916" spans="2:9" x14ac:dyDescent="0.2">
      <c r="C14916" t="s">
        <v>12280</v>
      </c>
      <c r="D14916" t="s">
        <v>1441</v>
      </c>
      <c r="E14916">
        <v>21</v>
      </c>
      <c r="F14916" s="14">
        <v>14984.57948</v>
      </c>
      <c r="G14916" s="12">
        <f t="shared" ref="G14916:G14979" si="699">+F14916*(1+E14916%)</f>
        <v>18131.341170799999</v>
      </c>
      <c r="H14916" s="4">
        <f t="shared" si="697"/>
        <v>14984.57948</v>
      </c>
      <c r="I14916" s="4">
        <f t="shared" si="698"/>
        <v>18131.341170799999</v>
      </c>
    </row>
    <row r="14917" spans="2:9" x14ac:dyDescent="0.2">
      <c r="C14917" t="s">
        <v>12281</v>
      </c>
      <c r="D14917" t="s">
        <v>1441</v>
      </c>
      <c r="E14917">
        <v>21</v>
      </c>
      <c r="F14917" s="14">
        <v>15833.74728</v>
      </c>
      <c r="G14917" s="12">
        <f t="shared" si="699"/>
        <v>19158.834208799999</v>
      </c>
      <c r="H14917" s="4">
        <f t="shared" ref="H14917:H14980" si="700">+F14917*$E$1/134.25</f>
        <v>15833.74728</v>
      </c>
      <c r="I14917" s="4">
        <f t="shared" ref="I14917:I14980" si="701">+G14917*$E$1/134.25</f>
        <v>19158.834208799999</v>
      </c>
    </row>
    <row r="14918" spans="2:9" x14ac:dyDescent="0.2">
      <c r="C14918" t="s">
        <v>12282</v>
      </c>
      <c r="D14918" t="s">
        <v>1441</v>
      </c>
      <c r="E14918">
        <v>21</v>
      </c>
      <c r="F14918" s="14">
        <v>17952.768599999999</v>
      </c>
      <c r="G14918" s="12">
        <f t="shared" si="699"/>
        <v>21722.850005999997</v>
      </c>
      <c r="H14918" s="4">
        <f t="shared" si="700"/>
        <v>17952.768599999999</v>
      </c>
      <c r="I14918" s="4">
        <f t="shared" si="701"/>
        <v>21722.850005999997</v>
      </c>
    </row>
    <row r="14919" spans="2:9" x14ac:dyDescent="0.2">
      <c r="C14919" t="s">
        <v>12283</v>
      </c>
      <c r="D14919" t="s">
        <v>1441</v>
      </c>
      <c r="E14919">
        <v>21</v>
      </c>
      <c r="F14919" s="14">
        <v>24739.756599999997</v>
      </c>
      <c r="G14919" s="12">
        <f t="shared" si="699"/>
        <v>29935.105485999997</v>
      </c>
      <c r="H14919" s="4">
        <f t="shared" si="700"/>
        <v>24739.756599999997</v>
      </c>
      <c r="I14919" s="4">
        <f t="shared" si="701"/>
        <v>29935.105485999997</v>
      </c>
    </row>
    <row r="14920" spans="2:9" x14ac:dyDescent="0.2">
      <c r="B14920" t="s">
        <v>12284</v>
      </c>
      <c r="C14920" t="s">
        <v>23165</v>
      </c>
      <c r="D14920" t="s">
        <v>733</v>
      </c>
      <c r="E14920">
        <v>21</v>
      </c>
      <c r="F14920" s="14">
        <v>25135.366880000001</v>
      </c>
      <c r="G14920" s="12">
        <f t="shared" si="699"/>
        <v>30413.7939248</v>
      </c>
      <c r="H14920" s="4">
        <f t="shared" si="700"/>
        <v>25135.366880000001</v>
      </c>
      <c r="I14920" s="4">
        <f t="shared" si="701"/>
        <v>30413.7939248</v>
      </c>
    </row>
    <row r="14921" spans="2:9" x14ac:dyDescent="0.2">
      <c r="C14921" t="s">
        <v>12285</v>
      </c>
      <c r="D14921" t="s">
        <v>5798</v>
      </c>
      <c r="E14921">
        <v>21</v>
      </c>
      <c r="F14921" s="14">
        <v>1926.0553</v>
      </c>
      <c r="G14921" s="12">
        <f t="shared" si="699"/>
        <v>2330.5269129999997</v>
      </c>
      <c r="H14921" s="4">
        <f t="shared" si="700"/>
        <v>1926.0553</v>
      </c>
      <c r="I14921" s="4">
        <f t="shared" si="701"/>
        <v>2330.5269129999997</v>
      </c>
    </row>
    <row r="14922" spans="2:9" x14ac:dyDescent="0.2">
      <c r="C14922" t="s">
        <v>12286</v>
      </c>
      <c r="D14922" t="s">
        <v>5798</v>
      </c>
      <c r="E14922">
        <v>10.5</v>
      </c>
      <c r="F14922" s="14">
        <v>3114.6947</v>
      </c>
      <c r="G14922" s="12">
        <f t="shared" si="699"/>
        <v>3441.7376435000001</v>
      </c>
      <c r="H14922" s="4">
        <f t="shared" si="700"/>
        <v>3114.6947</v>
      </c>
      <c r="I14922" s="4">
        <f t="shared" si="701"/>
        <v>3441.7376435000001</v>
      </c>
    </row>
    <row r="14923" spans="2:9" x14ac:dyDescent="0.2">
      <c r="C14923" t="s">
        <v>12287</v>
      </c>
      <c r="D14923" t="s">
        <v>10257</v>
      </c>
      <c r="E14923">
        <v>21</v>
      </c>
      <c r="F14923" s="14">
        <v>218.60357999999997</v>
      </c>
      <c r="G14923" s="12">
        <f t="shared" si="699"/>
        <v>264.51033179999996</v>
      </c>
      <c r="H14923" s="4">
        <f t="shared" si="700"/>
        <v>218.60357999999997</v>
      </c>
      <c r="I14923" s="4">
        <f t="shared" si="701"/>
        <v>264.51033179999996</v>
      </c>
    </row>
    <row r="14924" spans="2:9" x14ac:dyDescent="0.2">
      <c r="C14924" t="s">
        <v>12288</v>
      </c>
      <c r="D14924" t="s">
        <v>10257</v>
      </c>
      <c r="E14924">
        <v>21</v>
      </c>
      <c r="F14924" s="14">
        <v>726.30791999999997</v>
      </c>
      <c r="G14924" s="12">
        <f t="shared" si="699"/>
        <v>878.83258319999993</v>
      </c>
      <c r="H14924" s="4">
        <f t="shared" si="700"/>
        <v>726.30791999999997</v>
      </c>
      <c r="I14924" s="4">
        <f t="shared" si="701"/>
        <v>878.83258319999993</v>
      </c>
    </row>
    <row r="14925" spans="2:9" x14ac:dyDescent="0.2">
      <c r="C14925" t="s">
        <v>12289</v>
      </c>
      <c r="D14925" t="s">
        <v>10257</v>
      </c>
      <c r="E14925">
        <v>21</v>
      </c>
      <c r="F14925" s="14">
        <v>186.96600000000001</v>
      </c>
      <c r="G14925" s="12">
        <f t="shared" si="699"/>
        <v>226.22886</v>
      </c>
      <c r="H14925" s="4">
        <f t="shared" si="700"/>
        <v>186.96600000000001</v>
      </c>
      <c r="I14925" s="4">
        <f t="shared" si="701"/>
        <v>226.22886</v>
      </c>
    </row>
    <row r="14926" spans="2:9" x14ac:dyDescent="0.2">
      <c r="C14926" t="s">
        <v>12290</v>
      </c>
      <c r="D14926" t="s">
        <v>10257</v>
      </c>
      <c r="E14926">
        <v>21</v>
      </c>
      <c r="F14926" s="14">
        <v>481.81015999999994</v>
      </c>
      <c r="G14926" s="12">
        <f t="shared" si="699"/>
        <v>582.99029359999986</v>
      </c>
      <c r="H14926" s="4">
        <f t="shared" si="700"/>
        <v>481.81015999999994</v>
      </c>
      <c r="I14926" s="4">
        <f t="shared" si="701"/>
        <v>582.99029359999986</v>
      </c>
    </row>
    <row r="14927" spans="2:9" x14ac:dyDescent="0.2">
      <c r="C14927" t="s">
        <v>12291</v>
      </c>
      <c r="D14927" t="s">
        <v>10257</v>
      </c>
      <c r="E14927">
        <v>21</v>
      </c>
      <c r="F14927" s="14">
        <v>424.27839999999998</v>
      </c>
      <c r="G14927" s="12">
        <f t="shared" si="699"/>
        <v>513.37686399999996</v>
      </c>
      <c r="H14927" s="4">
        <f t="shared" si="700"/>
        <v>424.27839999999998</v>
      </c>
      <c r="I14927" s="4">
        <f t="shared" si="701"/>
        <v>513.37686399999996</v>
      </c>
    </row>
    <row r="14928" spans="2:9" x14ac:dyDescent="0.2">
      <c r="C14928" t="s">
        <v>12292</v>
      </c>
      <c r="D14928" t="s">
        <v>10257</v>
      </c>
      <c r="E14928">
        <v>21</v>
      </c>
      <c r="F14928" s="14">
        <v>172.58305999999999</v>
      </c>
      <c r="G14928" s="12">
        <f t="shared" si="699"/>
        <v>208.82550259999999</v>
      </c>
      <c r="H14928" s="4">
        <f t="shared" si="700"/>
        <v>172.58305999999999</v>
      </c>
      <c r="I14928" s="4">
        <f t="shared" si="701"/>
        <v>208.82550259999999</v>
      </c>
    </row>
    <row r="14929" spans="3:9" x14ac:dyDescent="0.2">
      <c r="C14929" t="s">
        <v>12293</v>
      </c>
      <c r="D14929" t="s">
        <v>10257</v>
      </c>
      <c r="E14929">
        <v>21</v>
      </c>
      <c r="F14929" s="14">
        <v>251.69533999999999</v>
      </c>
      <c r="G14929" s="12">
        <f t="shared" si="699"/>
        <v>304.55136139999996</v>
      </c>
      <c r="H14929" s="4">
        <f t="shared" si="700"/>
        <v>251.69533999999999</v>
      </c>
      <c r="I14929" s="4">
        <f t="shared" si="701"/>
        <v>304.55136139999996</v>
      </c>
    </row>
    <row r="14930" spans="3:9" x14ac:dyDescent="0.2">
      <c r="C14930" t="s">
        <v>12294</v>
      </c>
      <c r="D14930" t="s">
        <v>10257</v>
      </c>
      <c r="E14930">
        <v>21</v>
      </c>
      <c r="F14930" s="14">
        <v>704.72739999999999</v>
      </c>
      <c r="G14930" s="12">
        <f t="shared" si="699"/>
        <v>852.72015399999998</v>
      </c>
      <c r="H14930" s="4">
        <f t="shared" si="700"/>
        <v>704.72739999999999</v>
      </c>
      <c r="I14930" s="4">
        <f t="shared" si="701"/>
        <v>852.72015399999998</v>
      </c>
    </row>
    <row r="14931" spans="3:9" x14ac:dyDescent="0.2">
      <c r="C14931" t="s">
        <v>12295</v>
      </c>
      <c r="D14931" t="s">
        <v>10257</v>
      </c>
      <c r="E14931">
        <v>21</v>
      </c>
      <c r="F14931" s="14">
        <v>122.24888</v>
      </c>
      <c r="G14931" s="12">
        <f t="shared" si="699"/>
        <v>147.92114480000001</v>
      </c>
      <c r="H14931" s="4">
        <f t="shared" si="700"/>
        <v>122.24888</v>
      </c>
      <c r="I14931" s="4">
        <f t="shared" si="701"/>
        <v>147.92114480000001</v>
      </c>
    </row>
    <row r="14932" spans="3:9" x14ac:dyDescent="0.2">
      <c r="C14932" t="s">
        <v>12296</v>
      </c>
      <c r="D14932" t="s">
        <v>10257</v>
      </c>
      <c r="E14932">
        <v>21</v>
      </c>
      <c r="F14932" s="14">
        <v>453.04428000000001</v>
      </c>
      <c r="G14932" s="12">
        <f t="shared" si="699"/>
        <v>548.18357879999996</v>
      </c>
      <c r="H14932" s="4">
        <f t="shared" si="700"/>
        <v>453.04428000000001</v>
      </c>
      <c r="I14932" s="4">
        <f t="shared" si="701"/>
        <v>548.18357879999996</v>
      </c>
    </row>
    <row r="14933" spans="3:9" x14ac:dyDescent="0.2">
      <c r="C14933" t="s">
        <v>12297</v>
      </c>
      <c r="D14933" t="s">
        <v>10257</v>
      </c>
      <c r="E14933">
        <v>21</v>
      </c>
      <c r="F14933" s="14">
        <v>143.81718000000001</v>
      </c>
      <c r="G14933" s="12">
        <f t="shared" si="699"/>
        <v>174.01878780000001</v>
      </c>
      <c r="H14933" s="4">
        <f t="shared" si="700"/>
        <v>143.81718000000001</v>
      </c>
      <c r="I14933" s="4">
        <f t="shared" si="701"/>
        <v>174.01878780000001</v>
      </c>
    </row>
    <row r="14934" spans="3:9" x14ac:dyDescent="0.2">
      <c r="C14934" t="s">
        <v>12298</v>
      </c>
      <c r="D14934" t="s">
        <v>10257</v>
      </c>
      <c r="E14934">
        <v>21</v>
      </c>
      <c r="F14934" s="14">
        <v>211.41821999999999</v>
      </c>
      <c r="G14934" s="12">
        <f t="shared" si="699"/>
        <v>255.81604619999999</v>
      </c>
      <c r="H14934" s="4">
        <f t="shared" si="700"/>
        <v>211.41821999999999</v>
      </c>
      <c r="I14934" s="4">
        <f t="shared" si="701"/>
        <v>255.81604620000002</v>
      </c>
    </row>
    <row r="14935" spans="3:9" x14ac:dyDescent="0.2">
      <c r="C14935" t="s">
        <v>12299</v>
      </c>
      <c r="D14935" t="s">
        <v>10257</v>
      </c>
      <c r="E14935">
        <v>21</v>
      </c>
      <c r="F14935" s="14">
        <v>424.27839999999998</v>
      </c>
      <c r="G14935" s="12">
        <f t="shared" si="699"/>
        <v>513.37686399999996</v>
      </c>
      <c r="H14935" s="4">
        <f t="shared" si="700"/>
        <v>424.27839999999998</v>
      </c>
      <c r="I14935" s="4">
        <f t="shared" si="701"/>
        <v>513.37686399999996</v>
      </c>
    </row>
    <row r="14936" spans="3:9" x14ac:dyDescent="0.2">
      <c r="C14936" t="s">
        <v>12300</v>
      </c>
      <c r="D14936" t="s">
        <v>10257</v>
      </c>
      <c r="E14936">
        <v>21</v>
      </c>
      <c r="F14936" s="14">
        <v>392.64082000000002</v>
      </c>
      <c r="G14936" s="12">
        <f t="shared" si="699"/>
        <v>475.09539219999999</v>
      </c>
      <c r="H14936" s="4">
        <f t="shared" si="700"/>
        <v>392.64082000000002</v>
      </c>
      <c r="I14936" s="4">
        <f t="shared" si="701"/>
        <v>475.09539219999999</v>
      </c>
    </row>
    <row r="14937" spans="3:9" x14ac:dyDescent="0.2">
      <c r="C14937" t="s">
        <v>12301</v>
      </c>
      <c r="D14937" t="s">
        <v>10257</v>
      </c>
      <c r="E14937">
        <v>21</v>
      </c>
      <c r="F14937" s="14">
        <v>280.44900000000001</v>
      </c>
      <c r="G14937" s="12">
        <f t="shared" si="699"/>
        <v>339.34329000000002</v>
      </c>
      <c r="H14937" s="4">
        <f t="shared" si="700"/>
        <v>280.44900000000001</v>
      </c>
      <c r="I14937" s="4">
        <f t="shared" si="701"/>
        <v>339.34329000000002</v>
      </c>
    </row>
    <row r="14938" spans="3:9" x14ac:dyDescent="0.2">
      <c r="C14938" t="s">
        <v>12302</v>
      </c>
      <c r="D14938" t="s">
        <v>10257</v>
      </c>
      <c r="E14938">
        <v>21</v>
      </c>
      <c r="F14938" s="14">
        <v>179.78064000000001</v>
      </c>
      <c r="G14938" s="12">
        <f t="shared" si="699"/>
        <v>217.5345744</v>
      </c>
      <c r="H14938" s="4">
        <f t="shared" si="700"/>
        <v>179.78064000000001</v>
      </c>
      <c r="I14938" s="4">
        <f t="shared" si="701"/>
        <v>217.5345744</v>
      </c>
    </row>
    <row r="14939" spans="3:9" x14ac:dyDescent="0.2">
      <c r="C14939" t="s">
        <v>12303</v>
      </c>
      <c r="D14939" t="s">
        <v>10257</v>
      </c>
      <c r="E14939">
        <v>21</v>
      </c>
      <c r="F14939" s="14">
        <v>172.58305999999999</v>
      </c>
      <c r="G14939" s="12">
        <f t="shared" si="699"/>
        <v>208.82550259999999</v>
      </c>
      <c r="H14939" s="4">
        <f t="shared" si="700"/>
        <v>172.58305999999999</v>
      </c>
      <c r="I14939" s="4">
        <f t="shared" si="701"/>
        <v>208.82550259999999</v>
      </c>
    </row>
    <row r="14940" spans="3:9" x14ac:dyDescent="0.2">
      <c r="C14940" t="s">
        <v>12304</v>
      </c>
      <c r="D14940" t="s">
        <v>10257</v>
      </c>
      <c r="E14940">
        <v>21</v>
      </c>
      <c r="F14940" s="14">
        <v>186.96600000000001</v>
      </c>
      <c r="G14940" s="12">
        <f t="shared" si="699"/>
        <v>226.22886</v>
      </c>
      <c r="H14940" s="4">
        <f t="shared" si="700"/>
        <v>186.96600000000001</v>
      </c>
      <c r="I14940" s="4">
        <f t="shared" si="701"/>
        <v>226.22886</v>
      </c>
    </row>
    <row r="14941" spans="3:9" x14ac:dyDescent="0.2">
      <c r="C14941" t="s">
        <v>12305</v>
      </c>
      <c r="D14941" t="s">
        <v>10257</v>
      </c>
      <c r="E14941">
        <v>21</v>
      </c>
      <c r="F14941" s="14">
        <v>222.92946000000001</v>
      </c>
      <c r="G14941" s="12">
        <f t="shared" si="699"/>
        <v>269.74464660000001</v>
      </c>
      <c r="H14941" s="4">
        <f t="shared" si="700"/>
        <v>222.92946000000001</v>
      </c>
      <c r="I14941" s="4">
        <f t="shared" si="701"/>
        <v>269.74464660000001</v>
      </c>
    </row>
    <row r="14942" spans="3:9" x14ac:dyDescent="0.2">
      <c r="C14942" t="s">
        <v>12306</v>
      </c>
      <c r="D14942" t="s">
        <v>10257</v>
      </c>
      <c r="E14942">
        <v>21</v>
      </c>
      <c r="F14942" s="14">
        <v>222.92946000000001</v>
      </c>
      <c r="G14942" s="12">
        <f t="shared" si="699"/>
        <v>269.74464660000001</v>
      </c>
      <c r="H14942" s="4">
        <f t="shared" si="700"/>
        <v>222.92946000000001</v>
      </c>
      <c r="I14942" s="4">
        <f t="shared" si="701"/>
        <v>269.74464660000001</v>
      </c>
    </row>
    <row r="14943" spans="3:9" x14ac:dyDescent="0.2">
      <c r="C14943" t="s">
        <v>12307</v>
      </c>
      <c r="D14943" t="s">
        <v>10257</v>
      </c>
      <c r="E14943">
        <v>21</v>
      </c>
      <c r="F14943" s="14">
        <v>661.59079999999994</v>
      </c>
      <c r="G14943" s="12">
        <f t="shared" si="699"/>
        <v>800.52486799999986</v>
      </c>
      <c r="H14943" s="4">
        <f t="shared" si="700"/>
        <v>661.59079999999994</v>
      </c>
      <c r="I14943" s="4">
        <f t="shared" si="701"/>
        <v>800.52486799999986</v>
      </c>
    </row>
    <row r="14944" spans="3:9" x14ac:dyDescent="0.2">
      <c r="C14944" t="s">
        <v>12308</v>
      </c>
      <c r="D14944" t="s">
        <v>10257</v>
      </c>
      <c r="E14944">
        <v>21</v>
      </c>
      <c r="F14944" s="14">
        <v>618.44197999999994</v>
      </c>
      <c r="G14944" s="12">
        <f t="shared" si="699"/>
        <v>748.31479579999996</v>
      </c>
      <c r="H14944" s="4">
        <f t="shared" si="700"/>
        <v>618.44197999999994</v>
      </c>
      <c r="I14944" s="4">
        <f t="shared" si="701"/>
        <v>748.31479579999996</v>
      </c>
    </row>
    <row r="14945" spans="3:9" x14ac:dyDescent="0.2">
      <c r="C14945" t="s">
        <v>12309</v>
      </c>
      <c r="D14945" t="s">
        <v>10257</v>
      </c>
      <c r="E14945">
        <v>21</v>
      </c>
      <c r="F14945" s="14">
        <v>402.71010000000001</v>
      </c>
      <c r="G14945" s="12">
        <f t="shared" si="699"/>
        <v>487.27922100000001</v>
      </c>
      <c r="H14945" s="4">
        <f t="shared" si="700"/>
        <v>402.71010000000001</v>
      </c>
      <c r="I14945" s="4">
        <f t="shared" si="701"/>
        <v>487.27922100000001</v>
      </c>
    </row>
    <row r="14946" spans="3:9" x14ac:dyDescent="0.2">
      <c r="C14946" t="s">
        <v>12310</v>
      </c>
      <c r="D14946" t="s">
        <v>10257</v>
      </c>
      <c r="E14946">
        <v>21</v>
      </c>
      <c r="F14946" s="14">
        <v>402.71010000000001</v>
      </c>
      <c r="G14946" s="12">
        <f t="shared" si="699"/>
        <v>487.27922100000001</v>
      </c>
      <c r="H14946" s="4">
        <f t="shared" si="700"/>
        <v>402.71010000000001</v>
      </c>
      <c r="I14946" s="4">
        <f t="shared" si="701"/>
        <v>487.27922100000001</v>
      </c>
    </row>
    <row r="14947" spans="3:9" x14ac:dyDescent="0.2">
      <c r="C14947" t="s">
        <v>12311</v>
      </c>
      <c r="D14947" t="s">
        <v>10257</v>
      </c>
      <c r="E14947">
        <v>21</v>
      </c>
      <c r="F14947" s="14">
        <v>165.39769999999999</v>
      </c>
      <c r="G14947" s="12">
        <f t="shared" si="699"/>
        <v>200.13121699999996</v>
      </c>
      <c r="H14947" s="4">
        <f t="shared" si="700"/>
        <v>165.39769999999999</v>
      </c>
      <c r="I14947" s="4">
        <f t="shared" si="701"/>
        <v>200.13121699999996</v>
      </c>
    </row>
    <row r="14948" spans="3:9" x14ac:dyDescent="0.2">
      <c r="C14948" t="s">
        <v>12312</v>
      </c>
      <c r="D14948" t="s">
        <v>10257</v>
      </c>
      <c r="E14948">
        <v>21</v>
      </c>
      <c r="F14948" s="14">
        <v>923.34320000000002</v>
      </c>
      <c r="G14948" s="12">
        <f t="shared" si="699"/>
        <v>1117.2452719999999</v>
      </c>
      <c r="H14948" s="4">
        <f t="shared" si="700"/>
        <v>923.34320000000002</v>
      </c>
      <c r="I14948" s="4">
        <f t="shared" si="701"/>
        <v>1117.2452719999999</v>
      </c>
    </row>
    <row r="14949" spans="3:9" x14ac:dyDescent="0.2">
      <c r="C14949" t="s">
        <v>12313</v>
      </c>
      <c r="D14949" t="s">
        <v>10257</v>
      </c>
      <c r="E14949">
        <v>21</v>
      </c>
      <c r="F14949" s="14">
        <v>1517.34518</v>
      </c>
      <c r="G14949" s="12">
        <f t="shared" si="699"/>
        <v>1835.9876678000001</v>
      </c>
      <c r="H14949" s="4">
        <f t="shared" si="700"/>
        <v>1517.34518</v>
      </c>
      <c r="I14949" s="4">
        <f t="shared" si="701"/>
        <v>1835.9876678000001</v>
      </c>
    </row>
    <row r="14950" spans="3:9" x14ac:dyDescent="0.2">
      <c r="C14950" t="s">
        <v>12314</v>
      </c>
      <c r="D14950" t="s">
        <v>10257</v>
      </c>
      <c r="E14950">
        <v>21</v>
      </c>
      <c r="F14950" s="14">
        <v>539.34191999999996</v>
      </c>
      <c r="G14950" s="12">
        <f t="shared" si="699"/>
        <v>652.60372319999988</v>
      </c>
      <c r="H14950" s="4">
        <f t="shared" si="700"/>
        <v>539.34191999999996</v>
      </c>
      <c r="I14950" s="4">
        <f t="shared" si="701"/>
        <v>652.60372319999988</v>
      </c>
    </row>
    <row r="14951" spans="3:9" x14ac:dyDescent="0.2">
      <c r="C14951" t="s">
        <v>12315</v>
      </c>
      <c r="D14951" t="s">
        <v>10257</v>
      </c>
      <c r="E14951">
        <v>21</v>
      </c>
      <c r="F14951" s="14">
        <v>707.61131999999986</v>
      </c>
      <c r="G14951" s="12">
        <f t="shared" si="699"/>
        <v>856.20969719999982</v>
      </c>
      <c r="H14951" s="4">
        <f t="shared" si="700"/>
        <v>707.61131999999986</v>
      </c>
      <c r="I14951" s="4">
        <f t="shared" si="701"/>
        <v>856.20969719999982</v>
      </c>
    </row>
    <row r="14952" spans="3:9" x14ac:dyDescent="0.2">
      <c r="C14952" t="s">
        <v>12316</v>
      </c>
      <c r="D14952" t="s">
        <v>10257</v>
      </c>
      <c r="E14952">
        <v>21</v>
      </c>
      <c r="F14952" s="14">
        <v>1208.11808</v>
      </c>
      <c r="G14952" s="12">
        <f t="shared" si="699"/>
        <v>1461.8228767999999</v>
      </c>
      <c r="H14952" s="4">
        <f t="shared" si="700"/>
        <v>1208.11808</v>
      </c>
      <c r="I14952" s="4">
        <f t="shared" si="701"/>
        <v>1461.8228767999999</v>
      </c>
    </row>
    <row r="14953" spans="3:9" x14ac:dyDescent="0.2">
      <c r="C14953" t="s">
        <v>12317</v>
      </c>
      <c r="D14953" t="s">
        <v>10257</v>
      </c>
      <c r="E14953">
        <v>21</v>
      </c>
      <c r="F14953" s="14">
        <v>417.08082000000002</v>
      </c>
      <c r="G14953" s="12">
        <f t="shared" si="699"/>
        <v>504.66779220000001</v>
      </c>
      <c r="H14953" s="4">
        <f t="shared" si="700"/>
        <v>417.08082000000002</v>
      </c>
      <c r="I14953" s="4">
        <f t="shared" si="701"/>
        <v>504.66779219999995</v>
      </c>
    </row>
    <row r="14954" spans="3:9" x14ac:dyDescent="0.2">
      <c r="C14954" t="s">
        <v>12318</v>
      </c>
      <c r="D14954" t="s">
        <v>10257</v>
      </c>
      <c r="E14954">
        <v>21</v>
      </c>
      <c r="F14954" s="14">
        <v>337.99297999999999</v>
      </c>
      <c r="G14954" s="12">
        <f t="shared" si="699"/>
        <v>408.97150579999999</v>
      </c>
      <c r="H14954" s="4">
        <f t="shared" si="700"/>
        <v>337.99297999999999</v>
      </c>
      <c r="I14954" s="4">
        <f t="shared" si="701"/>
        <v>408.97150579999999</v>
      </c>
    </row>
    <row r="14955" spans="3:9" x14ac:dyDescent="0.2">
      <c r="C14955" t="s">
        <v>12319</v>
      </c>
      <c r="D14955" t="s">
        <v>10257</v>
      </c>
      <c r="E14955">
        <v>21</v>
      </c>
      <c r="F14955" s="14">
        <v>507.69211999999999</v>
      </c>
      <c r="G14955" s="12">
        <f t="shared" si="699"/>
        <v>614.30746520000002</v>
      </c>
      <c r="H14955" s="4">
        <f t="shared" si="700"/>
        <v>507.69211999999999</v>
      </c>
      <c r="I14955" s="4">
        <f t="shared" si="701"/>
        <v>614.30746520000002</v>
      </c>
    </row>
    <row r="14956" spans="3:9" x14ac:dyDescent="0.2">
      <c r="C14956" t="s">
        <v>12320</v>
      </c>
      <c r="D14956" t="s">
        <v>10257</v>
      </c>
      <c r="E14956">
        <v>21</v>
      </c>
      <c r="F14956" s="14">
        <v>222.92946000000001</v>
      </c>
      <c r="G14956" s="12">
        <f t="shared" si="699"/>
        <v>269.74464660000001</v>
      </c>
      <c r="H14956" s="4">
        <f t="shared" si="700"/>
        <v>222.92946000000001</v>
      </c>
      <c r="I14956" s="4">
        <f t="shared" si="701"/>
        <v>269.74464660000001</v>
      </c>
    </row>
    <row r="14957" spans="3:9" x14ac:dyDescent="0.2">
      <c r="C14957" t="s">
        <v>12321</v>
      </c>
      <c r="D14957" t="s">
        <v>10257</v>
      </c>
      <c r="E14957">
        <v>21</v>
      </c>
      <c r="F14957" s="14">
        <v>683.15909999999997</v>
      </c>
      <c r="G14957" s="12">
        <f t="shared" si="699"/>
        <v>826.62251099999992</v>
      </c>
      <c r="H14957" s="4">
        <f t="shared" si="700"/>
        <v>683.15909999999997</v>
      </c>
      <c r="I14957" s="4">
        <f t="shared" si="701"/>
        <v>826.62251099999992</v>
      </c>
    </row>
    <row r="14958" spans="3:9" x14ac:dyDescent="0.2">
      <c r="C14958" t="s">
        <v>25025</v>
      </c>
      <c r="D14958" t="s">
        <v>10257</v>
      </c>
      <c r="E14958">
        <v>21</v>
      </c>
      <c r="F14958" s="14">
        <v>222.92946000000001</v>
      </c>
      <c r="G14958" s="12">
        <f t="shared" si="699"/>
        <v>269.74464660000001</v>
      </c>
      <c r="H14958" s="4">
        <f t="shared" si="700"/>
        <v>222.92946000000001</v>
      </c>
      <c r="I14958" s="4">
        <f t="shared" si="701"/>
        <v>269.74464660000001</v>
      </c>
    </row>
    <row r="14959" spans="3:9" x14ac:dyDescent="0.2">
      <c r="C14959" t="s">
        <v>12322</v>
      </c>
      <c r="D14959" t="s">
        <v>10257</v>
      </c>
      <c r="E14959">
        <v>21</v>
      </c>
      <c r="F14959" s="14">
        <v>428.59206</v>
      </c>
      <c r="G14959" s="12">
        <f t="shared" si="699"/>
        <v>518.59639259999994</v>
      </c>
      <c r="H14959" s="4">
        <f t="shared" si="700"/>
        <v>428.59206</v>
      </c>
      <c r="I14959" s="4">
        <f t="shared" si="701"/>
        <v>518.59639259999994</v>
      </c>
    </row>
    <row r="14960" spans="3:9" x14ac:dyDescent="0.2">
      <c r="C14960" t="s">
        <v>12323</v>
      </c>
      <c r="D14960" t="s">
        <v>10257</v>
      </c>
      <c r="E14960">
        <v>21</v>
      </c>
      <c r="F14960" s="14">
        <v>273.26364000000001</v>
      </c>
      <c r="G14960" s="12">
        <f t="shared" si="699"/>
        <v>330.64900440000002</v>
      </c>
      <c r="H14960" s="4">
        <f t="shared" si="700"/>
        <v>273.26364000000001</v>
      </c>
      <c r="I14960" s="4">
        <f t="shared" si="701"/>
        <v>330.64900440000002</v>
      </c>
    </row>
    <row r="14961" spans="3:9" x14ac:dyDescent="0.2">
      <c r="C14961" t="s">
        <v>12324</v>
      </c>
      <c r="D14961" t="s">
        <v>10257</v>
      </c>
      <c r="E14961">
        <v>21</v>
      </c>
      <c r="F14961" s="14">
        <v>172.58305999999999</v>
      </c>
      <c r="G14961" s="12">
        <f t="shared" si="699"/>
        <v>208.82550259999999</v>
      </c>
      <c r="H14961" s="4">
        <f t="shared" si="700"/>
        <v>172.58305999999999</v>
      </c>
      <c r="I14961" s="4">
        <f t="shared" si="701"/>
        <v>208.82550259999999</v>
      </c>
    </row>
    <row r="14962" spans="3:9" x14ac:dyDescent="0.2">
      <c r="C14962" t="s">
        <v>12325</v>
      </c>
      <c r="D14962" t="s">
        <v>10257</v>
      </c>
      <c r="E14962">
        <v>21</v>
      </c>
      <c r="F14962" s="14">
        <v>179.78064000000001</v>
      </c>
      <c r="G14962" s="12">
        <f t="shared" si="699"/>
        <v>217.5345744</v>
      </c>
      <c r="H14962" s="4">
        <f t="shared" si="700"/>
        <v>179.78064000000001</v>
      </c>
      <c r="I14962" s="4">
        <f t="shared" si="701"/>
        <v>217.5345744</v>
      </c>
    </row>
    <row r="14963" spans="3:9" x14ac:dyDescent="0.2">
      <c r="C14963" t="s">
        <v>12326</v>
      </c>
      <c r="D14963" t="s">
        <v>10257</v>
      </c>
      <c r="E14963">
        <v>21</v>
      </c>
      <c r="F14963" s="14">
        <v>546.52728000000002</v>
      </c>
      <c r="G14963" s="12">
        <f t="shared" si="699"/>
        <v>661.29800880000005</v>
      </c>
      <c r="H14963" s="4">
        <f t="shared" si="700"/>
        <v>546.52728000000002</v>
      </c>
      <c r="I14963" s="4">
        <f t="shared" si="701"/>
        <v>661.29800880000005</v>
      </c>
    </row>
    <row r="14964" spans="3:9" x14ac:dyDescent="0.2">
      <c r="C14964" t="s">
        <v>12327</v>
      </c>
      <c r="D14964" t="s">
        <v>10257</v>
      </c>
      <c r="E14964">
        <v>21</v>
      </c>
      <c r="F14964" s="14">
        <v>330.79539999999997</v>
      </c>
      <c r="G14964" s="12">
        <f t="shared" si="699"/>
        <v>400.26243399999993</v>
      </c>
      <c r="H14964" s="4">
        <f t="shared" si="700"/>
        <v>330.79539999999997</v>
      </c>
      <c r="I14964" s="4">
        <f t="shared" si="701"/>
        <v>400.26243399999993</v>
      </c>
    </row>
    <row r="14965" spans="3:9" x14ac:dyDescent="0.2">
      <c r="C14965" t="s">
        <v>12328</v>
      </c>
      <c r="D14965" t="s">
        <v>10257</v>
      </c>
      <c r="E14965">
        <v>21</v>
      </c>
      <c r="F14965" s="14">
        <v>215.7441</v>
      </c>
      <c r="G14965" s="12">
        <f t="shared" si="699"/>
        <v>261.05036100000001</v>
      </c>
      <c r="H14965" s="4">
        <f t="shared" si="700"/>
        <v>215.7441</v>
      </c>
      <c r="I14965" s="4">
        <f t="shared" si="701"/>
        <v>261.05036100000001</v>
      </c>
    </row>
    <row r="14966" spans="3:9" x14ac:dyDescent="0.2">
      <c r="C14966" t="s">
        <v>12329</v>
      </c>
      <c r="D14966" t="s">
        <v>10257</v>
      </c>
      <c r="E14966">
        <v>21</v>
      </c>
      <c r="F14966" s="14">
        <v>136.63182</v>
      </c>
      <c r="G14966" s="12">
        <f t="shared" si="699"/>
        <v>165.32450220000001</v>
      </c>
      <c r="H14966" s="4">
        <f t="shared" si="700"/>
        <v>136.63182</v>
      </c>
      <c r="I14966" s="4">
        <f t="shared" si="701"/>
        <v>165.32450220000001</v>
      </c>
    </row>
    <row r="14967" spans="3:9" x14ac:dyDescent="0.2">
      <c r="C14967" t="s">
        <v>12330</v>
      </c>
      <c r="D14967" t="s">
        <v>10257</v>
      </c>
      <c r="E14967">
        <v>21</v>
      </c>
      <c r="F14967" s="14">
        <v>107.86593999999999</v>
      </c>
      <c r="G14967" s="12">
        <f t="shared" si="699"/>
        <v>130.5177874</v>
      </c>
      <c r="H14967" s="4">
        <f t="shared" si="700"/>
        <v>107.86593999999999</v>
      </c>
      <c r="I14967" s="4">
        <f t="shared" si="701"/>
        <v>130.5177874</v>
      </c>
    </row>
    <row r="14968" spans="3:9" x14ac:dyDescent="0.2">
      <c r="C14968" t="s">
        <v>12331</v>
      </c>
      <c r="D14968" t="s">
        <v>10257</v>
      </c>
      <c r="E14968">
        <v>21</v>
      </c>
      <c r="F14968" s="14">
        <v>169.71135999999998</v>
      </c>
      <c r="G14968" s="12">
        <f t="shared" si="699"/>
        <v>205.35074559999998</v>
      </c>
      <c r="H14968" s="4">
        <f t="shared" si="700"/>
        <v>169.71135999999998</v>
      </c>
      <c r="I14968" s="4">
        <f t="shared" si="701"/>
        <v>205.35074559999998</v>
      </c>
    </row>
    <row r="14969" spans="3:9" x14ac:dyDescent="0.2">
      <c r="C14969" t="s">
        <v>12332</v>
      </c>
      <c r="D14969" t="s">
        <v>10257</v>
      </c>
      <c r="E14969">
        <v>21</v>
      </c>
      <c r="F14969" s="14">
        <v>345.17834000000005</v>
      </c>
      <c r="G14969" s="12">
        <f t="shared" si="699"/>
        <v>417.66579140000005</v>
      </c>
      <c r="H14969" s="4">
        <f t="shared" si="700"/>
        <v>345.17834000000005</v>
      </c>
      <c r="I14969" s="4">
        <f t="shared" si="701"/>
        <v>417.66579140000005</v>
      </c>
    </row>
    <row r="14970" spans="3:9" x14ac:dyDescent="0.2">
      <c r="C14970" t="s">
        <v>12333</v>
      </c>
      <c r="D14970" t="s">
        <v>10257</v>
      </c>
      <c r="E14970">
        <v>21</v>
      </c>
      <c r="F14970" s="14">
        <v>1006.76914</v>
      </c>
      <c r="G14970" s="12">
        <f t="shared" si="699"/>
        <v>1218.1906594</v>
      </c>
      <c r="H14970" s="4">
        <f t="shared" si="700"/>
        <v>1006.76914</v>
      </c>
      <c r="I14970" s="4">
        <f t="shared" si="701"/>
        <v>1218.1906594</v>
      </c>
    </row>
    <row r="14971" spans="3:9" x14ac:dyDescent="0.2">
      <c r="C14971" t="s">
        <v>12334</v>
      </c>
      <c r="D14971" t="s">
        <v>10257</v>
      </c>
      <c r="E14971">
        <v>21</v>
      </c>
      <c r="F14971" s="14">
        <v>719.11034000000006</v>
      </c>
      <c r="G14971" s="12">
        <f t="shared" si="699"/>
        <v>870.1235114000001</v>
      </c>
      <c r="H14971" s="4">
        <f t="shared" si="700"/>
        <v>719.11034000000006</v>
      </c>
      <c r="I14971" s="4">
        <f t="shared" si="701"/>
        <v>870.1235114000001</v>
      </c>
    </row>
    <row r="14972" spans="3:9" x14ac:dyDescent="0.2">
      <c r="C14972" t="s">
        <v>12335</v>
      </c>
      <c r="D14972" t="s">
        <v>10257</v>
      </c>
      <c r="E14972">
        <v>21</v>
      </c>
      <c r="F14972" s="14">
        <v>467.42721999999998</v>
      </c>
      <c r="G14972" s="12">
        <f t="shared" si="699"/>
        <v>565.58693619999997</v>
      </c>
      <c r="H14972" s="4">
        <f t="shared" si="700"/>
        <v>467.42721999999998</v>
      </c>
      <c r="I14972" s="4">
        <f t="shared" si="701"/>
        <v>565.58693619999997</v>
      </c>
    </row>
    <row r="14973" spans="3:9" x14ac:dyDescent="0.2">
      <c r="C14973" t="s">
        <v>12336</v>
      </c>
      <c r="D14973" t="s">
        <v>10257</v>
      </c>
      <c r="E14973">
        <v>21</v>
      </c>
      <c r="F14973" s="14">
        <v>227.24312</v>
      </c>
      <c r="G14973" s="12">
        <f t="shared" si="699"/>
        <v>274.9641752</v>
      </c>
      <c r="H14973" s="4">
        <f t="shared" si="700"/>
        <v>227.24312</v>
      </c>
      <c r="I14973" s="4">
        <f t="shared" si="701"/>
        <v>274.9641752</v>
      </c>
    </row>
    <row r="14974" spans="3:9" x14ac:dyDescent="0.2">
      <c r="C14974" t="s">
        <v>12337</v>
      </c>
      <c r="D14974" t="s">
        <v>10257</v>
      </c>
      <c r="E14974">
        <v>21</v>
      </c>
      <c r="F14974" s="14">
        <v>266.07828000000001</v>
      </c>
      <c r="G14974" s="12">
        <f t="shared" si="699"/>
        <v>321.95471880000002</v>
      </c>
      <c r="H14974" s="4">
        <f t="shared" si="700"/>
        <v>266.07828000000001</v>
      </c>
      <c r="I14974" s="4">
        <f t="shared" si="701"/>
        <v>321.95471880000002</v>
      </c>
    </row>
    <row r="14975" spans="3:9" x14ac:dyDescent="0.2">
      <c r="C14975" t="s">
        <v>12338</v>
      </c>
      <c r="D14975" t="s">
        <v>10257</v>
      </c>
      <c r="E14975">
        <v>21</v>
      </c>
      <c r="F14975" s="14">
        <v>808.29190000000006</v>
      </c>
      <c r="G14975" s="12">
        <f t="shared" si="699"/>
        <v>978.03319900000008</v>
      </c>
      <c r="H14975" s="4">
        <f t="shared" si="700"/>
        <v>808.29190000000006</v>
      </c>
      <c r="I14975" s="4">
        <f t="shared" si="701"/>
        <v>978.0331990000002</v>
      </c>
    </row>
    <row r="14976" spans="3:9" x14ac:dyDescent="0.2">
      <c r="C14976" t="s">
        <v>12339</v>
      </c>
      <c r="D14976" t="s">
        <v>10257</v>
      </c>
      <c r="E14976">
        <v>21</v>
      </c>
      <c r="F14976" s="14">
        <v>596.87368000000004</v>
      </c>
      <c r="G14976" s="12">
        <f t="shared" si="699"/>
        <v>722.21715280000001</v>
      </c>
      <c r="H14976" s="4">
        <f t="shared" si="700"/>
        <v>596.87368000000004</v>
      </c>
      <c r="I14976" s="4">
        <f t="shared" si="701"/>
        <v>722.21715280000001</v>
      </c>
    </row>
    <row r="14977" spans="3:9" x14ac:dyDescent="0.2">
      <c r="C14977" t="s">
        <v>12340</v>
      </c>
      <c r="D14977" t="s">
        <v>10257</v>
      </c>
      <c r="E14977">
        <v>21</v>
      </c>
      <c r="F14977" s="14">
        <v>366.74664000000001</v>
      </c>
      <c r="G14977" s="12">
        <f t="shared" si="699"/>
        <v>443.76343439999999</v>
      </c>
      <c r="H14977" s="4">
        <f t="shared" si="700"/>
        <v>366.74664000000001</v>
      </c>
      <c r="I14977" s="4">
        <f t="shared" si="701"/>
        <v>443.76343439999999</v>
      </c>
    </row>
    <row r="14978" spans="3:9" x14ac:dyDescent="0.2">
      <c r="C14978" t="s">
        <v>12341</v>
      </c>
      <c r="D14978" t="s">
        <v>10257</v>
      </c>
      <c r="E14978">
        <v>21</v>
      </c>
      <c r="F14978" s="14">
        <v>176.90894</v>
      </c>
      <c r="G14978" s="12">
        <f t="shared" si="699"/>
        <v>214.05981739999999</v>
      </c>
      <c r="H14978" s="4">
        <f t="shared" si="700"/>
        <v>176.90894</v>
      </c>
      <c r="I14978" s="4">
        <f t="shared" si="701"/>
        <v>214.05981739999999</v>
      </c>
    </row>
    <row r="14979" spans="3:9" x14ac:dyDescent="0.2">
      <c r="C14979" t="s">
        <v>12342</v>
      </c>
      <c r="D14979" t="s">
        <v>10257</v>
      </c>
      <c r="E14979">
        <v>21</v>
      </c>
      <c r="F14979" s="14">
        <v>136.63182</v>
      </c>
      <c r="G14979" s="12">
        <f t="shared" si="699"/>
        <v>165.32450220000001</v>
      </c>
      <c r="H14979" s="4">
        <f t="shared" si="700"/>
        <v>136.63182</v>
      </c>
      <c r="I14979" s="4">
        <f t="shared" si="701"/>
        <v>165.32450220000001</v>
      </c>
    </row>
    <row r="14980" spans="3:9" x14ac:dyDescent="0.2">
      <c r="C14980" t="s">
        <v>12343</v>
      </c>
      <c r="D14980" t="s">
        <v>10257</v>
      </c>
      <c r="E14980">
        <v>21</v>
      </c>
      <c r="F14980" s="14">
        <v>222.92946000000001</v>
      </c>
      <c r="G14980" s="12">
        <f t="shared" ref="G14980:G15043" si="702">+F14980*(1+E14980%)</f>
        <v>269.74464660000001</v>
      </c>
      <c r="H14980" s="4">
        <f t="shared" si="700"/>
        <v>222.92946000000001</v>
      </c>
      <c r="I14980" s="4">
        <f t="shared" si="701"/>
        <v>269.74464660000001</v>
      </c>
    </row>
    <row r="14981" spans="3:9" x14ac:dyDescent="0.2">
      <c r="C14981" t="s">
        <v>12344</v>
      </c>
      <c r="D14981" t="s">
        <v>10257</v>
      </c>
      <c r="E14981">
        <v>21</v>
      </c>
      <c r="F14981" s="14">
        <v>419.96474000000001</v>
      </c>
      <c r="G14981" s="12">
        <f t="shared" si="702"/>
        <v>508.15733539999997</v>
      </c>
      <c r="H14981" s="4">
        <f t="shared" ref="H14981:H15044" si="703">+F14981*$E$1/134.25</f>
        <v>419.96474000000001</v>
      </c>
      <c r="I14981" s="4">
        <f t="shared" ref="I14981:I15044" si="704">+G14981*$E$1/134.25</f>
        <v>508.15733539999991</v>
      </c>
    </row>
    <row r="14982" spans="3:9" x14ac:dyDescent="0.2">
      <c r="C14982" t="s">
        <v>12345</v>
      </c>
      <c r="D14982" t="s">
        <v>10257</v>
      </c>
      <c r="E14982">
        <v>21</v>
      </c>
      <c r="F14982" s="14">
        <v>1323.1693799999998</v>
      </c>
      <c r="G14982" s="12">
        <f t="shared" si="702"/>
        <v>1601.0349497999998</v>
      </c>
      <c r="H14982" s="4">
        <f t="shared" si="703"/>
        <v>1323.1693799999998</v>
      </c>
      <c r="I14982" s="4">
        <f t="shared" si="704"/>
        <v>1601.0349497999998</v>
      </c>
    </row>
    <row r="14983" spans="3:9" x14ac:dyDescent="0.2">
      <c r="C14983" t="s">
        <v>12346</v>
      </c>
      <c r="D14983" t="s">
        <v>10257</v>
      </c>
      <c r="E14983">
        <v>21</v>
      </c>
      <c r="F14983" s="14">
        <v>815.47726</v>
      </c>
      <c r="G14983" s="12">
        <f t="shared" si="702"/>
        <v>986.72748460000003</v>
      </c>
      <c r="H14983" s="4">
        <f t="shared" si="703"/>
        <v>815.47726</v>
      </c>
      <c r="I14983" s="4">
        <f t="shared" si="704"/>
        <v>986.72748460000003</v>
      </c>
    </row>
    <row r="14984" spans="3:9" x14ac:dyDescent="0.2">
      <c r="C14984" t="s">
        <v>12347</v>
      </c>
      <c r="D14984" t="s">
        <v>10257</v>
      </c>
      <c r="E14984">
        <v>21</v>
      </c>
      <c r="F14984" s="14">
        <v>543.64336000000003</v>
      </c>
      <c r="G14984" s="12">
        <f t="shared" si="702"/>
        <v>657.80846559999998</v>
      </c>
      <c r="H14984" s="4">
        <f t="shared" si="703"/>
        <v>543.64336000000003</v>
      </c>
      <c r="I14984" s="4">
        <f t="shared" si="704"/>
        <v>657.80846559999998</v>
      </c>
    </row>
    <row r="14985" spans="3:9" x14ac:dyDescent="0.2">
      <c r="C14985" t="s">
        <v>12348</v>
      </c>
      <c r="D14985" t="s">
        <v>10257</v>
      </c>
      <c r="E14985">
        <v>21</v>
      </c>
      <c r="F14985" s="14">
        <v>294.83194000000003</v>
      </c>
      <c r="G14985" s="12">
        <f t="shared" si="702"/>
        <v>356.74664740000003</v>
      </c>
      <c r="H14985" s="4">
        <f t="shared" si="703"/>
        <v>294.83194000000003</v>
      </c>
      <c r="I14985" s="4">
        <f t="shared" si="704"/>
        <v>356.74664740000003</v>
      </c>
    </row>
    <row r="14986" spans="3:9" x14ac:dyDescent="0.2">
      <c r="C14986" t="s">
        <v>12349</v>
      </c>
      <c r="D14986" t="s">
        <v>10257</v>
      </c>
      <c r="E14986">
        <v>21</v>
      </c>
      <c r="F14986" s="14">
        <v>294.83194000000003</v>
      </c>
      <c r="G14986" s="12">
        <f t="shared" si="702"/>
        <v>356.74664740000003</v>
      </c>
      <c r="H14986" s="4">
        <f t="shared" si="703"/>
        <v>294.83194000000003</v>
      </c>
      <c r="I14986" s="4">
        <f t="shared" si="704"/>
        <v>356.74664740000003</v>
      </c>
    </row>
    <row r="14987" spans="3:9" x14ac:dyDescent="0.2">
      <c r="C14987" t="s">
        <v>12350</v>
      </c>
      <c r="D14987" t="s">
        <v>10257</v>
      </c>
      <c r="E14987">
        <v>21</v>
      </c>
      <c r="F14987" s="14">
        <v>952.10907999999995</v>
      </c>
      <c r="G14987" s="12">
        <f t="shared" si="702"/>
        <v>1152.0519867999999</v>
      </c>
      <c r="H14987" s="4">
        <f t="shared" si="703"/>
        <v>952.10907999999995</v>
      </c>
      <c r="I14987" s="4">
        <f t="shared" si="704"/>
        <v>1152.0519867999999</v>
      </c>
    </row>
    <row r="14988" spans="3:9" x14ac:dyDescent="0.2">
      <c r="C14988" t="s">
        <v>12351</v>
      </c>
      <c r="D14988" t="s">
        <v>10257</v>
      </c>
      <c r="E14988">
        <v>21</v>
      </c>
      <c r="F14988" s="14">
        <v>596.87368000000004</v>
      </c>
      <c r="G14988" s="12">
        <f t="shared" si="702"/>
        <v>722.21715280000001</v>
      </c>
      <c r="H14988" s="4">
        <f t="shared" si="703"/>
        <v>596.87368000000004</v>
      </c>
      <c r="I14988" s="4">
        <f t="shared" si="704"/>
        <v>722.21715280000001</v>
      </c>
    </row>
    <row r="14989" spans="3:9" x14ac:dyDescent="0.2">
      <c r="C14989" t="s">
        <v>12352</v>
      </c>
      <c r="D14989" t="s">
        <v>10257</v>
      </c>
      <c r="E14989">
        <v>21</v>
      </c>
      <c r="F14989" s="14">
        <v>388.32715999999994</v>
      </c>
      <c r="G14989" s="12">
        <f t="shared" si="702"/>
        <v>469.87586359999989</v>
      </c>
      <c r="H14989" s="4">
        <f t="shared" si="703"/>
        <v>388.32715999999994</v>
      </c>
      <c r="I14989" s="4">
        <f t="shared" si="704"/>
        <v>469.87586359999989</v>
      </c>
    </row>
    <row r="14990" spans="3:9" x14ac:dyDescent="0.2">
      <c r="C14990" t="s">
        <v>12353</v>
      </c>
      <c r="D14990" t="s">
        <v>10257</v>
      </c>
      <c r="E14990">
        <v>21</v>
      </c>
      <c r="F14990" s="14">
        <v>201.36115999999998</v>
      </c>
      <c r="G14990" s="12">
        <f t="shared" si="702"/>
        <v>243.64700359999998</v>
      </c>
      <c r="H14990" s="4">
        <f t="shared" si="703"/>
        <v>201.36115999999998</v>
      </c>
      <c r="I14990" s="4">
        <f t="shared" si="704"/>
        <v>243.64700359999998</v>
      </c>
    </row>
    <row r="14991" spans="3:9" x14ac:dyDescent="0.2">
      <c r="C14991" t="s">
        <v>12354</v>
      </c>
      <c r="D14991" t="s">
        <v>10257</v>
      </c>
      <c r="E14991">
        <v>21</v>
      </c>
      <c r="F14991" s="14">
        <v>162.51378</v>
      </c>
      <c r="G14991" s="12">
        <f t="shared" si="702"/>
        <v>196.64167379999998</v>
      </c>
      <c r="H14991" s="4">
        <f t="shared" si="703"/>
        <v>162.51378</v>
      </c>
      <c r="I14991" s="4">
        <f t="shared" si="704"/>
        <v>196.64167379999998</v>
      </c>
    </row>
    <row r="14992" spans="3:9" x14ac:dyDescent="0.2">
      <c r="C14992" t="s">
        <v>12355</v>
      </c>
      <c r="D14992" t="s">
        <v>10257</v>
      </c>
      <c r="E14992">
        <v>21</v>
      </c>
      <c r="F14992" s="14">
        <v>266.07828000000001</v>
      </c>
      <c r="G14992" s="12">
        <f t="shared" si="702"/>
        <v>321.95471880000002</v>
      </c>
      <c r="H14992" s="4">
        <f t="shared" si="703"/>
        <v>266.07828000000001</v>
      </c>
      <c r="I14992" s="4">
        <f t="shared" si="704"/>
        <v>321.95471880000002</v>
      </c>
    </row>
    <row r="14993" spans="3:9" x14ac:dyDescent="0.2">
      <c r="C14993" t="s">
        <v>12356</v>
      </c>
      <c r="D14993" t="s">
        <v>10257</v>
      </c>
      <c r="E14993">
        <v>21</v>
      </c>
      <c r="F14993" s="14">
        <v>369.63056</v>
      </c>
      <c r="G14993" s="12">
        <f t="shared" si="702"/>
        <v>447.25297760000001</v>
      </c>
      <c r="H14993" s="4">
        <f t="shared" si="703"/>
        <v>369.63056</v>
      </c>
      <c r="I14993" s="4">
        <f t="shared" si="704"/>
        <v>447.25297760000001</v>
      </c>
    </row>
    <row r="14994" spans="3:9" x14ac:dyDescent="0.2">
      <c r="C14994" t="s">
        <v>12357</v>
      </c>
      <c r="D14994" t="s">
        <v>10257</v>
      </c>
      <c r="E14994">
        <v>21</v>
      </c>
      <c r="F14994" s="14">
        <v>218.60357999999997</v>
      </c>
      <c r="G14994" s="12">
        <f t="shared" si="702"/>
        <v>264.51033179999996</v>
      </c>
      <c r="H14994" s="4">
        <f t="shared" si="703"/>
        <v>218.60357999999997</v>
      </c>
      <c r="I14994" s="4">
        <f t="shared" si="704"/>
        <v>264.51033179999996</v>
      </c>
    </row>
    <row r="14995" spans="3:9" x14ac:dyDescent="0.2">
      <c r="C14995" t="s">
        <v>22140</v>
      </c>
      <c r="D14995" t="s">
        <v>10257</v>
      </c>
      <c r="E14995">
        <v>21</v>
      </c>
      <c r="F14995" s="14">
        <v>337.99297999999999</v>
      </c>
      <c r="G14995" s="12">
        <f t="shared" si="702"/>
        <v>408.97150579999999</v>
      </c>
      <c r="H14995" s="4">
        <f t="shared" si="703"/>
        <v>337.99297999999999</v>
      </c>
      <c r="I14995" s="4">
        <f t="shared" si="704"/>
        <v>408.97150579999999</v>
      </c>
    </row>
    <row r="14996" spans="3:9" x14ac:dyDescent="0.2">
      <c r="C14996" t="s">
        <v>12358</v>
      </c>
      <c r="D14996" t="s">
        <v>10257</v>
      </c>
      <c r="E14996">
        <v>21</v>
      </c>
      <c r="F14996" s="14">
        <v>143.81718000000001</v>
      </c>
      <c r="G14996" s="12">
        <f t="shared" si="702"/>
        <v>174.01878780000001</v>
      </c>
      <c r="H14996" s="4">
        <f t="shared" si="703"/>
        <v>143.81718000000001</v>
      </c>
      <c r="I14996" s="4">
        <f t="shared" si="704"/>
        <v>174.01878780000001</v>
      </c>
    </row>
    <row r="14997" spans="3:9" x14ac:dyDescent="0.2">
      <c r="C14997" t="s">
        <v>12359</v>
      </c>
      <c r="D14997" t="s">
        <v>10257</v>
      </c>
      <c r="E14997">
        <v>21</v>
      </c>
      <c r="F14997" s="14">
        <v>352.37592000000001</v>
      </c>
      <c r="G14997" s="12">
        <f t="shared" si="702"/>
        <v>426.37486319999999</v>
      </c>
      <c r="H14997" s="4">
        <f t="shared" si="703"/>
        <v>352.37592000000001</v>
      </c>
      <c r="I14997" s="4">
        <f t="shared" si="704"/>
        <v>426.37486319999999</v>
      </c>
    </row>
    <row r="14998" spans="3:9" x14ac:dyDescent="0.2">
      <c r="C14998" t="s">
        <v>12360</v>
      </c>
      <c r="D14998" t="s">
        <v>10257</v>
      </c>
      <c r="E14998">
        <v>21</v>
      </c>
      <c r="F14998" s="14">
        <v>934.85443999999995</v>
      </c>
      <c r="G14998" s="12">
        <f t="shared" si="702"/>
        <v>1131.1738723999999</v>
      </c>
      <c r="H14998" s="4">
        <f t="shared" si="703"/>
        <v>934.85443999999995</v>
      </c>
      <c r="I14998" s="4">
        <f t="shared" si="704"/>
        <v>1131.1738723999999</v>
      </c>
    </row>
    <row r="14999" spans="3:9" x14ac:dyDescent="0.2">
      <c r="C14999" t="s">
        <v>12361</v>
      </c>
      <c r="D14999" t="s">
        <v>10257</v>
      </c>
      <c r="E14999">
        <v>21</v>
      </c>
      <c r="F14999" s="14">
        <v>244.49776</v>
      </c>
      <c r="G14999" s="12">
        <f t="shared" si="702"/>
        <v>295.84228960000002</v>
      </c>
      <c r="H14999" s="4">
        <f t="shared" si="703"/>
        <v>244.49776</v>
      </c>
      <c r="I14999" s="4">
        <f t="shared" si="704"/>
        <v>295.84228960000002</v>
      </c>
    </row>
    <row r="15000" spans="3:9" x14ac:dyDescent="0.2">
      <c r="C15000" t="s">
        <v>12362</v>
      </c>
      <c r="D15000" t="s">
        <v>10257</v>
      </c>
      <c r="E15000">
        <v>21</v>
      </c>
      <c r="F15000" s="14">
        <v>86.297640000000001</v>
      </c>
      <c r="G15000" s="12">
        <f t="shared" si="702"/>
        <v>104.4201444</v>
      </c>
      <c r="H15000" s="4">
        <f t="shared" si="703"/>
        <v>86.297640000000001</v>
      </c>
      <c r="I15000" s="4">
        <f t="shared" si="704"/>
        <v>104.4201444</v>
      </c>
    </row>
    <row r="15001" spans="3:9" x14ac:dyDescent="0.2">
      <c r="C15001" t="s">
        <v>12363</v>
      </c>
      <c r="D15001" t="s">
        <v>10257</v>
      </c>
      <c r="E15001">
        <v>21</v>
      </c>
      <c r="F15001" s="14">
        <v>222.92946000000001</v>
      </c>
      <c r="G15001" s="12">
        <f t="shared" si="702"/>
        <v>269.74464660000001</v>
      </c>
      <c r="H15001" s="4">
        <f t="shared" si="703"/>
        <v>222.92946000000001</v>
      </c>
      <c r="I15001" s="4">
        <f t="shared" si="704"/>
        <v>269.74464660000001</v>
      </c>
    </row>
    <row r="15002" spans="3:9" x14ac:dyDescent="0.2">
      <c r="C15002" t="s">
        <v>12364</v>
      </c>
      <c r="D15002" t="s">
        <v>10257</v>
      </c>
      <c r="E15002">
        <v>21</v>
      </c>
      <c r="F15002" s="14">
        <v>136.63182</v>
      </c>
      <c r="G15002" s="12">
        <f t="shared" si="702"/>
        <v>165.32450220000001</v>
      </c>
      <c r="H15002" s="4">
        <f t="shared" si="703"/>
        <v>136.63182</v>
      </c>
      <c r="I15002" s="4">
        <f t="shared" si="704"/>
        <v>165.32450220000001</v>
      </c>
    </row>
    <row r="15003" spans="3:9" x14ac:dyDescent="0.2">
      <c r="C15003" t="s">
        <v>12365</v>
      </c>
      <c r="D15003" t="s">
        <v>6102</v>
      </c>
      <c r="E15003">
        <v>21</v>
      </c>
      <c r="F15003" s="14">
        <v>2020.6991999999998</v>
      </c>
      <c r="G15003" s="12">
        <f t="shared" si="702"/>
        <v>2445.0460319999997</v>
      </c>
      <c r="H15003" s="4">
        <f t="shared" si="703"/>
        <v>2020.6992</v>
      </c>
      <c r="I15003" s="4">
        <f t="shared" si="704"/>
        <v>2445.0460319999997</v>
      </c>
    </row>
    <row r="15004" spans="3:9" x14ac:dyDescent="0.2">
      <c r="C15004" t="s">
        <v>20866</v>
      </c>
      <c r="D15004" t="s">
        <v>1984</v>
      </c>
      <c r="E15004">
        <v>21</v>
      </c>
      <c r="F15004" s="14">
        <v>9024.4455600000001</v>
      </c>
      <c r="G15004" s="12">
        <f t="shared" si="702"/>
        <v>10919.5791276</v>
      </c>
      <c r="H15004" s="4">
        <f t="shared" si="703"/>
        <v>9024.4455600000001</v>
      </c>
      <c r="I15004" s="4">
        <f t="shared" si="704"/>
        <v>10919.5791276</v>
      </c>
    </row>
    <row r="15005" spans="3:9" x14ac:dyDescent="0.2">
      <c r="C15005" t="s">
        <v>22954</v>
      </c>
      <c r="D15005" t="s">
        <v>1984</v>
      </c>
      <c r="E15005">
        <v>21</v>
      </c>
      <c r="F15005" s="14">
        <v>6347.1902</v>
      </c>
      <c r="G15005" s="12">
        <f t="shared" si="702"/>
        <v>7680.1001420000002</v>
      </c>
      <c r="H15005" s="4">
        <f t="shared" si="703"/>
        <v>6347.1902</v>
      </c>
      <c r="I15005" s="4">
        <f t="shared" si="704"/>
        <v>7680.1001420000002</v>
      </c>
    </row>
    <row r="15006" spans="3:9" x14ac:dyDescent="0.2">
      <c r="C15006" t="s">
        <v>12366</v>
      </c>
      <c r="D15006" t="s">
        <v>1984</v>
      </c>
      <c r="E15006">
        <v>21</v>
      </c>
      <c r="F15006" s="14">
        <v>839.18406000000004</v>
      </c>
      <c r="G15006" s="12">
        <f t="shared" si="702"/>
        <v>1015.4127126000001</v>
      </c>
      <c r="H15006" s="4">
        <f t="shared" si="703"/>
        <v>839.18406000000004</v>
      </c>
      <c r="I15006" s="4">
        <f t="shared" si="704"/>
        <v>1015.4127126</v>
      </c>
    </row>
    <row r="15007" spans="3:9" x14ac:dyDescent="0.2">
      <c r="C15007" t="s">
        <v>12367</v>
      </c>
      <c r="D15007" t="s">
        <v>1984</v>
      </c>
      <c r="E15007">
        <v>21</v>
      </c>
      <c r="F15007" s="14">
        <v>23473.398000000001</v>
      </c>
      <c r="G15007" s="12">
        <f t="shared" si="702"/>
        <v>28402.811580000001</v>
      </c>
      <c r="H15007" s="4">
        <f t="shared" si="703"/>
        <v>23473.398000000001</v>
      </c>
      <c r="I15007" s="4">
        <f t="shared" si="704"/>
        <v>28402.811580000001</v>
      </c>
    </row>
    <row r="15008" spans="3:9" x14ac:dyDescent="0.2">
      <c r="C15008" t="s">
        <v>12368</v>
      </c>
      <c r="D15008" t="s">
        <v>10282</v>
      </c>
      <c r="E15008">
        <v>21</v>
      </c>
      <c r="F15008" s="14">
        <v>844.24314000000004</v>
      </c>
      <c r="G15008" s="12">
        <f t="shared" si="702"/>
        <v>1021.5341994</v>
      </c>
      <c r="H15008" s="4">
        <f t="shared" si="703"/>
        <v>844.24314000000004</v>
      </c>
      <c r="I15008" s="4">
        <f t="shared" si="704"/>
        <v>1021.5341994</v>
      </c>
    </row>
    <row r="15009" spans="3:9" x14ac:dyDescent="0.2">
      <c r="C15009" t="s">
        <v>12369</v>
      </c>
      <c r="D15009" t="s">
        <v>10282</v>
      </c>
      <c r="E15009">
        <v>21</v>
      </c>
      <c r="F15009" s="14">
        <v>1840.943</v>
      </c>
      <c r="G15009" s="12">
        <f t="shared" si="702"/>
        <v>2227.5410299999999</v>
      </c>
      <c r="H15009" s="4">
        <f t="shared" si="703"/>
        <v>1840.943</v>
      </c>
      <c r="I15009" s="4">
        <f t="shared" si="704"/>
        <v>2227.5410299999999</v>
      </c>
    </row>
    <row r="15010" spans="3:9" x14ac:dyDescent="0.2">
      <c r="C15010" t="s">
        <v>12370</v>
      </c>
      <c r="D15010" t="s">
        <v>10282</v>
      </c>
      <c r="E15010">
        <v>21</v>
      </c>
      <c r="F15010" s="14">
        <v>1419.5363</v>
      </c>
      <c r="G15010" s="12">
        <f t="shared" si="702"/>
        <v>1717.638923</v>
      </c>
      <c r="H15010" s="4">
        <f t="shared" si="703"/>
        <v>1419.5363</v>
      </c>
      <c r="I15010" s="4">
        <f t="shared" si="704"/>
        <v>1717.638923</v>
      </c>
    </row>
    <row r="15011" spans="3:9" x14ac:dyDescent="0.2">
      <c r="C15011" t="s">
        <v>12371</v>
      </c>
      <c r="D15011" t="s">
        <v>10282</v>
      </c>
      <c r="E15011">
        <v>21</v>
      </c>
      <c r="F15011" s="14">
        <v>2355.8204799999999</v>
      </c>
      <c r="G15011" s="12">
        <f t="shared" si="702"/>
        <v>2850.5427807999999</v>
      </c>
      <c r="H15011" s="4">
        <f t="shared" si="703"/>
        <v>2355.8204799999999</v>
      </c>
      <c r="I15011" s="4">
        <f t="shared" si="704"/>
        <v>2850.5427807999999</v>
      </c>
    </row>
    <row r="15012" spans="3:9" x14ac:dyDescent="0.2">
      <c r="C15012" t="s">
        <v>12372</v>
      </c>
      <c r="D15012" t="s">
        <v>10282</v>
      </c>
      <c r="E15012">
        <v>21</v>
      </c>
      <c r="F15012" s="14">
        <v>2085.44076</v>
      </c>
      <c r="G15012" s="12">
        <f t="shared" si="702"/>
        <v>2523.3833196</v>
      </c>
      <c r="H15012" s="4">
        <f t="shared" si="703"/>
        <v>2085.44076</v>
      </c>
      <c r="I15012" s="4">
        <f t="shared" si="704"/>
        <v>2523.3833196</v>
      </c>
    </row>
    <row r="15013" spans="3:9" x14ac:dyDescent="0.2">
      <c r="C15013" t="s">
        <v>12373</v>
      </c>
      <c r="D15013" t="s">
        <v>12374</v>
      </c>
      <c r="E15013">
        <v>21</v>
      </c>
      <c r="F15013" s="14">
        <v>198.47723999999999</v>
      </c>
      <c r="G15013" s="12">
        <f t="shared" si="702"/>
        <v>240.15746039999999</v>
      </c>
      <c r="H15013" s="4">
        <f t="shared" si="703"/>
        <v>198.47723999999999</v>
      </c>
      <c r="I15013" s="4">
        <f t="shared" si="704"/>
        <v>240.15746039999999</v>
      </c>
    </row>
    <row r="15014" spans="3:9" x14ac:dyDescent="0.2">
      <c r="C15014" t="s">
        <v>12375</v>
      </c>
      <c r="D15014" t="s">
        <v>12374</v>
      </c>
      <c r="E15014">
        <v>21</v>
      </c>
      <c r="F15014" s="14">
        <v>136.63182</v>
      </c>
      <c r="G15014" s="12">
        <f t="shared" si="702"/>
        <v>165.32450220000001</v>
      </c>
      <c r="H15014" s="4">
        <f t="shared" si="703"/>
        <v>136.63182</v>
      </c>
      <c r="I15014" s="4">
        <f t="shared" si="704"/>
        <v>165.32450220000001</v>
      </c>
    </row>
    <row r="15015" spans="3:9" x14ac:dyDescent="0.2">
      <c r="C15015" t="s">
        <v>12376</v>
      </c>
      <c r="D15015" t="s">
        <v>12374</v>
      </c>
      <c r="E15015">
        <v>21</v>
      </c>
      <c r="F15015" s="14">
        <v>122.24888</v>
      </c>
      <c r="G15015" s="12">
        <f t="shared" si="702"/>
        <v>147.92114480000001</v>
      </c>
      <c r="H15015" s="4">
        <f t="shared" si="703"/>
        <v>122.24888</v>
      </c>
      <c r="I15015" s="4">
        <f t="shared" si="704"/>
        <v>147.92114480000001</v>
      </c>
    </row>
    <row r="15016" spans="3:9" x14ac:dyDescent="0.2">
      <c r="C15016" t="s">
        <v>12377</v>
      </c>
      <c r="D15016" t="s">
        <v>12374</v>
      </c>
      <c r="E15016">
        <v>21</v>
      </c>
      <c r="F15016" s="14">
        <v>165.39769999999999</v>
      </c>
      <c r="G15016" s="12">
        <f t="shared" si="702"/>
        <v>200.13121699999996</v>
      </c>
      <c r="H15016" s="4">
        <f t="shared" si="703"/>
        <v>165.39769999999999</v>
      </c>
      <c r="I15016" s="4">
        <f t="shared" si="704"/>
        <v>200.13121699999996</v>
      </c>
    </row>
    <row r="15017" spans="3:9" x14ac:dyDescent="0.2">
      <c r="C15017" t="s">
        <v>12378</v>
      </c>
      <c r="D15017" t="s">
        <v>12374</v>
      </c>
      <c r="E15017">
        <v>21</v>
      </c>
      <c r="F15017" s="14">
        <v>151.01476</v>
      </c>
      <c r="G15017" s="12">
        <f t="shared" si="702"/>
        <v>182.72785959999999</v>
      </c>
      <c r="H15017" s="4">
        <f t="shared" si="703"/>
        <v>151.01476</v>
      </c>
      <c r="I15017" s="4">
        <f t="shared" si="704"/>
        <v>182.72785959999999</v>
      </c>
    </row>
    <row r="15018" spans="3:9" x14ac:dyDescent="0.2">
      <c r="C15018" t="s">
        <v>12379</v>
      </c>
      <c r="D15018" t="s">
        <v>12374</v>
      </c>
      <c r="E15018">
        <v>21</v>
      </c>
      <c r="F15018" s="14">
        <v>769.45673999999997</v>
      </c>
      <c r="G15018" s="12">
        <f t="shared" si="702"/>
        <v>931.04265539999994</v>
      </c>
      <c r="H15018" s="4">
        <f t="shared" si="703"/>
        <v>769.45673999999997</v>
      </c>
      <c r="I15018" s="4">
        <f t="shared" si="704"/>
        <v>931.04265539999994</v>
      </c>
    </row>
    <row r="15019" spans="3:9" x14ac:dyDescent="0.2">
      <c r="C15019" t="s">
        <v>12380</v>
      </c>
      <c r="D15019" t="s">
        <v>12374</v>
      </c>
      <c r="E15019">
        <v>21</v>
      </c>
      <c r="F15019" s="14">
        <v>640.01027999999997</v>
      </c>
      <c r="G15019" s="12">
        <f t="shared" si="702"/>
        <v>774.4124387999999</v>
      </c>
      <c r="H15019" s="4">
        <f t="shared" si="703"/>
        <v>640.01027999999997</v>
      </c>
      <c r="I15019" s="4">
        <f t="shared" si="704"/>
        <v>774.4124387999999</v>
      </c>
    </row>
    <row r="15020" spans="3:9" x14ac:dyDescent="0.2">
      <c r="C15020" t="s">
        <v>12381</v>
      </c>
      <c r="D15020" t="s">
        <v>12382</v>
      </c>
      <c r="E15020">
        <v>21</v>
      </c>
      <c r="F15020" s="14">
        <v>305.35336000000001</v>
      </c>
      <c r="G15020" s="12">
        <f t="shared" si="702"/>
        <v>369.47756559999999</v>
      </c>
      <c r="H15020" s="4">
        <f t="shared" si="703"/>
        <v>305.35336000000001</v>
      </c>
      <c r="I15020" s="4">
        <f t="shared" si="704"/>
        <v>369.47756559999999</v>
      </c>
    </row>
    <row r="15021" spans="3:9" x14ac:dyDescent="0.2">
      <c r="C15021" t="s">
        <v>12383</v>
      </c>
      <c r="D15021" t="s">
        <v>12382</v>
      </c>
      <c r="E15021">
        <v>21</v>
      </c>
      <c r="F15021" s="14">
        <v>255.0925</v>
      </c>
      <c r="G15021" s="12">
        <f t="shared" si="702"/>
        <v>308.661925</v>
      </c>
      <c r="H15021" s="4">
        <f t="shared" si="703"/>
        <v>255.09250000000003</v>
      </c>
      <c r="I15021" s="4">
        <f t="shared" si="704"/>
        <v>308.661925</v>
      </c>
    </row>
    <row r="15022" spans="3:9" x14ac:dyDescent="0.2">
      <c r="C15022" t="s">
        <v>12384</v>
      </c>
      <c r="D15022" t="s">
        <v>12382</v>
      </c>
      <c r="E15022">
        <v>21</v>
      </c>
      <c r="F15022" s="14">
        <v>392.04203999999999</v>
      </c>
      <c r="G15022" s="12">
        <f t="shared" si="702"/>
        <v>474.37086839999995</v>
      </c>
      <c r="H15022" s="4">
        <f t="shared" si="703"/>
        <v>392.04203999999999</v>
      </c>
      <c r="I15022" s="4">
        <f t="shared" si="704"/>
        <v>474.37086839999995</v>
      </c>
    </row>
    <row r="15023" spans="3:9" x14ac:dyDescent="0.2">
      <c r="C15023" t="s">
        <v>12385</v>
      </c>
      <c r="D15023" t="s">
        <v>12382</v>
      </c>
      <c r="E15023">
        <v>21</v>
      </c>
      <c r="F15023" s="14">
        <v>427.51670000000001</v>
      </c>
      <c r="G15023" s="12">
        <f t="shared" si="702"/>
        <v>517.295207</v>
      </c>
      <c r="H15023" s="4">
        <f t="shared" si="703"/>
        <v>427.51670000000001</v>
      </c>
      <c r="I15023" s="4">
        <f t="shared" si="704"/>
        <v>517.295207</v>
      </c>
    </row>
    <row r="15024" spans="3:9" x14ac:dyDescent="0.2">
      <c r="C15024" t="s">
        <v>12386</v>
      </c>
      <c r="D15024" t="s">
        <v>12382</v>
      </c>
      <c r="E15024">
        <v>21</v>
      </c>
      <c r="F15024" s="14">
        <v>690.00229999999999</v>
      </c>
      <c r="G15024" s="12">
        <f t="shared" si="702"/>
        <v>834.902783</v>
      </c>
      <c r="H15024" s="4">
        <f t="shared" si="703"/>
        <v>690.00229999999999</v>
      </c>
      <c r="I15024" s="4">
        <f t="shared" si="704"/>
        <v>834.902783</v>
      </c>
    </row>
    <row r="15025" spans="3:9" x14ac:dyDescent="0.2">
      <c r="C15025" t="s">
        <v>12387</v>
      </c>
      <c r="D15025" t="s">
        <v>12382</v>
      </c>
      <c r="E15025">
        <v>21</v>
      </c>
      <c r="F15025" s="14">
        <v>815.3184</v>
      </c>
      <c r="G15025" s="12">
        <f t="shared" si="702"/>
        <v>986.53526399999998</v>
      </c>
      <c r="H15025" s="4">
        <f t="shared" si="703"/>
        <v>815.3184</v>
      </c>
      <c r="I15025" s="4">
        <f t="shared" si="704"/>
        <v>986.53526399999998</v>
      </c>
    </row>
    <row r="15026" spans="3:9" x14ac:dyDescent="0.2">
      <c r="C15026" t="s">
        <v>12388</v>
      </c>
      <c r="D15026" t="s">
        <v>12382</v>
      </c>
      <c r="E15026">
        <v>21</v>
      </c>
      <c r="F15026" s="14">
        <v>1349.9800600000001</v>
      </c>
      <c r="G15026" s="12">
        <f t="shared" si="702"/>
        <v>1633.4758726</v>
      </c>
      <c r="H15026" s="4">
        <f t="shared" si="703"/>
        <v>1349.9800600000001</v>
      </c>
      <c r="I15026" s="4">
        <f t="shared" si="704"/>
        <v>1633.4758726</v>
      </c>
    </row>
    <row r="15027" spans="3:9" x14ac:dyDescent="0.2">
      <c r="C15027" t="s">
        <v>12389</v>
      </c>
      <c r="D15027" t="s">
        <v>12382</v>
      </c>
      <c r="E15027">
        <v>21</v>
      </c>
      <c r="F15027" s="14">
        <v>548.99572000000001</v>
      </c>
      <c r="G15027" s="12">
        <f t="shared" si="702"/>
        <v>664.28482120000001</v>
      </c>
      <c r="H15027" s="4">
        <f t="shared" si="703"/>
        <v>548.99572000000001</v>
      </c>
      <c r="I15027" s="4">
        <f t="shared" si="704"/>
        <v>664.28482120000001</v>
      </c>
    </row>
    <row r="15028" spans="3:9" x14ac:dyDescent="0.2">
      <c r="C15028" t="s">
        <v>12390</v>
      </c>
      <c r="D15028" t="s">
        <v>12382</v>
      </c>
      <c r="E15028">
        <v>21</v>
      </c>
      <c r="F15028" s="14">
        <v>462.61253999999997</v>
      </c>
      <c r="G15028" s="12">
        <f t="shared" si="702"/>
        <v>559.76117339999996</v>
      </c>
      <c r="H15028" s="4">
        <f t="shared" si="703"/>
        <v>462.61253999999997</v>
      </c>
      <c r="I15028" s="4">
        <f t="shared" si="704"/>
        <v>559.76117339999996</v>
      </c>
    </row>
    <row r="15029" spans="3:9" x14ac:dyDescent="0.2">
      <c r="C15029" t="s">
        <v>12391</v>
      </c>
      <c r="D15029" t="s">
        <v>12382</v>
      </c>
      <c r="E15029">
        <v>21</v>
      </c>
      <c r="F15029" s="14">
        <v>654.41765999999996</v>
      </c>
      <c r="G15029" s="12">
        <f t="shared" si="702"/>
        <v>791.84536859999992</v>
      </c>
      <c r="H15029" s="4">
        <f t="shared" si="703"/>
        <v>654.41765999999996</v>
      </c>
      <c r="I15029" s="4">
        <f t="shared" si="704"/>
        <v>791.84536859999992</v>
      </c>
    </row>
    <row r="15030" spans="3:9" x14ac:dyDescent="0.2">
      <c r="C15030" t="s">
        <v>12392</v>
      </c>
      <c r="D15030" t="s">
        <v>12382</v>
      </c>
      <c r="E15030">
        <v>21</v>
      </c>
      <c r="F15030" s="14">
        <v>745.87213999999994</v>
      </c>
      <c r="G15030" s="12">
        <f t="shared" si="702"/>
        <v>902.50528939999992</v>
      </c>
      <c r="H15030" s="4">
        <f t="shared" si="703"/>
        <v>745.87213999999994</v>
      </c>
      <c r="I15030" s="4">
        <f t="shared" si="704"/>
        <v>902.50528939999992</v>
      </c>
    </row>
    <row r="15031" spans="3:9" x14ac:dyDescent="0.2">
      <c r="C15031" t="s">
        <v>12393</v>
      </c>
      <c r="D15031" t="s">
        <v>12382</v>
      </c>
      <c r="E15031">
        <v>21</v>
      </c>
      <c r="F15031" s="14">
        <v>923.78312000000005</v>
      </c>
      <c r="G15031" s="12">
        <f t="shared" si="702"/>
        <v>1117.7775752</v>
      </c>
      <c r="H15031" s="4">
        <f t="shared" si="703"/>
        <v>923.78312000000005</v>
      </c>
      <c r="I15031" s="4">
        <f t="shared" si="704"/>
        <v>1117.7775752</v>
      </c>
    </row>
    <row r="15032" spans="3:9" x14ac:dyDescent="0.2">
      <c r="C15032" t="s">
        <v>12394</v>
      </c>
      <c r="D15032" t="s">
        <v>12382</v>
      </c>
      <c r="E15032">
        <v>21</v>
      </c>
      <c r="F15032" s="14">
        <v>1440.95796</v>
      </c>
      <c r="G15032" s="12">
        <f t="shared" si="702"/>
        <v>1743.5591316</v>
      </c>
      <c r="H15032" s="4">
        <f t="shared" si="703"/>
        <v>1440.95796</v>
      </c>
      <c r="I15032" s="4">
        <f t="shared" si="704"/>
        <v>1743.5591316</v>
      </c>
    </row>
    <row r="15033" spans="3:9" x14ac:dyDescent="0.2">
      <c r="C15033" t="s">
        <v>12395</v>
      </c>
      <c r="D15033" t="s">
        <v>12382</v>
      </c>
      <c r="E15033">
        <v>21</v>
      </c>
      <c r="F15033" s="14">
        <v>2164.0275799999999</v>
      </c>
      <c r="G15033" s="12">
        <f t="shared" si="702"/>
        <v>2618.4733717999998</v>
      </c>
      <c r="H15033" s="4">
        <f t="shared" si="703"/>
        <v>2164.0275799999999</v>
      </c>
      <c r="I15033" s="4">
        <f t="shared" si="704"/>
        <v>2618.4733717999998</v>
      </c>
    </row>
    <row r="15034" spans="3:9" x14ac:dyDescent="0.2">
      <c r="C15034" t="s">
        <v>12396</v>
      </c>
      <c r="D15034" t="s">
        <v>12382</v>
      </c>
      <c r="E15034">
        <v>21</v>
      </c>
      <c r="F15034" s="14">
        <v>574.97543999999994</v>
      </c>
      <c r="G15034" s="12">
        <f t="shared" si="702"/>
        <v>695.72028239999986</v>
      </c>
      <c r="H15034" s="4">
        <f t="shared" si="703"/>
        <v>574.97543999999994</v>
      </c>
      <c r="I15034" s="4">
        <f t="shared" si="704"/>
        <v>695.72028239999986</v>
      </c>
    </row>
    <row r="15035" spans="3:9" x14ac:dyDescent="0.2">
      <c r="C15035" t="s">
        <v>12397</v>
      </c>
      <c r="D15035" t="s">
        <v>12382</v>
      </c>
      <c r="E15035">
        <v>21</v>
      </c>
      <c r="F15035" s="14">
        <v>836.96001999999999</v>
      </c>
      <c r="G15035" s="12">
        <f t="shared" si="702"/>
        <v>1012.7216242</v>
      </c>
      <c r="H15035" s="4">
        <f t="shared" si="703"/>
        <v>836.96001999999999</v>
      </c>
      <c r="I15035" s="4">
        <f t="shared" si="704"/>
        <v>1012.7216242</v>
      </c>
    </row>
    <row r="15036" spans="3:9" x14ac:dyDescent="0.2">
      <c r="C15036" t="s">
        <v>12398</v>
      </c>
      <c r="D15036" t="s">
        <v>12382</v>
      </c>
      <c r="E15036">
        <v>21</v>
      </c>
      <c r="F15036" s="14">
        <v>1004.8872600000001</v>
      </c>
      <c r="G15036" s="12">
        <f t="shared" si="702"/>
        <v>1215.9135846000001</v>
      </c>
      <c r="H15036" s="4">
        <f t="shared" si="703"/>
        <v>1004.8872600000001</v>
      </c>
      <c r="I15036" s="4">
        <f t="shared" si="704"/>
        <v>1215.9135846000001</v>
      </c>
    </row>
    <row r="15037" spans="3:9" x14ac:dyDescent="0.2">
      <c r="C15037" t="s">
        <v>12399</v>
      </c>
      <c r="D15037" t="s">
        <v>12382</v>
      </c>
      <c r="E15037">
        <v>21</v>
      </c>
      <c r="F15037" s="14">
        <v>1472.0456399999998</v>
      </c>
      <c r="G15037" s="12">
        <f t="shared" si="702"/>
        <v>1781.1752243999997</v>
      </c>
      <c r="H15037" s="4">
        <f t="shared" si="703"/>
        <v>1472.0456399999998</v>
      </c>
      <c r="I15037" s="4">
        <f t="shared" si="704"/>
        <v>1781.1752243999997</v>
      </c>
    </row>
    <row r="15038" spans="3:9" x14ac:dyDescent="0.2">
      <c r="C15038" t="s">
        <v>12400</v>
      </c>
      <c r="D15038" t="s">
        <v>12382</v>
      </c>
      <c r="E15038">
        <v>21</v>
      </c>
      <c r="F15038" s="14">
        <v>424.48613999999998</v>
      </c>
      <c r="G15038" s="12">
        <f t="shared" si="702"/>
        <v>513.62822940000001</v>
      </c>
      <c r="H15038" s="4">
        <f t="shared" si="703"/>
        <v>424.48613999999998</v>
      </c>
      <c r="I15038" s="4">
        <f t="shared" si="704"/>
        <v>513.62822940000001</v>
      </c>
    </row>
    <row r="15039" spans="3:9" x14ac:dyDescent="0.2">
      <c r="C15039" t="s">
        <v>12401</v>
      </c>
      <c r="D15039" t="s">
        <v>12382</v>
      </c>
      <c r="E15039">
        <v>21</v>
      </c>
      <c r="F15039" s="14">
        <v>346.31479999999999</v>
      </c>
      <c r="G15039" s="12">
        <f t="shared" si="702"/>
        <v>419.040908</v>
      </c>
      <c r="H15039" s="4">
        <f t="shared" si="703"/>
        <v>346.31479999999999</v>
      </c>
      <c r="I15039" s="4">
        <f t="shared" si="704"/>
        <v>419.040908</v>
      </c>
    </row>
    <row r="15040" spans="3:9" x14ac:dyDescent="0.2">
      <c r="C15040" t="s">
        <v>12402</v>
      </c>
      <c r="D15040" t="s">
        <v>12382</v>
      </c>
      <c r="E15040">
        <v>21</v>
      </c>
      <c r="F15040" s="14">
        <v>482.15231999999997</v>
      </c>
      <c r="G15040" s="12">
        <f t="shared" si="702"/>
        <v>583.40430719999995</v>
      </c>
      <c r="H15040" s="4">
        <f t="shared" si="703"/>
        <v>482.15231999999997</v>
      </c>
      <c r="I15040" s="4">
        <f t="shared" si="704"/>
        <v>583.40430719999995</v>
      </c>
    </row>
    <row r="15041" spans="3:9" x14ac:dyDescent="0.2">
      <c r="C15041" t="s">
        <v>12403</v>
      </c>
      <c r="D15041" t="s">
        <v>12382</v>
      </c>
      <c r="E15041">
        <v>21</v>
      </c>
      <c r="F15041" s="14">
        <v>106.79058000000001</v>
      </c>
      <c r="G15041" s="12">
        <f t="shared" si="702"/>
        <v>129.21660180000001</v>
      </c>
      <c r="H15041" s="4">
        <f t="shared" si="703"/>
        <v>106.79058000000001</v>
      </c>
      <c r="I15041" s="4">
        <f t="shared" si="704"/>
        <v>129.21660180000001</v>
      </c>
    </row>
    <row r="15042" spans="3:9" x14ac:dyDescent="0.2">
      <c r="C15042" t="s">
        <v>12404</v>
      </c>
      <c r="D15042" t="s">
        <v>12382</v>
      </c>
      <c r="E15042">
        <v>21</v>
      </c>
      <c r="F15042" s="14">
        <v>122.52994</v>
      </c>
      <c r="G15042" s="12">
        <f t="shared" si="702"/>
        <v>148.2612274</v>
      </c>
      <c r="H15042" s="4">
        <f t="shared" si="703"/>
        <v>122.52993999999998</v>
      </c>
      <c r="I15042" s="4">
        <f t="shared" si="704"/>
        <v>148.2612274</v>
      </c>
    </row>
    <row r="15043" spans="3:9" x14ac:dyDescent="0.2">
      <c r="C15043" t="s">
        <v>12405</v>
      </c>
      <c r="D15043" t="s">
        <v>12382</v>
      </c>
      <c r="E15043">
        <v>21</v>
      </c>
      <c r="F15043" s="14">
        <v>182.46903999999998</v>
      </c>
      <c r="G15043" s="12">
        <f t="shared" si="702"/>
        <v>220.78753839999996</v>
      </c>
      <c r="H15043" s="4">
        <f t="shared" si="703"/>
        <v>182.46903999999998</v>
      </c>
      <c r="I15043" s="4">
        <f t="shared" si="704"/>
        <v>220.78753839999996</v>
      </c>
    </row>
    <row r="15044" spans="3:9" x14ac:dyDescent="0.2">
      <c r="C15044" t="s">
        <v>12406</v>
      </c>
      <c r="D15044" t="s">
        <v>12382</v>
      </c>
      <c r="E15044">
        <v>21</v>
      </c>
      <c r="F15044" s="14">
        <v>256.98660000000001</v>
      </c>
      <c r="G15044" s="12">
        <f t="shared" ref="G15044:G15107" si="705">+F15044*(1+E15044%)</f>
        <v>310.95378599999998</v>
      </c>
      <c r="H15044" s="4">
        <f t="shared" si="703"/>
        <v>256.98660000000001</v>
      </c>
      <c r="I15044" s="4">
        <f t="shared" si="704"/>
        <v>310.95378599999998</v>
      </c>
    </row>
    <row r="15045" spans="3:9" x14ac:dyDescent="0.2">
      <c r="C15045" t="s">
        <v>12407</v>
      </c>
      <c r="D15045" t="s">
        <v>12382</v>
      </c>
      <c r="E15045">
        <v>21</v>
      </c>
      <c r="F15045" s="14">
        <v>429.85071999999997</v>
      </c>
      <c r="G15045" s="12">
        <f t="shared" si="705"/>
        <v>520.11937119999993</v>
      </c>
      <c r="H15045" s="4">
        <f t="shared" ref="H15045:H15108" si="706">+F15045*$E$1/134.25</f>
        <v>429.85071999999997</v>
      </c>
      <c r="I15045" s="4">
        <f t="shared" ref="I15045:I15108" si="707">+G15045*$E$1/134.25</f>
        <v>520.11937119999993</v>
      </c>
    </row>
    <row r="15046" spans="3:9" x14ac:dyDescent="0.2">
      <c r="C15046" t="s">
        <v>12408</v>
      </c>
      <c r="D15046" t="s">
        <v>12382</v>
      </c>
      <c r="E15046">
        <v>21</v>
      </c>
      <c r="F15046" s="14">
        <v>728.77635999999995</v>
      </c>
      <c r="G15046" s="12">
        <f t="shared" si="705"/>
        <v>881.81939559999989</v>
      </c>
      <c r="H15046" s="4">
        <f t="shared" si="706"/>
        <v>728.77635999999995</v>
      </c>
      <c r="I15046" s="4">
        <f t="shared" si="707"/>
        <v>881.81939559999989</v>
      </c>
    </row>
    <row r="15047" spans="3:9" x14ac:dyDescent="0.2">
      <c r="C15047" t="s">
        <v>12409</v>
      </c>
      <c r="D15047" t="s">
        <v>12382</v>
      </c>
      <c r="E15047">
        <v>21</v>
      </c>
      <c r="F15047" s="14">
        <v>1468.4285200000002</v>
      </c>
      <c r="G15047" s="12">
        <f t="shared" si="705"/>
        <v>1776.7985092000001</v>
      </c>
      <c r="H15047" s="4">
        <f t="shared" si="706"/>
        <v>1468.4285200000002</v>
      </c>
      <c r="I15047" s="4">
        <f t="shared" si="707"/>
        <v>1776.7985092000001</v>
      </c>
    </row>
    <row r="15048" spans="3:9" x14ac:dyDescent="0.2">
      <c r="C15048" t="s">
        <v>12410</v>
      </c>
      <c r="D15048" t="s">
        <v>1984</v>
      </c>
      <c r="E15048">
        <v>21</v>
      </c>
      <c r="F15048" s="14">
        <v>73.368880000000004</v>
      </c>
      <c r="G15048" s="12">
        <f t="shared" si="705"/>
        <v>88.776344800000004</v>
      </c>
      <c r="H15048" s="4">
        <f t="shared" si="706"/>
        <v>73.368880000000004</v>
      </c>
      <c r="I15048" s="4">
        <f t="shared" si="707"/>
        <v>88.776344800000004</v>
      </c>
    </row>
    <row r="15049" spans="3:9" x14ac:dyDescent="0.2">
      <c r="C15049" t="s">
        <v>12411</v>
      </c>
      <c r="D15049" t="s">
        <v>1984</v>
      </c>
      <c r="E15049">
        <v>21</v>
      </c>
      <c r="F15049" s="14">
        <v>499.41917999999998</v>
      </c>
      <c r="G15049" s="12">
        <f t="shared" si="705"/>
        <v>604.29720779999991</v>
      </c>
      <c r="H15049" s="4">
        <f t="shared" si="706"/>
        <v>499.41918000000004</v>
      </c>
      <c r="I15049" s="4">
        <f t="shared" si="707"/>
        <v>604.29720779999991</v>
      </c>
    </row>
    <row r="15050" spans="3:9" x14ac:dyDescent="0.2">
      <c r="C15050" t="s">
        <v>12412</v>
      </c>
      <c r="D15050" t="s">
        <v>1984</v>
      </c>
      <c r="E15050">
        <v>21</v>
      </c>
      <c r="F15050" s="14">
        <v>39.54392</v>
      </c>
      <c r="G15050" s="12">
        <f t="shared" si="705"/>
        <v>47.848143199999996</v>
      </c>
      <c r="H15050" s="4">
        <f t="shared" si="706"/>
        <v>39.54392</v>
      </c>
      <c r="I15050" s="4">
        <f t="shared" si="707"/>
        <v>47.848143199999996</v>
      </c>
    </row>
    <row r="15051" spans="3:9" x14ac:dyDescent="0.2">
      <c r="C15051" t="s">
        <v>12413</v>
      </c>
      <c r="D15051" t="s">
        <v>1984</v>
      </c>
      <c r="E15051">
        <v>21</v>
      </c>
      <c r="F15051" s="14">
        <v>37.796459999999996</v>
      </c>
      <c r="G15051" s="12">
        <f t="shared" si="705"/>
        <v>45.733716599999994</v>
      </c>
      <c r="H15051" s="4">
        <f t="shared" si="706"/>
        <v>37.796459999999996</v>
      </c>
      <c r="I15051" s="4">
        <f t="shared" si="707"/>
        <v>45.733716599999994</v>
      </c>
    </row>
    <row r="15052" spans="3:9" x14ac:dyDescent="0.2">
      <c r="C15052" t="s">
        <v>12414</v>
      </c>
      <c r="D15052" t="s">
        <v>1984</v>
      </c>
      <c r="E15052">
        <v>21</v>
      </c>
      <c r="F15052" s="14">
        <v>49.662080000000003</v>
      </c>
      <c r="G15052" s="12">
        <f t="shared" si="705"/>
        <v>60.091116800000002</v>
      </c>
      <c r="H15052" s="4">
        <f t="shared" si="706"/>
        <v>49.662080000000003</v>
      </c>
      <c r="I15052" s="4">
        <f t="shared" si="707"/>
        <v>60.091116800000002</v>
      </c>
    </row>
    <row r="15053" spans="3:9" x14ac:dyDescent="0.2">
      <c r="C15053" t="s">
        <v>12415</v>
      </c>
      <c r="D15053" t="s">
        <v>1984</v>
      </c>
      <c r="E15053">
        <v>21</v>
      </c>
      <c r="F15053" s="14">
        <v>278.33494000000002</v>
      </c>
      <c r="G15053" s="12">
        <f t="shared" si="705"/>
        <v>336.78527739999998</v>
      </c>
      <c r="H15053" s="4">
        <f t="shared" si="706"/>
        <v>278.33494000000002</v>
      </c>
      <c r="I15053" s="4">
        <f t="shared" si="707"/>
        <v>336.78527739999998</v>
      </c>
    </row>
    <row r="15054" spans="3:9" x14ac:dyDescent="0.2">
      <c r="C15054" t="s">
        <v>12416</v>
      </c>
      <c r="D15054" t="s">
        <v>1984</v>
      </c>
      <c r="E15054">
        <v>21</v>
      </c>
      <c r="F15054" s="14">
        <v>168.66044000000002</v>
      </c>
      <c r="G15054" s="12">
        <f t="shared" si="705"/>
        <v>204.07913240000002</v>
      </c>
      <c r="H15054" s="4">
        <f t="shared" si="706"/>
        <v>168.66044000000002</v>
      </c>
      <c r="I15054" s="4">
        <f t="shared" si="707"/>
        <v>204.07913240000002</v>
      </c>
    </row>
    <row r="15055" spans="3:9" x14ac:dyDescent="0.2">
      <c r="C15055" t="s">
        <v>12417</v>
      </c>
      <c r="D15055" t="s">
        <v>10433</v>
      </c>
      <c r="E15055">
        <v>21</v>
      </c>
      <c r="F15055" s="14">
        <v>1927.2406399999998</v>
      </c>
      <c r="G15055" s="12">
        <f t="shared" si="705"/>
        <v>2331.9611743999994</v>
      </c>
      <c r="H15055" s="4">
        <f t="shared" si="706"/>
        <v>1927.2406399999998</v>
      </c>
      <c r="I15055" s="4">
        <f t="shared" si="707"/>
        <v>2331.9611743999994</v>
      </c>
    </row>
    <row r="15056" spans="3:9" x14ac:dyDescent="0.2">
      <c r="C15056" t="s">
        <v>12418</v>
      </c>
      <c r="D15056" t="s">
        <v>10433</v>
      </c>
      <c r="E15056">
        <v>21</v>
      </c>
      <c r="F15056" s="14">
        <v>985.18862000000001</v>
      </c>
      <c r="G15056" s="12">
        <f t="shared" si="705"/>
        <v>1192.0782302</v>
      </c>
      <c r="H15056" s="4">
        <f t="shared" si="706"/>
        <v>985.18862000000001</v>
      </c>
      <c r="I15056" s="4">
        <f t="shared" si="707"/>
        <v>1192.0782302</v>
      </c>
    </row>
    <row r="15057" spans="3:9" x14ac:dyDescent="0.2">
      <c r="C15057" t="s">
        <v>12419</v>
      </c>
      <c r="D15057" t="s">
        <v>10433</v>
      </c>
      <c r="E15057">
        <v>21</v>
      </c>
      <c r="F15057" s="14">
        <v>2933.9975599999998</v>
      </c>
      <c r="G15057" s="12">
        <f t="shared" si="705"/>
        <v>3550.1370475999997</v>
      </c>
      <c r="H15057" s="4">
        <f t="shared" si="706"/>
        <v>2933.9975599999998</v>
      </c>
      <c r="I15057" s="4">
        <f t="shared" si="707"/>
        <v>3550.1370475999997</v>
      </c>
    </row>
    <row r="15058" spans="3:9" x14ac:dyDescent="0.2">
      <c r="C15058" t="s">
        <v>12420</v>
      </c>
      <c r="D15058" t="s">
        <v>10433</v>
      </c>
      <c r="E15058">
        <v>21</v>
      </c>
      <c r="F15058" s="14">
        <v>8197.9336399999993</v>
      </c>
      <c r="G15058" s="12">
        <f t="shared" si="705"/>
        <v>9919.4997043999992</v>
      </c>
      <c r="H15058" s="4">
        <f t="shared" si="706"/>
        <v>8197.9336399999993</v>
      </c>
      <c r="I15058" s="4">
        <f t="shared" si="707"/>
        <v>9919.4997043999992</v>
      </c>
    </row>
    <row r="15059" spans="3:9" x14ac:dyDescent="0.2">
      <c r="C15059" t="s">
        <v>12421</v>
      </c>
      <c r="D15059" t="s">
        <v>10433</v>
      </c>
      <c r="E15059">
        <v>21</v>
      </c>
      <c r="F15059" s="14">
        <v>2150.1578799999997</v>
      </c>
      <c r="G15059" s="12">
        <f t="shared" si="705"/>
        <v>2601.6910347999997</v>
      </c>
      <c r="H15059" s="4">
        <f t="shared" si="706"/>
        <v>2150.1578799999997</v>
      </c>
      <c r="I15059" s="4">
        <f t="shared" si="707"/>
        <v>2601.6910347999997</v>
      </c>
    </row>
    <row r="15060" spans="3:9" x14ac:dyDescent="0.2">
      <c r="C15060" t="s">
        <v>12422</v>
      </c>
      <c r="D15060" t="s">
        <v>10433</v>
      </c>
      <c r="E15060">
        <v>21</v>
      </c>
      <c r="F15060" s="14">
        <v>517.76139999999998</v>
      </c>
      <c r="G15060" s="12">
        <f t="shared" si="705"/>
        <v>626.49129399999993</v>
      </c>
      <c r="H15060" s="4">
        <f t="shared" si="706"/>
        <v>517.76139999999998</v>
      </c>
      <c r="I15060" s="4">
        <f t="shared" si="707"/>
        <v>626.49129399999993</v>
      </c>
    </row>
    <row r="15061" spans="3:9" x14ac:dyDescent="0.2">
      <c r="C15061" t="s">
        <v>12423</v>
      </c>
      <c r="D15061" t="s">
        <v>10433</v>
      </c>
      <c r="E15061">
        <v>21</v>
      </c>
      <c r="F15061" s="14">
        <v>1955.9943000000001</v>
      </c>
      <c r="G15061" s="12">
        <f t="shared" si="705"/>
        <v>2366.753103</v>
      </c>
      <c r="H15061" s="4">
        <f t="shared" si="706"/>
        <v>1955.9943000000001</v>
      </c>
      <c r="I15061" s="4">
        <f t="shared" si="707"/>
        <v>2366.753103</v>
      </c>
    </row>
    <row r="15062" spans="3:9" x14ac:dyDescent="0.2">
      <c r="C15062" t="s">
        <v>12424</v>
      </c>
      <c r="D15062" t="s">
        <v>10433</v>
      </c>
      <c r="E15062">
        <v>21</v>
      </c>
      <c r="F15062" s="14">
        <v>697.54204000000004</v>
      </c>
      <c r="G15062" s="12">
        <f t="shared" si="705"/>
        <v>844.02586840000004</v>
      </c>
      <c r="H15062" s="4">
        <f t="shared" si="706"/>
        <v>697.54204000000004</v>
      </c>
      <c r="I15062" s="4">
        <f t="shared" si="707"/>
        <v>844.02586840000004</v>
      </c>
    </row>
    <row r="15063" spans="3:9" x14ac:dyDescent="0.2">
      <c r="C15063" t="s">
        <v>12425</v>
      </c>
      <c r="D15063" t="s">
        <v>10433</v>
      </c>
      <c r="E15063">
        <v>21</v>
      </c>
      <c r="F15063" s="14">
        <v>474.62479999999994</v>
      </c>
      <c r="G15063" s="12">
        <f t="shared" si="705"/>
        <v>574.29600799999992</v>
      </c>
      <c r="H15063" s="4">
        <f t="shared" si="706"/>
        <v>474.62479999999994</v>
      </c>
      <c r="I15063" s="4">
        <f t="shared" si="707"/>
        <v>574.29600799999992</v>
      </c>
    </row>
    <row r="15064" spans="3:9" x14ac:dyDescent="0.2">
      <c r="C15064" t="s">
        <v>12426</v>
      </c>
      <c r="D15064" t="s">
        <v>10433</v>
      </c>
      <c r="E15064">
        <v>21</v>
      </c>
      <c r="F15064" s="14">
        <v>6687.78604</v>
      </c>
      <c r="G15064" s="12">
        <f t="shared" si="705"/>
        <v>8092.2211084</v>
      </c>
      <c r="H15064" s="4">
        <f t="shared" si="706"/>
        <v>6687.78604</v>
      </c>
      <c r="I15064" s="4">
        <f t="shared" si="707"/>
        <v>8092.2211083999991</v>
      </c>
    </row>
    <row r="15065" spans="3:9" x14ac:dyDescent="0.2">
      <c r="C15065" t="s">
        <v>24087</v>
      </c>
      <c r="D15065" t="s">
        <v>10433</v>
      </c>
      <c r="E15065">
        <v>21</v>
      </c>
      <c r="F15065" s="14">
        <v>697.54204000000004</v>
      </c>
      <c r="G15065" s="12">
        <f t="shared" si="705"/>
        <v>844.02586840000004</v>
      </c>
      <c r="H15065" s="4">
        <f t="shared" si="706"/>
        <v>697.54204000000004</v>
      </c>
      <c r="I15065" s="4">
        <f t="shared" si="707"/>
        <v>844.02586840000004</v>
      </c>
    </row>
    <row r="15066" spans="3:9" x14ac:dyDescent="0.2">
      <c r="C15066" t="s">
        <v>12427</v>
      </c>
      <c r="D15066" t="s">
        <v>10433</v>
      </c>
      <c r="E15066">
        <v>21</v>
      </c>
      <c r="F15066" s="14">
        <v>697.54204000000004</v>
      </c>
      <c r="G15066" s="12">
        <f t="shared" si="705"/>
        <v>844.02586840000004</v>
      </c>
      <c r="H15066" s="4">
        <f t="shared" si="706"/>
        <v>697.54204000000004</v>
      </c>
      <c r="I15066" s="4">
        <f t="shared" si="707"/>
        <v>844.02586840000004</v>
      </c>
    </row>
    <row r="15067" spans="3:9" x14ac:dyDescent="0.2">
      <c r="C15067" t="s">
        <v>12428</v>
      </c>
      <c r="D15067" t="s">
        <v>1425</v>
      </c>
      <c r="E15067">
        <v>21</v>
      </c>
      <c r="F15067" s="14">
        <v>2212.5165400000001</v>
      </c>
      <c r="G15067" s="12">
        <f t="shared" si="705"/>
        <v>2677.1450134000002</v>
      </c>
      <c r="H15067" s="4">
        <f t="shared" si="706"/>
        <v>2212.5165400000001</v>
      </c>
      <c r="I15067" s="4">
        <f t="shared" si="707"/>
        <v>2677.1450134000002</v>
      </c>
    </row>
    <row r="15068" spans="3:9" x14ac:dyDescent="0.2">
      <c r="C15068" t="s">
        <v>12429</v>
      </c>
      <c r="D15068" t="s">
        <v>1425</v>
      </c>
      <c r="E15068">
        <v>21</v>
      </c>
      <c r="F15068" s="14">
        <v>2009.2857199999999</v>
      </c>
      <c r="G15068" s="12">
        <f t="shared" si="705"/>
        <v>2431.2357211999997</v>
      </c>
      <c r="H15068" s="4">
        <f t="shared" si="706"/>
        <v>2009.2857199999996</v>
      </c>
      <c r="I15068" s="4">
        <f t="shared" si="707"/>
        <v>2431.2357211999997</v>
      </c>
    </row>
    <row r="15069" spans="3:9" x14ac:dyDescent="0.2">
      <c r="C15069" t="s">
        <v>12430</v>
      </c>
      <c r="D15069" t="s">
        <v>1425</v>
      </c>
      <c r="E15069">
        <v>21</v>
      </c>
      <c r="F15069" s="14">
        <v>985.00531999999987</v>
      </c>
      <c r="G15069" s="12">
        <f t="shared" si="705"/>
        <v>1191.8564371999998</v>
      </c>
      <c r="H15069" s="4">
        <f t="shared" si="706"/>
        <v>985.00531999999987</v>
      </c>
      <c r="I15069" s="4">
        <f t="shared" si="707"/>
        <v>1191.8564371999998</v>
      </c>
    </row>
    <row r="15070" spans="3:9" x14ac:dyDescent="0.2">
      <c r="C15070" t="s">
        <v>12431</v>
      </c>
      <c r="D15070" t="s">
        <v>1425</v>
      </c>
      <c r="E15070">
        <v>21</v>
      </c>
      <c r="F15070" s="14">
        <v>516.20946000000004</v>
      </c>
      <c r="G15070" s="12">
        <f t="shared" si="705"/>
        <v>624.61344659999997</v>
      </c>
      <c r="H15070" s="4">
        <f t="shared" si="706"/>
        <v>516.20946000000004</v>
      </c>
      <c r="I15070" s="4">
        <f t="shared" si="707"/>
        <v>624.61344659999997</v>
      </c>
    </row>
    <row r="15071" spans="3:9" x14ac:dyDescent="0.2">
      <c r="C15071" t="s">
        <v>12432</v>
      </c>
      <c r="D15071" t="s">
        <v>1425</v>
      </c>
      <c r="E15071">
        <v>21</v>
      </c>
      <c r="F15071" s="14">
        <v>2994.27882</v>
      </c>
      <c r="G15071" s="12">
        <f t="shared" si="705"/>
        <v>3623.0773721999999</v>
      </c>
      <c r="H15071" s="4">
        <f t="shared" si="706"/>
        <v>2994.27882</v>
      </c>
      <c r="I15071" s="4">
        <f t="shared" si="707"/>
        <v>3623.0773721999999</v>
      </c>
    </row>
    <row r="15072" spans="3:9" x14ac:dyDescent="0.2">
      <c r="C15072" t="s">
        <v>12433</v>
      </c>
      <c r="D15072" t="s">
        <v>1425</v>
      </c>
      <c r="E15072">
        <v>21</v>
      </c>
      <c r="F15072" s="14">
        <v>716.73965999999996</v>
      </c>
      <c r="G15072" s="12">
        <f t="shared" si="705"/>
        <v>867.25498859999993</v>
      </c>
      <c r="H15072" s="4">
        <f t="shared" si="706"/>
        <v>716.73965999999996</v>
      </c>
      <c r="I15072" s="4">
        <f t="shared" si="707"/>
        <v>867.25498859999993</v>
      </c>
    </row>
    <row r="15073" spans="3:9" x14ac:dyDescent="0.2">
      <c r="C15073" t="s">
        <v>12434</v>
      </c>
      <c r="D15073" t="s">
        <v>1425</v>
      </c>
      <c r="E15073">
        <v>21</v>
      </c>
      <c r="F15073" s="14">
        <v>483.69203999999996</v>
      </c>
      <c r="G15073" s="12">
        <f t="shared" si="705"/>
        <v>585.2673683999999</v>
      </c>
      <c r="H15073" s="4">
        <f t="shared" si="706"/>
        <v>483.69203999999996</v>
      </c>
      <c r="I15073" s="4">
        <f t="shared" si="707"/>
        <v>585.2673683999999</v>
      </c>
    </row>
    <row r="15074" spans="3:9" x14ac:dyDescent="0.2">
      <c r="C15074" t="s">
        <v>12435</v>
      </c>
      <c r="D15074" t="s">
        <v>10257</v>
      </c>
      <c r="E15074">
        <v>21</v>
      </c>
      <c r="F15074" s="14">
        <v>1912.8576999999998</v>
      </c>
      <c r="G15074" s="12">
        <f t="shared" si="705"/>
        <v>2314.5578169999999</v>
      </c>
      <c r="H15074" s="4">
        <f t="shared" si="706"/>
        <v>1912.8576999999998</v>
      </c>
      <c r="I15074" s="4">
        <f t="shared" si="707"/>
        <v>2314.5578169999999</v>
      </c>
    </row>
    <row r="15075" spans="3:9" x14ac:dyDescent="0.2">
      <c r="C15075" t="s">
        <v>12436</v>
      </c>
      <c r="D15075" t="s">
        <v>10257</v>
      </c>
      <c r="E15075">
        <v>21</v>
      </c>
      <c r="F15075" s="14">
        <v>1675.5453</v>
      </c>
      <c r="G15075" s="12">
        <f t="shared" si="705"/>
        <v>2027.409813</v>
      </c>
      <c r="H15075" s="4">
        <f t="shared" si="706"/>
        <v>1675.5453</v>
      </c>
      <c r="I15075" s="4">
        <f t="shared" si="707"/>
        <v>2027.4098129999998</v>
      </c>
    </row>
    <row r="15076" spans="3:9" x14ac:dyDescent="0.2">
      <c r="C15076" t="s">
        <v>12437</v>
      </c>
      <c r="D15076" t="s">
        <v>10257</v>
      </c>
      <c r="E15076">
        <v>21</v>
      </c>
      <c r="F15076" s="14">
        <v>2509.7191600000001</v>
      </c>
      <c r="G15076" s="12">
        <f t="shared" si="705"/>
        <v>3036.7601835999999</v>
      </c>
      <c r="H15076" s="4">
        <f t="shared" si="706"/>
        <v>2509.7191600000001</v>
      </c>
      <c r="I15076" s="4">
        <f t="shared" si="707"/>
        <v>3036.7601835999999</v>
      </c>
    </row>
    <row r="15077" spans="3:9" x14ac:dyDescent="0.2">
      <c r="C15077" t="s">
        <v>12438</v>
      </c>
      <c r="D15077" t="s">
        <v>10257</v>
      </c>
      <c r="E15077">
        <v>21</v>
      </c>
      <c r="F15077" s="14">
        <v>11337.593799999999</v>
      </c>
      <c r="G15077" s="12">
        <f t="shared" si="705"/>
        <v>13718.488497999999</v>
      </c>
      <c r="H15077" s="4">
        <f t="shared" si="706"/>
        <v>11337.593799999999</v>
      </c>
      <c r="I15077" s="4">
        <f t="shared" si="707"/>
        <v>13718.488497999999</v>
      </c>
    </row>
    <row r="15078" spans="3:9" x14ac:dyDescent="0.2">
      <c r="C15078" t="s">
        <v>12439</v>
      </c>
      <c r="D15078" t="s">
        <v>10257</v>
      </c>
      <c r="E15078">
        <v>21</v>
      </c>
      <c r="F15078" s="14">
        <v>11505.8632</v>
      </c>
      <c r="G15078" s="12">
        <f t="shared" si="705"/>
        <v>13922.094471999999</v>
      </c>
      <c r="H15078" s="4">
        <f t="shared" si="706"/>
        <v>11505.8632</v>
      </c>
      <c r="I15078" s="4">
        <f t="shared" si="707"/>
        <v>13922.094471999999</v>
      </c>
    </row>
    <row r="15079" spans="3:9" x14ac:dyDescent="0.2">
      <c r="C15079" t="s">
        <v>23877</v>
      </c>
      <c r="D15079" t="s">
        <v>10257</v>
      </c>
      <c r="E15079">
        <v>21</v>
      </c>
      <c r="F15079" s="14">
        <v>608.37270000000001</v>
      </c>
      <c r="G15079" s="12">
        <f t="shared" si="705"/>
        <v>736.13096699999994</v>
      </c>
      <c r="H15079" s="4">
        <f t="shared" si="706"/>
        <v>608.37270000000001</v>
      </c>
      <c r="I15079" s="4">
        <f t="shared" si="707"/>
        <v>736.13096699999994</v>
      </c>
    </row>
    <row r="15080" spans="3:9" x14ac:dyDescent="0.2">
      <c r="C15080" t="s">
        <v>12440</v>
      </c>
      <c r="D15080" t="s">
        <v>12441</v>
      </c>
      <c r="E15080">
        <v>21</v>
      </c>
      <c r="F15080" s="14">
        <v>194.01694000000001</v>
      </c>
      <c r="G15080" s="12">
        <f t="shared" si="705"/>
        <v>234.76049739999999</v>
      </c>
      <c r="H15080" s="4">
        <f t="shared" si="706"/>
        <v>194.01694000000001</v>
      </c>
      <c r="I15080" s="4">
        <f t="shared" si="707"/>
        <v>234.76049739999999</v>
      </c>
    </row>
    <row r="15081" spans="3:9" x14ac:dyDescent="0.2">
      <c r="C15081" t="s">
        <v>12442</v>
      </c>
      <c r="D15081" t="s">
        <v>12441</v>
      </c>
      <c r="E15081">
        <v>21</v>
      </c>
      <c r="F15081" s="14">
        <v>257.54872</v>
      </c>
      <c r="G15081" s="12">
        <f t="shared" si="705"/>
        <v>311.63395120000001</v>
      </c>
      <c r="H15081" s="4">
        <f t="shared" si="706"/>
        <v>257.54872</v>
      </c>
      <c r="I15081" s="4">
        <f t="shared" si="707"/>
        <v>311.63395120000001</v>
      </c>
    </row>
    <row r="15082" spans="3:9" x14ac:dyDescent="0.2">
      <c r="C15082" t="s">
        <v>12443</v>
      </c>
      <c r="D15082" t="s">
        <v>12441</v>
      </c>
      <c r="E15082">
        <v>21</v>
      </c>
      <c r="F15082" s="14">
        <v>229.41828000000001</v>
      </c>
      <c r="G15082" s="12">
        <f t="shared" si="705"/>
        <v>277.5961188</v>
      </c>
      <c r="H15082" s="4">
        <f t="shared" si="706"/>
        <v>229.41828000000001</v>
      </c>
      <c r="I15082" s="4">
        <f t="shared" si="707"/>
        <v>277.5961188</v>
      </c>
    </row>
    <row r="15083" spans="3:9" x14ac:dyDescent="0.2">
      <c r="C15083" t="s">
        <v>12444</v>
      </c>
      <c r="D15083" t="s">
        <v>12441</v>
      </c>
      <c r="E15083">
        <v>21</v>
      </c>
      <c r="F15083" s="14">
        <v>339.74043999999998</v>
      </c>
      <c r="G15083" s="12">
        <f t="shared" si="705"/>
        <v>411.08593239999993</v>
      </c>
      <c r="H15083" s="4">
        <f t="shared" si="706"/>
        <v>339.74043999999998</v>
      </c>
      <c r="I15083" s="4">
        <f t="shared" si="707"/>
        <v>411.08593239999993</v>
      </c>
    </row>
    <row r="15084" spans="3:9" x14ac:dyDescent="0.2">
      <c r="C15084" t="s">
        <v>12445</v>
      </c>
      <c r="D15084" t="s">
        <v>12441</v>
      </c>
      <c r="E15084">
        <v>21</v>
      </c>
      <c r="F15084" s="14">
        <v>439.37009999999998</v>
      </c>
      <c r="G15084" s="12">
        <f t="shared" si="705"/>
        <v>531.63782099999992</v>
      </c>
      <c r="H15084" s="4">
        <f t="shared" si="706"/>
        <v>439.37009999999998</v>
      </c>
      <c r="I15084" s="4">
        <f t="shared" si="707"/>
        <v>531.63782099999992</v>
      </c>
    </row>
    <row r="15085" spans="3:9" x14ac:dyDescent="0.2">
      <c r="C15085" t="s">
        <v>12446</v>
      </c>
      <c r="D15085" t="s">
        <v>12441</v>
      </c>
      <c r="E15085">
        <v>21</v>
      </c>
      <c r="F15085" s="14">
        <v>800.03118000000006</v>
      </c>
      <c r="G15085" s="12">
        <f t="shared" si="705"/>
        <v>968.03772780000008</v>
      </c>
      <c r="H15085" s="4">
        <f t="shared" si="706"/>
        <v>800.03118000000006</v>
      </c>
      <c r="I15085" s="4">
        <f t="shared" si="707"/>
        <v>968.03772780000008</v>
      </c>
    </row>
    <row r="15086" spans="3:9" x14ac:dyDescent="0.2">
      <c r="C15086" t="s">
        <v>12447</v>
      </c>
      <c r="D15086" t="s">
        <v>12441</v>
      </c>
      <c r="E15086">
        <v>21</v>
      </c>
      <c r="F15086" s="14">
        <v>556.48658</v>
      </c>
      <c r="G15086" s="12">
        <f t="shared" si="705"/>
        <v>673.34876180000003</v>
      </c>
      <c r="H15086" s="4">
        <f t="shared" si="706"/>
        <v>556.48658</v>
      </c>
      <c r="I15086" s="4">
        <f t="shared" si="707"/>
        <v>673.34876180000003</v>
      </c>
    </row>
    <row r="15087" spans="3:9" x14ac:dyDescent="0.2">
      <c r="C15087" t="s">
        <v>12448</v>
      </c>
      <c r="D15087" t="s">
        <v>12441</v>
      </c>
      <c r="E15087">
        <v>21</v>
      </c>
      <c r="F15087" s="14">
        <v>1132.183</v>
      </c>
      <c r="G15087" s="12">
        <f t="shared" si="705"/>
        <v>1369.9414299999999</v>
      </c>
      <c r="H15087" s="4">
        <f t="shared" si="706"/>
        <v>1132.183</v>
      </c>
      <c r="I15087" s="4">
        <f t="shared" si="707"/>
        <v>1369.9414299999999</v>
      </c>
    </row>
    <row r="15088" spans="3:9" x14ac:dyDescent="0.2">
      <c r="C15088" t="s">
        <v>12449</v>
      </c>
      <c r="D15088" t="s">
        <v>10282</v>
      </c>
      <c r="E15088">
        <v>21</v>
      </c>
      <c r="F15088" s="14">
        <v>862.93973999999992</v>
      </c>
      <c r="G15088" s="12">
        <f t="shared" si="705"/>
        <v>1044.1570853999999</v>
      </c>
      <c r="H15088" s="4">
        <f t="shared" si="706"/>
        <v>862.93973999999992</v>
      </c>
      <c r="I15088" s="4">
        <f t="shared" si="707"/>
        <v>1044.1570853999999</v>
      </c>
    </row>
    <row r="15089" spans="3:9" x14ac:dyDescent="0.2">
      <c r="C15089" t="s">
        <v>12450</v>
      </c>
      <c r="D15089" t="s">
        <v>10282</v>
      </c>
      <c r="E15089">
        <v>21</v>
      </c>
      <c r="F15089" s="14">
        <v>3329.5100799999996</v>
      </c>
      <c r="G15089" s="12">
        <f t="shared" si="705"/>
        <v>4028.7071967999996</v>
      </c>
      <c r="H15089" s="4">
        <f t="shared" si="706"/>
        <v>3329.5100799999996</v>
      </c>
      <c r="I15089" s="4">
        <f t="shared" si="707"/>
        <v>4028.7071967999991</v>
      </c>
    </row>
    <row r="15090" spans="3:9" x14ac:dyDescent="0.2">
      <c r="C15090" t="s">
        <v>12451</v>
      </c>
      <c r="D15090" t="s">
        <v>10282</v>
      </c>
      <c r="E15090">
        <v>21</v>
      </c>
      <c r="F15090" s="14">
        <v>474.62479999999994</v>
      </c>
      <c r="G15090" s="12">
        <f t="shared" si="705"/>
        <v>574.29600799999992</v>
      </c>
      <c r="H15090" s="4">
        <f t="shared" si="706"/>
        <v>474.62479999999994</v>
      </c>
      <c r="I15090" s="4">
        <f t="shared" si="707"/>
        <v>574.29600799999992</v>
      </c>
    </row>
    <row r="15091" spans="3:9" x14ac:dyDescent="0.2">
      <c r="C15091" t="s">
        <v>12452</v>
      </c>
      <c r="D15091" t="s">
        <v>10282</v>
      </c>
      <c r="E15091">
        <v>21</v>
      </c>
      <c r="F15091" s="14">
        <v>2423.4337399999999</v>
      </c>
      <c r="G15091" s="12">
        <f t="shared" si="705"/>
        <v>2932.3548253999998</v>
      </c>
      <c r="H15091" s="4">
        <f t="shared" si="706"/>
        <v>2423.4337399999999</v>
      </c>
      <c r="I15091" s="4">
        <f t="shared" si="707"/>
        <v>2932.3548253999998</v>
      </c>
    </row>
    <row r="15092" spans="3:9" x14ac:dyDescent="0.2">
      <c r="C15092" t="s">
        <v>12453</v>
      </c>
      <c r="D15092" t="s">
        <v>10282</v>
      </c>
      <c r="E15092">
        <v>21</v>
      </c>
      <c r="F15092" s="14">
        <v>2363.0180599999999</v>
      </c>
      <c r="G15092" s="12">
        <f t="shared" si="705"/>
        <v>2859.2518525999999</v>
      </c>
      <c r="H15092" s="4">
        <f t="shared" si="706"/>
        <v>2363.0180599999999</v>
      </c>
      <c r="I15092" s="4">
        <f t="shared" si="707"/>
        <v>2859.2518525999999</v>
      </c>
    </row>
    <row r="15093" spans="3:9" x14ac:dyDescent="0.2">
      <c r="C15093" t="s">
        <v>12454</v>
      </c>
      <c r="D15093" t="s">
        <v>10282</v>
      </c>
      <c r="E15093">
        <v>21</v>
      </c>
      <c r="F15093" s="14">
        <v>618.44197999999994</v>
      </c>
      <c r="G15093" s="12">
        <f t="shared" si="705"/>
        <v>748.31479579999996</v>
      </c>
      <c r="H15093" s="4">
        <f t="shared" si="706"/>
        <v>618.44197999999994</v>
      </c>
      <c r="I15093" s="4">
        <f t="shared" si="707"/>
        <v>748.31479579999996</v>
      </c>
    </row>
    <row r="15094" spans="3:9" x14ac:dyDescent="0.2">
      <c r="C15094" t="s">
        <v>12455</v>
      </c>
      <c r="D15094" t="s">
        <v>10282</v>
      </c>
      <c r="E15094">
        <v>21</v>
      </c>
      <c r="F15094" s="14">
        <v>474.62479999999994</v>
      </c>
      <c r="G15094" s="12">
        <f t="shared" si="705"/>
        <v>574.29600799999992</v>
      </c>
      <c r="H15094" s="4">
        <f t="shared" si="706"/>
        <v>474.62479999999994</v>
      </c>
      <c r="I15094" s="4">
        <f t="shared" si="707"/>
        <v>574.29600799999992</v>
      </c>
    </row>
    <row r="15095" spans="3:9" x14ac:dyDescent="0.2">
      <c r="C15095" t="s">
        <v>12456</v>
      </c>
      <c r="D15095" t="s">
        <v>10282</v>
      </c>
      <c r="E15095">
        <v>21</v>
      </c>
      <c r="F15095" s="14">
        <v>3329.5100799999996</v>
      </c>
      <c r="G15095" s="12">
        <f t="shared" si="705"/>
        <v>4028.7071967999996</v>
      </c>
      <c r="H15095" s="4">
        <f t="shared" si="706"/>
        <v>3329.5100799999996</v>
      </c>
      <c r="I15095" s="4">
        <f t="shared" si="707"/>
        <v>4028.7071967999991</v>
      </c>
    </row>
    <row r="15096" spans="3:9" x14ac:dyDescent="0.2">
      <c r="C15096" t="s">
        <v>12457</v>
      </c>
      <c r="D15096" t="s">
        <v>10282</v>
      </c>
      <c r="E15096">
        <v>21</v>
      </c>
      <c r="F15096" s="14">
        <v>1200.9204999999999</v>
      </c>
      <c r="G15096" s="12">
        <f t="shared" si="705"/>
        <v>1453.113805</v>
      </c>
      <c r="H15096" s="4">
        <f t="shared" si="706"/>
        <v>1200.9204999999999</v>
      </c>
      <c r="I15096" s="4">
        <f t="shared" si="707"/>
        <v>1453.113805</v>
      </c>
    </row>
    <row r="15097" spans="3:9" x14ac:dyDescent="0.2">
      <c r="C15097" t="s">
        <v>22480</v>
      </c>
      <c r="D15097" t="s">
        <v>10282</v>
      </c>
      <c r="E15097">
        <v>21</v>
      </c>
      <c r="F15097" s="14">
        <v>1251.2669000000001</v>
      </c>
      <c r="G15097" s="12">
        <f t="shared" si="705"/>
        <v>1514.0329490000001</v>
      </c>
      <c r="H15097" s="4">
        <f t="shared" si="706"/>
        <v>1251.2669000000001</v>
      </c>
      <c r="I15097" s="4">
        <f t="shared" si="707"/>
        <v>1514.0329490000001</v>
      </c>
    </row>
    <row r="15098" spans="3:9" x14ac:dyDescent="0.2">
      <c r="C15098" t="s">
        <v>12458</v>
      </c>
      <c r="D15098" t="s">
        <v>10282</v>
      </c>
      <c r="E15098">
        <v>21</v>
      </c>
      <c r="F15098" s="14">
        <v>1423.84996</v>
      </c>
      <c r="G15098" s="12">
        <f t="shared" si="705"/>
        <v>1722.8584515999999</v>
      </c>
      <c r="H15098" s="4">
        <f t="shared" si="706"/>
        <v>1423.84996</v>
      </c>
      <c r="I15098" s="4">
        <f t="shared" si="707"/>
        <v>1722.8584515999999</v>
      </c>
    </row>
    <row r="15099" spans="3:9" x14ac:dyDescent="0.2">
      <c r="C15099" t="s">
        <v>12459</v>
      </c>
      <c r="D15099" t="s">
        <v>10282</v>
      </c>
      <c r="E15099">
        <v>21</v>
      </c>
      <c r="F15099" s="14">
        <v>4516.0476399999998</v>
      </c>
      <c r="G15099" s="12">
        <f t="shared" si="705"/>
        <v>5464.4176443999995</v>
      </c>
      <c r="H15099" s="4">
        <f t="shared" si="706"/>
        <v>4516.0476399999998</v>
      </c>
      <c r="I15099" s="4">
        <f t="shared" si="707"/>
        <v>5464.4176443999995</v>
      </c>
    </row>
    <row r="15100" spans="3:9" x14ac:dyDescent="0.2">
      <c r="C15100" t="s">
        <v>12460</v>
      </c>
      <c r="D15100" t="s">
        <v>10282</v>
      </c>
      <c r="E15100">
        <v>21</v>
      </c>
      <c r="F15100" s="14">
        <v>1200.9204999999999</v>
      </c>
      <c r="G15100" s="12">
        <f t="shared" si="705"/>
        <v>1453.113805</v>
      </c>
      <c r="H15100" s="4">
        <f t="shared" si="706"/>
        <v>1200.9204999999999</v>
      </c>
      <c r="I15100" s="4">
        <f t="shared" si="707"/>
        <v>1453.113805</v>
      </c>
    </row>
    <row r="15101" spans="3:9" x14ac:dyDescent="0.2">
      <c r="C15101" t="s">
        <v>12461</v>
      </c>
      <c r="D15101" t="s">
        <v>10282</v>
      </c>
      <c r="E15101">
        <v>21</v>
      </c>
      <c r="F15101" s="14">
        <v>3986.7750000000001</v>
      </c>
      <c r="G15101" s="12">
        <f t="shared" si="705"/>
        <v>4823.9977499999995</v>
      </c>
      <c r="H15101" s="4">
        <f t="shared" si="706"/>
        <v>3986.7750000000005</v>
      </c>
      <c r="I15101" s="4">
        <f t="shared" si="707"/>
        <v>4823.9977499999995</v>
      </c>
    </row>
    <row r="15102" spans="3:9" x14ac:dyDescent="0.2">
      <c r="C15102" t="s">
        <v>12462</v>
      </c>
      <c r="D15102" t="s">
        <v>10282</v>
      </c>
      <c r="E15102">
        <v>21</v>
      </c>
      <c r="F15102" s="14">
        <v>3458.9443200000001</v>
      </c>
      <c r="G15102" s="12">
        <f t="shared" si="705"/>
        <v>4185.3226272000002</v>
      </c>
      <c r="H15102" s="4">
        <f t="shared" si="706"/>
        <v>3458.9443200000001</v>
      </c>
      <c r="I15102" s="4">
        <f t="shared" si="707"/>
        <v>4185.3226272000002</v>
      </c>
    </row>
    <row r="15103" spans="3:9" x14ac:dyDescent="0.2">
      <c r="C15103" t="s">
        <v>12463</v>
      </c>
      <c r="D15103" t="s">
        <v>10282</v>
      </c>
      <c r="E15103">
        <v>21</v>
      </c>
      <c r="F15103" s="14">
        <v>1251.2669000000001</v>
      </c>
      <c r="G15103" s="12">
        <f t="shared" si="705"/>
        <v>1514.0329490000001</v>
      </c>
      <c r="H15103" s="4">
        <f t="shared" si="706"/>
        <v>1251.2669000000001</v>
      </c>
      <c r="I15103" s="4">
        <f t="shared" si="707"/>
        <v>1514.0329490000001</v>
      </c>
    </row>
    <row r="15104" spans="3:9" x14ac:dyDescent="0.2">
      <c r="C15104" t="s">
        <v>12464</v>
      </c>
      <c r="D15104" t="s">
        <v>10282</v>
      </c>
      <c r="E15104">
        <v>21</v>
      </c>
      <c r="F15104" s="14">
        <v>1200.9204999999999</v>
      </c>
      <c r="G15104" s="12">
        <f t="shared" si="705"/>
        <v>1453.113805</v>
      </c>
      <c r="H15104" s="4">
        <f t="shared" si="706"/>
        <v>1200.9204999999999</v>
      </c>
      <c r="I15104" s="4">
        <f t="shared" si="707"/>
        <v>1453.113805</v>
      </c>
    </row>
    <row r="15105" spans="3:9" x14ac:dyDescent="0.2">
      <c r="C15105" t="s">
        <v>12465</v>
      </c>
      <c r="D15105" t="s">
        <v>10282</v>
      </c>
      <c r="E15105">
        <v>21</v>
      </c>
      <c r="F15105" s="14">
        <v>1200.9204999999999</v>
      </c>
      <c r="G15105" s="12">
        <f t="shared" si="705"/>
        <v>1453.113805</v>
      </c>
      <c r="H15105" s="4">
        <f t="shared" si="706"/>
        <v>1200.9204999999999</v>
      </c>
      <c r="I15105" s="4">
        <f t="shared" si="707"/>
        <v>1453.113805</v>
      </c>
    </row>
    <row r="15106" spans="3:9" x14ac:dyDescent="0.2">
      <c r="C15106" t="s">
        <v>12466</v>
      </c>
      <c r="D15106" t="s">
        <v>10282</v>
      </c>
      <c r="E15106">
        <v>21</v>
      </c>
      <c r="F15106" s="14">
        <v>1423.84996</v>
      </c>
      <c r="G15106" s="12">
        <f t="shared" si="705"/>
        <v>1722.8584515999999</v>
      </c>
      <c r="H15106" s="4">
        <f t="shared" si="706"/>
        <v>1423.84996</v>
      </c>
      <c r="I15106" s="4">
        <f t="shared" si="707"/>
        <v>1722.8584515999999</v>
      </c>
    </row>
    <row r="15107" spans="3:9" x14ac:dyDescent="0.2">
      <c r="C15107" t="s">
        <v>12467</v>
      </c>
      <c r="D15107" t="s">
        <v>10282</v>
      </c>
      <c r="E15107">
        <v>21</v>
      </c>
      <c r="F15107" s="14">
        <v>3926.3715400000001</v>
      </c>
      <c r="G15107" s="12">
        <f t="shared" si="705"/>
        <v>4750.9095633999996</v>
      </c>
      <c r="H15107" s="4">
        <f t="shared" si="706"/>
        <v>3926.3715399999996</v>
      </c>
      <c r="I15107" s="4">
        <f t="shared" si="707"/>
        <v>4750.9095633999996</v>
      </c>
    </row>
    <row r="15108" spans="3:9" x14ac:dyDescent="0.2">
      <c r="C15108" t="s">
        <v>12468</v>
      </c>
      <c r="D15108" t="s">
        <v>10282</v>
      </c>
      <c r="E15108">
        <v>21</v>
      </c>
      <c r="F15108" s="14">
        <v>4077.3863000000001</v>
      </c>
      <c r="G15108" s="12">
        <f t="shared" ref="G15108:G15171" si="708">+F15108*(1+E15108%)</f>
        <v>4933.6374230000001</v>
      </c>
      <c r="H15108" s="4">
        <f t="shared" si="706"/>
        <v>4077.3863000000006</v>
      </c>
      <c r="I15108" s="4">
        <f t="shared" si="707"/>
        <v>4933.6374230000001</v>
      </c>
    </row>
    <row r="15109" spans="3:9" x14ac:dyDescent="0.2">
      <c r="C15109" t="s">
        <v>12469</v>
      </c>
      <c r="D15109" t="s">
        <v>10282</v>
      </c>
      <c r="E15109">
        <v>21</v>
      </c>
      <c r="F15109" s="14">
        <v>474.62479999999994</v>
      </c>
      <c r="G15109" s="12">
        <f t="shared" si="708"/>
        <v>574.29600799999992</v>
      </c>
      <c r="H15109" s="4">
        <f t="shared" ref="H15109:H15172" si="709">+F15109*$E$1/134.25</f>
        <v>474.62479999999994</v>
      </c>
      <c r="I15109" s="4">
        <f t="shared" ref="I15109:I15172" si="710">+G15109*$E$1/134.25</f>
        <v>574.29600799999992</v>
      </c>
    </row>
    <row r="15110" spans="3:9" x14ac:dyDescent="0.2">
      <c r="C15110" t="s">
        <v>12470</v>
      </c>
      <c r="D15110" t="s">
        <v>10282</v>
      </c>
      <c r="E15110">
        <v>21</v>
      </c>
      <c r="F15110" s="14">
        <v>618.44197999999994</v>
      </c>
      <c r="G15110" s="12">
        <f t="shared" si="708"/>
        <v>748.31479579999996</v>
      </c>
      <c r="H15110" s="4">
        <f t="shared" si="709"/>
        <v>618.44197999999994</v>
      </c>
      <c r="I15110" s="4">
        <f t="shared" si="710"/>
        <v>748.31479579999996</v>
      </c>
    </row>
    <row r="15111" spans="3:9" x14ac:dyDescent="0.2">
      <c r="C15111" t="s">
        <v>12471</v>
      </c>
      <c r="D15111" t="s">
        <v>10282</v>
      </c>
      <c r="E15111">
        <v>21</v>
      </c>
      <c r="F15111" s="14">
        <v>474.62479999999994</v>
      </c>
      <c r="G15111" s="12">
        <f t="shared" si="708"/>
        <v>574.29600799999992</v>
      </c>
      <c r="H15111" s="4">
        <f t="shared" si="709"/>
        <v>474.62479999999994</v>
      </c>
      <c r="I15111" s="4">
        <f t="shared" si="710"/>
        <v>574.29600799999992</v>
      </c>
    </row>
    <row r="15112" spans="3:9" x14ac:dyDescent="0.2">
      <c r="C15112" t="s">
        <v>12472</v>
      </c>
      <c r="D15112" t="s">
        <v>10282</v>
      </c>
      <c r="E15112">
        <v>21</v>
      </c>
      <c r="F15112" s="14">
        <v>1675.5453</v>
      </c>
      <c r="G15112" s="12">
        <f t="shared" si="708"/>
        <v>2027.409813</v>
      </c>
      <c r="H15112" s="4">
        <f t="shared" si="709"/>
        <v>1675.5453</v>
      </c>
      <c r="I15112" s="4">
        <f t="shared" si="710"/>
        <v>2027.4098129999998</v>
      </c>
    </row>
    <row r="15113" spans="3:9" x14ac:dyDescent="0.2">
      <c r="C15113" t="s">
        <v>24946</v>
      </c>
      <c r="D15113" t="s">
        <v>10282</v>
      </c>
      <c r="E15113">
        <v>21</v>
      </c>
      <c r="F15113" s="14">
        <v>4422.5646399999996</v>
      </c>
      <c r="G15113" s="12">
        <f t="shared" si="708"/>
        <v>5351.303214399999</v>
      </c>
      <c r="H15113" s="4">
        <f t="shared" si="709"/>
        <v>4422.5646399999996</v>
      </c>
      <c r="I15113" s="4">
        <f t="shared" si="710"/>
        <v>5351.303214399999</v>
      </c>
    </row>
    <row r="15114" spans="3:9" x14ac:dyDescent="0.2">
      <c r="C15114" t="s">
        <v>12473</v>
      </c>
      <c r="D15114" t="s">
        <v>10282</v>
      </c>
      <c r="E15114">
        <v>21</v>
      </c>
      <c r="F15114" s="14">
        <v>3250.4100199999998</v>
      </c>
      <c r="G15114" s="12">
        <f t="shared" si="708"/>
        <v>3932.9961241999995</v>
      </c>
      <c r="H15114" s="4">
        <f t="shared" si="709"/>
        <v>3250.4100199999998</v>
      </c>
      <c r="I15114" s="4">
        <f t="shared" si="710"/>
        <v>3932.996124199999</v>
      </c>
    </row>
    <row r="15115" spans="3:9" x14ac:dyDescent="0.2">
      <c r="C15115" t="s">
        <v>21747</v>
      </c>
      <c r="D15115" t="s">
        <v>1441</v>
      </c>
      <c r="E15115">
        <v>21</v>
      </c>
      <c r="F15115" s="14">
        <v>126.39146000000001</v>
      </c>
      <c r="G15115" s="12">
        <f t="shared" si="708"/>
        <v>152.93366660000001</v>
      </c>
      <c r="H15115" s="4">
        <f t="shared" si="709"/>
        <v>126.39146</v>
      </c>
      <c r="I15115" s="4">
        <f t="shared" si="710"/>
        <v>152.93366660000001</v>
      </c>
    </row>
    <row r="15116" spans="3:9" x14ac:dyDescent="0.2">
      <c r="C15116" t="s">
        <v>21748</v>
      </c>
      <c r="D15116" t="s">
        <v>1441</v>
      </c>
      <c r="E15116">
        <v>21</v>
      </c>
      <c r="F15116" s="14">
        <v>463.28464000000002</v>
      </c>
      <c r="G15116" s="12">
        <f t="shared" si="708"/>
        <v>560.57441440000002</v>
      </c>
      <c r="H15116" s="4">
        <f t="shared" si="709"/>
        <v>463.28464000000002</v>
      </c>
      <c r="I15116" s="4">
        <f t="shared" si="710"/>
        <v>560.57441440000002</v>
      </c>
    </row>
    <row r="15117" spans="3:9" x14ac:dyDescent="0.2">
      <c r="C15117" t="s">
        <v>21749</v>
      </c>
      <c r="D15117" t="s">
        <v>1441</v>
      </c>
      <c r="E15117">
        <v>21</v>
      </c>
      <c r="F15117" s="14">
        <v>319.19861999999995</v>
      </c>
      <c r="G15117" s="12">
        <f t="shared" si="708"/>
        <v>386.23033019999991</v>
      </c>
      <c r="H15117" s="4">
        <f t="shared" si="709"/>
        <v>319.19861999999995</v>
      </c>
      <c r="I15117" s="4">
        <f t="shared" si="710"/>
        <v>386.23033019999991</v>
      </c>
    </row>
    <row r="15118" spans="3:9" x14ac:dyDescent="0.2">
      <c r="C15118" t="s">
        <v>21750</v>
      </c>
      <c r="D15118" t="s">
        <v>1441</v>
      </c>
      <c r="E15118">
        <v>21</v>
      </c>
      <c r="F15118" s="14">
        <v>215.89073999999999</v>
      </c>
      <c r="G15118" s="12">
        <f t="shared" si="708"/>
        <v>261.22779539999999</v>
      </c>
      <c r="H15118" s="4">
        <f t="shared" si="709"/>
        <v>215.89073999999999</v>
      </c>
      <c r="I15118" s="4">
        <f t="shared" si="710"/>
        <v>261.22779539999999</v>
      </c>
    </row>
    <row r="15119" spans="3:9" x14ac:dyDescent="0.2">
      <c r="C15119" t="s">
        <v>21751</v>
      </c>
      <c r="D15119" t="s">
        <v>1441</v>
      </c>
      <c r="E15119">
        <v>21</v>
      </c>
      <c r="F15119" s="14">
        <v>653.39118000000008</v>
      </c>
      <c r="G15119" s="12">
        <f t="shared" si="708"/>
        <v>790.6033278000001</v>
      </c>
      <c r="H15119" s="4">
        <f t="shared" si="709"/>
        <v>653.39118000000008</v>
      </c>
      <c r="I15119" s="4">
        <f t="shared" si="710"/>
        <v>790.6033278000001</v>
      </c>
    </row>
    <row r="15120" spans="3:9" x14ac:dyDescent="0.2">
      <c r="C15120" t="s">
        <v>21752</v>
      </c>
      <c r="D15120" t="s">
        <v>1441</v>
      </c>
      <c r="E15120">
        <v>21</v>
      </c>
      <c r="F15120" s="14">
        <v>152.84775999999999</v>
      </c>
      <c r="G15120" s="12">
        <f t="shared" si="708"/>
        <v>184.94578959999998</v>
      </c>
      <c r="H15120" s="4">
        <f t="shared" si="709"/>
        <v>152.84775999999999</v>
      </c>
      <c r="I15120" s="4">
        <f t="shared" si="710"/>
        <v>184.94578959999998</v>
      </c>
    </row>
    <row r="15121" spans="3:9" x14ac:dyDescent="0.2">
      <c r="C15121" t="s">
        <v>21753</v>
      </c>
      <c r="D15121" t="s">
        <v>1441</v>
      </c>
      <c r="E15121">
        <v>21</v>
      </c>
      <c r="F15121" s="14">
        <v>205.73592000000002</v>
      </c>
      <c r="G15121" s="12">
        <f t="shared" si="708"/>
        <v>248.94046320000001</v>
      </c>
      <c r="H15121" s="4">
        <f t="shared" si="709"/>
        <v>205.73592000000002</v>
      </c>
      <c r="I15121" s="4">
        <f t="shared" si="710"/>
        <v>248.94046319999998</v>
      </c>
    </row>
    <row r="15122" spans="3:9" x14ac:dyDescent="0.2">
      <c r="C15122" t="s">
        <v>12474</v>
      </c>
      <c r="D15122" t="s">
        <v>1450</v>
      </c>
      <c r="E15122">
        <v>21</v>
      </c>
      <c r="F15122" s="14">
        <v>415.80993999999998</v>
      </c>
      <c r="G15122" s="12">
        <f t="shared" si="708"/>
        <v>503.13002739999996</v>
      </c>
      <c r="H15122" s="4">
        <f t="shared" si="709"/>
        <v>415.80993999999998</v>
      </c>
      <c r="I15122" s="4">
        <f t="shared" si="710"/>
        <v>503.13002739999996</v>
      </c>
    </row>
    <row r="15123" spans="3:9" x14ac:dyDescent="0.2">
      <c r="C15123" t="s">
        <v>12475</v>
      </c>
      <c r="D15123" t="s">
        <v>1450</v>
      </c>
      <c r="E15123">
        <v>21</v>
      </c>
      <c r="F15123" s="14">
        <v>535.63925999999992</v>
      </c>
      <c r="G15123" s="12">
        <f t="shared" si="708"/>
        <v>648.12350459999993</v>
      </c>
      <c r="H15123" s="4">
        <f t="shared" si="709"/>
        <v>535.63925999999992</v>
      </c>
      <c r="I15123" s="4">
        <f t="shared" si="710"/>
        <v>648.12350459999993</v>
      </c>
    </row>
    <row r="15124" spans="3:9" x14ac:dyDescent="0.2">
      <c r="C15124" t="s">
        <v>12476</v>
      </c>
      <c r="D15124" t="s">
        <v>1450</v>
      </c>
      <c r="E15124">
        <v>21</v>
      </c>
      <c r="F15124" s="14">
        <v>841.05372</v>
      </c>
      <c r="G15124" s="12">
        <f t="shared" si="708"/>
        <v>1017.6750012</v>
      </c>
      <c r="H15124" s="4">
        <f t="shared" si="709"/>
        <v>841.05372</v>
      </c>
      <c r="I15124" s="4">
        <f t="shared" si="710"/>
        <v>1017.6750012</v>
      </c>
    </row>
    <row r="15125" spans="3:9" x14ac:dyDescent="0.2">
      <c r="C15125" t="s">
        <v>12477</v>
      </c>
      <c r="D15125" t="s">
        <v>1641</v>
      </c>
      <c r="E15125">
        <v>21</v>
      </c>
      <c r="F15125" s="14">
        <v>82.643859999999989</v>
      </c>
      <c r="G15125" s="12">
        <f t="shared" si="708"/>
        <v>99.999070599999982</v>
      </c>
      <c r="H15125" s="4">
        <f t="shared" si="709"/>
        <v>82.643859999999989</v>
      </c>
      <c r="I15125" s="4">
        <f t="shared" si="710"/>
        <v>99.999070599999982</v>
      </c>
    </row>
    <row r="15126" spans="3:9" x14ac:dyDescent="0.2">
      <c r="C15126" t="s">
        <v>12478</v>
      </c>
      <c r="D15126" t="s">
        <v>1641</v>
      </c>
      <c r="E15126">
        <v>21</v>
      </c>
      <c r="F15126" s="14">
        <v>99.605220000000003</v>
      </c>
      <c r="G15126" s="12">
        <f t="shared" si="708"/>
        <v>120.52231620000001</v>
      </c>
      <c r="H15126" s="4">
        <f t="shared" si="709"/>
        <v>99.605220000000003</v>
      </c>
      <c r="I15126" s="4">
        <f t="shared" si="710"/>
        <v>120.52231620000001</v>
      </c>
    </row>
    <row r="15127" spans="3:9" x14ac:dyDescent="0.2">
      <c r="C15127" t="s">
        <v>24088</v>
      </c>
      <c r="D15127" t="s">
        <v>1641</v>
      </c>
      <c r="E15127">
        <v>21</v>
      </c>
      <c r="F15127" s="14">
        <v>134.07784000000001</v>
      </c>
      <c r="G15127" s="12">
        <f t="shared" si="708"/>
        <v>162.2341864</v>
      </c>
      <c r="H15127" s="4">
        <f t="shared" si="709"/>
        <v>134.07784000000001</v>
      </c>
      <c r="I15127" s="4">
        <f t="shared" si="710"/>
        <v>162.2341864</v>
      </c>
    </row>
    <row r="15128" spans="3:9" x14ac:dyDescent="0.2">
      <c r="C15128" t="s">
        <v>12479</v>
      </c>
      <c r="D15128" t="s">
        <v>1641</v>
      </c>
      <c r="E15128">
        <v>21</v>
      </c>
      <c r="F15128" s="14">
        <v>140.68886000000001</v>
      </c>
      <c r="G15128" s="12">
        <f t="shared" si="708"/>
        <v>170.23352059999999</v>
      </c>
      <c r="H15128" s="4">
        <f t="shared" si="709"/>
        <v>140.68886000000001</v>
      </c>
      <c r="I15128" s="4">
        <f t="shared" si="710"/>
        <v>170.23352059999999</v>
      </c>
    </row>
    <row r="15129" spans="3:9" x14ac:dyDescent="0.2">
      <c r="C15129" t="s">
        <v>12480</v>
      </c>
      <c r="D15129" t="s">
        <v>1641</v>
      </c>
      <c r="E15129">
        <v>21</v>
      </c>
      <c r="F15129" s="14">
        <v>208.00883999999999</v>
      </c>
      <c r="G15129" s="12">
        <f t="shared" si="708"/>
        <v>251.69069639999998</v>
      </c>
      <c r="H15129" s="4">
        <f t="shared" si="709"/>
        <v>208.00883999999999</v>
      </c>
      <c r="I15129" s="4">
        <f t="shared" si="710"/>
        <v>251.69069639999998</v>
      </c>
    </row>
    <row r="15130" spans="3:9" x14ac:dyDescent="0.2">
      <c r="C15130" t="s">
        <v>12481</v>
      </c>
      <c r="D15130" t="s">
        <v>1641</v>
      </c>
      <c r="E15130">
        <v>21</v>
      </c>
      <c r="F15130" s="14">
        <v>301.91953999999998</v>
      </c>
      <c r="G15130" s="12">
        <f t="shared" si="708"/>
        <v>365.32264339999995</v>
      </c>
      <c r="H15130" s="4">
        <f t="shared" si="709"/>
        <v>301.91953999999998</v>
      </c>
      <c r="I15130" s="4">
        <f t="shared" si="710"/>
        <v>365.32264339999995</v>
      </c>
    </row>
    <row r="15131" spans="3:9" x14ac:dyDescent="0.2">
      <c r="C15131" t="s">
        <v>12482</v>
      </c>
      <c r="D15131" t="s">
        <v>3458</v>
      </c>
      <c r="E15131">
        <v>21</v>
      </c>
      <c r="F15131" s="14">
        <v>161.89055999999999</v>
      </c>
      <c r="G15131" s="12">
        <f t="shared" si="708"/>
        <v>195.88757759999999</v>
      </c>
      <c r="H15131" s="4">
        <f t="shared" si="709"/>
        <v>161.89055999999999</v>
      </c>
      <c r="I15131" s="4">
        <f t="shared" si="710"/>
        <v>195.88757759999999</v>
      </c>
    </row>
    <row r="15132" spans="3:9" x14ac:dyDescent="0.2">
      <c r="C15132" t="s">
        <v>12483</v>
      </c>
      <c r="D15132" t="s">
        <v>3458</v>
      </c>
      <c r="E15132">
        <v>21</v>
      </c>
      <c r="F15132" s="14">
        <v>285.06815999999998</v>
      </c>
      <c r="G15132" s="12">
        <f t="shared" si="708"/>
        <v>344.93247359999998</v>
      </c>
      <c r="H15132" s="4">
        <f t="shared" si="709"/>
        <v>285.06815999999998</v>
      </c>
      <c r="I15132" s="4">
        <f t="shared" si="710"/>
        <v>344.93247359999998</v>
      </c>
    </row>
    <row r="15133" spans="3:9" x14ac:dyDescent="0.2">
      <c r="C15133" t="s">
        <v>12484</v>
      </c>
      <c r="D15133" t="s">
        <v>3458</v>
      </c>
      <c r="E15133">
        <v>21</v>
      </c>
      <c r="F15133" s="14">
        <v>211.16160000000002</v>
      </c>
      <c r="G15133" s="12">
        <f t="shared" si="708"/>
        <v>255.50553600000001</v>
      </c>
      <c r="H15133" s="4">
        <f t="shared" si="709"/>
        <v>211.16160000000002</v>
      </c>
      <c r="I15133" s="4">
        <f t="shared" si="710"/>
        <v>255.50553600000001</v>
      </c>
    </row>
    <row r="15134" spans="3:9" x14ac:dyDescent="0.2">
      <c r="C15134" t="s">
        <v>12485</v>
      </c>
      <c r="D15134" t="s">
        <v>3458</v>
      </c>
      <c r="E15134">
        <v>21</v>
      </c>
      <c r="F15134" s="14">
        <v>404.73861999999997</v>
      </c>
      <c r="G15134" s="12">
        <f t="shared" si="708"/>
        <v>489.73373019999997</v>
      </c>
      <c r="H15134" s="4">
        <f t="shared" si="709"/>
        <v>404.73861999999997</v>
      </c>
      <c r="I15134" s="4">
        <f t="shared" si="710"/>
        <v>489.73373019999997</v>
      </c>
    </row>
    <row r="15135" spans="3:9" x14ac:dyDescent="0.2">
      <c r="C15135" t="s">
        <v>12486</v>
      </c>
      <c r="D15135" t="s">
        <v>3458</v>
      </c>
      <c r="E15135">
        <v>21</v>
      </c>
      <c r="F15135" s="14">
        <v>105.59302</v>
      </c>
      <c r="G15135" s="12">
        <f t="shared" si="708"/>
        <v>127.76755419999999</v>
      </c>
      <c r="H15135" s="4">
        <f t="shared" si="709"/>
        <v>105.59302</v>
      </c>
      <c r="I15135" s="4">
        <f t="shared" si="710"/>
        <v>127.76755419999998</v>
      </c>
    </row>
    <row r="15136" spans="3:9" x14ac:dyDescent="0.2">
      <c r="C15136" t="s">
        <v>12487</v>
      </c>
      <c r="D15136" t="s">
        <v>3458</v>
      </c>
      <c r="E15136">
        <v>21</v>
      </c>
      <c r="F15136" s="14">
        <v>87.983999999999995</v>
      </c>
      <c r="G15136" s="12">
        <f t="shared" si="708"/>
        <v>106.46063999999998</v>
      </c>
      <c r="H15136" s="4">
        <f t="shared" si="709"/>
        <v>87.983999999999995</v>
      </c>
      <c r="I15136" s="4">
        <f t="shared" si="710"/>
        <v>106.46063999999998</v>
      </c>
    </row>
    <row r="15137" spans="3:9" x14ac:dyDescent="0.2">
      <c r="C15137" t="s">
        <v>12488</v>
      </c>
      <c r="D15137" t="s">
        <v>3458</v>
      </c>
      <c r="E15137">
        <v>21</v>
      </c>
      <c r="F15137" s="14">
        <v>133.73568</v>
      </c>
      <c r="G15137" s="12">
        <f t="shared" si="708"/>
        <v>161.82017279999999</v>
      </c>
      <c r="H15137" s="4">
        <f t="shared" si="709"/>
        <v>133.73568</v>
      </c>
      <c r="I15137" s="4">
        <f t="shared" si="710"/>
        <v>161.82017279999999</v>
      </c>
    </row>
    <row r="15138" spans="3:9" x14ac:dyDescent="0.2">
      <c r="C15138" t="s">
        <v>12489</v>
      </c>
      <c r="D15138" t="s">
        <v>1441</v>
      </c>
      <c r="E15138">
        <v>21</v>
      </c>
      <c r="F15138" s="14">
        <v>982.03585999999996</v>
      </c>
      <c r="G15138" s="12">
        <f t="shared" si="708"/>
        <v>1188.2633905999999</v>
      </c>
      <c r="H15138" s="4">
        <f t="shared" si="709"/>
        <v>982.03586000000007</v>
      </c>
      <c r="I15138" s="4">
        <f t="shared" si="710"/>
        <v>1188.2633905999999</v>
      </c>
    </row>
    <row r="15139" spans="3:9" x14ac:dyDescent="0.2">
      <c r="C15139" t="s">
        <v>12490</v>
      </c>
      <c r="D15139" t="s">
        <v>1441</v>
      </c>
      <c r="E15139">
        <v>21</v>
      </c>
      <c r="F15139" s="14">
        <v>43.49098</v>
      </c>
      <c r="G15139" s="12">
        <f t="shared" si="708"/>
        <v>52.624085799999996</v>
      </c>
      <c r="H15139" s="4">
        <f t="shared" si="709"/>
        <v>43.49098</v>
      </c>
      <c r="I15139" s="4">
        <f t="shared" si="710"/>
        <v>52.624085799999996</v>
      </c>
    </row>
    <row r="15140" spans="3:9" x14ac:dyDescent="0.2">
      <c r="C15140" t="s">
        <v>12491</v>
      </c>
      <c r="D15140" t="s">
        <v>1441</v>
      </c>
      <c r="E15140">
        <v>21</v>
      </c>
      <c r="F15140" s="14">
        <v>43.882019999999997</v>
      </c>
      <c r="G15140" s="12">
        <f t="shared" si="708"/>
        <v>53.097244199999992</v>
      </c>
      <c r="H15140" s="4">
        <f t="shared" si="709"/>
        <v>43.882019999999997</v>
      </c>
      <c r="I15140" s="4">
        <f t="shared" si="710"/>
        <v>53.097244199999992</v>
      </c>
    </row>
    <row r="15141" spans="3:9" x14ac:dyDescent="0.2">
      <c r="C15141" t="s">
        <v>12492</v>
      </c>
      <c r="D15141" t="s">
        <v>1441</v>
      </c>
      <c r="E15141">
        <v>21</v>
      </c>
      <c r="F15141" s="14">
        <v>82.973800000000011</v>
      </c>
      <c r="G15141" s="12">
        <f t="shared" si="708"/>
        <v>100.39829800000001</v>
      </c>
      <c r="H15141" s="4">
        <f t="shared" si="709"/>
        <v>82.973800000000011</v>
      </c>
      <c r="I15141" s="4">
        <f t="shared" si="710"/>
        <v>100.39829800000001</v>
      </c>
    </row>
    <row r="15142" spans="3:9" x14ac:dyDescent="0.2">
      <c r="C15142" t="s">
        <v>12493</v>
      </c>
      <c r="D15142" t="s">
        <v>1441</v>
      </c>
      <c r="E15142">
        <v>21</v>
      </c>
      <c r="F15142" s="14">
        <v>93.592979999999997</v>
      </c>
      <c r="G15142" s="12">
        <f t="shared" si="708"/>
        <v>113.2475058</v>
      </c>
      <c r="H15142" s="4">
        <f t="shared" si="709"/>
        <v>93.592979999999997</v>
      </c>
      <c r="I15142" s="4">
        <f t="shared" si="710"/>
        <v>113.2475058</v>
      </c>
    </row>
    <row r="15143" spans="3:9" x14ac:dyDescent="0.2">
      <c r="C15143" t="s">
        <v>12494</v>
      </c>
      <c r="D15143" t="s">
        <v>1441</v>
      </c>
      <c r="E15143">
        <v>21</v>
      </c>
      <c r="F15143" s="14">
        <v>219.47119999999998</v>
      </c>
      <c r="G15143" s="12">
        <f t="shared" si="708"/>
        <v>265.56015199999996</v>
      </c>
      <c r="H15143" s="4">
        <f t="shared" si="709"/>
        <v>219.47119999999998</v>
      </c>
      <c r="I15143" s="4">
        <f t="shared" si="710"/>
        <v>265.56015199999996</v>
      </c>
    </row>
    <row r="15144" spans="3:9" x14ac:dyDescent="0.2">
      <c r="C15144" t="s">
        <v>12495</v>
      </c>
      <c r="D15144" t="s">
        <v>1441</v>
      </c>
      <c r="E15144">
        <v>21</v>
      </c>
      <c r="F15144" s="14">
        <v>274.44898000000001</v>
      </c>
      <c r="G15144" s="12">
        <f t="shared" si="708"/>
        <v>332.08326579999999</v>
      </c>
      <c r="H15144" s="4">
        <f t="shared" si="709"/>
        <v>274.44898000000001</v>
      </c>
      <c r="I15144" s="4">
        <f t="shared" si="710"/>
        <v>332.08326579999999</v>
      </c>
    </row>
    <row r="15145" spans="3:9" x14ac:dyDescent="0.2">
      <c r="C15145" t="s">
        <v>12496</v>
      </c>
      <c r="D15145" t="s">
        <v>1441</v>
      </c>
      <c r="E15145">
        <v>21</v>
      </c>
      <c r="F15145" s="14">
        <v>411.43518</v>
      </c>
      <c r="G15145" s="12">
        <f t="shared" si="708"/>
        <v>497.83656780000001</v>
      </c>
      <c r="H15145" s="4">
        <f t="shared" si="709"/>
        <v>411.43518</v>
      </c>
      <c r="I15145" s="4">
        <f t="shared" si="710"/>
        <v>497.83656780000007</v>
      </c>
    </row>
    <row r="15146" spans="3:9" x14ac:dyDescent="0.2">
      <c r="C15146" t="s">
        <v>12497</v>
      </c>
      <c r="D15146" t="s">
        <v>1441</v>
      </c>
      <c r="E15146">
        <v>21</v>
      </c>
      <c r="F15146" s="14">
        <v>89.951419999999999</v>
      </c>
      <c r="G15146" s="12">
        <f t="shared" si="708"/>
        <v>108.8412182</v>
      </c>
      <c r="H15146" s="4">
        <f t="shared" si="709"/>
        <v>89.951419999999999</v>
      </c>
      <c r="I15146" s="4">
        <f t="shared" si="710"/>
        <v>108.8412182</v>
      </c>
    </row>
    <row r="15147" spans="3:9" x14ac:dyDescent="0.2">
      <c r="C15147" t="s">
        <v>12498</v>
      </c>
      <c r="D15147" t="s">
        <v>1441</v>
      </c>
      <c r="E15147">
        <v>21</v>
      </c>
      <c r="F15147" s="14">
        <v>97.979960000000005</v>
      </c>
      <c r="G15147" s="12">
        <f t="shared" si="708"/>
        <v>118.55575160000001</v>
      </c>
      <c r="H15147" s="4">
        <f t="shared" si="709"/>
        <v>97.979960000000005</v>
      </c>
      <c r="I15147" s="4">
        <f t="shared" si="710"/>
        <v>118.55575160000001</v>
      </c>
    </row>
    <row r="15148" spans="3:9" x14ac:dyDescent="0.2">
      <c r="C15148" t="s">
        <v>12499</v>
      </c>
      <c r="D15148" t="s">
        <v>1441</v>
      </c>
      <c r="E15148">
        <v>21</v>
      </c>
      <c r="F15148" s="14">
        <v>116.81098</v>
      </c>
      <c r="G15148" s="12">
        <f t="shared" si="708"/>
        <v>141.34128580000001</v>
      </c>
      <c r="H15148" s="4">
        <f t="shared" si="709"/>
        <v>116.81098</v>
      </c>
      <c r="I15148" s="4">
        <f t="shared" si="710"/>
        <v>141.34128580000001</v>
      </c>
    </row>
    <row r="15149" spans="3:9" x14ac:dyDescent="0.2">
      <c r="C15149" t="s">
        <v>12500</v>
      </c>
      <c r="D15149" t="s">
        <v>1441</v>
      </c>
      <c r="E15149">
        <v>21</v>
      </c>
      <c r="F15149" s="14">
        <v>125.60938</v>
      </c>
      <c r="G15149" s="12">
        <f t="shared" si="708"/>
        <v>151.9873498</v>
      </c>
      <c r="H15149" s="4">
        <f t="shared" si="709"/>
        <v>125.60938</v>
      </c>
      <c r="I15149" s="4">
        <f t="shared" si="710"/>
        <v>151.9873498</v>
      </c>
    </row>
    <row r="15150" spans="3:9" x14ac:dyDescent="0.2">
      <c r="C15150" t="s">
        <v>12501</v>
      </c>
      <c r="D15150" t="s">
        <v>1441</v>
      </c>
      <c r="E15150">
        <v>21</v>
      </c>
      <c r="F15150" s="14">
        <v>292.7912</v>
      </c>
      <c r="G15150" s="12">
        <f t="shared" si="708"/>
        <v>354.27735200000001</v>
      </c>
      <c r="H15150" s="4">
        <f t="shared" si="709"/>
        <v>292.7912</v>
      </c>
      <c r="I15150" s="4">
        <f t="shared" si="710"/>
        <v>354.27735200000001</v>
      </c>
    </row>
    <row r="15151" spans="3:9" x14ac:dyDescent="0.2">
      <c r="C15151" t="s">
        <v>12502</v>
      </c>
      <c r="D15151" t="s">
        <v>1441</v>
      </c>
      <c r="E15151">
        <v>21</v>
      </c>
      <c r="F15151" s="14">
        <v>441.06867999999997</v>
      </c>
      <c r="G15151" s="12">
        <f t="shared" si="708"/>
        <v>533.69310279999991</v>
      </c>
      <c r="H15151" s="4">
        <f t="shared" si="709"/>
        <v>441.06867999999997</v>
      </c>
      <c r="I15151" s="4">
        <f t="shared" si="710"/>
        <v>533.69310279999991</v>
      </c>
    </row>
    <row r="15152" spans="3:9" x14ac:dyDescent="0.2">
      <c r="C15152" t="s">
        <v>12503</v>
      </c>
      <c r="D15152" t="s">
        <v>1441</v>
      </c>
      <c r="E15152">
        <v>21</v>
      </c>
      <c r="F15152" s="14">
        <v>767.62373999999988</v>
      </c>
      <c r="G15152" s="12">
        <f t="shared" si="708"/>
        <v>928.82472539999981</v>
      </c>
      <c r="H15152" s="4">
        <f t="shared" si="709"/>
        <v>767.62373999999988</v>
      </c>
      <c r="I15152" s="4">
        <f t="shared" si="710"/>
        <v>928.82472539999981</v>
      </c>
    </row>
    <row r="15153" spans="3:9" x14ac:dyDescent="0.2">
      <c r="C15153" t="s">
        <v>12504</v>
      </c>
      <c r="D15153" t="s">
        <v>1441</v>
      </c>
      <c r="E15153">
        <v>21</v>
      </c>
      <c r="F15153" s="14">
        <v>43.099940000000004</v>
      </c>
      <c r="G15153" s="12">
        <f t="shared" si="708"/>
        <v>52.1509274</v>
      </c>
      <c r="H15153" s="4">
        <f t="shared" si="709"/>
        <v>43.099940000000004</v>
      </c>
      <c r="I15153" s="4">
        <f t="shared" si="710"/>
        <v>52.1509274</v>
      </c>
    </row>
    <row r="15154" spans="3:9" x14ac:dyDescent="0.2">
      <c r="C15154" t="s">
        <v>12505</v>
      </c>
      <c r="D15154" t="s">
        <v>1441</v>
      </c>
      <c r="E15154">
        <v>21</v>
      </c>
      <c r="F15154" s="14">
        <v>44.248620000000003</v>
      </c>
      <c r="G15154" s="12">
        <f t="shared" si="708"/>
        <v>53.540830200000002</v>
      </c>
      <c r="H15154" s="4">
        <f t="shared" si="709"/>
        <v>44.248620000000003</v>
      </c>
      <c r="I15154" s="4">
        <f t="shared" si="710"/>
        <v>53.540830200000002</v>
      </c>
    </row>
    <row r="15155" spans="3:9" x14ac:dyDescent="0.2">
      <c r="C15155" t="s">
        <v>12506</v>
      </c>
      <c r="D15155" t="s">
        <v>1441</v>
      </c>
      <c r="E15155">
        <v>21</v>
      </c>
      <c r="F15155" s="14">
        <v>47.890179999999994</v>
      </c>
      <c r="G15155" s="12">
        <f t="shared" si="708"/>
        <v>57.947117799999994</v>
      </c>
      <c r="H15155" s="4">
        <f t="shared" si="709"/>
        <v>47.890179999999994</v>
      </c>
      <c r="I15155" s="4">
        <f t="shared" si="710"/>
        <v>57.947117799999994</v>
      </c>
    </row>
    <row r="15156" spans="3:9" x14ac:dyDescent="0.2">
      <c r="C15156" t="s">
        <v>12507</v>
      </c>
      <c r="D15156" t="s">
        <v>1441</v>
      </c>
      <c r="E15156">
        <v>21</v>
      </c>
      <c r="F15156" s="14">
        <v>53.535820000000001</v>
      </c>
      <c r="G15156" s="12">
        <f t="shared" si="708"/>
        <v>64.778342199999997</v>
      </c>
      <c r="H15156" s="4">
        <f t="shared" si="709"/>
        <v>53.535820000000001</v>
      </c>
      <c r="I15156" s="4">
        <f t="shared" si="710"/>
        <v>64.778342199999997</v>
      </c>
    </row>
    <row r="15157" spans="3:9" x14ac:dyDescent="0.2">
      <c r="C15157" t="s">
        <v>12508</v>
      </c>
      <c r="D15157" t="s">
        <v>1441</v>
      </c>
      <c r="E15157">
        <v>21</v>
      </c>
      <c r="F15157" s="14">
        <v>118.33848</v>
      </c>
      <c r="G15157" s="12">
        <f t="shared" si="708"/>
        <v>143.18956080000001</v>
      </c>
      <c r="H15157" s="4">
        <f t="shared" si="709"/>
        <v>118.33848</v>
      </c>
      <c r="I15157" s="4">
        <f t="shared" si="710"/>
        <v>143.18956080000001</v>
      </c>
    </row>
    <row r="15158" spans="3:9" x14ac:dyDescent="0.2">
      <c r="C15158" t="s">
        <v>12509</v>
      </c>
      <c r="D15158" t="s">
        <v>1441</v>
      </c>
      <c r="E15158">
        <v>21</v>
      </c>
      <c r="F15158" s="14">
        <v>140.7133</v>
      </c>
      <c r="G15158" s="12">
        <f t="shared" si="708"/>
        <v>170.263093</v>
      </c>
      <c r="H15158" s="4">
        <f t="shared" si="709"/>
        <v>140.7133</v>
      </c>
      <c r="I15158" s="4">
        <f t="shared" si="710"/>
        <v>170.263093</v>
      </c>
    </row>
    <row r="15159" spans="3:9" x14ac:dyDescent="0.2">
      <c r="C15159" t="s">
        <v>12510</v>
      </c>
      <c r="D15159" t="s">
        <v>1441</v>
      </c>
      <c r="E15159">
        <v>21</v>
      </c>
      <c r="F15159" s="14">
        <v>176.84783999999999</v>
      </c>
      <c r="G15159" s="12">
        <f t="shared" si="708"/>
        <v>213.98588639999997</v>
      </c>
      <c r="H15159" s="4">
        <f t="shared" si="709"/>
        <v>176.84783999999999</v>
      </c>
      <c r="I15159" s="4">
        <f t="shared" si="710"/>
        <v>213.98588639999997</v>
      </c>
    </row>
    <row r="15160" spans="3:9" x14ac:dyDescent="0.2">
      <c r="C15160" t="s">
        <v>12511</v>
      </c>
      <c r="D15160" t="s">
        <v>1441</v>
      </c>
      <c r="E15160">
        <v>21</v>
      </c>
      <c r="F15160" s="14">
        <v>3159.2366000000002</v>
      </c>
      <c r="G15160" s="12">
        <f t="shared" si="708"/>
        <v>3822.6762859999999</v>
      </c>
      <c r="H15160" s="4">
        <f t="shared" si="709"/>
        <v>3159.2366000000002</v>
      </c>
      <c r="I15160" s="4">
        <f t="shared" si="710"/>
        <v>3822.6762859999999</v>
      </c>
    </row>
    <row r="15161" spans="3:9" x14ac:dyDescent="0.2">
      <c r="C15161" t="s">
        <v>12512</v>
      </c>
      <c r="D15161" t="s">
        <v>1441</v>
      </c>
      <c r="E15161">
        <v>21</v>
      </c>
      <c r="F15161" s="14">
        <v>3587.2298799999999</v>
      </c>
      <c r="G15161" s="12">
        <f t="shared" si="708"/>
        <v>4340.5481547999998</v>
      </c>
      <c r="H15161" s="4">
        <f t="shared" si="709"/>
        <v>3587.2298799999999</v>
      </c>
      <c r="I15161" s="4">
        <f t="shared" si="710"/>
        <v>4340.5481547999998</v>
      </c>
    </row>
    <row r="15162" spans="3:9" x14ac:dyDescent="0.2">
      <c r="C15162" t="s">
        <v>12513</v>
      </c>
      <c r="D15162" t="s">
        <v>1441</v>
      </c>
      <c r="E15162">
        <v>21</v>
      </c>
      <c r="F15162" s="14">
        <v>4202.9712399999999</v>
      </c>
      <c r="G15162" s="12">
        <f t="shared" si="708"/>
        <v>5085.5952004000001</v>
      </c>
      <c r="H15162" s="4">
        <f t="shared" si="709"/>
        <v>4202.9712399999999</v>
      </c>
      <c r="I15162" s="4">
        <f t="shared" si="710"/>
        <v>5085.5952004000001</v>
      </c>
    </row>
    <row r="15163" spans="3:9" x14ac:dyDescent="0.2">
      <c r="C15163" t="s">
        <v>12514</v>
      </c>
      <c r="D15163" t="s">
        <v>1441</v>
      </c>
      <c r="E15163">
        <v>21</v>
      </c>
      <c r="F15163" s="14">
        <v>4402.54828</v>
      </c>
      <c r="G15163" s="12">
        <f t="shared" si="708"/>
        <v>5327.0834187999999</v>
      </c>
      <c r="H15163" s="4">
        <f t="shared" si="709"/>
        <v>4402.54828</v>
      </c>
      <c r="I15163" s="4">
        <f t="shared" si="710"/>
        <v>5327.0834187999999</v>
      </c>
    </row>
    <row r="15164" spans="3:9" x14ac:dyDescent="0.2">
      <c r="C15164" t="s">
        <v>12515</v>
      </c>
      <c r="D15164" t="s">
        <v>1441</v>
      </c>
      <c r="E15164">
        <v>21</v>
      </c>
      <c r="F15164" s="14">
        <v>11372.665199999999</v>
      </c>
      <c r="G15164" s="12">
        <f t="shared" si="708"/>
        <v>13760.924891999999</v>
      </c>
      <c r="H15164" s="4">
        <f t="shared" si="709"/>
        <v>11372.665199999999</v>
      </c>
      <c r="I15164" s="4">
        <f t="shared" si="710"/>
        <v>13760.924891999999</v>
      </c>
    </row>
    <row r="15165" spans="3:9" x14ac:dyDescent="0.2">
      <c r="C15165" t="s">
        <v>12516</v>
      </c>
      <c r="D15165" t="s">
        <v>1441</v>
      </c>
      <c r="E15165">
        <v>21</v>
      </c>
      <c r="F15165" s="14">
        <v>11572.364440000001</v>
      </c>
      <c r="G15165" s="12">
        <f t="shared" si="708"/>
        <v>14002.560972400001</v>
      </c>
      <c r="H15165" s="4">
        <f t="shared" si="709"/>
        <v>11572.364440000001</v>
      </c>
      <c r="I15165" s="4">
        <f t="shared" si="710"/>
        <v>14002.560972400001</v>
      </c>
    </row>
    <row r="15166" spans="3:9" x14ac:dyDescent="0.2">
      <c r="C15166" t="s">
        <v>12517</v>
      </c>
      <c r="D15166" t="s">
        <v>1441</v>
      </c>
      <c r="E15166">
        <v>21</v>
      </c>
      <c r="F15166" s="14">
        <v>12729.59844</v>
      </c>
      <c r="G15166" s="12">
        <f t="shared" si="708"/>
        <v>15402.814112399999</v>
      </c>
      <c r="H15166" s="4">
        <f t="shared" si="709"/>
        <v>12729.59844</v>
      </c>
      <c r="I15166" s="4">
        <f t="shared" si="710"/>
        <v>15402.814112399999</v>
      </c>
    </row>
    <row r="15167" spans="3:9" x14ac:dyDescent="0.2">
      <c r="C15167" t="s">
        <v>12518</v>
      </c>
      <c r="D15167" t="s">
        <v>1441</v>
      </c>
      <c r="E15167">
        <v>21</v>
      </c>
      <c r="F15167" s="14">
        <v>31.258759999999999</v>
      </c>
      <c r="G15167" s="12">
        <f t="shared" si="708"/>
        <v>37.823099599999999</v>
      </c>
      <c r="H15167" s="4">
        <f t="shared" si="709"/>
        <v>31.258759999999999</v>
      </c>
      <c r="I15167" s="4">
        <f t="shared" si="710"/>
        <v>37.823099599999999</v>
      </c>
    </row>
    <row r="15168" spans="3:9" x14ac:dyDescent="0.2">
      <c r="C15168" t="s">
        <v>12519</v>
      </c>
      <c r="D15168" t="s">
        <v>1441</v>
      </c>
      <c r="E15168">
        <v>21</v>
      </c>
      <c r="F15168" s="14">
        <v>32.688499999999998</v>
      </c>
      <c r="G15168" s="12">
        <f t="shared" si="708"/>
        <v>39.553084999999996</v>
      </c>
      <c r="H15168" s="4">
        <f t="shared" si="709"/>
        <v>32.688499999999998</v>
      </c>
      <c r="I15168" s="4">
        <f t="shared" si="710"/>
        <v>39.553084999999996</v>
      </c>
    </row>
    <row r="15169" spans="3:9" x14ac:dyDescent="0.2">
      <c r="C15169" t="s">
        <v>12520</v>
      </c>
      <c r="D15169" t="s">
        <v>1441</v>
      </c>
      <c r="E15169">
        <v>21</v>
      </c>
      <c r="F15169" s="14">
        <v>43.49098</v>
      </c>
      <c r="G15169" s="12">
        <f t="shared" si="708"/>
        <v>52.624085799999996</v>
      </c>
      <c r="H15169" s="4">
        <f t="shared" si="709"/>
        <v>43.49098</v>
      </c>
      <c r="I15169" s="4">
        <f t="shared" si="710"/>
        <v>52.624085799999996</v>
      </c>
    </row>
    <row r="15170" spans="3:9" x14ac:dyDescent="0.2">
      <c r="C15170" t="s">
        <v>12521</v>
      </c>
      <c r="D15170" t="s">
        <v>1441</v>
      </c>
      <c r="E15170">
        <v>21</v>
      </c>
      <c r="F15170" s="14">
        <v>47.12032</v>
      </c>
      <c r="G15170" s="12">
        <f t="shared" si="708"/>
        <v>57.015587199999999</v>
      </c>
      <c r="H15170" s="4">
        <f t="shared" si="709"/>
        <v>47.12032</v>
      </c>
      <c r="I15170" s="4">
        <f t="shared" si="710"/>
        <v>57.015587199999999</v>
      </c>
    </row>
    <row r="15171" spans="3:9" x14ac:dyDescent="0.2">
      <c r="C15171" t="s">
        <v>12522</v>
      </c>
      <c r="D15171" t="s">
        <v>1441</v>
      </c>
      <c r="E15171">
        <v>21</v>
      </c>
      <c r="F15171" s="14">
        <v>114.23256000000001</v>
      </c>
      <c r="G15171" s="12">
        <f t="shared" si="708"/>
        <v>138.22139760000002</v>
      </c>
      <c r="H15171" s="4">
        <f t="shared" si="709"/>
        <v>114.23256000000001</v>
      </c>
      <c r="I15171" s="4">
        <f t="shared" si="710"/>
        <v>138.22139760000002</v>
      </c>
    </row>
    <row r="15172" spans="3:9" x14ac:dyDescent="0.2">
      <c r="C15172" t="s">
        <v>12523</v>
      </c>
      <c r="D15172" t="s">
        <v>1441</v>
      </c>
      <c r="E15172">
        <v>21</v>
      </c>
      <c r="F15172" s="14">
        <v>137.36501999999999</v>
      </c>
      <c r="G15172" s="12">
        <f t="shared" ref="G15172:G15235" si="711">+F15172*(1+E15172%)</f>
        <v>166.21167419999998</v>
      </c>
      <c r="H15172" s="4">
        <f t="shared" si="709"/>
        <v>137.36501999999999</v>
      </c>
      <c r="I15172" s="4">
        <f t="shared" si="710"/>
        <v>166.21167419999998</v>
      </c>
    </row>
    <row r="15173" spans="3:9" x14ac:dyDescent="0.2">
      <c r="C15173" t="s">
        <v>12524</v>
      </c>
      <c r="D15173" t="s">
        <v>1441</v>
      </c>
      <c r="E15173">
        <v>21</v>
      </c>
      <c r="F15173" s="14">
        <v>218.82353999999998</v>
      </c>
      <c r="G15173" s="12">
        <f t="shared" si="711"/>
        <v>264.77648339999996</v>
      </c>
      <c r="H15173" s="4">
        <f t="shared" ref="H15173:H15236" si="712">+F15173*$E$1/134.25</f>
        <v>218.82353999999998</v>
      </c>
      <c r="I15173" s="4">
        <f t="shared" ref="I15173:I15236" si="713">+G15173*$E$1/134.25</f>
        <v>264.77648339999996</v>
      </c>
    </row>
    <row r="15174" spans="3:9" x14ac:dyDescent="0.2">
      <c r="C15174" t="s">
        <v>12525</v>
      </c>
      <c r="D15174" t="s">
        <v>1450</v>
      </c>
      <c r="E15174">
        <v>21</v>
      </c>
      <c r="F15174" s="14">
        <v>84.80680000000001</v>
      </c>
      <c r="G15174" s="12">
        <f t="shared" si="711"/>
        <v>102.61622800000001</v>
      </c>
      <c r="H15174" s="4">
        <f t="shared" si="712"/>
        <v>84.80680000000001</v>
      </c>
      <c r="I15174" s="4">
        <f t="shared" si="713"/>
        <v>102.61622800000001</v>
      </c>
    </row>
    <row r="15175" spans="3:9" x14ac:dyDescent="0.2">
      <c r="C15175" t="s">
        <v>12526</v>
      </c>
      <c r="D15175" t="s">
        <v>1450</v>
      </c>
      <c r="E15175">
        <v>21</v>
      </c>
      <c r="F15175" s="14">
        <v>181.00264000000001</v>
      </c>
      <c r="G15175" s="12">
        <f t="shared" si="711"/>
        <v>219.0131944</v>
      </c>
      <c r="H15175" s="4">
        <f t="shared" si="712"/>
        <v>181.00264000000001</v>
      </c>
      <c r="I15175" s="4">
        <f t="shared" si="713"/>
        <v>219.0131944</v>
      </c>
    </row>
    <row r="15176" spans="3:9" x14ac:dyDescent="0.2">
      <c r="C15176" t="s">
        <v>12527</v>
      </c>
      <c r="D15176" t="s">
        <v>1450</v>
      </c>
      <c r="E15176">
        <v>21</v>
      </c>
      <c r="F15176" s="14">
        <v>424.42503999999997</v>
      </c>
      <c r="G15176" s="12">
        <f t="shared" si="711"/>
        <v>513.55429839999999</v>
      </c>
      <c r="H15176" s="4">
        <f t="shared" si="712"/>
        <v>424.42503999999997</v>
      </c>
      <c r="I15176" s="4">
        <f t="shared" si="713"/>
        <v>513.55429839999999</v>
      </c>
    </row>
    <row r="15177" spans="3:9" x14ac:dyDescent="0.2">
      <c r="C15177" t="s">
        <v>12528</v>
      </c>
      <c r="D15177" t="s">
        <v>1450</v>
      </c>
      <c r="E15177">
        <v>21</v>
      </c>
      <c r="F15177" s="14">
        <v>209.46302</v>
      </c>
      <c r="G15177" s="12">
        <f t="shared" si="711"/>
        <v>253.45025419999999</v>
      </c>
      <c r="H15177" s="4">
        <f t="shared" si="712"/>
        <v>209.46302</v>
      </c>
      <c r="I15177" s="4">
        <f t="shared" si="713"/>
        <v>253.45025419999999</v>
      </c>
    </row>
    <row r="15178" spans="3:9" x14ac:dyDescent="0.2">
      <c r="C15178" t="s">
        <v>12529</v>
      </c>
      <c r="D15178" t="s">
        <v>1450</v>
      </c>
      <c r="E15178">
        <v>21</v>
      </c>
      <c r="F15178" s="14">
        <v>303.33706000000001</v>
      </c>
      <c r="G15178" s="12">
        <f t="shared" si="711"/>
        <v>367.03784259999998</v>
      </c>
      <c r="H15178" s="4">
        <f t="shared" si="712"/>
        <v>303.33706000000001</v>
      </c>
      <c r="I15178" s="4">
        <f t="shared" si="713"/>
        <v>367.03784259999998</v>
      </c>
    </row>
    <row r="15179" spans="3:9" x14ac:dyDescent="0.2">
      <c r="C15179" t="s">
        <v>12530</v>
      </c>
      <c r="D15179" t="s">
        <v>1450</v>
      </c>
      <c r="E15179">
        <v>21</v>
      </c>
      <c r="F15179" s="14">
        <v>566.22591999999997</v>
      </c>
      <c r="G15179" s="12">
        <f t="shared" si="711"/>
        <v>685.13336319999996</v>
      </c>
      <c r="H15179" s="4">
        <f t="shared" si="712"/>
        <v>566.22591999999997</v>
      </c>
      <c r="I15179" s="4">
        <f t="shared" si="713"/>
        <v>685.13336319999996</v>
      </c>
    </row>
    <row r="15180" spans="3:9" x14ac:dyDescent="0.2">
      <c r="C15180" t="s">
        <v>12531</v>
      </c>
      <c r="D15180" t="s">
        <v>1450</v>
      </c>
      <c r="E15180">
        <v>21</v>
      </c>
      <c r="F15180" s="14">
        <v>89.462619999999987</v>
      </c>
      <c r="G15180" s="12">
        <f t="shared" si="711"/>
        <v>108.24977019999999</v>
      </c>
      <c r="H15180" s="4">
        <f t="shared" si="712"/>
        <v>89.462619999999987</v>
      </c>
      <c r="I15180" s="4">
        <f t="shared" si="713"/>
        <v>108.24977019999999</v>
      </c>
    </row>
    <row r="15181" spans="3:9" x14ac:dyDescent="0.2">
      <c r="C15181" t="s">
        <v>12532</v>
      </c>
      <c r="D15181" t="s">
        <v>1450</v>
      </c>
      <c r="E15181">
        <v>21</v>
      </c>
      <c r="F15181" s="14">
        <v>107.76818</v>
      </c>
      <c r="G15181" s="12">
        <f t="shared" si="711"/>
        <v>130.39949780000001</v>
      </c>
      <c r="H15181" s="4">
        <f t="shared" si="712"/>
        <v>107.76818</v>
      </c>
      <c r="I15181" s="4">
        <f t="shared" si="713"/>
        <v>130.39949780000001</v>
      </c>
    </row>
    <row r="15182" spans="3:9" x14ac:dyDescent="0.2">
      <c r="C15182" t="s">
        <v>12533</v>
      </c>
      <c r="D15182" t="s">
        <v>1450</v>
      </c>
      <c r="E15182">
        <v>21</v>
      </c>
      <c r="F15182" s="14">
        <v>238.59549999999999</v>
      </c>
      <c r="G15182" s="12">
        <f t="shared" si="711"/>
        <v>288.70055499999995</v>
      </c>
      <c r="H15182" s="4">
        <f t="shared" si="712"/>
        <v>238.59549999999999</v>
      </c>
      <c r="I15182" s="4">
        <f t="shared" si="713"/>
        <v>288.70055499999995</v>
      </c>
    </row>
    <row r="15183" spans="3:9" x14ac:dyDescent="0.2">
      <c r="C15183" t="s">
        <v>12534</v>
      </c>
      <c r="D15183" t="s">
        <v>1450</v>
      </c>
      <c r="E15183">
        <v>21</v>
      </c>
      <c r="F15183" s="14">
        <v>82.057300000000012</v>
      </c>
      <c r="G15183" s="12">
        <f t="shared" si="711"/>
        <v>99.289333000000013</v>
      </c>
      <c r="H15183" s="4">
        <f t="shared" si="712"/>
        <v>82.057300000000012</v>
      </c>
      <c r="I15183" s="4">
        <f t="shared" si="713"/>
        <v>99.289333000000013</v>
      </c>
    </row>
    <row r="15184" spans="3:9" x14ac:dyDescent="0.2">
      <c r="C15184" t="s">
        <v>12535</v>
      </c>
      <c r="D15184" t="s">
        <v>1450</v>
      </c>
      <c r="E15184">
        <v>21</v>
      </c>
      <c r="F15184" s="14">
        <v>167.52397999999999</v>
      </c>
      <c r="G15184" s="12">
        <f t="shared" si="711"/>
        <v>202.70401579999998</v>
      </c>
      <c r="H15184" s="4">
        <f t="shared" si="712"/>
        <v>167.52397999999999</v>
      </c>
      <c r="I15184" s="4">
        <f t="shared" si="713"/>
        <v>202.70401579999998</v>
      </c>
    </row>
    <row r="15185" spans="3:9" x14ac:dyDescent="0.2">
      <c r="C15185" t="s">
        <v>12536</v>
      </c>
      <c r="D15185" t="s">
        <v>1450</v>
      </c>
      <c r="E15185">
        <v>21</v>
      </c>
      <c r="F15185" s="14">
        <v>364.51038</v>
      </c>
      <c r="G15185" s="12">
        <f t="shared" si="711"/>
        <v>441.05755979999998</v>
      </c>
      <c r="H15185" s="4">
        <f t="shared" si="712"/>
        <v>364.51038</v>
      </c>
      <c r="I15185" s="4">
        <f t="shared" si="713"/>
        <v>441.05755979999998</v>
      </c>
    </row>
    <row r="15186" spans="3:9" x14ac:dyDescent="0.2">
      <c r="C15186" t="s">
        <v>12537</v>
      </c>
      <c r="D15186" t="s">
        <v>1641</v>
      </c>
      <c r="E15186">
        <v>21</v>
      </c>
      <c r="F15186" s="14">
        <v>31.74756</v>
      </c>
      <c r="G15186" s="12">
        <f t="shared" si="711"/>
        <v>38.414547599999999</v>
      </c>
      <c r="H15186" s="4">
        <f t="shared" si="712"/>
        <v>31.747559999999996</v>
      </c>
      <c r="I15186" s="4">
        <f t="shared" si="713"/>
        <v>38.414547599999999</v>
      </c>
    </row>
    <row r="15187" spans="3:9" x14ac:dyDescent="0.2">
      <c r="C15187" t="s">
        <v>12538</v>
      </c>
      <c r="D15187" t="s">
        <v>1641</v>
      </c>
      <c r="E15187">
        <v>21</v>
      </c>
      <c r="F15187" s="14">
        <v>31.771999999999998</v>
      </c>
      <c r="G15187" s="12">
        <f t="shared" si="711"/>
        <v>38.444119999999998</v>
      </c>
      <c r="H15187" s="4">
        <f t="shared" si="712"/>
        <v>31.771999999999998</v>
      </c>
      <c r="I15187" s="4">
        <f t="shared" si="713"/>
        <v>38.444119999999998</v>
      </c>
    </row>
    <row r="15188" spans="3:9" x14ac:dyDescent="0.2">
      <c r="C15188" t="s">
        <v>24089</v>
      </c>
      <c r="D15188" t="s">
        <v>1641</v>
      </c>
      <c r="E15188">
        <v>21</v>
      </c>
      <c r="F15188" s="14">
        <v>43.698719999999994</v>
      </c>
      <c r="G15188" s="12">
        <f t="shared" si="711"/>
        <v>52.875451199999993</v>
      </c>
      <c r="H15188" s="4">
        <f t="shared" si="712"/>
        <v>43.698719999999994</v>
      </c>
      <c r="I15188" s="4">
        <f t="shared" si="713"/>
        <v>52.875451199999993</v>
      </c>
    </row>
    <row r="15189" spans="3:9" x14ac:dyDescent="0.2">
      <c r="C15189" t="s">
        <v>12539</v>
      </c>
      <c r="D15189" t="s">
        <v>1641</v>
      </c>
      <c r="E15189">
        <v>21</v>
      </c>
      <c r="F15189" s="14">
        <v>45.87388</v>
      </c>
      <c r="G15189" s="12">
        <f t="shared" si="711"/>
        <v>55.5073948</v>
      </c>
      <c r="H15189" s="4">
        <f t="shared" si="712"/>
        <v>45.87388</v>
      </c>
      <c r="I15189" s="4">
        <f t="shared" si="713"/>
        <v>55.5073948</v>
      </c>
    </row>
    <row r="15190" spans="3:9" x14ac:dyDescent="0.2">
      <c r="C15190" t="s">
        <v>12540</v>
      </c>
      <c r="D15190" t="s">
        <v>1641</v>
      </c>
      <c r="E15190">
        <v>21</v>
      </c>
      <c r="F15190" s="14">
        <v>136.08192</v>
      </c>
      <c r="G15190" s="12">
        <f t="shared" si="711"/>
        <v>164.65912319999998</v>
      </c>
      <c r="H15190" s="4">
        <f t="shared" si="712"/>
        <v>136.08192</v>
      </c>
      <c r="I15190" s="4">
        <f t="shared" si="713"/>
        <v>164.65912319999998</v>
      </c>
    </row>
    <row r="15191" spans="3:9" x14ac:dyDescent="0.2">
      <c r="C15191" t="s">
        <v>12541</v>
      </c>
      <c r="D15191" t="s">
        <v>1641</v>
      </c>
      <c r="E15191">
        <v>21</v>
      </c>
      <c r="F15191" s="14">
        <v>171.37327999999999</v>
      </c>
      <c r="G15191" s="12">
        <f t="shared" si="711"/>
        <v>207.36166879999999</v>
      </c>
      <c r="H15191" s="4">
        <f t="shared" si="712"/>
        <v>171.37327999999999</v>
      </c>
      <c r="I15191" s="4">
        <f t="shared" si="713"/>
        <v>207.36166879999999</v>
      </c>
    </row>
    <row r="15192" spans="3:9" x14ac:dyDescent="0.2">
      <c r="C15192" t="s">
        <v>12542</v>
      </c>
      <c r="D15192" t="s">
        <v>1641</v>
      </c>
      <c r="E15192">
        <v>21</v>
      </c>
      <c r="F15192" s="14">
        <v>51.06738</v>
      </c>
      <c r="G15192" s="12">
        <f t="shared" si="711"/>
        <v>61.791529799999999</v>
      </c>
      <c r="H15192" s="4">
        <f t="shared" si="712"/>
        <v>51.06738</v>
      </c>
      <c r="I15192" s="4">
        <f t="shared" si="713"/>
        <v>61.791529799999999</v>
      </c>
    </row>
    <row r="15193" spans="3:9" x14ac:dyDescent="0.2">
      <c r="C15193" t="s">
        <v>12543</v>
      </c>
      <c r="D15193" t="s">
        <v>1641</v>
      </c>
      <c r="E15193">
        <v>21</v>
      </c>
      <c r="F15193" s="14">
        <v>54.721159999999998</v>
      </c>
      <c r="G15193" s="12">
        <f t="shared" si="711"/>
        <v>66.212603599999994</v>
      </c>
      <c r="H15193" s="4">
        <f t="shared" si="712"/>
        <v>54.721159999999998</v>
      </c>
      <c r="I15193" s="4">
        <f t="shared" si="713"/>
        <v>66.212603599999994</v>
      </c>
    </row>
    <row r="15194" spans="3:9" x14ac:dyDescent="0.2">
      <c r="C15194" t="s">
        <v>24090</v>
      </c>
      <c r="D15194" t="s">
        <v>1641</v>
      </c>
      <c r="E15194">
        <v>21</v>
      </c>
      <c r="F15194" s="14">
        <v>64.216099999999997</v>
      </c>
      <c r="G15194" s="12">
        <f t="shared" si="711"/>
        <v>77.701481000000001</v>
      </c>
      <c r="H15194" s="4">
        <f t="shared" si="712"/>
        <v>64.216099999999997</v>
      </c>
      <c r="I15194" s="4">
        <f t="shared" si="713"/>
        <v>77.701481000000001</v>
      </c>
    </row>
    <row r="15195" spans="3:9" x14ac:dyDescent="0.2">
      <c r="C15195" t="s">
        <v>12544</v>
      </c>
      <c r="D15195" t="s">
        <v>1641</v>
      </c>
      <c r="E15195">
        <v>21</v>
      </c>
      <c r="F15195" s="14">
        <v>104.37101999999999</v>
      </c>
      <c r="G15195" s="12">
        <f t="shared" si="711"/>
        <v>126.28893419999999</v>
      </c>
      <c r="H15195" s="4">
        <f t="shared" si="712"/>
        <v>104.37101999999999</v>
      </c>
      <c r="I15195" s="4">
        <f t="shared" si="713"/>
        <v>126.28893419999999</v>
      </c>
    </row>
    <row r="15196" spans="3:9" x14ac:dyDescent="0.2">
      <c r="C15196" t="s">
        <v>12545</v>
      </c>
      <c r="D15196" t="s">
        <v>1641</v>
      </c>
      <c r="E15196">
        <v>21</v>
      </c>
      <c r="F15196" s="14">
        <v>198.51389999999998</v>
      </c>
      <c r="G15196" s="12">
        <f t="shared" si="711"/>
        <v>240.20181899999997</v>
      </c>
      <c r="H15196" s="4">
        <f t="shared" si="712"/>
        <v>198.51389999999998</v>
      </c>
      <c r="I15196" s="4">
        <f t="shared" si="713"/>
        <v>240.20181899999997</v>
      </c>
    </row>
    <row r="15197" spans="3:9" x14ac:dyDescent="0.2">
      <c r="C15197" t="s">
        <v>12546</v>
      </c>
      <c r="D15197" t="s">
        <v>1641</v>
      </c>
      <c r="E15197">
        <v>21</v>
      </c>
      <c r="F15197" s="14">
        <v>337.47973999999999</v>
      </c>
      <c r="G15197" s="12">
        <f t="shared" si="711"/>
        <v>408.35048539999997</v>
      </c>
      <c r="H15197" s="4">
        <f t="shared" si="712"/>
        <v>337.47973999999999</v>
      </c>
      <c r="I15197" s="4">
        <f t="shared" si="713"/>
        <v>408.35048539999997</v>
      </c>
    </row>
    <row r="15198" spans="3:9" x14ac:dyDescent="0.2">
      <c r="C15198" t="s">
        <v>12547</v>
      </c>
      <c r="D15198" t="s">
        <v>1641</v>
      </c>
      <c r="E15198">
        <v>21</v>
      </c>
      <c r="F15198" s="14">
        <v>22.411480000000001</v>
      </c>
      <c r="G15198" s="12">
        <f t="shared" si="711"/>
        <v>27.117890800000001</v>
      </c>
      <c r="H15198" s="4">
        <f t="shared" si="712"/>
        <v>22.411480000000001</v>
      </c>
      <c r="I15198" s="4">
        <f t="shared" si="713"/>
        <v>27.117890800000001</v>
      </c>
    </row>
    <row r="15199" spans="3:9" x14ac:dyDescent="0.2">
      <c r="C15199" t="s">
        <v>12548</v>
      </c>
      <c r="D15199" t="s">
        <v>1641</v>
      </c>
      <c r="E15199">
        <v>21</v>
      </c>
      <c r="F15199" s="14">
        <v>22.411480000000001</v>
      </c>
      <c r="G15199" s="12">
        <f t="shared" si="711"/>
        <v>27.117890800000001</v>
      </c>
      <c r="H15199" s="4">
        <f t="shared" si="712"/>
        <v>22.411480000000001</v>
      </c>
      <c r="I15199" s="4">
        <f t="shared" si="713"/>
        <v>27.117890800000001</v>
      </c>
    </row>
    <row r="15200" spans="3:9" x14ac:dyDescent="0.2">
      <c r="C15200" t="s">
        <v>24091</v>
      </c>
      <c r="D15200" t="s">
        <v>1641</v>
      </c>
      <c r="E15200">
        <v>21</v>
      </c>
      <c r="F15200" s="14">
        <v>29.218019999999999</v>
      </c>
      <c r="G15200" s="12">
        <f t="shared" si="711"/>
        <v>35.353804199999999</v>
      </c>
      <c r="H15200" s="4">
        <f t="shared" si="712"/>
        <v>29.218019999999999</v>
      </c>
      <c r="I15200" s="4">
        <f t="shared" si="713"/>
        <v>35.353804199999999</v>
      </c>
    </row>
    <row r="15201" spans="3:9" x14ac:dyDescent="0.2">
      <c r="C15201" t="s">
        <v>12549</v>
      </c>
      <c r="D15201" t="s">
        <v>1641</v>
      </c>
      <c r="E15201">
        <v>21</v>
      </c>
      <c r="F15201" s="14">
        <v>34.301540000000003</v>
      </c>
      <c r="G15201" s="12">
        <f t="shared" si="711"/>
        <v>41.504863400000005</v>
      </c>
      <c r="H15201" s="4">
        <f t="shared" si="712"/>
        <v>34.301540000000003</v>
      </c>
      <c r="I15201" s="4">
        <f t="shared" si="713"/>
        <v>41.504863400000005</v>
      </c>
    </row>
    <row r="15202" spans="3:9" x14ac:dyDescent="0.2">
      <c r="C15202" t="s">
        <v>12550</v>
      </c>
      <c r="D15202" t="s">
        <v>1641</v>
      </c>
      <c r="E15202">
        <v>21</v>
      </c>
      <c r="F15202" s="14">
        <v>94.411720000000003</v>
      </c>
      <c r="G15202" s="12">
        <f t="shared" si="711"/>
        <v>114.2381812</v>
      </c>
      <c r="H15202" s="4">
        <f t="shared" si="712"/>
        <v>94.411720000000003</v>
      </c>
      <c r="I15202" s="4">
        <f t="shared" si="713"/>
        <v>114.2381812</v>
      </c>
    </row>
    <row r="15203" spans="3:9" x14ac:dyDescent="0.2">
      <c r="C15203" t="s">
        <v>12551</v>
      </c>
      <c r="D15203" t="s">
        <v>1641</v>
      </c>
      <c r="E15203">
        <v>21</v>
      </c>
      <c r="F15203" s="14">
        <v>100.36286</v>
      </c>
      <c r="G15203" s="12">
        <f t="shared" si="711"/>
        <v>121.43906059999999</v>
      </c>
      <c r="H15203" s="4">
        <f t="shared" si="712"/>
        <v>100.36286</v>
      </c>
      <c r="I15203" s="4">
        <f t="shared" si="713"/>
        <v>121.43906059999999</v>
      </c>
    </row>
    <row r="15204" spans="3:9" x14ac:dyDescent="0.2">
      <c r="C15204" t="s">
        <v>12552</v>
      </c>
      <c r="D15204" t="s">
        <v>1641</v>
      </c>
      <c r="E15204">
        <v>21</v>
      </c>
      <c r="F15204" s="14">
        <v>23.38908</v>
      </c>
      <c r="G15204" s="12">
        <f t="shared" si="711"/>
        <v>28.300786799999997</v>
      </c>
      <c r="H15204" s="4">
        <f t="shared" si="712"/>
        <v>23.38908</v>
      </c>
      <c r="I15204" s="4">
        <f t="shared" si="713"/>
        <v>28.300786799999997</v>
      </c>
    </row>
    <row r="15205" spans="3:9" x14ac:dyDescent="0.2">
      <c r="C15205" t="s">
        <v>12553</v>
      </c>
      <c r="D15205" t="s">
        <v>1641</v>
      </c>
      <c r="E15205">
        <v>21</v>
      </c>
      <c r="F15205" s="14">
        <v>23.38908</v>
      </c>
      <c r="G15205" s="12">
        <f t="shared" si="711"/>
        <v>28.300786799999997</v>
      </c>
      <c r="H15205" s="4">
        <f t="shared" si="712"/>
        <v>23.38908</v>
      </c>
      <c r="I15205" s="4">
        <f t="shared" si="713"/>
        <v>28.300786799999997</v>
      </c>
    </row>
    <row r="15206" spans="3:9" x14ac:dyDescent="0.2">
      <c r="C15206" t="s">
        <v>24092</v>
      </c>
      <c r="D15206" t="s">
        <v>1641</v>
      </c>
      <c r="E15206">
        <v>21</v>
      </c>
      <c r="F15206" s="14">
        <v>31.85754</v>
      </c>
      <c r="G15206" s="12">
        <f t="shared" si="711"/>
        <v>38.547623399999999</v>
      </c>
      <c r="H15206" s="4">
        <f t="shared" si="712"/>
        <v>31.85754</v>
      </c>
      <c r="I15206" s="4">
        <f t="shared" si="713"/>
        <v>38.547623399999999</v>
      </c>
    </row>
    <row r="15207" spans="3:9" x14ac:dyDescent="0.2">
      <c r="C15207" t="s">
        <v>12554</v>
      </c>
      <c r="D15207" t="s">
        <v>1641</v>
      </c>
      <c r="E15207">
        <v>21</v>
      </c>
      <c r="F15207" s="14">
        <v>36.15898</v>
      </c>
      <c r="G15207" s="12">
        <f t="shared" si="711"/>
        <v>43.7523658</v>
      </c>
      <c r="H15207" s="4">
        <f t="shared" si="712"/>
        <v>36.15898</v>
      </c>
      <c r="I15207" s="4">
        <f t="shared" si="713"/>
        <v>43.7523658</v>
      </c>
    </row>
    <row r="15208" spans="3:9" x14ac:dyDescent="0.2">
      <c r="C15208" t="s">
        <v>12555</v>
      </c>
      <c r="D15208" t="s">
        <v>1641</v>
      </c>
      <c r="E15208">
        <v>21</v>
      </c>
      <c r="F15208" s="14">
        <v>95.939220000000006</v>
      </c>
      <c r="G15208" s="12">
        <f t="shared" si="711"/>
        <v>116.0864562</v>
      </c>
      <c r="H15208" s="4">
        <f t="shared" si="712"/>
        <v>95.939220000000006</v>
      </c>
      <c r="I15208" s="4">
        <f t="shared" si="713"/>
        <v>116.0864562</v>
      </c>
    </row>
    <row r="15209" spans="3:9" x14ac:dyDescent="0.2">
      <c r="C15209" t="s">
        <v>12556</v>
      </c>
      <c r="D15209" t="s">
        <v>1641</v>
      </c>
      <c r="E15209">
        <v>21</v>
      </c>
      <c r="F15209" s="14">
        <v>131.65827999999999</v>
      </c>
      <c r="G15209" s="12">
        <f t="shared" si="711"/>
        <v>159.30651879999999</v>
      </c>
      <c r="H15209" s="4">
        <f t="shared" si="712"/>
        <v>131.65827999999999</v>
      </c>
      <c r="I15209" s="4">
        <f t="shared" si="713"/>
        <v>159.30651879999999</v>
      </c>
    </row>
    <row r="15210" spans="3:9" x14ac:dyDescent="0.2">
      <c r="C15210" t="s">
        <v>21201</v>
      </c>
      <c r="D15210" t="s">
        <v>1815</v>
      </c>
      <c r="E15210">
        <v>21</v>
      </c>
      <c r="F15210" s="14">
        <v>216.20846</v>
      </c>
      <c r="G15210" s="12">
        <f t="shared" si="711"/>
        <v>261.61223660000002</v>
      </c>
      <c r="H15210" s="4">
        <f t="shared" si="712"/>
        <v>216.20846</v>
      </c>
      <c r="I15210" s="4">
        <f t="shared" si="713"/>
        <v>261.61223660000002</v>
      </c>
    </row>
    <row r="15211" spans="3:9" x14ac:dyDescent="0.2">
      <c r="C15211" t="s">
        <v>21202</v>
      </c>
      <c r="D15211" t="s">
        <v>1815</v>
      </c>
      <c r="E15211">
        <v>21</v>
      </c>
      <c r="F15211" s="14">
        <v>559.12609999999995</v>
      </c>
      <c r="G15211" s="12">
        <f t="shared" si="711"/>
        <v>676.54258099999993</v>
      </c>
      <c r="H15211" s="4">
        <f t="shared" si="712"/>
        <v>559.12609999999995</v>
      </c>
      <c r="I15211" s="4">
        <f t="shared" si="713"/>
        <v>676.54258099999993</v>
      </c>
    </row>
    <row r="15212" spans="3:9" x14ac:dyDescent="0.2">
      <c r="C15212" t="s">
        <v>21203</v>
      </c>
      <c r="D15212" t="s">
        <v>1815</v>
      </c>
      <c r="E15212">
        <v>21</v>
      </c>
      <c r="F15212" s="14">
        <v>297.30037999999996</v>
      </c>
      <c r="G15212" s="12">
        <f t="shared" si="711"/>
        <v>359.73345979999993</v>
      </c>
      <c r="H15212" s="4">
        <f t="shared" si="712"/>
        <v>297.30037999999996</v>
      </c>
      <c r="I15212" s="4">
        <f t="shared" si="713"/>
        <v>359.73345979999993</v>
      </c>
    </row>
    <row r="15213" spans="3:9" x14ac:dyDescent="0.2">
      <c r="C15213" t="s">
        <v>21204</v>
      </c>
      <c r="D15213" t="s">
        <v>1815</v>
      </c>
      <c r="E15213">
        <v>21</v>
      </c>
      <c r="F15213" s="14">
        <v>346.27814000000001</v>
      </c>
      <c r="G15213" s="12">
        <f t="shared" si="711"/>
        <v>418.99654939999999</v>
      </c>
      <c r="H15213" s="4">
        <f t="shared" si="712"/>
        <v>346.27814000000001</v>
      </c>
      <c r="I15213" s="4">
        <f t="shared" si="713"/>
        <v>418.99654939999999</v>
      </c>
    </row>
    <row r="15214" spans="3:9" x14ac:dyDescent="0.2">
      <c r="C15214" t="s">
        <v>21205</v>
      </c>
      <c r="D15214" t="s">
        <v>1815</v>
      </c>
      <c r="E15214">
        <v>21</v>
      </c>
      <c r="F15214" s="14">
        <v>405.41071999999997</v>
      </c>
      <c r="G15214" s="12">
        <f t="shared" si="711"/>
        <v>490.54697119999997</v>
      </c>
      <c r="H15214" s="4">
        <f t="shared" si="712"/>
        <v>405.41071999999997</v>
      </c>
      <c r="I15214" s="4">
        <f t="shared" si="713"/>
        <v>490.54697119999997</v>
      </c>
    </row>
    <row r="15215" spans="3:9" x14ac:dyDescent="0.2">
      <c r="C15215" t="s">
        <v>12557</v>
      </c>
      <c r="D15215" t="s">
        <v>1815</v>
      </c>
      <c r="E15215">
        <v>21</v>
      </c>
      <c r="F15215" s="14">
        <v>464.53107999999997</v>
      </c>
      <c r="G15215" s="12">
        <f t="shared" si="711"/>
        <v>562.08260680000001</v>
      </c>
      <c r="H15215" s="4">
        <f t="shared" si="712"/>
        <v>464.53107999999997</v>
      </c>
      <c r="I15215" s="4">
        <f t="shared" si="713"/>
        <v>562.08260680000001</v>
      </c>
    </row>
    <row r="15216" spans="3:9" x14ac:dyDescent="0.2">
      <c r="C15216" t="s">
        <v>12558</v>
      </c>
      <c r="D15216" t="s">
        <v>5404</v>
      </c>
      <c r="E15216">
        <v>21</v>
      </c>
      <c r="F15216" s="14">
        <v>8335.3842000000004</v>
      </c>
      <c r="G15216" s="12">
        <f t="shared" si="711"/>
        <v>10085.814882000001</v>
      </c>
      <c r="H15216" s="4">
        <f t="shared" si="712"/>
        <v>8335.3842000000004</v>
      </c>
      <c r="I15216" s="4">
        <f t="shared" si="713"/>
        <v>10085.814882000001</v>
      </c>
    </row>
    <row r="15217" spans="2:9" x14ac:dyDescent="0.2">
      <c r="C15217" t="s">
        <v>12559</v>
      </c>
      <c r="D15217" t="s">
        <v>3480</v>
      </c>
      <c r="E15217">
        <v>21</v>
      </c>
      <c r="F15217" s="14">
        <v>294.37979999999999</v>
      </c>
      <c r="G15217" s="12">
        <f t="shared" si="711"/>
        <v>356.19955799999997</v>
      </c>
      <c r="H15217" s="4">
        <f t="shared" si="712"/>
        <v>294.37979999999999</v>
      </c>
      <c r="I15217" s="4">
        <f t="shared" si="713"/>
        <v>356.19955799999997</v>
      </c>
    </row>
    <row r="15218" spans="2:9" x14ac:dyDescent="0.2">
      <c r="C15218" t="s">
        <v>12560</v>
      </c>
      <c r="D15218" t="s">
        <v>3480</v>
      </c>
      <c r="E15218">
        <v>21</v>
      </c>
      <c r="F15218" s="14">
        <v>689.20799999999997</v>
      </c>
      <c r="G15218" s="12">
        <f t="shared" si="711"/>
        <v>833.94167999999991</v>
      </c>
      <c r="H15218" s="4">
        <f t="shared" si="712"/>
        <v>689.20799999999997</v>
      </c>
      <c r="I15218" s="4">
        <f t="shared" si="713"/>
        <v>833.94167999999991</v>
      </c>
    </row>
    <row r="15219" spans="2:9" x14ac:dyDescent="0.2">
      <c r="C15219" t="s">
        <v>12561</v>
      </c>
      <c r="D15219" t="s">
        <v>1641</v>
      </c>
      <c r="E15219">
        <v>21</v>
      </c>
      <c r="F15219" s="14">
        <v>1189.1893</v>
      </c>
      <c r="G15219" s="12">
        <f t="shared" si="711"/>
        <v>1438.9190529999998</v>
      </c>
      <c r="H15219" s="4">
        <f t="shared" si="712"/>
        <v>1189.1893</v>
      </c>
      <c r="I15219" s="4">
        <f t="shared" si="713"/>
        <v>1438.9190529999998</v>
      </c>
    </row>
    <row r="15220" spans="2:9" x14ac:dyDescent="0.2">
      <c r="B15220" t="s">
        <v>12562</v>
      </c>
      <c r="C15220" t="s">
        <v>12563</v>
      </c>
      <c r="D15220" t="s">
        <v>12564</v>
      </c>
      <c r="E15220">
        <v>21</v>
      </c>
      <c r="F15220" s="14">
        <v>1574.1681800000001</v>
      </c>
      <c r="G15220" s="12">
        <f t="shared" si="711"/>
        <v>1904.7434978000001</v>
      </c>
      <c r="H15220" s="4">
        <f t="shared" si="712"/>
        <v>1574.1681800000001</v>
      </c>
      <c r="I15220" s="4">
        <f t="shared" si="713"/>
        <v>1904.7434978000001</v>
      </c>
    </row>
    <row r="15221" spans="2:9" x14ac:dyDescent="0.2">
      <c r="C15221" t="s">
        <v>12565</v>
      </c>
      <c r="D15221" t="s">
        <v>12564</v>
      </c>
      <c r="E15221">
        <v>21</v>
      </c>
      <c r="F15221" s="14">
        <v>715.52987999999993</v>
      </c>
      <c r="G15221" s="12">
        <f t="shared" si="711"/>
        <v>865.79115479999984</v>
      </c>
      <c r="H15221" s="4">
        <f t="shared" si="712"/>
        <v>715.52987999999993</v>
      </c>
      <c r="I15221" s="4">
        <f t="shared" si="713"/>
        <v>865.79115479999984</v>
      </c>
    </row>
    <row r="15222" spans="2:9" x14ac:dyDescent="0.2">
      <c r="C15222" t="s">
        <v>12566</v>
      </c>
      <c r="D15222" t="s">
        <v>12564</v>
      </c>
      <c r="E15222">
        <v>21</v>
      </c>
      <c r="F15222" s="14">
        <v>772.76836000000003</v>
      </c>
      <c r="G15222" s="12">
        <f t="shared" si="711"/>
        <v>935.04971560000001</v>
      </c>
      <c r="H15222" s="4">
        <f t="shared" si="712"/>
        <v>772.76836000000003</v>
      </c>
      <c r="I15222" s="4">
        <f t="shared" si="713"/>
        <v>935.04971560000001</v>
      </c>
    </row>
    <row r="15223" spans="2:9" x14ac:dyDescent="0.2">
      <c r="C15223" t="s">
        <v>12567</v>
      </c>
      <c r="D15223" t="s">
        <v>12564</v>
      </c>
      <c r="E15223">
        <v>21</v>
      </c>
      <c r="F15223" s="14">
        <v>820.47523999999999</v>
      </c>
      <c r="G15223" s="12">
        <f t="shared" si="711"/>
        <v>992.77504039999997</v>
      </c>
      <c r="H15223" s="4">
        <f t="shared" si="712"/>
        <v>820.47523999999999</v>
      </c>
      <c r="I15223" s="4">
        <f t="shared" si="713"/>
        <v>992.77504039999985</v>
      </c>
    </row>
    <row r="15224" spans="2:9" x14ac:dyDescent="0.2">
      <c r="C15224" t="s">
        <v>12568</v>
      </c>
      <c r="D15224" t="s">
        <v>12564</v>
      </c>
      <c r="E15224">
        <v>21</v>
      </c>
      <c r="F15224" s="14">
        <v>885.33899999999994</v>
      </c>
      <c r="G15224" s="12">
        <f t="shared" si="711"/>
        <v>1071.26019</v>
      </c>
      <c r="H15224" s="4">
        <f t="shared" si="712"/>
        <v>885.33899999999994</v>
      </c>
      <c r="I15224" s="4">
        <f t="shared" si="713"/>
        <v>1071.26019</v>
      </c>
    </row>
    <row r="15225" spans="2:9" x14ac:dyDescent="0.2">
      <c r="C15225" t="s">
        <v>12569</v>
      </c>
      <c r="D15225" t="s">
        <v>12564</v>
      </c>
      <c r="E15225">
        <v>21</v>
      </c>
      <c r="F15225" s="14">
        <v>933.05809999999997</v>
      </c>
      <c r="G15225" s="12">
        <f t="shared" si="711"/>
        <v>1129.000301</v>
      </c>
      <c r="H15225" s="4">
        <f t="shared" si="712"/>
        <v>933.05809999999997</v>
      </c>
      <c r="I15225" s="4">
        <f t="shared" si="713"/>
        <v>1129.000301</v>
      </c>
    </row>
    <row r="15226" spans="2:9" x14ac:dyDescent="0.2">
      <c r="C15226" t="s">
        <v>12570</v>
      </c>
      <c r="D15226" t="s">
        <v>12564</v>
      </c>
      <c r="E15226">
        <v>21</v>
      </c>
      <c r="F15226" s="14">
        <v>984.56540000000007</v>
      </c>
      <c r="G15226" s="12">
        <f t="shared" si="711"/>
        <v>1191.324134</v>
      </c>
      <c r="H15226" s="4">
        <f t="shared" si="712"/>
        <v>984.56539999999995</v>
      </c>
      <c r="I15226" s="4">
        <f t="shared" si="713"/>
        <v>1191.324134</v>
      </c>
    </row>
    <row r="15227" spans="2:9" x14ac:dyDescent="0.2">
      <c r="C15227" t="s">
        <v>12571</v>
      </c>
      <c r="D15227" t="s">
        <v>12564</v>
      </c>
      <c r="E15227">
        <v>21</v>
      </c>
      <c r="F15227" s="14">
        <v>1037.9912399999998</v>
      </c>
      <c r="G15227" s="12">
        <f t="shared" si="711"/>
        <v>1255.9694003999998</v>
      </c>
      <c r="H15227" s="4">
        <f t="shared" si="712"/>
        <v>1037.9912399999998</v>
      </c>
      <c r="I15227" s="4">
        <f t="shared" si="713"/>
        <v>1255.9694003999998</v>
      </c>
    </row>
    <row r="15228" spans="2:9" x14ac:dyDescent="0.2">
      <c r="C15228" t="s">
        <v>12572</v>
      </c>
      <c r="D15228" t="s">
        <v>12564</v>
      </c>
      <c r="E15228">
        <v>21</v>
      </c>
      <c r="F15228" s="14">
        <v>1097.1482599999999</v>
      </c>
      <c r="G15228" s="12">
        <f t="shared" si="711"/>
        <v>1327.5493945999999</v>
      </c>
      <c r="H15228" s="4">
        <f t="shared" si="712"/>
        <v>1097.1482599999999</v>
      </c>
      <c r="I15228" s="4">
        <f t="shared" si="713"/>
        <v>1327.5493945999999</v>
      </c>
    </row>
    <row r="15229" spans="2:9" x14ac:dyDescent="0.2">
      <c r="C15229" t="s">
        <v>12573</v>
      </c>
      <c r="D15229" t="s">
        <v>12564</v>
      </c>
      <c r="E15229">
        <v>21</v>
      </c>
      <c r="F15229" s="14">
        <v>1152.4804200000001</v>
      </c>
      <c r="G15229" s="12">
        <f t="shared" si="711"/>
        <v>1394.5013082</v>
      </c>
      <c r="H15229" s="4">
        <f t="shared" si="712"/>
        <v>1152.4804200000001</v>
      </c>
      <c r="I15229" s="4">
        <f t="shared" si="713"/>
        <v>1394.5013082</v>
      </c>
    </row>
    <row r="15230" spans="2:9" x14ac:dyDescent="0.2">
      <c r="C15230" t="s">
        <v>12574</v>
      </c>
      <c r="D15230" t="s">
        <v>12564</v>
      </c>
      <c r="E15230">
        <v>21</v>
      </c>
      <c r="F15230" s="14">
        <v>1211.6252199999999</v>
      </c>
      <c r="G15230" s="12">
        <f t="shared" si="711"/>
        <v>1466.0665161999998</v>
      </c>
      <c r="H15230" s="4">
        <f t="shared" si="712"/>
        <v>1211.6252199999999</v>
      </c>
      <c r="I15230" s="4">
        <f t="shared" si="713"/>
        <v>1466.0665161999998</v>
      </c>
    </row>
    <row r="15231" spans="2:9" x14ac:dyDescent="0.2">
      <c r="C15231" t="s">
        <v>12575</v>
      </c>
      <c r="D15231" t="s">
        <v>12564</v>
      </c>
      <c r="E15231">
        <v>21</v>
      </c>
      <c r="F15231" s="14">
        <v>1295.57662</v>
      </c>
      <c r="G15231" s="12">
        <f t="shared" si="711"/>
        <v>1567.6477102000001</v>
      </c>
      <c r="H15231" s="4">
        <f t="shared" si="712"/>
        <v>1295.57662</v>
      </c>
      <c r="I15231" s="4">
        <f t="shared" si="713"/>
        <v>1567.6477102000001</v>
      </c>
    </row>
    <row r="15232" spans="2:9" x14ac:dyDescent="0.2">
      <c r="C15232" t="s">
        <v>12576</v>
      </c>
      <c r="D15232" t="s">
        <v>12564</v>
      </c>
      <c r="E15232">
        <v>21</v>
      </c>
      <c r="F15232" s="14">
        <v>1352.8273199999999</v>
      </c>
      <c r="G15232" s="12">
        <f t="shared" si="711"/>
        <v>1636.9210571999997</v>
      </c>
      <c r="H15232" s="4">
        <f t="shared" si="712"/>
        <v>1352.8273199999999</v>
      </c>
      <c r="I15232" s="4">
        <f t="shared" si="713"/>
        <v>1636.9210571999997</v>
      </c>
    </row>
    <row r="15233" spans="3:9" x14ac:dyDescent="0.2">
      <c r="C15233" t="s">
        <v>12577</v>
      </c>
      <c r="D15233" t="s">
        <v>12564</v>
      </c>
      <c r="E15233">
        <v>21</v>
      </c>
      <c r="F15233" s="14">
        <v>1394.8030200000001</v>
      </c>
      <c r="G15233" s="12">
        <f t="shared" si="711"/>
        <v>1687.7116542000001</v>
      </c>
      <c r="H15233" s="4">
        <f t="shared" si="712"/>
        <v>1394.8030200000001</v>
      </c>
      <c r="I15233" s="4">
        <f t="shared" si="713"/>
        <v>1687.7116542000001</v>
      </c>
    </row>
    <row r="15234" spans="3:9" x14ac:dyDescent="0.2">
      <c r="C15234" t="s">
        <v>12578</v>
      </c>
      <c r="D15234" t="s">
        <v>12564</v>
      </c>
      <c r="E15234">
        <v>21</v>
      </c>
      <c r="F15234" s="14">
        <v>1516.9296999999999</v>
      </c>
      <c r="G15234" s="12">
        <f t="shared" si="711"/>
        <v>1835.4849369999999</v>
      </c>
      <c r="H15234" s="4">
        <f t="shared" si="712"/>
        <v>1516.9296999999999</v>
      </c>
      <c r="I15234" s="4">
        <f t="shared" si="713"/>
        <v>1835.4849369999999</v>
      </c>
    </row>
    <row r="15235" spans="3:9" x14ac:dyDescent="0.2">
      <c r="C15235" t="s">
        <v>12579</v>
      </c>
      <c r="D15235" t="s">
        <v>12564</v>
      </c>
      <c r="E15235">
        <v>21</v>
      </c>
      <c r="F15235" s="14">
        <v>1595.1499199999998</v>
      </c>
      <c r="G15235" s="12">
        <f t="shared" si="711"/>
        <v>1930.1314031999998</v>
      </c>
      <c r="H15235" s="4">
        <f t="shared" si="712"/>
        <v>1595.1499199999998</v>
      </c>
      <c r="I15235" s="4">
        <f t="shared" si="713"/>
        <v>1930.1314031999998</v>
      </c>
    </row>
    <row r="15236" spans="3:9" x14ac:dyDescent="0.2">
      <c r="C15236" t="s">
        <v>12580</v>
      </c>
      <c r="D15236" t="s">
        <v>12564</v>
      </c>
      <c r="E15236">
        <v>21</v>
      </c>
      <c r="F15236" s="14">
        <v>1631.4066599999999</v>
      </c>
      <c r="G15236" s="12">
        <f t="shared" ref="G15236:G15299" si="714">+F15236*(1+E15236%)</f>
        <v>1974.0020585999998</v>
      </c>
      <c r="H15236" s="4">
        <f t="shared" si="712"/>
        <v>1631.4066599999999</v>
      </c>
      <c r="I15236" s="4">
        <f t="shared" si="713"/>
        <v>1974.0020585999996</v>
      </c>
    </row>
    <row r="15237" spans="3:9" x14ac:dyDescent="0.2">
      <c r="C15237" t="s">
        <v>12581</v>
      </c>
      <c r="D15237" t="s">
        <v>12564</v>
      </c>
      <c r="E15237">
        <v>21</v>
      </c>
      <c r="F15237" s="14">
        <v>1749.7084799999998</v>
      </c>
      <c r="G15237" s="12">
        <f t="shared" si="714"/>
        <v>2117.1472607999995</v>
      </c>
      <c r="H15237" s="4">
        <f t="shared" ref="H15237:H15300" si="715">+F15237*$E$1/134.25</f>
        <v>1749.7084799999998</v>
      </c>
      <c r="I15237" s="4">
        <f t="shared" ref="I15237:I15300" si="716">+G15237*$E$1/134.25</f>
        <v>2117.1472607999995</v>
      </c>
    </row>
    <row r="15238" spans="3:9" x14ac:dyDescent="0.2">
      <c r="C15238" t="s">
        <v>12582</v>
      </c>
      <c r="D15238" t="s">
        <v>12564</v>
      </c>
      <c r="E15238">
        <v>21</v>
      </c>
      <c r="F15238" s="14">
        <v>1808.8654999999999</v>
      </c>
      <c r="G15238" s="12">
        <f t="shared" si="714"/>
        <v>2188.7272549999998</v>
      </c>
      <c r="H15238" s="4">
        <f t="shared" si="715"/>
        <v>1808.8654999999999</v>
      </c>
      <c r="I15238" s="4">
        <f t="shared" si="716"/>
        <v>2188.7272549999998</v>
      </c>
    </row>
    <row r="15239" spans="3:9" x14ac:dyDescent="0.2">
      <c r="C15239" t="s">
        <v>12583</v>
      </c>
      <c r="D15239" t="s">
        <v>12564</v>
      </c>
      <c r="E15239">
        <v>21</v>
      </c>
      <c r="F15239" s="14">
        <v>1938.6052400000001</v>
      </c>
      <c r="G15239" s="12">
        <f t="shared" si="714"/>
        <v>2345.7123403999999</v>
      </c>
      <c r="H15239" s="4">
        <f t="shared" si="715"/>
        <v>1938.6052400000001</v>
      </c>
      <c r="I15239" s="4">
        <f t="shared" si="716"/>
        <v>2345.7123403999999</v>
      </c>
    </row>
    <row r="15240" spans="3:9" x14ac:dyDescent="0.2">
      <c r="C15240" t="s">
        <v>12584</v>
      </c>
      <c r="D15240" t="s">
        <v>12564</v>
      </c>
      <c r="E15240">
        <v>21</v>
      </c>
      <c r="F15240" s="14">
        <v>2026.3815</v>
      </c>
      <c r="G15240" s="12">
        <f t="shared" si="714"/>
        <v>2451.9216149999997</v>
      </c>
      <c r="H15240" s="4">
        <f t="shared" si="715"/>
        <v>2026.3815000000002</v>
      </c>
      <c r="I15240" s="4">
        <f t="shared" si="716"/>
        <v>2451.9216149999997</v>
      </c>
    </row>
    <row r="15241" spans="3:9" x14ac:dyDescent="0.2">
      <c r="C15241" t="s">
        <v>12585</v>
      </c>
      <c r="D15241" t="s">
        <v>12564</v>
      </c>
      <c r="E15241">
        <v>21</v>
      </c>
      <c r="F15241" s="14">
        <v>2129.40832</v>
      </c>
      <c r="G15241" s="12">
        <f t="shared" si="714"/>
        <v>2576.5840671999999</v>
      </c>
      <c r="H15241" s="4">
        <f t="shared" si="715"/>
        <v>2129.40832</v>
      </c>
      <c r="I15241" s="4">
        <f t="shared" si="716"/>
        <v>2576.5840671999999</v>
      </c>
    </row>
    <row r="15242" spans="3:9" x14ac:dyDescent="0.2">
      <c r="C15242" t="s">
        <v>12586</v>
      </c>
      <c r="D15242" t="s">
        <v>12564</v>
      </c>
      <c r="E15242">
        <v>21</v>
      </c>
      <c r="F15242" s="14">
        <v>298.71789999999999</v>
      </c>
      <c r="G15242" s="12">
        <f t="shared" si="714"/>
        <v>361.44865899999996</v>
      </c>
      <c r="H15242" s="4">
        <f t="shared" si="715"/>
        <v>298.71789999999999</v>
      </c>
      <c r="I15242" s="4">
        <f t="shared" si="716"/>
        <v>361.44865899999996</v>
      </c>
    </row>
    <row r="15243" spans="3:9" x14ac:dyDescent="0.2">
      <c r="C15243" t="s">
        <v>12587</v>
      </c>
      <c r="D15243" t="s">
        <v>12564</v>
      </c>
      <c r="E15243">
        <v>21</v>
      </c>
      <c r="F15243" s="14">
        <v>301.05192</v>
      </c>
      <c r="G15243" s="12">
        <f t="shared" si="714"/>
        <v>364.2728232</v>
      </c>
      <c r="H15243" s="4">
        <f t="shared" si="715"/>
        <v>301.05192</v>
      </c>
      <c r="I15243" s="4">
        <f t="shared" si="716"/>
        <v>364.2728232</v>
      </c>
    </row>
    <row r="15244" spans="3:9" x14ac:dyDescent="0.2">
      <c r="C15244" t="s">
        <v>12588</v>
      </c>
      <c r="D15244" t="s">
        <v>3830</v>
      </c>
      <c r="E15244">
        <v>21</v>
      </c>
      <c r="F15244" s="14">
        <v>236.77471999999997</v>
      </c>
      <c r="G15244" s="12">
        <f t="shared" si="714"/>
        <v>286.49741119999999</v>
      </c>
      <c r="H15244" s="4">
        <f t="shared" si="715"/>
        <v>236.77471999999997</v>
      </c>
      <c r="I15244" s="4">
        <f t="shared" si="716"/>
        <v>286.49741119999999</v>
      </c>
    </row>
    <row r="15245" spans="3:9" x14ac:dyDescent="0.2">
      <c r="C15245" t="s">
        <v>12589</v>
      </c>
      <c r="D15245" t="s">
        <v>3830</v>
      </c>
      <c r="E15245">
        <v>21</v>
      </c>
      <c r="F15245" s="14">
        <v>234.18407999999997</v>
      </c>
      <c r="G15245" s="12">
        <f t="shared" si="714"/>
        <v>283.36273679999994</v>
      </c>
      <c r="H15245" s="4">
        <f t="shared" si="715"/>
        <v>234.18407999999997</v>
      </c>
      <c r="I15245" s="4">
        <f t="shared" si="716"/>
        <v>283.36273679999994</v>
      </c>
    </row>
    <row r="15246" spans="3:9" x14ac:dyDescent="0.2">
      <c r="C15246" t="s">
        <v>12590</v>
      </c>
      <c r="D15246" t="s">
        <v>3830</v>
      </c>
      <c r="E15246">
        <v>21</v>
      </c>
      <c r="F15246" s="14">
        <v>239.37757999999997</v>
      </c>
      <c r="G15246" s="12">
        <f t="shared" si="714"/>
        <v>289.64687179999993</v>
      </c>
      <c r="H15246" s="4">
        <f t="shared" si="715"/>
        <v>239.37757999999997</v>
      </c>
      <c r="I15246" s="4">
        <f t="shared" si="716"/>
        <v>289.64687179999993</v>
      </c>
    </row>
    <row r="15247" spans="3:9" x14ac:dyDescent="0.2">
      <c r="C15247" t="s">
        <v>12591</v>
      </c>
      <c r="D15247" t="s">
        <v>3830</v>
      </c>
      <c r="E15247">
        <v>21</v>
      </c>
      <c r="F15247" s="14">
        <v>267.99682000000001</v>
      </c>
      <c r="G15247" s="12">
        <f t="shared" si="714"/>
        <v>324.27615220000001</v>
      </c>
      <c r="H15247" s="4">
        <f t="shared" si="715"/>
        <v>267.99682000000001</v>
      </c>
      <c r="I15247" s="4">
        <f t="shared" si="716"/>
        <v>324.27615220000001</v>
      </c>
    </row>
    <row r="15248" spans="3:9" x14ac:dyDescent="0.2">
      <c r="C15248" t="s">
        <v>12592</v>
      </c>
      <c r="D15248" t="s">
        <v>3830</v>
      </c>
      <c r="E15248">
        <v>21</v>
      </c>
      <c r="F15248" s="14">
        <v>309.63036</v>
      </c>
      <c r="G15248" s="12">
        <f t="shared" si="714"/>
        <v>374.65273559999997</v>
      </c>
      <c r="H15248" s="4">
        <f t="shared" si="715"/>
        <v>309.63036</v>
      </c>
      <c r="I15248" s="4">
        <f t="shared" si="716"/>
        <v>374.65273559999997</v>
      </c>
    </row>
    <row r="15249" spans="3:9" x14ac:dyDescent="0.2">
      <c r="C15249" t="s">
        <v>12593</v>
      </c>
      <c r="D15249" t="s">
        <v>3830</v>
      </c>
      <c r="E15249">
        <v>21</v>
      </c>
      <c r="F15249" s="14">
        <v>340.85246000000001</v>
      </c>
      <c r="G15249" s="12">
        <f t="shared" si="714"/>
        <v>412.4314766</v>
      </c>
      <c r="H15249" s="4">
        <f t="shared" si="715"/>
        <v>340.85246000000001</v>
      </c>
      <c r="I15249" s="4">
        <f t="shared" si="716"/>
        <v>412.4314766</v>
      </c>
    </row>
    <row r="15250" spans="3:9" x14ac:dyDescent="0.2">
      <c r="C15250" t="s">
        <v>12594</v>
      </c>
      <c r="D15250" t="s">
        <v>3830</v>
      </c>
      <c r="E15250">
        <v>21</v>
      </c>
      <c r="F15250" s="14">
        <v>366.86884000000003</v>
      </c>
      <c r="G15250" s="12">
        <f t="shared" si="714"/>
        <v>443.91129640000003</v>
      </c>
      <c r="H15250" s="4">
        <f t="shared" si="715"/>
        <v>366.86884000000003</v>
      </c>
      <c r="I15250" s="4">
        <f t="shared" si="716"/>
        <v>443.91129640000003</v>
      </c>
    </row>
    <row r="15251" spans="3:9" x14ac:dyDescent="0.2">
      <c r="C15251" t="s">
        <v>12595</v>
      </c>
      <c r="D15251" t="s">
        <v>3830</v>
      </c>
      <c r="E15251">
        <v>21</v>
      </c>
      <c r="F15251" s="14">
        <v>390.29458</v>
      </c>
      <c r="G15251" s="12">
        <f t="shared" si="714"/>
        <v>472.2564418</v>
      </c>
      <c r="H15251" s="4">
        <f t="shared" si="715"/>
        <v>390.29458</v>
      </c>
      <c r="I15251" s="4">
        <f t="shared" si="716"/>
        <v>472.2564418</v>
      </c>
    </row>
    <row r="15252" spans="3:9" x14ac:dyDescent="0.2">
      <c r="C15252" t="s">
        <v>12596</v>
      </c>
      <c r="D15252" t="s">
        <v>3830</v>
      </c>
      <c r="E15252">
        <v>21</v>
      </c>
      <c r="F15252" s="14">
        <v>431.91589999999997</v>
      </c>
      <c r="G15252" s="12">
        <f t="shared" si="714"/>
        <v>522.6182389999999</v>
      </c>
      <c r="H15252" s="4">
        <f t="shared" si="715"/>
        <v>431.91589999999997</v>
      </c>
      <c r="I15252" s="4">
        <f t="shared" si="716"/>
        <v>522.6182389999999</v>
      </c>
    </row>
    <row r="15253" spans="3:9" x14ac:dyDescent="0.2">
      <c r="C15253" t="s">
        <v>12597</v>
      </c>
      <c r="D15253" t="s">
        <v>3830</v>
      </c>
      <c r="E15253">
        <v>21</v>
      </c>
      <c r="F15253" s="14">
        <v>533.40300000000002</v>
      </c>
      <c r="G15253" s="12">
        <f t="shared" si="714"/>
        <v>645.41763000000003</v>
      </c>
      <c r="H15253" s="4">
        <f t="shared" si="715"/>
        <v>533.40300000000002</v>
      </c>
      <c r="I15253" s="4">
        <f t="shared" si="716"/>
        <v>645.41763000000003</v>
      </c>
    </row>
    <row r="15254" spans="3:9" x14ac:dyDescent="0.2">
      <c r="C15254" t="s">
        <v>12598</v>
      </c>
      <c r="D15254" t="s">
        <v>3830</v>
      </c>
      <c r="E15254">
        <v>21</v>
      </c>
      <c r="F15254" s="14">
        <v>546.40508</v>
      </c>
      <c r="G15254" s="12">
        <f t="shared" si="714"/>
        <v>661.15014680000002</v>
      </c>
      <c r="H15254" s="4">
        <f t="shared" si="715"/>
        <v>546.40508</v>
      </c>
      <c r="I15254" s="4">
        <f t="shared" si="716"/>
        <v>661.15014680000002</v>
      </c>
    </row>
    <row r="15255" spans="3:9" x14ac:dyDescent="0.2">
      <c r="C15255" t="s">
        <v>12599</v>
      </c>
      <c r="D15255" t="s">
        <v>3830</v>
      </c>
      <c r="E15255">
        <v>21</v>
      </c>
      <c r="F15255" s="14">
        <v>608.86149999999998</v>
      </c>
      <c r="G15255" s="12">
        <f t="shared" si="714"/>
        <v>736.72241499999996</v>
      </c>
      <c r="H15255" s="4">
        <f t="shared" si="715"/>
        <v>608.86149999999998</v>
      </c>
      <c r="I15255" s="4">
        <f t="shared" si="716"/>
        <v>736.72241499999996</v>
      </c>
    </row>
    <row r="15256" spans="3:9" x14ac:dyDescent="0.2">
      <c r="C15256" t="s">
        <v>12600</v>
      </c>
      <c r="D15256" t="s">
        <v>3830</v>
      </c>
      <c r="E15256">
        <v>21</v>
      </c>
      <c r="F15256" s="14">
        <v>699.92493999999999</v>
      </c>
      <c r="G15256" s="12">
        <f t="shared" si="714"/>
        <v>846.90917739999998</v>
      </c>
      <c r="H15256" s="4">
        <f t="shared" si="715"/>
        <v>699.92493999999999</v>
      </c>
      <c r="I15256" s="4">
        <f t="shared" si="716"/>
        <v>846.90917739999998</v>
      </c>
    </row>
    <row r="15257" spans="3:9" x14ac:dyDescent="0.2">
      <c r="C15257" t="s">
        <v>12601</v>
      </c>
      <c r="D15257" t="s">
        <v>3830</v>
      </c>
      <c r="E15257">
        <v>21</v>
      </c>
      <c r="F15257" s="14">
        <v>863.84401999999989</v>
      </c>
      <c r="G15257" s="12">
        <f t="shared" si="714"/>
        <v>1045.2512641999999</v>
      </c>
      <c r="H15257" s="4">
        <f t="shared" si="715"/>
        <v>863.84401999999989</v>
      </c>
      <c r="I15257" s="4">
        <f t="shared" si="716"/>
        <v>1045.2512641999999</v>
      </c>
    </row>
    <row r="15258" spans="3:9" x14ac:dyDescent="0.2">
      <c r="C15258" t="s">
        <v>12602</v>
      </c>
      <c r="D15258" t="s">
        <v>3830</v>
      </c>
      <c r="E15258">
        <v>21</v>
      </c>
      <c r="F15258" s="14">
        <v>249.78901999999999</v>
      </c>
      <c r="G15258" s="12">
        <f t="shared" si="714"/>
        <v>302.24471419999998</v>
      </c>
      <c r="H15258" s="4">
        <f t="shared" si="715"/>
        <v>249.78901999999999</v>
      </c>
      <c r="I15258" s="4">
        <f t="shared" si="716"/>
        <v>302.24471419999998</v>
      </c>
    </row>
    <row r="15259" spans="3:9" x14ac:dyDescent="0.2">
      <c r="C15259" t="s">
        <v>12603</v>
      </c>
      <c r="D15259" t="s">
        <v>3830</v>
      </c>
      <c r="E15259">
        <v>21</v>
      </c>
      <c r="F15259" s="14">
        <v>262.80331999999999</v>
      </c>
      <c r="G15259" s="12">
        <f t="shared" si="714"/>
        <v>317.99201719999996</v>
      </c>
      <c r="H15259" s="4">
        <f t="shared" si="715"/>
        <v>262.80331999999999</v>
      </c>
      <c r="I15259" s="4">
        <f t="shared" si="716"/>
        <v>317.99201719999996</v>
      </c>
    </row>
    <row r="15260" spans="3:9" x14ac:dyDescent="0.2">
      <c r="C15260" t="s">
        <v>12604</v>
      </c>
      <c r="D15260" t="s">
        <v>3830</v>
      </c>
      <c r="E15260">
        <v>21</v>
      </c>
      <c r="F15260" s="14">
        <v>304.42464000000001</v>
      </c>
      <c r="G15260" s="12">
        <f t="shared" si="714"/>
        <v>368.35381439999998</v>
      </c>
      <c r="H15260" s="4">
        <f t="shared" si="715"/>
        <v>304.42464000000001</v>
      </c>
      <c r="I15260" s="4">
        <f t="shared" si="716"/>
        <v>368.35381439999998</v>
      </c>
    </row>
    <row r="15261" spans="3:9" x14ac:dyDescent="0.2">
      <c r="C15261" t="s">
        <v>12605</v>
      </c>
      <c r="D15261" t="s">
        <v>3830</v>
      </c>
      <c r="E15261">
        <v>21</v>
      </c>
      <c r="F15261" s="14">
        <v>314.83607999999998</v>
      </c>
      <c r="G15261" s="12">
        <f t="shared" si="714"/>
        <v>380.95165679999997</v>
      </c>
      <c r="H15261" s="4">
        <f t="shared" si="715"/>
        <v>314.83607999999998</v>
      </c>
      <c r="I15261" s="4">
        <f t="shared" si="716"/>
        <v>380.95165679999997</v>
      </c>
    </row>
    <row r="15262" spans="3:9" x14ac:dyDescent="0.2">
      <c r="C15262" t="s">
        <v>12606</v>
      </c>
      <c r="D15262" t="s">
        <v>3830</v>
      </c>
      <c r="E15262">
        <v>21</v>
      </c>
      <c r="F15262" s="14">
        <v>372.07456000000002</v>
      </c>
      <c r="G15262" s="12">
        <f t="shared" si="714"/>
        <v>450.21021760000002</v>
      </c>
      <c r="H15262" s="4">
        <f t="shared" si="715"/>
        <v>372.07456000000002</v>
      </c>
      <c r="I15262" s="4">
        <f t="shared" si="716"/>
        <v>450.21021760000002</v>
      </c>
    </row>
    <row r="15263" spans="3:9" x14ac:dyDescent="0.2">
      <c r="C15263" t="s">
        <v>12607</v>
      </c>
      <c r="D15263" t="s">
        <v>3830</v>
      </c>
      <c r="E15263">
        <v>21</v>
      </c>
      <c r="F15263" s="14">
        <v>411.10524000000004</v>
      </c>
      <c r="G15263" s="12">
        <f t="shared" si="714"/>
        <v>497.43734040000004</v>
      </c>
      <c r="H15263" s="4">
        <f t="shared" si="715"/>
        <v>411.10524000000004</v>
      </c>
      <c r="I15263" s="4">
        <f t="shared" si="716"/>
        <v>497.43734040000004</v>
      </c>
    </row>
    <row r="15264" spans="3:9" x14ac:dyDescent="0.2">
      <c r="C15264" t="s">
        <v>12608</v>
      </c>
      <c r="D15264" t="s">
        <v>3830</v>
      </c>
      <c r="E15264">
        <v>21</v>
      </c>
      <c r="F15264" s="14">
        <v>439.72447999999997</v>
      </c>
      <c r="G15264" s="12">
        <f t="shared" si="714"/>
        <v>532.0666207999999</v>
      </c>
      <c r="H15264" s="4">
        <f t="shared" si="715"/>
        <v>439.72447999999997</v>
      </c>
      <c r="I15264" s="4">
        <f t="shared" si="716"/>
        <v>532.0666207999999</v>
      </c>
    </row>
    <row r="15265" spans="3:9" x14ac:dyDescent="0.2">
      <c r="C15265" t="s">
        <v>12609</v>
      </c>
      <c r="D15265" t="s">
        <v>3830</v>
      </c>
      <c r="E15265">
        <v>21</v>
      </c>
      <c r="F15265" s="14">
        <v>601.05291999999997</v>
      </c>
      <c r="G15265" s="12">
        <f t="shared" si="714"/>
        <v>727.27403319999996</v>
      </c>
      <c r="H15265" s="4">
        <f t="shared" si="715"/>
        <v>601.05291999999997</v>
      </c>
      <c r="I15265" s="4">
        <f t="shared" si="716"/>
        <v>727.27403319999996</v>
      </c>
    </row>
    <row r="15266" spans="3:9" x14ac:dyDescent="0.2">
      <c r="C15266" t="s">
        <v>12610</v>
      </c>
      <c r="D15266" t="s">
        <v>3830</v>
      </c>
      <c r="E15266">
        <v>21</v>
      </c>
      <c r="F15266" s="14">
        <v>621.86357999999996</v>
      </c>
      <c r="G15266" s="12">
        <f t="shared" si="714"/>
        <v>752.45493179999994</v>
      </c>
      <c r="H15266" s="4">
        <f t="shared" si="715"/>
        <v>621.86357999999996</v>
      </c>
      <c r="I15266" s="4">
        <f t="shared" si="716"/>
        <v>752.45493179999994</v>
      </c>
    </row>
    <row r="15267" spans="3:9" x14ac:dyDescent="0.2">
      <c r="C15267" t="s">
        <v>12611</v>
      </c>
      <c r="D15267" t="s">
        <v>3830</v>
      </c>
      <c r="E15267">
        <v>21</v>
      </c>
      <c r="F15267" s="14">
        <v>663.49712</v>
      </c>
      <c r="G15267" s="12">
        <f t="shared" si="714"/>
        <v>802.83151520000001</v>
      </c>
      <c r="H15267" s="4">
        <f t="shared" si="715"/>
        <v>663.49712</v>
      </c>
      <c r="I15267" s="4">
        <f t="shared" si="716"/>
        <v>802.83151520000001</v>
      </c>
    </row>
    <row r="15268" spans="3:9" x14ac:dyDescent="0.2">
      <c r="C15268" t="s">
        <v>12612</v>
      </c>
      <c r="D15268" t="s">
        <v>3830</v>
      </c>
      <c r="E15268">
        <v>21</v>
      </c>
      <c r="F15268" s="14">
        <v>712.92701999999997</v>
      </c>
      <c r="G15268" s="12">
        <f t="shared" si="714"/>
        <v>862.64169419999996</v>
      </c>
      <c r="H15268" s="4">
        <f t="shared" si="715"/>
        <v>712.92701999999997</v>
      </c>
      <c r="I15268" s="4">
        <f t="shared" si="716"/>
        <v>862.64169419999996</v>
      </c>
    </row>
    <row r="15269" spans="3:9" x14ac:dyDescent="0.2">
      <c r="C15269" t="s">
        <v>12613</v>
      </c>
      <c r="D15269" t="s">
        <v>3830</v>
      </c>
      <c r="E15269">
        <v>21</v>
      </c>
      <c r="F15269" s="14">
        <v>819.60762</v>
      </c>
      <c r="G15269" s="12">
        <f t="shared" si="714"/>
        <v>991.72522019999997</v>
      </c>
      <c r="H15269" s="4">
        <f t="shared" si="715"/>
        <v>819.60762</v>
      </c>
      <c r="I15269" s="4">
        <f t="shared" si="716"/>
        <v>991.72522019999997</v>
      </c>
    </row>
    <row r="15270" spans="3:9" x14ac:dyDescent="0.2">
      <c r="C15270" t="s">
        <v>12614</v>
      </c>
      <c r="D15270" t="s">
        <v>3830</v>
      </c>
      <c r="E15270">
        <v>21</v>
      </c>
      <c r="F15270" s="14">
        <v>882.06404000000009</v>
      </c>
      <c r="G15270" s="12">
        <f t="shared" si="714"/>
        <v>1067.2974884</v>
      </c>
      <c r="H15270" s="4">
        <f t="shared" si="715"/>
        <v>882.06404000000009</v>
      </c>
      <c r="I15270" s="4">
        <f t="shared" si="716"/>
        <v>1067.2974884</v>
      </c>
    </row>
    <row r="15271" spans="3:9" x14ac:dyDescent="0.2">
      <c r="C15271" t="s">
        <v>12615</v>
      </c>
      <c r="D15271" t="s">
        <v>3830</v>
      </c>
      <c r="E15271">
        <v>21</v>
      </c>
      <c r="F15271" s="14">
        <v>978.33320000000003</v>
      </c>
      <c r="G15271" s="12">
        <f t="shared" si="714"/>
        <v>1183.7831719999999</v>
      </c>
      <c r="H15271" s="4">
        <f t="shared" si="715"/>
        <v>978.33319999999992</v>
      </c>
      <c r="I15271" s="4">
        <f t="shared" si="716"/>
        <v>1183.7831719999999</v>
      </c>
    </row>
    <row r="15272" spans="3:9" x14ac:dyDescent="0.2">
      <c r="C15272" t="s">
        <v>12616</v>
      </c>
      <c r="D15272" t="s">
        <v>3830</v>
      </c>
      <c r="E15272">
        <v>21</v>
      </c>
      <c r="F15272" s="14">
        <v>1017.3638799999999</v>
      </c>
      <c r="G15272" s="12">
        <f t="shared" si="714"/>
        <v>1231.0102947999999</v>
      </c>
      <c r="H15272" s="4">
        <f t="shared" si="715"/>
        <v>1017.3638799999998</v>
      </c>
      <c r="I15272" s="4">
        <f t="shared" si="716"/>
        <v>1231.0102947999999</v>
      </c>
    </row>
    <row r="15273" spans="3:9" x14ac:dyDescent="0.2">
      <c r="C15273" t="s">
        <v>12617</v>
      </c>
      <c r="D15273" t="s">
        <v>3830</v>
      </c>
      <c r="E15273">
        <v>21</v>
      </c>
      <c r="F15273" s="14">
        <v>1066.79378</v>
      </c>
      <c r="G15273" s="12">
        <f t="shared" si="714"/>
        <v>1290.8204737999999</v>
      </c>
      <c r="H15273" s="4">
        <f t="shared" si="715"/>
        <v>1066.79378</v>
      </c>
      <c r="I15273" s="4">
        <f t="shared" si="716"/>
        <v>1290.8204737999999</v>
      </c>
    </row>
    <row r="15274" spans="3:9" x14ac:dyDescent="0.2">
      <c r="C15274" t="s">
        <v>12618</v>
      </c>
      <c r="D15274" t="s">
        <v>3830</v>
      </c>
      <c r="E15274">
        <v>21</v>
      </c>
      <c r="F15274" s="14">
        <v>1204.6964800000001</v>
      </c>
      <c r="G15274" s="12">
        <f t="shared" si="714"/>
        <v>1457.6827408000001</v>
      </c>
      <c r="H15274" s="4">
        <f t="shared" si="715"/>
        <v>1204.6964800000001</v>
      </c>
      <c r="I15274" s="4">
        <f t="shared" si="716"/>
        <v>1457.6827408000001</v>
      </c>
    </row>
    <row r="15275" spans="3:9" x14ac:dyDescent="0.2">
      <c r="C15275" t="s">
        <v>12619</v>
      </c>
      <c r="D15275" t="s">
        <v>3830</v>
      </c>
      <c r="E15275">
        <v>21</v>
      </c>
      <c r="F15275" s="14">
        <v>1324.39138</v>
      </c>
      <c r="G15275" s="12">
        <f t="shared" si="714"/>
        <v>1602.5135697999999</v>
      </c>
      <c r="H15275" s="4">
        <f t="shared" si="715"/>
        <v>1324.39138</v>
      </c>
      <c r="I15275" s="4">
        <f t="shared" si="716"/>
        <v>1602.5135697999999</v>
      </c>
    </row>
    <row r="15276" spans="3:9" x14ac:dyDescent="0.2">
      <c r="C15276" t="s">
        <v>12620</v>
      </c>
      <c r="D15276" t="s">
        <v>12621</v>
      </c>
      <c r="E15276">
        <v>21</v>
      </c>
      <c r="F15276" s="14">
        <v>434.44543999999996</v>
      </c>
      <c r="G15276" s="12">
        <f t="shared" si="714"/>
        <v>525.6789824</v>
      </c>
      <c r="H15276" s="4">
        <f t="shared" si="715"/>
        <v>434.44543999999996</v>
      </c>
      <c r="I15276" s="4">
        <f t="shared" si="716"/>
        <v>525.6789824</v>
      </c>
    </row>
    <row r="15277" spans="3:9" x14ac:dyDescent="0.2">
      <c r="C15277" t="s">
        <v>12622</v>
      </c>
      <c r="D15277" t="s">
        <v>12621</v>
      </c>
      <c r="E15277">
        <v>21</v>
      </c>
      <c r="F15277" s="14">
        <v>244.49776</v>
      </c>
      <c r="G15277" s="12">
        <f t="shared" si="714"/>
        <v>295.84228960000002</v>
      </c>
      <c r="H15277" s="4">
        <f t="shared" si="715"/>
        <v>244.49776</v>
      </c>
      <c r="I15277" s="4">
        <f t="shared" si="716"/>
        <v>295.84228960000002</v>
      </c>
    </row>
    <row r="15278" spans="3:9" x14ac:dyDescent="0.2">
      <c r="C15278" t="s">
        <v>12623</v>
      </c>
      <c r="D15278" t="s">
        <v>12621</v>
      </c>
      <c r="E15278">
        <v>21</v>
      </c>
      <c r="F15278" s="14">
        <v>303.10487999999998</v>
      </c>
      <c r="G15278" s="12">
        <f t="shared" si="714"/>
        <v>366.75690479999997</v>
      </c>
      <c r="H15278" s="4">
        <f t="shared" si="715"/>
        <v>303.10487999999998</v>
      </c>
      <c r="I15278" s="4">
        <f t="shared" si="716"/>
        <v>366.75690479999997</v>
      </c>
    </row>
    <row r="15279" spans="3:9" x14ac:dyDescent="0.2">
      <c r="C15279" t="s">
        <v>12624</v>
      </c>
      <c r="D15279" t="s">
        <v>12621</v>
      </c>
      <c r="E15279">
        <v>21</v>
      </c>
      <c r="F15279" s="14">
        <v>311.1823</v>
      </c>
      <c r="G15279" s="12">
        <f t="shared" si="714"/>
        <v>376.53058299999998</v>
      </c>
      <c r="H15279" s="4">
        <f t="shared" si="715"/>
        <v>311.1823</v>
      </c>
      <c r="I15279" s="4">
        <f t="shared" si="716"/>
        <v>376.53058299999998</v>
      </c>
    </row>
    <row r="15280" spans="3:9" x14ac:dyDescent="0.2">
      <c r="C15280" t="s">
        <v>12625</v>
      </c>
      <c r="D15280" t="s">
        <v>12621</v>
      </c>
      <c r="E15280">
        <v>21</v>
      </c>
      <c r="F15280" s="14">
        <v>357.66717999999997</v>
      </c>
      <c r="G15280" s="12">
        <f t="shared" si="714"/>
        <v>432.77728779999995</v>
      </c>
      <c r="H15280" s="4">
        <f t="shared" si="715"/>
        <v>357.66717999999997</v>
      </c>
      <c r="I15280" s="4">
        <f t="shared" si="716"/>
        <v>432.77728779999995</v>
      </c>
    </row>
    <row r="15281" spans="3:9" x14ac:dyDescent="0.2">
      <c r="C15281" t="s">
        <v>12626</v>
      </c>
      <c r="D15281" t="s">
        <v>12621</v>
      </c>
      <c r="E15281">
        <v>21</v>
      </c>
      <c r="F15281" s="14">
        <v>416.26207999999997</v>
      </c>
      <c r="G15281" s="12">
        <f t="shared" si="714"/>
        <v>503.67711679999996</v>
      </c>
      <c r="H15281" s="4">
        <f t="shared" si="715"/>
        <v>416.26207999999997</v>
      </c>
      <c r="I15281" s="4">
        <f t="shared" si="716"/>
        <v>503.67711680000002</v>
      </c>
    </row>
    <row r="15282" spans="3:9" x14ac:dyDescent="0.2">
      <c r="C15282" t="s">
        <v>12627</v>
      </c>
      <c r="D15282" t="s">
        <v>12621</v>
      </c>
      <c r="E15282">
        <v>21</v>
      </c>
      <c r="F15282" s="14">
        <v>529.41927999999996</v>
      </c>
      <c r="G15282" s="12">
        <f t="shared" si="714"/>
        <v>640.5973287999999</v>
      </c>
      <c r="H15282" s="4">
        <f t="shared" si="715"/>
        <v>529.41927999999996</v>
      </c>
      <c r="I15282" s="4">
        <f t="shared" si="716"/>
        <v>640.5973287999999</v>
      </c>
    </row>
    <row r="15283" spans="3:9" x14ac:dyDescent="0.2">
      <c r="C15283" t="s">
        <v>12628</v>
      </c>
      <c r="D15283" t="s">
        <v>12621</v>
      </c>
      <c r="E15283">
        <v>21</v>
      </c>
      <c r="F15283" s="14">
        <v>594.08752000000004</v>
      </c>
      <c r="G15283" s="12">
        <f t="shared" si="714"/>
        <v>718.84589920000008</v>
      </c>
      <c r="H15283" s="4">
        <f t="shared" si="715"/>
        <v>594.08752000000004</v>
      </c>
      <c r="I15283" s="4">
        <f t="shared" si="716"/>
        <v>718.84589920000008</v>
      </c>
    </row>
    <row r="15284" spans="3:9" x14ac:dyDescent="0.2">
      <c r="C15284" t="s">
        <v>12629</v>
      </c>
      <c r="D15284" t="s">
        <v>12621</v>
      </c>
      <c r="E15284">
        <v>21</v>
      </c>
      <c r="F15284" s="14">
        <v>774.94351999999992</v>
      </c>
      <c r="G15284" s="12">
        <f t="shared" si="714"/>
        <v>937.6816591999999</v>
      </c>
      <c r="H15284" s="4">
        <f t="shared" si="715"/>
        <v>774.94351999999992</v>
      </c>
      <c r="I15284" s="4">
        <f t="shared" si="716"/>
        <v>937.6816591999999</v>
      </c>
    </row>
    <row r="15285" spans="3:9" x14ac:dyDescent="0.2">
      <c r="C15285" t="s">
        <v>12630</v>
      </c>
      <c r="D15285" t="s">
        <v>12621</v>
      </c>
      <c r="E15285">
        <v>21</v>
      </c>
      <c r="F15285" s="14">
        <v>869.91736000000003</v>
      </c>
      <c r="G15285" s="12">
        <f t="shared" si="714"/>
        <v>1052.6000056</v>
      </c>
      <c r="H15285" s="4">
        <f t="shared" si="715"/>
        <v>869.91736000000003</v>
      </c>
      <c r="I15285" s="4">
        <f t="shared" si="716"/>
        <v>1052.6000056</v>
      </c>
    </row>
    <row r="15286" spans="3:9" x14ac:dyDescent="0.2">
      <c r="C15286" t="s">
        <v>12631</v>
      </c>
      <c r="D15286" t="s">
        <v>12621</v>
      </c>
      <c r="E15286">
        <v>21</v>
      </c>
      <c r="F15286" s="14">
        <v>320.28620000000001</v>
      </c>
      <c r="G15286" s="12">
        <f t="shared" si="714"/>
        <v>387.54630200000003</v>
      </c>
      <c r="H15286" s="4">
        <f t="shared" si="715"/>
        <v>320.28620000000001</v>
      </c>
      <c r="I15286" s="4">
        <f t="shared" si="716"/>
        <v>387.54630200000003</v>
      </c>
    </row>
    <row r="15287" spans="3:9" x14ac:dyDescent="0.2">
      <c r="C15287" t="s">
        <v>12632</v>
      </c>
      <c r="D15287" t="s">
        <v>12621</v>
      </c>
      <c r="E15287">
        <v>21</v>
      </c>
      <c r="F15287" s="14">
        <v>332.40843999999998</v>
      </c>
      <c r="G15287" s="12">
        <f t="shared" si="714"/>
        <v>402.21421239999995</v>
      </c>
      <c r="H15287" s="4">
        <f t="shared" si="715"/>
        <v>332.40843999999998</v>
      </c>
      <c r="I15287" s="4">
        <f t="shared" si="716"/>
        <v>402.21421239999995</v>
      </c>
    </row>
    <row r="15288" spans="3:9" x14ac:dyDescent="0.2">
      <c r="C15288" t="s">
        <v>12633</v>
      </c>
      <c r="D15288" t="s">
        <v>12621</v>
      </c>
      <c r="E15288">
        <v>21</v>
      </c>
      <c r="F15288" s="14">
        <v>396.06242000000003</v>
      </c>
      <c r="G15288" s="12">
        <f t="shared" si="714"/>
        <v>479.23552820000003</v>
      </c>
      <c r="H15288" s="4">
        <f t="shared" si="715"/>
        <v>396.06242000000003</v>
      </c>
      <c r="I15288" s="4">
        <f t="shared" si="716"/>
        <v>479.23552820000003</v>
      </c>
    </row>
    <row r="15289" spans="3:9" x14ac:dyDescent="0.2">
      <c r="C15289" t="s">
        <v>12634</v>
      </c>
      <c r="D15289" t="s">
        <v>12621</v>
      </c>
      <c r="E15289">
        <v>21</v>
      </c>
      <c r="F15289" s="14">
        <v>425.35375999999997</v>
      </c>
      <c r="G15289" s="12">
        <f t="shared" si="714"/>
        <v>514.67804959999989</v>
      </c>
      <c r="H15289" s="4">
        <f t="shared" si="715"/>
        <v>425.35375999999997</v>
      </c>
      <c r="I15289" s="4">
        <f t="shared" si="716"/>
        <v>514.67804959999989</v>
      </c>
    </row>
    <row r="15290" spans="3:9" x14ac:dyDescent="0.2">
      <c r="C15290" t="s">
        <v>12635</v>
      </c>
      <c r="D15290" t="s">
        <v>12621</v>
      </c>
      <c r="E15290">
        <v>21</v>
      </c>
      <c r="F15290" s="14">
        <v>537.50891999999999</v>
      </c>
      <c r="G15290" s="12">
        <f t="shared" si="714"/>
        <v>650.38579319999997</v>
      </c>
      <c r="H15290" s="4">
        <f t="shared" si="715"/>
        <v>537.50891999999999</v>
      </c>
      <c r="I15290" s="4">
        <f t="shared" si="716"/>
        <v>650.38579319999997</v>
      </c>
    </row>
    <row r="15291" spans="3:9" x14ac:dyDescent="0.2">
      <c r="C15291" t="s">
        <v>12636</v>
      </c>
      <c r="D15291" t="s">
        <v>12621</v>
      </c>
      <c r="E15291">
        <v>21</v>
      </c>
      <c r="F15291" s="14">
        <v>614.28718000000003</v>
      </c>
      <c r="G15291" s="12">
        <f t="shared" si="714"/>
        <v>743.28748780000001</v>
      </c>
      <c r="H15291" s="4">
        <f t="shared" si="715"/>
        <v>614.28718000000003</v>
      </c>
      <c r="I15291" s="4">
        <f t="shared" si="716"/>
        <v>743.28748780000001</v>
      </c>
    </row>
    <row r="15292" spans="3:9" x14ac:dyDescent="0.2">
      <c r="C15292" t="s">
        <v>12637</v>
      </c>
      <c r="D15292" t="s">
        <v>12621</v>
      </c>
      <c r="E15292">
        <v>21</v>
      </c>
      <c r="F15292" s="14">
        <v>718.35270000000003</v>
      </c>
      <c r="G15292" s="12">
        <f t="shared" si="714"/>
        <v>869.20676700000001</v>
      </c>
      <c r="H15292" s="4">
        <f t="shared" si="715"/>
        <v>718.35270000000003</v>
      </c>
      <c r="I15292" s="4">
        <f t="shared" si="716"/>
        <v>869.20676700000001</v>
      </c>
    </row>
    <row r="15293" spans="3:9" x14ac:dyDescent="0.2">
      <c r="C15293" t="s">
        <v>12638</v>
      </c>
      <c r="D15293" t="s">
        <v>12621</v>
      </c>
      <c r="E15293">
        <v>21</v>
      </c>
      <c r="F15293" s="14">
        <v>773.92926</v>
      </c>
      <c r="G15293" s="12">
        <f t="shared" si="714"/>
        <v>936.45440459999998</v>
      </c>
      <c r="H15293" s="4">
        <f t="shared" si="715"/>
        <v>773.92926</v>
      </c>
      <c r="I15293" s="4">
        <f t="shared" si="716"/>
        <v>936.45440459999998</v>
      </c>
    </row>
    <row r="15294" spans="3:9" x14ac:dyDescent="0.2">
      <c r="C15294" t="s">
        <v>12639</v>
      </c>
      <c r="D15294" t="s">
        <v>12621</v>
      </c>
      <c r="E15294">
        <v>21</v>
      </c>
      <c r="F15294" s="14">
        <v>877.99477999999999</v>
      </c>
      <c r="G15294" s="12">
        <f t="shared" si="714"/>
        <v>1062.3736838</v>
      </c>
      <c r="H15294" s="4">
        <f t="shared" si="715"/>
        <v>877.99477999999999</v>
      </c>
      <c r="I15294" s="4">
        <f t="shared" si="716"/>
        <v>1062.3736838</v>
      </c>
    </row>
    <row r="15295" spans="3:9" x14ac:dyDescent="0.2">
      <c r="C15295" t="s">
        <v>12640</v>
      </c>
      <c r="D15295" t="s">
        <v>12621</v>
      </c>
      <c r="E15295">
        <v>21</v>
      </c>
      <c r="F15295" s="14">
        <v>926.4837399999999</v>
      </c>
      <c r="G15295" s="12">
        <f t="shared" si="714"/>
        <v>1121.0453253999999</v>
      </c>
      <c r="H15295" s="4">
        <f t="shared" si="715"/>
        <v>926.4837399999999</v>
      </c>
      <c r="I15295" s="4">
        <f t="shared" si="716"/>
        <v>1121.0453253999999</v>
      </c>
    </row>
    <row r="15296" spans="3:9" x14ac:dyDescent="0.2">
      <c r="C15296" t="s">
        <v>12641</v>
      </c>
      <c r="D15296" t="s">
        <v>12621</v>
      </c>
      <c r="E15296">
        <v>21</v>
      </c>
      <c r="F15296" s="14">
        <v>1077.03414</v>
      </c>
      <c r="G15296" s="12">
        <f t="shared" si="714"/>
        <v>1303.2113093999999</v>
      </c>
      <c r="H15296" s="4">
        <f t="shared" si="715"/>
        <v>1077.03414</v>
      </c>
      <c r="I15296" s="4">
        <f t="shared" si="716"/>
        <v>1303.2113093999999</v>
      </c>
    </row>
    <row r="15297" spans="3:9" x14ac:dyDescent="0.2">
      <c r="C15297" t="s">
        <v>12642</v>
      </c>
      <c r="D15297" t="s">
        <v>12621</v>
      </c>
      <c r="E15297">
        <v>21</v>
      </c>
      <c r="F15297" s="14">
        <v>1086.12582</v>
      </c>
      <c r="G15297" s="12">
        <f t="shared" si="714"/>
        <v>1314.2122422</v>
      </c>
      <c r="H15297" s="4">
        <f t="shared" si="715"/>
        <v>1086.12582</v>
      </c>
      <c r="I15297" s="4">
        <f t="shared" si="716"/>
        <v>1314.2122422</v>
      </c>
    </row>
    <row r="15298" spans="3:9" x14ac:dyDescent="0.2">
      <c r="C15298" t="s">
        <v>12643</v>
      </c>
      <c r="D15298" t="s">
        <v>12621</v>
      </c>
      <c r="E15298">
        <v>21</v>
      </c>
      <c r="F15298" s="14">
        <v>1195.2504200000001</v>
      </c>
      <c r="G15298" s="12">
        <f t="shared" si="714"/>
        <v>1446.2530082000001</v>
      </c>
      <c r="H15298" s="4">
        <f t="shared" si="715"/>
        <v>1195.2504200000001</v>
      </c>
      <c r="I15298" s="4">
        <f t="shared" si="716"/>
        <v>1446.2530082000001</v>
      </c>
    </row>
    <row r="15299" spans="3:9" x14ac:dyDescent="0.2">
      <c r="C15299" t="s">
        <v>12644</v>
      </c>
      <c r="D15299" t="s">
        <v>12621</v>
      </c>
      <c r="E15299">
        <v>21</v>
      </c>
      <c r="F15299" s="14">
        <v>1304.3628000000001</v>
      </c>
      <c r="G15299" s="12">
        <f t="shared" si="714"/>
        <v>1578.278988</v>
      </c>
      <c r="H15299" s="4">
        <f t="shared" si="715"/>
        <v>1304.3628000000001</v>
      </c>
      <c r="I15299" s="4">
        <f t="shared" si="716"/>
        <v>1578.278988</v>
      </c>
    </row>
    <row r="15300" spans="3:9" x14ac:dyDescent="0.2">
      <c r="C15300" t="s">
        <v>12645</v>
      </c>
      <c r="D15300" t="s">
        <v>12621</v>
      </c>
      <c r="E15300">
        <v>21</v>
      </c>
      <c r="F15300" s="14">
        <v>368.78738000000004</v>
      </c>
      <c r="G15300" s="12">
        <f t="shared" ref="G15300:G15363" si="717">+F15300*(1+E15300%)</f>
        <v>446.23272980000002</v>
      </c>
      <c r="H15300" s="4">
        <f t="shared" si="715"/>
        <v>368.78738000000004</v>
      </c>
      <c r="I15300" s="4">
        <f t="shared" si="716"/>
        <v>446.23272980000002</v>
      </c>
    </row>
    <row r="15301" spans="3:9" x14ac:dyDescent="0.2">
      <c r="C15301" t="s">
        <v>12646</v>
      </c>
      <c r="D15301" t="s">
        <v>12621</v>
      </c>
      <c r="E15301">
        <v>21</v>
      </c>
      <c r="F15301" s="14">
        <v>1510.4775399999999</v>
      </c>
      <c r="G15301" s="12">
        <f t="shared" si="717"/>
        <v>1827.6778233999999</v>
      </c>
      <c r="H15301" s="4">
        <f t="shared" ref="H15301:H15364" si="718">+F15301*$E$1/134.25</f>
        <v>1510.4775399999999</v>
      </c>
      <c r="I15301" s="4">
        <f t="shared" ref="I15301:I15364" si="719">+G15301*$E$1/134.25</f>
        <v>1827.6778233999999</v>
      </c>
    </row>
    <row r="15302" spans="3:9" x14ac:dyDescent="0.2">
      <c r="C15302" t="s">
        <v>12647</v>
      </c>
      <c r="D15302" t="s">
        <v>11203</v>
      </c>
      <c r="E15302">
        <v>21</v>
      </c>
      <c r="F15302" s="14">
        <v>236159.30858000001</v>
      </c>
      <c r="G15302" s="12">
        <f t="shared" si="717"/>
        <v>285752.76338180003</v>
      </c>
      <c r="H15302" s="4">
        <f t="shared" si="718"/>
        <v>236159.30858000001</v>
      </c>
      <c r="I15302" s="4">
        <f t="shared" si="719"/>
        <v>285752.76338180003</v>
      </c>
    </row>
    <row r="15303" spans="3:9" x14ac:dyDescent="0.2">
      <c r="C15303" t="s">
        <v>12648</v>
      </c>
      <c r="D15303" t="s">
        <v>11203</v>
      </c>
      <c r="E15303">
        <v>21</v>
      </c>
      <c r="F15303" s="14">
        <v>201.3245</v>
      </c>
      <c r="G15303" s="12">
        <f t="shared" si="717"/>
        <v>243.602645</v>
      </c>
      <c r="H15303" s="4">
        <f t="shared" si="718"/>
        <v>201.3245</v>
      </c>
      <c r="I15303" s="4">
        <f t="shared" si="719"/>
        <v>243.602645</v>
      </c>
    </row>
    <row r="15304" spans="3:9" x14ac:dyDescent="0.2">
      <c r="C15304" t="s">
        <v>12649</v>
      </c>
      <c r="D15304" t="s">
        <v>11203</v>
      </c>
      <c r="E15304">
        <v>21</v>
      </c>
      <c r="F15304" s="14">
        <v>255.33689999999999</v>
      </c>
      <c r="G15304" s="12">
        <f t="shared" si="717"/>
        <v>308.95764899999995</v>
      </c>
      <c r="H15304" s="4">
        <f t="shared" si="718"/>
        <v>255.33689999999999</v>
      </c>
      <c r="I15304" s="4">
        <f t="shared" si="719"/>
        <v>308.95764899999995</v>
      </c>
    </row>
    <row r="15305" spans="3:9" x14ac:dyDescent="0.2">
      <c r="C15305" t="s">
        <v>12650</v>
      </c>
      <c r="D15305" t="s">
        <v>11203</v>
      </c>
      <c r="E15305">
        <v>21</v>
      </c>
      <c r="F15305" s="14">
        <v>273.34917999999999</v>
      </c>
      <c r="G15305" s="12">
        <f t="shared" si="717"/>
        <v>330.75250779999999</v>
      </c>
      <c r="H15305" s="4">
        <f t="shared" si="718"/>
        <v>273.34917999999999</v>
      </c>
      <c r="I15305" s="4">
        <f t="shared" si="719"/>
        <v>330.75250779999999</v>
      </c>
    </row>
    <row r="15306" spans="3:9" x14ac:dyDescent="0.2">
      <c r="C15306" t="s">
        <v>12651</v>
      </c>
      <c r="D15306" t="s">
        <v>11203</v>
      </c>
      <c r="E15306">
        <v>21</v>
      </c>
      <c r="F15306" s="14">
        <v>292.98671999999999</v>
      </c>
      <c r="G15306" s="12">
        <f t="shared" si="717"/>
        <v>354.5139312</v>
      </c>
      <c r="H15306" s="4">
        <f t="shared" si="718"/>
        <v>292.98671999999999</v>
      </c>
      <c r="I15306" s="4">
        <f t="shared" si="719"/>
        <v>354.5139312</v>
      </c>
    </row>
    <row r="15307" spans="3:9" x14ac:dyDescent="0.2">
      <c r="C15307" t="s">
        <v>12652</v>
      </c>
      <c r="D15307" t="s">
        <v>11203</v>
      </c>
      <c r="E15307">
        <v>21</v>
      </c>
      <c r="F15307" s="14">
        <v>337.18646000000001</v>
      </c>
      <c r="G15307" s="12">
        <f t="shared" si="717"/>
        <v>407.99561660000001</v>
      </c>
      <c r="H15307" s="4">
        <f t="shared" si="718"/>
        <v>337.18646000000001</v>
      </c>
      <c r="I15307" s="4">
        <f t="shared" si="719"/>
        <v>407.99561660000001</v>
      </c>
    </row>
    <row r="15308" spans="3:9" x14ac:dyDescent="0.2">
      <c r="C15308" t="s">
        <v>12653</v>
      </c>
      <c r="D15308" t="s">
        <v>11203</v>
      </c>
      <c r="E15308">
        <v>21</v>
      </c>
      <c r="F15308" s="14">
        <v>381.37397999999996</v>
      </c>
      <c r="G15308" s="12">
        <f t="shared" si="717"/>
        <v>461.46251579999995</v>
      </c>
      <c r="H15308" s="4">
        <f t="shared" si="718"/>
        <v>381.37397999999996</v>
      </c>
      <c r="I15308" s="4">
        <f t="shared" si="719"/>
        <v>461.46251579999995</v>
      </c>
    </row>
    <row r="15309" spans="3:9" x14ac:dyDescent="0.2">
      <c r="C15309" t="s">
        <v>12654</v>
      </c>
      <c r="D15309" t="s">
        <v>11203</v>
      </c>
      <c r="E15309">
        <v>21</v>
      </c>
      <c r="F15309" s="14">
        <v>453.38643999999999</v>
      </c>
      <c r="G15309" s="12">
        <f t="shared" si="717"/>
        <v>548.59759239999994</v>
      </c>
      <c r="H15309" s="4">
        <f t="shared" si="718"/>
        <v>453.38643999999999</v>
      </c>
      <c r="I15309" s="4">
        <f t="shared" si="719"/>
        <v>548.59759239999994</v>
      </c>
    </row>
    <row r="15310" spans="3:9" x14ac:dyDescent="0.2">
      <c r="C15310" t="s">
        <v>12655</v>
      </c>
      <c r="D15310" t="s">
        <v>11203</v>
      </c>
      <c r="E15310">
        <v>21</v>
      </c>
      <c r="F15310" s="14">
        <v>527.04859999999996</v>
      </c>
      <c r="G15310" s="12">
        <f t="shared" si="717"/>
        <v>637.72880599999996</v>
      </c>
      <c r="H15310" s="4">
        <f t="shared" si="718"/>
        <v>527.04859999999996</v>
      </c>
      <c r="I15310" s="4">
        <f t="shared" si="719"/>
        <v>637.72880599999996</v>
      </c>
    </row>
    <row r="15311" spans="3:9" x14ac:dyDescent="0.2">
      <c r="C15311" t="s">
        <v>12656</v>
      </c>
      <c r="D15311" t="s">
        <v>11203</v>
      </c>
      <c r="E15311">
        <v>21</v>
      </c>
      <c r="F15311" s="14">
        <v>636.71087999999997</v>
      </c>
      <c r="G15311" s="12">
        <f t="shared" si="717"/>
        <v>770.42016479999995</v>
      </c>
      <c r="H15311" s="4">
        <f t="shared" si="718"/>
        <v>636.71087999999997</v>
      </c>
      <c r="I15311" s="4">
        <f t="shared" si="719"/>
        <v>770.42016479999995</v>
      </c>
    </row>
    <row r="15312" spans="3:9" x14ac:dyDescent="0.2">
      <c r="C15312" t="s">
        <v>12657</v>
      </c>
      <c r="D15312" t="s">
        <v>11203</v>
      </c>
      <c r="E15312">
        <v>21</v>
      </c>
      <c r="F15312" s="14">
        <v>770.92313999999999</v>
      </c>
      <c r="G15312" s="12">
        <f t="shared" si="717"/>
        <v>932.81699939999999</v>
      </c>
      <c r="H15312" s="4">
        <f t="shared" si="718"/>
        <v>770.92313999999999</v>
      </c>
      <c r="I15312" s="4">
        <f t="shared" si="719"/>
        <v>932.81699939999999</v>
      </c>
    </row>
    <row r="15313" spans="2:9" x14ac:dyDescent="0.2">
      <c r="C15313" t="s">
        <v>12658</v>
      </c>
      <c r="D15313" t="s">
        <v>11203</v>
      </c>
      <c r="E15313">
        <v>21</v>
      </c>
      <c r="F15313" s="14">
        <v>510.23388</v>
      </c>
      <c r="G15313" s="12">
        <f t="shared" si="717"/>
        <v>617.38299480000001</v>
      </c>
      <c r="H15313" s="4">
        <f t="shared" si="718"/>
        <v>510.23388</v>
      </c>
      <c r="I15313" s="4">
        <f t="shared" si="719"/>
        <v>617.38299480000001</v>
      </c>
    </row>
    <row r="15314" spans="2:9" x14ac:dyDescent="0.2">
      <c r="B15314" t="s">
        <v>12659</v>
      </c>
      <c r="C15314" t="s">
        <v>12660</v>
      </c>
      <c r="D15314" t="s">
        <v>4654</v>
      </c>
      <c r="E15314">
        <v>21</v>
      </c>
      <c r="F15314" s="14">
        <v>9950.1350000000002</v>
      </c>
      <c r="G15314" s="12">
        <f t="shared" si="717"/>
        <v>12039.663350000001</v>
      </c>
      <c r="H15314" s="4">
        <f t="shared" si="718"/>
        <v>9950.1350000000002</v>
      </c>
      <c r="I15314" s="4">
        <f t="shared" si="719"/>
        <v>12039.663350000001</v>
      </c>
    </row>
    <row r="15315" spans="2:9" x14ac:dyDescent="0.2">
      <c r="C15315" t="s">
        <v>24190</v>
      </c>
      <c r="D15315" t="s">
        <v>3708</v>
      </c>
      <c r="E15315">
        <v>21</v>
      </c>
      <c r="F15315" s="14">
        <v>31090.466159999996</v>
      </c>
      <c r="G15315" s="12">
        <f t="shared" si="717"/>
        <v>37619.464053599993</v>
      </c>
      <c r="H15315" s="4">
        <f t="shared" si="718"/>
        <v>31090.466159999996</v>
      </c>
      <c r="I15315" s="4">
        <f t="shared" si="719"/>
        <v>37619.464053599993</v>
      </c>
    </row>
    <row r="15316" spans="2:9" x14ac:dyDescent="0.2">
      <c r="C15316" t="s">
        <v>12661</v>
      </c>
      <c r="D15316" t="s">
        <v>3708</v>
      </c>
      <c r="E15316">
        <v>21</v>
      </c>
      <c r="F15316" s="14">
        <v>27164.717840000001</v>
      </c>
      <c r="G15316" s="12">
        <f t="shared" si="717"/>
        <v>32869.308586400002</v>
      </c>
      <c r="H15316" s="4">
        <f t="shared" si="718"/>
        <v>27164.717840000001</v>
      </c>
      <c r="I15316" s="4">
        <f t="shared" si="719"/>
        <v>32869.308586400002</v>
      </c>
    </row>
    <row r="15317" spans="2:9" x14ac:dyDescent="0.2">
      <c r="C15317" t="s">
        <v>24191</v>
      </c>
      <c r="D15317" t="s">
        <v>3708</v>
      </c>
      <c r="E15317">
        <v>21</v>
      </c>
      <c r="F15317" s="14">
        <v>29661.77708</v>
      </c>
      <c r="G15317" s="12">
        <f t="shared" si="717"/>
        <v>35890.750266800002</v>
      </c>
      <c r="H15317" s="4">
        <f t="shared" si="718"/>
        <v>29661.77708</v>
      </c>
      <c r="I15317" s="4">
        <f t="shared" si="719"/>
        <v>35890.750266800002</v>
      </c>
    </row>
    <row r="15318" spans="2:9" x14ac:dyDescent="0.2">
      <c r="C15318" t="s">
        <v>12662</v>
      </c>
      <c r="D15318" t="s">
        <v>3708</v>
      </c>
      <c r="E15318">
        <v>21</v>
      </c>
      <c r="F15318" s="14">
        <v>155900.46263999998</v>
      </c>
      <c r="G15318" s="12">
        <f t="shared" si="717"/>
        <v>188639.55979439997</v>
      </c>
      <c r="H15318" s="4">
        <f t="shared" si="718"/>
        <v>155900.46263999998</v>
      </c>
      <c r="I15318" s="4">
        <f t="shared" si="719"/>
        <v>188639.55979439997</v>
      </c>
    </row>
    <row r="15319" spans="2:9" x14ac:dyDescent="0.2">
      <c r="C15319" t="s">
        <v>24192</v>
      </c>
      <c r="D15319" t="s">
        <v>3708</v>
      </c>
      <c r="E15319">
        <v>21</v>
      </c>
      <c r="F15319" s="14">
        <v>66635.488920000003</v>
      </c>
      <c r="G15319" s="12">
        <f t="shared" si="717"/>
        <v>80628.941593199997</v>
      </c>
      <c r="H15319" s="4">
        <f t="shared" si="718"/>
        <v>66635.488920000003</v>
      </c>
      <c r="I15319" s="4">
        <f t="shared" si="719"/>
        <v>80628.941593199997</v>
      </c>
    </row>
    <row r="15320" spans="2:9" x14ac:dyDescent="0.2">
      <c r="C15320" t="s">
        <v>24193</v>
      </c>
      <c r="D15320" t="s">
        <v>3708</v>
      </c>
      <c r="E15320">
        <v>21</v>
      </c>
      <c r="F15320" s="14">
        <v>70134.600380000003</v>
      </c>
      <c r="G15320" s="12">
        <f t="shared" si="717"/>
        <v>84862.866459800003</v>
      </c>
      <c r="H15320" s="4">
        <f t="shared" si="718"/>
        <v>70134.600380000003</v>
      </c>
      <c r="I15320" s="4">
        <f t="shared" si="719"/>
        <v>84862.866459800003</v>
      </c>
    </row>
    <row r="15321" spans="2:9" x14ac:dyDescent="0.2">
      <c r="C15321" t="s">
        <v>24194</v>
      </c>
      <c r="D15321" t="s">
        <v>3708</v>
      </c>
      <c r="E15321">
        <v>21</v>
      </c>
      <c r="F15321" s="14">
        <v>33641.305619999999</v>
      </c>
      <c r="G15321" s="12">
        <f t="shared" si="717"/>
        <v>40705.979800199995</v>
      </c>
      <c r="H15321" s="4">
        <f t="shared" si="718"/>
        <v>33641.305619999999</v>
      </c>
      <c r="I15321" s="4">
        <f t="shared" si="719"/>
        <v>40705.979800199995</v>
      </c>
    </row>
    <row r="15322" spans="2:9" x14ac:dyDescent="0.2">
      <c r="C15322" t="s">
        <v>24195</v>
      </c>
      <c r="D15322" t="s">
        <v>3708</v>
      </c>
      <c r="E15322">
        <v>21</v>
      </c>
      <c r="F15322" s="14">
        <v>21272.514900000002</v>
      </c>
      <c r="G15322" s="12">
        <f t="shared" si="717"/>
        <v>25739.743029000001</v>
      </c>
      <c r="H15322" s="4">
        <f t="shared" si="718"/>
        <v>21272.514900000002</v>
      </c>
      <c r="I15322" s="4">
        <f t="shared" si="719"/>
        <v>25739.743029000001</v>
      </c>
    </row>
    <row r="15323" spans="2:9" x14ac:dyDescent="0.2">
      <c r="C15323" t="s">
        <v>24196</v>
      </c>
      <c r="D15323" t="s">
        <v>3708</v>
      </c>
      <c r="E15323">
        <v>21</v>
      </c>
      <c r="F15323" s="14">
        <v>27164.717840000001</v>
      </c>
      <c r="G15323" s="12">
        <f t="shared" si="717"/>
        <v>32869.308586400002</v>
      </c>
      <c r="H15323" s="4">
        <f t="shared" si="718"/>
        <v>27164.717840000001</v>
      </c>
      <c r="I15323" s="4">
        <f t="shared" si="719"/>
        <v>32869.308586400002</v>
      </c>
    </row>
    <row r="15324" spans="2:9" x14ac:dyDescent="0.2">
      <c r="C15324" t="s">
        <v>12663</v>
      </c>
      <c r="D15324" t="s">
        <v>1813</v>
      </c>
      <c r="E15324">
        <v>21</v>
      </c>
      <c r="F15324" s="14">
        <v>2711.5324599999999</v>
      </c>
      <c r="G15324" s="12">
        <f t="shared" si="717"/>
        <v>3280.9542766</v>
      </c>
      <c r="H15324" s="4">
        <f t="shared" si="718"/>
        <v>2711.5324599999999</v>
      </c>
      <c r="I15324" s="4">
        <f t="shared" si="719"/>
        <v>3280.9542766</v>
      </c>
    </row>
    <row r="15325" spans="2:9" x14ac:dyDescent="0.2">
      <c r="C15325" t="s">
        <v>12664</v>
      </c>
      <c r="D15325" t="s">
        <v>1813</v>
      </c>
      <c r="E15325">
        <v>21</v>
      </c>
      <c r="F15325" s="14">
        <v>2525.8739999999998</v>
      </c>
      <c r="G15325" s="12">
        <f t="shared" si="717"/>
        <v>3056.3075399999998</v>
      </c>
      <c r="H15325" s="4">
        <f t="shared" si="718"/>
        <v>2525.8739999999998</v>
      </c>
      <c r="I15325" s="4">
        <f t="shared" si="719"/>
        <v>3056.3075399999998</v>
      </c>
    </row>
    <row r="15326" spans="2:9" x14ac:dyDescent="0.2">
      <c r="C15326" t="s">
        <v>12665</v>
      </c>
      <c r="D15326" t="s">
        <v>1813</v>
      </c>
      <c r="E15326">
        <v>21</v>
      </c>
      <c r="F15326" s="14">
        <v>4799.1606000000002</v>
      </c>
      <c r="G15326" s="12">
        <f t="shared" si="717"/>
        <v>5806.9843259999998</v>
      </c>
      <c r="H15326" s="4">
        <f t="shared" si="718"/>
        <v>4799.1606000000002</v>
      </c>
      <c r="I15326" s="4">
        <f t="shared" si="719"/>
        <v>5806.9843259999998</v>
      </c>
    </row>
    <row r="15327" spans="2:9" x14ac:dyDescent="0.2">
      <c r="B15327" t="s">
        <v>12666</v>
      </c>
      <c r="C15327" t="s">
        <v>12667</v>
      </c>
      <c r="D15327" t="s">
        <v>11965</v>
      </c>
      <c r="E15327">
        <v>21</v>
      </c>
      <c r="F15327" s="14">
        <v>45.959420000000001</v>
      </c>
      <c r="G15327" s="12">
        <f t="shared" si="717"/>
        <v>55.610898200000001</v>
      </c>
      <c r="H15327" s="4">
        <f t="shared" si="718"/>
        <v>45.959420000000001</v>
      </c>
      <c r="I15327" s="4">
        <f t="shared" si="719"/>
        <v>55.610898200000001</v>
      </c>
    </row>
    <row r="15328" spans="2:9" x14ac:dyDescent="0.2">
      <c r="C15328" t="s">
        <v>12668</v>
      </c>
      <c r="D15328" t="s">
        <v>11965</v>
      </c>
      <c r="E15328">
        <v>21</v>
      </c>
      <c r="F15328" s="14">
        <v>53.218099999999993</v>
      </c>
      <c r="G15328" s="12">
        <f t="shared" si="717"/>
        <v>64.393900999999985</v>
      </c>
      <c r="H15328" s="4">
        <f t="shared" si="718"/>
        <v>53.218099999999993</v>
      </c>
      <c r="I15328" s="4">
        <f t="shared" si="719"/>
        <v>64.393900999999985</v>
      </c>
    </row>
    <row r="15329" spans="3:9" x14ac:dyDescent="0.2">
      <c r="C15329" t="s">
        <v>12669</v>
      </c>
      <c r="D15329" t="s">
        <v>11965</v>
      </c>
      <c r="E15329">
        <v>21</v>
      </c>
      <c r="F15329" s="14">
        <v>65.315899999999999</v>
      </c>
      <c r="G15329" s="12">
        <f t="shared" si="717"/>
        <v>79.03223899999999</v>
      </c>
      <c r="H15329" s="4">
        <f t="shared" si="718"/>
        <v>65.315899999999999</v>
      </c>
      <c r="I15329" s="4">
        <f t="shared" si="719"/>
        <v>79.03223899999999</v>
      </c>
    </row>
    <row r="15330" spans="3:9" x14ac:dyDescent="0.2">
      <c r="C15330" t="s">
        <v>12670</v>
      </c>
      <c r="D15330" t="s">
        <v>11965</v>
      </c>
      <c r="E15330">
        <v>21</v>
      </c>
      <c r="F15330" s="14">
        <v>81.030820000000006</v>
      </c>
      <c r="G15330" s="12">
        <f t="shared" si="717"/>
        <v>98.047292200000001</v>
      </c>
      <c r="H15330" s="4">
        <f t="shared" si="718"/>
        <v>81.030820000000006</v>
      </c>
      <c r="I15330" s="4">
        <f t="shared" si="719"/>
        <v>98.047292200000001</v>
      </c>
    </row>
    <row r="15331" spans="3:9" x14ac:dyDescent="0.2">
      <c r="C15331" t="s">
        <v>12671</v>
      </c>
      <c r="D15331" t="s">
        <v>11965</v>
      </c>
      <c r="E15331">
        <v>21</v>
      </c>
      <c r="F15331" s="14">
        <v>126.99024</v>
      </c>
      <c r="G15331" s="12">
        <f t="shared" si="717"/>
        <v>153.6581904</v>
      </c>
      <c r="H15331" s="4">
        <f t="shared" si="718"/>
        <v>126.99023999999999</v>
      </c>
      <c r="I15331" s="4">
        <f t="shared" si="719"/>
        <v>153.6581904</v>
      </c>
    </row>
    <row r="15332" spans="3:9" x14ac:dyDescent="0.2">
      <c r="C15332" t="s">
        <v>12672</v>
      </c>
      <c r="D15332" t="s">
        <v>11965</v>
      </c>
      <c r="E15332">
        <v>21</v>
      </c>
      <c r="F15332" s="14">
        <v>210.44062</v>
      </c>
      <c r="G15332" s="12">
        <f t="shared" si="717"/>
        <v>254.63315019999999</v>
      </c>
      <c r="H15332" s="4">
        <f t="shared" si="718"/>
        <v>210.44062</v>
      </c>
      <c r="I15332" s="4">
        <f t="shared" si="719"/>
        <v>254.63315019999999</v>
      </c>
    </row>
    <row r="15333" spans="3:9" x14ac:dyDescent="0.2">
      <c r="C15333" t="s">
        <v>12673</v>
      </c>
      <c r="D15333" t="s">
        <v>11965</v>
      </c>
      <c r="E15333">
        <v>21</v>
      </c>
      <c r="F15333" s="14">
        <v>245.49979999999999</v>
      </c>
      <c r="G15333" s="12">
        <f t="shared" si="717"/>
        <v>297.05475799999999</v>
      </c>
      <c r="H15333" s="4">
        <f t="shared" si="718"/>
        <v>245.49979999999999</v>
      </c>
      <c r="I15333" s="4">
        <f t="shared" si="719"/>
        <v>297.05475799999999</v>
      </c>
    </row>
    <row r="15334" spans="3:9" x14ac:dyDescent="0.2">
      <c r="C15334" t="s">
        <v>12674</v>
      </c>
      <c r="D15334" t="s">
        <v>11965</v>
      </c>
      <c r="E15334">
        <v>21</v>
      </c>
      <c r="F15334" s="14">
        <v>67.723240000000004</v>
      </c>
      <c r="G15334" s="12">
        <f t="shared" si="717"/>
        <v>81.945120400000008</v>
      </c>
      <c r="H15334" s="4">
        <f t="shared" si="718"/>
        <v>67.723240000000004</v>
      </c>
      <c r="I15334" s="4">
        <f t="shared" si="719"/>
        <v>81.945120400000008</v>
      </c>
    </row>
    <row r="15335" spans="3:9" x14ac:dyDescent="0.2">
      <c r="C15335" t="s">
        <v>12675</v>
      </c>
      <c r="D15335" t="s">
        <v>11965</v>
      </c>
      <c r="E15335">
        <v>21</v>
      </c>
      <c r="F15335" s="14">
        <v>81.030820000000006</v>
      </c>
      <c r="G15335" s="12">
        <f t="shared" si="717"/>
        <v>98.047292200000001</v>
      </c>
      <c r="H15335" s="4">
        <f t="shared" si="718"/>
        <v>81.030820000000006</v>
      </c>
      <c r="I15335" s="4">
        <f t="shared" si="719"/>
        <v>98.047292200000001</v>
      </c>
    </row>
    <row r="15336" spans="3:9" x14ac:dyDescent="0.2">
      <c r="C15336" t="s">
        <v>12676</v>
      </c>
      <c r="D15336" t="s">
        <v>11965</v>
      </c>
      <c r="E15336">
        <v>21</v>
      </c>
      <c r="F15336" s="14">
        <v>126.99024</v>
      </c>
      <c r="G15336" s="12">
        <f t="shared" si="717"/>
        <v>153.6581904</v>
      </c>
      <c r="H15336" s="4">
        <f t="shared" si="718"/>
        <v>126.99023999999999</v>
      </c>
      <c r="I15336" s="4">
        <f t="shared" si="719"/>
        <v>153.6581904</v>
      </c>
    </row>
    <row r="15337" spans="3:9" x14ac:dyDescent="0.2">
      <c r="C15337" t="s">
        <v>12677</v>
      </c>
      <c r="D15337" t="s">
        <v>11965</v>
      </c>
      <c r="E15337">
        <v>21</v>
      </c>
      <c r="F15337" s="14">
        <v>353.13355999999999</v>
      </c>
      <c r="G15337" s="12">
        <f t="shared" si="717"/>
        <v>427.29160759999996</v>
      </c>
      <c r="H15337" s="4">
        <f t="shared" si="718"/>
        <v>353.13355999999999</v>
      </c>
      <c r="I15337" s="4">
        <f t="shared" si="719"/>
        <v>427.29160759999996</v>
      </c>
    </row>
    <row r="15338" spans="3:9" x14ac:dyDescent="0.2">
      <c r="C15338" t="s">
        <v>12678</v>
      </c>
      <c r="D15338" t="s">
        <v>11965</v>
      </c>
      <c r="E15338">
        <v>21</v>
      </c>
      <c r="F15338" s="14">
        <v>350.72621999999996</v>
      </c>
      <c r="G15338" s="12">
        <f t="shared" si="717"/>
        <v>424.37872619999996</v>
      </c>
      <c r="H15338" s="4">
        <f t="shared" si="718"/>
        <v>350.72621999999996</v>
      </c>
      <c r="I15338" s="4">
        <f t="shared" si="719"/>
        <v>424.37872619999996</v>
      </c>
    </row>
    <row r="15339" spans="3:9" x14ac:dyDescent="0.2">
      <c r="C15339" t="s">
        <v>12679</v>
      </c>
      <c r="D15339" t="s">
        <v>11965</v>
      </c>
      <c r="E15339">
        <v>21</v>
      </c>
      <c r="F15339" s="14">
        <v>489.80203999999998</v>
      </c>
      <c r="G15339" s="12">
        <f t="shared" si="717"/>
        <v>592.6604683999999</v>
      </c>
      <c r="H15339" s="4">
        <f t="shared" si="718"/>
        <v>489.80203999999998</v>
      </c>
      <c r="I15339" s="4">
        <f t="shared" si="719"/>
        <v>592.6604683999999</v>
      </c>
    </row>
    <row r="15340" spans="3:9" x14ac:dyDescent="0.2">
      <c r="C15340" t="s">
        <v>12681</v>
      </c>
      <c r="D15340" t="s">
        <v>12680</v>
      </c>
      <c r="E15340">
        <v>21</v>
      </c>
      <c r="F15340" s="14">
        <v>577.27279999999996</v>
      </c>
      <c r="G15340" s="12">
        <f t="shared" si="717"/>
        <v>698.50008799999989</v>
      </c>
      <c r="H15340" s="4">
        <f t="shared" si="718"/>
        <v>577.27279999999996</v>
      </c>
      <c r="I15340" s="4">
        <f t="shared" si="719"/>
        <v>698.50008799999989</v>
      </c>
    </row>
    <row r="15341" spans="3:9" x14ac:dyDescent="0.2">
      <c r="C15341" t="s">
        <v>12682</v>
      </c>
      <c r="D15341" t="s">
        <v>12680</v>
      </c>
      <c r="E15341">
        <v>21</v>
      </c>
      <c r="F15341" s="14">
        <v>1362.3100399999998</v>
      </c>
      <c r="G15341" s="12">
        <f t="shared" si="717"/>
        <v>1648.3951483999997</v>
      </c>
      <c r="H15341" s="4">
        <f t="shared" si="718"/>
        <v>1362.3100399999998</v>
      </c>
      <c r="I15341" s="4">
        <f t="shared" si="719"/>
        <v>1648.3951483999997</v>
      </c>
    </row>
    <row r="15342" spans="3:9" x14ac:dyDescent="0.2">
      <c r="C15342" t="s">
        <v>12683</v>
      </c>
      <c r="D15342" t="s">
        <v>12680</v>
      </c>
      <c r="E15342">
        <v>21</v>
      </c>
      <c r="F15342" s="14">
        <v>2821.8912799999998</v>
      </c>
      <c r="G15342" s="12">
        <f t="shared" si="717"/>
        <v>3414.4884487999998</v>
      </c>
      <c r="H15342" s="4">
        <f t="shared" si="718"/>
        <v>2821.8912799999998</v>
      </c>
      <c r="I15342" s="4">
        <f t="shared" si="719"/>
        <v>3414.4884487999998</v>
      </c>
    </row>
    <row r="15343" spans="3:9" x14ac:dyDescent="0.2">
      <c r="C15343" t="s">
        <v>12684</v>
      </c>
      <c r="D15343" t="s">
        <v>11999</v>
      </c>
      <c r="E15343">
        <v>21</v>
      </c>
      <c r="F15343" s="14">
        <v>54.855579999999996</v>
      </c>
      <c r="G15343" s="12">
        <f t="shared" si="717"/>
        <v>66.375251799999987</v>
      </c>
      <c r="H15343" s="4">
        <f t="shared" si="718"/>
        <v>54.855579999999996</v>
      </c>
      <c r="I15343" s="4">
        <f t="shared" si="719"/>
        <v>66.375251799999987</v>
      </c>
    </row>
    <row r="15344" spans="3:9" x14ac:dyDescent="0.2">
      <c r="C15344" t="s">
        <v>12685</v>
      </c>
      <c r="D15344" t="s">
        <v>11999</v>
      </c>
      <c r="E15344">
        <v>21</v>
      </c>
      <c r="F15344" s="14">
        <v>54.855579999999996</v>
      </c>
      <c r="G15344" s="12">
        <f t="shared" si="717"/>
        <v>66.375251799999987</v>
      </c>
      <c r="H15344" s="4">
        <f t="shared" si="718"/>
        <v>54.855579999999996</v>
      </c>
      <c r="I15344" s="4">
        <f t="shared" si="719"/>
        <v>66.375251799999987</v>
      </c>
    </row>
    <row r="15345" spans="3:9" x14ac:dyDescent="0.2">
      <c r="C15345" t="s">
        <v>12686</v>
      </c>
      <c r="D15345" t="s">
        <v>11999</v>
      </c>
      <c r="E15345">
        <v>21</v>
      </c>
      <c r="F15345" s="14">
        <v>112.15516</v>
      </c>
      <c r="G15345" s="12">
        <f t="shared" si="717"/>
        <v>135.70774359999999</v>
      </c>
      <c r="H15345" s="4">
        <f t="shared" si="718"/>
        <v>112.15516</v>
      </c>
      <c r="I15345" s="4">
        <f t="shared" si="719"/>
        <v>135.70774359999999</v>
      </c>
    </row>
    <row r="15346" spans="3:9" x14ac:dyDescent="0.2">
      <c r="C15346" t="s">
        <v>12687</v>
      </c>
      <c r="D15346" t="s">
        <v>11999</v>
      </c>
      <c r="E15346">
        <v>21</v>
      </c>
      <c r="F15346" s="14">
        <v>119.46272</v>
      </c>
      <c r="G15346" s="12">
        <f t="shared" si="717"/>
        <v>144.54989119999999</v>
      </c>
      <c r="H15346" s="4">
        <f t="shared" si="718"/>
        <v>119.46272</v>
      </c>
      <c r="I15346" s="4">
        <f t="shared" si="719"/>
        <v>144.54989119999999</v>
      </c>
    </row>
    <row r="15347" spans="3:9" x14ac:dyDescent="0.2">
      <c r="C15347" t="s">
        <v>12688</v>
      </c>
      <c r="D15347" t="s">
        <v>11999</v>
      </c>
      <c r="E15347">
        <v>21</v>
      </c>
      <c r="F15347" s="14">
        <v>404.71418</v>
      </c>
      <c r="G15347" s="12">
        <f t="shared" si="717"/>
        <v>489.70415779999996</v>
      </c>
      <c r="H15347" s="4">
        <f t="shared" si="718"/>
        <v>404.71418</v>
      </c>
      <c r="I15347" s="4">
        <f t="shared" si="719"/>
        <v>489.7041577999999</v>
      </c>
    </row>
    <row r="15348" spans="3:9" x14ac:dyDescent="0.2">
      <c r="C15348" t="s">
        <v>12689</v>
      </c>
      <c r="D15348" t="s">
        <v>11999</v>
      </c>
      <c r="E15348">
        <v>21</v>
      </c>
      <c r="F15348" s="14">
        <v>396.18462</v>
      </c>
      <c r="G15348" s="12">
        <f t="shared" si="717"/>
        <v>479.38339020000001</v>
      </c>
      <c r="H15348" s="4">
        <f t="shared" si="718"/>
        <v>396.18462</v>
      </c>
      <c r="I15348" s="4">
        <f t="shared" si="719"/>
        <v>479.38339020000001</v>
      </c>
    </row>
    <row r="15349" spans="3:9" x14ac:dyDescent="0.2">
      <c r="C15349" t="s">
        <v>12690</v>
      </c>
      <c r="D15349" t="s">
        <v>11999</v>
      </c>
      <c r="E15349">
        <v>21</v>
      </c>
      <c r="F15349" s="14">
        <v>543.69223999999997</v>
      </c>
      <c r="G15349" s="12">
        <f t="shared" si="717"/>
        <v>657.86761039999999</v>
      </c>
      <c r="H15349" s="4">
        <f t="shared" si="718"/>
        <v>543.69223999999997</v>
      </c>
      <c r="I15349" s="4">
        <f t="shared" si="719"/>
        <v>657.86761039999999</v>
      </c>
    </row>
    <row r="15350" spans="3:9" x14ac:dyDescent="0.2">
      <c r="C15350" t="s">
        <v>12691</v>
      </c>
      <c r="D15350" t="s">
        <v>1425</v>
      </c>
      <c r="E15350">
        <v>21</v>
      </c>
      <c r="F15350" s="14">
        <v>2981.22786</v>
      </c>
      <c r="G15350" s="12">
        <f t="shared" si="717"/>
        <v>3607.2857105999997</v>
      </c>
      <c r="H15350" s="4">
        <f t="shared" si="718"/>
        <v>2981.22786</v>
      </c>
      <c r="I15350" s="4">
        <f t="shared" si="719"/>
        <v>3607.2857105999997</v>
      </c>
    </row>
    <row r="15351" spans="3:9" x14ac:dyDescent="0.2">
      <c r="C15351" t="s">
        <v>12692</v>
      </c>
      <c r="D15351" t="s">
        <v>1425</v>
      </c>
      <c r="E15351">
        <v>21</v>
      </c>
      <c r="F15351" s="14">
        <v>2735.8624800000002</v>
      </c>
      <c r="G15351" s="12">
        <f t="shared" si="717"/>
        <v>3310.3936008000001</v>
      </c>
      <c r="H15351" s="4">
        <f t="shared" si="718"/>
        <v>2735.8624800000002</v>
      </c>
      <c r="I15351" s="4">
        <f t="shared" si="719"/>
        <v>3310.3936008000001</v>
      </c>
    </row>
    <row r="15352" spans="3:9" x14ac:dyDescent="0.2">
      <c r="C15352" t="s">
        <v>12693</v>
      </c>
      <c r="D15352" t="s">
        <v>1425</v>
      </c>
      <c r="E15352">
        <v>21</v>
      </c>
      <c r="F15352" s="14">
        <v>1078.97712</v>
      </c>
      <c r="G15352" s="12">
        <f t="shared" si="717"/>
        <v>1305.5623152000001</v>
      </c>
      <c r="H15352" s="4">
        <f t="shared" si="718"/>
        <v>1078.97712</v>
      </c>
      <c r="I15352" s="4">
        <f t="shared" si="719"/>
        <v>1305.5623152000001</v>
      </c>
    </row>
    <row r="15353" spans="3:9" x14ac:dyDescent="0.2">
      <c r="C15353" t="s">
        <v>12694</v>
      </c>
      <c r="D15353" t="s">
        <v>1425</v>
      </c>
      <c r="E15353">
        <v>21</v>
      </c>
      <c r="F15353" s="14">
        <v>608.94704000000002</v>
      </c>
      <c r="G15353" s="12">
        <f t="shared" si="717"/>
        <v>736.82591839999998</v>
      </c>
      <c r="H15353" s="4">
        <f t="shared" si="718"/>
        <v>608.94704000000002</v>
      </c>
      <c r="I15353" s="4">
        <f t="shared" si="719"/>
        <v>736.82591839999998</v>
      </c>
    </row>
    <row r="15354" spans="3:9" x14ac:dyDescent="0.2">
      <c r="C15354" t="s">
        <v>12695</v>
      </c>
      <c r="D15354" t="s">
        <v>1425</v>
      </c>
      <c r="E15354">
        <v>21</v>
      </c>
      <c r="F15354" s="14">
        <v>4076.4697999999999</v>
      </c>
      <c r="G15354" s="12">
        <f t="shared" si="717"/>
        <v>4932.5284579999998</v>
      </c>
      <c r="H15354" s="4">
        <f t="shared" si="718"/>
        <v>4076.4697999999999</v>
      </c>
      <c r="I15354" s="4">
        <f t="shared" si="719"/>
        <v>4932.5284579999998</v>
      </c>
    </row>
    <row r="15355" spans="3:9" x14ac:dyDescent="0.2">
      <c r="C15355" t="s">
        <v>12696</v>
      </c>
      <c r="D15355" t="s">
        <v>1425</v>
      </c>
      <c r="E15355">
        <v>21</v>
      </c>
      <c r="F15355" s="14">
        <v>808.49964</v>
      </c>
      <c r="G15355" s="12">
        <f t="shared" si="717"/>
        <v>978.28456440000002</v>
      </c>
      <c r="H15355" s="4">
        <f t="shared" si="718"/>
        <v>808.49964</v>
      </c>
      <c r="I15355" s="4">
        <f t="shared" si="719"/>
        <v>978.28456440000002</v>
      </c>
    </row>
    <row r="15356" spans="3:9" x14ac:dyDescent="0.2">
      <c r="C15356" t="s">
        <v>12697</v>
      </c>
      <c r="D15356" t="s">
        <v>1425</v>
      </c>
      <c r="E15356">
        <v>21</v>
      </c>
      <c r="F15356" s="14">
        <v>579.39908000000003</v>
      </c>
      <c r="G15356" s="12">
        <f t="shared" si="717"/>
        <v>701.07288679999999</v>
      </c>
      <c r="H15356" s="4">
        <f t="shared" si="718"/>
        <v>579.39908000000003</v>
      </c>
      <c r="I15356" s="4">
        <f t="shared" si="719"/>
        <v>701.07288679999999</v>
      </c>
    </row>
    <row r="15357" spans="3:9" x14ac:dyDescent="0.2">
      <c r="C15357" t="s">
        <v>12698</v>
      </c>
      <c r="D15357" t="s">
        <v>1425</v>
      </c>
      <c r="E15357">
        <v>21</v>
      </c>
      <c r="F15357" s="14">
        <v>273.44693999999998</v>
      </c>
      <c r="G15357" s="12">
        <f t="shared" si="717"/>
        <v>330.87079739999996</v>
      </c>
      <c r="H15357" s="4">
        <f t="shared" si="718"/>
        <v>273.44693999999998</v>
      </c>
      <c r="I15357" s="4">
        <f t="shared" si="719"/>
        <v>330.87079739999996</v>
      </c>
    </row>
    <row r="15358" spans="3:9" x14ac:dyDescent="0.2">
      <c r="C15358" t="s">
        <v>12699</v>
      </c>
      <c r="D15358" t="s">
        <v>1425</v>
      </c>
      <c r="E15358">
        <v>21</v>
      </c>
      <c r="F15358" s="14">
        <v>350.29852</v>
      </c>
      <c r="G15358" s="12">
        <f t="shared" si="717"/>
        <v>423.86120919999996</v>
      </c>
      <c r="H15358" s="4">
        <f t="shared" si="718"/>
        <v>350.29852</v>
      </c>
      <c r="I15358" s="4">
        <f t="shared" si="719"/>
        <v>423.86120919999996</v>
      </c>
    </row>
    <row r="15359" spans="3:9" x14ac:dyDescent="0.2">
      <c r="C15359" t="s">
        <v>12700</v>
      </c>
      <c r="D15359" t="s">
        <v>1425</v>
      </c>
      <c r="E15359">
        <v>21</v>
      </c>
      <c r="F15359" s="14">
        <v>382.80372</v>
      </c>
      <c r="G15359" s="12">
        <f t="shared" si="717"/>
        <v>463.19250119999998</v>
      </c>
      <c r="H15359" s="4">
        <f t="shared" si="718"/>
        <v>382.80372</v>
      </c>
      <c r="I15359" s="4">
        <f t="shared" si="719"/>
        <v>463.19250119999998</v>
      </c>
    </row>
    <row r="15360" spans="3:9" x14ac:dyDescent="0.2">
      <c r="C15360" t="s">
        <v>12701</v>
      </c>
      <c r="D15360" t="s">
        <v>1425</v>
      </c>
      <c r="E15360">
        <v>21</v>
      </c>
      <c r="F15360" s="14">
        <v>535.05270000000007</v>
      </c>
      <c r="G15360" s="12">
        <f t="shared" si="717"/>
        <v>647.41376700000012</v>
      </c>
      <c r="H15360" s="4">
        <f t="shared" si="718"/>
        <v>535.05270000000007</v>
      </c>
      <c r="I15360" s="4">
        <f t="shared" si="719"/>
        <v>647.41376700000012</v>
      </c>
    </row>
    <row r="15361" spans="3:9" x14ac:dyDescent="0.2">
      <c r="C15361" t="s">
        <v>21676</v>
      </c>
      <c r="D15361" t="s">
        <v>1425</v>
      </c>
      <c r="E15361">
        <v>21</v>
      </c>
      <c r="F15361" s="14">
        <v>1238.6192000000001</v>
      </c>
      <c r="G15361" s="12">
        <f t="shared" si="717"/>
        <v>1498.7292320000001</v>
      </c>
      <c r="H15361" s="4">
        <f t="shared" si="718"/>
        <v>1238.6192000000001</v>
      </c>
      <c r="I15361" s="4">
        <f t="shared" si="719"/>
        <v>1498.7292320000001</v>
      </c>
    </row>
    <row r="15362" spans="3:9" x14ac:dyDescent="0.2">
      <c r="C15362" t="s">
        <v>12702</v>
      </c>
      <c r="D15362" t="s">
        <v>1425</v>
      </c>
      <c r="E15362">
        <v>21</v>
      </c>
      <c r="F15362" s="14">
        <v>2378.1830800000002</v>
      </c>
      <c r="G15362" s="12">
        <f t="shared" si="717"/>
        <v>2877.6015268000001</v>
      </c>
      <c r="H15362" s="4">
        <f t="shared" si="718"/>
        <v>2378.1830800000002</v>
      </c>
      <c r="I15362" s="4">
        <f t="shared" si="719"/>
        <v>2877.6015268000001</v>
      </c>
    </row>
    <row r="15363" spans="3:9" x14ac:dyDescent="0.2">
      <c r="C15363" t="s">
        <v>12703</v>
      </c>
      <c r="D15363" t="s">
        <v>11965</v>
      </c>
      <c r="E15363">
        <v>21</v>
      </c>
      <c r="F15363" s="14">
        <v>48.794460000000001</v>
      </c>
      <c r="G15363" s="12">
        <f t="shared" si="717"/>
        <v>59.041296600000003</v>
      </c>
      <c r="H15363" s="4">
        <f t="shared" si="718"/>
        <v>48.794460000000001</v>
      </c>
      <c r="I15363" s="4">
        <f t="shared" si="719"/>
        <v>59.041296600000003</v>
      </c>
    </row>
    <row r="15364" spans="3:9" x14ac:dyDescent="0.2">
      <c r="C15364" t="s">
        <v>12704</v>
      </c>
      <c r="D15364" t="s">
        <v>11965</v>
      </c>
      <c r="E15364">
        <v>21</v>
      </c>
      <c r="F15364" s="14">
        <v>54.073499999999996</v>
      </c>
      <c r="G15364" s="12">
        <f t="shared" ref="G15364:G15427" si="720">+F15364*(1+E15364%)</f>
        <v>65.428934999999996</v>
      </c>
      <c r="H15364" s="4">
        <f t="shared" si="718"/>
        <v>54.073499999999996</v>
      </c>
      <c r="I15364" s="4">
        <f t="shared" si="719"/>
        <v>65.428934999999996</v>
      </c>
    </row>
    <row r="15365" spans="3:9" x14ac:dyDescent="0.2">
      <c r="C15365" t="s">
        <v>12705</v>
      </c>
      <c r="D15365" t="s">
        <v>11965</v>
      </c>
      <c r="E15365">
        <v>21</v>
      </c>
      <c r="F15365" s="14">
        <v>105.49526</v>
      </c>
      <c r="G15365" s="12">
        <f t="shared" si="720"/>
        <v>127.6492646</v>
      </c>
      <c r="H15365" s="4">
        <f t="shared" ref="H15365:H15428" si="721">+F15365*$E$1/134.25</f>
        <v>105.49526</v>
      </c>
      <c r="I15365" s="4">
        <f t="shared" ref="I15365:I15428" si="722">+G15365*$E$1/134.25</f>
        <v>127.64926460000001</v>
      </c>
    </row>
    <row r="15366" spans="3:9" x14ac:dyDescent="0.2">
      <c r="C15366" t="s">
        <v>12706</v>
      </c>
      <c r="D15366" t="s">
        <v>11965</v>
      </c>
      <c r="E15366">
        <v>21</v>
      </c>
      <c r="F15366" s="14">
        <v>109.45453999999999</v>
      </c>
      <c r="G15366" s="12">
        <f t="shared" si="720"/>
        <v>132.43999339999999</v>
      </c>
      <c r="H15366" s="4">
        <f t="shared" si="721"/>
        <v>109.45453999999999</v>
      </c>
      <c r="I15366" s="4">
        <f t="shared" si="722"/>
        <v>132.43999339999999</v>
      </c>
    </row>
    <row r="15367" spans="3:9" x14ac:dyDescent="0.2">
      <c r="C15367" t="s">
        <v>12707</v>
      </c>
      <c r="D15367" t="s">
        <v>11965</v>
      </c>
      <c r="E15367">
        <v>21</v>
      </c>
      <c r="F15367" s="14">
        <v>172.74192000000002</v>
      </c>
      <c r="G15367" s="12">
        <f t="shared" si="720"/>
        <v>209.01772320000001</v>
      </c>
      <c r="H15367" s="4">
        <f t="shared" si="721"/>
        <v>172.74192000000002</v>
      </c>
      <c r="I15367" s="4">
        <f t="shared" si="722"/>
        <v>209.01772320000001</v>
      </c>
    </row>
    <row r="15368" spans="3:9" x14ac:dyDescent="0.2">
      <c r="C15368" t="s">
        <v>12708</v>
      </c>
      <c r="D15368" t="s">
        <v>11965</v>
      </c>
      <c r="E15368">
        <v>21</v>
      </c>
      <c r="F15368" s="14">
        <v>243.96007999999998</v>
      </c>
      <c r="G15368" s="12">
        <f t="shared" si="720"/>
        <v>295.19169679999999</v>
      </c>
      <c r="H15368" s="4">
        <f t="shared" si="721"/>
        <v>243.96007999999998</v>
      </c>
      <c r="I15368" s="4">
        <f t="shared" si="722"/>
        <v>295.19169679999999</v>
      </c>
    </row>
    <row r="15369" spans="3:9" x14ac:dyDescent="0.2">
      <c r="C15369" t="s">
        <v>12709</v>
      </c>
      <c r="D15369" t="s">
        <v>11965</v>
      </c>
      <c r="E15369">
        <v>21</v>
      </c>
      <c r="F15369" s="14">
        <v>344.17629999999997</v>
      </c>
      <c r="G15369" s="12">
        <f t="shared" si="720"/>
        <v>416.45332299999995</v>
      </c>
      <c r="H15369" s="4">
        <f t="shared" si="721"/>
        <v>344.17629999999997</v>
      </c>
      <c r="I15369" s="4">
        <f t="shared" si="722"/>
        <v>416.45332299999995</v>
      </c>
    </row>
    <row r="15370" spans="3:9" x14ac:dyDescent="0.2">
      <c r="C15370" t="s">
        <v>12710</v>
      </c>
      <c r="D15370" t="s">
        <v>3551</v>
      </c>
      <c r="E15370">
        <v>21</v>
      </c>
      <c r="F15370" s="14">
        <v>43.857579999999999</v>
      </c>
      <c r="G15370" s="12">
        <f t="shared" si="720"/>
        <v>53.067671799999999</v>
      </c>
      <c r="H15370" s="4">
        <f t="shared" si="721"/>
        <v>43.857579999999999</v>
      </c>
      <c r="I15370" s="4">
        <f t="shared" si="722"/>
        <v>53.067671799999999</v>
      </c>
    </row>
    <row r="15371" spans="3:9" x14ac:dyDescent="0.2">
      <c r="C15371" t="s">
        <v>12711</v>
      </c>
      <c r="D15371" t="s">
        <v>3551</v>
      </c>
      <c r="E15371">
        <v>21</v>
      </c>
      <c r="F15371" s="14">
        <v>120.58696</v>
      </c>
      <c r="G15371" s="12">
        <f t="shared" si="720"/>
        <v>145.9102216</v>
      </c>
      <c r="H15371" s="4">
        <f t="shared" si="721"/>
        <v>120.58696</v>
      </c>
      <c r="I15371" s="4">
        <f t="shared" si="722"/>
        <v>145.9102216</v>
      </c>
    </row>
    <row r="15372" spans="3:9" x14ac:dyDescent="0.2">
      <c r="C15372" t="s">
        <v>12712</v>
      </c>
      <c r="D15372" t="s">
        <v>3551</v>
      </c>
      <c r="E15372">
        <v>21</v>
      </c>
      <c r="F15372" s="14">
        <v>81.079699999999988</v>
      </c>
      <c r="G15372" s="12">
        <f t="shared" si="720"/>
        <v>98.106436999999985</v>
      </c>
      <c r="H15372" s="4">
        <f t="shared" si="721"/>
        <v>81.079699999999988</v>
      </c>
      <c r="I15372" s="4">
        <f t="shared" si="722"/>
        <v>98.106436999999985</v>
      </c>
    </row>
    <row r="15373" spans="3:9" x14ac:dyDescent="0.2">
      <c r="C15373" t="s">
        <v>12713</v>
      </c>
      <c r="D15373" t="s">
        <v>3551</v>
      </c>
      <c r="E15373">
        <v>21</v>
      </c>
      <c r="F15373" s="14">
        <v>81.079699999999988</v>
      </c>
      <c r="G15373" s="12">
        <f t="shared" si="720"/>
        <v>98.106436999999985</v>
      </c>
      <c r="H15373" s="4">
        <f t="shared" si="721"/>
        <v>81.079699999999988</v>
      </c>
      <c r="I15373" s="4">
        <f t="shared" si="722"/>
        <v>98.106436999999985</v>
      </c>
    </row>
    <row r="15374" spans="3:9" x14ac:dyDescent="0.2">
      <c r="C15374" t="s">
        <v>12714</v>
      </c>
      <c r="D15374" t="s">
        <v>3551</v>
      </c>
      <c r="E15374">
        <v>21</v>
      </c>
      <c r="F15374" s="14">
        <v>14.114100000000001</v>
      </c>
      <c r="G15374" s="12">
        <f t="shared" si="720"/>
        <v>17.078061000000002</v>
      </c>
      <c r="H15374" s="4">
        <f t="shared" si="721"/>
        <v>14.114100000000001</v>
      </c>
      <c r="I15374" s="4">
        <f t="shared" si="722"/>
        <v>17.078061000000002</v>
      </c>
    </row>
    <row r="15375" spans="3:9" x14ac:dyDescent="0.2">
      <c r="C15375" t="s">
        <v>12715</v>
      </c>
      <c r="D15375" t="s">
        <v>3551</v>
      </c>
      <c r="E15375">
        <v>21</v>
      </c>
      <c r="F15375" s="14">
        <v>14.114100000000001</v>
      </c>
      <c r="G15375" s="12">
        <f t="shared" si="720"/>
        <v>17.078061000000002</v>
      </c>
      <c r="H15375" s="4">
        <f t="shared" si="721"/>
        <v>14.114100000000001</v>
      </c>
      <c r="I15375" s="4">
        <f t="shared" si="722"/>
        <v>17.078061000000002</v>
      </c>
    </row>
    <row r="15376" spans="3:9" x14ac:dyDescent="0.2">
      <c r="C15376" t="s">
        <v>12716</v>
      </c>
      <c r="D15376" t="s">
        <v>3458</v>
      </c>
      <c r="E15376">
        <v>21</v>
      </c>
      <c r="F15376" s="14">
        <v>15.98376</v>
      </c>
      <c r="G15376" s="12">
        <f t="shared" si="720"/>
        <v>19.3403496</v>
      </c>
      <c r="H15376" s="4">
        <f t="shared" si="721"/>
        <v>15.983759999999998</v>
      </c>
      <c r="I15376" s="4">
        <f t="shared" si="722"/>
        <v>19.3403496</v>
      </c>
    </row>
    <row r="15377" spans="3:9" x14ac:dyDescent="0.2">
      <c r="C15377" t="s">
        <v>12717</v>
      </c>
      <c r="D15377" t="s">
        <v>3458</v>
      </c>
      <c r="E15377">
        <v>21</v>
      </c>
      <c r="F15377" s="14">
        <v>9.80044</v>
      </c>
      <c r="G15377" s="12">
        <f t="shared" si="720"/>
        <v>11.8585324</v>
      </c>
      <c r="H15377" s="4">
        <f t="shared" si="721"/>
        <v>9.80044</v>
      </c>
      <c r="I15377" s="4">
        <f t="shared" si="722"/>
        <v>11.8585324</v>
      </c>
    </row>
    <row r="15378" spans="3:9" x14ac:dyDescent="0.2">
      <c r="C15378" t="s">
        <v>12718</v>
      </c>
      <c r="D15378" t="s">
        <v>3458</v>
      </c>
      <c r="E15378">
        <v>21</v>
      </c>
      <c r="F15378" s="14">
        <v>8.5906599999999997</v>
      </c>
      <c r="G15378" s="12">
        <f t="shared" si="720"/>
        <v>10.3946986</v>
      </c>
      <c r="H15378" s="4">
        <f t="shared" si="721"/>
        <v>8.5906599999999997</v>
      </c>
      <c r="I15378" s="4">
        <f t="shared" si="722"/>
        <v>10.3946986</v>
      </c>
    </row>
    <row r="15379" spans="3:9" x14ac:dyDescent="0.2">
      <c r="C15379" t="s">
        <v>12719</v>
      </c>
      <c r="D15379" t="s">
        <v>3458</v>
      </c>
      <c r="E15379">
        <v>21</v>
      </c>
      <c r="F15379" s="14">
        <v>14.46848</v>
      </c>
      <c r="G15379" s="12">
        <f t="shared" si="720"/>
        <v>17.506860799999998</v>
      </c>
      <c r="H15379" s="4">
        <f t="shared" si="721"/>
        <v>14.46848</v>
      </c>
      <c r="I15379" s="4">
        <f t="shared" si="722"/>
        <v>17.506860799999998</v>
      </c>
    </row>
    <row r="15380" spans="3:9" x14ac:dyDescent="0.2">
      <c r="C15380" t="s">
        <v>12720</v>
      </c>
      <c r="D15380" t="s">
        <v>1645</v>
      </c>
      <c r="E15380">
        <v>21</v>
      </c>
      <c r="F15380" s="14">
        <v>50.358620000000002</v>
      </c>
      <c r="G15380" s="12">
        <f t="shared" si="720"/>
        <v>60.933930199999999</v>
      </c>
      <c r="H15380" s="4">
        <f t="shared" si="721"/>
        <v>50.358620000000002</v>
      </c>
      <c r="I15380" s="4">
        <f t="shared" si="722"/>
        <v>60.933930199999999</v>
      </c>
    </row>
    <row r="15381" spans="3:9" x14ac:dyDescent="0.2">
      <c r="C15381" t="s">
        <v>12721</v>
      </c>
      <c r="D15381" t="s">
        <v>1645</v>
      </c>
      <c r="E15381">
        <v>21</v>
      </c>
      <c r="F15381" s="14">
        <v>57.116280000000003</v>
      </c>
      <c r="G15381" s="12">
        <f t="shared" si="720"/>
        <v>69.110698800000009</v>
      </c>
      <c r="H15381" s="4">
        <f t="shared" si="721"/>
        <v>57.116280000000003</v>
      </c>
      <c r="I15381" s="4">
        <f t="shared" si="722"/>
        <v>69.110698800000009</v>
      </c>
    </row>
    <row r="15382" spans="3:9" x14ac:dyDescent="0.2">
      <c r="C15382" t="s">
        <v>12722</v>
      </c>
      <c r="D15382" t="s">
        <v>1645</v>
      </c>
      <c r="E15382">
        <v>21</v>
      </c>
      <c r="F15382" s="14">
        <v>64.374960000000002</v>
      </c>
      <c r="G15382" s="12">
        <f t="shared" si="720"/>
        <v>77.8937016</v>
      </c>
      <c r="H15382" s="4">
        <f t="shared" si="721"/>
        <v>64.374960000000002</v>
      </c>
      <c r="I15382" s="4">
        <f t="shared" si="722"/>
        <v>77.8937016</v>
      </c>
    </row>
    <row r="15383" spans="3:9" x14ac:dyDescent="0.2">
      <c r="C15383" t="s">
        <v>12723</v>
      </c>
      <c r="D15383" t="s">
        <v>1645</v>
      </c>
      <c r="E15383">
        <v>21</v>
      </c>
      <c r="F15383" s="14">
        <v>90.134720000000002</v>
      </c>
      <c r="G15383" s="12">
        <f t="shared" si="720"/>
        <v>109.06301120000001</v>
      </c>
      <c r="H15383" s="4">
        <f t="shared" si="721"/>
        <v>90.134720000000002</v>
      </c>
      <c r="I15383" s="4">
        <f t="shared" si="722"/>
        <v>109.06301120000001</v>
      </c>
    </row>
    <row r="15384" spans="3:9" x14ac:dyDescent="0.2">
      <c r="C15384" t="s">
        <v>12724</v>
      </c>
      <c r="D15384" t="s">
        <v>1645</v>
      </c>
      <c r="E15384">
        <v>21</v>
      </c>
      <c r="F15384" s="14">
        <v>121.88227999999999</v>
      </c>
      <c r="G15384" s="12">
        <f t="shared" si="720"/>
        <v>147.4775588</v>
      </c>
      <c r="H15384" s="4">
        <f t="shared" si="721"/>
        <v>121.88227999999999</v>
      </c>
      <c r="I15384" s="4">
        <f t="shared" si="722"/>
        <v>147.4775588</v>
      </c>
    </row>
    <row r="15385" spans="3:9" x14ac:dyDescent="0.2">
      <c r="C15385" t="s">
        <v>12725</v>
      </c>
      <c r="D15385" t="s">
        <v>1645</v>
      </c>
      <c r="E15385">
        <v>21</v>
      </c>
      <c r="F15385" s="14">
        <v>211.67483999999999</v>
      </c>
      <c r="G15385" s="12">
        <f t="shared" si="720"/>
        <v>256.12655639999997</v>
      </c>
      <c r="H15385" s="4">
        <f t="shared" si="721"/>
        <v>211.67483999999999</v>
      </c>
      <c r="I15385" s="4">
        <f t="shared" si="722"/>
        <v>256.12655639999997</v>
      </c>
    </row>
    <row r="15386" spans="3:9" x14ac:dyDescent="0.2">
      <c r="C15386" t="s">
        <v>12726</v>
      </c>
      <c r="D15386" t="s">
        <v>1645</v>
      </c>
      <c r="E15386">
        <v>21</v>
      </c>
      <c r="F15386" s="14">
        <v>307.29633999999999</v>
      </c>
      <c r="G15386" s="12">
        <f t="shared" si="720"/>
        <v>371.82857139999999</v>
      </c>
      <c r="H15386" s="4">
        <f t="shared" si="721"/>
        <v>307.29633999999999</v>
      </c>
      <c r="I15386" s="4">
        <f t="shared" si="722"/>
        <v>371.82857139999999</v>
      </c>
    </row>
    <row r="15387" spans="3:9" x14ac:dyDescent="0.2">
      <c r="C15387" t="s">
        <v>23292</v>
      </c>
      <c r="D15387" t="s">
        <v>21517</v>
      </c>
      <c r="E15387">
        <v>21</v>
      </c>
      <c r="F15387" s="14">
        <v>534.40503999999999</v>
      </c>
      <c r="G15387" s="12">
        <f t="shared" si="720"/>
        <v>646.63009839999995</v>
      </c>
      <c r="H15387" s="4">
        <f t="shared" si="721"/>
        <v>534.40503999999999</v>
      </c>
      <c r="I15387" s="4">
        <f t="shared" si="722"/>
        <v>646.63009839999995</v>
      </c>
    </row>
    <row r="15388" spans="3:9" x14ac:dyDescent="0.2">
      <c r="C15388" t="s">
        <v>12727</v>
      </c>
      <c r="D15388" t="s">
        <v>1425</v>
      </c>
      <c r="E15388">
        <v>21</v>
      </c>
      <c r="F15388" s="14">
        <v>95.8048</v>
      </c>
      <c r="G15388" s="12">
        <f t="shared" si="720"/>
        <v>115.92380799999999</v>
      </c>
      <c r="H15388" s="4">
        <f t="shared" si="721"/>
        <v>95.8048</v>
      </c>
      <c r="I15388" s="4">
        <f t="shared" si="722"/>
        <v>115.92380799999999</v>
      </c>
    </row>
    <row r="15389" spans="3:9" x14ac:dyDescent="0.2">
      <c r="C15389" t="s">
        <v>12728</v>
      </c>
      <c r="D15389" t="s">
        <v>1425</v>
      </c>
      <c r="E15389">
        <v>21</v>
      </c>
      <c r="F15389" s="14">
        <v>101.81703999999999</v>
      </c>
      <c r="G15389" s="12">
        <f t="shared" si="720"/>
        <v>123.19861839999999</v>
      </c>
      <c r="H15389" s="4">
        <f t="shared" si="721"/>
        <v>101.81703999999999</v>
      </c>
      <c r="I15389" s="4">
        <f t="shared" si="722"/>
        <v>123.1986184</v>
      </c>
    </row>
    <row r="15390" spans="3:9" x14ac:dyDescent="0.2">
      <c r="C15390" t="s">
        <v>12729</v>
      </c>
      <c r="D15390" t="s">
        <v>1425</v>
      </c>
      <c r="E15390">
        <v>21</v>
      </c>
      <c r="F15390" s="14">
        <v>107.27938</v>
      </c>
      <c r="G15390" s="12">
        <f t="shared" si="720"/>
        <v>129.80804979999999</v>
      </c>
      <c r="H15390" s="4">
        <f t="shared" si="721"/>
        <v>107.27938</v>
      </c>
      <c r="I15390" s="4">
        <f t="shared" si="722"/>
        <v>129.80804979999999</v>
      </c>
    </row>
    <row r="15391" spans="3:9" x14ac:dyDescent="0.2">
      <c r="C15391" t="s">
        <v>12730</v>
      </c>
      <c r="D15391" t="s">
        <v>1425</v>
      </c>
      <c r="E15391">
        <v>21</v>
      </c>
      <c r="F15391" s="14">
        <v>113.26718</v>
      </c>
      <c r="G15391" s="12">
        <f t="shared" si="720"/>
        <v>137.05328779999999</v>
      </c>
      <c r="H15391" s="4">
        <f t="shared" si="721"/>
        <v>113.26718</v>
      </c>
      <c r="I15391" s="4">
        <f t="shared" si="722"/>
        <v>137.05328779999999</v>
      </c>
    </row>
    <row r="15392" spans="3:9" x14ac:dyDescent="0.2">
      <c r="C15392" t="s">
        <v>12731</v>
      </c>
      <c r="D15392" t="s">
        <v>1425</v>
      </c>
      <c r="E15392">
        <v>21</v>
      </c>
      <c r="F15392" s="14">
        <v>154.72963999999999</v>
      </c>
      <c r="G15392" s="12">
        <f t="shared" si="720"/>
        <v>187.22286439999999</v>
      </c>
      <c r="H15392" s="4">
        <f t="shared" si="721"/>
        <v>154.72963999999999</v>
      </c>
      <c r="I15392" s="4">
        <f t="shared" si="722"/>
        <v>187.22286439999999</v>
      </c>
    </row>
    <row r="15393" spans="3:9" x14ac:dyDescent="0.2">
      <c r="C15393" t="s">
        <v>12732</v>
      </c>
      <c r="D15393" t="s">
        <v>1425</v>
      </c>
      <c r="E15393">
        <v>21</v>
      </c>
      <c r="F15393" s="14">
        <v>179.79285999999999</v>
      </c>
      <c r="G15393" s="12">
        <f t="shared" si="720"/>
        <v>217.54936059999997</v>
      </c>
      <c r="H15393" s="4">
        <f t="shared" si="721"/>
        <v>179.79285999999999</v>
      </c>
      <c r="I15393" s="4">
        <f t="shared" si="722"/>
        <v>217.54936059999997</v>
      </c>
    </row>
    <row r="15394" spans="3:9" x14ac:dyDescent="0.2">
      <c r="C15394" t="s">
        <v>12733</v>
      </c>
      <c r="D15394" t="s">
        <v>1425</v>
      </c>
      <c r="E15394">
        <v>21</v>
      </c>
      <c r="F15394" s="14">
        <v>271.19846000000001</v>
      </c>
      <c r="G15394" s="12">
        <f t="shared" si="720"/>
        <v>328.1501366</v>
      </c>
      <c r="H15394" s="4">
        <f t="shared" si="721"/>
        <v>271.19846000000001</v>
      </c>
      <c r="I15394" s="4">
        <f t="shared" si="722"/>
        <v>328.1501366</v>
      </c>
    </row>
    <row r="15395" spans="3:9" x14ac:dyDescent="0.2">
      <c r="C15395" t="s">
        <v>12734</v>
      </c>
      <c r="D15395" t="s">
        <v>1425</v>
      </c>
      <c r="E15395">
        <v>21</v>
      </c>
      <c r="F15395" s="14">
        <v>481.7124</v>
      </c>
      <c r="G15395" s="12">
        <f t="shared" si="720"/>
        <v>582.87200399999995</v>
      </c>
      <c r="H15395" s="4">
        <f t="shared" si="721"/>
        <v>481.7124</v>
      </c>
      <c r="I15395" s="4">
        <f t="shared" si="722"/>
        <v>582.87200399999995</v>
      </c>
    </row>
    <row r="15396" spans="3:9" x14ac:dyDescent="0.2">
      <c r="C15396" t="s">
        <v>12735</v>
      </c>
      <c r="D15396" t="s">
        <v>1425</v>
      </c>
      <c r="E15396">
        <v>21</v>
      </c>
      <c r="F15396" s="14">
        <v>635.37890000000004</v>
      </c>
      <c r="G15396" s="12">
        <f t="shared" si="720"/>
        <v>768.80846900000006</v>
      </c>
      <c r="H15396" s="4">
        <f t="shared" si="721"/>
        <v>635.37890000000004</v>
      </c>
      <c r="I15396" s="4">
        <f t="shared" si="722"/>
        <v>768.80846900000006</v>
      </c>
    </row>
    <row r="15397" spans="3:9" x14ac:dyDescent="0.2">
      <c r="C15397" t="s">
        <v>12736</v>
      </c>
      <c r="D15397" t="s">
        <v>1425</v>
      </c>
      <c r="E15397">
        <v>21</v>
      </c>
      <c r="F15397" s="14">
        <v>716.18976000000009</v>
      </c>
      <c r="G15397" s="12">
        <f t="shared" si="720"/>
        <v>866.58960960000013</v>
      </c>
      <c r="H15397" s="4">
        <f t="shared" si="721"/>
        <v>716.18976000000009</v>
      </c>
      <c r="I15397" s="4">
        <f t="shared" si="722"/>
        <v>866.58960960000013</v>
      </c>
    </row>
    <row r="15398" spans="3:9" x14ac:dyDescent="0.2">
      <c r="C15398" t="s">
        <v>12737</v>
      </c>
      <c r="D15398" t="s">
        <v>1425</v>
      </c>
      <c r="E15398">
        <v>21</v>
      </c>
      <c r="F15398" s="14">
        <v>7509.9720800000005</v>
      </c>
      <c r="G15398" s="12">
        <f t="shared" si="720"/>
        <v>9087.0662167999999</v>
      </c>
      <c r="H15398" s="4">
        <f t="shared" si="721"/>
        <v>7509.9720800000005</v>
      </c>
      <c r="I15398" s="4">
        <f t="shared" si="722"/>
        <v>9087.0662167999999</v>
      </c>
    </row>
    <row r="15399" spans="3:9" x14ac:dyDescent="0.2">
      <c r="C15399" t="s">
        <v>12738</v>
      </c>
      <c r="D15399" t="s">
        <v>1425</v>
      </c>
      <c r="E15399">
        <v>21</v>
      </c>
      <c r="F15399" s="14">
        <v>2660.4895199999996</v>
      </c>
      <c r="G15399" s="12">
        <f t="shared" si="720"/>
        <v>3219.1923191999995</v>
      </c>
      <c r="H15399" s="4">
        <f t="shared" si="721"/>
        <v>2660.4895199999996</v>
      </c>
      <c r="I15399" s="4">
        <f t="shared" si="722"/>
        <v>3219.1923191999995</v>
      </c>
    </row>
    <row r="15400" spans="3:9" x14ac:dyDescent="0.2">
      <c r="C15400" t="s">
        <v>12739</v>
      </c>
      <c r="D15400" t="s">
        <v>1425</v>
      </c>
      <c r="E15400">
        <v>21</v>
      </c>
      <c r="F15400" s="14">
        <v>4604.1293999999998</v>
      </c>
      <c r="G15400" s="12">
        <f t="shared" si="720"/>
        <v>5570.9965739999998</v>
      </c>
      <c r="H15400" s="4">
        <f t="shared" si="721"/>
        <v>4604.1293999999998</v>
      </c>
      <c r="I15400" s="4">
        <f t="shared" si="722"/>
        <v>5570.9965739999998</v>
      </c>
    </row>
    <row r="15401" spans="3:9" x14ac:dyDescent="0.2">
      <c r="C15401" t="s">
        <v>12740</v>
      </c>
      <c r="D15401" t="s">
        <v>1425</v>
      </c>
      <c r="E15401">
        <v>21</v>
      </c>
      <c r="F15401" s="14">
        <v>14527.77144</v>
      </c>
      <c r="G15401" s="12">
        <f t="shared" si="720"/>
        <v>17578.603442399999</v>
      </c>
      <c r="H15401" s="4">
        <f t="shared" si="721"/>
        <v>14527.77144</v>
      </c>
      <c r="I15401" s="4">
        <f t="shared" si="722"/>
        <v>17578.603442399999</v>
      </c>
    </row>
    <row r="15402" spans="3:9" x14ac:dyDescent="0.2">
      <c r="C15402" t="s">
        <v>12741</v>
      </c>
      <c r="D15402" t="s">
        <v>1425</v>
      </c>
      <c r="E15402">
        <v>21</v>
      </c>
      <c r="F15402" s="14">
        <v>21659.375659999998</v>
      </c>
      <c r="G15402" s="12">
        <f t="shared" si="720"/>
        <v>26207.844548599998</v>
      </c>
      <c r="H15402" s="4">
        <f t="shared" si="721"/>
        <v>21659.375659999998</v>
      </c>
      <c r="I15402" s="4">
        <f t="shared" si="722"/>
        <v>26207.844548599998</v>
      </c>
    </row>
    <row r="15403" spans="3:9" x14ac:dyDescent="0.2">
      <c r="C15403" t="s">
        <v>12742</v>
      </c>
      <c r="D15403" t="s">
        <v>1425</v>
      </c>
      <c r="E15403">
        <v>21</v>
      </c>
      <c r="F15403" s="14">
        <v>2548.1510600000001</v>
      </c>
      <c r="G15403" s="12">
        <f t="shared" si="720"/>
        <v>3083.2627826000003</v>
      </c>
      <c r="H15403" s="4">
        <f t="shared" si="721"/>
        <v>2548.1510600000001</v>
      </c>
      <c r="I15403" s="4">
        <f t="shared" si="722"/>
        <v>3083.2627826000003</v>
      </c>
    </row>
    <row r="15404" spans="3:9" x14ac:dyDescent="0.2">
      <c r="C15404" t="s">
        <v>12743</v>
      </c>
      <c r="D15404" t="s">
        <v>1425</v>
      </c>
      <c r="E15404">
        <v>21</v>
      </c>
      <c r="F15404" s="14">
        <v>186.24501999999998</v>
      </c>
      <c r="G15404" s="12">
        <f t="shared" si="720"/>
        <v>225.35647419999998</v>
      </c>
      <c r="H15404" s="4">
        <f t="shared" si="721"/>
        <v>186.24501999999998</v>
      </c>
      <c r="I15404" s="4">
        <f t="shared" si="722"/>
        <v>225.35647419999998</v>
      </c>
    </row>
    <row r="15405" spans="3:9" x14ac:dyDescent="0.2">
      <c r="C15405" t="s">
        <v>12744</v>
      </c>
      <c r="D15405" t="s">
        <v>1425</v>
      </c>
      <c r="E15405">
        <v>21</v>
      </c>
      <c r="F15405" s="14">
        <v>295.61401999999998</v>
      </c>
      <c r="G15405" s="12">
        <f t="shared" si="720"/>
        <v>357.69296419999995</v>
      </c>
      <c r="H15405" s="4">
        <f t="shared" si="721"/>
        <v>295.61401999999998</v>
      </c>
      <c r="I15405" s="4">
        <f t="shared" si="722"/>
        <v>357.69296419999995</v>
      </c>
    </row>
    <row r="15406" spans="3:9" x14ac:dyDescent="0.2">
      <c r="C15406" t="s">
        <v>12745</v>
      </c>
      <c r="D15406" t="s">
        <v>1425</v>
      </c>
      <c r="E15406">
        <v>21</v>
      </c>
      <c r="F15406" s="14">
        <v>328.11921999999998</v>
      </c>
      <c r="G15406" s="12">
        <f t="shared" si="720"/>
        <v>397.02425619999997</v>
      </c>
      <c r="H15406" s="4">
        <f t="shared" si="721"/>
        <v>328.11921999999998</v>
      </c>
      <c r="I15406" s="4">
        <f t="shared" si="722"/>
        <v>397.02425619999997</v>
      </c>
    </row>
    <row r="15407" spans="3:9" x14ac:dyDescent="0.2">
      <c r="C15407" t="s">
        <v>12746</v>
      </c>
      <c r="D15407" t="s">
        <v>1425</v>
      </c>
      <c r="E15407">
        <v>21</v>
      </c>
      <c r="F15407" s="14">
        <v>390.20903999999996</v>
      </c>
      <c r="G15407" s="12">
        <f t="shared" si="720"/>
        <v>472.15293839999993</v>
      </c>
      <c r="H15407" s="4">
        <f t="shared" si="721"/>
        <v>390.20903999999996</v>
      </c>
      <c r="I15407" s="4">
        <f t="shared" si="722"/>
        <v>472.15293839999993</v>
      </c>
    </row>
    <row r="15408" spans="3:9" x14ac:dyDescent="0.2">
      <c r="C15408" t="s">
        <v>12747</v>
      </c>
      <c r="D15408" t="s">
        <v>1425</v>
      </c>
      <c r="E15408">
        <v>21</v>
      </c>
      <c r="F15408" s="14">
        <v>418.29059999999998</v>
      </c>
      <c r="G15408" s="12">
        <f t="shared" si="720"/>
        <v>506.13162599999998</v>
      </c>
      <c r="H15408" s="4">
        <f t="shared" si="721"/>
        <v>418.29059999999998</v>
      </c>
      <c r="I15408" s="4">
        <f t="shared" si="722"/>
        <v>506.13162599999993</v>
      </c>
    </row>
    <row r="15409" spans="3:9" x14ac:dyDescent="0.2">
      <c r="C15409" t="s">
        <v>12748</v>
      </c>
      <c r="D15409" t="s">
        <v>1425</v>
      </c>
      <c r="E15409">
        <v>21</v>
      </c>
      <c r="F15409" s="14">
        <v>781.89670000000001</v>
      </c>
      <c r="G15409" s="12">
        <f t="shared" si="720"/>
        <v>946.09500700000001</v>
      </c>
      <c r="H15409" s="4">
        <f t="shared" si="721"/>
        <v>781.89670000000001</v>
      </c>
      <c r="I15409" s="4">
        <f t="shared" si="722"/>
        <v>946.09500700000001</v>
      </c>
    </row>
    <row r="15410" spans="3:9" x14ac:dyDescent="0.2">
      <c r="C15410" t="s">
        <v>12749</v>
      </c>
      <c r="D15410" t="s">
        <v>1425</v>
      </c>
      <c r="E15410">
        <v>21</v>
      </c>
      <c r="F15410" s="14">
        <v>1003.5919399999999</v>
      </c>
      <c r="G15410" s="12">
        <f t="shared" si="720"/>
        <v>1214.3462473999998</v>
      </c>
      <c r="H15410" s="4">
        <f t="shared" si="721"/>
        <v>1003.5919399999999</v>
      </c>
      <c r="I15410" s="4">
        <f t="shared" si="722"/>
        <v>1214.3462473999998</v>
      </c>
    </row>
    <row r="15411" spans="3:9" x14ac:dyDescent="0.2">
      <c r="C15411" t="s">
        <v>12750</v>
      </c>
      <c r="D15411" t="s">
        <v>1425</v>
      </c>
      <c r="E15411">
        <v>21</v>
      </c>
      <c r="F15411" s="14">
        <v>209.8785</v>
      </c>
      <c r="G15411" s="12">
        <f t="shared" si="720"/>
        <v>253.95298499999998</v>
      </c>
      <c r="H15411" s="4">
        <f t="shared" si="721"/>
        <v>209.8785</v>
      </c>
      <c r="I15411" s="4">
        <f t="shared" si="722"/>
        <v>253.95298499999998</v>
      </c>
    </row>
    <row r="15412" spans="3:9" x14ac:dyDescent="0.2">
      <c r="C15412" t="s">
        <v>12751</v>
      </c>
      <c r="D15412" t="s">
        <v>1425</v>
      </c>
      <c r="E15412">
        <v>21</v>
      </c>
      <c r="F15412" s="14">
        <v>289.69954000000001</v>
      </c>
      <c r="G15412" s="12">
        <f t="shared" si="720"/>
        <v>350.5364434</v>
      </c>
      <c r="H15412" s="4">
        <f t="shared" si="721"/>
        <v>289.69954000000001</v>
      </c>
      <c r="I15412" s="4">
        <f t="shared" si="722"/>
        <v>350.5364434</v>
      </c>
    </row>
    <row r="15413" spans="3:9" x14ac:dyDescent="0.2">
      <c r="C15413" t="s">
        <v>12752</v>
      </c>
      <c r="D15413" t="s">
        <v>1425</v>
      </c>
      <c r="E15413">
        <v>21</v>
      </c>
      <c r="F15413" s="14">
        <v>322.21696000000003</v>
      </c>
      <c r="G15413" s="12">
        <f t="shared" si="720"/>
        <v>389.88252160000002</v>
      </c>
      <c r="H15413" s="4">
        <f t="shared" si="721"/>
        <v>322.21696000000003</v>
      </c>
      <c r="I15413" s="4">
        <f t="shared" si="722"/>
        <v>389.88252160000002</v>
      </c>
    </row>
    <row r="15414" spans="3:9" x14ac:dyDescent="0.2">
      <c r="C15414" t="s">
        <v>12753</v>
      </c>
      <c r="D15414" t="s">
        <v>1425</v>
      </c>
      <c r="E15414">
        <v>21</v>
      </c>
      <c r="F15414" s="14">
        <v>444.89353999999997</v>
      </c>
      <c r="G15414" s="12">
        <f t="shared" si="720"/>
        <v>538.3211834</v>
      </c>
      <c r="H15414" s="4">
        <f t="shared" si="721"/>
        <v>444.89353999999997</v>
      </c>
      <c r="I15414" s="4">
        <f t="shared" si="722"/>
        <v>538.3211834</v>
      </c>
    </row>
    <row r="15415" spans="3:9" x14ac:dyDescent="0.2">
      <c r="C15415" t="s">
        <v>12754</v>
      </c>
      <c r="D15415" t="s">
        <v>1425</v>
      </c>
      <c r="E15415">
        <v>21</v>
      </c>
      <c r="F15415" s="14">
        <v>505.49252000000001</v>
      </c>
      <c r="G15415" s="12">
        <f t="shared" si="720"/>
        <v>611.64594920000002</v>
      </c>
      <c r="H15415" s="4">
        <f t="shared" si="721"/>
        <v>505.49252000000007</v>
      </c>
      <c r="I15415" s="4">
        <f t="shared" si="722"/>
        <v>611.64594920000002</v>
      </c>
    </row>
    <row r="15416" spans="3:9" x14ac:dyDescent="0.2">
      <c r="C15416" t="s">
        <v>12755</v>
      </c>
      <c r="D15416" t="s">
        <v>1425</v>
      </c>
      <c r="E15416">
        <v>21</v>
      </c>
      <c r="F15416" s="14">
        <v>691.73754000000008</v>
      </c>
      <c r="G15416" s="12">
        <f t="shared" si="720"/>
        <v>837.00242340000011</v>
      </c>
      <c r="H15416" s="4">
        <f t="shared" si="721"/>
        <v>691.73754000000008</v>
      </c>
      <c r="I15416" s="4">
        <f t="shared" si="722"/>
        <v>837.00242340000011</v>
      </c>
    </row>
    <row r="15417" spans="3:9" x14ac:dyDescent="0.2">
      <c r="C15417" t="s">
        <v>12756</v>
      </c>
      <c r="D15417" t="s">
        <v>1425</v>
      </c>
      <c r="E15417">
        <v>21</v>
      </c>
      <c r="F15417" s="14">
        <v>948.90743999999995</v>
      </c>
      <c r="G15417" s="12">
        <f t="shared" si="720"/>
        <v>1148.1780024</v>
      </c>
      <c r="H15417" s="4">
        <f t="shared" si="721"/>
        <v>948.90743999999995</v>
      </c>
      <c r="I15417" s="4">
        <f t="shared" si="722"/>
        <v>1148.1780024</v>
      </c>
    </row>
    <row r="15418" spans="3:9" x14ac:dyDescent="0.2">
      <c r="C15418" t="s">
        <v>12757</v>
      </c>
      <c r="D15418" t="s">
        <v>1425</v>
      </c>
      <c r="E15418">
        <v>21</v>
      </c>
      <c r="F15418" s="14">
        <v>76.949339999999992</v>
      </c>
      <c r="G15418" s="12">
        <f t="shared" si="720"/>
        <v>93.108701399999987</v>
      </c>
      <c r="H15418" s="4">
        <f t="shared" si="721"/>
        <v>76.949339999999992</v>
      </c>
      <c r="I15418" s="4">
        <f t="shared" si="722"/>
        <v>93.108701399999987</v>
      </c>
    </row>
    <row r="15419" spans="3:9" x14ac:dyDescent="0.2">
      <c r="C15419" t="s">
        <v>12758</v>
      </c>
      <c r="D15419" t="s">
        <v>1425</v>
      </c>
      <c r="E15419">
        <v>21</v>
      </c>
      <c r="F15419" s="14">
        <v>81.873999999999995</v>
      </c>
      <c r="G15419" s="12">
        <f t="shared" si="720"/>
        <v>99.067539999999994</v>
      </c>
      <c r="H15419" s="4">
        <f t="shared" si="721"/>
        <v>81.873999999999995</v>
      </c>
      <c r="I15419" s="4">
        <f t="shared" si="722"/>
        <v>99.067539999999994</v>
      </c>
    </row>
    <row r="15420" spans="3:9" x14ac:dyDescent="0.2">
      <c r="C15420" t="s">
        <v>12759</v>
      </c>
      <c r="D15420" t="s">
        <v>1425</v>
      </c>
      <c r="E15420">
        <v>21</v>
      </c>
      <c r="F15420" s="14">
        <v>94.22842</v>
      </c>
      <c r="G15420" s="12">
        <f t="shared" si="720"/>
        <v>114.01638819999999</v>
      </c>
      <c r="H15420" s="4">
        <f t="shared" si="721"/>
        <v>94.22842</v>
      </c>
      <c r="I15420" s="4">
        <f t="shared" si="722"/>
        <v>114.01638819999999</v>
      </c>
    </row>
    <row r="15421" spans="3:9" x14ac:dyDescent="0.2">
      <c r="C15421" t="s">
        <v>12760</v>
      </c>
      <c r="D15421" t="s">
        <v>1425</v>
      </c>
      <c r="E15421">
        <v>21</v>
      </c>
      <c r="F15421" s="14">
        <v>117.50752</v>
      </c>
      <c r="G15421" s="12">
        <f t="shared" si="720"/>
        <v>142.18409919999999</v>
      </c>
      <c r="H15421" s="4">
        <f t="shared" si="721"/>
        <v>117.50752</v>
      </c>
      <c r="I15421" s="4">
        <f t="shared" si="722"/>
        <v>142.18409919999999</v>
      </c>
    </row>
    <row r="15422" spans="3:9" x14ac:dyDescent="0.2">
      <c r="C15422" t="s">
        <v>12761</v>
      </c>
      <c r="D15422" t="s">
        <v>1425</v>
      </c>
      <c r="E15422">
        <v>21</v>
      </c>
      <c r="F15422" s="14">
        <v>162.11051999999998</v>
      </c>
      <c r="G15422" s="12">
        <f t="shared" si="720"/>
        <v>196.15372919999996</v>
      </c>
      <c r="H15422" s="4">
        <f t="shared" si="721"/>
        <v>162.11051999999998</v>
      </c>
      <c r="I15422" s="4">
        <f t="shared" si="722"/>
        <v>196.15372919999996</v>
      </c>
    </row>
    <row r="15423" spans="3:9" x14ac:dyDescent="0.2">
      <c r="C15423" t="s">
        <v>12762</v>
      </c>
      <c r="D15423" t="s">
        <v>1425</v>
      </c>
      <c r="E15423">
        <v>21</v>
      </c>
      <c r="F15423" s="14">
        <v>195.72773999999998</v>
      </c>
      <c r="G15423" s="12">
        <f t="shared" si="720"/>
        <v>236.83056539999998</v>
      </c>
      <c r="H15423" s="4">
        <f t="shared" si="721"/>
        <v>195.72773999999998</v>
      </c>
      <c r="I15423" s="4">
        <f t="shared" si="722"/>
        <v>236.83056539999998</v>
      </c>
    </row>
    <row r="15424" spans="3:9" x14ac:dyDescent="0.2">
      <c r="C15424" t="s">
        <v>12763</v>
      </c>
      <c r="D15424" t="s">
        <v>1425</v>
      </c>
      <c r="E15424">
        <v>21</v>
      </c>
      <c r="F15424" s="14">
        <v>326.84834000000001</v>
      </c>
      <c r="G15424" s="12">
        <f t="shared" si="720"/>
        <v>395.48649139999998</v>
      </c>
      <c r="H15424" s="4">
        <f t="shared" si="721"/>
        <v>326.84834000000001</v>
      </c>
      <c r="I15424" s="4">
        <f t="shared" si="722"/>
        <v>395.48649139999998</v>
      </c>
    </row>
    <row r="15425" spans="3:9" x14ac:dyDescent="0.2">
      <c r="C15425" t="s">
        <v>12764</v>
      </c>
      <c r="D15425" t="s">
        <v>1425</v>
      </c>
      <c r="E15425">
        <v>21</v>
      </c>
      <c r="F15425" s="14">
        <v>521.15855999999997</v>
      </c>
      <c r="G15425" s="12">
        <f t="shared" si="720"/>
        <v>630.6018575999999</v>
      </c>
      <c r="H15425" s="4">
        <f t="shared" si="721"/>
        <v>521.15855999999997</v>
      </c>
      <c r="I15425" s="4">
        <f t="shared" si="722"/>
        <v>630.6018575999999</v>
      </c>
    </row>
    <row r="15426" spans="3:9" x14ac:dyDescent="0.2">
      <c r="C15426" t="s">
        <v>12765</v>
      </c>
      <c r="D15426" t="s">
        <v>1425</v>
      </c>
      <c r="E15426">
        <v>21</v>
      </c>
      <c r="F15426" s="14">
        <v>91.039000000000001</v>
      </c>
      <c r="G15426" s="12">
        <f t="shared" si="720"/>
        <v>110.15719</v>
      </c>
      <c r="H15426" s="4">
        <f t="shared" si="721"/>
        <v>91.039000000000001</v>
      </c>
      <c r="I15426" s="4">
        <f t="shared" si="722"/>
        <v>110.15719</v>
      </c>
    </row>
    <row r="15427" spans="3:9" x14ac:dyDescent="0.2">
      <c r="C15427" t="s">
        <v>12766</v>
      </c>
      <c r="D15427" t="s">
        <v>1425</v>
      </c>
      <c r="E15427">
        <v>21</v>
      </c>
      <c r="F15427" s="14">
        <v>103.95553999999998</v>
      </c>
      <c r="G15427" s="12">
        <f t="shared" si="720"/>
        <v>125.78620339999998</v>
      </c>
      <c r="H15427" s="4">
        <f t="shared" si="721"/>
        <v>103.95553999999998</v>
      </c>
      <c r="I15427" s="4">
        <f t="shared" si="722"/>
        <v>125.78620339999999</v>
      </c>
    </row>
    <row r="15428" spans="3:9" x14ac:dyDescent="0.2">
      <c r="C15428" t="s">
        <v>12767</v>
      </c>
      <c r="D15428" t="s">
        <v>1425</v>
      </c>
      <c r="E15428">
        <v>21</v>
      </c>
      <c r="F15428" s="14">
        <v>107.62154</v>
      </c>
      <c r="G15428" s="12">
        <f t="shared" ref="G15428:G15491" si="723">+F15428*(1+E15428%)</f>
        <v>130.2220634</v>
      </c>
      <c r="H15428" s="4">
        <f t="shared" si="721"/>
        <v>107.62154</v>
      </c>
      <c r="I15428" s="4">
        <f t="shared" si="722"/>
        <v>130.2220634</v>
      </c>
    </row>
    <row r="15429" spans="3:9" x14ac:dyDescent="0.2">
      <c r="C15429" t="s">
        <v>12768</v>
      </c>
      <c r="D15429" t="s">
        <v>1425</v>
      </c>
      <c r="E15429">
        <v>21</v>
      </c>
      <c r="F15429" s="14">
        <v>137.26725999999999</v>
      </c>
      <c r="G15429" s="12">
        <f t="shared" si="723"/>
        <v>166.09338459999998</v>
      </c>
      <c r="H15429" s="4">
        <f t="shared" ref="H15429:H15492" si="724">+F15429*$E$1/134.25</f>
        <v>137.26725999999999</v>
      </c>
      <c r="I15429" s="4">
        <f t="shared" ref="I15429:I15492" si="725">+G15429*$E$1/134.25</f>
        <v>166.09338459999998</v>
      </c>
    </row>
    <row r="15430" spans="3:9" x14ac:dyDescent="0.2">
      <c r="C15430" t="s">
        <v>12769</v>
      </c>
      <c r="D15430" t="s">
        <v>1425</v>
      </c>
      <c r="E15430">
        <v>21</v>
      </c>
      <c r="F15430" s="14">
        <v>185.81732</v>
      </c>
      <c r="G15430" s="12">
        <f t="shared" si="723"/>
        <v>224.83895719999998</v>
      </c>
      <c r="H15430" s="4">
        <f t="shared" si="724"/>
        <v>185.81732</v>
      </c>
      <c r="I15430" s="4">
        <f t="shared" si="725"/>
        <v>224.83895719999998</v>
      </c>
    </row>
    <row r="15431" spans="3:9" x14ac:dyDescent="0.2">
      <c r="C15431" t="s">
        <v>12770</v>
      </c>
      <c r="D15431" t="s">
        <v>1425</v>
      </c>
      <c r="E15431">
        <v>21</v>
      </c>
      <c r="F15431" s="14">
        <v>274.19236000000001</v>
      </c>
      <c r="G15431" s="12">
        <f t="shared" si="723"/>
        <v>331.77275559999998</v>
      </c>
      <c r="H15431" s="4">
        <f t="shared" si="724"/>
        <v>274.19236000000001</v>
      </c>
      <c r="I15431" s="4">
        <f t="shared" si="725"/>
        <v>331.77275559999998</v>
      </c>
    </row>
    <row r="15432" spans="3:9" x14ac:dyDescent="0.2">
      <c r="C15432" t="s">
        <v>12771</v>
      </c>
      <c r="D15432" t="s">
        <v>1425</v>
      </c>
      <c r="E15432">
        <v>21</v>
      </c>
      <c r="F15432" s="14">
        <v>457.17464000000001</v>
      </c>
      <c r="G15432" s="12">
        <f t="shared" si="723"/>
        <v>553.18131440000002</v>
      </c>
      <c r="H15432" s="4">
        <f t="shared" si="724"/>
        <v>457.17464000000001</v>
      </c>
      <c r="I15432" s="4">
        <f t="shared" si="725"/>
        <v>553.18131440000002</v>
      </c>
    </row>
    <row r="15433" spans="3:9" x14ac:dyDescent="0.2">
      <c r="C15433" t="s">
        <v>12772</v>
      </c>
      <c r="D15433" t="s">
        <v>1425</v>
      </c>
      <c r="E15433">
        <v>21</v>
      </c>
      <c r="F15433" s="14">
        <v>660.2588199999999</v>
      </c>
      <c r="G15433" s="12">
        <f t="shared" si="723"/>
        <v>798.91317219999985</v>
      </c>
      <c r="H15433" s="4">
        <f t="shared" si="724"/>
        <v>660.2588199999999</v>
      </c>
      <c r="I15433" s="4">
        <f t="shared" si="725"/>
        <v>798.91317219999985</v>
      </c>
    </row>
    <row r="15434" spans="3:9" x14ac:dyDescent="0.2">
      <c r="C15434" t="s">
        <v>12773</v>
      </c>
      <c r="D15434" t="s">
        <v>3551</v>
      </c>
      <c r="E15434">
        <v>21</v>
      </c>
      <c r="F15434" s="14">
        <v>7.0631599999999999</v>
      </c>
      <c r="G15434" s="12">
        <f t="shared" si="723"/>
        <v>8.5464235999999989</v>
      </c>
      <c r="H15434" s="4">
        <f t="shared" si="724"/>
        <v>7.0631599999999999</v>
      </c>
      <c r="I15434" s="4">
        <f t="shared" si="725"/>
        <v>8.5464235999999989</v>
      </c>
    </row>
    <row r="15435" spans="3:9" x14ac:dyDescent="0.2">
      <c r="C15435" t="s">
        <v>12774</v>
      </c>
      <c r="D15435" t="s">
        <v>3551</v>
      </c>
      <c r="E15435">
        <v>21</v>
      </c>
      <c r="F15435" s="14">
        <v>18.8188</v>
      </c>
      <c r="G15435" s="12">
        <f t="shared" si="723"/>
        <v>22.770747999999998</v>
      </c>
      <c r="H15435" s="4">
        <f t="shared" si="724"/>
        <v>18.8188</v>
      </c>
      <c r="I15435" s="4">
        <f t="shared" si="725"/>
        <v>22.770747999999998</v>
      </c>
    </row>
    <row r="15436" spans="3:9" x14ac:dyDescent="0.2">
      <c r="C15436" t="s">
        <v>12775</v>
      </c>
      <c r="D15436" t="s">
        <v>3551</v>
      </c>
      <c r="E15436">
        <v>21</v>
      </c>
      <c r="F15436" s="14">
        <v>17.34018</v>
      </c>
      <c r="G15436" s="12">
        <f t="shared" si="723"/>
        <v>20.981617799999999</v>
      </c>
      <c r="H15436" s="4">
        <f t="shared" si="724"/>
        <v>17.34018</v>
      </c>
      <c r="I15436" s="4">
        <f t="shared" si="725"/>
        <v>20.981617799999999</v>
      </c>
    </row>
    <row r="15437" spans="3:9" x14ac:dyDescent="0.2">
      <c r="C15437" t="s">
        <v>12776</v>
      </c>
      <c r="D15437" t="s">
        <v>3551</v>
      </c>
      <c r="E15437">
        <v>21</v>
      </c>
      <c r="F15437" s="14">
        <v>18.391100000000002</v>
      </c>
      <c r="G15437" s="12">
        <f t="shared" si="723"/>
        <v>22.253231</v>
      </c>
      <c r="H15437" s="4">
        <f t="shared" si="724"/>
        <v>18.391100000000002</v>
      </c>
      <c r="I15437" s="4">
        <f t="shared" si="725"/>
        <v>22.253231</v>
      </c>
    </row>
    <row r="15438" spans="3:9" x14ac:dyDescent="0.2">
      <c r="C15438" t="s">
        <v>12777</v>
      </c>
      <c r="D15438" t="s">
        <v>3551</v>
      </c>
      <c r="E15438">
        <v>21</v>
      </c>
      <c r="F15438" s="14">
        <v>14.114100000000001</v>
      </c>
      <c r="G15438" s="12">
        <f t="shared" si="723"/>
        <v>17.078061000000002</v>
      </c>
      <c r="H15438" s="4">
        <f t="shared" si="724"/>
        <v>14.114100000000001</v>
      </c>
      <c r="I15438" s="4">
        <f t="shared" si="725"/>
        <v>17.078061000000002</v>
      </c>
    </row>
    <row r="15439" spans="3:9" x14ac:dyDescent="0.2">
      <c r="C15439" t="s">
        <v>22481</v>
      </c>
      <c r="D15439" t="s">
        <v>24093</v>
      </c>
      <c r="E15439">
        <v>21</v>
      </c>
      <c r="F15439" s="14">
        <v>6539.7285199999997</v>
      </c>
      <c r="G15439" s="12">
        <f t="shared" si="723"/>
        <v>7913.0715091999991</v>
      </c>
      <c r="H15439" s="4">
        <f t="shared" si="724"/>
        <v>6539.7285199999997</v>
      </c>
      <c r="I15439" s="4">
        <f t="shared" si="725"/>
        <v>7913.0715091999991</v>
      </c>
    </row>
    <row r="15440" spans="3:9" x14ac:dyDescent="0.2">
      <c r="C15440" t="s">
        <v>12778</v>
      </c>
      <c r="D15440" t="s">
        <v>3531</v>
      </c>
      <c r="E15440">
        <v>21</v>
      </c>
      <c r="F15440" s="14">
        <v>91.992159999999998</v>
      </c>
      <c r="G15440" s="12">
        <f t="shared" si="723"/>
        <v>111.31051359999999</v>
      </c>
      <c r="H15440" s="4">
        <f t="shared" si="724"/>
        <v>91.992159999999998</v>
      </c>
      <c r="I15440" s="4">
        <f t="shared" si="725"/>
        <v>111.31051359999999</v>
      </c>
    </row>
    <row r="15441" spans="3:9" x14ac:dyDescent="0.2">
      <c r="C15441" t="s">
        <v>12779</v>
      </c>
      <c r="D15441" t="s">
        <v>3531</v>
      </c>
      <c r="E15441">
        <v>21</v>
      </c>
      <c r="F15441" s="14">
        <v>62.688599999999994</v>
      </c>
      <c r="G15441" s="12">
        <f t="shared" si="723"/>
        <v>75.853205999999986</v>
      </c>
      <c r="H15441" s="4">
        <f t="shared" si="724"/>
        <v>62.688599999999987</v>
      </c>
      <c r="I15441" s="4">
        <f t="shared" si="725"/>
        <v>75.853205999999986</v>
      </c>
    </row>
    <row r="15442" spans="3:9" x14ac:dyDescent="0.2">
      <c r="C15442" t="s">
        <v>12780</v>
      </c>
      <c r="D15442" t="s">
        <v>3531</v>
      </c>
      <c r="E15442">
        <v>21</v>
      </c>
      <c r="F15442" s="14">
        <v>75.324079999999995</v>
      </c>
      <c r="G15442" s="12">
        <f t="shared" si="723"/>
        <v>91.142136799999989</v>
      </c>
      <c r="H15442" s="4">
        <f t="shared" si="724"/>
        <v>75.324079999999995</v>
      </c>
      <c r="I15442" s="4">
        <f t="shared" si="725"/>
        <v>91.142136799999989</v>
      </c>
    </row>
    <row r="15443" spans="3:9" x14ac:dyDescent="0.2">
      <c r="C15443" t="s">
        <v>12781</v>
      </c>
      <c r="D15443" t="s">
        <v>3531</v>
      </c>
      <c r="E15443">
        <v>21</v>
      </c>
      <c r="F15443" s="14">
        <v>69.641779999999997</v>
      </c>
      <c r="G15443" s="12">
        <f t="shared" si="723"/>
        <v>84.266553799999997</v>
      </c>
      <c r="H15443" s="4">
        <f t="shared" si="724"/>
        <v>69.641779999999997</v>
      </c>
      <c r="I15443" s="4">
        <f t="shared" si="725"/>
        <v>84.266553799999997</v>
      </c>
    </row>
    <row r="15444" spans="3:9" x14ac:dyDescent="0.2">
      <c r="C15444" t="s">
        <v>12782</v>
      </c>
      <c r="D15444" t="s">
        <v>3531</v>
      </c>
      <c r="E15444">
        <v>21</v>
      </c>
      <c r="F15444" s="14">
        <v>83.621460000000013</v>
      </c>
      <c r="G15444" s="12">
        <f t="shared" si="723"/>
        <v>101.18196660000001</v>
      </c>
      <c r="H15444" s="4">
        <f t="shared" si="724"/>
        <v>83.621460000000013</v>
      </c>
      <c r="I15444" s="4">
        <f t="shared" si="725"/>
        <v>101.18196660000001</v>
      </c>
    </row>
    <row r="15445" spans="3:9" x14ac:dyDescent="0.2">
      <c r="C15445" t="s">
        <v>12783</v>
      </c>
      <c r="D15445" t="s">
        <v>3531</v>
      </c>
      <c r="E15445">
        <v>21</v>
      </c>
      <c r="F15445" s="14">
        <v>320.71389999999997</v>
      </c>
      <c r="G15445" s="12">
        <f t="shared" si="723"/>
        <v>388.06381899999997</v>
      </c>
      <c r="H15445" s="4">
        <f t="shared" si="724"/>
        <v>320.71389999999997</v>
      </c>
      <c r="I15445" s="4">
        <f t="shared" si="725"/>
        <v>388.06381899999997</v>
      </c>
    </row>
    <row r="15446" spans="3:9" x14ac:dyDescent="0.2">
      <c r="C15446" t="s">
        <v>12784</v>
      </c>
      <c r="D15446" t="s">
        <v>3531</v>
      </c>
      <c r="E15446">
        <v>21</v>
      </c>
      <c r="F15446" s="14">
        <v>391.40660000000003</v>
      </c>
      <c r="G15446" s="12">
        <f t="shared" si="723"/>
        <v>473.60198600000001</v>
      </c>
      <c r="H15446" s="4">
        <f t="shared" si="724"/>
        <v>391.40660000000003</v>
      </c>
      <c r="I15446" s="4">
        <f t="shared" si="725"/>
        <v>473.60198600000001</v>
      </c>
    </row>
    <row r="15447" spans="3:9" x14ac:dyDescent="0.2">
      <c r="C15447" t="s">
        <v>12785</v>
      </c>
      <c r="D15447" t="s">
        <v>3531</v>
      </c>
      <c r="E15447">
        <v>21</v>
      </c>
      <c r="F15447" s="14">
        <v>423.30079999999998</v>
      </c>
      <c r="G15447" s="12">
        <f t="shared" si="723"/>
        <v>512.19396799999993</v>
      </c>
      <c r="H15447" s="4">
        <f t="shared" si="724"/>
        <v>423.30079999999998</v>
      </c>
      <c r="I15447" s="4">
        <f t="shared" si="725"/>
        <v>512.19396799999993</v>
      </c>
    </row>
    <row r="15448" spans="3:9" x14ac:dyDescent="0.2">
      <c r="C15448" t="s">
        <v>12786</v>
      </c>
      <c r="D15448" t="s">
        <v>432</v>
      </c>
      <c r="E15448">
        <v>21</v>
      </c>
      <c r="F15448" s="14">
        <v>1.3686400000000001</v>
      </c>
      <c r="G15448" s="12">
        <f t="shared" si="723"/>
        <v>1.6560544000000001</v>
      </c>
      <c r="H15448" s="4">
        <f t="shared" si="724"/>
        <v>1.3686400000000001</v>
      </c>
      <c r="I15448" s="4">
        <f t="shared" si="725"/>
        <v>1.6560544000000001</v>
      </c>
    </row>
    <row r="15449" spans="3:9" x14ac:dyDescent="0.2">
      <c r="C15449" t="s">
        <v>12787</v>
      </c>
      <c r="D15449" t="s">
        <v>1489</v>
      </c>
      <c r="E15449">
        <v>21</v>
      </c>
      <c r="F15449" s="14">
        <v>65.609179999999995</v>
      </c>
      <c r="G15449" s="12">
        <f t="shared" si="723"/>
        <v>79.387107799999995</v>
      </c>
      <c r="H15449" s="4">
        <f t="shared" si="724"/>
        <v>65.609179999999995</v>
      </c>
      <c r="I15449" s="4">
        <f t="shared" si="725"/>
        <v>79.387107799999995</v>
      </c>
    </row>
    <row r="15450" spans="3:9" x14ac:dyDescent="0.2">
      <c r="C15450" t="s">
        <v>12788</v>
      </c>
      <c r="D15450" t="s">
        <v>1489</v>
      </c>
      <c r="E15450">
        <v>21</v>
      </c>
      <c r="F15450" s="14">
        <v>84.831239999999994</v>
      </c>
      <c r="G15450" s="12">
        <f t="shared" si="723"/>
        <v>102.64580039999998</v>
      </c>
      <c r="H15450" s="4">
        <f t="shared" si="724"/>
        <v>84.831239999999994</v>
      </c>
      <c r="I15450" s="4">
        <f t="shared" si="725"/>
        <v>102.64580039999998</v>
      </c>
    </row>
    <row r="15451" spans="3:9" x14ac:dyDescent="0.2">
      <c r="C15451" t="s">
        <v>12789</v>
      </c>
      <c r="D15451" t="s">
        <v>1489</v>
      </c>
      <c r="E15451">
        <v>21</v>
      </c>
      <c r="F15451" s="14">
        <v>169.66247999999999</v>
      </c>
      <c r="G15451" s="12">
        <f t="shared" si="723"/>
        <v>205.29160079999997</v>
      </c>
      <c r="H15451" s="4">
        <f t="shared" si="724"/>
        <v>169.66247999999999</v>
      </c>
      <c r="I15451" s="4">
        <f t="shared" si="725"/>
        <v>205.29160079999997</v>
      </c>
    </row>
    <row r="15452" spans="3:9" x14ac:dyDescent="0.2">
      <c r="C15452" t="s">
        <v>12790</v>
      </c>
      <c r="D15452" t="s">
        <v>1489</v>
      </c>
      <c r="E15452">
        <v>21</v>
      </c>
      <c r="F15452" s="14">
        <v>194.55462</v>
      </c>
      <c r="G15452" s="12">
        <f t="shared" si="723"/>
        <v>235.41109019999999</v>
      </c>
      <c r="H15452" s="4">
        <f t="shared" si="724"/>
        <v>194.55462</v>
      </c>
      <c r="I15452" s="4">
        <f t="shared" si="725"/>
        <v>235.41109019999999</v>
      </c>
    </row>
    <row r="15453" spans="3:9" x14ac:dyDescent="0.2">
      <c r="C15453" t="s">
        <v>12791</v>
      </c>
      <c r="D15453" t="s">
        <v>1489</v>
      </c>
      <c r="E15453">
        <v>21</v>
      </c>
      <c r="F15453" s="14">
        <v>290.68935999999997</v>
      </c>
      <c r="G15453" s="12">
        <f t="shared" si="723"/>
        <v>351.73412559999997</v>
      </c>
      <c r="H15453" s="4">
        <f t="shared" si="724"/>
        <v>290.68935999999997</v>
      </c>
      <c r="I15453" s="4">
        <f t="shared" si="725"/>
        <v>351.73412559999997</v>
      </c>
    </row>
    <row r="15454" spans="3:9" x14ac:dyDescent="0.2">
      <c r="C15454" t="s">
        <v>12792</v>
      </c>
      <c r="D15454" t="s">
        <v>1489</v>
      </c>
      <c r="E15454">
        <v>21</v>
      </c>
      <c r="F15454" s="14">
        <v>387.96055999999999</v>
      </c>
      <c r="G15454" s="12">
        <f t="shared" si="723"/>
        <v>469.43227759999996</v>
      </c>
      <c r="H15454" s="4">
        <f t="shared" si="724"/>
        <v>387.96055999999999</v>
      </c>
      <c r="I15454" s="4">
        <f t="shared" si="725"/>
        <v>469.43227759999996</v>
      </c>
    </row>
    <row r="15455" spans="3:9" x14ac:dyDescent="0.2">
      <c r="C15455" t="s">
        <v>12793</v>
      </c>
      <c r="D15455" t="s">
        <v>1489</v>
      </c>
      <c r="E15455">
        <v>21</v>
      </c>
      <c r="F15455" s="14">
        <v>727.28551999999991</v>
      </c>
      <c r="G15455" s="12">
        <f t="shared" si="723"/>
        <v>880.01547919999985</v>
      </c>
      <c r="H15455" s="4">
        <f t="shared" si="724"/>
        <v>727.28551999999991</v>
      </c>
      <c r="I15455" s="4">
        <f t="shared" si="725"/>
        <v>880.01547919999985</v>
      </c>
    </row>
    <row r="15456" spans="3:9" x14ac:dyDescent="0.2">
      <c r="C15456" t="s">
        <v>12794</v>
      </c>
      <c r="D15456" t="s">
        <v>1489</v>
      </c>
      <c r="E15456">
        <v>21</v>
      </c>
      <c r="F15456" s="14">
        <v>787.22462000000007</v>
      </c>
      <c r="G15456" s="12">
        <f t="shared" si="723"/>
        <v>952.54179020000004</v>
      </c>
      <c r="H15456" s="4">
        <f t="shared" si="724"/>
        <v>787.22462000000007</v>
      </c>
      <c r="I15456" s="4">
        <f t="shared" si="725"/>
        <v>952.54179020000004</v>
      </c>
    </row>
    <row r="15457" spans="3:9" x14ac:dyDescent="0.2">
      <c r="C15457" t="s">
        <v>12795</v>
      </c>
      <c r="D15457" t="s">
        <v>1489</v>
      </c>
      <c r="E15457">
        <v>21</v>
      </c>
      <c r="F15457" s="14">
        <v>908.26371999999992</v>
      </c>
      <c r="G15457" s="12">
        <f t="shared" si="723"/>
        <v>1098.9991011999998</v>
      </c>
      <c r="H15457" s="4">
        <f t="shared" si="724"/>
        <v>908.26371999999992</v>
      </c>
      <c r="I15457" s="4">
        <f t="shared" si="725"/>
        <v>1098.9991011999998</v>
      </c>
    </row>
    <row r="15458" spans="3:9" x14ac:dyDescent="0.2">
      <c r="C15458" t="s">
        <v>12796</v>
      </c>
      <c r="D15458" t="s">
        <v>3669</v>
      </c>
      <c r="E15458">
        <v>21</v>
      </c>
      <c r="F15458" s="14">
        <v>496.60857999999996</v>
      </c>
      <c r="G15458" s="12">
        <f t="shared" si="723"/>
        <v>600.89638179999997</v>
      </c>
      <c r="H15458" s="4">
        <f t="shared" si="724"/>
        <v>496.60857999999996</v>
      </c>
      <c r="I15458" s="4">
        <f t="shared" si="725"/>
        <v>600.89638179999997</v>
      </c>
    </row>
    <row r="15459" spans="3:9" x14ac:dyDescent="0.2">
      <c r="C15459" t="s">
        <v>12797</v>
      </c>
      <c r="D15459" t="s">
        <v>3669</v>
      </c>
      <c r="E15459">
        <v>21</v>
      </c>
      <c r="F15459" s="14">
        <v>689.80678</v>
      </c>
      <c r="G15459" s="12">
        <f t="shared" si="723"/>
        <v>834.66620379999995</v>
      </c>
      <c r="H15459" s="4">
        <f t="shared" si="724"/>
        <v>689.80678</v>
      </c>
      <c r="I15459" s="4">
        <f t="shared" si="725"/>
        <v>834.66620379999995</v>
      </c>
    </row>
    <row r="15460" spans="3:9" x14ac:dyDescent="0.2">
      <c r="C15460" t="s">
        <v>12798</v>
      </c>
      <c r="D15460" t="s">
        <v>3669</v>
      </c>
      <c r="E15460">
        <v>21</v>
      </c>
      <c r="F15460" s="14">
        <v>1251.7190399999999</v>
      </c>
      <c r="G15460" s="12">
        <f t="shared" si="723"/>
        <v>1514.5800383999999</v>
      </c>
      <c r="H15460" s="4">
        <f t="shared" si="724"/>
        <v>1251.7190399999999</v>
      </c>
      <c r="I15460" s="4">
        <f t="shared" si="725"/>
        <v>1514.5800383999999</v>
      </c>
    </row>
    <row r="15461" spans="3:9" x14ac:dyDescent="0.2">
      <c r="C15461" t="s">
        <v>12799</v>
      </c>
      <c r="D15461" t="s">
        <v>3669</v>
      </c>
      <c r="E15461">
        <v>21</v>
      </c>
      <c r="F15461" s="14">
        <v>37.136580000000002</v>
      </c>
      <c r="G15461" s="12">
        <f t="shared" si="723"/>
        <v>44.935261799999999</v>
      </c>
      <c r="H15461" s="4">
        <f t="shared" si="724"/>
        <v>37.136580000000002</v>
      </c>
      <c r="I15461" s="4">
        <f t="shared" si="725"/>
        <v>44.935261799999999</v>
      </c>
    </row>
    <row r="15462" spans="3:9" x14ac:dyDescent="0.2">
      <c r="C15462" t="s">
        <v>12800</v>
      </c>
      <c r="D15462" t="s">
        <v>3669</v>
      </c>
      <c r="E15462">
        <v>21</v>
      </c>
      <c r="F15462" s="14">
        <v>44.199739999999998</v>
      </c>
      <c r="G15462" s="12">
        <f t="shared" si="723"/>
        <v>53.481685399999996</v>
      </c>
      <c r="H15462" s="4">
        <f t="shared" si="724"/>
        <v>44.199739999999998</v>
      </c>
      <c r="I15462" s="4">
        <f t="shared" si="725"/>
        <v>53.481685399999996</v>
      </c>
    </row>
    <row r="15463" spans="3:9" x14ac:dyDescent="0.2">
      <c r="C15463" t="s">
        <v>12801</v>
      </c>
      <c r="D15463" t="s">
        <v>3669</v>
      </c>
      <c r="E15463">
        <v>21</v>
      </c>
      <c r="F15463" s="14">
        <v>56.578599999999994</v>
      </c>
      <c r="G15463" s="12">
        <f t="shared" si="723"/>
        <v>68.460105999999996</v>
      </c>
      <c r="H15463" s="4">
        <f t="shared" si="724"/>
        <v>56.578599999999994</v>
      </c>
      <c r="I15463" s="4">
        <f t="shared" si="725"/>
        <v>68.460105999999996</v>
      </c>
    </row>
    <row r="15464" spans="3:9" x14ac:dyDescent="0.2">
      <c r="C15464" t="s">
        <v>12802</v>
      </c>
      <c r="D15464" t="s">
        <v>3669</v>
      </c>
      <c r="E15464">
        <v>21</v>
      </c>
      <c r="F15464" s="14">
        <v>63.653980000000004</v>
      </c>
      <c r="G15464" s="12">
        <f t="shared" si="723"/>
        <v>77.021315799999996</v>
      </c>
      <c r="H15464" s="4">
        <f t="shared" si="724"/>
        <v>63.653979999999997</v>
      </c>
      <c r="I15464" s="4">
        <f t="shared" si="725"/>
        <v>77.021315799999996</v>
      </c>
    </row>
    <row r="15465" spans="3:9" x14ac:dyDescent="0.2">
      <c r="C15465" t="s">
        <v>12803</v>
      </c>
      <c r="D15465" t="s">
        <v>3669</v>
      </c>
      <c r="E15465">
        <v>21</v>
      </c>
      <c r="F15465" s="14">
        <v>86.639800000000008</v>
      </c>
      <c r="G15465" s="12">
        <f t="shared" si="723"/>
        <v>104.834158</v>
      </c>
      <c r="H15465" s="4">
        <f t="shared" si="724"/>
        <v>86.639800000000008</v>
      </c>
      <c r="I15465" s="4">
        <f t="shared" si="725"/>
        <v>104.834158</v>
      </c>
    </row>
    <row r="15466" spans="3:9" x14ac:dyDescent="0.2">
      <c r="C15466" t="s">
        <v>12804</v>
      </c>
      <c r="D15466" t="s">
        <v>3669</v>
      </c>
      <c r="E15466">
        <v>21</v>
      </c>
      <c r="F15466" s="14">
        <v>129.06764000000001</v>
      </c>
      <c r="G15466" s="12">
        <f t="shared" si="723"/>
        <v>156.1718444</v>
      </c>
      <c r="H15466" s="4">
        <f t="shared" si="724"/>
        <v>129.06764000000001</v>
      </c>
      <c r="I15466" s="4">
        <f t="shared" si="725"/>
        <v>156.1718444</v>
      </c>
    </row>
    <row r="15467" spans="3:9" x14ac:dyDescent="0.2">
      <c r="C15467" t="s">
        <v>12805</v>
      </c>
      <c r="D15467" t="s">
        <v>3669</v>
      </c>
      <c r="E15467">
        <v>21</v>
      </c>
      <c r="F15467" s="14">
        <v>249.31244000000001</v>
      </c>
      <c r="G15467" s="12">
        <f t="shared" si="723"/>
        <v>301.66805240000002</v>
      </c>
      <c r="H15467" s="4">
        <f t="shared" si="724"/>
        <v>249.31244000000001</v>
      </c>
      <c r="I15467" s="4">
        <f t="shared" si="725"/>
        <v>301.66805240000002</v>
      </c>
    </row>
    <row r="15468" spans="3:9" x14ac:dyDescent="0.2">
      <c r="C15468" t="s">
        <v>12806</v>
      </c>
      <c r="D15468" t="s">
        <v>3669</v>
      </c>
      <c r="E15468">
        <v>21</v>
      </c>
      <c r="F15468" s="14">
        <v>424.35172</v>
      </c>
      <c r="G15468" s="12">
        <f t="shared" si="723"/>
        <v>513.46558119999997</v>
      </c>
      <c r="H15468" s="4">
        <f t="shared" si="724"/>
        <v>424.35172</v>
      </c>
      <c r="I15468" s="4">
        <f t="shared" si="725"/>
        <v>513.46558119999997</v>
      </c>
    </row>
    <row r="15469" spans="3:9" x14ac:dyDescent="0.2">
      <c r="C15469" t="s">
        <v>12807</v>
      </c>
      <c r="D15469" t="s">
        <v>3669</v>
      </c>
      <c r="E15469">
        <v>21</v>
      </c>
      <c r="F15469" s="14">
        <v>500.37234000000001</v>
      </c>
      <c r="G15469" s="12">
        <f t="shared" si="723"/>
        <v>605.45053140000005</v>
      </c>
      <c r="H15469" s="4">
        <f t="shared" si="724"/>
        <v>500.37233999999995</v>
      </c>
      <c r="I15469" s="4">
        <f t="shared" si="725"/>
        <v>605.45053140000005</v>
      </c>
    </row>
    <row r="15470" spans="3:9" x14ac:dyDescent="0.2">
      <c r="C15470" t="s">
        <v>12808</v>
      </c>
      <c r="D15470" t="s">
        <v>3669</v>
      </c>
      <c r="E15470">
        <v>21</v>
      </c>
      <c r="F15470" s="14">
        <v>510.99152000000004</v>
      </c>
      <c r="G15470" s="12">
        <f t="shared" si="723"/>
        <v>618.29973919999998</v>
      </c>
      <c r="H15470" s="4">
        <f t="shared" si="724"/>
        <v>510.99152000000004</v>
      </c>
      <c r="I15470" s="4">
        <f t="shared" si="725"/>
        <v>618.29973919999998</v>
      </c>
    </row>
    <row r="15471" spans="3:9" x14ac:dyDescent="0.2">
      <c r="C15471" t="s">
        <v>12809</v>
      </c>
      <c r="D15471" t="s">
        <v>12810</v>
      </c>
      <c r="E15471">
        <v>21</v>
      </c>
      <c r="F15471" s="14">
        <v>305.70774</v>
      </c>
      <c r="G15471" s="12">
        <f t="shared" si="723"/>
        <v>369.90636539999997</v>
      </c>
      <c r="H15471" s="4">
        <f t="shared" si="724"/>
        <v>305.70774</v>
      </c>
      <c r="I15471" s="4">
        <f t="shared" si="725"/>
        <v>369.90636539999997</v>
      </c>
    </row>
    <row r="15472" spans="3:9" x14ac:dyDescent="0.2">
      <c r="C15472" t="s">
        <v>12811</v>
      </c>
      <c r="D15472" t="s">
        <v>12810</v>
      </c>
      <c r="E15472">
        <v>21</v>
      </c>
      <c r="F15472" s="14">
        <v>288.90523999999999</v>
      </c>
      <c r="G15472" s="12">
        <f t="shared" si="723"/>
        <v>349.57534039999996</v>
      </c>
      <c r="H15472" s="4">
        <f t="shared" si="724"/>
        <v>288.90523999999999</v>
      </c>
      <c r="I15472" s="4">
        <f t="shared" si="725"/>
        <v>349.57534039999996</v>
      </c>
    </row>
    <row r="15473" spans="3:9" x14ac:dyDescent="0.2">
      <c r="C15473" t="s">
        <v>12812</v>
      </c>
      <c r="D15473" t="s">
        <v>12810</v>
      </c>
      <c r="E15473">
        <v>21</v>
      </c>
      <c r="F15473" s="14">
        <v>477.03213999999997</v>
      </c>
      <c r="G15473" s="12">
        <f t="shared" si="723"/>
        <v>577.20888939999998</v>
      </c>
      <c r="H15473" s="4">
        <f t="shared" si="724"/>
        <v>477.03213999999997</v>
      </c>
      <c r="I15473" s="4">
        <f t="shared" si="725"/>
        <v>577.20888939999998</v>
      </c>
    </row>
    <row r="15474" spans="3:9" x14ac:dyDescent="0.2">
      <c r="C15474" t="s">
        <v>12813</v>
      </c>
      <c r="D15474" t="s">
        <v>12810</v>
      </c>
      <c r="E15474">
        <v>21</v>
      </c>
      <c r="F15474" s="14">
        <v>1011.18056</v>
      </c>
      <c r="G15474" s="12">
        <f t="shared" si="723"/>
        <v>1223.5284776000001</v>
      </c>
      <c r="H15474" s="4">
        <f t="shared" si="724"/>
        <v>1011.1805599999999</v>
      </c>
      <c r="I15474" s="4">
        <f t="shared" si="725"/>
        <v>1223.5284776000001</v>
      </c>
    </row>
    <row r="15475" spans="3:9" x14ac:dyDescent="0.2">
      <c r="C15475" t="s">
        <v>12814</v>
      </c>
      <c r="D15475" t="s">
        <v>3531</v>
      </c>
      <c r="E15475">
        <v>21</v>
      </c>
      <c r="F15475" s="14">
        <v>140.39558</v>
      </c>
      <c r="G15475" s="12">
        <f t="shared" si="723"/>
        <v>169.8786518</v>
      </c>
      <c r="H15475" s="4">
        <f t="shared" si="724"/>
        <v>140.39558</v>
      </c>
      <c r="I15475" s="4">
        <f t="shared" si="725"/>
        <v>169.8786518</v>
      </c>
    </row>
    <row r="15476" spans="3:9" x14ac:dyDescent="0.2">
      <c r="C15476" t="s">
        <v>12815</v>
      </c>
      <c r="D15476" t="s">
        <v>3531</v>
      </c>
      <c r="E15476">
        <v>21</v>
      </c>
      <c r="F15476" s="14">
        <v>144.69701999999998</v>
      </c>
      <c r="G15476" s="12">
        <f t="shared" si="723"/>
        <v>175.08339419999996</v>
      </c>
      <c r="H15476" s="4">
        <f t="shared" si="724"/>
        <v>144.69701999999998</v>
      </c>
      <c r="I15476" s="4">
        <f t="shared" si="725"/>
        <v>175.08339419999996</v>
      </c>
    </row>
    <row r="15477" spans="3:9" x14ac:dyDescent="0.2">
      <c r="C15477" t="s">
        <v>12816</v>
      </c>
      <c r="D15477" t="s">
        <v>3531</v>
      </c>
      <c r="E15477">
        <v>21</v>
      </c>
      <c r="F15477" s="14">
        <v>160.64412000000002</v>
      </c>
      <c r="G15477" s="12">
        <f t="shared" si="723"/>
        <v>194.3793852</v>
      </c>
      <c r="H15477" s="4">
        <f t="shared" si="724"/>
        <v>160.64412000000002</v>
      </c>
      <c r="I15477" s="4">
        <f t="shared" si="725"/>
        <v>194.3793852</v>
      </c>
    </row>
    <row r="15478" spans="3:9" x14ac:dyDescent="0.2">
      <c r="C15478" t="s">
        <v>12817</v>
      </c>
      <c r="D15478" t="s">
        <v>3531</v>
      </c>
      <c r="E15478">
        <v>21</v>
      </c>
      <c r="F15478" s="14">
        <v>171.97205999999997</v>
      </c>
      <c r="G15478" s="12">
        <f t="shared" si="723"/>
        <v>208.08619259999995</v>
      </c>
      <c r="H15478" s="4">
        <f t="shared" si="724"/>
        <v>171.97205999999997</v>
      </c>
      <c r="I15478" s="4">
        <f t="shared" si="725"/>
        <v>208.08619259999995</v>
      </c>
    </row>
    <row r="15479" spans="3:9" x14ac:dyDescent="0.2">
      <c r="C15479" t="s">
        <v>12818</v>
      </c>
      <c r="D15479" t="s">
        <v>3531</v>
      </c>
      <c r="E15479">
        <v>21</v>
      </c>
      <c r="F15479" s="14">
        <v>276.17199999999997</v>
      </c>
      <c r="G15479" s="12">
        <f t="shared" si="723"/>
        <v>334.16811999999993</v>
      </c>
      <c r="H15479" s="4">
        <f t="shared" si="724"/>
        <v>276.17199999999997</v>
      </c>
      <c r="I15479" s="4">
        <f t="shared" si="725"/>
        <v>334.16811999999993</v>
      </c>
    </row>
    <row r="15480" spans="3:9" x14ac:dyDescent="0.2">
      <c r="C15480" t="s">
        <v>12819</v>
      </c>
      <c r="D15480" t="s">
        <v>3531</v>
      </c>
      <c r="E15480">
        <v>21</v>
      </c>
      <c r="F15480" s="14">
        <v>310.82792000000001</v>
      </c>
      <c r="G15480" s="12">
        <f t="shared" si="723"/>
        <v>376.1017832</v>
      </c>
      <c r="H15480" s="4">
        <f t="shared" si="724"/>
        <v>310.82792000000001</v>
      </c>
      <c r="I15480" s="4">
        <f t="shared" si="725"/>
        <v>376.1017832</v>
      </c>
    </row>
    <row r="15481" spans="3:9" x14ac:dyDescent="0.2">
      <c r="C15481" t="s">
        <v>12820</v>
      </c>
      <c r="D15481" t="s">
        <v>3531</v>
      </c>
      <c r="E15481">
        <v>21</v>
      </c>
      <c r="F15481" s="14">
        <v>397.23553999999996</v>
      </c>
      <c r="G15481" s="12">
        <f t="shared" si="723"/>
        <v>480.65500339999994</v>
      </c>
      <c r="H15481" s="4">
        <f t="shared" si="724"/>
        <v>397.23553999999996</v>
      </c>
      <c r="I15481" s="4">
        <f t="shared" si="725"/>
        <v>480.65500339999994</v>
      </c>
    </row>
    <row r="15482" spans="3:9" x14ac:dyDescent="0.2">
      <c r="C15482" t="s">
        <v>12821</v>
      </c>
      <c r="D15482" t="s">
        <v>1425</v>
      </c>
      <c r="E15482">
        <v>21</v>
      </c>
      <c r="F15482" s="14">
        <v>79.808819999999997</v>
      </c>
      <c r="G15482" s="12">
        <f t="shared" si="723"/>
        <v>96.568672199999995</v>
      </c>
      <c r="H15482" s="4">
        <f t="shared" si="724"/>
        <v>79.808819999999997</v>
      </c>
      <c r="I15482" s="4">
        <f t="shared" si="725"/>
        <v>96.568672199999995</v>
      </c>
    </row>
    <row r="15483" spans="3:9" x14ac:dyDescent="0.2">
      <c r="C15483" t="s">
        <v>12822</v>
      </c>
      <c r="D15483" t="s">
        <v>1425</v>
      </c>
      <c r="E15483">
        <v>21</v>
      </c>
      <c r="F15483" s="14">
        <v>79.808819999999997</v>
      </c>
      <c r="G15483" s="12">
        <f t="shared" si="723"/>
        <v>96.568672199999995</v>
      </c>
      <c r="H15483" s="4">
        <f t="shared" si="724"/>
        <v>79.808819999999997</v>
      </c>
      <c r="I15483" s="4">
        <f t="shared" si="725"/>
        <v>96.568672199999995</v>
      </c>
    </row>
    <row r="15484" spans="3:9" x14ac:dyDescent="0.2">
      <c r="C15484" t="s">
        <v>12823</v>
      </c>
      <c r="D15484" t="s">
        <v>1425</v>
      </c>
      <c r="E15484">
        <v>21</v>
      </c>
      <c r="F15484" s="14">
        <v>96.073639999999997</v>
      </c>
      <c r="G15484" s="12">
        <f t="shared" si="723"/>
        <v>116.24910439999999</v>
      </c>
      <c r="H15484" s="4">
        <f t="shared" si="724"/>
        <v>96.073639999999997</v>
      </c>
      <c r="I15484" s="4">
        <f t="shared" si="725"/>
        <v>116.24910439999999</v>
      </c>
    </row>
    <row r="15485" spans="3:9" x14ac:dyDescent="0.2">
      <c r="C15485" t="s">
        <v>12824</v>
      </c>
      <c r="D15485" t="s">
        <v>1425</v>
      </c>
      <c r="E15485">
        <v>21</v>
      </c>
      <c r="F15485" s="14">
        <v>125.63382</v>
      </c>
      <c r="G15485" s="12">
        <f t="shared" si="723"/>
        <v>152.01692219999998</v>
      </c>
      <c r="H15485" s="4">
        <f t="shared" si="724"/>
        <v>125.63382</v>
      </c>
      <c r="I15485" s="4">
        <f t="shared" si="725"/>
        <v>152.01692219999998</v>
      </c>
    </row>
    <row r="15486" spans="3:9" x14ac:dyDescent="0.2">
      <c r="C15486" t="s">
        <v>12825</v>
      </c>
      <c r="D15486" t="s">
        <v>1425</v>
      </c>
      <c r="E15486">
        <v>21</v>
      </c>
      <c r="F15486" s="14">
        <v>144.85588000000001</v>
      </c>
      <c r="G15486" s="12">
        <f t="shared" si="723"/>
        <v>175.2756148</v>
      </c>
      <c r="H15486" s="4">
        <f t="shared" si="724"/>
        <v>144.85588000000001</v>
      </c>
      <c r="I15486" s="4">
        <f t="shared" si="725"/>
        <v>175.2756148</v>
      </c>
    </row>
    <row r="15487" spans="3:9" x14ac:dyDescent="0.2">
      <c r="C15487" t="s">
        <v>12826</v>
      </c>
      <c r="D15487" t="s">
        <v>1425</v>
      </c>
      <c r="E15487">
        <v>21</v>
      </c>
      <c r="F15487" s="14">
        <v>161.10848000000001</v>
      </c>
      <c r="G15487" s="12">
        <f t="shared" si="723"/>
        <v>194.94126080000001</v>
      </c>
      <c r="H15487" s="4">
        <f t="shared" si="724"/>
        <v>161.10848000000001</v>
      </c>
      <c r="I15487" s="4">
        <f t="shared" si="725"/>
        <v>194.94126080000001</v>
      </c>
    </row>
    <row r="15488" spans="3:9" x14ac:dyDescent="0.2">
      <c r="C15488" t="s">
        <v>12827</v>
      </c>
      <c r="D15488" t="s">
        <v>1425</v>
      </c>
      <c r="E15488">
        <v>21</v>
      </c>
      <c r="F15488" s="14">
        <v>224.66469999999998</v>
      </c>
      <c r="G15488" s="12">
        <f t="shared" si="723"/>
        <v>271.84428699999995</v>
      </c>
      <c r="H15488" s="4">
        <f t="shared" si="724"/>
        <v>224.66469999999998</v>
      </c>
      <c r="I15488" s="4">
        <f t="shared" si="725"/>
        <v>271.84428699999995</v>
      </c>
    </row>
    <row r="15489" spans="3:9" x14ac:dyDescent="0.2">
      <c r="C15489" t="s">
        <v>12828</v>
      </c>
      <c r="D15489" t="s">
        <v>1425</v>
      </c>
      <c r="E15489">
        <v>21</v>
      </c>
      <c r="F15489" s="14">
        <v>402.02578</v>
      </c>
      <c r="G15489" s="12">
        <f t="shared" si="723"/>
        <v>486.4511938</v>
      </c>
      <c r="H15489" s="4">
        <f t="shared" si="724"/>
        <v>402.02578</v>
      </c>
      <c r="I15489" s="4">
        <f t="shared" si="725"/>
        <v>486.4511938</v>
      </c>
    </row>
    <row r="15490" spans="3:9" x14ac:dyDescent="0.2">
      <c r="C15490" t="s">
        <v>12829</v>
      </c>
      <c r="D15490" t="s">
        <v>1425</v>
      </c>
      <c r="E15490">
        <v>21</v>
      </c>
      <c r="F15490" s="14">
        <v>79.808819999999997</v>
      </c>
      <c r="G15490" s="12">
        <f t="shared" si="723"/>
        <v>96.568672199999995</v>
      </c>
      <c r="H15490" s="4">
        <f t="shared" si="724"/>
        <v>79.808819999999997</v>
      </c>
      <c r="I15490" s="4">
        <f t="shared" si="725"/>
        <v>96.568672199999995</v>
      </c>
    </row>
    <row r="15491" spans="3:9" x14ac:dyDescent="0.2">
      <c r="C15491" t="s">
        <v>12830</v>
      </c>
      <c r="D15491" t="s">
        <v>1425</v>
      </c>
      <c r="E15491">
        <v>21</v>
      </c>
      <c r="F15491" s="14">
        <v>79.808819999999997</v>
      </c>
      <c r="G15491" s="12">
        <f t="shared" si="723"/>
        <v>96.568672199999995</v>
      </c>
      <c r="H15491" s="4">
        <f t="shared" si="724"/>
        <v>79.808819999999997</v>
      </c>
      <c r="I15491" s="4">
        <f t="shared" si="725"/>
        <v>96.568672199999995</v>
      </c>
    </row>
    <row r="15492" spans="3:9" x14ac:dyDescent="0.2">
      <c r="C15492" t="s">
        <v>12831</v>
      </c>
      <c r="D15492" t="s">
        <v>1425</v>
      </c>
      <c r="E15492">
        <v>21</v>
      </c>
      <c r="F15492" s="14">
        <v>103.46674</v>
      </c>
      <c r="G15492" s="12">
        <f t="shared" ref="G15492:G15555" si="726">+F15492*(1+E15492%)</f>
        <v>125.19475539999999</v>
      </c>
      <c r="H15492" s="4">
        <f t="shared" si="724"/>
        <v>103.46674</v>
      </c>
      <c r="I15492" s="4">
        <f t="shared" si="725"/>
        <v>125.19475539999999</v>
      </c>
    </row>
    <row r="15493" spans="3:9" x14ac:dyDescent="0.2">
      <c r="C15493" t="s">
        <v>12832</v>
      </c>
      <c r="D15493" t="s">
        <v>1425</v>
      </c>
      <c r="E15493">
        <v>21</v>
      </c>
      <c r="F15493" s="14">
        <v>119.71934</v>
      </c>
      <c r="G15493" s="12">
        <f t="shared" si="726"/>
        <v>144.8604014</v>
      </c>
      <c r="H15493" s="4">
        <f t="shared" ref="H15493:H15556" si="727">+F15493*$E$1/134.25</f>
        <v>119.71934</v>
      </c>
      <c r="I15493" s="4">
        <f t="shared" ref="I15493:I15556" si="728">+G15493*$E$1/134.25</f>
        <v>144.8604014</v>
      </c>
    </row>
    <row r="15494" spans="3:9" x14ac:dyDescent="0.2">
      <c r="C15494" t="s">
        <v>12833</v>
      </c>
      <c r="D15494" t="s">
        <v>1425</v>
      </c>
      <c r="E15494">
        <v>21</v>
      </c>
      <c r="F15494" s="14">
        <v>138.92918</v>
      </c>
      <c r="G15494" s="12">
        <f t="shared" si="726"/>
        <v>168.10430779999999</v>
      </c>
      <c r="H15494" s="4">
        <f t="shared" si="727"/>
        <v>138.92918</v>
      </c>
      <c r="I15494" s="4">
        <f t="shared" si="728"/>
        <v>168.10430779999999</v>
      </c>
    </row>
    <row r="15495" spans="3:9" x14ac:dyDescent="0.2">
      <c r="C15495" t="s">
        <v>12834</v>
      </c>
      <c r="D15495" t="s">
        <v>1425</v>
      </c>
      <c r="E15495">
        <v>21</v>
      </c>
      <c r="F15495" s="14">
        <v>161.10848000000001</v>
      </c>
      <c r="G15495" s="12">
        <f t="shared" si="726"/>
        <v>194.94126080000001</v>
      </c>
      <c r="H15495" s="4">
        <f t="shared" si="727"/>
        <v>161.10848000000001</v>
      </c>
      <c r="I15495" s="4">
        <f t="shared" si="728"/>
        <v>194.94126080000001</v>
      </c>
    </row>
    <row r="15496" spans="3:9" x14ac:dyDescent="0.2">
      <c r="C15496" t="s">
        <v>12835</v>
      </c>
      <c r="D15496" t="s">
        <v>1425</v>
      </c>
      <c r="E15496">
        <v>21</v>
      </c>
      <c r="F15496" s="14">
        <v>224.66469999999998</v>
      </c>
      <c r="G15496" s="12">
        <f t="shared" si="726"/>
        <v>271.84428699999995</v>
      </c>
      <c r="H15496" s="4">
        <f t="shared" si="727"/>
        <v>224.66469999999998</v>
      </c>
      <c r="I15496" s="4">
        <f t="shared" si="728"/>
        <v>271.84428699999995</v>
      </c>
    </row>
    <row r="15497" spans="3:9" x14ac:dyDescent="0.2">
      <c r="C15497" t="s">
        <v>12836</v>
      </c>
      <c r="D15497" t="s">
        <v>1425</v>
      </c>
      <c r="E15497">
        <v>21</v>
      </c>
      <c r="F15497" s="14">
        <v>279.3492</v>
      </c>
      <c r="G15497" s="12">
        <f t="shared" si="726"/>
        <v>338.01253199999996</v>
      </c>
      <c r="H15497" s="4">
        <f t="shared" si="727"/>
        <v>279.3492</v>
      </c>
      <c r="I15497" s="4">
        <f t="shared" si="728"/>
        <v>338.01253199999996</v>
      </c>
    </row>
    <row r="15498" spans="3:9" x14ac:dyDescent="0.2">
      <c r="C15498" t="s">
        <v>12837</v>
      </c>
      <c r="D15498" t="s">
        <v>1425</v>
      </c>
      <c r="E15498">
        <v>21</v>
      </c>
      <c r="F15498" s="14">
        <v>406.47386</v>
      </c>
      <c r="G15498" s="12">
        <f t="shared" si="726"/>
        <v>491.83337059999997</v>
      </c>
      <c r="H15498" s="4">
        <f t="shared" si="727"/>
        <v>406.47386</v>
      </c>
      <c r="I15498" s="4">
        <f t="shared" si="728"/>
        <v>491.83337059999997</v>
      </c>
    </row>
    <row r="15499" spans="3:9" x14ac:dyDescent="0.2">
      <c r="C15499" t="s">
        <v>12838</v>
      </c>
      <c r="D15499" t="s">
        <v>1425</v>
      </c>
      <c r="E15499">
        <v>21</v>
      </c>
      <c r="F15499" s="14">
        <v>1012.47588</v>
      </c>
      <c r="G15499" s="12">
        <f t="shared" si="726"/>
        <v>1225.0958148</v>
      </c>
      <c r="H15499" s="4">
        <f t="shared" si="727"/>
        <v>1012.47588</v>
      </c>
      <c r="I15499" s="4">
        <f t="shared" si="728"/>
        <v>1225.0958148</v>
      </c>
    </row>
    <row r="15500" spans="3:9" x14ac:dyDescent="0.2">
      <c r="C15500" t="s">
        <v>12839</v>
      </c>
      <c r="D15500" t="s">
        <v>6494</v>
      </c>
      <c r="E15500">
        <v>21</v>
      </c>
      <c r="F15500" s="14">
        <v>42.330080000000002</v>
      </c>
      <c r="G15500" s="12">
        <f t="shared" si="726"/>
        <v>51.219396799999998</v>
      </c>
      <c r="H15500" s="4">
        <f t="shared" si="727"/>
        <v>42.330080000000002</v>
      </c>
      <c r="I15500" s="4">
        <f t="shared" si="728"/>
        <v>51.219396799999998</v>
      </c>
    </row>
    <row r="15501" spans="3:9" x14ac:dyDescent="0.2">
      <c r="C15501" t="s">
        <v>12840</v>
      </c>
      <c r="D15501" t="s">
        <v>6494</v>
      </c>
      <c r="E15501">
        <v>21</v>
      </c>
      <c r="F15501" s="14">
        <v>80.517579999999995</v>
      </c>
      <c r="G15501" s="12">
        <f t="shared" si="726"/>
        <v>97.426271799999995</v>
      </c>
      <c r="H15501" s="4">
        <f t="shared" si="727"/>
        <v>80.517579999999995</v>
      </c>
      <c r="I15501" s="4">
        <f t="shared" si="728"/>
        <v>97.426271799999995</v>
      </c>
    </row>
    <row r="15502" spans="3:9" x14ac:dyDescent="0.2">
      <c r="C15502" t="s">
        <v>12841</v>
      </c>
      <c r="D15502" t="s">
        <v>11965</v>
      </c>
      <c r="E15502">
        <v>21</v>
      </c>
      <c r="F15502" s="14">
        <v>27.812720000000002</v>
      </c>
      <c r="G15502" s="12">
        <f t="shared" si="726"/>
        <v>33.653391200000002</v>
      </c>
      <c r="H15502" s="4">
        <f t="shared" si="727"/>
        <v>27.812720000000002</v>
      </c>
      <c r="I15502" s="4">
        <f t="shared" si="728"/>
        <v>33.653391200000002</v>
      </c>
    </row>
    <row r="15503" spans="3:9" x14ac:dyDescent="0.2">
      <c r="C15503" t="s">
        <v>12842</v>
      </c>
      <c r="D15503" t="s">
        <v>11965</v>
      </c>
      <c r="E15503">
        <v>21</v>
      </c>
      <c r="F15503" s="14">
        <v>31.454279999999997</v>
      </c>
      <c r="G15503" s="12">
        <f t="shared" si="726"/>
        <v>38.059678799999993</v>
      </c>
      <c r="H15503" s="4">
        <f t="shared" si="727"/>
        <v>31.454279999999997</v>
      </c>
      <c r="I15503" s="4">
        <f t="shared" si="728"/>
        <v>38.059678799999993</v>
      </c>
    </row>
    <row r="15504" spans="3:9" x14ac:dyDescent="0.2">
      <c r="C15504" t="s">
        <v>12843</v>
      </c>
      <c r="D15504" t="s">
        <v>11965</v>
      </c>
      <c r="E15504">
        <v>21</v>
      </c>
      <c r="F15504" s="14">
        <v>49.588759999999994</v>
      </c>
      <c r="G15504" s="12">
        <f t="shared" si="726"/>
        <v>60.00239959999999</v>
      </c>
      <c r="H15504" s="4">
        <f t="shared" si="727"/>
        <v>49.588759999999994</v>
      </c>
      <c r="I15504" s="4">
        <f t="shared" si="728"/>
        <v>60.00239959999999</v>
      </c>
    </row>
    <row r="15505" spans="2:9" x14ac:dyDescent="0.2">
      <c r="C15505" t="s">
        <v>12844</v>
      </c>
      <c r="D15505" t="s">
        <v>11965</v>
      </c>
      <c r="E15505">
        <v>21</v>
      </c>
      <c r="F15505" s="14">
        <v>61.674340000000001</v>
      </c>
      <c r="G15505" s="12">
        <f t="shared" si="726"/>
        <v>74.625951400000005</v>
      </c>
      <c r="H15505" s="4">
        <f t="shared" si="727"/>
        <v>61.674340000000008</v>
      </c>
      <c r="I15505" s="4">
        <f t="shared" si="728"/>
        <v>74.625951400000005</v>
      </c>
    </row>
    <row r="15506" spans="2:9" x14ac:dyDescent="0.2">
      <c r="C15506" t="s">
        <v>12845</v>
      </c>
      <c r="D15506" t="s">
        <v>11965</v>
      </c>
      <c r="E15506">
        <v>21</v>
      </c>
      <c r="F15506" s="14">
        <v>83.45038000000001</v>
      </c>
      <c r="G15506" s="12">
        <f t="shared" si="726"/>
        <v>100.97495980000001</v>
      </c>
      <c r="H15506" s="4">
        <f t="shared" si="727"/>
        <v>83.45038000000001</v>
      </c>
      <c r="I15506" s="4">
        <f t="shared" si="728"/>
        <v>100.97495980000001</v>
      </c>
    </row>
    <row r="15507" spans="2:9" x14ac:dyDescent="0.2">
      <c r="C15507" t="s">
        <v>12846</v>
      </c>
      <c r="D15507" t="s">
        <v>11965</v>
      </c>
      <c r="E15507">
        <v>21</v>
      </c>
      <c r="F15507" s="14">
        <v>93.128619999999984</v>
      </c>
      <c r="G15507" s="12">
        <f t="shared" si="726"/>
        <v>112.68563019999998</v>
      </c>
      <c r="H15507" s="4">
        <f t="shared" si="727"/>
        <v>93.128619999999984</v>
      </c>
      <c r="I15507" s="4">
        <f t="shared" si="728"/>
        <v>112.68563019999998</v>
      </c>
    </row>
    <row r="15508" spans="2:9" x14ac:dyDescent="0.2">
      <c r="C15508" t="s">
        <v>12847</v>
      </c>
      <c r="D15508" t="s">
        <v>11965</v>
      </c>
      <c r="E15508">
        <v>21</v>
      </c>
      <c r="F15508" s="14">
        <v>142.71737999999999</v>
      </c>
      <c r="G15508" s="12">
        <f t="shared" si="726"/>
        <v>172.68802979999998</v>
      </c>
      <c r="H15508" s="4">
        <f t="shared" si="727"/>
        <v>142.71737999999999</v>
      </c>
      <c r="I15508" s="4">
        <f t="shared" si="728"/>
        <v>172.68802979999998</v>
      </c>
    </row>
    <row r="15509" spans="2:9" x14ac:dyDescent="0.2">
      <c r="C15509" t="s">
        <v>12848</v>
      </c>
      <c r="D15509" t="s">
        <v>11965</v>
      </c>
      <c r="E15509">
        <v>21</v>
      </c>
      <c r="F15509" s="14">
        <v>49.588759999999994</v>
      </c>
      <c r="G15509" s="12">
        <f t="shared" si="726"/>
        <v>60.00239959999999</v>
      </c>
      <c r="H15509" s="4">
        <f t="shared" si="727"/>
        <v>49.588759999999994</v>
      </c>
      <c r="I15509" s="4">
        <f t="shared" si="728"/>
        <v>60.00239959999999</v>
      </c>
    </row>
    <row r="15510" spans="2:9" x14ac:dyDescent="0.2">
      <c r="C15510" t="s">
        <v>12849</v>
      </c>
      <c r="D15510" t="s">
        <v>11965</v>
      </c>
      <c r="E15510">
        <v>21</v>
      </c>
      <c r="F15510" s="14">
        <v>61.674340000000001</v>
      </c>
      <c r="G15510" s="12">
        <f t="shared" si="726"/>
        <v>74.625951400000005</v>
      </c>
      <c r="H15510" s="4">
        <f t="shared" si="727"/>
        <v>61.674340000000008</v>
      </c>
      <c r="I15510" s="4">
        <f t="shared" si="728"/>
        <v>74.625951400000005</v>
      </c>
    </row>
    <row r="15511" spans="2:9" x14ac:dyDescent="0.2">
      <c r="C15511" t="s">
        <v>12850</v>
      </c>
      <c r="D15511" t="s">
        <v>11965</v>
      </c>
      <c r="E15511">
        <v>21</v>
      </c>
      <c r="F15511" s="14">
        <v>81.030820000000006</v>
      </c>
      <c r="G15511" s="12">
        <f t="shared" si="726"/>
        <v>98.047292200000001</v>
      </c>
      <c r="H15511" s="4">
        <f t="shared" si="727"/>
        <v>81.030820000000006</v>
      </c>
      <c r="I15511" s="4">
        <f t="shared" si="728"/>
        <v>98.047292200000001</v>
      </c>
    </row>
    <row r="15512" spans="2:9" x14ac:dyDescent="0.2">
      <c r="C15512" t="s">
        <v>12851</v>
      </c>
      <c r="D15512" t="s">
        <v>11965</v>
      </c>
      <c r="E15512">
        <v>21</v>
      </c>
      <c r="F15512" s="14">
        <v>164.46897999999999</v>
      </c>
      <c r="G15512" s="12">
        <f t="shared" si="726"/>
        <v>199.00746579999998</v>
      </c>
      <c r="H15512" s="4">
        <f t="shared" si="727"/>
        <v>164.46897999999999</v>
      </c>
      <c r="I15512" s="4">
        <f t="shared" si="728"/>
        <v>199.00746579999998</v>
      </c>
    </row>
    <row r="15513" spans="2:9" x14ac:dyDescent="0.2">
      <c r="C15513" t="s">
        <v>12852</v>
      </c>
      <c r="D15513" t="s">
        <v>11965</v>
      </c>
      <c r="E15513">
        <v>21</v>
      </c>
      <c r="F15513" s="14">
        <v>328.95017999999999</v>
      </c>
      <c r="G15513" s="12">
        <f t="shared" si="726"/>
        <v>398.02971779999996</v>
      </c>
      <c r="H15513" s="4">
        <f t="shared" si="727"/>
        <v>328.95017999999999</v>
      </c>
      <c r="I15513" s="4">
        <f t="shared" si="728"/>
        <v>398.02971779999996</v>
      </c>
    </row>
    <row r="15514" spans="2:9" x14ac:dyDescent="0.2">
      <c r="C15514" t="s">
        <v>12853</v>
      </c>
      <c r="D15514" t="s">
        <v>11965</v>
      </c>
      <c r="E15514">
        <v>21</v>
      </c>
      <c r="F15514" s="14">
        <v>366.45335999999998</v>
      </c>
      <c r="G15514" s="12">
        <f t="shared" si="726"/>
        <v>443.40856559999997</v>
      </c>
      <c r="H15514" s="4">
        <f t="shared" si="727"/>
        <v>366.45335999999998</v>
      </c>
      <c r="I15514" s="4">
        <f t="shared" si="728"/>
        <v>443.40856559999997</v>
      </c>
    </row>
    <row r="15515" spans="2:9" x14ac:dyDescent="0.2">
      <c r="B15515" t="s">
        <v>12854</v>
      </c>
      <c r="C15515" t="s">
        <v>12855</v>
      </c>
      <c r="D15515" t="s">
        <v>10571</v>
      </c>
      <c r="E15515">
        <v>21</v>
      </c>
      <c r="F15515" s="14">
        <v>29694.6</v>
      </c>
      <c r="G15515" s="12">
        <f t="shared" si="726"/>
        <v>35930.466</v>
      </c>
      <c r="H15515" s="4">
        <f t="shared" si="727"/>
        <v>29694.6</v>
      </c>
      <c r="I15515" s="4">
        <f t="shared" si="728"/>
        <v>35930.466</v>
      </c>
    </row>
    <row r="15516" spans="2:9" x14ac:dyDescent="0.2">
      <c r="C15516" t="s">
        <v>12856</v>
      </c>
      <c r="D15516" t="s">
        <v>11471</v>
      </c>
      <c r="E15516">
        <v>21</v>
      </c>
      <c r="F15516" s="14">
        <v>1827.42768</v>
      </c>
      <c r="G15516" s="12">
        <f t="shared" si="726"/>
        <v>2211.1874927999997</v>
      </c>
      <c r="H15516" s="4">
        <f t="shared" si="727"/>
        <v>1827.42768</v>
      </c>
      <c r="I15516" s="4">
        <f t="shared" si="728"/>
        <v>2211.1874927999997</v>
      </c>
    </row>
    <row r="15517" spans="2:9" x14ac:dyDescent="0.2">
      <c r="C15517" t="s">
        <v>12857</v>
      </c>
      <c r="D15517" t="s">
        <v>11471</v>
      </c>
      <c r="E15517">
        <v>21</v>
      </c>
      <c r="F15517" s="14">
        <v>2140.95622</v>
      </c>
      <c r="G15517" s="12">
        <f t="shared" si="726"/>
        <v>2590.5570262000001</v>
      </c>
      <c r="H15517" s="4">
        <f t="shared" si="727"/>
        <v>2140.95622</v>
      </c>
      <c r="I15517" s="4">
        <f t="shared" si="728"/>
        <v>2590.5570262000001</v>
      </c>
    </row>
    <row r="15518" spans="2:9" x14ac:dyDescent="0.2">
      <c r="C15518" t="s">
        <v>12858</v>
      </c>
      <c r="D15518" t="s">
        <v>2062</v>
      </c>
      <c r="E15518">
        <v>21</v>
      </c>
      <c r="F15518" s="14">
        <v>782.12887999999998</v>
      </c>
      <c r="G15518" s="12">
        <f t="shared" si="726"/>
        <v>946.37594479999996</v>
      </c>
      <c r="H15518" s="4">
        <f t="shared" si="727"/>
        <v>782.12887999999998</v>
      </c>
      <c r="I15518" s="4">
        <f t="shared" si="728"/>
        <v>946.37594479999996</v>
      </c>
    </row>
    <row r="15519" spans="2:9" x14ac:dyDescent="0.2">
      <c r="C15519" t="s">
        <v>12859</v>
      </c>
      <c r="D15519" t="s">
        <v>2062</v>
      </c>
      <c r="E15519">
        <v>21</v>
      </c>
      <c r="F15519" s="14">
        <v>1328.3995399999999</v>
      </c>
      <c r="G15519" s="12">
        <f t="shared" si="726"/>
        <v>1607.3634433999998</v>
      </c>
      <c r="H15519" s="4">
        <f t="shared" si="727"/>
        <v>1328.3995399999999</v>
      </c>
      <c r="I15519" s="4">
        <f t="shared" si="728"/>
        <v>1607.3634433999998</v>
      </c>
    </row>
    <row r="15520" spans="2:9" x14ac:dyDescent="0.2">
      <c r="C15520" t="s">
        <v>12860</v>
      </c>
      <c r="D15520" t="s">
        <v>2062</v>
      </c>
      <c r="E15520">
        <v>21</v>
      </c>
      <c r="F15520" s="14">
        <v>762.32026000000008</v>
      </c>
      <c r="G15520" s="12">
        <f t="shared" si="726"/>
        <v>922.40751460000001</v>
      </c>
      <c r="H15520" s="4">
        <f t="shared" si="727"/>
        <v>762.32026000000008</v>
      </c>
      <c r="I15520" s="4">
        <f t="shared" si="728"/>
        <v>922.40751460000001</v>
      </c>
    </row>
    <row r="15521" spans="3:9" x14ac:dyDescent="0.2">
      <c r="C15521" t="s">
        <v>12861</v>
      </c>
      <c r="D15521" t="s">
        <v>2062</v>
      </c>
      <c r="E15521">
        <v>21</v>
      </c>
      <c r="F15521" s="14">
        <v>914.88695999999993</v>
      </c>
      <c r="G15521" s="12">
        <f t="shared" si="726"/>
        <v>1107.0132216</v>
      </c>
      <c r="H15521" s="4">
        <f t="shared" si="727"/>
        <v>914.88695999999993</v>
      </c>
      <c r="I15521" s="4">
        <f t="shared" si="728"/>
        <v>1107.0132216</v>
      </c>
    </row>
    <row r="15522" spans="3:9" x14ac:dyDescent="0.2">
      <c r="C15522" t="s">
        <v>22955</v>
      </c>
      <c r="D15522" t="s">
        <v>2062</v>
      </c>
      <c r="E15522">
        <v>21</v>
      </c>
      <c r="F15522" s="14">
        <v>3050.0386800000001</v>
      </c>
      <c r="G15522" s="12">
        <f t="shared" si="726"/>
        <v>3690.5468028</v>
      </c>
      <c r="H15522" s="4">
        <f t="shared" si="727"/>
        <v>3050.0386800000001</v>
      </c>
      <c r="I15522" s="4">
        <f t="shared" si="728"/>
        <v>3690.5468028</v>
      </c>
    </row>
    <row r="15523" spans="3:9" x14ac:dyDescent="0.2">
      <c r="C15523" t="s">
        <v>12862</v>
      </c>
      <c r="D15523" t="s">
        <v>2062</v>
      </c>
      <c r="E15523">
        <v>10.5</v>
      </c>
      <c r="F15523" s="14">
        <v>762.34469999999999</v>
      </c>
      <c r="G15523" s="12">
        <f t="shared" si="726"/>
        <v>842.39089349999995</v>
      </c>
      <c r="H15523" s="4">
        <f t="shared" si="727"/>
        <v>762.34469999999999</v>
      </c>
      <c r="I15523" s="4">
        <f t="shared" si="728"/>
        <v>842.39089349999995</v>
      </c>
    </row>
    <row r="15524" spans="3:9" x14ac:dyDescent="0.2">
      <c r="C15524" t="s">
        <v>12863</v>
      </c>
      <c r="D15524" t="s">
        <v>2062</v>
      </c>
      <c r="E15524">
        <v>21</v>
      </c>
      <c r="F15524" s="14">
        <v>552.55174</v>
      </c>
      <c r="G15524" s="12">
        <f t="shared" si="726"/>
        <v>668.58760540000003</v>
      </c>
      <c r="H15524" s="4">
        <f t="shared" si="727"/>
        <v>552.55174</v>
      </c>
      <c r="I15524" s="4">
        <f t="shared" si="728"/>
        <v>668.58760540000003</v>
      </c>
    </row>
    <row r="15525" spans="3:9" x14ac:dyDescent="0.2">
      <c r="C15525" t="s">
        <v>12864</v>
      </c>
      <c r="D15525" t="s">
        <v>2062</v>
      </c>
      <c r="E15525">
        <v>21</v>
      </c>
      <c r="F15525" s="14">
        <v>512.76342</v>
      </c>
      <c r="G15525" s="12">
        <f t="shared" si="726"/>
        <v>620.44373819999998</v>
      </c>
      <c r="H15525" s="4">
        <f t="shared" si="727"/>
        <v>512.76342</v>
      </c>
      <c r="I15525" s="4">
        <f t="shared" si="728"/>
        <v>620.44373819999998</v>
      </c>
    </row>
    <row r="15526" spans="3:9" x14ac:dyDescent="0.2">
      <c r="C15526" t="s">
        <v>12865</v>
      </c>
      <c r="D15526" t="s">
        <v>2062</v>
      </c>
      <c r="E15526">
        <v>21</v>
      </c>
      <c r="F15526" s="14">
        <v>1298.7782599999998</v>
      </c>
      <c r="G15526" s="12">
        <f t="shared" si="726"/>
        <v>1571.5216945999998</v>
      </c>
      <c r="H15526" s="4">
        <f t="shared" si="727"/>
        <v>1298.7782599999998</v>
      </c>
      <c r="I15526" s="4">
        <f t="shared" si="728"/>
        <v>1571.5216945999998</v>
      </c>
    </row>
    <row r="15527" spans="3:9" x14ac:dyDescent="0.2">
      <c r="C15527" t="s">
        <v>12866</v>
      </c>
      <c r="D15527" t="s">
        <v>2062</v>
      </c>
      <c r="E15527">
        <v>21</v>
      </c>
      <c r="F15527" s="14">
        <v>643.50520000000006</v>
      </c>
      <c r="G15527" s="12">
        <f t="shared" si="726"/>
        <v>778.64129200000002</v>
      </c>
      <c r="H15527" s="4">
        <f t="shared" si="727"/>
        <v>643.50520000000006</v>
      </c>
      <c r="I15527" s="4">
        <f t="shared" si="728"/>
        <v>778.64129200000002</v>
      </c>
    </row>
    <row r="15528" spans="3:9" x14ac:dyDescent="0.2">
      <c r="C15528" t="s">
        <v>12867</v>
      </c>
      <c r="D15528" t="s">
        <v>2062</v>
      </c>
      <c r="E15528">
        <v>21</v>
      </c>
      <c r="F15528" s="14">
        <v>885.46119999999996</v>
      </c>
      <c r="G15528" s="12">
        <f t="shared" si="726"/>
        <v>1071.408052</v>
      </c>
      <c r="H15528" s="4">
        <f t="shared" si="727"/>
        <v>885.46119999999996</v>
      </c>
      <c r="I15528" s="4">
        <f t="shared" si="728"/>
        <v>1071.408052</v>
      </c>
    </row>
    <row r="15529" spans="3:9" x14ac:dyDescent="0.2">
      <c r="C15529" t="s">
        <v>12868</v>
      </c>
      <c r="D15529" t="s">
        <v>11566</v>
      </c>
      <c r="E15529">
        <v>21</v>
      </c>
      <c r="F15529" s="14">
        <v>3051.6517200000003</v>
      </c>
      <c r="G15529" s="12">
        <f t="shared" si="726"/>
        <v>3692.4985812000004</v>
      </c>
      <c r="H15529" s="4">
        <f t="shared" si="727"/>
        <v>3051.6517200000003</v>
      </c>
      <c r="I15529" s="4">
        <f t="shared" si="728"/>
        <v>3692.4985812000004</v>
      </c>
    </row>
    <row r="15530" spans="3:9" x14ac:dyDescent="0.2">
      <c r="C15530" t="s">
        <v>12869</v>
      </c>
      <c r="D15530" t="s">
        <v>11566</v>
      </c>
      <c r="E15530">
        <v>21</v>
      </c>
      <c r="F15530" s="14">
        <v>3051.6517200000003</v>
      </c>
      <c r="G15530" s="12">
        <f t="shared" si="726"/>
        <v>3692.4985812000004</v>
      </c>
      <c r="H15530" s="4">
        <f t="shared" si="727"/>
        <v>3051.6517200000003</v>
      </c>
      <c r="I15530" s="4">
        <f t="shared" si="728"/>
        <v>3692.4985812000004</v>
      </c>
    </row>
    <row r="15531" spans="3:9" x14ac:dyDescent="0.2">
      <c r="C15531" t="s">
        <v>12870</v>
      </c>
      <c r="D15531" t="s">
        <v>11566</v>
      </c>
      <c r="E15531">
        <v>21</v>
      </c>
      <c r="F15531" s="14">
        <v>1020.63884</v>
      </c>
      <c r="G15531" s="12">
        <f t="shared" si="726"/>
        <v>1234.9729963999998</v>
      </c>
      <c r="H15531" s="4">
        <f t="shared" si="727"/>
        <v>1020.6388399999998</v>
      </c>
      <c r="I15531" s="4">
        <f t="shared" si="728"/>
        <v>1234.9729963999998</v>
      </c>
    </row>
    <row r="15532" spans="3:9" x14ac:dyDescent="0.2">
      <c r="C15532" t="s">
        <v>12871</v>
      </c>
      <c r="D15532" t="s">
        <v>11566</v>
      </c>
      <c r="E15532">
        <v>21</v>
      </c>
      <c r="F15532" s="14">
        <v>1020.63884</v>
      </c>
      <c r="G15532" s="12">
        <f t="shared" si="726"/>
        <v>1234.9729963999998</v>
      </c>
      <c r="H15532" s="4">
        <f t="shared" si="727"/>
        <v>1020.6388399999998</v>
      </c>
      <c r="I15532" s="4">
        <f t="shared" si="728"/>
        <v>1234.9729963999998</v>
      </c>
    </row>
    <row r="15533" spans="3:9" x14ac:dyDescent="0.2">
      <c r="C15533" t="s">
        <v>12872</v>
      </c>
      <c r="D15533" t="s">
        <v>11566</v>
      </c>
      <c r="E15533">
        <v>21</v>
      </c>
      <c r="F15533" s="14">
        <v>2022.6055200000001</v>
      </c>
      <c r="G15533" s="12">
        <f t="shared" si="726"/>
        <v>2447.3526792000002</v>
      </c>
      <c r="H15533" s="4">
        <f t="shared" si="727"/>
        <v>2022.6055200000001</v>
      </c>
      <c r="I15533" s="4">
        <f t="shared" si="728"/>
        <v>2447.3526792000002</v>
      </c>
    </row>
    <row r="15534" spans="3:9" x14ac:dyDescent="0.2">
      <c r="C15534" t="s">
        <v>12873</v>
      </c>
      <c r="D15534" t="s">
        <v>11566</v>
      </c>
      <c r="E15534">
        <v>21</v>
      </c>
      <c r="F15534" s="14">
        <v>2022.6055200000001</v>
      </c>
      <c r="G15534" s="12">
        <f t="shared" si="726"/>
        <v>2447.3526792000002</v>
      </c>
      <c r="H15534" s="4">
        <f t="shared" si="727"/>
        <v>2022.6055200000001</v>
      </c>
      <c r="I15534" s="4">
        <f t="shared" si="728"/>
        <v>2447.3526792000002</v>
      </c>
    </row>
    <row r="15535" spans="3:9" x14ac:dyDescent="0.2">
      <c r="C15535" t="s">
        <v>12874</v>
      </c>
      <c r="D15535" t="s">
        <v>11566</v>
      </c>
      <c r="E15535">
        <v>21</v>
      </c>
      <c r="F15535" s="14">
        <v>2022.6055200000001</v>
      </c>
      <c r="G15535" s="12">
        <f t="shared" si="726"/>
        <v>2447.3526792000002</v>
      </c>
      <c r="H15535" s="4">
        <f t="shared" si="727"/>
        <v>2022.6055200000001</v>
      </c>
      <c r="I15535" s="4">
        <f t="shared" si="728"/>
        <v>2447.3526792000002</v>
      </c>
    </row>
    <row r="15536" spans="3:9" x14ac:dyDescent="0.2">
      <c r="C15536" t="s">
        <v>12875</v>
      </c>
      <c r="D15536" t="s">
        <v>11566</v>
      </c>
      <c r="E15536">
        <v>21</v>
      </c>
      <c r="F15536" s="14">
        <v>1920.8251399999999</v>
      </c>
      <c r="G15536" s="12">
        <f t="shared" si="726"/>
        <v>2324.1984193999997</v>
      </c>
      <c r="H15536" s="4">
        <f t="shared" si="727"/>
        <v>1920.8251399999999</v>
      </c>
      <c r="I15536" s="4">
        <f t="shared" si="728"/>
        <v>2324.1984193999997</v>
      </c>
    </row>
    <row r="15537" spans="3:9" x14ac:dyDescent="0.2">
      <c r="C15537" t="s">
        <v>12876</v>
      </c>
      <c r="D15537" t="s">
        <v>11566</v>
      </c>
      <c r="E15537">
        <v>21</v>
      </c>
      <c r="F15537" s="14">
        <v>8448.9935399999995</v>
      </c>
      <c r="G15537" s="12">
        <f t="shared" si="726"/>
        <v>10223.282183399999</v>
      </c>
      <c r="H15537" s="4">
        <f t="shared" si="727"/>
        <v>8448.9935399999995</v>
      </c>
      <c r="I15537" s="4">
        <f t="shared" si="728"/>
        <v>10223.282183399999</v>
      </c>
    </row>
    <row r="15538" spans="3:9" x14ac:dyDescent="0.2">
      <c r="C15538" t="s">
        <v>12877</v>
      </c>
      <c r="D15538" t="s">
        <v>11566</v>
      </c>
      <c r="E15538">
        <v>21</v>
      </c>
      <c r="F15538" s="14">
        <v>8448.9935399999995</v>
      </c>
      <c r="G15538" s="12">
        <f t="shared" si="726"/>
        <v>10223.282183399999</v>
      </c>
      <c r="H15538" s="4">
        <f t="shared" si="727"/>
        <v>8448.9935399999995</v>
      </c>
      <c r="I15538" s="4">
        <f t="shared" si="728"/>
        <v>10223.282183399999</v>
      </c>
    </row>
    <row r="15539" spans="3:9" x14ac:dyDescent="0.2">
      <c r="C15539" t="s">
        <v>12878</v>
      </c>
      <c r="D15539" t="s">
        <v>11566</v>
      </c>
      <c r="E15539">
        <v>21</v>
      </c>
      <c r="F15539" s="14">
        <v>17298.570899999999</v>
      </c>
      <c r="G15539" s="12">
        <f t="shared" si="726"/>
        <v>20931.270788999998</v>
      </c>
      <c r="H15539" s="4">
        <f t="shared" si="727"/>
        <v>17298.570899999999</v>
      </c>
      <c r="I15539" s="4">
        <f t="shared" si="728"/>
        <v>20931.270788999998</v>
      </c>
    </row>
    <row r="15540" spans="3:9" x14ac:dyDescent="0.2">
      <c r="C15540" t="s">
        <v>12879</v>
      </c>
      <c r="D15540" t="s">
        <v>11566</v>
      </c>
      <c r="E15540">
        <v>21</v>
      </c>
      <c r="F15540" s="14">
        <v>2886.364</v>
      </c>
      <c r="G15540" s="12">
        <f t="shared" si="726"/>
        <v>3492.5004399999998</v>
      </c>
      <c r="H15540" s="4">
        <f t="shared" si="727"/>
        <v>2886.364</v>
      </c>
      <c r="I15540" s="4">
        <f t="shared" si="728"/>
        <v>3492.5004399999998</v>
      </c>
    </row>
    <row r="15541" spans="3:9" x14ac:dyDescent="0.2">
      <c r="C15541" t="s">
        <v>12880</v>
      </c>
      <c r="D15541" t="s">
        <v>11566</v>
      </c>
      <c r="E15541">
        <v>21</v>
      </c>
      <c r="F15541" s="14">
        <v>3396.2190599999999</v>
      </c>
      <c r="G15541" s="12">
        <f t="shared" si="726"/>
        <v>4109.4250625999994</v>
      </c>
      <c r="H15541" s="4">
        <f t="shared" si="727"/>
        <v>3396.2190599999999</v>
      </c>
      <c r="I15541" s="4">
        <f t="shared" si="728"/>
        <v>4109.4250625999994</v>
      </c>
    </row>
    <row r="15542" spans="3:9" x14ac:dyDescent="0.2">
      <c r="C15542" t="s">
        <v>12881</v>
      </c>
      <c r="D15542" t="s">
        <v>11566</v>
      </c>
      <c r="E15542">
        <v>21</v>
      </c>
      <c r="F15542" s="14">
        <v>1010.37404</v>
      </c>
      <c r="G15542" s="12">
        <f t="shared" si="726"/>
        <v>1222.5525884000001</v>
      </c>
      <c r="H15542" s="4">
        <f t="shared" si="727"/>
        <v>1010.3740399999999</v>
      </c>
      <c r="I15542" s="4">
        <f t="shared" si="728"/>
        <v>1222.5525884000001</v>
      </c>
    </row>
    <row r="15543" spans="3:9" x14ac:dyDescent="0.2">
      <c r="C15543" t="s">
        <v>24600</v>
      </c>
      <c r="D15543" t="s">
        <v>11566</v>
      </c>
      <c r="E15543">
        <v>21</v>
      </c>
      <c r="F15543" s="14">
        <v>2135.3961199999999</v>
      </c>
      <c r="G15543" s="12">
        <f t="shared" si="726"/>
        <v>2583.8293051999999</v>
      </c>
      <c r="H15543" s="4">
        <f t="shared" si="727"/>
        <v>2135.3961199999999</v>
      </c>
      <c r="I15543" s="4">
        <f t="shared" si="728"/>
        <v>2583.8293051999999</v>
      </c>
    </row>
    <row r="15544" spans="3:9" x14ac:dyDescent="0.2">
      <c r="C15544" t="s">
        <v>12882</v>
      </c>
      <c r="D15544" t="s">
        <v>11566</v>
      </c>
      <c r="E15544">
        <v>21</v>
      </c>
      <c r="F15544" s="14">
        <v>2263.5228199999997</v>
      </c>
      <c r="G15544" s="12">
        <f t="shared" si="726"/>
        <v>2738.8626121999996</v>
      </c>
      <c r="H15544" s="4">
        <f t="shared" si="727"/>
        <v>2263.5228199999997</v>
      </c>
      <c r="I15544" s="4">
        <f t="shared" si="728"/>
        <v>2738.8626121999996</v>
      </c>
    </row>
    <row r="15545" spans="3:9" x14ac:dyDescent="0.2">
      <c r="C15545" t="s">
        <v>12883</v>
      </c>
      <c r="D15545" t="s">
        <v>3852</v>
      </c>
      <c r="E15545">
        <v>21</v>
      </c>
      <c r="F15545" s="14">
        <v>8450.8143199999995</v>
      </c>
      <c r="G15545" s="12">
        <f t="shared" si="726"/>
        <v>10225.485327199998</v>
      </c>
      <c r="H15545" s="4">
        <f t="shared" si="727"/>
        <v>8450.8143199999995</v>
      </c>
      <c r="I15545" s="4">
        <f t="shared" si="728"/>
        <v>10225.485327199998</v>
      </c>
    </row>
    <row r="15546" spans="3:9" x14ac:dyDescent="0.2">
      <c r="C15546" t="s">
        <v>12884</v>
      </c>
      <c r="D15546" t="s">
        <v>11613</v>
      </c>
      <c r="E15546">
        <v>21</v>
      </c>
      <c r="F15546" s="14">
        <v>2413.2789199999997</v>
      </c>
      <c r="G15546" s="12">
        <f t="shared" si="726"/>
        <v>2920.0674931999997</v>
      </c>
      <c r="H15546" s="4">
        <f t="shared" si="727"/>
        <v>2413.2789199999997</v>
      </c>
      <c r="I15546" s="4">
        <f t="shared" si="728"/>
        <v>2920.0674931999997</v>
      </c>
    </row>
    <row r="15547" spans="3:9" x14ac:dyDescent="0.2">
      <c r="C15547" t="s">
        <v>12885</v>
      </c>
      <c r="D15547" t="s">
        <v>11613</v>
      </c>
      <c r="E15547">
        <v>21</v>
      </c>
      <c r="F15547" s="14">
        <v>2056.7482</v>
      </c>
      <c r="G15547" s="12">
        <f t="shared" si="726"/>
        <v>2488.6653219999998</v>
      </c>
      <c r="H15547" s="4">
        <f t="shared" si="727"/>
        <v>2056.7482</v>
      </c>
      <c r="I15547" s="4">
        <f t="shared" si="728"/>
        <v>2488.6653219999998</v>
      </c>
    </row>
    <row r="15548" spans="3:9" x14ac:dyDescent="0.2">
      <c r="C15548" t="s">
        <v>12886</v>
      </c>
      <c r="D15548" t="s">
        <v>11613</v>
      </c>
      <c r="E15548">
        <v>21</v>
      </c>
      <c r="F15548" s="14">
        <v>2056.7482</v>
      </c>
      <c r="G15548" s="12">
        <f t="shared" si="726"/>
        <v>2488.6653219999998</v>
      </c>
      <c r="H15548" s="4">
        <f t="shared" si="727"/>
        <v>2056.7482</v>
      </c>
      <c r="I15548" s="4">
        <f t="shared" si="728"/>
        <v>2488.6653219999998</v>
      </c>
    </row>
    <row r="15549" spans="3:9" x14ac:dyDescent="0.2">
      <c r="C15549" t="s">
        <v>12887</v>
      </c>
      <c r="D15549" t="s">
        <v>11613</v>
      </c>
      <c r="E15549">
        <v>21</v>
      </c>
      <c r="F15549" s="14">
        <v>2056.7482</v>
      </c>
      <c r="G15549" s="12">
        <f t="shared" si="726"/>
        <v>2488.6653219999998</v>
      </c>
      <c r="H15549" s="4">
        <f t="shared" si="727"/>
        <v>2056.7482</v>
      </c>
      <c r="I15549" s="4">
        <f t="shared" si="728"/>
        <v>2488.6653219999998</v>
      </c>
    </row>
    <row r="15550" spans="3:9" x14ac:dyDescent="0.2">
      <c r="C15550" t="s">
        <v>12888</v>
      </c>
      <c r="D15550" t="s">
        <v>11613</v>
      </c>
      <c r="E15550">
        <v>21</v>
      </c>
      <c r="F15550" s="14">
        <v>2056.7482</v>
      </c>
      <c r="G15550" s="12">
        <f t="shared" si="726"/>
        <v>2488.6653219999998</v>
      </c>
      <c r="H15550" s="4">
        <f t="shared" si="727"/>
        <v>2056.7482</v>
      </c>
      <c r="I15550" s="4">
        <f t="shared" si="728"/>
        <v>2488.6653219999998</v>
      </c>
    </row>
    <row r="15551" spans="3:9" x14ac:dyDescent="0.2">
      <c r="C15551" t="s">
        <v>12889</v>
      </c>
      <c r="D15551" t="s">
        <v>11613</v>
      </c>
      <c r="E15551">
        <v>21</v>
      </c>
      <c r="F15551" s="14">
        <v>2056.7482</v>
      </c>
      <c r="G15551" s="12">
        <f t="shared" si="726"/>
        <v>2488.6653219999998</v>
      </c>
      <c r="H15551" s="4">
        <f t="shared" si="727"/>
        <v>2056.7482</v>
      </c>
      <c r="I15551" s="4">
        <f t="shared" si="728"/>
        <v>2488.6653219999998</v>
      </c>
    </row>
    <row r="15552" spans="3:9" x14ac:dyDescent="0.2">
      <c r="C15552" t="s">
        <v>12890</v>
      </c>
      <c r="D15552" t="s">
        <v>11613</v>
      </c>
      <c r="E15552">
        <v>21</v>
      </c>
      <c r="F15552" s="14">
        <v>2585.2631999999999</v>
      </c>
      <c r="G15552" s="12">
        <f t="shared" si="726"/>
        <v>3128.1684719999998</v>
      </c>
      <c r="H15552" s="4">
        <f t="shared" si="727"/>
        <v>2585.2631999999999</v>
      </c>
      <c r="I15552" s="4">
        <f t="shared" si="728"/>
        <v>3128.1684719999998</v>
      </c>
    </row>
    <row r="15553" spans="3:9" x14ac:dyDescent="0.2">
      <c r="C15553" t="s">
        <v>12891</v>
      </c>
      <c r="D15553" t="s">
        <v>11613</v>
      </c>
      <c r="E15553">
        <v>21</v>
      </c>
      <c r="F15553" s="14">
        <v>5295.9402599999994</v>
      </c>
      <c r="G15553" s="12">
        <f t="shared" si="726"/>
        <v>6408.0877145999993</v>
      </c>
      <c r="H15553" s="4">
        <f t="shared" si="727"/>
        <v>5295.9402599999994</v>
      </c>
      <c r="I15553" s="4">
        <f t="shared" si="728"/>
        <v>6408.0877145999993</v>
      </c>
    </row>
    <row r="15554" spans="3:9" x14ac:dyDescent="0.2">
      <c r="C15554" t="s">
        <v>12892</v>
      </c>
      <c r="D15554" t="s">
        <v>11613</v>
      </c>
      <c r="E15554">
        <v>21</v>
      </c>
      <c r="F15554" s="14">
        <v>1676.92616</v>
      </c>
      <c r="G15554" s="12">
        <f t="shared" si="726"/>
        <v>2029.0806536</v>
      </c>
      <c r="H15554" s="4">
        <f t="shared" si="727"/>
        <v>1676.92616</v>
      </c>
      <c r="I15554" s="4">
        <f t="shared" si="728"/>
        <v>2029.0806536000002</v>
      </c>
    </row>
    <row r="15555" spans="3:9" x14ac:dyDescent="0.2">
      <c r="C15555" t="s">
        <v>12893</v>
      </c>
      <c r="D15555" t="s">
        <v>11613</v>
      </c>
      <c r="E15555">
        <v>21</v>
      </c>
      <c r="F15555" s="14">
        <v>1676.92616</v>
      </c>
      <c r="G15555" s="12">
        <f t="shared" si="726"/>
        <v>2029.0806536</v>
      </c>
      <c r="H15555" s="4">
        <f t="shared" si="727"/>
        <v>1676.92616</v>
      </c>
      <c r="I15555" s="4">
        <f t="shared" si="728"/>
        <v>2029.0806536000002</v>
      </c>
    </row>
    <row r="15556" spans="3:9" x14ac:dyDescent="0.2">
      <c r="C15556" t="s">
        <v>12894</v>
      </c>
      <c r="D15556" t="s">
        <v>11613</v>
      </c>
      <c r="E15556">
        <v>21</v>
      </c>
      <c r="F15556" s="14">
        <v>2388.1912600000001</v>
      </c>
      <c r="G15556" s="12">
        <f t="shared" ref="G15556:G15619" si="729">+F15556*(1+E15556%)</f>
        <v>2889.7114246000001</v>
      </c>
      <c r="H15556" s="4">
        <f t="shared" si="727"/>
        <v>2388.1912600000001</v>
      </c>
      <c r="I15556" s="4">
        <f t="shared" si="728"/>
        <v>2889.7114246000001</v>
      </c>
    </row>
    <row r="15557" spans="3:9" x14ac:dyDescent="0.2">
      <c r="C15557" t="s">
        <v>12895</v>
      </c>
      <c r="D15557" t="s">
        <v>11613</v>
      </c>
      <c r="E15557">
        <v>21</v>
      </c>
      <c r="F15557" s="14">
        <v>3479.2783999999997</v>
      </c>
      <c r="G15557" s="12">
        <f t="shared" si="729"/>
        <v>4209.9268639999991</v>
      </c>
      <c r="H15557" s="4">
        <f t="shared" ref="H15557:H15620" si="730">+F15557*$E$1/134.25</f>
        <v>3479.2783999999997</v>
      </c>
      <c r="I15557" s="4">
        <f t="shared" ref="I15557:I15620" si="731">+G15557*$E$1/134.25</f>
        <v>4209.9268639999991</v>
      </c>
    </row>
    <row r="15558" spans="3:9" x14ac:dyDescent="0.2">
      <c r="C15558" t="s">
        <v>12896</v>
      </c>
      <c r="D15558" t="s">
        <v>11613</v>
      </c>
      <c r="E15558">
        <v>21</v>
      </c>
      <c r="F15558" s="14">
        <v>2329.0709000000002</v>
      </c>
      <c r="G15558" s="12">
        <f t="shared" si="729"/>
        <v>2818.1757889999999</v>
      </c>
      <c r="H15558" s="4">
        <f t="shared" si="730"/>
        <v>2329.0709000000002</v>
      </c>
      <c r="I15558" s="4">
        <f t="shared" si="731"/>
        <v>2818.1757889999999</v>
      </c>
    </row>
    <row r="15559" spans="3:9" x14ac:dyDescent="0.2">
      <c r="C15559" t="s">
        <v>12897</v>
      </c>
      <c r="D15559" t="s">
        <v>10550</v>
      </c>
      <c r="E15559">
        <v>21</v>
      </c>
      <c r="F15559" s="14">
        <v>395.19479999999999</v>
      </c>
      <c r="G15559" s="12">
        <f t="shared" si="729"/>
        <v>478.18570799999998</v>
      </c>
      <c r="H15559" s="4">
        <f t="shared" si="730"/>
        <v>395.19479999999999</v>
      </c>
      <c r="I15559" s="4">
        <f t="shared" si="731"/>
        <v>478.18570799999998</v>
      </c>
    </row>
    <row r="15560" spans="3:9" x14ac:dyDescent="0.2">
      <c r="C15560" t="s">
        <v>12898</v>
      </c>
      <c r="D15560" t="s">
        <v>10550</v>
      </c>
      <c r="E15560">
        <v>21</v>
      </c>
      <c r="F15560" s="14">
        <v>7531.7969999999996</v>
      </c>
      <c r="G15560" s="12">
        <f t="shared" si="729"/>
        <v>9113.4743699999999</v>
      </c>
      <c r="H15560" s="4">
        <f t="shared" si="730"/>
        <v>7531.7969999999996</v>
      </c>
      <c r="I15560" s="4">
        <f t="shared" si="731"/>
        <v>9113.4743699999999</v>
      </c>
    </row>
    <row r="15561" spans="3:9" x14ac:dyDescent="0.2">
      <c r="C15561" t="s">
        <v>12899</v>
      </c>
      <c r="D15561" t="s">
        <v>10550</v>
      </c>
      <c r="E15561">
        <v>21</v>
      </c>
      <c r="F15561" s="14">
        <v>1834.8329999999999</v>
      </c>
      <c r="G15561" s="12">
        <f t="shared" si="729"/>
        <v>2220.1479299999996</v>
      </c>
      <c r="H15561" s="4">
        <f t="shared" si="730"/>
        <v>1834.8329999999999</v>
      </c>
      <c r="I15561" s="4">
        <f t="shared" si="731"/>
        <v>2220.1479299999996</v>
      </c>
    </row>
    <row r="15562" spans="3:9" x14ac:dyDescent="0.2">
      <c r="C15562" t="s">
        <v>12900</v>
      </c>
      <c r="D15562" t="s">
        <v>10550</v>
      </c>
      <c r="E15562">
        <v>21</v>
      </c>
      <c r="F15562" s="14">
        <v>1834.8329999999999</v>
      </c>
      <c r="G15562" s="12">
        <f t="shared" si="729"/>
        <v>2220.1479299999996</v>
      </c>
      <c r="H15562" s="4">
        <f t="shared" si="730"/>
        <v>1834.8329999999999</v>
      </c>
      <c r="I15562" s="4">
        <f t="shared" si="731"/>
        <v>2220.1479299999996</v>
      </c>
    </row>
    <row r="15563" spans="3:9" x14ac:dyDescent="0.2">
      <c r="C15563" t="s">
        <v>12901</v>
      </c>
      <c r="D15563" t="s">
        <v>10550</v>
      </c>
      <c r="E15563">
        <v>21</v>
      </c>
      <c r="F15563" s="14">
        <v>1834.8329999999999</v>
      </c>
      <c r="G15563" s="12">
        <f t="shared" si="729"/>
        <v>2220.1479299999996</v>
      </c>
      <c r="H15563" s="4">
        <f t="shared" si="730"/>
        <v>1834.8329999999999</v>
      </c>
      <c r="I15563" s="4">
        <f t="shared" si="731"/>
        <v>2220.1479299999996</v>
      </c>
    </row>
    <row r="15564" spans="3:9" x14ac:dyDescent="0.2">
      <c r="C15564" t="s">
        <v>12902</v>
      </c>
      <c r="D15564" t="s">
        <v>10550</v>
      </c>
      <c r="E15564">
        <v>21</v>
      </c>
      <c r="F15564" s="14">
        <v>2694.5099999999998</v>
      </c>
      <c r="G15564" s="12">
        <f t="shared" si="729"/>
        <v>3260.3570999999997</v>
      </c>
      <c r="H15564" s="4">
        <f t="shared" si="730"/>
        <v>2694.5099999999998</v>
      </c>
      <c r="I15564" s="4">
        <f t="shared" si="731"/>
        <v>3260.3570999999997</v>
      </c>
    </row>
    <row r="15565" spans="3:9" x14ac:dyDescent="0.2">
      <c r="C15565" t="s">
        <v>12902</v>
      </c>
      <c r="D15565" t="s">
        <v>10550</v>
      </c>
      <c r="E15565">
        <v>21</v>
      </c>
      <c r="F15565" s="14">
        <v>2694.5099999999998</v>
      </c>
      <c r="G15565" s="12">
        <f t="shared" si="729"/>
        <v>3260.3570999999997</v>
      </c>
      <c r="H15565" s="4">
        <f t="shared" si="730"/>
        <v>2694.5099999999998</v>
      </c>
      <c r="I15565" s="4">
        <f t="shared" si="731"/>
        <v>3260.3570999999997</v>
      </c>
    </row>
    <row r="15566" spans="3:9" x14ac:dyDescent="0.2">
      <c r="C15566" t="s">
        <v>12903</v>
      </c>
      <c r="D15566" t="s">
        <v>10550</v>
      </c>
      <c r="E15566">
        <v>21</v>
      </c>
      <c r="F15566" s="14">
        <v>2694.5099999999998</v>
      </c>
      <c r="G15566" s="12">
        <f t="shared" si="729"/>
        <v>3260.3570999999997</v>
      </c>
      <c r="H15566" s="4">
        <f t="shared" si="730"/>
        <v>2694.5099999999998</v>
      </c>
      <c r="I15566" s="4">
        <f t="shared" si="731"/>
        <v>3260.3570999999997</v>
      </c>
    </row>
    <row r="15567" spans="3:9" x14ac:dyDescent="0.2">
      <c r="C15567" t="s">
        <v>12904</v>
      </c>
      <c r="D15567" t="s">
        <v>10550</v>
      </c>
      <c r="E15567">
        <v>21</v>
      </c>
      <c r="F15567" s="14">
        <v>2694.5099999999998</v>
      </c>
      <c r="G15567" s="12">
        <f t="shared" si="729"/>
        <v>3260.3570999999997</v>
      </c>
      <c r="H15567" s="4">
        <f t="shared" si="730"/>
        <v>2694.5099999999998</v>
      </c>
      <c r="I15567" s="4">
        <f t="shared" si="731"/>
        <v>3260.3570999999997</v>
      </c>
    </row>
    <row r="15568" spans="3:9" x14ac:dyDescent="0.2">
      <c r="C15568" t="s">
        <v>12905</v>
      </c>
      <c r="D15568" t="s">
        <v>10550</v>
      </c>
      <c r="E15568">
        <v>21</v>
      </c>
      <c r="F15568" s="14">
        <v>4696.1459999999997</v>
      </c>
      <c r="G15568" s="12">
        <f t="shared" si="729"/>
        <v>5682.3366599999999</v>
      </c>
      <c r="H15568" s="4">
        <f t="shared" si="730"/>
        <v>4696.1459999999997</v>
      </c>
      <c r="I15568" s="4">
        <f t="shared" si="731"/>
        <v>5682.3366599999999</v>
      </c>
    </row>
    <row r="15569" spans="3:9" x14ac:dyDescent="0.2">
      <c r="C15569" t="s">
        <v>12905</v>
      </c>
      <c r="D15569" t="s">
        <v>10550</v>
      </c>
      <c r="E15569">
        <v>21</v>
      </c>
      <c r="F15569" s="14">
        <v>4696.1459999999997</v>
      </c>
      <c r="G15569" s="12">
        <f t="shared" si="729"/>
        <v>5682.3366599999999</v>
      </c>
      <c r="H15569" s="4">
        <f t="shared" si="730"/>
        <v>4696.1459999999997</v>
      </c>
      <c r="I15569" s="4">
        <f t="shared" si="731"/>
        <v>5682.3366599999999</v>
      </c>
    </row>
    <row r="15570" spans="3:9" x14ac:dyDescent="0.2">
      <c r="C15570" t="s">
        <v>12906</v>
      </c>
      <c r="D15570" t="s">
        <v>10550</v>
      </c>
      <c r="E15570">
        <v>21</v>
      </c>
      <c r="F15570" s="14">
        <v>4696.1459999999997</v>
      </c>
      <c r="G15570" s="12">
        <f t="shared" si="729"/>
        <v>5682.3366599999999</v>
      </c>
      <c r="H15570" s="4">
        <f t="shared" si="730"/>
        <v>4696.1459999999997</v>
      </c>
      <c r="I15570" s="4">
        <f t="shared" si="731"/>
        <v>5682.3366599999999</v>
      </c>
    </row>
    <row r="15571" spans="3:9" x14ac:dyDescent="0.2">
      <c r="C15571" t="s">
        <v>12907</v>
      </c>
      <c r="D15571" t="s">
        <v>10550</v>
      </c>
      <c r="E15571">
        <v>21</v>
      </c>
      <c r="F15571" s="14">
        <v>4696.1459999999997</v>
      </c>
      <c r="G15571" s="12">
        <f t="shared" si="729"/>
        <v>5682.3366599999999</v>
      </c>
      <c r="H15571" s="4">
        <f t="shared" si="730"/>
        <v>4696.1459999999997</v>
      </c>
      <c r="I15571" s="4">
        <f t="shared" si="731"/>
        <v>5682.3366599999999</v>
      </c>
    </row>
    <row r="15572" spans="3:9" x14ac:dyDescent="0.2">
      <c r="C15572" t="s">
        <v>12908</v>
      </c>
      <c r="D15572" t="s">
        <v>10550</v>
      </c>
      <c r="E15572">
        <v>21</v>
      </c>
      <c r="F15572" s="14">
        <v>8943.2070000000003</v>
      </c>
      <c r="G15572" s="12">
        <f t="shared" si="729"/>
        <v>10821.28047</v>
      </c>
      <c r="H15572" s="4">
        <f t="shared" si="730"/>
        <v>8943.2070000000003</v>
      </c>
      <c r="I15572" s="4">
        <f t="shared" si="731"/>
        <v>10821.28047</v>
      </c>
    </row>
    <row r="15573" spans="3:9" x14ac:dyDescent="0.2">
      <c r="C15573" t="s">
        <v>12909</v>
      </c>
      <c r="D15573" t="s">
        <v>10550</v>
      </c>
      <c r="E15573">
        <v>21</v>
      </c>
      <c r="F15573" s="14">
        <v>8943.2070000000003</v>
      </c>
      <c r="G15573" s="12">
        <f t="shared" si="729"/>
        <v>10821.28047</v>
      </c>
      <c r="H15573" s="4">
        <f t="shared" si="730"/>
        <v>8943.2070000000003</v>
      </c>
      <c r="I15573" s="4">
        <f t="shared" si="731"/>
        <v>10821.28047</v>
      </c>
    </row>
    <row r="15574" spans="3:9" x14ac:dyDescent="0.2">
      <c r="C15574" t="s">
        <v>12910</v>
      </c>
      <c r="D15574" t="s">
        <v>10550</v>
      </c>
      <c r="E15574">
        <v>21</v>
      </c>
      <c r="F15574" s="14">
        <v>8943.2070000000003</v>
      </c>
      <c r="G15574" s="12">
        <f t="shared" si="729"/>
        <v>10821.28047</v>
      </c>
      <c r="H15574" s="4">
        <f t="shared" si="730"/>
        <v>8943.2070000000003</v>
      </c>
      <c r="I15574" s="4">
        <f t="shared" si="731"/>
        <v>10821.28047</v>
      </c>
    </row>
    <row r="15575" spans="3:9" x14ac:dyDescent="0.2">
      <c r="C15575" t="s">
        <v>12911</v>
      </c>
      <c r="D15575" t="s">
        <v>10550</v>
      </c>
      <c r="E15575">
        <v>21</v>
      </c>
      <c r="F15575" s="14">
        <v>1401.1451999999999</v>
      </c>
      <c r="G15575" s="12">
        <f t="shared" si="729"/>
        <v>1695.3856919999998</v>
      </c>
      <c r="H15575" s="4">
        <f t="shared" si="730"/>
        <v>1401.1451999999999</v>
      </c>
      <c r="I15575" s="4">
        <f t="shared" si="731"/>
        <v>1695.3856919999998</v>
      </c>
    </row>
    <row r="15576" spans="3:9" x14ac:dyDescent="0.2">
      <c r="C15576" t="s">
        <v>12912</v>
      </c>
      <c r="D15576" t="s">
        <v>10550</v>
      </c>
      <c r="E15576">
        <v>21</v>
      </c>
      <c r="F15576" s="14">
        <v>427.27229999999997</v>
      </c>
      <c r="G15576" s="12">
        <f t="shared" si="729"/>
        <v>516.99948299999994</v>
      </c>
      <c r="H15576" s="4">
        <f t="shared" si="730"/>
        <v>427.27229999999997</v>
      </c>
      <c r="I15576" s="4">
        <f t="shared" si="731"/>
        <v>516.99948299999994</v>
      </c>
    </row>
    <row r="15577" spans="3:9" x14ac:dyDescent="0.2">
      <c r="C15577" t="s">
        <v>12913</v>
      </c>
      <c r="D15577" t="s">
        <v>10550</v>
      </c>
      <c r="E15577">
        <v>21</v>
      </c>
      <c r="F15577" s="14">
        <v>493.73688000000004</v>
      </c>
      <c r="G15577" s="12">
        <f t="shared" si="729"/>
        <v>597.42162480000002</v>
      </c>
      <c r="H15577" s="4">
        <f t="shared" si="730"/>
        <v>493.7368800000001</v>
      </c>
      <c r="I15577" s="4">
        <f t="shared" si="731"/>
        <v>597.42162480000002</v>
      </c>
    </row>
    <row r="15578" spans="3:9" x14ac:dyDescent="0.2">
      <c r="C15578" t="s">
        <v>12914</v>
      </c>
      <c r="D15578" t="s">
        <v>10550</v>
      </c>
      <c r="E15578">
        <v>21</v>
      </c>
      <c r="F15578" s="14">
        <v>1143.2420999999999</v>
      </c>
      <c r="G15578" s="12">
        <f t="shared" si="729"/>
        <v>1383.3229409999999</v>
      </c>
      <c r="H15578" s="4">
        <f t="shared" si="730"/>
        <v>1143.2420999999999</v>
      </c>
      <c r="I15578" s="4">
        <f t="shared" si="731"/>
        <v>1383.3229409999999</v>
      </c>
    </row>
    <row r="15579" spans="3:9" x14ac:dyDescent="0.2">
      <c r="C15579" t="s">
        <v>12915</v>
      </c>
      <c r="D15579" t="s">
        <v>10550</v>
      </c>
      <c r="E15579">
        <v>21</v>
      </c>
      <c r="F15579" s="14">
        <v>86844.057299999986</v>
      </c>
      <c r="G15579" s="12">
        <f t="shared" si="729"/>
        <v>105081.30933299998</v>
      </c>
      <c r="H15579" s="4">
        <f t="shared" si="730"/>
        <v>86844.057299999986</v>
      </c>
      <c r="I15579" s="4">
        <f t="shared" si="731"/>
        <v>105081.30933299998</v>
      </c>
    </row>
    <row r="15580" spans="3:9" x14ac:dyDescent="0.2">
      <c r="C15580" t="s">
        <v>12916</v>
      </c>
      <c r="D15580" t="s">
        <v>10550</v>
      </c>
      <c r="E15580">
        <v>21</v>
      </c>
      <c r="F15580" s="14">
        <v>141.14099999999999</v>
      </c>
      <c r="G15580" s="12">
        <f t="shared" si="729"/>
        <v>170.78061</v>
      </c>
      <c r="H15580" s="4">
        <f t="shared" si="730"/>
        <v>141.14099999999999</v>
      </c>
      <c r="I15580" s="4">
        <f t="shared" si="731"/>
        <v>170.78061</v>
      </c>
    </row>
    <row r="15581" spans="3:9" x14ac:dyDescent="0.2">
      <c r="C15581" t="s">
        <v>12917</v>
      </c>
      <c r="D15581" t="s">
        <v>10550</v>
      </c>
      <c r="E15581">
        <v>21</v>
      </c>
      <c r="F15581" s="14">
        <v>1988.2917599999998</v>
      </c>
      <c r="G15581" s="12">
        <f t="shared" si="729"/>
        <v>2405.8330295999999</v>
      </c>
      <c r="H15581" s="4">
        <f t="shared" si="730"/>
        <v>1988.2917600000001</v>
      </c>
      <c r="I15581" s="4">
        <f t="shared" si="731"/>
        <v>2405.8330295999999</v>
      </c>
    </row>
    <row r="15582" spans="3:9" x14ac:dyDescent="0.2">
      <c r="C15582" t="s">
        <v>12918</v>
      </c>
      <c r="D15582" t="s">
        <v>1429</v>
      </c>
      <c r="E15582">
        <v>21</v>
      </c>
      <c r="F15582" s="14">
        <v>3580.85104</v>
      </c>
      <c r="G15582" s="12">
        <f t="shared" si="729"/>
        <v>4332.8297584000002</v>
      </c>
      <c r="H15582" s="4">
        <f t="shared" si="730"/>
        <v>3580.85104</v>
      </c>
      <c r="I15582" s="4">
        <f t="shared" si="731"/>
        <v>4332.8297584000002</v>
      </c>
    </row>
    <row r="15583" spans="3:9" x14ac:dyDescent="0.2">
      <c r="C15583" t="s">
        <v>25143</v>
      </c>
      <c r="D15583" t="s">
        <v>1429</v>
      </c>
      <c r="E15583">
        <v>21</v>
      </c>
      <c r="F15583" s="14">
        <v>1004.4473400000001</v>
      </c>
      <c r="G15583" s="12">
        <f t="shared" si="729"/>
        <v>1215.3812814</v>
      </c>
      <c r="H15583" s="4">
        <f t="shared" si="730"/>
        <v>1004.4473400000001</v>
      </c>
      <c r="I15583" s="4">
        <f t="shared" si="731"/>
        <v>1215.3812814</v>
      </c>
    </row>
    <row r="15584" spans="3:9" x14ac:dyDescent="0.2">
      <c r="C15584" t="s">
        <v>12919</v>
      </c>
      <c r="D15584" t="s">
        <v>1429</v>
      </c>
      <c r="E15584">
        <v>21</v>
      </c>
      <c r="F15584" s="14">
        <v>6314.9171799999995</v>
      </c>
      <c r="G15584" s="12">
        <f t="shared" si="729"/>
        <v>7641.0497877999987</v>
      </c>
      <c r="H15584" s="4">
        <f t="shared" si="730"/>
        <v>6314.9171799999995</v>
      </c>
      <c r="I15584" s="4">
        <f t="shared" si="731"/>
        <v>7641.0497877999987</v>
      </c>
    </row>
    <row r="15585" spans="3:9" x14ac:dyDescent="0.2">
      <c r="C15585" t="s">
        <v>12920</v>
      </c>
      <c r="D15585" t="s">
        <v>1429</v>
      </c>
      <c r="E15585">
        <v>21</v>
      </c>
      <c r="F15585" s="14">
        <v>3580.85104</v>
      </c>
      <c r="G15585" s="12">
        <f t="shared" si="729"/>
        <v>4332.8297584000002</v>
      </c>
      <c r="H15585" s="4">
        <f t="shared" si="730"/>
        <v>3580.85104</v>
      </c>
      <c r="I15585" s="4">
        <f t="shared" si="731"/>
        <v>4332.8297584000002</v>
      </c>
    </row>
    <row r="15586" spans="3:9" x14ac:dyDescent="0.2">
      <c r="C15586" t="s">
        <v>12921</v>
      </c>
      <c r="D15586" t="s">
        <v>1429</v>
      </c>
      <c r="E15586">
        <v>21</v>
      </c>
      <c r="F15586" s="14">
        <v>2936.7470600000001</v>
      </c>
      <c r="G15586" s="12">
        <f t="shared" si="729"/>
        <v>3553.4639425999999</v>
      </c>
      <c r="H15586" s="4">
        <f t="shared" si="730"/>
        <v>2936.7470600000001</v>
      </c>
      <c r="I15586" s="4">
        <f t="shared" si="731"/>
        <v>3553.4639425999999</v>
      </c>
    </row>
    <row r="15587" spans="3:9" x14ac:dyDescent="0.2">
      <c r="C15587" t="s">
        <v>12922</v>
      </c>
      <c r="D15587" t="s">
        <v>1429</v>
      </c>
      <c r="E15587">
        <v>21</v>
      </c>
      <c r="F15587" s="14">
        <v>2936.7470600000001</v>
      </c>
      <c r="G15587" s="12">
        <f t="shared" si="729"/>
        <v>3553.4639425999999</v>
      </c>
      <c r="H15587" s="4">
        <f t="shared" si="730"/>
        <v>2936.7470600000001</v>
      </c>
      <c r="I15587" s="4">
        <f t="shared" si="731"/>
        <v>3553.4639425999999</v>
      </c>
    </row>
    <row r="15588" spans="3:9" x14ac:dyDescent="0.2">
      <c r="C15588" t="s">
        <v>12923</v>
      </c>
      <c r="D15588" t="s">
        <v>1429</v>
      </c>
      <c r="E15588">
        <v>21</v>
      </c>
      <c r="F15588" s="14">
        <v>6314.9171799999995</v>
      </c>
      <c r="G15588" s="12">
        <f t="shared" si="729"/>
        <v>7641.0497877999987</v>
      </c>
      <c r="H15588" s="4">
        <f t="shared" si="730"/>
        <v>6314.9171799999995</v>
      </c>
      <c r="I15588" s="4">
        <f t="shared" si="731"/>
        <v>7641.0497877999987</v>
      </c>
    </row>
    <row r="15589" spans="3:9" x14ac:dyDescent="0.2">
      <c r="C15589" t="s">
        <v>25144</v>
      </c>
      <c r="D15589" t="s">
        <v>1429</v>
      </c>
      <c r="E15589">
        <v>21</v>
      </c>
      <c r="F15589" s="14">
        <v>9911.5442399999993</v>
      </c>
      <c r="G15589" s="12">
        <f t="shared" si="729"/>
        <v>11992.9685304</v>
      </c>
      <c r="H15589" s="4">
        <f t="shared" si="730"/>
        <v>9911.5442399999993</v>
      </c>
      <c r="I15589" s="4">
        <f t="shared" si="731"/>
        <v>11992.9685304</v>
      </c>
    </row>
    <row r="15590" spans="3:9" x14ac:dyDescent="0.2">
      <c r="C15590" t="s">
        <v>23723</v>
      </c>
      <c r="D15590" t="s">
        <v>1429</v>
      </c>
      <c r="E15590">
        <v>21</v>
      </c>
      <c r="F15590" s="14">
        <v>21394.4094</v>
      </c>
      <c r="G15590" s="12">
        <f t="shared" si="729"/>
        <v>25887.235374</v>
      </c>
      <c r="H15590" s="4">
        <f t="shared" si="730"/>
        <v>21394.4094</v>
      </c>
      <c r="I15590" s="4">
        <f t="shared" si="731"/>
        <v>25887.235374</v>
      </c>
    </row>
    <row r="15591" spans="3:9" x14ac:dyDescent="0.2">
      <c r="C15591" t="s">
        <v>23724</v>
      </c>
      <c r="D15591" t="s">
        <v>1429</v>
      </c>
      <c r="E15591">
        <v>21</v>
      </c>
      <c r="F15591" s="14">
        <v>21394.4094</v>
      </c>
      <c r="G15591" s="12">
        <f t="shared" si="729"/>
        <v>25887.235374</v>
      </c>
      <c r="H15591" s="4">
        <f t="shared" si="730"/>
        <v>21394.4094</v>
      </c>
      <c r="I15591" s="4">
        <f t="shared" si="731"/>
        <v>25887.235374</v>
      </c>
    </row>
    <row r="15592" spans="3:9" x14ac:dyDescent="0.2">
      <c r="C15592" t="s">
        <v>24833</v>
      </c>
      <c r="D15592" t="s">
        <v>1429</v>
      </c>
      <c r="E15592">
        <v>21</v>
      </c>
      <c r="F15592" s="14">
        <v>21394.4094</v>
      </c>
      <c r="G15592" s="12">
        <f t="shared" si="729"/>
        <v>25887.235374</v>
      </c>
      <c r="H15592" s="4">
        <f t="shared" si="730"/>
        <v>21394.4094</v>
      </c>
      <c r="I15592" s="4">
        <f t="shared" si="731"/>
        <v>25887.235374</v>
      </c>
    </row>
    <row r="15593" spans="3:9" x14ac:dyDescent="0.2">
      <c r="C15593" t="s">
        <v>12924</v>
      </c>
      <c r="D15593" t="s">
        <v>1429</v>
      </c>
      <c r="E15593">
        <v>21</v>
      </c>
      <c r="F15593" s="14">
        <v>63288.039879999997</v>
      </c>
      <c r="G15593" s="12">
        <f t="shared" si="729"/>
        <v>76578.528254799996</v>
      </c>
      <c r="H15593" s="4">
        <f t="shared" si="730"/>
        <v>63288.039879999997</v>
      </c>
      <c r="I15593" s="4">
        <f t="shared" si="731"/>
        <v>76578.528254799996</v>
      </c>
    </row>
    <row r="15594" spans="3:9" x14ac:dyDescent="0.2">
      <c r="C15594" t="s">
        <v>12925</v>
      </c>
      <c r="D15594" t="s">
        <v>1429</v>
      </c>
      <c r="E15594">
        <v>21</v>
      </c>
      <c r="F15594" s="14">
        <v>8450.8143199999995</v>
      </c>
      <c r="G15594" s="12">
        <f t="shared" si="729"/>
        <v>10225.485327199998</v>
      </c>
      <c r="H15594" s="4">
        <f t="shared" si="730"/>
        <v>8450.8143199999995</v>
      </c>
      <c r="I15594" s="4">
        <f t="shared" si="731"/>
        <v>10225.485327199998</v>
      </c>
    </row>
    <row r="15595" spans="3:9" x14ac:dyDescent="0.2">
      <c r="C15595" t="s">
        <v>12926</v>
      </c>
      <c r="D15595" t="s">
        <v>1429</v>
      </c>
      <c r="E15595">
        <v>21</v>
      </c>
      <c r="F15595" s="14">
        <v>8450.8143199999995</v>
      </c>
      <c r="G15595" s="12">
        <f t="shared" si="729"/>
        <v>10225.485327199998</v>
      </c>
      <c r="H15595" s="4">
        <f t="shared" si="730"/>
        <v>8450.8143199999995</v>
      </c>
      <c r="I15595" s="4">
        <f t="shared" si="731"/>
        <v>10225.485327199998</v>
      </c>
    </row>
    <row r="15596" spans="3:9" x14ac:dyDescent="0.2">
      <c r="C15596" t="s">
        <v>12927</v>
      </c>
      <c r="D15596" t="s">
        <v>1429</v>
      </c>
      <c r="E15596">
        <v>21</v>
      </c>
      <c r="F15596" s="14">
        <v>8450.8143199999995</v>
      </c>
      <c r="G15596" s="12">
        <f t="shared" si="729"/>
        <v>10225.485327199998</v>
      </c>
      <c r="H15596" s="4">
        <f t="shared" si="730"/>
        <v>8450.8143199999995</v>
      </c>
      <c r="I15596" s="4">
        <f t="shared" si="731"/>
        <v>10225.485327199998</v>
      </c>
    </row>
    <row r="15597" spans="3:9" x14ac:dyDescent="0.2">
      <c r="C15597" t="s">
        <v>12928</v>
      </c>
      <c r="D15597" t="s">
        <v>1429</v>
      </c>
      <c r="E15597">
        <v>21</v>
      </c>
      <c r="F15597" s="14">
        <v>8450.8143199999995</v>
      </c>
      <c r="G15597" s="12">
        <f t="shared" si="729"/>
        <v>10225.485327199998</v>
      </c>
      <c r="H15597" s="4">
        <f t="shared" si="730"/>
        <v>8450.8143199999995</v>
      </c>
      <c r="I15597" s="4">
        <f t="shared" si="731"/>
        <v>10225.485327199998</v>
      </c>
    </row>
    <row r="15598" spans="3:9" x14ac:dyDescent="0.2">
      <c r="C15598" t="s">
        <v>12929</v>
      </c>
      <c r="D15598" t="s">
        <v>1429</v>
      </c>
      <c r="E15598">
        <v>21</v>
      </c>
      <c r="F15598" s="14">
        <v>8450.8143199999995</v>
      </c>
      <c r="G15598" s="12">
        <f t="shared" si="729"/>
        <v>10225.485327199998</v>
      </c>
      <c r="H15598" s="4">
        <f t="shared" si="730"/>
        <v>8450.8143199999995</v>
      </c>
      <c r="I15598" s="4">
        <f t="shared" si="731"/>
        <v>10225.485327199998</v>
      </c>
    </row>
    <row r="15599" spans="3:9" x14ac:dyDescent="0.2">
      <c r="C15599" t="s">
        <v>12930</v>
      </c>
      <c r="D15599" t="s">
        <v>1429</v>
      </c>
      <c r="E15599">
        <v>21</v>
      </c>
      <c r="F15599" s="14">
        <v>8450.8143199999995</v>
      </c>
      <c r="G15599" s="12">
        <f t="shared" si="729"/>
        <v>10225.485327199998</v>
      </c>
      <c r="H15599" s="4">
        <f t="shared" si="730"/>
        <v>8450.8143199999995</v>
      </c>
      <c r="I15599" s="4">
        <f t="shared" si="731"/>
        <v>10225.485327199998</v>
      </c>
    </row>
    <row r="15600" spans="3:9" x14ac:dyDescent="0.2">
      <c r="C15600" t="s">
        <v>12931</v>
      </c>
      <c r="D15600" t="s">
        <v>1429</v>
      </c>
      <c r="E15600">
        <v>21</v>
      </c>
      <c r="F15600" s="14">
        <v>63288.039879999997</v>
      </c>
      <c r="G15600" s="12">
        <f t="shared" si="729"/>
        <v>76578.528254799996</v>
      </c>
      <c r="H15600" s="4">
        <f t="shared" si="730"/>
        <v>63288.039879999997</v>
      </c>
      <c r="I15600" s="4">
        <f t="shared" si="731"/>
        <v>76578.528254799996</v>
      </c>
    </row>
    <row r="15601" spans="3:9" x14ac:dyDescent="0.2">
      <c r="C15601" t="s">
        <v>12932</v>
      </c>
      <c r="D15601" t="s">
        <v>1429</v>
      </c>
      <c r="E15601">
        <v>21</v>
      </c>
      <c r="F15601" s="14">
        <v>63288.039879999997</v>
      </c>
      <c r="G15601" s="12">
        <f t="shared" si="729"/>
        <v>76578.528254799996</v>
      </c>
      <c r="H15601" s="4">
        <f t="shared" si="730"/>
        <v>63288.039879999997</v>
      </c>
      <c r="I15601" s="4">
        <f t="shared" si="731"/>
        <v>76578.528254799996</v>
      </c>
    </row>
    <row r="15602" spans="3:9" x14ac:dyDescent="0.2">
      <c r="C15602" t="s">
        <v>12933</v>
      </c>
      <c r="D15602" t="s">
        <v>1429</v>
      </c>
      <c r="E15602">
        <v>21</v>
      </c>
      <c r="F15602" s="14">
        <v>63288.039879999997</v>
      </c>
      <c r="G15602" s="12">
        <f t="shared" si="729"/>
        <v>76578.528254799996</v>
      </c>
      <c r="H15602" s="4">
        <f t="shared" si="730"/>
        <v>63288.039879999997</v>
      </c>
      <c r="I15602" s="4">
        <f t="shared" si="731"/>
        <v>76578.528254799996</v>
      </c>
    </row>
    <row r="15603" spans="3:9" x14ac:dyDescent="0.2">
      <c r="C15603" t="s">
        <v>12934</v>
      </c>
      <c r="D15603" t="s">
        <v>1429</v>
      </c>
      <c r="E15603">
        <v>21</v>
      </c>
      <c r="F15603" s="14">
        <v>17231.079839999999</v>
      </c>
      <c r="G15603" s="12">
        <f t="shared" si="729"/>
        <v>20849.606606399997</v>
      </c>
      <c r="H15603" s="4">
        <f t="shared" si="730"/>
        <v>17231.079839999999</v>
      </c>
      <c r="I15603" s="4">
        <f t="shared" si="731"/>
        <v>20849.606606399997</v>
      </c>
    </row>
    <row r="15604" spans="3:9" x14ac:dyDescent="0.2">
      <c r="C15604" t="s">
        <v>12935</v>
      </c>
      <c r="D15604" t="s">
        <v>1429</v>
      </c>
      <c r="E15604">
        <v>21</v>
      </c>
      <c r="F15604" s="14">
        <v>20986.18808</v>
      </c>
      <c r="G15604" s="12">
        <f t="shared" si="729"/>
        <v>25393.287576799998</v>
      </c>
      <c r="H15604" s="4">
        <f t="shared" si="730"/>
        <v>20986.18808</v>
      </c>
      <c r="I15604" s="4">
        <f t="shared" si="731"/>
        <v>25393.287576799998</v>
      </c>
    </row>
    <row r="15605" spans="3:9" x14ac:dyDescent="0.2">
      <c r="C15605" t="s">
        <v>12936</v>
      </c>
      <c r="D15605" t="s">
        <v>1429</v>
      </c>
      <c r="E15605">
        <v>21</v>
      </c>
      <c r="F15605" s="14">
        <v>21064.982639999998</v>
      </c>
      <c r="G15605" s="12">
        <f t="shared" si="729"/>
        <v>25488.628994399998</v>
      </c>
      <c r="H15605" s="4">
        <f t="shared" si="730"/>
        <v>21064.982639999998</v>
      </c>
      <c r="I15605" s="4">
        <f t="shared" si="731"/>
        <v>25488.628994399998</v>
      </c>
    </row>
    <row r="15606" spans="3:9" x14ac:dyDescent="0.2">
      <c r="C15606" t="s">
        <v>12937</v>
      </c>
      <c r="D15606" t="s">
        <v>1429</v>
      </c>
      <c r="E15606">
        <v>21</v>
      </c>
      <c r="F15606" s="14">
        <v>20986.18808</v>
      </c>
      <c r="G15606" s="12">
        <f t="shared" si="729"/>
        <v>25393.287576799998</v>
      </c>
      <c r="H15606" s="4">
        <f t="shared" si="730"/>
        <v>20986.18808</v>
      </c>
      <c r="I15606" s="4">
        <f t="shared" si="731"/>
        <v>25393.287576799998</v>
      </c>
    </row>
    <row r="15607" spans="3:9" x14ac:dyDescent="0.2">
      <c r="C15607" t="s">
        <v>12938</v>
      </c>
      <c r="D15607" t="s">
        <v>1429</v>
      </c>
      <c r="E15607">
        <v>21</v>
      </c>
      <c r="F15607" s="14">
        <v>64455.392039999999</v>
      </c>
      <c r="G15607" s="12">
        <f t="shared" si="729"/>
        <v>77991.024368400002</v>
      </c>
      <c r="H15607" s="4">
        <f t="shared" si="730"/>
        <v>64455.392040000006</v>
      </c>
      <c r="I15607" s="4">
        <f t="shared" si="731"/>
        <v>77991.024368400002</v>
      </c>
    </row>
    <row r="15608" spans="3:9" x14ac:dyDescent="0.2">
      <c r="C15608" t="s">
        <v>12939</v>
      </c>
      <c r="D15608" t="s">
        <v>1429</v>
      </c>
      <c r="E15608">
        <v>21</v>
      </c>
      <c r="F15608" s="14">
        <v>65410.287279999997</v>
      </c>
      <c r="G15608" s="12">
        <f t="shared" si="729"/>
        <v>79146.447608799994</v>
      </c>
      <c r="H15608" s="4">
        <f t="shared" si="730"/>
        <v>65410.287279999997</v>
      </c>
      <c r="I15608" s="4">
        <f t="shared" si="731"/>
        <v>79146.447608799994</v>
      </c>
    </row>
    <row r="15609" spans="3:9" x14ac:dyDescent="0.2">
      <c r="C15609" t="s">
        <v>12940</v>
      </c>
      <c r="D15609" t="s">
        <v>1429</v>
      </c>
      <c r="E15609">
        <v>21</v>
      </c>
      <c r="F15609" s="14">
        <v>22870.16992</v>
      </c>
      <c r="G15609" s="12">
        <f t="shared" si="729"/>
        <v>27672.905603200001</v>
      </c>
      <c r="H15609" s="4">
        <f t="shared" si="730"/>
        <v>22870.16992</v>
      </c>
      <c r="I15609" s="4">
        <f t="shared" si="731"/>
        <v>27672.905603200001</v>
      </c>
    </row>
    <row r="15610" spans="3:9" x14ac:dyDescent="0.2">
      <c r="C15610" t="s">
        <v>12941</v>
      </c>
      <c r="D15610" t="s">
        <v>1429</v>
      </c>
      <c r="E15610">
        <v>21</v>
      </c>
      <c r="F15610" s="14">
        <v>2254.3578199999997</v>
      </c>
      <c r="G15610" s="12">
        <f t="shared" si="729"/>
        <v>2727.7729621999997</v>
      </c>
      <c r="H15610" s="4">
        <f t="shared" si="730"/>
        <v>2254.3578199999997</v>
      </c>
      <c r="I15610" s="4">
        <f t="shared" si="731"/>
        <v>2727.7729621999997</v>
      </c>
    </row>
    <row r="15611" spans="3:9" x14ac:dyDescent="0.2">
      <c r="C15611" t="s">
        <v>12942</v>
      </c>
      <c r="D15611" t="s">
        <v>1429</v>
      </c>
      <c r="E15611">
        <v>21</v>
      </c>
      <c r="F15611" s="14">
        <v>3580.85104</v>
      </c>
      <c r="G15611" s="12">
        <f t="shared" si="729"/>
        <v>4332.8297584000002</v>
      </c>
      <c r="H15611" s="4">
        <f t="shared" si="730"/>
        <v>3580.85104</v>
      </c>
      <c r="I15611" s="4">
        <f t="shared" si="731"/>
        <v>4332.8297584000002</v>
      </c>
    </row>
    <row r="15612" spans="3:9" x14ac:dyDescent="0.2">
      <c r="C15612" t="s">
        <v>12943</v>
      </c>
      <c r="D15612" t="s">
        <v>1429</v>
      </c>
      <c r="E15612">
        <v>21</v>
      </c>
      <c r="F15612" s="14">
        <v>2466.0571</v>
      </c>
      <c r="G15612" s="12">
        <f t="shared" si="729"/>
        <v>2983.929091</v>
      </c>
      <c r="H15612" s="4">
        <f t="shared" si="730"/>
        <v>2466.0571</v>
      </c>
      <c r="I15612" s="4">
        <f t="shared" si="731"/>
        <v>2983.929091</v>
      </c>
    </row>
    <row r="15613" spans="3:9" x14ac:dyDescent="0.2">
      <c r="C15613" t="s">
        <v>12944</v>
      </c>
      <c r="D15613" t="s">
        <v>1429</v>
      </c>
      <c r="E15613">
        <v>21</v>
      </c>
      <c r="F15613" s="14">
        <v>2466.0571</v>
      </c>
      <c r="G15613" s="12">
        <f t="shared" si="729"/>
        <v>2983.929091</v>
      </c>
      <c r="H15613" s="4">
        <f t="shared" si="730"/>
        <v>2466.0571</v>
      </c>
      <c r="I15613" s="4">
        <f t="shared" si="731"/>
        <v>2983.929091</v>
      </c>
    </row>
    <row r="15614" spans="3:9" x14ac:dyDescent="0.2">
      <c r="C15614" t="s">
        <v>12945</v>
      </c>
      <c r="D15614" t="s">
        <v>1429</v>
      </c>
      <c r="E15614">
        <v>21</v>
      </c>
      <c r="F15614" s="14">
        <v>3486.2682399999999</v>
      </c>
      <c r="G15614" s="12">
        <f t="shared" si="729"/>
        <v>4218.3845703999996</v>
      </c>
      <c r="H15614" s="4">
        <f t="shared" si="730"/>
        <v>3486.2682399999999</v>
      </c>
      <c r="I15614" s="4">
        <f t="shared" si="731"/>
        <v>4218.3845703999996</v>
      </c>
    </row>
    <row r="15615" spans="3:9" x14ac:dyDescent="0.2">
      <c r="C15615" t="s">
        <v>12946</v>
      </c>
      <c r="D15615" t="s">
        <v>1429</v>
      </c>
      <c r="E15615">
        <v>21</v>
      </c>
      <c r="F15615" s="14">
        <v>3486.2682399999999</v>
      </c>
      <c r="G15615" s="12">
        <f t="shared" si="729"/>
        <v>4218.3845703999996</v>
      </c>
      <c r="H15615" s="4">
        <f t="shared" si="730"/>
        <v>3486.2682399999999</v>
      </c>
      <c r="I15615" s="4">
        <f t="shared" si="731"/>
        <v>4218.3845703999996</v>
      </c>
    </row>
    <row r="15616" spans="3:9" x14ac:dyDescent="0.2">
      <c r="C15616" t="s">
        <v>12947</v>
      </c>
      <c r="D15616" t="s">
        <v>1429</v>
      </c>
      <c r="E15616">
        <v>21</v>
      </c>
      <c r="F15616" s="14">
        <v>6314.9171799999995</v>
      </c>
      <c r="G15616" s="12">
        <f t="shared" si="729"/>
        <v>7641.0497877999987</v>
      </c>
      <c r="H15616" s="4">
        <f t="shared" si="730"/>
        <v>6314.9171799999995</v>
      </c>
      <c r="I15616" s="4">
        <f t="shared" si="731"/>
        <v>7641.0497877999987</v>
      </c>
    </row>
    <row r="15617" spans="3:9" x14ac:dyDescent="0.2">
      <c r="C15617" t="s">
        <v>12948</v>
      </c>
      <c r="D15617" t="s">
        <v>1429</v>
      </c>
      <c r="E15617">
        <v>21</v>
      </c>
      <c r="F15617" s="14">
        <v>2466.0571</v>
      </c>
      <c r="G15617" s="12">
        <f t="shared" si="729"/>
        <v>2983.929091</v>
      </c>
      <c r="H15617" s="4">
        <f t="shared" si="730"/>
        <v>2466.0571</v>
      </c>
      <c r="I15617" s="4">
        <f t="shared" si="731"/>
        <v>2983.929091</v>
      </c>
    </row>
    <row r="15618" spans="3:9" x14ac:dyDescent="0.2">
      <c r="C15618" t="s">
        <v>12949</v>
      </c>
      <c r="D15618" t="s">
        <v>1429</v>
      </c>
      <c r="E15618">
        <v>21</v>
      </c>
      <c r="F15618" s="14">
        <v>3486.2682399999999</v>
      </c>
      <c r="G15618" s="12">
        <f t="shared" si="729"/>
        <v>4218.3845703999996</v>
      </c>
      <c r="H15618" s="4">
        <f t="shared" si="730"/>
        <v>3486.2682399999999</v>
      </c>
      <c r="I15618" s="4">
        <f t="shared" si="731"/>
        <v>4218.3845703999996</v>
      </c>
    </row>
    <row r="15619" spans="3:9" x14ac:dyDescent="0.2">
      <c r="C15619" t="s">
        <v>12950</v>
      </c>
      <c r="D15619" t="s">
        <v>1429</v>
      </c>
      <c r="E15619">
        <v>21</v>
      </c>
      <c r="F15619" s="14">
        <v>6314.9171799999995</v>
      </c>
      <c r="G15619" s="12">
        <f t="shared" si="729"/>
        <v>7641.0497877999987</v>
      </c>
      <c r="H15619" s="4">
        <f t="shared" si="730"/>
        <v>6314.9171799999995</v>
      </c>
      <c r="I15619" s="4">
        <f t="shared" si="731"/>
        <v>7641.0497877999987</v>
      </c>
    </row>
    <row r="15620" spans="3:9" x14ac:dyDescent="0.2">
      <c r="C15620" t="s">
        <v>12951</v>
      </c>
      <c r="D15620" t="s">
        <v>1429</v>
      </c>
      <c r="E15620">
        <v>21</v>
      </c>
      <c r="F15620" s="14">
        <v>3486.2682399999999</v>
      </c>
      <c r="G15620" s="12">
        <f t="shared" ref="G15620:G15683" si="732">+F15620*(1+E15620%)</f>
        <v>4218.3845703999996</v>
      </c>
      <c r="H15620" s="4">
        <f t="shared" si="730"/>
        <v>3486.2682399999999</v>
      </c>
      <c r="I15620" s="4">
        <f t="shared" si="731"/>
        <v>4218.3845703999996</v>
      </c>
    </row>
    <row r="15621" spans="3:9" x14ac:dyDescent="0.2">
      <c r="C15621" t="s">
        <v>12952</v>
      </c>
      <c r="D15621" t="s">
        <v>1429</v>
      </c>
      <c r="E15621">
        <v>21</v>
      </c>
      <c r="F15621" s="14">
        <v>6314.9171799999995</v>
      </c>
      <c r="G15621" s="12">
        <f t="shared" si="732"/>
        <v>7641.0497877999987</v>
      </c>
      <c r="H15621" s="4">
        <f t="shared" ref="H15621:H15684" si="733">+F15621*$E$1/134.25</f>
        <v>6314.9171799999995</v>
      </c>
      <c r="I15621" s="4">
        <f t="shared" ref="I15621:I15684" si="734">+G15621*$E$1/134.25</f>
        <v>7641.0497877999987</v>
      </c>
    </row>
    <row r="15622" spans="3:9" x14ac:dyDescent="0.2">
      <c r="C15622" t="s">
        <v>12953</v>
      </c>
      <c r="D15622" t="s">
        <v>1429</v>
      </c>
      <c r="E15622">
        <v>21</v>
      </c>
      <c r="F15622" s="14">
        <v>3486.2682399999999</v>
      </c>
      <c r="G15622" s="12">
        <f t="shared" si="732"/>
        <v>4218.3845703999996</v>
      </c>
      <c r="H15622" s="4">
        <f t="shared" si="733"/>
        <v>3486.2682399999999</v>
      </c>
      <c r="I15622" s="4">
        <f t="shared" si="734"/>
        <v>4218.3845703999996</v>
      </c>
    </row>
    <row r="15623" spans="3:9" x14ac:dyDescent="0.2">
      <c r="C15623" t="s">
        <v>12954</v>
      </c>
      <c r="D15623" t="s">
        <v>1429</v>
      </c>
      <c r="E15623">
        <v>21</v>
      </c>
      <c r="F15623" s="14">
        <v>3988.4857999999999</v>
      </c>
      <c r="G15623" s="12">
        <f t="shared" si="732"/>
        <v>4826.0678179999995</v>
      </c>
      <c r="H15623" s="4">
        <f t="shared" si="733"/>
        <v>3988.4857999999995</v>
      </c>
      <c r="I15623" s="4">
        <f t="shared" si="734"/>
        <v>4826.0678179999995</v>
      </c>
    </row>
    <row r="15624" spans="3:9" x14ac:dyDescent="0.2">
      <c r="C15624" t="s">
        <v>12955</v>
      </c>
      <c r="D15624" t="s">
        <v>1429</v>
      </c>
      <c r="E15624">
        <v>21</v>
      </c>
      <c r="F15624" s="14">
        <v>3988.4857999999999</v>
      </c>
      <c r="G15624" s="12">
        <f t="shared" si="732"/>
        <v>4826.0678179999995</v>
      </c>
      <c r="H15624" s="4">
        <f t="shared" si="733"/>
        <v>3988.4857999999995</v>
      </c>
      <c r="I15624" s="4">
        <f t="shared" si="734"/>
        <v>4826.0678179999995</v>
      </c>
    </row>
    <row r="15625" spans="3:9" x14ac:dyDescent="0.2">
      <c r="C15625" t="s">
        <v>12956</v>
      </c>
      <c r="D15625" t="s">
        <v>1429</v>
      </c>
      <c r="E15625">
        <v>21</v>
      </c>
      <c r="F15625" s="14">
        <v>5857.7425399999993</v>
      </c>
      <c r="G15625" s="12">
        <f t="shared" si="732"/>
        <v>7087.8684733999989</v>
      </c>
      <c r="H15625" s="4">
        <f t="shared" si="733"/>
        <v>5857.7425399999993</v>
      </c>
      <c r="I15625" s="4">
        <f t="shared" si="734"/>
        <v>7087.8684733999989</v>
      </c>
    </row>
    <row r="15626" spans="3:9" x14ac:dyDescent="0.2">
      <c r="C15626" t="s">
        <v>25145</v>
      </c>
      <c r="D15626" t="s">
        <v>1429</v>
      </c>
      <c r="E15626">
        <v>21</v>
      </c>
      <c r="F15626" s="14">
        <v>1743.1341199999999</v>
      </c>
      <c r="G15626" s="12">
        <f t="shared" si="732"/>
        <v>2109.1922851999998</v>
      </c>
      <c r="H15626" s="4">
        <f t="shared" si="733"/>
        <v>1743.1341199999999</v>
      </c>
      <c r="I15626" s="4">
        <f t="shared" si="734"/>
        <v>2109.1922851999998</v>
      </c>
    </row>
    <row r="15627" spans="3:9" x14ac:dyDescent="0.2">
      <c r="C15627" t="s">
        <v>12957</v>
      </c>
      <c r="D15627" t="s">
        <v>1429</v>
      </c>
      <c r="E15627">
        <v>21</v>
      </c>
      <c r="F15627" s="14">
        <v>147229.44391999999</v>
      </c>
      <c r="G15627" s="12">
        <f t="shared" si="732"/>
        <v>178147.62714319999</v>
      </c>
      <c r="H15627" s="4">
        <f t="shared" si="733"/>
        <v>147229.44391999999</v>
      </c>
      <c r="I15627" s="4">
        <f t="shared" si="734"/>
        <v>178147.62714319999</v>
      </c>
    </row>
    <row r="15628" spans="3:9" x14ac:dyDescent="0.2">
      <c r="C15628" t="s">
        <v>12958</v>
      </c>
      <c r="D15628" t="s">
        <v>1429</v>
      </c>
      <c r="E15628">
        <v>21</v>
      </c>
      <c r="F15628" s="14">
        <v>238998.44227999999</v>
      </c>
      <c r="G15628" s="12">
        <f t="shared" si="732"/>
        <v>289188.11515879998</v>
      </c>
      <c r="H15628" s="4">
        <f t="shared" si="733"/>
        <v>238998.44227999999</v>
      </c>
      <c r="I15628" s="4">
        <f t="shared" si="734"/>
        <v>289188.11515879998</v>
      </c>
    </row>
    <row r="15629" spans="3:9" x14ac:dyDescent="0.2">
      <c r="C15629" t="s">
        <v>12959</v>
      </c>
      <c r="D15629" t="s">
        <v>1429</v>
      </c>
      <c r="E15629">
        <v>21</v>
      </c>
      <c r="F15629" s="14">
        <v>280004.86410000001</v>
      </c>
      <c r="G15629" s="12">
        <f t="shared" si="732"/>
        <v>338805.88556099997</v>
      </c>
      <c r="H15629" s="4">
        <f t="shared" si="733"/>
        <v>280004.86410000001</v>
      </c>
      <c r="I15629" s="4">
        <f t="shared" si="734"/>
        <v>338805.88556099997</v>
      </c>
    </row>
    <row r="15630" spans="3:9" x14ac:dyDescent="0.2">
      <c r="C15630" t="s">
        <v>12960</v>
      </c>
      <c r="D15630" t="s">
        <v>1429</v>
      </c>
      <c r="E15630">
        <v>21</v>
      </c>
      <c r="F15630" s="14">
        <v>381500.70140000002</v>
      </c>
      <c r="G15630" s="12">
        <f t="shared" si="732"/>
        <v>461615.84869399999</v>
      </c>
      <c r="H15630" s="4">
        <f t="shared" si="733"/>
        <v>381500.70140000002</v>
      </c>
      <c r="I15630" s="4">
        <f t="shared" si="734"/>
        <v>461615.84869399999</v>
      </c>
    </row>
    <row r="15631" spans="3:9" x14ac:dyDescent="0.2">
      <c r="C15631" t="s">
        <v>12961</v>
      </c>
      <c r="D15631" t="s">
        <v>1429</v>
      </c>
      <c r="E15631">
        <v>21</v>
      </c>
      <c r="F15631" s="14">
        <v>524144.87137999997</v>
      </c>
      <c r="G15631" s="12">
        <f t="shared" si="732"/>
        <v>634215.2943697999</v>
      </c>
      <c r="H15631" s="4">
        <f t="shared" si="733"/>
        <v>524144.87137999991</v>
      </c>
      <c r="I15631" s="4">
        <f t="shared" si="734"/>
        <v>634215.2943697999</v>
      </c>
    </row>
    <row r="15632" spans="3:9" x14ac:dyDescent="0.2">
      <c r="C15632" t="s">
        <v>12962</v>
      </c>
      <c r="D15632" t="s">
        <v>1429</v>
      </c>
      <c r="E15632">
        <v>21</v>
      </c>
      <c r="F15632" s="14">
        <v>785997.71977999993</v>
      </c>
      <c r="G15632" s="12">
        <f t="shared" si="732"/>
        <v>951057.24093379988</v>
      </c>
      <c r="H15632" s="4">
        <f t="shared" si="733"/>
        <v>785997.71977999993</v>
      </c>
      <c r="I15632" s="4">
        <f t="shared" si="734"/>
        <v>951057.24093379988</v>
      </c>
    </row>
    <row r="15633" spans="3:9" x14ac:dyDescent="0.2">
      <c r="C15633" t="s">
        <v>12963</v>
      </c>
      <c r="D15633" t="s">
        <v>1429</v>
      </c>
      <c r="E15633">
        <v>21</v>
      </c>
      <c r="F15633" s="14">
        <v>60444.384779999993</v>
      </c>
      <c r="G15633" s="12">
        <f t="shared" si="732"/>
        <v>73137.705583799994</v>
      </c>
      <c r="H15633" s="4">
        <f t="shared" si="733"/>
        <v>60444.384779999993</v>
      </c>
      <c r="I15633" s="4">
        <f t="shared" si="734"/>
        <v>73137.705583799994</v>
      </c>
    </row>
    <row r="15634" spans="3:9" x14ac:dyDescent="0.2">
      <c r="C15634" t="s">
        <v>12964</v>
      </c>
      <c r="D15634" t="s">
        <v>1429</v>
      </c>
      <c r="E15634">
        <v>21</v>
      </c>
      <c r="F15634" s="14">
        <v>64653.576000000001</v>
      </c>
      <c r="G15634" s="12">
        <f t="shared" si="732"/>
        <v>78230.826960000006</v>
      </c>
      <c r="H15634" s="4">
        <f t="shared" si="733"/>
        <v>64653.576000000001</v>
      </c>
      <c r="I15634" s="4">
        <f t="shared" si="734"/>
        <v>78230.826960000006</v>
      </c>
    </row>
    <row r="15635" spans="3:9" x14ac:dyDescent="0.2">
      <c r="C15635" t="s">
        <v>23725</v>
      </c>
      <c r="D15635" t="s">
        <v>1429</v>
      </c>
      <c r="E15635">
        <v>21</v>
      </c>
      <c r="F15635" s="14">
        <v>3675.4460599999998</v>
      </c>
      <c r="G15635" s="12">
        <f t="shared" si="732"/>
        <v>4447.2897325999993</v>
      </c>
      <c r="H15635" s="4">
        <f t="shared" si="733"/>
        <v>3675.4460599999998</v>
      </c>
      <c r="I15635" s="4">
        <f t="shared" si="734"/>
        <v>4447.2897325999993</v>
      </c>
    </row>
    <row r="15636" spans="3:9" x14ac:dyDescent="0.2">
      <c r="C15636" t="s">
        <v>12965</v>
      </c>
      <c r="D15636" t="s">
        <v>1429</v>
      </c>
      <c r="E15636">
        <v>21</v>
      </c>
      <c r="F15636" s="14">
        <v>19712.71744</v>
      </c>
      <c r="G15636" s="12">
        <f t="shared" si="732"/>
        <v>23852.3881024</v>
      </c>
      <c r="H15636" s="4">
        <f t="shared" si="733"/>
        <v>19712.71744</v>
      </c>
      <c r="I15636" s="4">
        <f t="shared" si="734"/>
        <v>23852.3881024</v>
      </c>
    </row>
    <row r="15637" spans="3:9" x14ac:dyDescent="0.2">
      <c r="C15637" t="s">
        <v>12966</v>
      </c>
      <c r="D15637" t="s">
        <v>1429</v>
      </c>
      <c r="E15637">
        <v>21</v>
      </c>
      <c r="F15637" s="14">
        <v>24237.2091</v>
      </c>
      <c r="G15637" s="12">
        <f t="shared" si="732"/>
        <v>29327.023010999997</v>
      </c>
      <c r="H15637" s="4">
        <f t="shared" si="733"/>
        <v>24237.2091</v>
      </c>
      <c r="I15637" s="4">
        <f t="shared" si="734"/>
        <v>29327.023010999997</v>
      </c>
    </row>
    <row r="15638" spans="3:9" x14ac:dyDescent="0.2">
      <c r="C15638" t="s">
        <v>12967</v>
      </c>
      <c r="D15638" t="s">
        <v>1429</v>
      </c>
      <c r="E15638">
        <v>21</v>
      </c>
      <c r="F15638" s="14">
        <v>24237.2091</v>
      </c>
      <c r="G15638" s="12">
        <f t="shared" si="732"/>
        <v>29327.023010999997</v>
      </c>
      <c r="H15638" s="4">
        <f t="shared" si="733"/>
        <v>24237.2091</v>
      </c>
      <c r="I15638" s="4">
        <f t="shared" si="734"/>
        <v>29327.023010999997</v>
      </c>
    </row>
    <row r="15639" spans="3:9" x14ac:dyDescent="0.2">
      <c r="C15639" t="s">
        <v>12968</v>
      </c>
      <c r="D15639" t="s">
        <v>1429</v>
      </c>
      <c r="E15639">
        <v>21</v>
      </c>
      <c r="F15639" s="14">
        <v>28917.09028</v>
      </c>
      <c r="G15639" s="12">
        <f t="shared" si="732"/>
        <v>34989.679238799996</v>
      </c>
      <c r="H15639" s="4">
        <f t="shared" si="733"/>
        <v>28917.09028</v>
      </c>
      <c r="I15639" s="4">
        <f t="shared" si="734"/>
        <v>34989.679238799996</v>
      </c>
    </row>
    <row r="15640" spans="3:9" x14ac:dyDescent="0.2">
      <c r="C15640" t="s">
        <v>12969</v>
      </c>
      <c r="D15640" t="s">
        <v>1976</v>
      </c>
      <c r="E15640">
        <v>21</v>
      </c>
      <c r="F15640" s="14">
        <v>2952.0342799999999</v>
      </c>
      <c r="G15640" s="12">
        <f t="shared" si="732"/>
        <v>3571.9614787999999</v>
      </c>
      <c r="H15640" s="4">
        <f t="shared" si="733"/>
        <v>2952.0342799999999</v>
      </c>
      <c r="I15640" s="4">
        <f t="shared" si="734"/>
        <v>3571.9614787999999</v>
      </c>
    </row>
    <row r="15641" spans="3:9" x14ac:dyDescent="0.2">
      <c r="C15641" t="s">
        <v>25200</v>
      </c>
      <c r="D15641" t="s">
        <v>1976</v>
      </c>
      <c r="E15641">
        <v>21</v>
      </c>
      <c r="F15641" s="14">
        <v>2661.0638600000002</v>
      </c>
      <c r="G15641" s="12">
        <f t="shared" si="732"/>
        <v>3219.8872706000002</v>
      </c>
      <c r="H15641" s="4">
        <f t="shared" si="733"/>
        <v>2661.0638600000002</v>
      </c>
      <c r="I15641" s="4">
        <f t="shared" si="734"/>
        <v>3219.8872706000002</v>
      </c>
    </row>
    <row r="15642" spans="3:9" x14ac:dyDescent="0.2">
      <c r="C15642" t="s">
        <v>12970</v>
      </c>
      <c r="D15642" t="s">
        <v>1976</v>
      </c>
      <c r="E15642">
        <v>21</v>
      </c>
      <c r="F15642" s="14">
        <v>1236.664</v>
      </c>
      <c r="G15642" s="12">
        <f t="shared" si="732"/>
        <v>1496.3634399999999</v>
      </c>
      <c r="H15642" s="4">
        <f t="shared" si="733"/>
        <v>1236.664</v>
      </c>
      <c r="I15642" s="4">
        <f t="shared" si="734"/>
        <v>1496.3634399999999</v>
      </c>
    </row>
    <row r="15643" spans="3:9" x14ac:dyDescent="0.2">
      <c r="C15643" t="s">
        <v>12971</v>
      </c>
      <c r="D15643" t="s">
        <v>1976</v>
      </c>
      <c r="E15643">
        <v>21</v>
      </c>
      <c r="F15643" s="14">
        <v>1236.664</v>
      </c>
      <c r="G15643" s="12">
        <f t="shared" si="732"/>
        <v>1496.3634399999999</v>
      </c>
      <c r="H15643" s="4">
        <f t="shared" si="733"/>
        <v>1236.664</v>
      </c>
      <c r="I15643" s="4">
        <f t="shared" si="734"/>
        <v>1496.3634399999999</v>
      </c>
    </row>
    <row r="15644" spans="3:9" x14ac:dyDescent="0.2">
      <c r="C15644" t="s">
        <v>12972</v>
      </c>
      <c r="D15644" t="s">
        <v>1976</v>
      </c>
      <c r="E15644">
        <v>21</v>
      </c>
      <c r="F15644" s="14">
        <v>3058.4216000000001</v>
      </c>
      <c r="G15644" s="12">
        <f t="shared" si="732"/>
        <v>3700.6901360000002</v>
      </c>
      <c r="H15644" s="4">
        <f t="shared" si="733"/>
        <v>3058.4216000000001</v>
      </c>
      <c r="I15644" s="4">
        <f t="shared" si="734"/>
        <v>3700.6901360000002</v>
      </c>
    </row>
    <row r="15645" spans="3:9" x14ac:dyDescent="0.2">
      <c r="C15645" t="s">
        <v>12973</v>
      </c>
      <c r="D15645" t="s">
        <v>1976</v>
      </c>
      <c r="E15645">
        <v>21</v>
      </c>
      <c r="F15645" s="14">
        <v>3058.4216000000001</v>
      </c>
      <c r="G15645" s="12">
        <f t="shared" si="732"/>
        <v>3700.6901360000002</v>
      </c>
      <c r="H15645" s="4">
        <f t="shared" si="733"/>
        <v>3058.4216000000001</v>
      </c>
      <c r="I15645" s="4">
        <f t="shared" si="734"/>
        <v>3700.6901360000002</v>
      </c>
    </row>
    <row r="15646" spans="3:9" x14ac:dyDescent="0.2">
      <c r="C15646" t="s">
        <v>12974</v>
      </c>
      <c r="D15646" t="s">
        <v>1976</v>
      </c>
      <c r="E15646">
        <v>21</v>
      </c>
      <c r="F15646" s="14">
        <v>1595.6998199999998</v>
      </c>
      <c r="G15646" s="12">
        <f t="shared" si="732"/>
        <v>1930.7967821999998</v>
      </c>
      <c r="H15646" s="4">
        <f t="shared" si="733"/>
        <v>1595.6998199999998</v>
      </c>
      <c r="I15646" s="4">
        <f t="shared" si="734"/>
        <v>1930.7967821999998</v>
      </c>
    </row>
    <row r="15647" spans="3:9" x14ac:dyDescent="0.2">
      <c r="C15647" t="s">
        <v>12975</v>
      </c>
      <c r="D15647" t="s">
        <v>1976</v>
      </c>
      <c r="E15647">
        <v>21</v>
      </c>
      <c r="F15647" s="14">
        <v>1861.6559</v>
      </c>
      <c r="G15647" s="12">
        <f t="shared" si="732"/>
        <v>2252.6036389999999</v>
      </c>
      <c r="H15647" s="4">
        <f t="shared" si="733"/>
        <v>1861.6559</v>
      </c>
      <c r="I15647" s="4">
        <f t="shared" si="734"/>
        <v>2252.6036389999999</v>
      </c>
    </row>
    <row r="15648" spans="3:9" x14ac:dyDescent="0.2">
      <c r="C15648" t="s">
        <v>12976</v>
      </c>
      <c r="D15648" t="s">
        <v>1976</v>
      </c>
      <c r="E15648">
        <v>21</v>
      </c>
      <c r="F15648" s="14">
        <v>2952.0342799999999</v>
      </c>
      <c r="G15648" s="12">
        <f t="shared" si="732"/>
        <v>3571.9614787999999</v>
      </c>
      <c r="H15648" s="4">
        <f t="shared" si="733"/>
        <v>2952.0342799999999</v>
      </c>
      <c r="I15648" s="4">
        <f t="shared" si="734"/>
        <v>3571.9614787999999</v>
      </c>
    </row>
    <row r="15649" spans="3:9" x14ac:dyDescent="0.2">
      <c r="C15649" t="s">
        <v>12977</v>
      </c>
      <c r="D15649" t="s">
        <v>1976</v>
      </c>
      <c r="E15649">
        <v>21</v>
      </c>
      <c r="F15649" s="14">
        <v>3058.4216000000001</v>
      </c>
      <c r="G15649" s="12">
        <f t="shared" si="732"/>
        <v>3700.6901360000002</v>
      </c>
      <c r="H15649" s="4">
        <f t="shared" si="733"/>
        <v>3058.4216000000001</v>
      </c>
      <c r="I15649" s="4">
        <f t="shared" si="734"/>
        <v>3700.6901360000002</v>
      </c>
    </row>
    <row r="15650" spans="3:9" x14ac:dyDescent="0.2">
      <c r="C15650" t="s">
        <v>12978</v>
      </c>
      <c r="D15650" t="s">
        <v>1976</v>
      </c>
      <c r="E15650">
        <v>21</v>
      </c>
      <c r="F15650" s="14">
        <v>3058.4216000000001</v>
      </c>
      <c r="G15650" s="12">
        <f t="shared" si="732"/>
        <v>3700.6901360000002</v>
      </c>
      <c r="H15650" s="4">
        <f t="shared" si="733"/>
        <v>3058.4216000000001</v>
      </c>
      <c r="I15650" s="4">
        <f t="shared" si="734"/>
        <v>3700.6901360000002</v>
      </c>
    </row>
    <row r="15651" spans="3:9" x14ac:dyDescent="0.2">
      <c r="C15651" t="s">
        <v>12979</v>
      </c>
      <c r="D15651" t="s">
        <v>1976</v>
      </c>
      <c r="E15651">
        <v>21</v>
      </c>
      <c r="F15651" s="14">
        <v>3630.2198399999997</v>
      </c>
      <c r="G15651" s="12">
        <f t="shared" si="732"/>
        <v>4392.5660063999994</v>
      </c>
      <c r="H15651" s="4">
        <f t="shared" si="733"/>
        <v>3630.2198399999997</v>
      </c>
      <c r="I15651" s="4">
        <f t="shared" si="734"/>
        <v>4392.5660063999994</v>
      </c>
    </row>
    <row r="15652" spans="3:9" x14ac:dyDescent="0.2">
      <c r="C15652" t="s">
        <v>21206</v>
      </c>
      <c r="D15652" t="s">
        <v>1976</v>
      </c>
      <c r="E15652">
        <v>21</v>
      </c>
      <c r="F15652" s="14">
        <v>3632.3461200000002</v>
      </c>
      <c r="G15652" s="12">
        <f t="shared" si="732"/>
        <v>4395.1388052000002</v>
      </c>
      <c r="H15652" s="4">
        <f t="shared" si="733"/>
        <v>3632.3461200000002</v>
      </c>
      <c r="I15652" s="4">
        <f t="shared" si="734"/>
        <v>4395.1388052000002</v>
      </c>
    </row>
    <row r="15653" spans="3:9" x14ac:dyDescent="0.2">
      <c r="C15653" t="s">
        <v>12980</v>
      </c>
      <c r="D15653" t="s">
        <v>1976</v>
      </c>
      <c r="E15653">
        <v>21</v>
      </c>
      <c r="F15653" s="14">
        <v>22991.355659999997</v>
      </c>
      <c r="G15653" s="12">
        <f t="shared" si="732"/>
        <v>27819.540348599996</v>
      </c>
      <c r="H15653" s="4">
        <f t="shared" si="733"/>
        <v>22991.355659999997</v>
      </c>
      <c r="I15653" s="4">
        <f t="shared" si="734"/>
        <v>27819.540348599996</v>
      </c>
    </row>
    <row r="15654" spans="3:9" x14ac:dyDescent="0.2">
      <c r="C15654" t="s">
        <v>12981</v>
      </c>
      <c r="D15654" t="s">
        <v>1976</v>
      </c>
      <c r="E15654">
        <v>21</v>
      </c>
      <c r="F15654" s="14">
        <v>4122.2214800000002</v>
      </c>
      <c r="G15654" s="12">
        <f t="shared" si="732"/>
        <v>4987.8879907999999</v>
      </c>
      <c r="H15654" s="4">
        <f t="shared" si="733"/>
        <v>4122.2214800000002</v>
      </c>
      <c r="I15654" s="4">
        <f t="shared" si="734"/>
        <v>4987.8879907999999</v>
      </c>
    </row>
    <row r="15655" spans="3:9" x14ac:dyDescent="0.2">
      <c r="C15655" t="s">
        <v>12982</v>
      </c>
      <c r="D15655" t="s">
        <v>1976</v>
      </c>
      <c r="E15655">
        <v>21</v>
      </c>
      <c r="F15655" s="14">
        <v>4122.2214800000002</v>
      </c>
      <c r="G15655" s="12">
        <f t="shared" si="732"/>
        <v>4987.8879907999999</v>
      </c>
      <c r="H15655" s="4">
        <f t="shared" si="733"/>
        <v>4122.2214800000002</v>
      </c>
      <c r="I15655" s="4">
        <f t="shared" si="734"/>
        <v>4987.8879907999999</v>
      </c>
    </row>
    <row r="15656" spans="3:9" x14ac:dyDescent="0.2">
      <c r="C15656" t="s">
        <v>12983</v>
      </c>
      <c r="D15656" t="s">
        <v>1976</v>
      </c>
      <c r="E15656">
        <v>21</v>
      </c>
      <c r="F15656" s="14">
        <v>4920.0775000000003</v>
      </c>
      <c r="G15656" s="12">
        <f t="shared" si="732"/>
        <v>5953.2937750000001</v>
      </c>
      <c r="H15656" s="4">
        <f t="shared" si="733"/>
        <v>4920.0775000000003</v>
      </c>
      <c r="I15656" s="4">
        <f t="shared" si="734"/>
        <v>5953.2937750000001</v>
      </c>
    </row>
    <row r="15657" spans="3:9" x14ac:dyDescent="0.2">
      <c r="C15657" t="s">
        <v>12984</v>
      </c>
      <c r="D15657" t="s">
        <v>1976</v>
      </c>
      <c r="E15657">
        <v>21</v>
      </c>
      <c r="F15657" s="14">
        <v>5053.0555399999994</v>
      </c>
      <c r="G15657" s="12">
        <f t="shared" si="732"/>
        <v>6114.1972033999991</v>
      </c>
      <c r="H15657" s="4">
        <f t="shared" si="733"/>
        <v>5053.0555399999994</v>
      </c>
      <c r="I15657" s="4">
        <f t="shared" si="734"/>
        <v>6114.1972033999991</v>
      </c>
    </row>
    <row r="15658" spans="3:9" x14ac:dyDescent="0.2">
      <c r="C15658" t="s">
        <v>12985</v>
      </c>
      <c r="D15658" t="s">
        <v>1976</v>
      </c>
      <c r="E15658">
        <v>21</v>
      </c>
      <c r="F15658" s="14">
        <v>5053.0555399999994</v>
      </c>
      <c r="G15658" s="12">
        <f t="shared" si="732"/>
        <v>6114.1972033999991</v>
      </c>
      <c r="H15658" s="4">
        <f t="shared" si="733"/>
        <v>5053.0555399999994</v>
      </c>
      <c r="I15658" s="4">
        <f t="shared" si="734"/>
        <v>6114.1972033999991</v>
      </c>
    </row>
    <row r="15659" spans="3:9" x14ac:dyDescent="0.2">
      <c r="C15659" t="s">
        <v>12986</v>
      </c>
      <c r="D15659" t="s">
        <v>1976</v>
      </c>
      <c r="E15659">
        <v>21</v>
      </c>
      <c r="F15659" s="14">
        <v>6116.8432000000003</v>
      </c>
      <c r="G15659" s="12">
        <f t="shared" si="732"/>
        <v>7401.3802720000003</v>
      </c>
      <c r="H15659" s="4">
        <f t="shared" si="733"/>
        <v>6116.8432000000003</v>
      </c>
      <c r="I15659" s="4">
        <f t="shared" si="734"/>
        <v>7401.3802720000003</v>
      </c>
    </row>
    <row r="15660" spans="3:9" x14ac:dyDescent="0.2">
      <c r="C15660" t="s">
        <v>12987</v>
      </c>
      <c r="D15660" t="s">
        <v>1976</v>
      </c>
      <c r="E15660">
        <v>21</v>
      </c>
      <c r="F15660" s="14">
        <v>5053.0555399999994</v>
      </c>
      <c r="G15660" s="12">
        <f t="shared" si="732"/>
        <v>6114.1972033999991</v>
      </c>
      <c r="H15660" s="4">
        <f t="shared" si="733"/>
        <v>5053.0555399999994</v>
      </c>
      <c r="I15660" s="4">
        <f t="shared" si="734"/>
        <v>6114.1972033999991</v>
      </c>
    </row>
    <row r="15661" spans="3:9" x14ac:dyDescent="0.2">
      <c r="C15661" t="s">
        <v>12988</v>
      </c>
      <c r="D15661" t="s">
        <v>1976</v>
      </c>
      <c r="E15661">
        <v>21</v>
      </c>
      <c r="F15661" s="14">
        <v>5053.0555399999994</v>
      </c>
      <c r="G15661" s="12">
        <f t="shared" si="732"/>
        <v>6114.1972033999991</v>
      </c>
      <c r="H15661" s="4">
        <f t="shared" si="733"/>
        <v>5053.0555399999994</v>
      </c>
      <c r="I15661" s="4">
        <f t="shared" si="734"/>
        <v>6114.1972033999991</v>
      </c>
    </row>
    <row r="15662" spans="3:9" x14ac:dyDescent="0.2">
      <c r="C15662" t="s">
        <v>12989</v>
      </c>
      <c r="D15662" t="s">
        <v>1976</v>
      </c>
      <c r="E15662">
        <v>21</v>
      </c>
      <c r="F15662" s="14">
        <v>5053.0555399999994</v>
      </c>
      <c r="G15662" s="12">
        <f t="shared" si="732"/>
        <v>6114.1972033999991</v>
      </c>
      <c r="H15662" s="4">
        <f t="shared" si="733"/>
        <v>5053.0555399999994</v>
      </c>
      <c r="I15662" s="4">
        <f t="shared" si="734"/>
        <v>6114.1972033999991</v>
      </c>
    </row>
    <row r="15663" spans="3:9" x14ac:dyDescent="0.2">
      <c r="C15663" t="s">
        <v>12990</v>
      </c>
      <c r="D15663" t="s">
        <v>1976</v>
      </c>
      <c r="E15663">
        <v>21</v>
      </c>
      <c r="F15663" s="14">
        <v>5053.0555399999994</v>
      </c>
      <c r="G15663" s="12">
        <f t="shared" si="732"/>
        <v>6114.1972033999991</v>
      </c>
      <c r="H15663" s="4">
        <f t="shared" si="733"/>
        <v>5053.0555399999994</v>
      </c>
      <c r="I15663" s="4">
        <f t="shared" si="734"/>
        <v>6114.1972033999991</v>
      </c>
    </row>
    <row r="15664" spans="3:9" x14ac:dyDescent="0.2">
      <c r="C15664" t="s">
        <v>12991</v>
      </c>
      <c r="D15664" t="s">
        <v>1976</v>
      </c>
      <c r="E15664">
        <v>21</v>
      </c>
      <c r="F15664" s="14">
        <v>6116.8432000000003</v>
      </c>
      <c r="G15664" s="12">
        <f t="shared" si="732"/>
        <v>7401.3802720000003</v>
      </c>
      <c r="H15664" s="4">
        <f t="shared" si="733"/>
        <v>6116.8432000000003</v>
      </c>
      <c r="I15664" s="4">
        <f t="shared" si="734"/>
        <v>7401.3802720000003</v>
      </c>
    </row>
    <row r="15665" spans="3:9" x14ac:dyDescent="0.2">
      <c r="C15665" t="s">
        <v>12992</v>
      </c>
      <c r="D15665" t="s">
        <v>1976</v>
      </c>
      <c r="E15665">
        <v>21</v>
      </c>
      <c r="F15665" s="14">
        <v>8377.4210000000003</v>
      </c>
      <c r="G15665" s="12">
        <f t="shared" si="732"/>
        <v>10136.679410000001</v>
      </c>
      <c r="H15665" s="4">
        <f t="shared" si="733"/>
        <v>8377.4210000000003</v>
      </c>
      <c r="I15665" s="4">
        <f t="shared" si="734"/>
        <v>10136.679410000001</v>
      </c>
    </row>
    <row r="15666" spans="3:9" x14ac:dyDescent="0.2">
      <c r="C15666" t="s">
        <v>12993</v>
      </c>
      <c r="D15666" t="s">
        <v>1976</v>
      </c>
      <c r="E15666">
        <v>21</v>
      </c>
      <c r="F15666" s="14">
        <v>8377.4210000000003</v>
      </c>
      <c r="G15666" s="12">
        <f t="shared" si="732"/>
        <v>10136.679410000001</v>
      </c>
      <c r="H15666" s="4">
        <f t="shared" si="733"/>
        <v>8377.4210000000003</v>
      </c>
      <c r="I15666" s="4">
        <f t="shared" si="734"/>
        <v>10136.679410000001</v>
      </c>
    </row>
    <row r="15667" spans="3:9" x14ac:dyDescent="0.2">
      <c r="C15667" t="s">
        <v>12994</v>
      </c>
      <c r="D15667" t="s">
        <v>1976</v>
      </c>
      <c r="E15667">
        <v>21</v>
      </c>
      <c r="F15667" s="14">
        <v>8377.4210000000003</v>
      </c>
      <c r="G15667" s="12">
        <f t="shared" si="732"/>
        <v>10136.679410000001</v>
      </c>
      <c r="H15667" s="4">
        <f t="shared" si="733"/>
        <v>8377.4210000000003</v>
      </c>
      <c r="I15667" s="4">
        <f t="shared" si="734"/>
        <v>10136.679410000001</v>
      </c>
    </row>
    <row r="15668" spans="3:9" x14ac:dyDescent="0.2">
      <c r="C15668" t="s">
        <v>12995</v>
      </c>
      <c r="D15668" t="s">
        <v>1976</v>
      </c>
      <c r="E15668">
        <v>21</v>
      </c>
      <c r="F15668" s="14">
        <v>8909.3209399999996</v>
      </c>
      <c r="G15668" s="12">
        <f t="shared" si="732"/>
        <v>10780.278337399999</v>
      </c>
      <c r="H15668" s="4">
        <f t="shared" si="733"/>
        <v>8909.3209399999996</v>
      </c>
      <c r="I15668" s="4">
        <f t="shared" si="734"/>
        <v>10780.278337399999</v>
      </c>
    </row>
    <row r="15669" spans="3:9" x14ac:dyDescent="0.2">
      <c r="C15669" t="s">
        <v>12996</v>
      </c>
      <c r="D15669" t="s">
        <v>1976</v>
      </c>
      <c r="E15669">
        <v>21</v>
      </c>
      <c r="F15669" s="14">
        <v>15487.66466</v>
      </c>
      <c r="G15669" s="12">
        <f t="shared" si="732"/>
        <v>18740.074238599998</v>
      </c>
      <c r="H15669" s="4">
        <f t="shared" si="733"/>
        <v>15487.66466</v>
      </c>
      <c r="I15669" s="4">
        <f t="shared" si="734"/>
        <v>18740.074238599998</v>
      </c>
    </row>
    <row r="15670" spans="3:9" x14ac:dyDescent="0.2">
      <c r="C15670" t="s">
        <v>12997</v>
      </c>
      <c r="D15670" t="s">
        <v>1976</v>
      </c>
      <c r="E15670">
        <v>21</v>
      </c>
      <c r="F15670" s="14">
        <v>15487.66466</v>
      </c>
      <c r="G15670" s="12">
        <f t="shared" si="732"/>
        <v>18740.074238599998</v>
      </c>
      <c r="H15670" s="4">
        <f t="shared" si="733"/>
        <v>15487.66466</v>
      </c>
      <c r="I15670" s="4">
        <f t="shared" si="734"/>
        <v>18740.074238599998</v>
      </c>
    </row>
    <row r="15671" spans="3:9" x14ac:dyDescent="0.2">
      <c r="C15671" t="s">
        <v>12998</v>
      </c>
      <c r="D15671" t="s">
        <v>1976</v>
      </c>
      <c r="E15671">
        <v>21</v>
      </c>
      <c r="F15671" s="14">
        <v>15487.66466</v>
      </c>
      <c r="G15671" s="12">
        <f t="shared" si="732"/>
        <v>18740.074238599998</v>
      </c>
      <c r="H15671" s="4">
        <f t="shared" si="733"/>
        <v>15487.66466</v>
      </c>
      <c r="I15671" s="4">
        <f t="shared" si="734"/>
        <v>18740.074238599998</v>
      </c>
    </row>
    <row r="15672" spans="3:9" x14ac:dyDescent="0.2">
      <c r="C15672" t="s">
        <v>12999</v>
      </c>
      <c r="D15672" t="s">
        <v>1976</v>
      </c>
      <c r="E15672">
        <v>21</v>
      </c>
      <c r="F15672" s="14">
        <v>15487.66466</v>
      </c>
      <c r="G15672" s="12">
        <f t="shared" si="732"/>
        <v>18740.074238599998</v>
      </c>
      <c r="H15672" s="4">
        <f t="shared" si="733"/>
        <v>15487.66466</v>
      </c>
      <c r="I15672" s="4">
        <f t="shared" si="734"/>
        <v>18740.074238599998</v>
      </c>
    </row>
    <row r="15673" spans="3:9" x14ac:dyDescent="0.2">
      <c r="C15673" t="s">
        <v>13000</v>
      </c>
      <c r="D15673" t="s">
        <v>1976</v>
      </c>
      <c r="E15673">
        <v>21</v>
      </c>
      <c r="F15673" s="14">
        <v>4122.2214800000002</v>
      </c>
      <c r="G15673" s="12">
        <f t="shared" si="732"/>
        <v>4987.8879907999999</v>
      </c>
      <c r="H15673" s="4">
        <f t="shared" si="733"/>
        <v>4122.2214800000002</v>
      </c>
      <c r="I15673" s="4">
        <f t="shared" si="734"/>
        <v>4987.8879907999999</v>
      </c>
    </row>
    <row r="15674" spans="3:9" x14ac:dyDescent="0.2">
      <c r="C15674" t="s">
        <v>13001</v>
      </c>
      <c r="D15674" t="s">
        <v>1976</v>
      </c>
      <c r="E15674">
        <v>10.5</v>
      </c>
      <c r="F15674" s="14">
        <v>22991.355659999997</v>
      </c>
      <c r="G15674" s="12">
        <f t="shared" si="732"/>
        <v>25405.448004299997</v>
      </c>
      <c r="H15674" s="4">
        <f t="shared" si="733"/>
        <v>22991.355659999997</v>
      </c>
      <c r="I15674" s="4">
        <f t="shared" si="734"/>
        <v>25405.448004299997</v>
      </c>
    </row>
    <row r="15675" spans="3:9" x14ac:dyDescent="0.2">
      <c r="C15675" t="s">
        <v>13002</v>
      </c>
      <c r="D15675" t="s">
        <v>1976</v>
      </c>
      <c r="E15675">
        <v>21</v>
      </c>
      <c r="F15675" s="14">
        <v>651.58262000000002</v>
      </c>
      <c r="G15675" s="12">
        <f t="shared" si="732"/>
        <v>788.41497019999997</v>
      </c>
      <c r="H15675" s="4">
        <f t="shared" si="733"/>
        <v>651.58262000000002</v>
      </c>
      <c r="I15675" s="4">
        <f t="shared" si="734"/>
        <v>788.41497019999997</v>
      </c>
    </row>
    <row r="15676" spans="3:9" x14ac:dyDescent="0.2">
      <c r="C15676" t="s">
        <v>13003</v>
      </c>
      <c r="D15676" t="s">
        <v>1976</v>
      </c>
      <c r="E15676">
        <v>21</v>
      </c>
      <c r="F15676" s="14">
        <v>651.58262000000002</v>
      </c>
      <c r="G15676" s="12">
        <f t="shared" si="732"/>
        <v>788.41497019999997</v>
      </c>
      <c r="H15676" s="4">
        <f t="shared" si="733"/>
        <v>651.58262000000002</v>
      </c>
      <c r="I15676" s="4">
        <f t="shared" si="734"/>
        <v>788.41497019999997</v>
      </c>
    </row>
    <row r="15677" spans="3:9" x14ac:dyDescent="0.2">
      <c r="C15677" t="s">
        <v>13004</v>
      </c>
      <c r="D15677" t="s">
        <v>1976</v>
      </c>
      <c r="E15677">
        <v>21</v>
      </c>
      <c r="F15677" s="14">
        <v>8536.9897600000004</v>
      </c>
      <c r="G15677" s="12">
        <f t="shared" si="732"/>
        <v>10329.757609599999</v>
      </c>
      <c r="H15677" s="4">
        <f t="shared" si="733"/>
        <v>8536.9897600000004</v>
      </c>
      <c r="I15677" s="4">
        <f t="shared" si="734"/>
        <v>10329.757609599999</v>
      </c>
    </row>
    <row r="15678" spans="3:9" x14ac:dyDescent="0.2">
      <c r="C15678" t="s">
        <v>13005</v>
      </c>
      <c r="D15678" t="s">
        <v>1976</v>
      </c>
      <c r="E15678">
        <v>21</v>
      </c>
      <c r="F15678" s="14">
        <v>6635.4477799999995</v>
      </c>
      <c r="G15678" s="12">
        <f t="shared" si="732"/>
        <v>8028.891813799999</v>
      </c>
      <c r="H15678" s="4">
        <f t="shared" si="733"/>
        <v>6635.4477799999995</v>
      </c>
      <c r="I15678" s="4">
        <f t="shared" si="734"/>
        <v>8028.891813799999</v>
      </c>
    </row>
    <row r="15679" spans="3:9" x14ac:dyDescent="0.2">
      <c r="C15679" t="s">
        <v>13006</v>
      </c>
      <c r="D15679" t="s">
        <v>1976</v>
      </c>
      <c r="E15679">
        <v>21</v>
      </c>
      <c r="F15679" s="14">
        <v>332.43288000000001</v>
      </c>
      <c r="G15679" s="12">
        <f t="shared" si="732"/>
        <v>402.24378480000001</v>
      </c>
      <c r="H15679" s="4">
        <f t="shared" si="733"/>
        <v>332.43288000000001</v>
      </c>
      <c r="I15679" s="4">
        <f t="shared" si="734"/>
        <v>402.24378480000001</v>
      </c>
    </row>
    <row r="15680" spans="3:9" x14ac:dyDescent="0.2">
      <c r="C15680" t="s">
        <v>13007</v>
      </c>
      <c r="D15680" t="s">
        <v>1976</v>
      </c>
      <c r="E15680">
        <v>21</v>
      </c>
      <c r="F15680" s="14">
        <v>1755.2685800000002</v>
      </c>
      <c r="G15680" s="12">
        <f t="shared" si="732"/>
        <v>2123.8749818000001</v>
      </c>
      <c r="H15680" s="4">
        <f t="shared" si="733"/>
        <v>1755.2685800000002</v>
      </c>
      <c r="I15680" s="4">
        <f t="shared" si="734"/>
        <v>2123.8749818000001</v>
      </c>
    </row>
    <row r="15681" spans="3:9" x14ac:dyDescent="0.2">
      <c r="C15681" t="s">
        <v>13008</v>
      </c>
      <c r="D15681" t="s">
        <v>1976</v>
      </c>
      <c r="E15681">
        <v>21</v>
      </c>
      <c r="F15681" s="14">
        <v>1914.83734</v>
      </c>
      <c r="G15681" s="12">
        <f t="shared" si="732"/>
        <v>2316.9531814000002</v>
      </c>
      <c r="H15681" s="4">
        <f t="shared" si="733"/>
        <v>1914.83734</v>
      </c>
      <c r="I15681" s="4">
        <f t="shared" si="734"/>
        <v>2316.9531814000002</v>
      </c>
    </row>
    <row r="15682" spans="3:9" x14ac:dyDescent="0.2">
      <c r="C15682" t="s">
        <v>13009</v>
      </c>
      <c r="D15682" t="s">
        <v>1976</v>
      </c>
      <c r="E15682">
        <v>21</v>
      </c>
      <c r="F15682" s="14">
        <v>4122.2214800000002</v>
      </c>
      <c r="G15682" s="12">
        <f t="shared" si="732"/>
        <v>4987.8879907999999</v>
      </c>
      <c r="H15682" s="4">
        <f t="shared" si="733"/>
        <v>4122.2214800000002</v>
      </c>
      <c r="I15682" s="4">
        <f t="shared" si="734"/>
        <v>4987.8879907999999</v>
      </c>
    </row>
    <row r="15683" spans="3:9" x14ac:dyDescent="0.2">
      <c r="C15683" t="s">
        <v>13010</v>
      </c>
      <c r="D15683" t="s">
        <v>3549</v>
      </c>
      <c r="E15683">
        <v>21</v>
      </c>
      <c r="F15683" s="14">
        <v>6819.9453400000002</v>
      </c>
      <c r="G15683" s="12">
        <f t="shared" si="732"/>
        <v>8252.1338613999997</v>
      </c>
      <c r="H15683" s="4">
        <f t="shared" si="733"/>
        <v>6819.9453400000002</v>
      </c>
      <c r="I15683" s="4">
        <f t="shared" si="734"/>
        <v>8252.1338613999997</v>
      </c>
    </row>
    <row r="15684" spans="3:9" x14ac:dyDescent="0.2">
      <c r="C15684" t="s">
        <v>13011</v>
      </c>
      <c r="D15684" t="s">
        <v>3549</v>
      </c>
      <c r="E15684">
        <v>21</v>
      </c>
      <c r="F15684" s="14">
        <v>7169.68174</v>
      </c>
      <c r="G15684" s="12">
        <f t="shared" ref="G15684:G15747" si="735">+F15684*(1+E15684%)</f>
        <v>8675.3149054000005</v>
      </c>
      <c r="H15684" s="4">
        <f t="shared" si="733"/>
        <v>7169.68174</v>
      </c>
      <c r="I15684" s="4">
        <f t="shared" si="734"/>
        <v>8675.3149054000005</v>
      </c>
    </row>
    <row r="15685" spans="3:9" x14ac:dyDescent="0.2">
      <c r="C15685" t="s">
        <v>13012</v>
      </c>
      <c r="D15685" t="s">
        <v>3549</v>
      </c>
      <c r="E15685">
        <v>21</v>
      </c>
      <c r="F15685" s="14">
        <v>10914.048599999998</v>
      </c>
      <c r="G15685" s="12">
        <f t="shared" si="735"/>
        <v>13205.998805999998</v>
      </c>
      <c r="H15685" s="4">
        <f t="shared" ref="H15685:H15748" si="736">+F15685*$E$1/134.25</f>
        <v>10914.048599999998</v>
      </c>
      <c r="I15685" s="4">
        <f t="shared" ref="I15685:I15748" si="737">+G15685*$E$1/134.25</f>
        <v>13205.998805999998</v>
      </c>
    </row>
    <row r="15686" spans="3:9" x14ac:dyDescent="0.2">
      <c r="C15686" t="s">
        <v>13013</v>
      </c>
      <c r="D15686" t="s">
        <v>3549</v>
      </c>
      <c r="E15686">
        <v>21</v>
      </c>
      <c r="F15686" s="14">
        <v>14562.5129</v>
      </c>
      <c r="G15686" s="12">
        <f t="shared" si="735"/>
        <v>17620.640608999998</v>
      </c>
      <c r="H15686" s="4">
        <f t="shared" si="736"/>
        <v>14562.5129</v>
      </c>
      <c r="I15686" s="4">
        <f t="shared" si="737"/>
        <v>17620.640608999998</v>
      </c>
    </row>
    <row r="15687" spans="3:9" x14ac:dyDescent="0.2">
      <c r="C15687" t="s">
        <v>13014</v>
      </c>
      <c r="D15687" t="s">
        <v>3549</v>
      </c>
      <c r="E15687">
        <v>21</v>
      </c>
      <c r="F15687" s="14">
        <v>15497.13516</v>
      </c>
      <c r="G15687" s="12">
        <f t="shared" si="735"/>
        <v>18751.533543599999</v>
      </c>
      <c r="H15687" s="4">
        <f t="shared" si="736"/>
        <v>15497.13516</v>
      </c>
      <c r="I15687" s="4">
        <f t="shared" si="737"/>
        <v>18751.533543599999</v>
      </c>
    </row>
    <row r="15688" spans="3:9" x14ac:dyDescent="0.2">
      <c r="C15688" t="s">
        <v>13015</v>
      </c>
      <c r="D15688" t="s">
        <v>3549</v>
      </c>
      <c r="E15688">
        <v>21</v>
      </c>
      <c r="F15688" s="14">
        <v>17287.07188</v>
      </c>
      <c r="G15688" s="12">
        <f t="shared" si="735"/>
        <v>20917.356974799997</v>
      </c>
      <c r="H15688" s="4">
        <f t="shared" si="736"/>
        <v>17287.07188</v>
      </c>
      <c r="I15688" s="4">
        <f t="shared" si="737"/>
        <v>20917.356974799997</v>
      </c>
    </row>
    <row r="15689" spans="3:9" x14ac:dyDescent="0.2">
      <c r="C15689" t="s">
        <v>13016</v>
      </c>
      <c r="D15689" t="s">
        <v>3549</v>
      </c>
      <c r="E15689">
        <v>21</v>
      </c>
      <c r="F15689" s="14">
        <v>26742.920099999999</v>
      </c>
      <c r="G15689" s="12">
        <f t="shared" si="735"/>
        <v>32358.933320999997</v>
      </c>
      <c r="H15689" s="4">
        <f t="shared" si="736"/>
        <v>26742.920099999999</v>
      </c>
      <c r="I15689" s="4">
        <f t="shared" si="737"/>
        <v>32358.933321</v>
      </c>
    </row>
    <row r="15690" spans="3:9" x14ac:dyDescent="0.2">
      <c r="C15690" t="s">
        <v>22714</v>
      </c>
      <c r="D15690" t="s">
        <v>2062</v>
      </c>
      <c r="E15690">
        <v>21</v>
      </c>
      <c r="F15690" s="14">
        <v>4081.3333600000001</v>
      </c>
      <c r="G15690" s="12">
        <f t="shared" si="735"/>
        <v>4938.4133656000004</v>
      </c>
      <c r="H15690" s="4">
        <f t="shared" si="736"/>
        <v>4081.3333600000001</v>
      </c>
      <c r="I15690" s="4">
        <f t="shared" si="737"/>
        <v>4938.4133656000004</v>
      </c>
    </row>
    <row r="15691" spans="3:9" x14ac:dyDescent="0.2">
      <c r="C15691" t="s">
        <v>13017</v>
      </c>
      <c r="D15691" t="s">
        <v>1429</v>
      </c>
      <c r="E15691">
        <v>21</v>
      </c>
      <c r="F15691" s="14">
        <v>11463.239839999998</v>
      </c>
      <c r="G15691" s="12">
        <f t="shared" si="735"/>
        <v>13870.520206399997</v>
      </c>
      <c r="H15691" s="4">
        <f t="shared" si="736"/>
        <v>11463.239839999998</v>
      </c>
      <c r="I15691" s="4">
        <f t="shared" si="737"/>
        <v>13870.520206399997</v>
      </c>
    </row>
    <row r="15692" spans="3:9" x14ac:dyDescent="0.2">
      <c r="C15692" t="s">
        <v>13018</v>
      </c>
      <c r="D15692" t="s">
        <v>1429</v>
      </c>
      <c r="E15692">
        <v>21</v>
      </c>
      <c r="F15692" s="14">
        <v>9395.8113599999997</v>
      </c>
      <c r="G15692" s="12">
        <f t="shared" si="735"/>
        <v>11368.931745599999</v>
      </c>
      <c r="H15692" s="4">
        <f t="shared" si="736"/>
        <v>9395.8113599999997</v>
      </c>
      <c r="I15692" s="4">
        <f t="shared" si="737"/>
        <v>11368.931745599999</v>
      </c>
    </row>
    <row r="15693" spans="3:9" x14ac:dyDescent="0.2">
      <c r="C15693" t="s">
        <v>23479</v>
      </c>
      <c r="D15693" t="s">
        <v>1429</v>
      </c>
      <c r="E15693">
        <v>21</v>
      </c>
      <c r="F15693" s="14">
        <v>9418.3328199999996</v>
      </c>
      <c r="G15693" s="12">
        <f t="shared" si="735"/>
        <v>11396.1827122</v>
      </c>
      <c r="H15693" s="4">
        <f t="shared" si="736"/>
        <v>9418.3328199999996</v>
      </c>
      <c r="I15693" s="4">
        <f t="shared" si="737"/>
        <v>11396.1827122</v>
      </c>
    </row>
    <row r="15694" spans="3:9" x14ac:dyDescent="0.2">
      <c r="C15694" t="s">
        <v>13019</v>
      </c>
      <c r="D15694" t="s">
        <v>1429</v>
      </c>
      <c r="E15694">
        <v>21</v>
      </c>
      <c r="F15694" s="14">
        <v>9418.3328199999996</v>
      </c>
      <c r="G15694" s="12">
        <f t="shared" si="735"/>
        <v>11396.1827122</v>
      </c>
      <c r="H15694" s="4">
        <f t="shared" si="736"/>
        <v>9418.3328199999996</v>
      </c>
      <c r="I15694" s="4">
        <f t="shared" si="737"/>
        <v>11396.1827122</v>
      </c>
    </row>
    <row r="15695" spans="3:9" x14ac:dyDescent="0.2">
      <c r="C15695" t="s">
        <v>13020</v>
      </c>
      <c r="D15695" t="s">
        <v>1429</v>
      </c>
      <c r="E15695">
        <v>21</v>
      </c>
      <c r="F15695" s="14">
        <v>14190.54832</v>
      </c>
      <c r="G15695" s="12">
        <f t="shared" si="735"/>
        <v>17170.563467199998</v>
      </c>
      <c r="H15695" s="4">
        <f t="shared" si="736"/>
        <v>14190.54832</v>
      </c>
      <c r="I15695" s="4">
        <f t="shared" si="737"/>
        <v>17170.563467199998</v>
      </c>
    </row>
    <row r="15696" spans="3:9" x14ac:dyDescent="0.2">
      <c r="C15696" t="s">
        <v>13021</v>
      </c>
      <c r="D15696" t="s">
        <v>1429</v>
      </c>
      <c r="E15696">
        <v>21</v>
      </c>
      <c r="F15696" s="14">
        <v>9418.3328199999996</v>
      </c>
      <c r="G15696" s="12">
        <f t="shared" si="735"/>
        <v>11396.1827122</v>
      </c>
      <c r="H15696" s="4">
        <f t="shared" si="736"/>
        <v>9418.3328199999996</v>
      </c>
      <c r="I15696" s="4">
        <f t="shared" si="737"/>
        <v>11396.1827122</v>
      </c>
    </row>
    <row r="15697" spans="3:9" x14ac:dyDescent="0.2">
      <c r="C15697" t="s">
        <v>13022</v>
      </c>
      <c r="D15697" t="s">
        <v>1976</v>
      </c>
      <c r="E15697">
        <v>21</v>
      </c>
      <c r="F15697" s="14">
        <v>72870.242899999997</v>
      </c>
      <c r="G15697" s="12">
        <f t="shared" si="735"/>
        <v>88172.993908999997</v>
      </c>
      <c r="H15697" s="4">
        <f t="shared" si="736"/>
        <v>72870.242899999997</v>
      </c>
      <c r="I15697" s="4">
        <f t="shared" si="737"/>
        <v>88172.993908999997</v>
      </c>
    </row>
    <row r="15698" spans="3:9" x14ac:dyDescent="0.2">
      <c r="C15698" t="s">
        <v>22715</v>
      </c>
      <c r="D15698" t="s">
        <v>1976</v>
      </c>
      <c r="E15698">
        <v>21</v>
      </c>
      <c r="F15698" s="14">
        <v>6116.8432000000003</v>
      </c>
      <c r="G15698" s="12">
        <f t="shared" si="735"/>
        <v>7401.3802720000003</v>
      </c>
      <c r="H15698" s="4">
        <f t="shared" si="736"/>
        <v>6116.8432000000003</v>
      </c>
      <c r="I15698" s="4">
        <f t="shared" si="737"/>
        <v>7401.3802720000003</v>
      </c>
    </row>
    <row r="15699" spans="3:9" x14ac:dyDescent="0.2">
      <c r="C15699" t="s">
        <v>13023</v>
      </c>
      <c r="D15699" t="s">
        <v>3549</v>
      </c>
      <c r="E15699">
        <v>21</v>
      </c>
      <c r="F15699" s="14">
        <v>459.09317999999996</v>
      </c>
      <c r="G15699" s="12">
        <f t="shared" si="735"/>
        <v>555.50274779999995</v>
      </c>
      <c r="H15699" s="4">
        <f t="shared" si="736"/>
        <v>459.09317999999996</v>
      </c>
      <c r="I15699" s="4">
        <f t="shared" si="737"/>
        <v>555.50274779999995</v>
      </c>
    </row>
    <row r="15700" spans="3:9" x14ac:dyDescent="0.2">
      <c r="C15700" t="s">
        <v>13024</v>
      </c>
      <c r="D15700" t="s">
        <v>3549</v>
      </c>
      <c r="E15700">
        <v>21</v>
      </c>
      <c r="F15700" s="14">
        <v>556.37660000000005</v>
      </c>
      <c r="G15700" s="12">
        <f t="shared" si="735"/>
        <v>673.21568600000001</v>
      </c>
      <c r="H15700" s="4">
        <f t="shared" si="736"/>
        <v>556.37660000000005</v>
      </c>
      <c r="I15700" s="4">
        <f t="shared" si="737"/>
        <v>673.21568600000001</v>
      </c>
    </row>
    <row r="15701" spans="3:9" x14ac:dyDescent="0.2">
      <c r="C15701" t="s">
        <v>13025</v>
      </c>
      <c r="D15701" t="s">
        <v>3549</v>
      </c>
      <c r="E15701">
        <v>21</v>
      </c>
      <c r="F15701" s="14">
        <v>459.09317999999996</v>
      </c>
      <c r="G15701" s="12">
        <f t="shared" si="735"/>
        <v>555.50274779999995</v>
      </c>
      <c r="H15701" s="4">
        <f t="shared" si="736"/>
        <v>459.09317999999996</v>
      </c>
      <c r="I15701" s="4">
        <f t="shared" si="737"/>
        <v>555.50274779999995</v>
      </c>
    </row>
    <row r="15702" spans="3:9" x14ac:dyDescent="0.2">
      <c r="C15702" t="s">
        <v>13026</v>
      </c>
      <c r="D15702" t="s">
        <v>3549</v>
      </c>
      <c r="E15702">
        <v>21</v>
      </c>
      <c r="F15702" s="14">
        <v>461.01171999999997</v>
      </c>
      <c r="G15702" s="12">
        <f t="shared" si="735"/>
        <v>557.8241812</v>
      </c>
      <c r="H15702" s="4">
        <f t="shared" si="736"/>
        <v>461.01171999999997</v>
      </c>
      <c r="I15702" s="4">
        <f t="shared" si="737"/>
        <v>557.8241812</v>
      </c>
    </row>
    <row r="15703" spans="3:9" x14ac:dyDescent="0.2">
      <c r="C15703" t="s">
        <v>13027</v>
      </c>
      <c r="D15703" t="s">
        <v>3549</v>
      </c>
      <c r="E15703">
        <v>21</v>
      </c>
      <c r="F15703" s="14">
        <v>557.35419999999999</v>
      </c>
      <c r="G15703" s="12">
        <f t="shared" si="735"/>
        <v>674.39858199999992</v>
      </c>
      <c r="H15703" s="4">
        <f t="shared" si="736"/>
        <v>557.35419999999999</v>
      </c>
      <c r="I15703" s="4">
        <f t="shared" si="737"/>
        <v>674.39858199999992</v>
      </c>
    </row>
    <row r="15704" spans="3:9" x14ac:dyDescent="0.2">
      <c r="C15704" t="s">
        <v>13028</v>
      </c>
      <c r="D15704" t="s">
        <v>3549</v>
      </c>
      <c r="E15704">
        <v>21</v>
      </c>
      <c r="F15704" s="14">
        <v>557.35419999999999</v>
      </c>
      <c r="G15704" s="12">
        <f t="shared" si="735"/>
        <v>674.39858199999992</v>
      </c>
      <c r="H15704" s="4">
        <f t="shared" si="736"/>
        <v>557.35419999999999</v>
      </c>
      <c r="I15704" s="4">
        <f t="shared" si="737"/>
        <v>674.39858199999992</v>
      </c>
    </row>
    <row r="15705" spans="3:9" x14ac:dyDescent="0.2">
      <c r="C15705" t="s">
        <v>13029</v>
      </c>
      <c r="D15705" t="s">
        <v>3549</v>
      </c>
      <c r="E15705">
        <v>21</v>
      </c>
      <c r="F15705" s="14">
        <v>556.37660000000005</v>
      </c>
      <c r="G15705" s="12">
        <f t="shared" si="735"/>
        <v>673.21568600000001</v>
      </c>
      <c r="H15705" s="4">
        <f t="shared" si="736"/>
        <v>556.37660000000005</v>
      </c>
      <c r="I15705" s="4">
        <f t="shared" si="737"/>
        <v>673.21568600000001</v>
      </c>
    </row>
    <row r="15706" spans="3:9" x14ac:dyDescent="0.2">
      <c r="C15706" t="s">
        <v>13030</v>
      </c>
      <c r="D15706" t="s">
        <v>3549</v>
      </c>
      <c r="E15706">
        <v>21</v>
      </c>
      <c r="F15706" s="14">
        <v>557.35419999999999</v>
      </c>
      <c r="G15706" s="12">
        <f t="shared" si="735"/>
        <v>674.39858199999992</v>
      </c>
      <c r="H15706" s="4">
        <f t="shared" si="736"/>
        <v>557.35419999999999</v>
      </c>
      <c r="I15706" s="4">
        <f t="shared" si="737"/>
        <v>674.39858199999992</v>
      </c>
    </row>
    <row r="15707" spans="3:9" x14ac:dyDescent="0.2">
      <c r="C15707" t="s">
        <v>13031</v>
      </c>
      <c r="D15707" t="s">
        <v>3549</v>
      </c>
      <c r="E15707">
        <v>21</v>
      </c>
      <c r="F15707" s="14">
        <v>723.00851999999998</v>
      </c>
      <c r="G15707" s="12">
        <f t="shared" si="735"/>
        <v>874.84030919999998</v>
      </c>
      <c r="H15707" s="4">
        <f t="shared" si="736"/>
        <v>723.00851999999998</v>
      </c>
      <c r="I15707" s="4">
        <f t="shared" si="737"/>
        <v>874.84030919999998</v>
      </c>
    </row>
    <row r="15708" spans="3:9" x14ac:dyDescent="0.2">
      <c r="C15708" t="s">
        <v>13032</v>
      </c>
      <c r="D15708" t="s">
        <v>3549</v>
      </c>
      <c r="E15708">
        <v>21</v>
      </c>
      <c r="F15708" s="14">
        <v>723.00851999999998</v>
      </c>
      <c r="G15708" s="12">
        <f t="shared" si="735"/>
        <v>874.84030919999998</v>
      </c>
      <c r="H15708" s="4">
        <f t="shared" si="736"/>
        <v>723.00851999999998</v>
      </c>
      <c r="I15708" s="4">
        <f t="shared" si="737"/>
        <v>874.84030919999998</v>
      </c>
    </row>
    <row r="15709" spans="3:9" x14ac:dyDescent="0.2">
      <c r="C15709" t="s">
        <v>13033</v>
      </c>
      <c r="D15709" t="s">
        <v>3549</v>
      </c>
      <c r="E15709">
        <v>21</v>
      </c>
      <c r="F15709" s="14">
        <v>723.00851999999998</v>
      </c>
      <c r="G15709" s="12">
        <f t="shared" si="735"/>
        <v>874.84030919999998</v>
      </c>
      <c r="H15709" s="4">
        <f t="shared" si="736"/>
        <v>723.00851999999998</v>
      </c>
      <c r="I15709" s="4">
        <f t="shared" si="737"/>
        <v>874.84030919999998</v>
      </c>
    </row>
    <row r="15710" spans="3:9" x14ac:dyDescent="0.2">
      <c r="C15710" t="s">
        <v>13034</v>
      </c>
      <c r="D15710" t="s">
        <v>3549</v>
      </c>
      <c r="E15710">
        <v>21</v>
      </c>
      <c r="F15710" s="14">
        <v>2610.9496399999998</v>
      </c>
      <c r="G15710" s="12">
        <f t="shared" si="735"/>
        <v>3159.2490643999995</v>
      </c>
      <c r="H15710" s="4">
        <f t="shared" si="736"/>
        <v>2610.9496399999998</v>
      </c>
      <c r="I15710" s="4">
        <f t="shared" si="737"/>
        <v>3159.2490643999995</v>
      </c>
    </row>
    <row r="15711" spans="3:9" x14ac:dyDescent="0.2">
      <c r="C15711" t="s">
        <v>13035</v>
      </c>
      <c r="D15711" t="s">
        <v>3549</v>
      </c>
      <c r="E15711">
        <v>21</v>
      </c>
      <c r="F15711" s="14">
        <v>2610.9496399999998</v>
      </c>
      <c r="G15711" s="12">
        <f t="shared" si="735"/>
        <v>3159.2490643999995</v>
      </c>
      <c r="H15711" s="4">
        <f t="shared" si="736"/>
        <v>2610.9496399999998</v>
      </c>
      <c r="I15711" s="4">
        <f t="shared" si="737"/>
        <v>3159.2490643999995</v>
      </c>
    </row>
    <row r="15712" spans="3:9" x14ac:dyDescent="0.2">
      <c r="C15712" t="s">
        <v>13036</v>
      </c>
      <c r="D15712" t="s">
        <v>3549</v>
      </c>
      <c r="E15712">
        <v>21</v>
      </c>
      <c r="F15712" s="14">
        <v>2610.9496399999998</v>
      </c>
      <c r="G15712" s="12">
        <f t="shared" si="735"/>
        <v>3159.2490643999995</v>
      </c>
      <c r="H15712" s="4">
        <f t="shared" si="736"/>
        <v>2610.9496399999998</v>
      </c>
      <c r="I15712" s="4">
        <f t="shared" si="737"/>
        <v>3159.2490643999995</v>
      </c>
    </row>
    <row r="15713" spans="3:9" x14ac:dyDescent="0.2">
      <c r="C15713" t="s">
        <v>13037</v>
      </c>
      <c r="D15713" t="s">
        <v>3549</v>
      </c>
      <c r="E15713">
        <v>21</v>
      </c>
      <c r="F15713" s="14">
        <v>2610.9496399999998</v>
      </c>
      <c r="G15713" s="12">
        <f t="shared" si="735"/>
        <v>3159.2490643999995</v>
      </c>
      <c r="H15713" s="4">
        <f t="shared" si="736"/>
        <v>2610.9496399999998</v>
      </c>
      <c r="I15713" s="4">
        <f t="shared" si="737"/>
        <v>3159.2490643999995</v>
      </c>
    </row>
    <row r="15714" spans="3:9" x14ac:dyDescent="0.2">
      <c r="C15714" t="s">
        <v>13038</v>
      </c>
      <c r="D15714" t="s">
        <v>3549</v>
      </c>
      <c r="E15714">
        <v>21</v>
      </c>
      <c r="F15714" s="14">
        <v>2731.8176600000002</v>
      </c>
      <c r="G15714" s="12">
        <f t="shared" si="735"/>
        <v>3305.4993686000003</v>
      </c>
      <c r="H15714" s="4">
        <f t="shared" si="736"/>
        <v>2731.8176600000002</v>
      </c>
      <c r="I15714" s="4">
        <f t="shared" si="737"/>
        <v>3305.4993686000003</v>
      </c>
    </row>
    <row r="15715" spans="3:9" x14ac:dyDescent="0.2">
      <c r="C15715" t="s">
        <v>13039</v>
      </c>
      <c r="D15715" t="s">
        <v>3549</v>
      </c>
      <c r="E15715">
        <v>21</v>
      </c>
      <c r="F15715" s="14">
        <v>2714.3430600000002</v>
      </c>
      <c r="G15715" s="12">
        <f t="shared" si="735"/>
        <v>3284.3551026</v>
      </c>
      <c r="H15715" s="4">
        <f t="shared" si="736"/>
        <v>2714.3430600000002</v>
      </c>
      <c r="I15715" s="4">
        <f t="shared" si="737"/>
        <v>3284.3551026</v>
      </c>
    </row>
    <row r="15716" spans="3:9" x14ac:dyDescent="0.2">
      <c r="C15716" t="s">
        <v>13040</v>
      </c>
      <c r="D15716" t="s">
        <v>10550</v>
      </c>
      <c r="E15716">
        <v>21</v>
      </c>
      <c r="F15716" s="14">
        <v>22624.902300000002</v>
      </c>
      <c r="G15716" s="12">
        <f t="shared" si="735"/>
        <v>27376.131783000001</v>
      </c>
      <c r="H15716" s="4">
        <f t="shared" si="736"/>
        <v>22624.902300000002</v>
      </c>
      <c r="I15716" s="4">
        <f t="shared" si="737"/>
        <v>27376.131783000001</v>
      </c>
    </row>
    <row r="15717" spans="3:9" x14ac:dyDescent="0.2">
      <c r="C15717" t="s">
        <v>13041</v>
      </c>
      <c r="D15717" t="s">
        <v>10550</v>
      </c>
      <c r="E15717">
        <v>21</v>
      </c>
      <c r="F15717" s="14">
        <v>9174.1649999999991</v>
      </c>
      <c r="G15717" s="12">
        <f t="shared" si="735"/>
        <v>11100.739649999998</v>
      </c>
      <c r="H15717" s="4">
        <f t="shared" si="736"/>
        <v>9174.1649999999991</v>
      </c>
      <c r="I15717" s="4">
        <f t="shared" si="737"/>
        <v>11100.739649999998</v>
      </c>
    </row>
    <row r="15718" spans="3:9" x14ac:dyDescent="0.2">
      <c r="C15718" t="s">
        <v>13042</v>
      </c>
      <c r="D15718" t="s">
        <v>1429</v>
      </c>
      <c r="E15718">
        <v>21</v>
      </c>
      <c r="F15718" s="14">
        <v>16458.421460000001</v>
      </c>
      <c r="G15718" s="12">
        <f t="shared" si="735"/>
        <v>19914.689966600003</v>
      </c>
      <c r="H15718" s="4">
        <f t="shared" si="736"/>
        <v>16458.421460000001</v>
      </c>
      <c r="I15718" s="4">
        <f t="shared" si="737"/>
        <v>19914.689966600003</v>
      </c>
    </row>
    <row r="15719" spans="3:9" x14ac:dyDescent="0.2">
      <c r="C15719" t="s">
        <v>13043</v>
      </c>
      <c r="D15719" t="s">
        <v>1429</v>
      </c>
      <c r="E15719">
        <v>21</v>
      </c>
      <c r="F15719" s="14">
        <v>19010.055219999998</v>
      </c>
      <c r="G15719" s="12">
        <f t="shared" si="735"/>
        <v>23002.166816199999</v>
      </c>
      <c r="H15719" s="4">
        <f t="shared" si="736"/>
        <v>19010.055219999998</v>
      </c>
      <c r="I15719" s="4">
        <f t="shared" si="737"/>
        <v>23002.166816199999</v>
      </c>
    </row>
    <row r="15720" spans="3:9" x14ac:dyDescent="0.2">
      <c r="C15720" t="s">
        <v>13044</v>
      </c>
      <c r="D15720" t="s">
        <v>1429</v>
      </c>
      <c r="E15720">
        <v>21</v>
      </c>
      <c r="F15720" s="14">
        <v>34518.090619999995</v>
      </c>
      <c r="G15720" s="12">
        <f t="shared" si="735"/>
        <v>41766.889650199992</v>
      </c>
      <c r="H15720" s="4">
        <f t="shared" si="736"/>
        <v>34518.090619999995</v>
      </c>
      <c r="I15720" s="4">
        <f t="shared" si="737"/>
        <v>41766.889650199992</v>
      </c>
    </row>
    <row r="15721" spans="3:9" x14ac:dyDescent="0.2">
      <c r="C15721" t="s">
        <v>13045</v>
      </c>
      <c r="D15721" t="s">
        <v>1429</v>
      </c>
      <c r="E15721">
        <v>21</v>
      </c>
      <c r="F15721" s="14">
        <v>30016.13264</v>
      </c>
      <c r="G15721" s="12">
        <f t="shared" si="735"/>
        <v>36319.5204944</v>
      </c>
      <c r="H15721" s="4">
        <f t="shared" si="736"/>
        <v>30016.13264</v>
      </c>
      <c r="I15721" s="4">
        <f t="shared" si="737"/>
        <v>36319.5204944</v>
      </c>
    </row>
    <row r="15722" spans="3:9" x14ac:dyDescent="0.2">
      <c r="C15722" t="s">
        <v>13046</v>
      </c>
      <c r="D15722" t="s">
        <v>10571</v>
      </c>
      <c r="E15722">
        <v>21</v>
      </c>
      <c r="F15722" s="14">
        <v>7750.9138200000007</v>
      </c>
      <c r="G15722" s="12">
        <f t="shared" si="735"/>
        <v>9378.6057221999999</v>
      </c>
      <c r="H15722" s="4">
        <f t="shared" si="736"/>
        <v>7750.9138200000007</v>
      </c>
      <c r="I15722" s="4">
        <f t="shared" si="737"/>
        <v>9378.6057221999999</v>
      </c>
    </row>
    <row r="15723" spans="3:9" x14ac:dyDescent="0.2">
      <c r="C15723" t="s">
        <v>13047</v>
      </c>
      <c r="D15723" t="s">
        <v>10571</v>
      </c>
      <c r="E15723">
        <v>21</v>
      </c>
      <c r="F15723" s="14">
        <v>7750.9138200000007</v>
      </c>
      <c r="G15723" s="12">
        <f t="shared" si="735"/>
        <v>9378.6057221999999</v>
      </c>
      <c r="H15723" s="4">
        <f t="shared" si="736"/>
        <v>7750.9138200000007</v>
      </c>
      <c r="I15723" s="4">
        <f t="shared" si="737"/>
        <v>9378.6057221999999</v>
      </c>
    </row>
    <row r="15724" spans="3:9" x14ac:dyDescent="0.2">
      <c r="C15724" t="s">
        <v>13048</v>
      </c>
      <c r="D15724" t="s">
        <v>10571</v>
      </c>
      <c r="E15724">
        <v>21</v>
      </c>
      <c r="F15724" s="14">
        <v>7750.9138200000007</v>
      </c>
      <c r="G15724" s="12">
        <f t="shared" si="735"/>
        <v>9378.6057221999999</v>
      </c>
      <c r="H15724" s="4">
        <f t="shared" si="736"/>
        <v>7750.9138200000007</v>
      </c>
      <c r="I15724" s="4">
        <f t="shared" si="737"/>
        <v>9378.6057221999999</v>
      </c>
    </row>
    <row r="15725" spans="3:9" x14ac:dyDescent="0.2">
      <c r="C15725" t="s">
        <v>13049</v>
      </c>
      <c r="D15725" t="s">
        <v>10571</v>
      </c>
      <c r="E15725">
        <v>21</v>
      </c>
      <c r="F15725" s="14">
        <v>8329.3352999999988</v>
      </c>
      <c r="G15725" s="12">
        <f t="shared" si="735"/>
        <v>10078.495712999998</v>
      </c>
      <c r="H15725" s="4">
        <f t="shared" si="736"/>
        <v>8329.3352999999988</v>
      </c>
      <c r="I15725" s="4">
        <f t="shared" si="737"/>
        <v>10078.495712999998</v>
      </c>
    </row>
    <row r="15726" spans="3:9" x14ac:dyDescent="0.2">
      <c r="C15726" t="s">
        <v>13050</v>
      </c>
      <c r="D15726" t="s">
        <v>10571</v>
      </c>
      <c r="E15726">
        <v>21</v>
      </c>
      <c r="F15726" s="14">
        <v>8329.3352999999988</v>
      </c>
      <c r="G15726" s="12">
        <f t="shared" si="735"/>
        <v>10078.495712999998</v>
      </c>
      <c r="H15726" s="4">
        <f t="shared" si="736"/>
        <v>8329.3352999999988</v>
      </c>
      <c r="I15726" s="4">
        <f t="shared" si="737"/>
        <v>10078.495712999998</v>
      </c>
    </row>
    <row r="15727" spans="3:9" x14ac:dyDescent="0.2">
      <c r="C15727" t="s">
        <v>13051</v>
      </c>
      <c r="D15727" t="s">
        <v>10571</v>
      </c>
      <c r="E15727">
        <v>21</v>
      </c>
      <c r="F15727" s="14">
        <v>8329.3352999999988</v>
      </c>
      <c r="G15727" s="12">
        <f t="shared" si="735"/>
        <v>10078.495712999998</v>
      </c>
      <c r="H15727" s="4">
        <f t="shared" si="736"/>
        <v>8329.3352999999988</v>
      </c>
      <c r="I15727" s="4">
        <f t="shared" si="737"/>
        <v>10078.495712999998</v>
      </c>
    </row>
    <row r="15728" spans="3:9" x14ac:dyDescent="0.2">
      <c r="C15728" t="s">
        <v>13052</v>
      </c>
      <c r="D15728" t="s">
        <v>10571</v>
      </c>
      <c r="E15728">
        <v>21</v>
      </c>
      <c r="F15728" s="14">
        <v>10758.72018</v>
      </c>
      <c r="G15728" s="12">
        <f t="shared" si="735"/>
        <v>13018.051417799999</v>
      </c>
      <c r="H15728" s="4">
        <f t="shared" si="736"/>
        <v>10758.72018</v>
      </c>
      <c r="I15728" s="4">
        <f t="shared" si="737"/>
        <v>13018.051417799999</v>
      </c>
    </row>
    <row r="15729" spans="3:9" x14ac:dyDescent="0.2">
      <c r="C15729" t="s">
        <v>13053</v>
      </c>
      <c r="D15729" t="s">
        <v>10571</v>
      </c>
      <c r="E15729">
        <v>21</v>
      </c>
      <c r="F15729" s="14">
        <v>10758.72018</v>
      </c>
      <c r="G15729" s="12">
        <f t="shared" si="735"/>
        <v>13018.051417799999</v>
      </c>
      <c r="H15729" s="4">
        <f t="shared" si="736"/>
        <v>10758.72018</v>
      </c>
      <c r="I15729" s="4">
        <f t="shared" si="737"/>
        <v>13018.051417799999</v>
      </c>
    </row>
    <row r="15730" spans="3:9" x14ac:dyDescent="0.2">
      <c r="C15730" t="s">
        <v>13054</v>
      </c>
      <c r="D15730" t="s">
        <v>10571</v>
      </c>
      <c r="E15730">
        <v>21</v>
      </c>
      <c r="F15730" s="14">
        <v>10758.72018</v>
      </c>
      <c r="G15730" s="12">
        <f t="shared" si="735"/>
        <v>13018.051417799999</v>
      </c>
      <c r="H15730" s="4">
        <f t="shared" si="736"/>
        <v>10758.72018</v>
      </c>
      <c r="I15730" s="4">
        <f t="shared" si="737"/>
        <v>13018.051417799999</v>
      </c>
    </row>
    <row r="15731" spans="3:9" x14ac:dyDescent="0.2">
      <c r="C15731" t="s">
        <v>13055</v>
      </c>
      <c r="D15731" t="s">
        <v>10571</v>
      </c>
      <c r="E15731">
        <v>21</v>
      </c>
      <c r="F15731" s="14">
        <v>15501.815420000001</v>
      </c>
      <c r="G15731" s="12">
        <f t="shared" si="735"/>
        <v>18757.196658199999</v>
      </c>
      <c r="H15731" s="4">
        <f t="shared" si="736"/>
        <v>15501.815420000001</v>
      </c>
      <c r="I15731" s="4">
        <f t="shared" si="737"/>
        <v>18757.196658199999</v>
      </c>
    </row>
    <row r="15732" spans="3:9" x14ac:dyDescent="0.2">
      <c r="C15732" t="s">
        <v>13056</v>
      </c>
      <c r="D15732" t="s">
        <v>10571</v>
      </c>
      <c r="E15732">
        <v>21</v>
      </c>
      <c r="F15732" s="14">
        <v>15501.815420000001</v>
      </c>
      <c r="G15732" s="12">
        <f t="shared" si="735"/>
        <v>18757.196658199999</v>
      </c>
      <c r="H15732" s="4">
        <f t="shared" si="736"/>
        <v>15501.815420000001</v>
      </c>
      <c r="I15732" s="4">
        <f t="shared" si="737"/>
        <v>18757.196658199999</v>
      </c>
    </row>
    <row r="15733" spans="3:9" x14ac:dyDescent="0.2">
      <c r="C15733" t="s">
        <v>13057</v>
      </c>
      <c r="D15733" t="s">
        <v>10571</v>
      </c>
      <c r="E15733">
        <v>21</v>
      </c>
      <c r="F15733" s="14">
        <v>15501.815420000001</v>
      </c>
      <c r="G15733" s="12">
        <f t="shared" si="735"/>
        <v>18757.196658199999</v>
      </c>
      <c r="H15733" s="4">
        <f t="shared" si="736"/>
        <v>15501.815420000001</v>
      </c>
      <c r="I15733" s="4">
        <f t="shared" si="737"/>
        <v>18757.196658199999</v>
      </c>
    </row>
    <row r="15734" spans="3:9" x14ac:dyDescent="0.2">
      <c r="C15734" t="s">
        <v>13058</v>
      </c>
      <c r="D15734" t="s">
        <v>10571</v>
      </c>
      <c r="E15734">
        <v>21</v>
      </c>
      <c r="F15734" s="14">
        <v>27648.76426</v>
      </c>
      <c r="G15734" s="12">
        <f t="shared" si="735"/>
        <v>33455.004754599999</v>
      </c>
      <c r="H15734" s="4">
        <f t="shared" si="736"/>
        <v>27648.76426</v>
      </c>
      <c r="I15734" s="4">
        <f t="shared" si="737"/>
        <v>33455.004754599999</v>
      </c>
    </row>
    <row r="15735" spans="3:9" x14ac:dyDescent="0.2">
      <c r="C15735" t="s">
        <v>13059</v>
      </c>
      <c r="D15735" t="s">
        <v>10571</v>
      </c>
      <c r="E15735">
        <v>21</v>
      </c>
      <c r="F15735" s="14">
        <v>27764.451000000001</v>
      </c>
      <c r="G15735" s="12">
        <f t="shared" si="735"/>
        <v>33594.985710000001</v>
      </c>
      <c r="H15735" s="4">
        <f t="shared" si="736"/>
        <v>27764.451000000001</v>
      </c>
      <c r="I15735" s="4">
        <f t="shared" si="737"/>
        <v>33594.985710000001</v>
      </c>
    </row>
    <row r="15736" spans="3:9" x14ac:dyDescent="0.2">
      <c r="C15736" t="s">
        <v>13060</v>
      </c>
      <c r="D15736" t="s">
        <v>10571</v>
      </c>
      <c r="E15736">
        <v>21</v>
      </c>
      <c r="F15736" s="14">
        <v>27648.76426</v>
      </c>
      <c r="G15736" s="12">
        <f t="shared" si="735"/>
        <v>33455.004754599999</v>
      </c>
      <c r="H15736" s="4">
        <f t="shared" si="736"/>
        <v>27648.76426</v>
      </c>
      <c r="I15736" s="4">
        <f t="shared" si="737"/>
        <v>33455.004754599999</v>
      </c>
    </row>
    <row r="15737" spans="3:9" x14ac:dyDescent="0.2">
      <c r="C15737" t="s">
        <v>13061</v>
      </c>
      <c r="D15737" t="s">
        <v>10571</v>
      </c>
      <c r="E15737">
        <v>21</v>
      </c>
      <c r="F15737" s="14">
        <v>35399.678079999998</v>
      </c>
      <c r="G15737" s="12">
        <f t="shared" si="735"/>
        <v>42833.610476799993</v>
      </c>
      <c r="H15737" s="4">
        <f t="shared" si="736"/>
        <v>35399.678079999998</v>
      </c>
      <c r="I15737" s="4">
        <f t="shared" si="737"/>
        <v>42833.610476799993</v>
      </c>
    </row>
    <row r="15738" spans="3:9" x14ac:dyDescent="0.2">
      <c r="C15738" t="s">
        <v>13062</v>
      </c>
      <c r="D15738" t="s">
        <v>10571</v>
      </c>
      <c r="E15738">
        <v>21</v>
      </c>
      <c r="F15738" s="14">
        <v>35631.05156</v>
      </c>
      <c r="G15738" s="12">
        <f t="shared" si="735"/>
        <v>43113.572387599997</v>
      </c>
      <c r="H15738" s="4">
        <f t="shared" si="736"/>
        <v>35631.05156</v>
      </c>
      <c r="I15738" s="4">
        <f t="shared" si="737"/>
        <v>43113.572387599997</v>
      </c>
    </row>
    <row r="15739" spans="3:9" x14ac:dyDescent="0.2">
      <c r="C15739" t="s">
        <v>13063</v>
      </c>
      <c r="D15739" t="s">
        <v>10571</v>
      </c>
      <c r="E15739">
        <v>21</v>
      </c>
      <c r="F15739" s="14">
        <v>35399.678079999998</v>
      </c>
      <c r="G15739" s="12">
        <f t="shared" si="735"/>
        <v>42833.610476799993</v>
      </c>
      <c r="H15739" s="4">
        <f t="shared" si="736"/>
        <v>35399.678079999998</v>
      </c>
      <c r="I15739" s="4">
        <f t="shared" si="737"/>
        <v>42833.610476799993</v>
      </c>
    </row>
    <row r="15740" spans="3:9" x14ac:dyDescent="0.2">
      <c r="C15740" t="s">
        <v>13064</v>
      </c>
      <c r="D15740" t="s">
        <v>10571</v>
      </c>
      <c r="E15740">
        <v>21</v>
      </c>
      <c r="F15740" s="14">
        <v>39564.339619999999</v>
      </c>
      <c r="G15740" s="12">
        <f t="shared" si="735"/>
        <v>47872.850940199998</v>
      </c>
      <c r="H15740" s="4">
        <f t="shared" si="736"/>
        <v>39564.339619999999</v>
      </c>
      <c r="I15740" s="4">
        <f t="shared" si="737"/>
        <v>47872.850940199998</v>
      </c>
    </row>
    <row r="15741" spans="3:9" x14ac:dyDescent="0.2">
      <c r="C15741" t="s">
        <v>13065</v>
      </c>
      <c r="D15741" t="s">
        <v>10571</v>
      </c>
      <c r="E15741">
        <v>21</v>
      </c>
      <c r="F15741" s="14">
        <v>53677.938600000001</v>
      </c>
      <c r="G15741" s="12">
        <f t="shared" si="735"/>
        <v>64950.305705999999</v>
      </c>
      <c r="H15741" s="4">
        <f t="shared" si="736"/>
        <v>53677.938600000001</v>
      </c>
      <c r="I15741" s="4">
        <f t="shared" si="737"/>
        <v>64950.305705999999</v>
      </c>
    </row>
    <row r="15742" spans="3:9" x14ac:dyDescent="0.2">
      <c r="C15742" t="s">
        <v>13066</v>
      </c>
      <c r="D15742" t="s">
        <v>10571</v>
      </c>
      <c r="E15742">
        <v>21</v>
      </c>
      <c r="F15742" s="14">
        <v>65477.827219999999</v>
      </c>
      <c r="G15742" s="12">
        <f t="shared" si="735"/>
        <v>79228.170936199997</v>
      </c>
      <c r="H15742" s="4">
        <f t="shared" si="736"/>
        <v>65477.827219999992</v>
      </c>
      <c r="I15742" s="4">
        <f t="shared" si="737"/>
        <v>79228.170936199997</v>
      </c>
    </row>
    <row r="15743" spans="3:9" x14ac:dyDescent="0.2">
      <c r="C15743" t="s">
        <v>13067</v>
      </c>
      <c r="D15743" t="s">
        <v>10571</v>
      </c>
      <c r="E15743">
        <v>21</v>
      </c>
      <c r="F15743" s="14">
        <v>54603.420299999998</v>
      </c>
      <c r="G15743" s="12">
        <f t="shared" si="735"/>
        <v>66070.138563</v>
      </c>
      <c r="H15743" s="4">
        <f t="shared" si="736"/>
        <v>54603.420299999998</v>
      </c>
      <c r="I15743" s="4">
        <f t="shared" si="737"/>
        <v>66070.138563</v>
      </c>
    </row>
    <row r="15744" spans="3:9" x14ac:dyDescent="0.2">
      <c r="C15744" t="s">
        <v>13068</v>
      </c>
      <c r="D15744" t="s">
        <v>10571</v>
      </c>
      <c r="E15744">
        <v>21</v>
      </c>
      <c r="F15744" s="14">
        <v>72997.367559999999</v>
      </c>
      <c r="G15744" s="12">
        <f t="shared" si="735"/>
        <v>88326.814747600001</v>
      </c>
      <c r="H15744" s="4">
        <f t="shared" si="736"/>
        <v>72997.367559999999</v>
      </c>
      <c r="I15744" s="4">
        <f t="shared" si="737"/>
        <v>88326.814747600001</v>
      </c>
    </row>
    <row r="15745" spans="3:9" x14ac:dyDescent="0.2">
      <c r="C15745" t="s">
        <v>13069</v>
      </c>
      <c r="D15745" t="s">
        <v>10571</v>
      </c>
      <c r="E15745">
        <v>21</v>
      </c>
      <c r="F15745" s="14">
        <v>72997.367559999999</v>
      </c>
      <c r="G15745" s="12">
        <f t="shared" si="735"/>
        <v>88326.814747600001</v>
      </c>
      <c r="H15745" s="4">
        <f t="shared" si="736"/>
        <v>72997.367559999999</v>
      </c>
      <c r="I15745" s="4">
        <f t="shared" si="737"/>
        <v>88326.814747600001</v>
      </c>
    </row>
    <row r="15746" spans="3:9" x14ac:dyDescent="0.2">
      <c r="C15746" t="s">
        <v>13070</v>
      </c>
      <c r="D15746" t="s">
        <v>10571</v>
      </c>
      <c r="E15746">
        <v>21</v>
      </c>
      <c r="F15746" s="14">
        <v>93126.603700000007</v>
      </c>
      <c r="G15746" s="12">
        <f t="shared" si="735"/>
        <v>112683.19047700001</v>
      </c>
      <c r="H15746" s="4">
        <f t="shared" si="736"/>
        <v>93126.603700000007</v>
      </c>
      <c r="I15746" s="4">
        <f t="shared" si="737"/>
        <v>112683.19047700001</v>
      </c>
    </row>
    <row r="15747" spans="3:9" x14ac:dyDescent="0.2">
      <c r="C15747" t="s">
        <v>13071</v>
      </c>
      <c r="D15747" t="s">
        <v>10571</v>
      </c>
      <c r="E15747">
        <v>21</v>
      </c>
      <c r="F15747" s="14">
        <v>105042.16684000001</v>
      </c>
      <c r="G15747" s="12">
        <f t="shared" si="735"/>
        <v>127101.0218764</v>
      </c>
      <c r="H15747" s="4">
        <f t="shared" si="736"/>
        <v>105042.16684000001</v>
      </c>
      <c r="I15747" s="4">
        <f t="shared" si="737"/>
        <v>127101.02187639999</v>
      </c>
    </row>
    <row r="15748" spans="3:9" x14ac:dyDescent="0.2">
      <c r="C15748" t="s">
        <v>13072</v>
      </c>
      <c r="D15748" t="s">
        <v>10571</v>
      </c>
      <c r="E15748">
        <v>21</v>
      </c>
      <c r="F15748" s="14">
        <v>121122.41595999998</v>
      </c>
      <c r="G15748" s="12">
        <f t="shared" ref="G15748:G15811" si="738">+F15748*(1+E15748%)</f>
        <v>146558.12331159998</v>
      </c>
      <c r="H15748" s="4">
        <f t="shared" si="736"/>
        <v>121122.41595999998</v>
      </c>
      <c r="I15748" s="4">
        <f t="shared" si="737"/>
        <v>146558.12331159998</v>
      </c>
    </row>
    <row r="15749" spans="3:9" x14ac:dyDescent="0.2">
      <c r="C15749" t="s">
        <v>13073</v>
      </c>
      <c r="D15749" t="s">
        <v>10571</v>
      </c>
      <c r="E15749">
        <v>21</v>
      </c>
      <c r="F15749" s="14">
        <v>168669.04287999999</v>
      </c>
      <c r="G15749" s="12">
        <f t="shared" si="738"/>
        <v>204089.54188479998</v>
      </c>
      <c r="H15749" s="4">
        <f t="shared" ref="H15749:H15812" si="739">+F15749*$E$1/134.25</f>
        <v>168669.04287999999</v>
      </c>
      <c r="I15749" s="4">
        <f t="shared" ref="I15749:I15812" si="740">+G15749*$E$1/134.25</f>
        <v>204089.54188479998</v>
      </c>
    </row>
    <row r="15750" spans="3:9" x14ac:dyDescent="0.2">
      <c r="C15750" t="s">
        <v>13074</v>
      </c>
      <c r="D15750" t="s">
        <v>10571</v>
      </c>
      <c r="E15750">
        <v>21</v>
      </c>
      <c r="F15750" s="14">
        <v>195160.95195999998</v>
      </c>
      <c r="G15750" s="12">
        <f t="shared" si="738"/>
        <v>236144.75187159996</v>
      </c>
      <c r="H15750" s="4">
        <f t="shared" si="739"/>
        <v>195160.95195999998</v>
      </c>
      <c r="I15750" s="4">
        <f t="shared" si="740"/>
        <v>236144.75187159996</v>
      </c>
    </row>
    <row r="15751" spans="3:9" x14ac:dyDescent="0.2">
      <c r="C15751" t="s">
        <v>13075</v>
      </c>
      <c r="D15751" t="s">
        <v>10571</v>
      </c>
      <c r="E15751">
        <v>21</v>
      </c>
      <c r="F15751" s="14">
        <v>318944.1385</v>
      </c>
      <c r="G15751" s="12">
        <f t="shared" si="738"/>
        <v>385922.40758499998</v>
      </c>
      <c r="H15751" s="4">
        <f t="shared" si="739"/>
        <v>318944.1385</v>
      </c>
      <c r="I15751" s="4">
        <f t="shared" si="740"/>
        <v>385922.40758499998</v>
      </c>
    </row>
    <row r="15752" spans="3:9" x14ac:dyDescent="0.2">
      <c r="C15752" t="s">
        <v>13076</v>
      </c>
      <c r="D15752" t="s">
        <v>10571</v>
      </c>
      <c r="E15752">
        <v>21</v>
      </c>
      <c r="F15752" s="14">
        <v>580855.48404000001</v>
      </c>
      <c r="G15752" s="12">
        <f t="shared" si="738"/>
        <v>702835.13568840001</v>
      </c>
      <c r="H15752" s="4">
        <f t="shared" si="739"/>
        <v>580855.48404000001</v>
      </c>
      <c r="I15752" s="4">
        <f t="shared" si="740"/>
        <v>702835.13568840001</v>
      </c>
    </row>
    <row r="15753" spans="3:9" x14ac:dyDescent="0.2">
      <c r="C15753" t="s">
        <v>24197</v>
      </c>
      <c r="D15753" t="s">
        <v>2062</v>
      </c>
      <c r="E15753">
        <v>21</v>
      </c>
      <c r="F15753" s="14">
        <v>2163.5265599999998</v>
      </c>
      <c r="G15753" s="12">
        <f t="shared" si="738"/>
        <v>2617.8671375999998</v>
      </c>
      <c r="H15753" s="4">
        <f t="shared" si="739"/>
        <v>2163.5265599999998</v>
      </c>
      <c r="I15753" s="4">
        <f t="shared" si="740"/>
        <v>2617.8671375999998</v>
      </c>
    </row>
    <row r="15754" spans="3:9" x14ac:dyDescent="0.2">
      <c r="C15754" t="s">
        <v>13077</v>
      </c>
      <c r="D15754" t="s">
        <v>2062</v>
      </c>
      <c r="E15754">
        <v>21</v>
      </c>
      <c r="F15754" s="14">
        <v>2471.0306399999999</v>
      </c>
      <c r="G15754" s="12">
        <f t="shared" si="738"/>
        <v>2989.9470744</v>
      </c>
      <c r="H15754" s="4">
        <f t="shared" si="739"/>
        <v>2471.0306399999999</v>
      </c>
      <c r="I15754" s="4">
        <f t="shared" si="740"/>
        <v>2989.9470744</v>
      </c>
    </row>
    <row r="15755" spans="3:9" x14ac:dyDescent="0.2">
      <c r="C15755" t="s">
        <v>13078</v>
      </c>
      <c r="D15755" t="s">
        <v>2062</v>
      </c>
      <c r="E15755">
        <v>21</v>
      </c>
      <c r="F15755" s="14">
        <v>3316.6790799999999</v>
      </c>
      <c r="G15755" s="12">
        <f t="shared" si="738"/>
        <v>4013.1816867999996</v>
      </c>
      <c r="H15755" s="4">
        <f t="shared" si="739"/>
        <v>3316.6790799999999</v>
      </c>
      <c r="I15755" s="4">
        <f t="shared" si="740"/>
        <v>4013.1816867999992</v>
      </c>
    </row>
    <row r="15756" spans="3:9" x14ac:dyDescent="0.2">
      <c r="C15756" t="s">
        <v>13079</v>
      </c>
      <c r="D15756" t="s">
        <v>2062</v>
      </c>
      <c r="E15756">
        <v>21</v>
      </c>
      <c r="F15756" s="14">
        <v>5290.7712000000001</v>
      </c>
      <c r="G15756" s="12">
        <f t="shared" si="738"/>
        <v>6401.8331520000002</v>
      </c>
      <c r="H15756" s="4">
        <f t="shared" si="739"/>
        <v>5290.7712000000001</v>
      </c>
      <c r="I15756" s="4">
        <f t="shared" si="740"/>
        <v>6401.8331520000002</v>
      </c>
    </row>
    <row r="15757" spans="3:9" x14ac:dyDescent="0.2">
      <c r="C15757" t="s">
        <v>13080</v>
      </c>
      <c r="D15757" t="s">
        <v>2062</v>
      </c>
      <c r="E15757">
        <v>21</v>
      </c>
      <c r="F15757" s="14">
        <v>6806.3322600000001</v>
      </c>
      <c r="G15757" s="12">
        <f t="shared" si="738"/>
        <v>8235.6620346</v>
      </c>
      <c r="H15757" s="4">
        <f t="shared" si="739"/>
        <v>6806.3322600000001</v>
      </c>
      <c r="I15757" s="4">
        <f t="shared" si="740"/>
        <v>8235.6620346</v>
      </c>
    </row>
    <row r="15758" spans="3:9" x14ac:dyDescent="0.2">
      <c r="C15758" t="s">
        <v>13081</v>
      </c>
      <c r="D15758" t="s">
        <v>2062</v>
      </c>
      <c r="E15758">
        <v>21</v>
      </c>
      <c r="F15758" s="14">
        <v>7095.99514</v>
      </c>
      <c r="G15758" s="12">
        <f t="shared" si="738"/>
        <v>8586.1541194000001</v>
      </c>
      <c r="H15758" s="4">
        <f t="shared" si="739"/>
        <v>7095.99514</v>
      </c>
      <c r="I15758" s="4">
        <f t="shared" si="740"/>
        <v>8586.1541194000001</v>
      </c>
    </row>
    <row r="15759" spans="3:9" x14ac:dyDescent="0.2">
      <c r="C15759" t="s">
        <v>13082</v>
      </c>
      <c r="D15759" t="s">
        <v>2062</v>
      </c>
      <c r="E15759">
        <v>21</v>
      </c>
      <c r="F15759" s="14">
        <v>10646.039559999999</v>
      </c>
      <c r="G15759" s="12">
        <f t="shared" si="738"/>
        <v>12881.707867599998</v>
      </c>
      <c r="H15759" s="4">
        <f t="shared" si="739"/>
        <v>10646.039559999999</v>
      </c>
      <c r="I15759" s="4">
        <f t="shared" si="740"/>
        <v>12881.707867599998</v>
      </c>
    </row>
    <row r="15760" spans="3:9" x14ac:dyDescent="0.2">
      <c r="C15760" t="s">
        <v>13083</v>
      </c>
      <c r="D15760" t="s">
        <v>2062</v>
      </c>
      <c r="E15760">
        <v>21</v>
      </c>
      <c r="F15760" s="14">
        <v>15172.15648</v>
      </c>
      <c r="G15760" s="12">
        <f t="shared" si="738"/>
        <v>18358.309340799999</v>
      </c>
      <c r="H15760" s="4">
        <f t="shared" si="739"/>
        <v>15172.15648</v>
      </c>
      <c r="I15760" s="4">
        <f t="shared" si="740"/>
        <v>18358.309340799999</v>
      </c>
    </row>
    <row r="15761" spans="3:9" x14ac:dyDescent="0.2">
      <c r="C15761" t="s">
        <v>13084</v>
      </c>
      <c r="D15761" t="s">
        <v>2062</v>
      </c>
      <c r="E15761">
        <v>21</v>
      </c>
      <c r="F15761" s="14">
        <v>16582.026760000001</v>
      </c>
      <c r="G15761" s="12">
        <f t="shared" si="738"/>
        <v>20064.252379599999</v>
      </c>
      <c r="H15761" s="4">
        <f t="shared" si="739"/>
        <v>16582.026760000001</v>
      </c>
      <c r="I15761" s="4">
        <f t="shared" si="740"/>
        <v>20064.252379599999</v>
      </c>
    </row>
    <row r="15762" spans="3:9" x14ac:dyDescent="0.2">
      <c r="C15762" t="s">
        <v>13085</v>
      </c>
      <c r="D15762" t="s">
        <v>2062</v>
      </c>
      <c r="E15762">
        <v>21</v>
      </c>
      <c r="F15762" s="14">
        <v>45247.421699999999</v>
      </c>
      <c r="G15762" s="12">
        <f t="shared" si="738"/>
        <v>54749.380256999997</v>
      </c>
      <c r="H15762" s="4">
        <f t="shared" si="739"/>
        <v>45247.421699999999</v>
      </c>
      <c r="I15762" s="4">
        <f t="shared" si="740"/>
        <v>54749.380256999997</v>
      </c>
    </row>
    <row r="15763" spans="3:9" x14ac:dyDescent="0.2">
      <c r="C15763" t="s">
        <v>13086</v>
      </c>
      <c r="D15763" t="s">
        <v>2062</v>
      </c>
      <c r="E15763">
        <v>21</v>
      </c>
      <c r="F15763" s="14">
        <v>72113.067259999996</v>
      </c>
      <c r="G15763" s="12">
        <f t="shared" si="738"/>
        <v>87256.811384599991</v>
      </c>
      <c r="H15763" s="4">
        <f t="shared" si="739"/>
        <v>72113.067259999996</v>
      </c>
      <c r="I15763" s="4">
        <f t="shared" si="740"/>
        <v>87256.811384599991</v>
      </c>
    </row>
    <row r="15764" spans="3:9" x14ac:dyDescent="0.2">
      <c r="C15764" t="s">
        <v>13087</v>
      </c>
      <c r="D15764" t="s">
        <v>2062</v>
      </c>
      <c r="E15764">
        <v>21</v>
      </c>
      <c r="F15764" s="14">
        <v>70568.667000000001</v>
      </c>
      <c r="G15764" s="12">
        <f t="shared" si="738"/>
        <v>85388.087069999994</v>
      </c>
      <c r="H15764" s="4">
        <f t="shared" si="739"/>
        <v>70568.667000000001</v>
      </c>
      <c r="I15764" s="4">
        <f t="shared" si="740"/>
        <v>85388.087069999994</v>
      </c>
    </row>
    <row r="15765" spans="3:9" x14ac:dyDescent="0.2">
      <c r="C15765" t="s">
        <v>13093</v>
      </c>
      <c r="D15765" t="s">
        <v>11566</v>
      </c>
      <c r="E15765">
        <v>21</v>
      </c>
      <c r="F15765" s="14">
        <v>30606.102019999998</v>
      </c>
      <c r="G15765" s="12">
        <f t="shared" si="738"/>
        <v>37033.383444200001</v>
      </c>
      <c r="H15765" s="4">
        <f t="shared" si="739"/>
        <v>30606.102019999998</v>
      </c>
      <c r="I15765" s="4">
        <f t="shared" si="740"/>
        <v>37033.383444200001</v>
      </c>
    </row>
    <row r="15766" spans="3:9" x14ac:dyDescent="0.2">
      <c r="C15766" t="s">
        <v>13098</v>
      </c>
      <c r="D15766" t="s">
        <v>11566</v>
      </c>
      <c r="E15766">
        <v>21</v>
      </c>
      <c r="F15766" s="14">
        <v>101844.4739</v>
      </c>
      <c r="G15766" s="12">
        <f t="shared" si="738"/>
        <v>123231.813419</v>
      </c>
      <c r="H15766" s="4">
        <f t="shared" si="739"/>
        <v>101844.4739</v>
      </c>
      <c r="I15766" s="4">
        <f t="shared" si="740"/>
        <v>123231.813419</v>
      </c>
    </row>
    <row r="15767" spans="3:9" x14ac:dyDescent="0.2">
      <c r="C15767" t="s">
        <v>13103</v>
      </c>
      <c r="D15767" t="s">
        <v>11566</v>
      </c>
      <c r="E15767">
        <v>21</v>
      </c>
      <c r="F15767" s="14">
        <v>371746.12305999995</v>
      </c>
      <c r="G15767" s="12">
        <f t="shared" si="738"/>
        <v>449812.80890259991</v>
      </c>
      <c r="H15767" s="4">
        <f t="shared" si="739"/>
        <v>371746.12305999995</v>
      </c>
      <c r="I15767" s="4">
        <f t="shared" si="740"/>
        <v>449812.80890259991</v>
      </c>
    </row>
    <row r="15768" spans="3:9" x14ac:dyDescent="0.2">
      <c r="C15768" t="s">
        <v>13104</v>
      </c>
      <c r="D15768" t="s">
        <v>11566</v>
      </c>
      <c r="E15768">
        <v>21</v>
      </c>
      <c r="F15768" s="14">
        <v>476482.56994000002</v>
      </c>
      <c r="G15768" s="12">
        <f t="shared" si="738"/>
        <v>576543.90962739999</v>
      </c>
      <c r="H15768" s="4">
        <f t="shared" si="739"/>
        <v>476482.56994000002</v>
      </c>
      <c r="I15768" s="4">
        <f t="shared" si="740"/>
        <v>576543.90962739999</v>
      </c>
    </row>
    <row r="15769" spans="3:9" x14ac:dyDescent="0.2">
      <c r="C15769" t="s">
        <v>13105</v>
      </c>
      <c r="D15769" t="s">
        <v>11566</v>
      </c>
      <c r="E15769">
        <v>21</v>
      </c>
      <c r="F15769" s="14">
        <v>875764.48335999995</v>
      </c>
      <c r="G15769" s="12">
        <f t="shared" si="738"/>
        <v>1059675.0248655998</v>
      </c>
      <c r="H15769" s="4">
        <f t="shared" si="739"/>
        <v>875764.48335999995</v>
      </c>
      <c r="I15769" s="4">
        <f t="shared" si="740"/>
        <v>1059675.0248655998</v>
      </c>
    </row>
    <row r="15770" spans="3:9" x14ac:dyDescent="0.2">
      <c r="C15770" t="s">
        <v>13106</v>
      </c>
      <c r="D15770" t="s">
        <v>11566</v>
      </c>
      <c r="E15770">
        <v>21</v>
      </c>
      <c r="F15770" s="14">
        <v>1070260.1662999999</v>
      </c>
      <c r="G15770" s="12">
        <f t="shared" si="738"/>
        <v>1295014.8012229998</v>
      </c>
      <c r="H15770" s="4">
        <f t="shared" si="739"/>
        <v>1070260.1662999999</v>
      </c>
      <c r="I15770" s="4">
        <f t="shared" si="740"/>
        <v>1295014.8012229998</v>
      </c>
    </row>
    <row r="15771" spans="3:9" x14ac:dyDescent="0.2">
      <c r="C15771" t="s">
        <v>13107</v>
      </c>
      <c r="D15771" t="s">
        <v>11566</v>
      </c>
      <c r="E15771">
        <v>21</v>
      </c>
      <c r="F15771" s="14">
        <v>1191720.90518</v>
      </c>
      <c r="G15771" s="12">
        <f t="shared" si="738"/>
        <v>1441982.2952677999</v>
      </c>
      <c r="H15771" s="4">
        <f t="shared" si="739"/>
        <v>1191720.90518</v>
      </c>
      <c r="I15771" s="4">
        <f t="shared" si="740"/>
        <v>1441982.2952677999</v>
      </c>
    </row>
    <row r="15772" spans="3:9" x14ac:dyDescent="0.2">
      <c r="C15772" t="s">
        <v>13108</v>
      </c>
      <c r="D15772" t="s">
        <v>11613</v>
      </c>
      <c r="E15772">
        <v>21</v>
      </c>
      <c r="F15772" s="14">
        <v>88802.067899999995</v>
      </c>
      <c r="G15772" s="12">
        <f t="shared" si="738"/>
        <v>107450.502159</v>
      </c>
      <c r="H15772" s="4">
        <f t="shared" si="739"/>
        <v>88802.067899999995</v>
      </c>
      <c r="I15772" s="4">
        <f t="shared" si="740"/>
        <v>107450.502159</v>
      </c>
    </row>
    <row r="15773" spans="3:9" x14ac:dyDescent="0.2">
      <c r="C15773" t="s">
        <v>13109</v>
      </c>
      <c r="D15773" t="s">
        <v>11613</v>
      </c>
      <c r="E15773">
        <v>21</v>
      </c>
      <c r="F15773" s="14">
        <v>3792.8069399999999</v>
      </c>
      <c r="G15773" s="12">
        <f t="shared" si="738"/>
        <v>4589.2963973999995</v>
      </c>
      <c r="H15773" s="4">
        <f t="shared" si="739"/>
        <v>3792.8069399999999</v>
      </c>
      <c r="I15773" s="4">
        <f t="shared" si="740"/>
        <v>4589.2963973999995</v>
      </c>
    </row>
    <row r="15774" spans="3:9" x14ac:dyDescent="0.2">
      <c r="C15774" t="s">
        <v>13110</v>
      </c>
      <c r="D15774" t="s">
        <v>11613</v>
      </c>
      <c r="E15774">
        <v>21</v>
      </c>
      <c r="F15774" s="14">
        <v>3792.8069399999999</v>
      </c>
      <c r="G15774" s="12">
        <f t="shared" si="738"/>
        <v>4589.2963973999995</v>
      </c>
      <c r="H15774" s="4">
        <f t="shared" si="739"/>
        <v>3792.8069399999999</v>
      </c>
      <c r="I15774" s="4">
        <f t="shared" si="740"/>
        <v>4589.2963973999995</v>
      </c>
    </row>
    <row r="15775" spans="3:9" x14ac:dyDescent="0.2">
      <c r="C15775" t="s">
        <v>13111</v>
      </c>
      <c r="D15775" t="s">
        <v>11613</v>
      </c>
      <c r="E15775">
        <v>21</v>
      </c>
      <c r="F15775" s="14">
        <v>44546.152560000002</v>
      </c>
      <c r="G15775" s="12">
        <f t="shared" si="738"/>
        <v>53900.8445976</v>
      </c>
      <c r="H15775" s="4">
        <f t="shared" si="739"/>
        <v>44546.152560000002</v>
      </c>
      <c r="I15775" s="4">
        <f t="shared" si="740"/>
        <v>53900.8445976</v>
      </c>
    </row>
    <row r="15776" spans="3:9" x14ac:dyDescent="0.2">
      <c r="C15776" t="s">
        <v>13112</v>
      </c>
      <c r="D15776" t="s">
        <v>11613</v>
      </c>
      <c r="E15776">
        <v>21</v>
      </c>
      <c r="F15776" s="14">
        <v>44546.152560000002</v>
      </c>
      <c r="G15776" s="12">
        <f t="shared" si="738"/>
        <v>53900.8445976</v>
      </c>
      <c r="H15776" s="4">
        <f t="shared" si="739"/>
        <v>44546.152560000002</v>
      </c>
      <c r="I15776" s="4">
        <f t="shared" si="740"/>
        <v>53900.8445976</v>
      </c>
    </row>
    <row r="15777" spans="3:9" x14ac:dyDescent="0.2">
      <c r="C15777" t="s">
        <v>13113</v>
      </c>
      <c r="D15777" t="s">
        <v>11613</v>
      </c>
      <c r="E15777">
        <v>21</v>
      </c>
      <c r="F15777" s="14">
        <v>44546.152560000002</v>
      </c>
      <c r="G15777" s="12">
        <f t="shared" si="738"/>
        <v>53900.8445976</v>
      </c>
      <c r="H15777" s="4">
        <f t="shared" si="739"/>
        <v>44546.152560000002</v>
      </c>
      <c r="I15777" s="4">
        <f t="shared" si="740"/>
        <v>53900.8445976</v>
      </c>
    </row>
    <row r="15778" spans="3:9" x14ac:dyDescent="0.2">
      <c r="C15778" t="s">
        <v>13114</v>
      </c>
      <c r="D15778" t="s">
        <v>11613</v>
      </c>
      <c r="E15778">
        <v>21</v>
      </c>
      <c r="F15778" s="14">
        <v>4487.94164</v>
      </c>
      <c r="G15778" s="12">
        <f t="shared" si="738"/>
        <v>5430.4093843999999</v>
      </c>
      <c r="H15778" s="4">
        <f t="shared" si="739"/>
        <v>4487.94164</v>
      </c>
      <c r="I15778" s="4">
        <f t="shared" si="740"/>
        <v>5430.4093843999999</v>
      </c>
    </row>
    <row r="15779" spans="3:9" x14ac:dyDescent="0.2">
      <c r="C15779" t="s">
        <v>13115</v>
      </c>
      <c r="D15779" t="s">
        <v>11613</v>
      </c>
      <c r="E15779">
        <v>21</v>
      </c>
      <c r="F15779" s="14">
        <v>4487.94164</v>
      </c>
      <c r="G15779" s="12">
        <f t="shared" si="738"/>
        <v>5430.4093843999999</v>
      </c>
      <c r="H15779" s="4">
        <f t="shared" si="739"/>
        <v>4487.94164</v>
      </c>
      <c r="I15779" s="4">
        <f t="shared" si="740"/>
        <v>5430.4093843999999</v>
      </c>
    </row>
    <row r="15780" spans="3:9" x14ac:dyDescent="0.2">
      <c r="C15780" t="s">
        <v>13116</v>
      </c>
      <c r="D15780" t="s">
        <v>11613</v>
      </c>
      <c r="E15780">
        <v>21</v>
      </c>
      <c r="F15780" s="14">
        <v>4487.94164</v>
      </c>
      <c r="G15780" s="12">
        <f t="shared" si="738"/>
        <v>5430.4093843999999</v>
      </c>
      <c r="H15780" s="4">
        <f t="shared" si="739"/>
        <v>4487.94164</v>
      </c>
      <c r="I15780" s="4">
        <f t="shared" si="740"/>
        <v>5430.4093843999999</v>
      </c>
    </row>
    <row r="15781" spans="3:9" x14ac:dyDescent="0.2">
      <c r="C15781" t="s">
        <v>13117</v>
      </c>
      <c r="D15781" t="s">
        <v>11613</v>
      </c>
      <c r="E15781">
        <v>21</v>
      </c>
      <c r="F15781" s="14">
        <v>64343.261319999998</v>
      </c>
      <c r="G15781" s="12">
        <f t="shared" si="738"/>
        <v>77855.346197199993</v>
      </c>
      <c r="H15781" s="4">
        <f t="shared" si="739"/>
        <v>64343.261320000005</v>
      </c>
      <c r="I15781" s="4">
        <f t="shared" si="740"/>
        <v>77855.346197199993</v>
      </c>
    </row>
    <row r="15782" spans="3:9" x14ac:dyDescent="0.2">
      <c r="C15782" t="s">
        <v>13118</v>
      </c>
      <c r="D15782" t="s">
        <v>11613</v>
      </c>
      <c r="E15782">
        <v>21</v>
      </c>
      <c r="F15782" s="14">
        <v>64343.261319999998</v>
      </c>
      <c r="G15782" s="12">
        <f t="shared" si="738"/>
        <v>77855.346197199993</v>
      </c>
      <c r="H15782" s="4">
        <f t="shared" si="739"/>
        <v>64343.261320000005</v>
      </c>
      <c r="I15782" s="4">
        <f t="shared" si="740"/>
        <v>77855.346197199993</v>
      </c>
    </row>
    <row r="15783" spans="3:9" x14ac:dyDescent="0.2">
      <c r="C15783" t="s">
        <v>13119</v>
      </c>
      <c r="D15783" t="s">
        <v>11613</v>
      </c>
      <c r="E15783">
        <v>21</v>
      </c>
      <c r="F15783" s="14">
        <v>64343.261319999998</v>
      </c>
      <c r="G15783" s="12">
        <f t="shared" si="738"/>
        <v>77855.346197199993</v>
      </c>
      <c r="H15783" s="4">
        <f t="shared" si="739"/>
        <v>64343.261320000005</v>
      </c>
      <c r="I15783" s="4">
        <f t="shared" si="740"/>
        <v>77855.346197199993</v>
      </c>
    </row>
    <row r="15784" spans="3:9" x14ac:dyDescent="0.2">
      <c r="C15784" t="s">
        <v>13120</v>
      </c>
      <c r="D15784" t="s">
        <v>11613</v>
      </c>
      <c r="E15784">
        <v>21</v>
      </c>
      <c r="F15784" s="14">
        <v>70608.455319999994</v>
      </c>
      <c r="G15784" s="12">
        <f t="shared" si="738"/>
        <v>85436.230937199987</v>
      </c>
      <c r="H15784" s="4">
        <f t="shared" si="739"/>
        <v>70608.455319999994</v>
      </c>
      <c r="I15784" s="4">
        <f t="shared" si="740"/>
        <v>85436.230937199987</v>
      </c>
    </row>
    <row r="15785" spans="3:9" x14ac:dyDescent="0.2">
      <c r="C15785" t="s">
        <v>13121</v>
      </c>
      <c r="D15785" t="s">
        <v>11613</v>
      </c>
      <c r="E15785">
        <v>21</v>
      </c>
      <c r="F15785" s="14">
        <v>70608.455319999994</v>
      </c>
      <c r="G15785" s="12">
        <f t="shared" si="738"/>
        <v>85436.230937199987</v>
      </c>
      <c r="H15785" s="4">
        <f t="shared" si="739"/>
        <v>70608.455319999994</v>
      </c>
      <c r="I15785" s="4">
        <f t="shared" si="740"/>
        <v>85436.230937199987</v>
      </c>
    </row>
    <row r="15786" spans="3:9" x14ac:dyDescent="0.2">
      <c r="C15786" t="s">
        <v>13122</v>
      </c>
      <c r="D15786" t="s">
        <v>11613</v>
      </c>
      <c r="E15786">
        <v>21</v>
      </c>
      <c r="F15786" s="14">
        <v>70608.455319999994</v>
      </c>
      <c r="G15786" s="12">
        <f t="shared" si="738"/>
        <v>85436.230937199987</v>
      </c>
      <c r="H15786" s="4">
        <f t="shared" si="739"/>
        <v>70608.455319999994</v>
      </c>
      <c r="I15786" s="4">
        <f t="shared" si="740"/>
        <v>85436.230937199987</v>
      </c>
    </row>
    <row r="15787" spans="3:9" x14ac:dyDescent="0.2">
      <c r="C15787" t="s">
        <v>13123</v>
      </c>
      <c r="D15787" t="s">
        <v>11613</v>
      </c>
      <c r="E15787">
        <v>21</v>
      </c>
      <c r="F15787" s="14">
        <v>5776.0884999999998</v>
      </c>
      <c r="G15787" s="12">
        <f t="shared" si="738"/>
        <v>6989.0670849999997</v>
      </c>
      <c r="H15787" s="4">
        <f t="shared" si="739"/>
        <v>5776.0884999999998</v>
      </c>
      <c r="I15787" s="4">
        <f t="shared" si="740"/>
        <v>6989.0670849999997</v>
      </c>
    </row>
    <row r="15788" spans="3:9" x14ac:dyDescent="0.2">
      <c r="C15788" t="s">
        <v>13124</v>
      </c>
      <c r="D15788" t="s">
        <v>11613</v>
      </c>
      <c r="E15788">
        <v>21</v>
      </c>
      <c r="F15788" s="14">
        <v>5776.0884999999998</v>
      </c>
      <c r="G15788" s="12">
        <f t="shared" si="738"/>
        <v>6989.0670849999997</v>
      </c>
      <c r="H15788" s="4">
        <f t="shared" si="739"/>
        <v>5776.0884999999998</v>
      </c>
      <c r="I15788" s="4">
        <f t="shared" si="740"/>
        <v>6989.0670849999997</v>
      </c>
    </row>
    <row r="15789" spans="3:9" x14ac:dyDescent="0.2">
      <c r="C15789" t="s">
        <v>13125</v>
      </c>
      <c r="D15789" t="s">
        <v>11613</v>
      </c>
      <c r="E15789">
        <v>21</v>
      </c>
      <c r="F15789" s="14">
        <v>5776.0884999999998</v>
      </c>
      <c r="G15789" s="12">
        <f t="shared" si="738"/>
        <v>6989.0670849999997</v>
      </c>
      <c r="H15789" s="4">
        <f t="shared" si="739"/>
        <v>5776.0884999999998</v>
      </c>
      <c r="I15789" s="4">
        <f t="shared" si="740"/>
        <v>6989.0670849999997</v>
      </c>
    </row>
    <row r="15790" spans="3:9" x14ac:dyDescent="0.2">
      <c r="C15790" t="s">
        <v>13126</v>
      </c>
      <c r="D15790" t="s">
        <v>11613</v>
      </c>
      <c r="E15790">
        <v>21</v>
      </c>
      <c r="F15790" s="14">
        <v>88802.067899999995</v>
      </c>
      <c r="G15790" s="12">
        <f t="shared" si="738"/>
        <v>107450.502159</v>
      </c>
      <c r="H15790" s="4">
        <f t="shared" si="739"/>
        <v>88802.067899999995</v>
      </c>
      <c r="I15790" s="4">
        <f t="shared" si="740"/>
        <v>107450.502159</v>
      </c>
    </row>
    <row r="15791" spans="3:9" x14ac:dyDescent="0.2">
      <c r="C15791" t="s">
        <v>13127</v>
      </c>
      <c r="D15791" t="s">
        <v>11613</v>
      </c>
      <c r="E15791">
        <v>21</v>
      </c>
      <c r="F15791" s="14">
        <v>88802.067899999995</v>
      </c>
      <c r="G15791" s="12">
        <f t="shared" si="738"/>
        <v>107450.502159</v>
      </c>
      <c r="H15791" s="4">
        <f t="shared" si="739"/>
        <v>88802.067899999995</v>
      </c>
      <c r="I15791" s="4">
        <f t="shared" si="740"/>
        <v>107450.502159</v>
      </c>
    </row>
    <row r="15792" spans="3:9" x14ac:dyDescent="0.2">
      <c r="C15792" t="s">
        <v>13128</v>
      </c>
      <c r="D15792" t="s">
        <v>11613</v>
      </c>
      <c r="E15792">
        <v>21</v>
      </c>
      <c r="F15792" s="14">
        <v>7220.1259</v>
      </c>
      <c r="G15792" s="12">
        <f t="shared" si="738"/>
        <v>8736.3523389999991</v>
      </c>
      <c r="H15792" s="4">
        <f t="shared" si="739"/>
        <v>7220.1259</v>
      </c>
      <c r="I15792" s="4">
        <f t="shared" si="740"/>
        <v>8736.3523389999991</v>
      </c>
    </row>
    <row r="15793" spans="3:9" x14ac:dyDescent="0.2">
      <c r="C15793" t="s">
        <v>13129</v>
      </c>
      <c r="D15793" t="s">
        <v>11613</v>
      </c>
      <c r="E15793">
        <v>21</v>
      </c>
      <c r="F15793" s="14">
        <v>7220.1259</v>
      </c>
      <c r="G15793" s="12">
        <f t="shared" si="738"/>
        <v>8736.3523389999991</v>
      </c>
      <c r="H15793" s="4">
        <f t="shared" si="739"/>
        <v>7220.1259</v>
      </c>
      <c r="I15793" s="4">
        <f t="shared" si="740"/>
        <v>8736.3523389999991</v>
      </c>
    </row>
    <row r="15794" spans="3:9" x14ac:dyDescent="0.2">
      <c r="C15794" t="s">
        <v>13130</v>
      </c>
      <c r="D15794" t="s">
        <v>11613</v>
      </c>
      <c r="E15794">
        <v>21</v>
      </c>
      <c r="F15794" s="14">
        <v>7220.1259</v>
      </c>
      <c r="G15794" s="12">
        <f t="shared" si="738"/>
        <v>8736.3523389999991</v>
      </c>
      <c r="H15794" s="4">
        <f t="shared" si="739"/>
        <v>7220.1259</v>
      </c>
      <c r="I15794" s="4">
        <f t="shared" si="740"/>
        <v>8736.3523389999991</v>
      </c>
    </row>
    <row r="15795" spans="3:9" x14ac:dyDescent="0.2">
      <c r="C15795" t="s">
        <v>13131</v>
      </c>
      <c r="D15795" t="s">
        <v>11613</v>
      </c>
      <c r="E15795">
        <v>21</v>
      </c>
      <c r="F15795" s="14">
        <v>107792.94994000001</v>
      </c>
      <c r="G15795" s="12">
        <f t="shared" si="738"/>
        <v>130429.46942740001</v>
      </c>
      <c r="H15795" s="4">
        <f t="shared" si="739"/>
        <v>107792.94994000001</v>
      </c>
      <c r="I15795" s="4">
        <f t="shared" si="740"/>
        <v>130429.46942740002</v>
      </c>
    </row>
    <row r="15796" spans="3:9" x14ac:dyDescent="0.2">
      <c r="C15796" t="s">
        <v>13132</v>
      </c>
      <c r="D15796" t="s">
        <v>11613</v>
      </c>
      <c r="E15796">
        <v>21</v>
      </c>
      <c r="F15796" s="14">
        <v>107792.94994000001</v>
      </c>
      <c r="G15796" s="12">
        <f t="shared" si="738"/>
        <v>130429.46942740001</v>
      </c>
      <c r="H15796" s="4">
        <f t="shared" si="739"/>
        <v>107792.94994000001</v>
      </c>
      <c r="I15796" s="4">
        <f t="shared" si="740"/>
        <v>130429.46942740002</v>
      </c>
    </row>
    <row r="15797" spans="3:9" x14ac:dyDescent="0.2">
      <c r="C15797" t="s">
        <v>13133</v>
      </c>
      <c r="D15797" t="s">
        <v>11613</v>
      </c>
      <c r="E15797">
        <v>21</v>
      </c>
      <c r="F15797" s="14">
        <v>11150.8722</v>
      </c>
      <c r="G15797" s="12">
        <f t="shared" si="738"/>
        <v>13492.555361999999</v>
      </c>
      <c r="H15797" s="4">
        <f t="shared" si="739"/>
        <v>11150.8722</v>
      </c>
      <c r="I15797" s="4">
        <f t="shared" si="740"/>
        <v>13492.555361999999</v>
      </c>
    </row>
    <row r="15798" spans="3:9" x14ac:dyDescent="0.2">
      <c r="C15798" t="s">
        <v>13134</v>
      </c>
      <c r="D15798" t="s">
        <v>11613</v>
      </c>
      <c r="E15798">
        <v>21</v>
      </c>
      <c r="F15798" s="14">
        <v>11150.8722</v>
      </c>
      <c r="G15798" s="12">
        <f t="shared" si="738"/>
        <v>13492.555361999999</v>
      </c>
      <c r="H15798" s="4">
        <f t="shared" si="739"/>
        <v>11150.8722</v>
      </c>
      <c r="I15798" s="4">
        <f t="shared" si="740"/>
        <v>13492.555361999999</v>
      </c>
    </row>
    <row r="15799" spans="3:9" x14ac:dyDescent="0.2">
      <c r="C15799" t="s">
        <v>13135</v>
      </c>
      <c r="D15799" t="s">
        <v>11613</v>
      </c>
      <c r="E15799">
        <v>21</v>
      </c>
      <c r="F15799" s="14">
        <v>11150.8722</v>
      </c>
      <c r="G15799" s="12">
        <f t="shared" si="738"/>
        <v>13492.555361999999</v>
      </c>
      <c r="H15799" s="4">
        <f t="shared" si="739"/>
        <v>11150.8722</v>
      </c>
      <c r="I15799" s="4">
        <f t="shared" si="740"/>
        <v>13492.555361999999</v>
      </c>
    </row>
    <row r="15800" spans="3:9" x14ac:dyDescent="0.2">
      <c r="C15800" t="s">
        <v>13136</v>
      </c>
      <c r="D15800" t="s">
        <v>11613</v>
      </c>
      <c r="E15800">
        <v>21</v>
      </c>
      <c r="F15800" s="14">
        <v>157821.38554000002</v>
      </c>
      <c r="G15800" s="12">
        <f t="shared" si="738"/>
        <v>190963.87650340001</v>
      </c>
      <c r="H15800" s="4">
        <f t="shared" si="739"/>
        <v>157821.38554000002</v>
      </c>
      <c r="I15800" s="4">
        <f t="shared" si="740"/>
        <v>190963.87650340001</v>
      </c>
    </row>
    <row r="15801" spans="3:9" x14ac:dyDescent="0.2">
      <c r="C15801" t="s">
        <v>13137</v>
      </c>
      <c r="D15801" t="s">
        <v>11613</v>
      </c>
      <c r="E15801">
        <v>21</v>
      </c>
      <c r="F15801" s="14">
        <v>157821.38554000002</v>
      </c>
      <c r="G15801" s="12">
        <f t="shared" si="738"/>
        <v>190963.87650340001</v>
      </c>
      <c r="H15801" s="4">
        <f t="shared" si="739"/>
        <v>157821.38554000002</v>
      </c>
      <c r="I15801" s="4">
        <f t="shared" si="740"/>
        <v>190963.87650340001</v>
      </c>
    </row>
    <row r="15802" spans="3:9" x14ac:dyDescent="0.2">
      <c r="C15802" t="s">
        <v>13138</v>
      </c>
      <c r="D15802" t="s">
        <v>11613</v>
      </c>
      <c r="E15802">
        <v>21</v>
      </c>
      <c r="F15802" s="14">
        <v>157821.38554000002</v>
      </c>
      <c r="G15802" s="12">
        <f t="shared" si="738"/>
        <v>190963.87650340001</v>
      </c>
      <c r="H15802" s="4">
        <f t="shared" si="739"/>
        <v>157821.38554000002</v>
      </c>
      <c r="I15802" s="4">
        <f t="shared" si="740"/>
        <v>190963.87650340001</v>
      </c>
    </row>
    <row r="15803" spans="3:9" x14ac:dyDescent="0.2">
      <c r="C15803" t="s">
        <v>13139</v>
      </c>
      <c r="D15803" t="s">
        <v>11613</v>
      </c>
      <c r="E15803">
        <v>21</v>
      </c>
      <c r="F15803" s="14">
        <v>13920.669619999999</v>
      </c>
      <c r="G15803" s="12">
        <f t="shared" si="738"/>
        <v>16844.010240199997</v>
      </c>
      <c r="H15803" s="4">
        <f t="shared" si="739"/>
        <v>13920.669619999999</v>
      </c>
      <c r="I15803" s="4">
        <f t="shared" si="740"/>
        <v>16844.010240199997</v>
      </c>
    </row>
    <row r="15804" spans="3:9" x14ac:dyDescent="0.2">
      <c r="C15804" t="s">
        <v>13140</v>
      </c>
      <c r="D15804" t="s">
        <v>11613</v>
      </c>
      <c r="E15804">
        <v>21</v>
      </c>
      <c r="F15804" s="14">
        <v>13920.669619999999</v>
      </c>
      <c r="G15804" s="12">
        <f t="shared" si="738"/>
        <v>16844.010240199997</v>
      </c>
      <c r="H15804" s="4">
        <f t="shared" si="739"/>
        <v>13920.669619999999</v>
      </c>
      <c r="I15804" s="4">
        <f t="shared" si="740"/>
        <v>16844.010240199997</v>
      </c>
    </row>
    <row r="15805" spans="3:9" x14ac:dyDescent="0.2">
      <c r="C15805" t="s">
        <v>13141</v>
      </c>
      <c r="D15805" t="s">
        <v>11613</v>
      </c>
      <c r="E15805">
        <v>21</v>
      </c>
      <c r="F15805" s="14">
        <v>13920.669619999999</v>
      </c>
      <c r="G15805" s="12">
        <f t="shared" si="738"/>
        <v>16844.010240199997</v>
      </c>
      <c r="H15805" s="4">
        <f t="shared" si="739"/>
        <v>13920.669619999999</v>
      </c>
      <c r="I15805" s="4">
        <f t="shared" si="740"/>
        <v>16844.010240199997</v>
      </c>
    </row>
    <row r="15806" spans="3:9" x14ac:dyDescent="0.2">
      <c r="C15806" t="s">
        <v>13142</v>
      </c>
      <c r="D15806" t="s">
        <v>11613</v>
      </c>
      <c r="E15806">
        <v>21</v>
      </c>
      <c r="F15806" s="14">
        <v>190259.96209999998</v>
      </c>
      <c r="G15806" s="12">
        <f t="shared" si="738"/>
        <v>230214.55414099997</v>
      </c>
      <c r="H15806" s="4">
        <f t="shared" si="739"/>
        <v>190259.96209999998</v>
      </c>
      <c r="I15806" s="4">
        <f t="shared" si="740"/>
        <v>230214.55414099997</v>
      </c>
    </row>
    <row r="15807" spans="3:9" x14ac:dyDescent="0.2">
      <c r="C15807" t="s">
        <v>13143</v>
      </c>
      <c r="D15807" t="s">
        <v>11613</v>
      </c>
      <c r="E15807">
        <v>21</v>
      </c>
      <c r="F15807" s="14">
        <v>19594.647799999999</v>
      </c>
      <c r="G15807" s="12">
        <f t="shared" si="738"/>
        <v>23709.523837999997</v>
      </c>
      <c r="H15807" s="4">
        <f t="shared" si="739"/>
        <v>19594.647799999999</v>
      </c>
      <c r="I15807" s="4">
        <f t="shared" si="740"/>
        <v>23709.523837999997</v>
      </c>
    </row>
    <row r="15808" spans="3:9" x14ac:dyDescent="0.2">
      <c r="C15808" t="s">
        <v>13144</v>
      </c>
      <c r="D15808" t="s">
        <v>11613</v>
      </c>
      <c r="E15808">
        <v>21</v>
      </c>
      <c r="F15808" s="14">
        <v>19594.647799999999</v>
      </c>
      <c r="G15808" s="12">
        <f t="shared" si="738"/>
        <v>23709.523837999997</v>
      </c>
      <c r="H15808" s="4">
        <f t="shared" si="739"/>
        <v>19594.647799999999</v>
      </c>
      <c r="I15808" s="4">
        <f t="shared" si="740"/>
        <v>23709.523837999997</v>
      </c>
    </row>
    <row r="15809" spans="3:9" x14ac:dyDescent="0.2">
      <c r="C15809" t="s">
        <v>13145</v>
      </c>
      <c r="D15809" t="s">
        <v>11613</v>
      </c>
      <c r="E15809">
        <v>21</v>
      </c>
      <c r="F15809" s="14">
        <v>19594.647799999999</v>
      </c>
      <c r="G15809" s="12">
        <f t="shared" si="738"/>
        <v>23709.523837999997</v>
      </c>
      <c r="H15809" s="4">
        <f t="shared" si="739"/>
        <v>19594.647799999999</v>
      </c>
      <c r="I15809" s="4">
        <f t="shared" si="740"/>
        <v>23709.523837999997</v>
      </c>
    </row>
    <row r="15810" spans="3:9" x14ac:dyDescent="0.2">
      <c r="C15810" t="s">
        <v>13146</v>
      </c>
      <c r="D15810" t="s">
        <v>11613</v>
      </c>
      <c r="E15810">
        <v>21</v>
      </c>
      <c r="F15810" s="14">
        <v>24824.306780000003</v>
      </c>
      <c r="G15810" s="12">
        <f t="shared" si="738"/>
        <v>30037.411203800002</v>
      </c>
      <c r="H15810" s="4">
        <f t="shared" si="739"/>
        <v>24824.306780000003</v>
      </c>
      <c r="I15810" s="4">
        <f t="shared" si="740"/>
        <v>30037.411203800002</v>
      </c>
    </row>
    <row r="15811" spans="3:9" x14ac:dyDescent="0.2">
      <c r="C15811" t="s">
        <v>13147</v>
      </c>
      <c r="D15811" t="s">
        <v>11613</v>
      </c>
      <c r="E15811">
        <v>21</v>
      </c>
      <c r="F15811" s="14">
        <v>24824.306780000003</v>
      </c>
      <c r="G15811" s="12">
        <f t="shared" si="738"/>
        <v>30037.411203800002</v>
      </c>
      <c r="H15811" s="4">
        <f t="shared" si="739"/>
        <v>24824.306780000003</v>
      </c>
      <c r="I15811" s="4">
        <f t="shared" si="740"/>
        <v>30037.411203800002</v>
      </c>
    </row>
    <row r="15812" spans="3:9" x14ac:dyDescent="0.2">
      <c r="C15812" t="s">
        <v>13148</v>
      </c>
      <c r="D15812" t="s">
        <v>11613</v>
      </c>
      <c r="E15812">
        <v>21</v>
      </c>
      <c r="F15812" s="14">
        <v>24824.306780000003</v>
      </c>
      <c r="G15812" s="12">
        <f t="shared" ref="G15812:G15875" si="741">+F15812*(1+E15812%)</f>
        <v>30037.411203800002</v>
      </c>
      <c r="H15812" s="4">
        <f t="shared" si="739"/>
        <v>24824.306780000003</v>
      </c>
      <c r="I15812" s="4">
        <f t="shared" si="740"/>
        <v>30037.411203800002</v>
      </c>
    </row>
    <row r="15813" spans="3:9" x14ac:dyDescent="0.2">
      <c r="C15813" t="s">
        <v>13149</v>
      </c>
      <c r="D15813" t="s">
        <v>11613</v>
      </c>
      <c r="E15813">
        <v>21</v>
      </c>
      <c r="F15813" s="14">
        <v>33350.494059999997</v>
      </c>
      <c r="G15813" s="12">
        <f t="shared" si="741"/>
        <v>40354.097812599997</v>
      </c>
      <c r="H15813" s="4">
        <f t="shared" ref="H15813:H15876" si="742">+F15813*$E$1/134.25</f>
        <v>33350.494059999997</v>
      </c>
      <c r="I15813" s="4">
        <f t="shared" ref="I15813:I15876" si="743">+G15813*$E$1/134.25</f>
        <v>40354.097812599997</v>
      </c>
    </row>
    <row r="15814" spans="3:9" x14ac:dyDescent="0.2">
      <c r="C15814" t="s">
        <v>13150</v>
      </c>
      <c r="D15814" t="s">
        <v>11613</v>
      </c>
      <c r="E15814">
        <v>21</v>
      </c>
      <c r="F15814" s="14">
        <v>33350.494059999997</v>
      </c>
      <c r="G15814" s="12">
        <f t="shared" si="741"/>
        <v>40354.097812599997</v>
      </c>
      <c r="H15814" s="4">
        <f t="shared" si="742"/>
        <v>33350.494059999997</v>
      </c>
      <c r="I15814" s="4">
        <f t="shared" si="743"/>
        <v>40354.097812599997</v>
      </c>
    </row>
    <row r="15815" spans="3:9" x14ac:dyDescent="0.2">
      <c r="C15815" t="s">
        <v>13151</v>
      </c>
      <c r="D15815" t="s">
        <v>11613</v>
      </c>
      <c r="E15815">
        <v>21</v>
      </c>
      <c r="F15815" s="14">
        <v>33350.494059999997</v>
      </c>
      <c r="G15815" s="12">
        <f t="shared" si="741"/>
        <v>40354.097812599997</v>
      </c>
      <c r="H15815" s="4">
        <f t="shared" si="742"/>
        <v>33350.494059999997</v>
      </c>
      <c r="I15815" s="4">
        <f t="shared" si="743"/>
        <v>40354.097812599997</v>
      </c>
    </row>
    <row r="15816" spans="3:9" x14ac:dyDescent="0.2">
      <c r="C15816" t="s">
        <v>13152</v>
      </c>
      <c r="D15816" t="s">
        <v>11613</v>
      </c>
      <c r="E15816">
        <v>21</v>
      </c>
      <c r="F15816" s="14">
        <v>3679.9308000000001</v>
      </c>
      <c r="G15816" s="12">
        <f t="shared" si="741"/>
        <v>4452.7162680000001</v>
      </c>
      <c r="H15816" s="4">
        <f t="shared" si="742"/>
        <v>3679.9308000000001</v>
      </c>
      <c r="I15816" s="4">
        <f t="shared" si="743"/>
        <v>4452.7162680000001</v>
      </c>
    </row>
    <row r="15817" spans="3:9" x14ac:dyDescent="0.2">
      <c r="C15817" t="s">
        <v>13153</v>
      </c>
      <c r="D15817" t="s">
        <v>11613</v>
      </c>
      <c r="E15817">
        <v>21</v>
      </c>
      <c r="F15817" s="14">
        <v>3679.9308000000001</v>
      </c>
      <c r="G15817" s="12">
        <f t="shared" si="741"/>
        <v>4452.7162680000001</v>
      </c>
      <c r="H15817" s="4">
        <f t="shared" si="742"/>
        <v>3679.9308000000001</v>
      </c>
      <c r="I15817" s="4">
        <f t="shared" si="743"/>
        <v>4452.7162680000001</v>
      </c>
    </row>
    <row r="15818" spans="3:9" x14ac:dyDescent="0.2">
      <c r="C15818" t="s">
        <v>13154</v>
      </c>
      <c r="D15818" t="s">
        <v>11613</v>
      </c>
      <c r="E15818">
        <v>21</v>
      </c>
      <c r="F15818" s="14">
        <v>3679.9308000000001</v>
      </c>
      <c r="G15818" s="12">
        <f t="shared" si="741"/>
        <v>4452.7162680000001</v>
      </c>
      <c r="H15818" s="4">
        <f t="shared" si="742"/>
        <v>3679.9308000000001</v>
      </c>
      <c r="I15818" s="4">
        <f t="shared" si="743"/>
        <v>4452.7162680000001</v>
      </c>
    </row>
    <row r="15819" spans="3:9" x14ac:dyDescent="0.2">
      <c r="C15819" t="s">
        <v>13155</v>
      </c>
      <c r="D15819" t="s">
        <v>11613</v>
      </c>
      <c r="E15819">
        <v>21</v>
      </c>
      <c r="F15819" s="14">
        <v>107792.94994000001</v>
      </c>
      <c r="G15819" s="12">
        <f t="shared" si="741"/>
        <v>130429.46942740001</v>
      </c>
      <c r="H15819" s="4">
        <f t="shared" si="742"/>
        <v>107792.94994000001</v>
      </c>
      <c r="I15819" s="4">
        <f t="shared" si="743"/>
        <v>130429.46942740002</v>
      </c>
    </row>
    <row r="15820" spans="3:9" x14ac:dyDescent="0.2">
      <c r="C15820" t="s">
        <v>13156</v>
      </c>
      <c r="D15820" t="s">
        <v>10550</v>
      </c>
      <c r="E15820">
        <v>21</v>
      </c>
      <c r="F15820" s="14">
        <v>3048.6456000000003</v>
      </c>
      <c r="G15820" s="12">
        <f t="shared" si="741"/>
        <v>3688.8611760000003</v>
      </c>
      <c r="H15820" s="4">
        <f t="shared" si="742"/>
        <v>3048.6456000000003</v>
      </c>
      <c r="I15820" s="4">
        <f t="shared" si="743"/>
        <v>3688.8611760000003</v>
      </c>
    </row>
    <row r="15821" spans="3:9" x14ac:dyDescent="0.2">
      <c r="C15821" t="s">
        <v>13157</v>
      </c>
      <c r="D15821" t="s">
        <v>10550</v>
      </c>
      <c r="E15821">
        <v>21</v>
      </c>
      <c r="F15821" s="14">
        <v>33663.973719999995</v>
      </c>
      <c r="G15821" s="12">
        <f t="shared" si="741"/>
        <v>40733.408201199993</v>
      </c>
      <c r="H15821" s="4">
        <f t="shared" si="742"/>
        <v>33663.973719999995</v>
      </c>
      <c r="I15821" s="4">
        <f t="shared" si="743"/>
        <v>40733.408201199993</v>
      </c>
    </row>
    <row r="15822" spans="3:9" x14ac:dyDescent="0.2">
      <c r="C15822" t="s">
        <v>13158</v>
      </c>
      <c r="D15822" t="s">
        <v>10550</v>
      </c>
      <c r="E15822">
        <v>21</v>
      </c>
      <c r="F15822" s="14">
        <v>3554.1869999999999</v>
      </c>
      <c r="G15822" s="12">
        <f t="shared" si="741"/>
        <v>4300.5662699999993</v>
      </c>
      <c r="H15822" s="4">
        <f t="shared" si="742"/>
        <v>3554.1869999999999</v>
      </c>
      <c r="I15822" s="4">
        <f t="shared" si="743"/>
        <v>4300.5662699999993</v>
      </c>
    </row>
    <row r="15823" spans="3:9" x14ac:dyDescent="0.2">
      <c r="C15823" t="s">
        <v>13159</v>
      </c>
      <c r="D15823" t="s">
        <v>10550</v>
      </c>
      <c r="E15823">
        <v>21</v>
      </c>
      <c r="F15823" s="14">
        <v>44492.677840000004</v>
      </c>
      <c r="G15823" s="12">
        <f t="shared" si="741"/>
        <v>53836.1401864</v>
      </c>
      <c r="H15823" s="4">
        <f t="shared" si="742"/>
        <v>44492.677840000004</v>
      </c>
      <c r="I15823" s="4">
        <f t="shared" si="743"/>
        <v>53836.1401864</v>
      </c>
    </row>
    <row r="15824" spans="3:9" x14ac:dyDescent="0.2">
      <c r="C15824" t="s">
        <v>13160</v>
      </c>
      <c r="D15824" t="s">
        <v>10550</v>
      </c>
      <c r="E15824">
        <v>21</v>
      </c>
      <c r="F15824" s="14">
        <v>3977.61</v>
      </c>
      <c r="G15824" s="12">
        <f t="shared" si="741"/>
        <v>4812.9080999999996</v>
      </c>
      <c r="H15824" s="4">
        <f t="shared" si="742"/>
        <v>3977.6100000000006</v>
      </c>
      <c r="I15824" s="4">
        <f t="shared" si="743"/>
        <v>4812.9080999999996</v>
      </c>
    </row>
    <row r="15825" spans="3:9" x14ac:dyDescent="0.2">
      <c r="C15825" t="s">
        <v>13161</v>
      </c>
      <c r="D15825" t="s">
        <v>10550</v>
      </c>
      <c r="E15825">
        <v>21</v>
      </c>
      <c r="F15825" s="14">
        <v>4919.4053999999996</v>
      </c>
      <c r="G15825" s="12">
        <f t="shared" si="741"/>
        <v>5952.4805339999994</v>
      </c>
      <c r="H15825" s="4">
        <f t="shared" si="742"/>
        <v>4919.4053999999996</v>
      </c>
      <c r="I15825" s="4">
        <f t="shared" si="743"/>
        <v>5952.4805339999994</v>
      </c>
    </row>
    <row r="15826" spans="3:9" x14ac:dyDescent="0.2">
      <c r="C15826" t="s">
        <v>13162</v>
      </c>
      <c r="D15826" t="s">
        <v>10550</v>
      </c>
      <c r="E15826">
        <v>21</v>
      </c>
      <c r="F15826" s="14">
        <v>16545.806680000002</v>
      </c>
      <c r="G15826" s="12">
        <f t="shared" si="741"/>
        <v>20020.426082800001</v>
      </c>
      <c r="H15826" s="4">
        <f t="shared" si="742"/>
        <v>16545.806680000002</v>
      </c>
      <c r="I15826" s="4">
        <f t="shared" si="743"/>
        <v>20020.426082800001</v>
      </c>
    </row>
    <row r="15827" spans="3:9" x14ac:dyDescent="0.2">
      <c r="C15827" t="s">
        <v>13163</v>
      </c>
      <c r="D15827" t="s">
        <v>10550</v>
      </c>
      <c r="E15827">
        <v>21</v>
      </c>
      <c r="F15827" s="14">
        <v>22300.840119999997</v>
      </c>
      <c r="G15827" s="12">
        <f t="shared" si="741"/>
        <v>26984.016545199996</v>
      </c>
      <c r="H15827" s="4">
        <f t="shared" si="742"/>
        <v>22300.840119999997</v>
      </c>
      <c r="I15827" s="4">
        <f t="shared" si="743"/>
        <v>26984.016545199996</v>
      </c>
    </row>
    <row r="15828" spans="3:9" x14ac:dyDescent="0.2">
      <c r="C15828" t="s">
        <v>13164</v>
      </c>
      <c r="D15828" t="s">
        <v>10550</v>
      </c>
      <c r="E15828">
        <v>21</v>
      </c>
      <c r="F15828" s="14">
        <v>29848.547559999999</v>
      </c>
      <c r="G15828" s="12">
        <f t="shared" si="741"/>
        <v>36116.742547599999</v>
      </c>
      <c r="H15828" s="4">
        <f t="shared" si="742"/>
        <v>29848.547559999999</v>
      </c>
      <c r="I15828" s="4">
        <f t="shared" si="743"/>
        <v>36116.742547599999</v>
      </c>
    </row>
    <row r="15829" spans="3:9" x14ac:dyDescent="0.2">
      <c r="C15829" t="s">
        <v>13165</v>
      </c>
      <c r="D15829" t="s">
        <v>10550</v>
      </c>
      <c r="E15829">
        <v>21</v>
      </c>
      <c r="F15829" s="14">
        <v>27172.208699999999</v>
      </c>
      <c r="G15829" s="12">
        <f t="shared" si="741"/>
        <v>32878.372527</v>
      </c>
      <c r="H15829" s="4">
        <f t="shared" si="742"/>
        <v>27172.208699999999</v>
      </c>
      <c r="I15829" s="4">
        <f t="shared" si="743"/>
        <v>32878.372527</v>
      </c>
    </row>
    <row r="15830" spans="3:9" x14ac:dyDescent="0.2">
      <c r="C15830" t="s">
        <v>13166</v>
      </c>
      <c r="D15830" t="s">
        <v>10550</v>
      </c>
      <c r="E15830">
        <v>21</v>
      </c>
      <c r="F15830" s="14">
        <v>2783.0438999999997</v>
      </c>
      <c r="G15830" s="12">
        <f t="shared" si="741"/>
        <v>3367.4831189999995</v>
      </c>
      <c r="H15830" s="4">
        <f t="shared" si="742"/>
        <v>2783.0438999999997</v>
      </c>
      <c r="I15830" s="4">
        <f t="shared" si="743"/>
        <v>3367.4831189999995</v>
      </c>
    </row>
    <row r="15831" spans="3:9" x14ac:dyDescent="0.2">
      <c r="C15831" t="s">
        <v>13167</v>
      </c>
      <c r="D15831" t="s">
        <v>10550</v>
      </c>
      <c r="E15831">
        <v>21</v>
      </c>
      <c r="F15831" s="14">
        <v>2783.0438999999997</v>
      </c>
      <c r="G15831" s="12">
        <f t="shared" si="741"/>
        <v>3367.4831189999995</v>
      </c>
      <c r="H15831" s="4">
        <f t="shared" si="742"/>
        <v>2783.0438999999997</v>
      </c>
      <c r="I15831" s="4">
        <f t="shared" si="743"/>
        <v>3367.4831189999995</v>
      </c>
    </row>
    <row r="15832" spans="3:9" x14ac:dyDescent="0.2">
      <c r="C15832" t="s">
        <v>13168</v>
      </c>
      <c r="D15832" t="s">
        <v>10550</v>
      </c>
      <c r="E15832">
        <v>21</v>
      </c>
      <c r="F15832" s="14">
        <v>2783.0438999999997</v>
      </c>
      <c r="G15832" s="12">
        <f t="shared" si="741"/>
        <v>3367.4831189999995</v>
      </c>
      <c r="H15832" s="4">
        <f t="shared" si="742"/>
        <v>2783.0438999999997</v>
      </c>
      <c r="I15832" s="4">
        <f t="shared" si="743"/>
        <v>3367.4831189999995</v>
      </c>
    </row>
    <row r="15833" spans="3:9" x14ac:dyDescent="0.2">
      <c r="C15833" t="s">
        <v>13169</v>
      </c>
      <c r="D15833" t="s">
        <v>10550</v>
      </c>
      <c r="E15833">
        <v>21</v>
      </c>
      <c r="F15833" s="14">
        <v>2783.0438999999997</v>
      </c>
      <c r="G15833" s="12">
        <f t="shared" si="741"/>
        <v>3367.4831189999995</v>
      </c>
      <c r="H15833" s="4">
        <f t="shared" si="742"/>
        <v>2783.0438999999997</v>
      </c>
      <c r="I15833" s="4">
        <f t="shared" si="743"/>
        <v>3367.4831189999995</v>
      </c>
    </row>
    <row r="15834" spans="3:9" x14ac:dyDescent="0.2">
      <c r="C15834" t="s">
        <v>25026</v>
      </c>
      <c r="D15834" t="s">
        <v>10550</v>
      </c>
      <c r="E15834">
        <v>21</v>
      </c>
      <c r="F15834" s="14">
        <v>37624.439059999997</v>
      </c>
      <c r="G15834" s="12">
        <f t="shared" si="741"/>
        <v>45525.571262599995</v>
      </c>
      <c r="H15834" s="4">
        <f t="shared" si="742"/>
        <v>37624.439059999997</v>
      </c>
      <c r="I15834" s="4">
        <f t="shared" si="743"/>
        <v>45525.571262599995</v>
      </c>
    </row>
    <row r="15835" spans="3:9" x14ac:dyDescent="0.2">
      <c r="C15835" t="s">
        <v>13170</v>
      </c>
      <c r="D15835" t="s">
        <v>10550</v>
      </c>
      <c r="E15835">
        <v>21</v>
      </c>
      <c r="F15835" s="14">
        <v>2944.7145</v>
      </c>
      <c r="G15835" s="12">
        <f t="shared" si="741"/>
        <v>3563.1045450000001</v>
      </c>
      <c r="H15835" s="4">
        <f t="shared" si="742"/>
        <v>2944.7145</v>
      </c>
      <c r="I15835" s="4">
        <f t="shared" si="743"/>
        <v>3563.1045450000001</v>
      </c>
    </row>
    <row r="15836" spans="3:9" x14ac:dyDescent="0.2">
      <c r="C15836" t="s">
        <v>13171</v>
      </c>
      <c r="D15836" t="s">
        <v>10550</v>
      </c>
      <c r="E15836">
        <v>21</v>
      </c>
      <c r="F15836" s="14">
        <v>2944.7145</v>
      </c>
      <c r="G15836" s="12">
        <f t="shared" si="741"/>
        <v>3563.1045450000001</v>
      </c>
      <c r="H15836" s="4">
        <f t="shared" si="742"/>
        <v>2944.7145</v>
      </c>
      <c r="I15836" s="4">
        <f t="shared" si="743"/>
        <v>3563.1045450000001</v>
      </c>
    </row>
    <row r="15837" spans="3:9" x14ac:dyDescent="0.2">
      <c r="C15837" t="s">
        <v>13172</v>
      </c>
      <c r="D15837" t="s">
        <v>10550</v>
      </c>
      <c r="E15837">
        <v>21</v>
      </c>
      <c r="F15837" s="14">
        <v>2944.7145</v>
      </c>
      <c r="G15837" s="12">
        <f t="shared" si="741"/>
        <v>3563.1045450000001</v>
      </c>
      <c r="H15837" s="4">
        <f t="shared" si="742"/>
        <v>2944.7145</v>
      </c>
      <c r="I15837" s="4">
        <f t="shared" si="743"/>
        <v>3563.1045450000001</v>
      </c>
    </row>
    <row r="15838" spans="3:9" x14ac:dyDescent="0.2">
      <c r="C15838" t="s">
        <v>13173</v>
      </c>
      <c r="D15838" t="s">
        <v>10550</v>
      </c>
      <c r="E15838">
        <v>21</v>
      </c>
      <c r="F15838" s="14">
        <v>2944.7145</v>
      </c>
      <c r="G15838" s="12">
        <f t="shared" si="741"/>
        <v>3563.1045450000001</v>
      </c>
      <c r="H15838" s="4">
        <f t="shared" si="742"/>
        <v>2944.7145</v>
      </c>
      <c r="I15838" s="4">
        <f t="shared" si="743"/>
        <v>3563.1045450000001</v>
      </c>
    </row>
    <row r="15839" spans="3:9" x14ac:dyDescent="0.2">
      <c r="C15839" t="s">
        <v>13174</v>
      </c>
      <c r="D15839" t="s">
        <v>10550</v>
      </c>
      <c r="E15839">
        <v>21</v>
      </c>
      <c r="F15839" s="14">
        <v>3579.8489999999997</v>
      </c>
      <c r="G15839" s="12">
        <f t="shared" si="741"/>
        <v>4331.6172899999992</v>
      </c>
      <c r="H15839" s="4">
        <f t="shared" si="742"/>
        <v>3579.8489999999997</v>
      </c>
      <c r="I15839" s="4">
        <f t="shared" si="743"/>
        <v>4331.6172899999992</v>
      </c>
    </row>
    <row r="15840" spans="3:9" x14ac:dyDescent="0.2">
      <c r="C15840" t="s">
        <v>13175</v>
      </c>
      <c r="D15840" t="s">
        <v>10550</v>
      </c>
      <c r="E15840">
        <v>21</v>
      </c>
      <c r="F15840" s="14">
        <v>3579.8489999999997</v>
      </c>
      <c r="G15840" s="12">
        <f t="shared" si="741"/>
        <v>4331.6172899999992</v>
      </c>
      <c r="H15840" s="4">
        <f t="shared" si="742"/>
        <v>3579.8489999999997</v>
      </c>
      <c r="I15840" s="4">
        <f t="shared" si="743"/>
        <v>4331.6172899999992</v>
      </c>
    </row>
    <row r="15841" spans="3:9" x14ac:dyDescent="0.2">
      <c r="C15841" t="s">
        <v>13176</v>
      </c>
      <c r="D15841" t="s">
        <v>10550</v>
      </c>
      <c r="E15841">
        <v>21</v>
      </c>
      <c r="F15841" s="14">
        <v>3579.8489999999997</v>
      </c>
      <c r="G15841" s="12">
        <f t="shared" si="741"/>
        <v>4331.6172899999992</v>
      </c>
      <c r="H15841" s="4">
        <f t="shared" si="742"/>
        <v>3579.8489999999997</v>
      </c>
      <c r="I15841" s="4">
        <f t="shared" si="743"/>
        <v>4331.6172899999992</v>
      </c>
    </row>
    <row r="15842" spans="3:9" x14ac:dyDescent="0.2">
      <c r="C15842" t="s">
        <v>13177</v>
      </c>
      <c r="D15842" t="s">
        <v>10550</v>
      </c>
      <c r="E15842">
        <v>21</v>
      </c>
      <c r="F15842" s="14">
        <v>3579.8489999999997</v>
      </c>
      <c r="G15842" s="12">
        <f t="shared" si="741"/>
        <v>4331.6172899999992</v>
      </c>
      <c r="H15842" s="4">
        <f t="shared" si="742"/>
        <v>3579.8489999999997</v>
      </c>
      <c r="I15842" s="4">
        <f t="shared" si="743"/>
        <v>4331.6172899999992</v>
      </c>
    </row>
    <row r="15843" spans="3:9" x14ac:dyDescent="0.2">
      <c r="C15843" t="s">
        <v>13178</v>
      </c>
      <c r="D15843" t="s">
        <v>10550</v>
      </c>
      <c r="E15843">
        <v>21</v>
      </c>
      <c r="F15843" s="14">
        <v>4919.4053999999996</v>
      </c>
      <c r="G15843" s="12">
        <f t="shared" si="741"/>
        <v>5952.4805339999994</v>
      </c>
      <c r="H15843" s="4">
        <f t="shared" si="742"/>
        <v>4919.4053999999996</v>
      </c>
      <c r="I15843" s="4">
        <f t="shared" si="743"/>
        <v>5952.4805339999994</v>
      </c>
    </row>
    <row r="15844" spans="3:9" x14ac:dyDescent="0.2">
      <c r="C15844" t="s">
        <v>13179</v>
      </c>
      <c r="D15844" t="s">
        <v>10550</v>
      </c>
      <c r="E15844">
        <v>21</v>
      </c>
      <c r="F15844" s="14">
        <v>4919.4053999999996</v>
      </c>
      <c r="G15844" s="12">
        <f t="shared" si="741"/>
        <v>5952.4805339999994</v>
      </c>
      <c r="H15844" s="4">
        <f t="shared" si="742"/>
        <v>4919.4053999999996</v>
      </c>
      <c r="I15844" s="4">
        <f t="shared" si="743"/>
        <v>5952.4805339999994</v>
      </c>
    </row>
    <row r="15845" spans="3:9" x14ac:dyDescent="0.2">
      <c r="C15845" t="s">
        <v>13180</v>
      </c>
      <c r="D15845" t="s">
        <v>10550</v>
      </c>
      <c r="E15845">
        <v>21</v>
      </c>
      <c r="F15845" s="14">
        <v>4919.4053999999996</v>
      </c>
      <c r="G15845" s="12">
        <f t="shared" si="741"/>
        <v>5952.4805339999994</v>
      </c>
      <c r="H15845" s="4">
        <f t="shared" si="742"/>
        <v>4919.4053999999996</v>
      </c>
      <c r="I15845" s="4">
        <f t="shared" si="743"/>
        <v>5952.4805339999994</v>
      </c>
    </row>
    <row r="15846" spans="3:9" x14ac:dyDescent="0.2">
      <c r="C15846" t="s">
        <v>13181</v>
      </c>
      <c r="D15846" t="s">
        <v>10550</v>
      </c>
      <c r="E15846">
        <v>21</v>
      </c>
      <c r="F15846" s="14">
        <v>4919.4053999999996</v>
      </c>
      <c r="G15846" s="12">
        <f t="shared" si="741"/>
        <v>5952.4805339999994</v>
      </c>
      <c r="H15846" s="4">
        <f t="shared" si="742"/>
        <v>4919.4053999999996</v>
      </c>
      <c r="I15846" s="4">
        <f t="shared" si="743"/>
        <v>5952.4805339999994</v>
      </c>
    </row>
    <row r="15847" spans="3:9" x14ac:dyDescent="0.2">
      <c r="C15847" t="s">
        <v>13182</v>
      </c>
      <c r="D15847" t="s">
        <v>10550</v>
      </c>
      <c r="E15847">
        <v>21</v>
      </c>
      <c r="F15847" s="14">
        <v>6051.0996000000005</v>
      </c>
      <c r="G15847" s="12">
        <f t="shared" si="741"/>
        <v>7321.830516</v>
      </c>
      <c r="H15847" s="4">
        <f t="shared" si="742"/>
        <v>6051.0996000000005</v>
      </c>
      <c r="I15847" s="4">
        <f t="shared" si="743"/>
        <v>7321.830516</v>
      </c>
    </row>
    <row r="15848" spans="3:9" x14ac:dyDescent="0.2">
      <c r="C15848" t="s">
        <v>13183</v>
      </c>
      <c r="D15848" t="s">
        <v>10550</v>
      </c>
      <c r="E15848">
        <v>21</v>
      </c>
      <c r="F15848" s="14">
        <v>6051.0996000000005</v>
      </c>
      <c r="G15848" s="12">
        <f t="shared" si="741"/>
        <v>7321.830516</v>
      </c>
      <c r="H15848" s="4">
        <f t="shared" si="742"/>
        <v>6051.0996000000005</v>
      </c>
      <c r="I15848" s="4">
        <f t="shared" si="743"/>
        <v>7321.830516</v>
      </c>
    </row>
    <row r="15849" spans="3:9" x14ac:dyDescent="0.2">
      <c r="C15849" t="s">
        <v>13184</v>
      </c>
      <c r="D15849" t="s">
        <v>10550</v>
      </c>
      <c r="E15849">
        <v>21</v>
      </c>
      <c r="F15849" s="14">
        <v>6051.0996000000005</v>
      </c>
      <c r="G15849" s="12">
        <f t="shared" si="741"/>
        <v>7321.830516</v>
      </c>
      <c r="H15849" s="4">
        <f t="shared" si="742"/>
        <v>6051.0996000000005</v>
      </c>
      <c r="I15849" s="4">
        <f t="shared" si="743"/>
        <v>7321.830516</v>
      </c>
    </row>
    <row r="15850" spans="3:9" x14ac:dyDescent="0.2">
      <c r="C15850" t="s">
        <v>13185</v>
      </c>
      <c r="D15850" t="s">
        <v>10550</v>
      </c>
      <c r="E15850">
        <v>21</v>
      </c>
      <c r="F15850" s="14">
        <v>6051.0996000000005</v>
      </c>
      <c r="G15850" s="12">
        <f t="shared" si="741"/>
        <v>7321.830516</v>
      </c>
      <c r="H15850" s="4">
        <f t="shared" si="742"/>
        <v>6051.0996000000005</v>
      </c>
      <c r="I15850" s="4">
        <f t="shared" si="743"/>
        <v>7321.830516</v>
      </c>
    </row>
    <row r="15851" spans="3:9" x14ac:dyDescent="0.2">
      <c r="C15851" t="s">
        <v>13186</v>
      </c>
      <c r="D15851" t="s">
        <v>10550</v>
      </c>
      <c r="E15851">
        <v>21</v>
      </c>
      <c r="F15851" s="14">
        <v>7171.2458999999999</v>
      </c>
      <c r="G15851" s="12">
        <f t="shared" si="741"/>
        <v>8677.2075389999991</v>
      </c>
      <c r="H15851" s="4">
        <f t="shared" si="742"/>
        <v>7171.2458999999999</v>
      </c>
      <c r="I15851" s="4">
        <f t="shared" si="743"/>
        <v>8677.2075389999991</v>
      </c>
    </row>
    <row r="15852" spans="3:9" x14ac:dyDescent="0.2">
      <c r="C15852" t="s">
        <v>13187</v>
      </c>
      <c r="D15852" t="s">
        <v>10550</v>
      </c>
      <c r="E15852">
        <v>21</v>
      </c>
      <c r="F15852" s="14">
        <v>7171.2458999999999</v>
      </c>
      <c r="G15852" s="12">
        <f t="shared" si="741"/>
        <v>8677.2075389999991</v>
      </c>
      <c r="H15852" s="4">
        <f t="shared" si="742"/>
        <v>7171.2458999999999</v>
      </c>
      <c r="I15852" s="4">
        <f t="shared" si="743"/>
        <v>8677.2075389999991</v>
      </c>
    </row>
    <row r="15853" spans="3:9" x14ac:dyDescent="0.2">
      <c r="C15853" t="s">
        <v>13188</v>
      </c>
      <c r="D15853" t="s">
        <v>10550</v>
      </c>
      <c r="E15853">
        <v>21</v>
      </c>
      <c r="F15853" s="14">
        <v>7171.2458999999999</v>
      </c>
      <c r="G15853" s="12">
        <f t="shared" si="741"/>
        <v>8677.2075389999991</v>
      </c>
      <c r="H15853" s="4">
        <f t="shared" si="742"/>
        <v>7171.2458999999999</v>
      </c>
      <c r="I15853" s="4">
        <f t="shared" si="743"/>
        <v>8677.2075389999991</v>
      </c>
    </row>
    <row r="15854" spans="3:9" x14ac:dyDescent="0.2">
      <c r="C15854" t="s">
        <v>13189</v>
      </c>
      <c r="D15854" t="s">
        <v>10550</v>
      </c>
      <c r="E15854">
        <v>21</v>
      </c>
      <c r="F15854" s="14">
        <v>7171.2458999999999</v>
      </c>
      <c r="G15854" s="12">
        <f t="shared" si="741"/>
        <v>8677.2075389999991</v>
      </c>
      <c r="H15854" s="4">
        <f t="shared" si="742"/>
        <v>7171.2458999999999</v>
      </c>
      <c r="I15854" s="4">
        <f t="shared" si="743"/>
        <v>8677.2075389999991</v>
      </c>
    </row>
    <row r="15855" spans="3:9" x14ac:dyDescent="0.2">
      <c r="C15855" t="s">
        <v>13190</v>
      </c>
      <c r="D15855" t="s">
        <v>10550</v>
      </c>
      <c r="E15855">
        <v>21</v>
      </c>
      <c r="F15855" s="14">
        <v>8286.77304</v>
      </c>
      <c r="G15855" s="12">
        <f t="shared" si="741"/>
        <v>10026.995378399999</v>
      </c>
      <c r="H15855" s="4">
        <f t="shared" si="742"/>
        <v>8286.77304</v>
      </c>
      <c r="I15855" s="4">
        <f t="shared" si="743"/>
        <v>10026.995378399999</v>
      </c>
    </row>
    <row r="15856" spans="3:9" x14ac:dyDescent="0.2">
      <c r="C15856" t="s">
        <v>13191</v>
      </c>
      <c r="D15856" t="s">
        <v>10550</v>
      </c>
      <c r="E15856">
        <v>21</v>
      </c>
      <c r="F15856" s="14">
        <v>8286.77304</v>
      </c>
      <c r="G15856" s="12">
        <f t="shared" si="741"/>
        <v>10026.995378399999</v>
      </c>
      <c r="H15856" s="4">
        <f t="shared" si="742"/>
        <v>8286.77304</v>
      </c>
      <c r="I15856" s="4">
        <f t="shared" si="743"/>
        <v>10026.995378399999</v>
      </c>
    </row>
    <row r="15857" spans="3:9" x14ac:dyDescent="0.2">
      <c r="C15857" t="s">
        <v>13192</v>
      </c>
      <c r="D15857" t="s">
        <v>10550</v>
      </c>
      <c r="E15857">
        <v>21</v>
      </c>
      <c r="F15857" s="14">
        <v>8286.77304</v>
      </c>
      <c r="G15857" s="12">
        <f t="shared" si="741"/>
        <v>10026.995378399999</v>
      </c>
      <c r="H15857" s="4">
        <f t="shared" si="742"/>
        <v>8286.77304</v>
      </c>
      <c r="I15857" s="4">
        <f t="shared" si="743"/>
        <v>10026.995378399999</v>
      </c>
    </row>
    <row r="15858" spans="3:9" x14ac:dyDescent="0.2">
      <c r="C15858" t="s">
        <v>13193</v>
      </c>
      <c r="D15858" t="s">
        <v>10550</v>
      </c>
      <c r="E15858">
        <v>21</v>
      </c>
      <c r="F15858" s="14">
        <v>8286.77304</v>
      </c>
      <c r="G15858" s="12">
        <f t="shared" si="741"/>
        <v>10026.995378399999</v>
      </c>
      <c r="H15858" s="4">
        <f t="shared" si="742"/>
        <v>8286.77304</v>
      </c>
      <c r="I15858" s="4">
        <f t="shared" si="743"/>
        <v>10026.995378399999</v>
      </c>
    </row>
    <row r="15859" spans="3:9" x14ac:dyDescent="0.2">
      <c r="C15859" t="s">
        <v>13194</v>
      </c>
      <c r="D15859" t="s">
        <v>10550</v>
      </c>
      <c r="E15859">
        <v>21</v>
      </c>
      <c r="F15859" s="14">
        <v>10827.311039999999</v>
      </c>
      <c r="G15859" s="12">
        <f t="shared" si="741"/>
        <v>13101.046358399997</v>
      </c>
      <c r="H15859" s="4">
        <f t="shared" si="742"/>
        <v>10827.311039999999</v>
      </c>
      <c r="I15859" s="4">
        <f t="shared" si="743"/>
        <v>13101.046358399997</v>
      </c>
    </row>
    <row r="15860" spans="3:9" x14ac:dyDescent="0.2">
      <c r="C15860" t="s">
        <v>13195</v>
      </c>
      <c r="D15860" t="s">
        <v>10550</v>
      </c>
      <c r="E15860">
        <v>21</v>
      </c>
      <c r="F15860" s="14">
        <v>10827.311039999999</v>
      </c>
      <c r="G15860" s="12">
        <f t="shared" si="741"/>
        <v>13101.046358399997</v>
      </c>
      <c r="H15860" s="4">
        <f t="shared" si="742"/>
        <v>10827.311039999999</v>
      </c>
      <c r="I15860" s="4">
        <f t="shared" si="743"/>
        <v>13101.046358399997</v>
      </c>
    </row>
    <row r="15861" spans="3:9" x14ac:dyDescent="0.2">
      <c r="C15861" t="s">
        <v>13196</v>
      </c>
      <c r="D15861" t="s">
        <v>10550</v>
      </c>
      <c r="E15861">
        <v>21</v>
      </c>
      <c r="F15861" s="14">
        <v>10827.311039999999</v>
      </c>
      <c r="G15861" s="12">
        <f t="shared" si="741"/>
        <v>13101.046358399997</v>
      </c>
      <c r="H15861" s="4">
        <f t="shared" si="742"/>
        <v>10827.311039999999</v>
      </c>
      <c r="I15861" s="4">
        <f t="shared" si="743"/>
        <v>13101.046358399997</v>
      </c>
    </row>
    <row r="15862" spans="3:9" x14ac:dyDescent="0.2">
      <c r="C15862" t="s">
        <v>13197</v>
      </c>
      <c r="D15862" t="s">
        <v>10550</v>
      </c>
      <c r="E15862">
        <v>21</v>
      </c>
      <c r="F15862" s="14">
        <v>10827.311039999999</v>
      </c>
      <c r="G15862" s="12">
        <f t="shared" si="741"/>
        <v>13101.046358399997</v>
      </c>
      <c r="H15862" s="4">
        <f t="shared" si="742"/>
        <v>10827.311039999999</v>
      </c>
      <c r="I15862" s="4">
        <f t="shared" si="743"/>
        <v>13101.046358399997</v>
      </c>
    </row>
    <row r="15863" spans="3:9" x14ac:dyDescent="0.2">
      <c r="C15863" t="s">
        <v>13198</v>
      </c>
      <c r="D15863" t="s">
        <v>10550</v>
      </c>
      <c r="E15863">
        <v>21</v>
      </c>
      <c r="F15863" s="14">
        <v>13543.377119999999</v>
      </c>
      <c r="G15863" s="12">
        <f t="shared" si="741"/>
        <v>16387.4863152</v>
      </c>
      <c r="H15863" s="4">
        <f t="shared" si="742"/>
        <v>13543.377119999999</v>
      </c>
      <c r="I15863" s="4">
        <f t="shared" si="743"/>
        <v>16387.4863152</v>
      </c>
    </row>
    <row r="15864" spans="3:9" x14ac:dyDescent="0.2">
      <c r="C15864" t="s">
        <v>13199</v>
      </c>
      <c r="D15864" t="s">
        <v>10550</v>
      </c>
      <c r="E15864">
        <v>21</v>
      </c>
      <c r="F15864" s="14">
        <v>13543.377119999999</v>
      </c>
      <c r="G15864" s="12">
        <f t="shared" si="741"/>
        <v>16387.4863152</v>
      </c>
      <c r="H15864" s="4">
        <f t="shared" si="742"/>
        <v>13543.377119999999</v>
      </c>
      <c r="I15864" s="4">
        <f t="shared" si="743"/>
        <v>16387.4863152</v>
      </c>
    </row>
    <row r="15865" spans="3:9" x14ac:dyDescent="0.2">
      <c r="C15865" t="s">
        <v>13200</v>
      </c>
      <c r="D15865" t="s">
        <v>10550</v>
      </c>
      <c r="E15865">
        <v>21</v>
      </c>
      <c r="F15865" s="14">
        <v>13543.377119999999</v>
      </c>
      <c r="G15865" s="12">
        <f t="shared" si="741"/>
        <v>16387.4863152</v>
      </c>
      <c r="H15865" s="4">
        <f t="shared" si="742"/>
        <v>13543.377119999999</v>
      </c>
      <c r="I15865" s="4">
        <f t="shared" si="743"/>
        <v>16387.4863152</v>
      </c>
    </row>
    <row r="15866" spans="3:9" x14ac:dyDescent="0.2">
      <c r="C15866" t="s">
        <v>13201</v>
      </c>
      <c r="D15866" t="s">
        <v>10550</v>
      </c>
      <c r="E15866">
        <v>21</v>
      </c>
      <c r="F15866" s="14">
        <v>13543.377119999999</v>
      </c>
      <c r="G15866" s="12">
        <f t="shared" si="741"/>
        <v>16387.4863152</v>
      </c>
      <c r="H15866" s="4">
        <f t="shared" si="742"/>
        <v>13543.377119999999</v>
      </c>
      <c r="I15866" s="4">
        <f t="shared" si="743"/>
        <v>16387.4863152</v>
      </c>
    </row>
    <row r="15867" spans="3:9" x14ac:dyDescent="0.2">
      <c r="C15867" t="s">
        <v>25027</v>
      </c>
      <c r="D15867" t="s">
        <v>10550</v>
      </c>
      <c r="E15867">
        <v>21</v>
      </c>
      <c r="F15867" s="14">
        <v>22300.840119999997</v>
      </c>
      <c r="G15867" s="12">
        <f t="shared" si="741"/>
        <v>26984.016545199996</v>
      </c>
      <c r="H15867" s="4">
        <f t="shared" si="742"/>
        <v>22300.840119999997</v>
      </c>
      <c r="I15867" s="4">
        <f t="shared" si="743"/>
        <v>26984.016545199996</v>
      </c>
    </row>
    <row r="15868" spans="3:9" x14ac:dyDescent="0.2">
      <c r="C15868" t="s">
        <v>25028</v>
      </c>
      <c r="D15868" t="s">
        <v>10550</v>
      </c>
      <c r="E15868">
        <v>21</v>
      </c>
      <c r="F15868" s="14">
        <v>29848.547559999999</v>
      </c>
      <c r="G15868" s="12">
        <f t="shared" si="741"/>
        <v>36116.742547599999</v>
      </c>
      <c r="H15868" s="4">
        <f t="shared" si="742"/>
        <v>29848.547559999999</v>
      </c>
      <c r="I15868" s="4">
        <f t="shared" si="743"/>
        <v>36116.742547599999</v>
      </c>
    </row>
    <row r="15869" spans="3:9" x14ac:dyDescent="0.2">
      <c r="C15869" t="s">
        <v>13202</v>
      </c>
      <c r="D15869" t="s">
        <v>1429</v>
      </c>
      <c r="E15869">
        <v>21</v>
      </c>
      <c r="F15869" s="14">
        <v>305232.99300000002</v>
      </c>
      <c r="G15869" s="12">
        <f t="shared" si="741"/>
        <v>369331.92152999999</v>
      </c>
      <c r="H15869" s="4">
        <f t="shared" si="742"/>
        <v>305232.99300000002</v>
      </c>
      <c r="I15869" s="4">
        <f t="shared" si="743"/>
        <v>369331.92152999999</v>
      </c>
    </row>
    <row r="15870" spans="3:9" x14ac:dyDescent="0.2">
      <c r="C15870" t="s">
        <v>13203</v>
      </c>
      <c r="D15870" t="s">
        <v>1429</v>
      </c>
      <c r="E15870">
        <v>21</v>
      </c>
      <c r="F15870" s="14">
        <v>308870.15379999997</v>
      </c>
      <c r="G15870" s="12">
        <f t="shared" si="741"/>
        <v>373732.88609799993</v>
      </c>
      <c r="H15870" s="4">
        <f t="shared" si="742"/>
        <v>308870.15379999997</v>
      </c>
      <c r="I15870" s="4">
        <f t="shared" si="743"/>
        <v>373732.88609799993</v>
      </c>
    </row>
    <row r="15871" spans="3:9" x14ac:dyDescent="0.2">
      <c r="C15871" t="s">
        <v>13204</v>
      </c>
      <c r="D15871" t="s">
        <v>1429</v>
      </c>
      <c r="E15871">
        <v>21</v>
      </c>
      <c r="F15871" s="14">
        <v>7355.3890799999999</v>
      </c>
      <c r="G15871" s="12">
        <f t="shared" si="741"/>
        <v>8900.0207867999998</v>
      </c>
      <c r="H15871" s="4">
        <f t="shared" si="742"/>
        <v>7355.3890799999999</v>
      </c>
      <c r="I15871" s="4">
        <f t="shared" si="743"/>
        <v>8900.0207867999998</v>
      </c>
    </row>
    <row r="15872" spans="3:9" x14ac:dyDescent="0.2">
      <c r="C15872" t="s">
        <v>13205</v>
      </c>
      <c r="D15872" t="s">
        <v>1429</v>
      </c>
      <c r="E15872">
        <v>21</v>
      </c>
      <c r="F15872" s="14">
        <v>7355.3890799999999</v>
      </c>
      <c r="G15872" s="12">
        <f t="shared" si="741"/>
        <v>8900.0207867999998</v>
      </c>
      <c r="H15872" s="4">
        <f t="shared" si="742"/>
        <v>7355.3890799999999</v>
      </c>
      <c r="I15872" s="4">
        <f t="shared" si="743"/>
        <v>8900.0207867999998</v>
      </c>
    </row>
    <row r="15873" spans="3:9" x14ac:dyDescent="0.2">
      <c r="C15873" t="s">
        <v>13206</v>
      </c>
      <c r="D15873" t="s">
        <v>1429</v>
      </c>
      <c r="E15873">
        <v>21</v>
      </c>
      <c r="F15873" s="14">
        <v>7355.3890799999999</v>
      </c>
      <c r="G15873" s="12">
        <f t="shared" si="741"/>
        <v>8900.0207867999998</v>
      </c>
      <c r="H15873" s="4">
        <f t="shared" si="742"/>
        <v>7355.3890799999999</v>
      </c>
      <c r="I15873" s="4">
        <f t="shared" si="743"/>
        <v>8900.0207867999998</v>
      </c>
    </row>
    <row r="15874" spans="3:9" x14ac:dyDescent="0.2">
      <c r="C15874" t="s">
        <v>13207</v>
      </c>
      <c r="D15874" t="s">
        <v>1429</v>
      </c>
      <c r="E15874">
        <v>21</v>
      </c>
      <c r="F15874" s="14">
        <v>7355.3890799999999</v>
      </c>
      <c r="G15874" s="12">
        <f t="shared" si="741"/>
        <v>8900.0207867999998</v>
      </c>
      <c r="H15874" s="4">
        <f t="shared" si="742"/>
        <v>7355.3890799999999</v>
      </c>
      <c r="I15874" s="4">
        <f t="shared" si="743"/>
        <v>8900.0207867999998</v>
      </c>
    </row>
    <row r="15875" spans="3:9" x14ac:dyDescent="0.2">
      <c r="C15875" t="s">
        <v>13208</v>
      </c>
      <c r="D15875" t="s">
        <v>1429</v>
      </c>
      <c r="E15875">
        <v>21</v>
      </c>
      <c r="F15875" s="14">
        <v>8555.7718999999997</v>
      </c>
      <c r="G15875" s="12">
        <f t="shared" si="741"/>
        <v>10352.483999</v>
      </c>
      <c r="H15875" s="4">
        <f t="shared" si="742"/>
        <v>8555.7718999999997</v>
      </c>
      <c r="I15875" s="4">
        <f t="shared" si="743"/>
        <v>10352.483999</v>
      </c>
    </row>
    <row r="15876" spans="3:9" x14ac:dyDescent="0.2">
      <c r="C15876" t="s">
        <v>13209</v>
      </c>
      <c r="D15876" t="s">
        <v>1429</v>
      </c>
      <c r="E15876">
        <v>21</v>
      </c>
      <c r="F15876" s="14">
        <v>14014.88582</v>
      </c>
      <c r="G15876" s="12">
        <f t="shared" ref="G15876:G15939" si="744">+F15876*(1+E15876%)</f>
        <v>16958.011842199998</v>
      </c>
      <c r="H15876" s="4">
        <f t="shared" si="742"/>
        <v>14014.88582</v>
      </c>
      <c r="I15876" s="4">
        <f t="shared" si="743"/>
        <v>16958.011842199998</v>
      </c>
    </row>
    <row r="15877" spans="3:9" x14ac:dyDescent="0.2">
      <c r="C15877" t="s">
        <v>13210</v>
      </c>
      <c r="D15877" t="s">
        <v>1429</v>
      </c>
      <c r="E15877">
        <v>21</v>
      </c>
      <c r="F15877" s="14">
        <v>8053.5421200000001</v>
      </c>
      <c r="G15877" s="12">
        <f t="shared" si="744"/>
        <v>9744.7859652000006</v>
      </c>
      <c r="H15877" s="4">
        <f t="shared" ref="H15877:H15940" si="745">+F15877*$E$1/134.25</f>
        <v>8053.542120000001</v>
      </c>
      <c r="I15877" s="4">
        <f t="shared" ref="I15877:I15940" si="746">+G15877*$E$1/134.25</f>
        <v>9744.7859652000006</v>
      </c>
    </row>
    <row r="15878" spans="3:9" x14ac:dyDescent="0.2">
      <c r="C15878" t="s">
        <v>13211</v>
      </c>
      <c r="D15878" t="s">
        <v>1429</v>
      </c>
      <c r="E15878">
        <v>21</v>
      </c>
      <c r="F15878" s="14">
        <v>8053.5421200000001</v>
      </c>
      <c r="G15878" s="12">
        <f t="shared" si="744"/>
        <v>9744.7859652000006</v>
      </c>
      <c r="H15878" s="4">
        <f t="shared" si="745"/>
        <v>8053.542120000001</v>
      </c>
      <c r="I15878" s="4">
        <f t="shared" si="746"/>
        <v>9744.7859652000006</v>
      </c>
    </row>
    <row r="15879" spans="3:9" x14ac:dyDescent="0.2">
      <c r="C15879" t="s">
        <v>13212</v>
      </c>
      <c r="D15879" t="s">
        <v>1429</v>
      </c>
      <c r="E15879">
        <v>21</v>
      </c>
      <c r="F15879" s="14">
        <v>8053.5421200000001</v>
      </c>
      <c r="G15879" s="12">
        <f t="shared" si="744"/>
        <v>9744.7859652000006</v>
      </c>
      <c r="H15879" s="4">
        <f t="shared" si="745"/>
        <v>8053.542120000001</v>
      </c>
      <c r="I15879" s="4">
        <f t="shared" si="746"/>
        <v>9744.7859652000006</v>
      </c>
    </row>
    <row r="15880" spans="3:9" x14ac:dyDescent="0.2">
      <c r="C15880" t="s">
        <v>13213</v>
      </c>
      <c r="D15880" t="s">
        <v>1429</v>
      </c>
      <c r="E15880">
        <v>21</v>
      </c>
      <c r="F15880" s="14">
        <v>8053.5421200000001</v>
      </c>
      <c r="G15880" s="12">
        <f t="shared" si="744"/>
        <v>9744.7859652000006</v>
      </c>
      <c r="H15880" s="4">
        <f t="shared" si="745"/>
        <v>8053.542120000001</v>
      </c>
      <c r="I15880" s="4">
        <f t="shared" si="746"/>
        <v>9744.7859652000006</v>
      </c>
    </row>
    <row r="15881" spans="3:9" x14ac:dyDescent="0.2">
      <c r="C15881" t="s">
        <v>13214</v>
      </c>
      <c r="D15881" t="s">
        <v>1429</v>
      </c>
      <c r="E15881">
        <v>21</v>
      </c>
      <c r="F15881" s="14">
        <v>15776.032219999999</v>
      </c>
      <c r="G15881" s="12">
        <f t="shared" si="744"/>
        <v>19088.9989862</v>
      </c>
      <c r="H15881" s="4">
        <f t="shared" si="745"/>
        <v>15776.032219999999</v>
      </c>
      <c r="I15881" s="4">
        <f t="shared" si="746"/>
        <v>19088.9989862</v>
      </c>
    </row>
    <row r="15882" spans="3:9" x14ac:dyDescent="0.2">
      <c r="C15882" t="s">
        <v>13215</v>
      </c>
      <c r="D15882" t="s">
        <v>1429</v>
      </c>
      <c r="E15882">
        <v>21</v>
      </c>
      <c r="F15882" s="14">
        <v>10368.70666</v>
      </c>
      <c r="G15882" s="12">
        <f t="shared" si="744"/>
        <v>12546.135058599999</v>
      </c>
      <c r="H15882" s="4">
        <f t="shared" si="745"/>
        <v>10368.70666</v>
      </c>
      <c r="I15882" s="4">
        <f t="shared" si="746"/>
        <v>12546.135058599999</v>
      </c>
    </row>
    <row r="15883" spans="3:9" x14ac:dyDescent="0.2">
      <c r="C15883" t="s">
        <v>13216</v>
      </c>
      <c r="D15883" t="s">
        <v>1429</v>
      </c>
      <c r="E15883">
        <v>21</v>
      </c>
      <c r="F15883" s="14">
        <v>10368.70666</v>
      </c>
      <c r="G15883" s="12">
        <f t="shared" si="744"/>
        <v>12546.135058599999</v>
      </c>
      <c r="H15883" s="4">
        <f t="shared" si="745"/>
        <v>10368.70666</v>
      </c>
      <c r="I15883" s="4">
        <f t="shared" si="746"/>
        <v>12546.135058599999</v>
      </c>
    </row>
    <row r="15884" spans="3:9" x14ac:dyDescent="0.2">
      <c r="C15884" t="s">
        <v>13217</v>
      </c>
      <c r="D15884" t="s">
        <v>1429</v>
      </c>
      <c r="E15884">
        <v>21</v>
      </c>
      <c r="F15884" s="14">
        <v>10373.215839999999</v>
      </c>
      <c r="G15884" s="12">
        <f t="shared" si="744"/>
        <v>12551.591166399998</v>
      </c>
      <c r="H15884" s="4">
        <f t="shared" si="745"/>
        <v>10373.215839999999</v>
      </c>
      <c r="I15884" s="4">
        <f t="shared" si="746"/>
        <v>12551.591166399998</v>
      </c>
    </row>
    <row r="15885" spans="3:9" x14ac:dyDescent="0.2">
      <c r="C15885" t="s">
        <v>13218</v>
      </c>
      <c r="D15885" t="s">
        <v>1429</v>
      </c>
      <c r="E15885">
        <v>21</v>
      </c>
      <c r="F15885" s="14">
        <v>10368.70666</v>
      </c>
      <c r="G15885" s="12">
        <f t="shared" si="744"/>
        <v>12546.135058599999</v>
      </c>
      <c r="H15885" s="4">
        <f t="shared" si="745"/>
        <v>10368.70666</v>
      </c>
      <c r="I15885" s="4">
        <f t="shared" si="746"/>
        <v>12546.135058599999</v>
      </c>
    </row>
    <row r="15886" spans="3:9" x14ac:dyDescent="0.2">
      <c r="C15886" t="s">
        <v>13219</v>
      </c>
      <c r="D15886" t="s">
        <v>1429</v>
      </c>
      <c r="E15886">
        <v>21</v>
      </c>
      <c r="F15886" s="14">
        <v>18552.880579999997</v>
      </c>
      <c r="G15886" s="12">
        <f t="shared" si="744"/>
        <v>22448.985501799994</v>
      </c>
      <c r="H15886" s="4">
        <f t="shared" si="745"/>
        <v>18552.880579999997</v>
      </c>
      <c r="I15886" s="4">
        <f t="shared" si="746"/>
        <v>22448.985501799994</v>
      </c>
    </row>
    <row r="15887" spans="3:9" x14ac:dyDescent="0.2">
      <c r="C15887" t="s">
        <v>13220</v>
      </c>
      <c r="D15887" t="s">
        <v>1429</v>
      </c>
      <c r="E15887">
        <v>21</v>
      </c>
      <c r="F15887" s="14">
        <v>14967.520359999999</v>
      </c>
      <c r="G15887" s="12">
        <f t="shared" si="744"/>
        <v>18110.699635599998</v>
      </c>
      <c r="H15887" s="4">
        <f t="shared" si="745"/>
        <v>14967.520359999999</v>
      </c>
      <c r="I15887" s="4">
        <f t="shared" si="746"/>
        <v>18110.699635599998</v>
      </c>
    </row>
    <row r="15888" spans="3:9" x14ac:dyDescent="0.2">
      <c r="C15888" t="s">
        <v>13221</v>
      </c>
      <c r="D15888" t="s">
        <v>1429</v>
      </c>
      <c r="E15888">
        <v>21</v>
      </c>
      <c r="F15888" s="14">
        <v>23863.362639999999</v>
      </c>
      <c r="G15888" s="12">
        <f t="shared" si="744"/>
        <v>28874.668794399997</v>
      </c>
      <c r="H15888" s="4">
        <f t="shared" si="745"/>
        <v>23863.362639999999</v>
      </c>
      <c r="I15888" s="4">
        <f t="shared" si="746"/>
        <v>28874.668794399997</v>
      </c>
    </row>
    <row r="15889" spans="3:9" x14ac:dyDescent="0.2">
      <c r="C15889" t="s">
        <v>13222</v>
      </c>
      <c r="D15889" t="s">
        <v>1429</v>
      </c>
      <c r="E15889">
        <v>21</v>
      </c>
      <c r="F15889" s="14">
        <v>14967.520359999999</v>
      </c>
      <c r="G15889" s="12">
        <f t="shared" si="744"/>
        <v>18110.699635599998</v>
      </c>
      <c r="H15889" s="4">
        <f t="shared" si="745"/>
        <v>14967.520359999999</v>
      </c>
      <c r="I15889" s="4">
        <f t="shared" si="746"/>
        <v>18110.699635599998</v>
      </c>
    </row>
    <row r="15890" spans="3:9" x14ac:dyDescent="0.2">
      <c r="C15890" t="s">
        <v>13223</v>
      </c>
      <c r="D15890" t="s">
        <v>1429</v>
      </c>
      <c r="E15890">
        <v>21</v>
      </c>
      <c r="F15890" s="14">
        <v>14967.520359999999</v>
      </c>
      <c r="G15890" s="12">
        <f t="shared" si="744"/>
        <v>18110.699635599998</v>
      </c>
      <c r="H15890" s="4">
        <f t="shared" si="745"/>
        <v>14967.520359999999</v>
      </c>
      <c r="I15890" s="4">
        <f t="shared" si="746"/>
        <v>18110.699635599998</v>
      </c>
    </row>
    <row r="15891" spans="3:9" x14ac:dyDescent="0.2">
      <c r="C15891" t="s">
        <v>13224</v>
      </c>
      <c r="D15891" t="s">
        <v>1429</v>
      </c>
      <c r="E15891">
        <v>21</v>
      </c>
      <c r="F15891" s="14">
        <v>14967.520359999999</v>
      </c>
      <c r="G15891" s="12">
        <f t="shared" si="744"/>
        <v>18110.699635599998</v>
      </c>
      <c r="H15891" s="4">
        <f t="shared" si="745"/>
        <v>14967.520359999999</v>
      </c>
      <c r="I15891" s="4">
        <f t="shared" si="746"/>
        <v>18110.699635599998</v>
      </c>
    </row>
    <row r="15892" spans="3:9" x14ac:dyDescent="0.2">
      <c r="C15892" t="s">
        <v>13225</v>
      </c>
      <c r="D15892" t="s">
        <v>1429</v>
      </c>
      <c r="E15892">
        <v>21</v>
      </c>
      <c r="F15892" s="14">
        <v>23244.028599999998</v>
      </c>
      <c r="G15892" s="12">
        <f t="shared" si="744"/>
        <v>28125.274605999995</v>
      </c>
      <c r="H15892" s="4">
        <f t="shared" si="745"/>
        <v>23244.028599999998</v>
      </c>
      <c r="I15892" s="4">
        <f t="shared" si="746"/>
        <v>28125.274605999995</v>
      </c>
    </row>
    <row r="15893" spans="3:9" x14ac:dyDescent="0.2">
      <c r="C15893" t="s">
        <v>13226</v>
      </c>
      <c r="D15893" t="s">
        <v>1429</v>
      </c>
      <c r="E15893">
        <v>21</v>
      </c>
      <c r="F15893" s="14">
        <v>24543.491179999997</v>
      </c>
      <c r="G15893" s="12">
        <f t="shared" si="744"/>
        <v>29697.624327799997</v>
      </c>
      <c r="H15893" s="4">
        <f t="shared" si="745"/>
        <v>24543.491179999997</v>
      </c>
      <c r="I15893" s="4">
        <f t="shared" si="746"/>
        <v>29697.624327799997</v>
      </c>
    </row>
    <row r="15894" spans="3:9" x14ac:dyDescent="0.2">
      <c r="C15894" t="s">
        <v>13227</v>
      </c>
      <c r="D15894" t="s">
        <v>1429</v>
      </c>
      <c r="E15894">
        <v>21</v>
      </c>
      <c r="F15894" s="14">
        <v>24543.491179999997</v>
      </c>
      <c r="G15894" s="12">
        <f t="shared" si="744"/>
        <v>29697.624327799997</v>
      </c>
      <c r="H15894" s="4">
        <f t="shared" si="745"/>
        <v>24543.491179999997</v>
      </c>
      <c r="I15894" s="4">
        <f t="shared" si="746"/>
        <v>29697.624327799997</v>
      </c>
    </row>
    <row r="15895" spans="3:9" x14ac:dyDescent="0.2">
      <c r="C15895" t="s">
        <v>13228</v>
      </c>
      <c r="D15895" t="s">
        <v>1429</v>
      </c>
      <c r="E15895">
        <v>21</v>
      </c>
      <c r="F15895" s="14">
        <v>24543.491179999997</v>
      </c>
      <c r="G15895" s="12">
        <f t="shared" si="744"/>
        <v>29697.624327799997</v>
      </c>
      <c r="H15895" s="4">
        <f t="shared" si="745"/>
        <v>24543.491179999997</v>
      </c>
      <c r="I15895" s="4">
        <f t="shared" si="746"/>
        <v>29697.624327799997</v>
      </c>
    </row>
    <row r="15896" spans="3:9" x14ac:dyDescent="0.2">
      <c r="C15896" t="s">
        <v>13229</v>
      </c>
      <c r="D15896" t="s">
        <v>1429</v>
      </c>
      <c r="E15896">
        <v>21</v>
      </c>
      <c r="F15896" s="14">
        <v>24543.491179999997</v>
      </c>
      <c r="G15896" s="12">
        <f t="shared" si="744"/>
        <v>29697.624327799997</v>
      </c>
      <c r="H15896" s="4">
        <f t="shared" si="745"/>
        <v>24543.491179999997</v>
      </c>
      <c r="I15896" s="4">
        <f t="shared" si="746"/>
        <v>29697.624327799997</v>
      </c>
    </row>
    <row r="15897" spans="3:9" x14ac:dyDescent="0.2">
      <c r="C15897" t="s">
        <v>13230</v>
      </c>
      <c r="D15897" t="s">
        <v>1429</v>
      </c>
      <c r="E15897">
        <v>21</v>
      </c>
      <c r="F15897" s="14">
        <v>30205.310460000001</v>
      </c>
      <c r="G15897" s="12">
        <f t="shared" si="744"/>
        <v>36548.425656599997</v>
      </c>
      <c r="H15897" s="4">
        <f t="shared" si="745"/>
        <v>30205.310460000001</v>
      </c>
      <c r="I15897" s="4">
        <f t="shared" si="746"/>
        <v>36548.425656599997</v>
      </c>
    </row>
    <row r="15898" spans="3:9" x14ac:dyDescent="0.2">
      <c r="C15898" t="s">
        <v>13231</v>
      </c>
      <c r="D15898" t="s">
        <v>1429</v>
      </c>
      <c r="E15898">
        <v>21</v>
      </c>
      <c r="F15898" s="14">
        <v>30205.310460000001</v>
      </c>
      <c r="G15898" s="12">
        <f t="shared" si="744"/>
        <v>36548.425656599997</v>
      </c>
      <c r="H15898" s="4">
        <f t="shared" si="745"/>
        <v>30205.310460000001</v>
      </c>
      <c r="I15898" s="4">
        <f t="shared" si="746"/>
        <v>36548.425656599997</v>
      </c>
    </row>
    <row r="15899" spans="3:9" x14ac:dyDescent="0.2">
      <c r="C15899" t="s">
        <v>13232</v>
      </c>
      <c r="D15899" t="s">
        <v>1429</v>
      </c>
      <c r="E15899">
        <v>21</v>
      </c>
      <c r="F15899" s="14">
        <v>30205.310460000001</v>
      </c>
      <c r="G15899" s="12">
        <f t="shared" si="744"/>
        <v>36548.425656599997</v>
      </c>
      <c r="H15899" s="4">
        <f t="shared" si="745"/>
        <v>30205.310460000001</v>
      </c>
      <c r="I15899" s="4">
        <f t="shared" si="746"/>
        <v>36548.425656599997</v>
      </c>
    </row>
    <row r="15900" spans="3:9" x14ac:dyDescent="0.2">
      <c r="C15900" t="s">
        <v>13233</v>
      </c>
      <c r="D15900" t="s">
        <v>1429</v>
      </c>
      <c r="E15900">
        <v>21</v>
      </c>
      <c r="F15900" s="14">
        <v>35103.636360000004</v>
      </c>
      <c r="G15900" s="12">
        <f t="shared" si="744"/>
        <v>42475.399995600004</v>
      </c>
      <c r="H15900" s="4">
        <f t="shared" si="745"/>
        <v>35103.636360000004</v>
      </c>
      <c r="I15900" s="4">
        <f t="shared" si="746"/>
        <v>42475.399995600004</v>
      </c>
    </row>
    <row r="15901" spans="3:9" x14ac:dyDescent="0.2">
      <c r="C15901" t="s">
        <v>13234</v>
      </c>
      <c r="D15901" t="s">
        <v>1429</v>
      </c>
      <c r="E15901">
        <v>21</v>
      </c>
      <c r="F15901" s="14">
        <v>35103.636360000004</v>
      </c>
      <c r="G15901" s="12">
        <f t="shared" si="744"/>
        <v>42475.399995600004</v>
      </c>
      <c r="H15901" s="4">
        <f t="shared" si="745"/>
        <v>35103.636360000004</v>
      </c>
      <c r="I15901" s="4">
        <f t="shared" si="746"/>
        <v>42475.399995600004</v>
      </c>
    </row>
    <row r="15902" spans="3:9" x14ac:dyDescent="0.2">
      <c r="C15902" t="s">
        <v>13235</v>
      </c>
      <c r="D15902" t="s">
        <v>1429</v>
      </c>
      <c r="E15902">
        <v>21</v>
      </c>
      <c r="F15902" s="14">
        <v>35103.636360000004</v>
      </c>
      <c r="G15902" s="12">
        <f t="shared" si="744"/>
        <v>42475.399995600004</v>
      </c>
      <c r="H15902" s="4">
        <f t="shared" si="745"/>
        <v>35103.636360000004</v>
      </c>
      <c r="I15902" s="4">
        <f t="shared" si="746"/>
        <v>42475.399995600004</v>
      </c>
    </row>
    <row r="15903" spans="3:9" x14ac:dyDescent="0.2">
      <c r="C15903" t="s">
        <v>13236</v>
      </c>
      <c r="D15903" t="s">
        <v>1429</v>
      </c>
      <c r="E15903">
        <v>21</v>
      </c>
      <c r="F15903" s="14">
        <v>35103.636360000004</v>
      </c>
      <c r="G15903" s="12">
        <f t="shared" si="744"/>
        <v>42475.399995600004</v>
      </c>
      <c r="H15903" s="4">
        <f t="shared" si="745"/>
        <v>35103.636360000004</v>
      </c>
      <c r="I15903" s="4">
        <f t="shared" si="746"/>
        <v>42475.399995600004</v>
      </c>
    </row>
    <row r="15904" spans="3:9" x14ac:dyDescent="0.2">
      <c r="C15904" t="s">
        <v>13237</v>
      </c>
      <c r="D15904" t="s">
        <v>1429</v>
      </c>
      <c r="E15904">
        <v>21</v>
      </c>
      <c r="F15904" s="14">
        <v>46506.081699999995</v>
      </c>
      <c r="G15904" s="12">
        <f t="shared" si="744"/>
        <v>56272.358856999992</v>
      </c>
      <c r="H15904" s="4">
        <f t="shared" si="745"/>
        <v>46506.081699999995</v>
      </c>
      <c r="I15904" s="4">
        <f t="shared" si="746"/>
        <v>56272.358856999992</v>
      </c>
    </row>
    <row r="15905" spans="3:9" x14ac:dyDescent="0.2">
      <c r="C15905" t="s">
        <v>13238</v>
      </c>
      <c r="D15905" t="s">
        <v>1429</v>
      </c>
      <c r="E15905">
        <v>21</v>
      </c>
      <c r="F15905" s="14">
        <v>46506.081699999995</v>
      </c>
      <c r="G15905" s="12">
        <f t="shared" si="744"/>
        <v>56272.358856999992</v>
      </c>
      <c r="H15905" s="4">
        <f t="shared" si="745"/>
        <v>46506.081699999995</v>
      </c>
      <c r="I15905" s="4">
        <f t="shared" si="746"/>
        <v>56272.358856999992</v>
      </c>
    </row>
    <row r="15906" spans="3:9" x14ac:dyDescent="0.2">
      <c r="C15906" t="s">
        <v>13239</v>
      </c>
      <c r="D15906" t="s">
        <v>1429</v>
      </c>
      <c r="E15906">
        <v>21</v>
      </c>
      <c r="F15906" s="14">
        <v>46506.081699999995</v>
      </c>
      <c r="G15906" s="12">
        <f t="shared" si="744"/>
        <v>56272.358856999992</v>
      </c>
      <c r="H15906" s="4">
        <f t="shared" si="745"/>
        <v>46506.081699999995</v>
      </c>
      <c r="I15906" s="4">
        <f t="shared" si="746"/>
        <v>56272.358856999992</v>
      </c>
    </row>
    <row r="15907" spans="3:9" x14ac:dyDescent="0.2">
      <c r="C15907" t="s">
        <v>13240</v>
      </c>
      <c r="D15907" t="s">
        <v>1429</v>
      </c>
      <c r="E15907">
        <v>21</v>
      </c>
      <c r="F15907" s="14">
        <v>46506.081699999995</v>
      </c>
      <c r="G15907" s="12">
        <f t="shared" si="744"/>
        <v>56272.358856999992</v>
      </c>
      <c r="H15907" s="4">
        <f t="shared" si="745"/>
        <v>46506.081699999995</v>
      </c>
      <c r="I15907" s="4">
        <f t="shared" si="746"/>
        <v>56272.358856999992</v>
      </c>
    </row>
    <row r="15908" spans="3:9" x14ac:dyDescent="0.2">
      <c r="C15908" t="s">
        <v>13241</v>
      </c>
      <c r="D15908" t="s">
        <v>1429</v>
      </c>
      <c r="E15908">
        <v>21</v>
      </c>
      <c r="F15908" s="14">
        <v>72254.440439999991</v>
      </c>
      <c r="G15908" s="12">
        <f t="shared" si="744"/>
        <v>87427.872932399987</v>
      </c>
      <c r="H15908" s="4">
        <f t="shared" si="745"/>
        <v>72254.440439999991</v>
      </c>
      <c r="I15908" s="4">
        <f t="shared" si="746"/>
        <v>87427.872932399987</v>
      </c>
    </row>
    <row r="15909" spans="3:9" x14ac:dyDescent="0.2">
      <c r="C15909" t="s">
        <v>22956</v>
      </c>
      <c r="D15909" t="s">
        <v>1429</v>
      </c>
      <c r="E15909">
        <v>21</v>
      </c>
      <c r="F15909" s="14">
        <v>97863.197899999999</v>
      </c>
      <c r="G15909" s="12">
        <f t="shared" si="744"/>
        <v>118414.469459</v>
      </c>
      <c r="H15909" s="4">
        <f t="shared" si="745"/>
        <v>97863.197899999999</v>
      </c>
      <c r="I15909" s="4">
        <f t="shared" si="746"/>
        <v>118414.469459</v>
      </c>
    </row>
    <row r="15910" spans="3:9" x14ac:dyDescent="0.2">
      <c r="C15910" t="s">
        <v>13242</v>
      </c>
      <c r="D15910" t="s">
        <v>1429</v>
      </c>
      <c r="E15910">
        <v>21</v>
      </c>
      <c r="F15910" s="14">
        <v>72254.440439999991</v>
      </c>
      <c r="G15910" s="12">
        <f t="shared" si="744"/>
        <v>87427.872932399987</v>
      </c>
      <c r="H15910" s="4">
        <f t="shared" si="745"/>
        <v>72254.440439999991</v>
      </c>
      <c r="I15910" s="4">
        <f t="shared" si="746"/>
        <v>87427.872932399987</v>
      </c>
    </row>
    <row r="15911" spans="3:9" x14ac:dyDescent="0.2">
      <c r="C15911" t="s">
        <v>13243</v>
      </c>
      <c r="D15911" t="s">
        <v>1429</v>
      </c>
      <c r="E15911">
        <v>21</v>
      </c>
      <c r="F15911" s="14">
        <v>72254.440439999991</v>
      </c>
      <c r="G15911" s="12">
        <f t="shared" si="744"/>
        <v>87427.872932399987</v>
      </c>
      <c r="H15911" s="4">
        <f t="shared" si="745"/>
        <v>72254.440439999991</v>
      </c>
      <c r="I15911" s="4">
        <f t="shared" si="746"/>
        <v>87427.872932399987</v>
      </c>
    </row>
    <row r="15912" spans="3:9" x14ac:dyDescent="0.2">
      <c r="C15912" t="s">
        <v>13244</v>
      </c>
      <c r="D15912" t="s">
        <v>1429</v>
      </c>
      <c r="E15912">
        <v>21</v>
      </c>
      <c r="F15912" s="14">
        <v>72254.440439999991</v>
      </c>
      <c r="G15912" s="12">
        <f t="shared" si="744"/>
        <v>87427.872932399987</v>
      </c>
      <c r="H15912" s="4">
        <f t="shared" si="745"/>
        <v>72254.440439999991</v>
      </c>
      <c r="I15912" s="4">
        <f t="shared" si="746"/>
        <v>87427.872932399987</v>
      </c>
    </row>
    <row r="15913" spans="3:9" x14ac:dyDescent="0.2">
      <c r="C15913" t="s">
        <v>13245</v>
      </c>
      <c r="D15913" t="s">
        <v>1429</v>
      </c>
      <c r="E15913">
        <v>21</v>
      </c>
      <c r="F15913" s="14">
        <v>86399.95805999999</v>
      </c>
      <c r="G15913" s="12">
        <f t="shared" si="744"/>
        <v>104543.94925259998</v>
      </c>
      <c r="H15913" s="4">
        <f t="shared" si="745"/>
        <v>86399.95805999999</v>
      </c>
      <c r="I15913" s="4">
        <f t="shared" si="746"/>
        <v>104543.94925259998</v>
      </c>
    </row>
    <row r="15914" spans="3:9" x14ac:dyDescent="0.2">
      <c r="C15914" t="s">
        <v>13246</v>
      </c>
      <c r="D15914" t="s">
        <v>1429</v>
      </c>
      <c r="E15914">
        <v>21</v>
      </c>
      <c r="F15914" s="14">
        <v>86399.95805999999</v>
      </c>
      <c r="G15914" s="12">
        <f t="shared" si="744"/>
        <v>104543.94925259998</v>
      </c>
      <c r="H15914" s="4">
        <f t="shared" si="745"/>
        <v>86399.95805999999</v>
      </c>
      <c r="I15914" s="4">
        <f t="shared" si="746"/>
        <v>104543.94925259998</v>
      </c>
    </row>
    <row r="15915" spans="3:9" x14ac:dyDescent="0.2">
      <c r="C15915" t="s">
        <v>13247</v>
      </c>
      <c r="D15915" t="s">
        <v>1429</v>
      </c>
      <c r="E15915">
        <v>21</v>
      </c>
      <c r="F15915" s="14">
        <v>86399.95805999999</v>
      </c>
      <c r="G15915" s="12">
        <f t="shared" si="744"/>
        <v>104543.94925259998</v>
      </c>
      <c r="H15915" s="4">
        <f t="shared" si="745"/>
        <v>86399.95805999999</v>
      </c>
      <c r="I15915" s="4">
        <f t="shared" si="746"/>
        <v>104543.94925259998</v>
      </c>
    </row>
    <row r="15916" spans="3:9" x14ac:dyDescent="0.2">
      <c r="C15916" t="s">
        <v>13248</v>
      </c>
      <c r="D15916" t="s">
        <v>1429</v>
      </c>
      <c r="E15916">
        <v>21</v>
      </c>
      <c r="F15916" s="14">
        <v>93138.261579999991</v>
      </c>
      <c r="G15916" s="12">
        <f t="shared" si="744"/>
        <v>112697.29651179998</v>
      </c>
      <c r="H15916" s="4">
        <f t="shared" si="745"/>
        <v>93138.261579999991</v>
      </c>
      <c r="I15916" s="4">
        <f t="shared" si="746"/>
        <v>112697.29651179998</v>
      </c>
    </row>
    <row r="15917" spans="3:9" x14ac:dyDescent="0.2">
      <c r="C15917" t="s">
        <v>13249</v>
      </c>
      <c r="D15917" t="s">
        <v>1429</v>
      </c>
      <c r="E15917">
        <v>21</v>
      </c>
      <c r="F15917" s="14">
        <v>86399.95805999999</v>
      </c>
      <c r="G15917" s="12">
        <f t="shared" si="744"/>
        <v>104543.94925259998</v>
      </c>
      <c r="H15917" s="4">
        <f t="shared" si="745"/>
        <v>86399.95805999999</v>
      </c>
      <c r="I15917" s="4">
        <f t="shared" si="746"/>
        <v>104543.94925259998</v>
      </c>
    </row>
    <row r="15918" spans="3:9" x14ac:dyDescent="0.2">
      <c r="C15918" t="s">
        <v>13250</v>
      </c>
      <c r="D15918" t="s">
        <v>1429</v>
      </c>
      <c r="E15918">
        <v>21</v>
      </c>
      <c r="F15918" s="14">
        <v>107186.9357</v>
      </c>
      <c r="G15918" s="12">
        <f t="shared" si="744"/>
        <v>129696.192197</v>
      </c>
      <c r="H15918" s="4">
        <f t="shared" si="745"/>
        <v>107186.9357</v>
      </c>
      <c r="I15918" s="4">
        <f t="shared" si="746"/>
        <v>129696.19219699998</v>
      </c>
    </row>
    <row r="15919" spans="3:9" x14ac:dyDescent="0.2">
      <c r="C15919" t="s">
        <v>13251</v>
      </c>
      <c r="D15919" t="s">
        <v>1429</v>
      </c>
      <c r="E15919">
        <v>21</v>
      </c>
      <c r="F15919" s="14">
        <v>107186.9357</v>
      </c>
      <c r="G15919" s="12">
        <f t="shared" si="744"/>
        <v>129696.192197</v>
      </c>
      <c r="H15919" s="4">
        <f t="shared" si="745"/>
        <v>107186.9357</v>
      </c>
      <c r="I15919" s="4">
        <f t="shared" si="746"/>
        <v>129696.19219699998</v>
      </c>
    </row>
    <row r="15920" spans="3:9" x14ac:dyDescent="0.2">
      <c r="C15920" t="s">
        <v>13252</v>
      </c>
      <c r="D15920" t="s">
        <v>1429</v>
      </c>
      <c r="E15920">
        <v>21</v>
      </c>
      <c r="F15920" s="14">
        <v>107186.9357</v>
      </c>
      <c r="G15920" s="12">
        <f t="shared" si="744"/>
        <v>129696.192197</v>
      </c>
      <c r="H15920" s="4">
        <f t="shared" si="745"/>
        <v>107186.9357</v>
      </c>
      <c r="I15920" s="4">
        <f t="shared" si="746"/>
        <v>129696.19219699998</v>
      </c>
    </row>
    <row r="15921" spans="3:9" x14ac:dyDescent="0.2">
      <c r="C15921" t="s">
        <v>13253</v>
      </c>
      <c r="D15921" t="s">
        <v>1429</v>
      </c>
      <c r="E15921">
        <v>21</v>
      </c>
      <c r="F15921" s="14">
        <v>141673.49872</v>
      </c>
      <c r="G15921" s="12">
        <f t="shared" si="744"/>
        <v>171424.93345119999</v>
      </c>
      <c r="H15921" s="4">
        <f t="shared" si="745"/>
        <v>141673.49872</v>
      </c>
      <c r="I15921" s="4">
        <f t="shared" si="746"/>
        <v>171424.93345119999</v>
      </c>
    </row>
    <row r="15922" spans="3:9" x14ac:dyDescent="0.2">
      <c r="C15922" t="s">
        <v>13254</v>
      </c>
      <c r="D15922" t="s">
        <v>1429</v>
      </c>
      <c r="E15922">
        <v>21</v>
      </c>
      <c r="F15922" s="14">
        <v>107186.9357</v>
      </c>
      <c r="G15922" s="12">
        <f t="shared" si="744"/>
        <v>129696.192197</v>
      </c>
      <c r="H15922" s="4">
        <f t="shared" si="745"/>
        <v>107186.9357</v>
      </c>
      <c r="I15922" s="4">
        <f t="shared" si="746"/>
        <v>129696.19219699998</v>
      </c>
    </row>
    <row r="15923" spans="3:9" x14ac:dyDescent="0.2">
      <c r="C15923" t="s">
        <v>13255</v>
      </c>
      <c r="D15923" t="s">
        <v>1429</v>
      </c>
      <c r="E15923">
        <v>21</v>
      </c>
      <c r="F15923" s="14">
        <v>174561.06252000001</v>
      </c>
      <c r="G15923" s="12">
        <f t="shared" si="744"/>
        <v>211218.8856492</v>
      </c>
      <c r="H15923" s="4">
        <f t="shared" si="745"/>
        <v>174561.06252000001</v>
      </c>
      <c r="I15923" s="4">
        <f t="shared" si="746"/>
        <v>211218.8856492</v>
      </c>
    </row>
    <row r="15924" spans="3:9" x14ac:dyDescent="0.2">
      <c r="C15924" t="s">
        <v>13256</v>
      </c>
      <c r="D15924" t="s">
        <v>1429</v>
      </c>
      <c r="E15924">
        <v>21</v>
      </c>
      <c r="F15924" s="14">
        <v>149078.42767999999</v>
      </c>
      <c r="G15924" s="12">
        <f t="shared" si="744"/>
        <v>180384.8974928</v>
      </c>
      <c r="H15924" s="4">
        <f t="shared" si="745"/>
        <v>149078.42767999999</v>
      </c>
      <c r="I15924" s="4">
        <f t="shared" si="746"/>
        <v>180384.8974928</v>
      </c>
    </row>
    <row r="15925" spans="3:9" x14ac:dyDescent="0.2">
      <c r="C15925" t="s">
        <v>13257</v>
      </c>
      <c r="D15925" t="s">
        <v>1429</v>
      </c>
      <c r="E15925">
        <v>21</v>
      </c>
      <c r="F15925" s="14">
        <v>150569.31655999998</v>
      </c>
      <c r="G15925" s="12">
        <f t="shared" si="744"/>
        <v>182188.87303759996</v>
      </c>
      <c r="H15925" s="4">
        <f t="shared" si="745"/>
        <v>150569.31655999998</v>
      </c>
      <c r="I15925" s="4">
        <f t="shared" si="746"/>
        <v>182188.87303759996</v>
      </c>
    </row>
    <row r="15926" spans="3:9" x14ac:dyDescent="0.2">
      <c r="C15926" t="s">
        <v>13258</v>
      </c>
      <c r="D15926" t="s">
        <v>1429</v>
      </c>
      <c r="E15926">
        <v>21</v>
      </c>
      <c r="F15926" s="14">
        <v>149078.42767999999</v>
      </c>
      <c r="G15926" s="12">
        <f t="shared" si="744"/>
        <v>180384.8974928</v>
      </c>
      <c r="H15926" s="4">
        <f t="shared" si="745"/>
        <v>149078.42767999999</v>
      </c>
      <c r="I15926" s="4">
        <f t="shared" si="746"/>
        <v>180384.8974928</v>
      </c>
    </row>
    <row r="15927" spans="3:9" x14ac:dyDescent="0.2">
      <c r="C15927" t="s">
        <v>13259</v>
      </c>
      <c r="D15927" t="s">
        <v>1429</v>
      </c>
      <c r="E15927">
        <v>21</v>
      </c>
      <c r="F15927" s="14">
        <v>174561.06252000001</v>
      </c>
      <c r="G15927" s="12">
        <f t="shared" si="744"/>
        <v>211218.8856492</v>
      </c>
      <c r="H15927" s="4">
        <f t="shared" si="745"/>
        <v>174561.06252000001</v>
      </c>
      <c r="I15927" s="4">
        <f t="shared" si="746"/>
        <v>211218.8856492</v>
      </c>
    </row>
    <row r="15928" spans="3:9" x14ac:dyDescent="0.2">
      <c r="C15928" t="s">
        <v>13260</v>
      </c>
      <c r="D15928" t="s">
        <v>1429</v>
      </c>
      <c r="E15928">
        <v>21</v>
      </c>
      <c r="F15928" s="14">
        <v>149078.42767999999</v>
      </c>
      <c r="G15928" s="12">
        <f t="shared" si="744"/>
        <v>180384.8974928</v>
      </c>
      <c r="H15928" s="4">
        <f t="shared" si="745"/>
        <v>149078.42767999999</v>
      </c>
      <c r="I15928" s="4">
        <f t="shared" si="746"/>
        <v>180384.8974928</v>
      </c>
    </row>
    <row r="15929" spans="3:9" x14ac:dyDescent="0.2">
      <c r="C15929" t="s">
        <v>13261</v>
      </c>
      <c r="D15929" t="s">
        <v>1429</v>
      </c>
      <c r="E15929">
        <v>21</v>
      </c>
      <c r="F15929" s="14">
        <v>174561.06252000001</v>
      </c>
      <c r="G15929" s="12">
        <f t="shared" si="744"/>
        <v>211218.8856492</v>
      </c>
      <c r="H15929" s="4">
        <f t="shared" si="745"/>
        <v>174561.06252000001</v>
      </c>
      <c r="I15929" s="4">
        <f t="shared" si="746"/>
        <v>211218.8856492</v>
      </c>
    </row>
    <row r="15930" spans="3:9" x14ac:dyDescent="0.2">
      <c r="C15930" t="s">
        <v>13262</v>
      </c>
      <c r="D15930" t="s">
        <v>1429</v>
      </c>
      <c r="E15930">
        <v>21</v>
      </c>
      <c r="F15930" s="14">
        <v>149078.42767999999</v>
      </c>
      <c r="G15930" s="12">
        <f t="shared" si="744"/>
        <v>180384.8974928</v>
      </c>
      <c r="H15930" s="4">
        <f t="shared" si="745"/>
        <v>149078.42767999999</v>
      </c>
      <c r="I15930" s="4">
        <f t="shared" si="746"/>
        <v>180384.8974928</v>
      </c>
    </row>
    <row r="15931" spans="3:9" x14ac:dyDescent="0.2">
      <c r="C15931" t="s">
        <v>13263</v>
      </c>
      <c r="D15931" t="s">
        <v>1429</v>
      </c>
      <c r="E15931">
        <v>21</v>
      </c>
      <c r="F15931" s="14">
        <v>174561.06252000001</v>
      </c>
      <c r="G15931" s="12">
        <f t="shared" si="744"/>
        <v>211218.8856492</v>
      </c>
      <c r="H15931" s="4">
        <f t="shared" si="745"/>
        <v>174561.06252000001</v>
      </c>
      <c r="I15931" s="4">
        <f t="shared" si="746"/>
        <v>211218.8856492</v>
      </c>
    </row>
    <row r="15932" spans="3:9" x14ac:dyDescent="0.2">
      <c r="C15932" t="s">
        <v>22141</v>
      </c>
      <c r="D15932" t="s">
        <v>1429</v>
      </c>
      <c r="E15932">
        <v>21</v>
      </c>
      <c r="F15932" s="14">
        <v>4407.37518</v>
      </c>
      <c r="G15932" s="12">
        <f t="shared" si="744"/>
        <v>5332.9239677999994</v>
      </c>
      <c r="H15932" s="4">
        <f t="shared" si="745"/>
        <v>4407.37518</v>
      </c>
      <c r="I15932" s="4">
        <f t="shared" si="746"/>
        <v>5332.9239677999994</v>
      </c>
    </row>
    <row r="15933" spans="3:9" x14ac:dyDescent="0.2">
      <c r="C15933" t="s">
        <v>13264</v>
      </c>
      <c r="D15933" t="s">
        <v>1429</v>
      </c>
      <c r="E15933">
        <v>21</v>
      </c>
      <c r="F15933" s="14">
        <v>178128.41045999998</v>
      </c>
      <c r="G15933" s="12">
        <f t="shared" si="744"/>
        <v>215535.37665659998</v>
      </c>
      <c r="H15933" s="4">
        <f t="shared" si="745"/>
        <v>178128.41045999998</v>
      </c>
      <c r="I15933" s="4">
        <f t="shared" si="746"/>
        <v>215535.37665659998</v>
      </c>
    </row>
    <row r="15934" spans="3:9" x14ac:dyDescent="0.2">
      <c r="C15934" t="s">
        <v>13265</v>
      </c>
      <c r="D15934" t="s">
        <v>1429</v>
      </c>
      <c r="E15934">
        <v>21</v>
      </c>
      <c r="F15934" s="14">
        <v>178128.41045999998</v>
      </c>
      <c r="G15934" s="12">
        <f t="shared" si="744"/>
        <v>215535.37665659998</v>
      </c>
      <c r="H15934" s="4">
        <f t="shared" si="745"/>
        <v>178128.41045999998</v>
      </c>
      <c r="I15934" s="4">
        <f t="shared" si="746"/>
        <v>215535.37665659998</v>
      </c>
    </row>
    <row r="15935" spans="3:9" x14ac:dyDescent="0.2">
      <c r="C15935" t="s">
        <v>13266</v>
      </c>
      <c r="D15935" t="s">
        <v>1429</v>
      </c>
      <c r="E15935">
        <v>21</v>
      </c>
      <c r="F15935" s="14">
        <v>197534.83359999998</v>
      </c>
      <c r="G15935" s="12">
        <f t="shared" si="744"/>
        <v>239017.14865599998</v>
      </c>
      <c r="H15935" s="4">
        <f t="shared" si="745"/>
        <v>197534.83359999998</v>
      </c>
      <c r="I15935" s="4">
        <f t="shared" si="746"/>
        <v>239017.14865599998</v>
      </c>
    </row>
    <row r="15936" spans="3:9" x14ac:dyDescent="0.2">
      <c r="C15936" t="s">
        <v>13267</v>
      </c>
      <c r="D15936" t="s">
        <v>1429</v>
      </c>
      <c r="E15936">
        <v>21</v>
      </c>
      <c r="F15936" s="14">
        <v>178128.41045999998</v>
      </c>
      <c r="G15936" s="12">
        <f t="shared" si="744"/>
        <v>215535.37665659998</v>
      </c>
      <c r="H15936" s="4">
        <f t="shared" si="745"/>
        <v>178128.41045999998</v>
      </c>
      <c r="I15936" s="4">
        <f t="shared" si="746"/>
        <v>215535.37665659998</v>
      </c>
    </row>
    <row r="15937" spans="3:9" x14ac:dyDescent="0.2">
      <c r="C15937" t="s">
        <v>13268</v>
      </c>
      <c r="D15937" t="s">
        <v>1429</v>
      </c>
      <c r="E15937">
        <v>21</v>
      </c>
      <c r="F15937" s="14">
        <v>197534.83359999998</v>
      </c>
      <c r="G15937" s="12">
        <f t="shared" si="744"/>
        <v>239017.14865599998</v>
      </c>
      <c r="H15937" s="4">
        <f t="shared" si="745"/>
        <v>197534.83359999998</v>
      </c>
      <c r="I15937" s="4">
        <f t="shared" si="746"/>
        <v>239017.14865599998</v>
      </c>
    </row>
    <row r="15938" spans="3:9" x14ac:dyDescent="0.2">
      <c r="C15938" t="s">
        <v>13269</v>
      </c>
      <c r="D15938" t="s">
        <v>1429</v>
      </c>
      <c r="E15938">
        <v>21</v>
      </c>
      <c r="F15938" s="14">
        <v>178128.41045999998</v>
      </c>
      <c r="G15938" s="12">
        <f t="shared" si="744"/>
        <v>215535.37665659998</v>
      </c>
      <c r="H15938" s="4">
        <f t="shared" si="745"/>
        <v>178128.41045999998</v>
      </c>
      <c r="I15938" s="4">
        <f t="shared" si="746"/>
        <v>215535.37665659998</v>
      </c>
    </row>
    <row r="15939" spans="3:9" x14ac:dyDescent="0.2">
      <c r="C15939" t="s">
        <v>13270</v>
      </c>
      <c r="D15939" t="s">
        <v>1429</v>
      </c>
      <c r="E15939">
        <v>21</v>
      </c>
      <c r="F15939" s="14">
        <v>197534.83359999998</v>
      </c>
      <c r="G15939" s="12">
        <f t="shared" si="744"/>
        <v>239017.14865599998</v>
      </c>
      <c r="H15939" s="4">
        <f t="shared" si="745"/>
        <v>197534.83359999998</v>
      </c>
      <c r="I15939" s="4">
        <f t="shared" si="746"/>
        <v>239017.14865599998</v>
      </c>
    </row>
    <row r="15940" spans="3:9" x14ac:dyDescent="0.2">
      <c r="C15940" t="s">
        <v>13271</v>
      </c>
      <c r="D15940" t="s">
        <v>1429</v>
      </c>
      <c r="E15940">
        <v>21</v>
      </c>
      <c r="F15940" s="14">
        <v>305232.99300000002</v>
      </c>
      <c r="G15940" s="12">
        <f t="shared" ref="G15940:G16003" si="747">+F15940*(1+E15940%)</f>
        <v>369331.92152999999</v>
      </c>
      <c r="H15940" s="4">
        <f t="shared" si="745"/>
        <v>305232.99300000002</v>
      </c>
      <c r="I15940" s="4">
        <f t="shared" si="746"/>
        <v>369331.92152999999</v>
      </c>
    </row>
    <row r="15941" spans="3:9" x14ac:dyDescent="0.2">
      <c r="C15941" t="s">
        <v>13272</v>
      </c>
      <c r="D15941" t="s">
        <v>1429</v>
      </c>
      <c r="E15941">
        <v>21</v>
      </c>
      <c r="F15941" s="14">
        <v>305232.99300000002</v>
      </c>
      <c r="G15941" s="12">
        <f t="shared" si="747"/>
        <v>369331.92152999999</v>
      </c>
      <c r="H15941" s="4">
        <f t="shared" ref="H15941:H16004" si="748">+F15941*$E$1/134.25</f>
        <v>305232.99300000002</v>
      </c>
      <c r="I15941" s="4">
        <f t="shared" ref="I15941:I16004" si="749">+G15941*$E$1/134.25</f>
        <v>369331.92152999999</v>
      </c>
    </row>
    <row r="15942" spans="3:9" x14ac:dyDescent="0.2">
      <c r="C15942" t="s">
        <v>13273</v>
      </c>
      <c r="D15942" t="s">
        <v>1429</v>
      </c>
      <c r="E15942">
        <v>21</v>
      </c>
      <c r="F15942" s="14">
        <v>305232.99300000002</v>
      </c>
      <c r="G15942" s="12">
        <f t="shared" si="747"/>
        <v>369331.92152999999</v>
      </c>
      <c r="H15942" s="4">
        <f t="shared" si="748"/>
        <v>305232.99300000002</v>
      </c>
      <c r="I15942" s="4">
        <f t="shared" si="749"/>
        <v>369331.92152999999</v>
      </c>
    </row>
    <row r="15943" spans="3:9" x14ac:dyDescent="0.2">
      <c r="C15943" t="s">
        <v>13274</v>
      </c>
      <c r="D15943" t="s">
        <v>1429</v>
      </c>
      <c r="E15943">
        <v>21</v>
      </c>
      <c r="F15943" s="14">
        <v>20627.078939999999</v>
      </c>
      <c r="G15943" s="12">
        <f t="shared" si="747"/>
        <v>24958.765517399999</v>
      </c>
      <c r="H15943" s="4">
        <f t="shared" si="748"/>
        <v>20627.078939999999</v>
      </c>
      <c r="I15943" s="4">
        <f t="shared" si="749"/>
        <v>24958.765517399999</v>
      </c>
    </row>
    <row r="15944" spans="3:9" x14ac:dyDescent="0.2">
      <c r="C15944" t="s">
        <v>22142</v>
      </c>
      <c r="D15944" t="s">
        <v>1429</v>
      </c>
      <c r="E15944">
        <v>21</v>
      </c>
      <c r="F15944" s="14">
        <v>5803.6934799999999</v>
      </c>
      <c r="G15944" s="12">
        <f t="shared" si="747"/>
        <v>7022.4691107999997</v>
      </c>
      <c r="H15944" s="4">
        <f t="shared" si="748"/>
        <v>5803.6934799999999</v>
      </c>
      <c r="I15944" s="4">
        <f t="shared" si="749"/>
        <v>7022.4691107999997</v>
      </c>
    </row>
    <row r="15945" spans="3:9" x14ac:dyDescent="0.2">
      <c r="C15945" t="s">
        <v>13275</v>
      </c>
      <c r="D15945" t="s">
        <v>1429</v>
      </c>
      <c r="E15945">
        <v>21</v>
      </c>
      <c r="F15945" s="14">
        <v>324195.75682000001</v>
      </c>
      <c r="G15945" s="12">
        <f t="shared" si="747"/>
        <v>392276.86575220001</v>
      </c>
      <c r="H15945" s="4">
        <f t="shared" si="748"/>
        <v>324195.75682000001</v>
      </c>
      <c r="I15945" s="4">
        <f t="shared" si="749"/>
        <v>392276.86575220001</v>
      </c>
    </row>
    <row r="15946" spans="3:9" x14ac:dyDescent="0.2">
      <c r="C15946" t="s">
        <v>13276</v>
      </c>
      <c r="D15946" t="s">
        <v>1429</v>
      </c>
      <c r="E15946">
        <v>21</v>
      </c>
      <c r="F15946" s="14">
        <v>324195.75682000001</v>
      </c>
      <c r="G15946" s="12">
        <f t="shared" si="747"/>
        <v>392276.86575220001</v>
      </c>
      <c r="H15946" s="4">
        <f t="shared" si="748"/>
        <v>324195.75682000001</v>
      </c>
      <c r="I15946" s="4">
        <f t="shared" si="749"/>
        <v>392276.86575220001</v>
      </c>
    </row>
    <row r="15947" spans="3:9" x14ac:dyDescent="0.2">
      <c r="C15947" t="s">
        <v>13277</v>
      </c>
      <c r="D15947" t="s">
        <v>1429</v>
      </c>
      <c r="E15947">
        <v>21</v>
      </c>
      <c r="F15947" s="14">
        <v>324195.75682000001</v>
      </c>
      <c r="G15947" s="12">
        <f t="shared" si="747"/>
        <v>392276.86575220001</v>
      </c>
      <c r="H15947" s="4">
        <f t="shared" si="748"/>
        <v>324195.75682000001</v>
      </c>
      <c r="I15947" s="4">
        <f t="shared" si="749"/>
        <v>392276.86575220001</v>
      </c>
    </row>
    <row r="15948" spans="3:9" x14ac:dyDescent="0.2">
      <c r="C15948" t="s">
        <v>13278</v>
      </c>
      <c r="D15948" t="s">
        <v>1429</v>
      </c>
      <c r="E15948">
        <v>21</v>
      </c>
      <c r="F15948" s="14">
        <v>324195.75682000001</v>
      </c>
      <c r="G15948" s="12">
        <f t="shared" si="747"/>
        <v>392276.86575220001</v>
      </c>
      <c r="H15948" s="4">
        <f t="shared" si="748"/>
        <v>324195.75682000001</v>
      </c>
      <c r="I15948" s="4">
        <f t="shared" si="749"/>
        <v>392276.86575220001</v>
      </c>
    </row>
    <row r="15949" spans="3:9" x14ac:dyDescent="0.2">
      <c r="C15949" t="s">
        <v>22143</v>
      </c>
      <c r="D15949" t="s">
        <v>1429</v>
      </c>
      <c r="E15949">
        <v>21</v>
      </c>
      <c r="F15949" s="14">
        <v>7832.8366999999998</v>
      </c>
      <c r="G15949" s="12">
        <f t="shared" si="747"/>
        <v>9477.7324069999995</v>
      </c>
      <c r="H15949" s="4">
        <f t="shared" si="748"/>
        <v>7832.8367000000007</v>
      </c>
      <c r="I15949" s="4">
        <f t="shared" si="749"/>
        <v>9477.7324069999995</v>
      </c>
    </row>
    <row r="15950" spans="3:9" x14ac:dyDescent="0.2">
      <c r="C15950" t="s">
        <v>13279</v>
      </c>
      <c r="D15950" t="s">
        <v>1429</v>
      </c>
      <c r="E15950">
        <v>21</v>
      </c>
      <c r="F15950" s="14">
        <v>364312.5993</v>
      </c>
      <c r="G15950" s="12">
        <f t="shared" si="747"/>
        <v>440818.245153</v>
      </c>
      <c r="H15950" s="4">
        <f t="shared" si="748"/>
        <v>364312.5993</v>
      </c>
      <c r="I15950" s="4">
        <f t="shared" si="749"/>
        <v>440818.245153</v>
      </c>
    </row>
    <row r="15951" spans="3:9" x14ac:dyDescent="0.2">
      <c r="C15951" t="s">
        <v>13280</v>
      </c>
      <c r="D15951" t="s">
        <v>1429</v>
      </c>
      <c r="E15951">
        <v>21</v>
      </c>
      <c r="F15951" s="14">
        <v>364312.5993</v>
      </c>
      <c r="G15951" s="12">
        <f t="shared" si="747"/>
        <v>440818.245153</v>
      </c>
      <c r="H15951" s="4">
        <f t="shared" si="748"/>
        <v>364312.5993</v>
      </c>
      <c r="I15951" s="4">
        <f t="shared" si="749"/>
        <v>440818.245153</v>
      </c>
    </row>
    <row r="15952" spans="3:9" x14ac:dyDescent="0.2">
      <c r="C15952" t="s">
        <v>13281</v>
      </c>
      <c r="D15952" t="s">
        <v>1429</v>
      </c>
      <c r="E15952">
        <v>21</v>
      </c>
      <c r="F15952" s="14">
        <v>364312.5993</v>
      </c>
      <c r="G15952" s="12">
        <f t="shared" si="747"/>
        <v>440818.245153</v>
      </c>
      <c r="H15952" s="4">
        <f t="shared" si="748"/>
        <v>364312.5993</v>
      </c>
      <c r="I15952" s="4">
        <f t="shared" si="749"/>
        <v>440818.245153</v>
      </c>
    </row>
    <row r="15953" spans="3:9" x14ac:dyDescent="0.2">
      <c r="C15953" t="s">
        <v>13282</v>
      </c>
      <c r="D15953" t="s">
        <v>1429</v>
      </c>
      <c r="E15953">
        <v>21</v>
      </c>
      <c r="F15953" s="14">
        <v>328949.97226000001</v>
      </c>
      <c r="G15953" s="12">
        <f t="shared" si="747"/>
        <v>398029.46643460001</v>
      </c>
      <c r="H15953" s="4">
        <f t="shared" si="748"/>
        <v>328949.97226000001</v>
      </c>
      <c r="I15953" s="4">
        <f t="shared" si="749"/>
        <v>398029.46643460001</v>
      </c>
    </row>
    <row r="15954" spans="3:9" x14ac:dyDescent="0.2">
      <c r="C15954" t="s">
        <v>13283</v>
      </c>
      <c r="D15954" t="s">
        <v>1429</v>
      </c>
      <c r="E15954">
        <v>21</v>
      </c>
      <c r="F15954" s="14">
        <v>487879.11301999993</v>
      </c>
      <c r="G15954" s="12">
        <f t="shared" si="747"/>
        <v>590333.72675419995</v>
      </c>
      <c r="H15954" s="4">
        <f t="shared" si="748"/>
        <v>487879.11301999993</v>
      </c>
      <c r="I15954" s="4">
        <f t="shared" si="749"/>
        <v>590333.72675419995</v>
      </c>
    </row>
    <row r="15955" spans="3:9" x14ac:dyDescent="0.2">
      <c r="C15955" t="s">
        <v>13284</v>
      </c>
      <c r="D15955" t="s">
        <v>1429</v>
      </c>
      <c r="E15955">
        <v>21</v>
      </c>
      <c r="F15955" s="14">
        <v>487879.11301999993</v>
      </c>
      <c r="G15955" s="12">
        <f t="shared" si="747"/>
        <v>590333.72675419995</v>
      </c>
      <c r="H15955" s="4">
        <f t="shared" si="748"/>
        <v>487879.11301999993</v>
      </c>
      <c r="I15955" s="4">
        <f t="shared" si="749"/>
        <v>590333.72675419995</v>
      </c>
    </row>
    <row r="15956" spans="3:9" x14ac:dyDescent="0.2">
      <c r="C15956" t="s">
        <v>13285</v>
      </c>
      <c r="D15956" t="s">
        <v>1429</v>
      </c>
      <c r="E15956">
        <v>21</v>
      </c>
      <c r="F15956" s="14">
        <v>487879.11301999993</v>
      </c>
      <c r="G15956" s="12">
        <f t="shared" si="747"/>
        <v>590333.72675419995</v>
      </c>
      <c r="H15956" s="4">
        <f t="shared" si="748"/>
        <v>487879.11301999993</v>
      </c>
      <c r="I15956" s="4">
        <f t="shared" si="749"/>
        <v>590333.72675419995</v>
      </c>
    </row>
    <row r="15957" spans="3:9" x14ac:dyDescent="0.2">
      <c r="C15957" t="s">
        <v>13286</v>
      </c>
      <c r="D15957" t="s">
        <v>1429</v>
      </c>
      <c r="E15957">
        <v>21</v>
      </c>
      <c r="F15957" s="14">
        <v>440530.78003999998</v>
      </c>
      <c r="G15957" s="12">
        <f t="shared" si="747"/>
        <v>533042.24384839996</v>
      </c>
      <c r="H15957" s="4">
        <f t="shared" si="748"/>
        <v>440530.78003999998</v>
      </c>
      <c r="I15957" s="4">
        <f t="shared" si="749"/>
        <v>533042.24384839996</v>
      </c>
    </row>
    <row r="15958" spans="3:9" x14ac:dyDescent="0.2">
      <c r="C15958" t="s">
        <v>13287</v>
      </c>
      <c r="D15958" t="s">
        <v>1429</v>
      </c>
      <c r="E15958">
        <v>21</v>
      </c>
      <c r="F15958" s="14">
        <v>30205.310460000001</v>
      </c>
      <c r="G15958" s="12">
        <f t="shared" si="747"/>
        <v>36548.425656599997</v>
      </c>
      <c r="H15958" s="4">
        <f t="shared" si="748"/>
        <v>30205.310460000001</v>
      </c>
      <c r="I15958" s="4">
        <f t="shared" si="749"/>
        <v>36548.425656599997</v>
      </c>
    </row>
    <row r="15959" spans="3:9" x14ac:dyDescent="0.2">
      <c r="C15959" t="s">
        <v>13288</v>
      </c>
      <c r="D15959" t="s">
        <v>1429</v>
      </c>
      <c r="E15959">
        <v>21</v>
      </c>
      <c r="F15959" s="14">
        <v>574121.40864000004</v>
      </c>
      <c r="G15959" s="12">
        <f t="shared" si="747"/>
        <v>694686.90445440006</v>
      </c>
      <c r="H15959" s="4">
        <f t="shared" si="748"/>
        <v>574121.40864000004</v>
      </c>
      <c r="I15959" s="4">
        <f t="shared" si="749"/>
        <v>694686.90445440006</v>
      </c>
    </row>
    <row r="15960" spans="3:9" x14ac:dyDescent="0.2">
      <c r="C15960" t="s">
        <v>13289</v>
      </c>
      <c r="D15960" t="s">
        <v>1429</v>
      </c>
      <c r="E15960">
        <v>21</v>
      </c>
      <c r="F15960" s="14">
        <v>574121.40864000004</v>
      </c>
      <c r="G15960" s="12">
        <f t="shared" si="747"/>
        <v>694686.90445440006</v>
      </c>
      <c r="H15960" s="4">
        <f t="shared" si="748"/>
        <v>574121.40864000004</v>
      </c>
      <c r="I15960" s="4">
        <f t="shared" si="749"/>
        <v>694686.90445440006</v>
      </c>
    </row>
    <row r="15961" spans="3:9" x14ac:dyDescent="0.2">
      <c r="C15961" t="s">
        <v>13290</v>
      </c>
      <c r="D15961" t="s">
        <v>1429</v>
      </c>
      <c r="E15961">
        <v>21</v>
      </c>
      <c r="F15961" s="14">
        <v>518395.21473999997</v>
      </c>
      <c r="G15961" s="12">
        <f t="shared" si="747"/>
        <v>627258.20983539999</v>
      </c>
      <c r="H15961" s="4">
        <f t="shared" si="748"/>
        <v>518395.21473999997</v>
      </c>
      <c r="I15961" s="4">
        <f t="shared" si="749"/>
        <v>627258.20983539999</v>
      </c>
    </row>
    <row r="15962" spans="3:9" x14ac:dyDescent="0.2">
      <c r="C15962" t="s">
        <v>13291</v>
      </c>
      <c r="D15962" t="s">
        <v>1429</v>
      </c>
      <c r="E15962">
        <v>21</v>
      </c>
      <c r="F15962" s="14">
        <v>764884.19929999998</v>
      </c>
      <c r="G15962" s="12">
        <f t="shared" si="747"/>
        <v>925509.88115299994</v>
      </c>
      <c r="H15962" s="4">
        <f t="shared" si="748"/>
        <v>764884.19929999998</v>
      </c>
      <c r="I15962" s="4">
        <f t="shared" si="749"/>
        <v>925509.88115299994</v>
      </c>
    </row>
    <row r="15963" spans="3:9" x14ac:dyDescent="0.2">
      <c r="C15963" t="s">
        <v>13292</v>
      </c>
      <c r="D15963" t="s">
        <v>1429</v>
      </c>
      <c r="E15963">
        <v>21</v>
      </c>
      <c r="F15963" s="14">
        <v>847099.73607999994</v>
      </c>
      <c r="G15963" s="12">
        <f t="shared" si="747"/>
        <v>1024990.6806567999</v>
      </c>
      <c r="H15963" s="4">
        <f t="shared" si="748"/>
        <v>847099.73607999994</v>
      </c>
      <c r="I15963" s="4">
        <f t="shared" si="749"/>
        <v>1024990.6806567998</v>
      </c>
    </row>
    <row r="15964" spans="3:9" x14ac:dyDescent="0.2">
      <c r="C15964" t="s">
        <v>13293</v>
      </c>
      <c r="D15964" t="s">
        <v>1429</v>
      </c>
      <c r="E15964">
        <v>21</v>
      </c>
      <c r="F15964" s="14">
        <v>764884.19929999998</v>
      </c>
      <c r="G15964" s="12">
        <f t="shared" si="747"/>
        <v>925509.88115299994</v>
      </c>
      <c r="H15964" s="4">
        <f t="shared" si="748"/>
        <v>764884.19929999998</v>
      </c>
      <c r="I15964" s="4">
        <f t="shared" si="749"/>
        <v>925509.88115299994</v>
      </c>
    </row>
    <row r="15965" spans="3:9" x14ac:dyDescent="0.2">
      <c r="C15965" t="s">
        <v>13294</v>
      </c>
      <c r="D15965" t="s">
        <v>1429</v>
      </c>
      <c r="E15965">
        <v>21</v>
      </c>
      <c r="F15965" s="14">
        <v>1331476.8048399999</v>
      </c>
      <c r="G15965" s="12">
        <f t="shared" si="747"/>
        <v>1611086.9338563997</v>
      </c>
      <c r="H15965" s="4">
        <f t="shared" si="748"/>
        <v>1331476.8048399999</v>
      </c>
      <c r="I15965" s="4">
        <f t="shared" si="749"/>
        <v>1611086.9338563997</v>
      </c>
    </row>
    <row r="15966" spans="3:9" x14ac:dyDescent="0.2">
      <c r="C15966" t="s">
        <v>13295</v>
      </c>
      <c r="D15966" t="s">
        <v>1429</v>
      </c>
      <c r="E15966">
        <v>21</v>
      </c>
      <c r="F15966" s="14">
        <v>1331476.8048399999</v>
      </c>
      <c r="G15966" s="12">
        <f t="shared" si="747"/>
        <v>1611086.9338563997</v>
      </c>
      <c r="H15966" s="4">
        <f t="shared" si="748"/>
        <v>1331476.8048399999</v>
      </c>
      <c r="I15966" s="4">
        <f t="shared" si="749"/>
        <v>1611086.9338563997</v>
      </c>
    </row>
    <row r="15967" spans="3:9" x14ac:dyDescent="0.2">
      <c r="C15967" t="s">
        <v>13296</v>
      </c>
      <c r="D15967" t="s">
        <v>1429</v>
      </c>
      <c r="E15967">
        <v>21</v>
      </c>
      <c r="F15967" s="14">
        <v>1331476.8048399999</v>
      </c>
      <c r="G15967" s="12">
        <f t="shared" si="747"/>
        <v>1611086.9338563997</v>
      </c>
      <c r="H15967" s="4">
        <f t="shared" si="748"/>
        <v>1331476.8048399999</v>
      </c>
      <c r="I15967" s="4">
        <f t="shared" si="749"/>
        <v>1611086.9338563997</v>
      </c>
    </row>
    <row r="15968" spans="3:9" x14ac:dyDescent="0.2">
      <c r="C15968" t="s">
        <v>13297</v>
      </c>
      <c r="D15968" t="s">
        <v>1429</v>
      </c>
      <c r="E15968">
        <v>21</v>
      </c>
      <c r="F15968" s="14">
        <v>1695248.9135400001</v>
      </c>
      <c r="G15968" s="12">
        <f t="shared" si="747"/>
        <v>2051251.1853833999</v>
      </c>
      <c r="H15968" s="4">
        <f t="shared" si="748"/>
        <v>1695248.9135400001</v>
      </c>
      <c r="I15968" s="4">
        <f t="shared" si="749"/>
        <v>2051251.1853833997</v>
      </c>
    </row>
    <row r="15969" spans="3:9" x14ac:dyDescent="0.2">
      <c r="C15969" t="s">
        <v>22144</v>
      </c>
      <c r="D15969" t="s">
        <v>1429</v>
      </c>
      <c r="E15969">
        <v>21</v>
      </c>
      <c r="F15969" s="14">
        <v>3853.3570400000003</v>
      </c>
      <c r="G15969" s="12">
        <f t="shared" si="747"/>
        <v>4662.5620183999999</v>
      </c>
      <c r="H15969" s="4">
        <f t="shared" si="748"/>
        <v>3853.3570400000003</v>
      </c>
      <c r="I15969" s="4">
        <f t="shared" si="749"/>
        <v>4662.5620183999999</v>
      </c>
    </row>
    <row r="15970" spans="3:9" x14ac:dyDescent="0.2">
      <c r="C15970" t="s">
        <v>13298</v>
      </c>
      <c r="D15970" t="s">
        <v>1976</v>
      </c>
      <c r="E15970">
        <v>21</v>
      </c>
      <c r="F15970" s="14">
        <v>4760.4965199999997</v>
      </c>
      <c r="G15970" s="12">
        <f t="shared" si="747"/>
        <v>5760.2007891999992</v>
      </c>
      <c r="H15970" s="4">
        <f t="shared" si="748"/>
        <v>4760.4965199999997</v>
      </c>
      <c r="I15970" s="4">
        <f t="shared" si="749"/>
        <v>5760.2007891999992</v>
      </c>
    </row>
    <row r="15971" spans="3:9" x14ac:dyDescent="0.2">
      <c r="C15971" t="s">
        <v>13299</v>
      </c>
      <c r="D15971" t="s">
        <v>1976</v>
      </c>
      <c r="E15971">
        <v>21</v>
      </c>
      <c r="F15971" s="14">
        <v>5518.4664600000006</v>
      </c>
      <c r="G15971" s="12">
        <f t="shared" si="747"/>
        <v>6677.3444166000008</v>
      </c>
      <c r="H15971" s="4">
        <f t="shared" si="748"/>
        <v>5518.4664600000006</v>
      </c>
      <c r="I15971" s="4">
        <f t="shared" si="749"/>
        <v>6677.3444166000008</v>
      </c>
    </row>
    <row r="15972" spans="3:9" x14ac:dyDescent="0.2">
      <c r="C15972" t="s">
        <v>13300</v>
      </c>
      <c r="D15972" t="s">
        <v>1976</v>
      </c>
      <c r="E15972">
        <v>21</v>
      </c>
      <c r="F15972" s="14">
        <v>4760.4965199999997</v>
      </c>
      <c r="G15972" s="12">
        <f t="shared" si="747"/>
        <v>5760.2007891999992</v>
      </c>
      <c r="H15972" s="4">
        <f t="shared" si="748"/>
        <v>4760.4965199999997</v>
      </c>
      <c r="I15972" s="4">
        <f t="shared" si="749"/>
        <v>5760.2007891999992</v>
      </c>
    </row>
    <row r="15973" spans="3:9" x14ac:dyDescent="0.2">
      <c r="C15973" t="s">
        <v>13301</v>
      </c>
      <c r="D15973" t="s">
        <v>1976</v>
      </c>
      <c r="E15973">
        <v>21</v>
      </c>
      <c r="F15973" s="14">
        <v>4760.4965199999997</v>
      </c>
      <c r="G15973" s="12">
        <f t="shared" si="747"/>
        <v>5760.2007891999992</v>
      </c>
      <c r="H15973" s="4">
        <f t="shared" si="748"/>
        <v>4760.4965199999997</v>
      </c>
      <c r="I15973" s="4">
        <f t="shared" si="749"/>
        <v>5760.2007891999992</v>
      </c>
    </row>
    <row r="15974" spans="3:9" x14ac:dyDescent="0.2">
      <c r="C15974" t="s">
        <v>13302</v>
      </c>
      <c r="D15974" t="s">
        <v>1976</v>
      </c>
      <c r="E15974">
        <v>21</v>
      </c>
      <c r="F15974" s="14">
        <v>5212.6120799999999</v>
      </c>
      <c r="G15974" s="12">
        <f t="shared" si="747"/>
        <v>6307.2606167999993</v>
      </c>
      <c r="H15974" s="4">
        <f t="shared" si="748"/>
        <v>5212.6120799999999</v>
      </c>
      <c r="I15974" s="4">
        <f t="shared" si="749"/>
        <v>6307.2606167999993</v>
      </c>
    </row>
    <row r="15975" spans="3:9" x14ac:dyDescent="0.2">
      <c r="C15975" t="s">
        <v>13303</v>
      </c>
      <c r="D15975" t="s">
        <v>1976</v>
      </c>
      <c r="E15975">
        <v>21</v>
      </c>
      <c r="F15975" s="14">
        <v>5066.3386799999998</v>
      </c>
      <c r="G15975" s="12">
        <f t="shared" si="747"/>
        <v>6130.2698027999995</v>
      </c>
      <c r="H15975" s="4">
        <f t="shared" si="748"/>
        <v>5066.3386799999998</v>
      </c>
      <c r="I15975" s="4">
        <f t="shared" si="749"/>
        <v>6130.2698027999995</v>
      </c>
    </row>
    <row r="15976" spans="3:9" x14ac:dyDescent="0.2">
      <c r="C15976" t="s">
        <v>13304</v>
      </c>
      <c r="D15976" t="s">
        <v>1976</v>
      </c>
      <c r="E15976">
        <v>21</v>
      </c>
      <c r="F15976" s="14">
        <v>5066.3386799999998</v>
      </c>
      <c r="G15976" s="12">
        <f t="shared" si="747"/>
        <v>6130.2698027999995</v>
      </c>
      <c r="H15976" s="4">
        <f t="shared" si="748"/>
        <v>5066.3386799999998</v>
      </c>
      <c r="I15976" s="4">
        <f t="shared" si="749"/>
        <v>6130.2698027999995</v>
      </c>
    </row>
    <row r="15977" spans="3:9" x14ac:dyDescent="0.2">
      <c r="C15977" t="s">
        <v>13305</v>
      </c>
      <c r="D15977" t="s">
        <v>1976</v>
      </c>
      <c r="E15977">
        <v>21</v>
      </c>
      <c r="F15977" s="14">
        <v>5811.0010399999992</v>
      </c>
      <c r="G15977" s="12">
        <f t="shared" si="747"/>
        <v>7031.3112583999991</v>
      </c>
      <c r="H15977" s="4">
        <f t="shared" si="748"/>
        <v>5811.0010399999992</v>
      </c>
      <c r="I15977" s="4">
        <f t="shared" si="749"/>
        <v>7031.3112583999991</v>
      </c>
    </row>
    <row r="15978" spans="3:9" x14ac:dyDescent="0.2">
      <c r="C15978" t="s">
        <v>13306</v>
      </c>
      <c r="D15978" t="s">
        <v>1976</v>
      </c>
      <c r="E15978">
        <v>21</v>
      </c>
      <c r="F15978" s="14">
        <v>5066.3386799999998</v>
      </c>
      <c r="G15978" s="12">
        <f t="shared" si="747"/>
        <v>6130.2698027999995</v>
      </c>
      <c r="H15978" s="4">
        <f t="shared" si="748"/>
        <v>5066.3386799999998</v>
      </c>
      <c r="I15978" s="4">
        <f t="shared" si="749"/>
        <v>6130.2698027999995</v>
      </c>
    </row>
    <row r="15979" spans="3:9" x14ac:dyDescent="0.2">
      <c r="C15979" t="s">
        <v>13307</v>
      </c>
      <c r="D15979" t="s">
        <v>1976</v>
      </c>
      <c r="E15979">
        <v>21</v>
      </c>
      <c r="F15979" s="14">
        <v>7140.7569999999996</v>
      </c>
      <c r="G15979" s="12">
        <f t="shared" si="747"/>
        <v>8640.3159699999997</v>
      </c>
      <c r="H15979" s="4">
        <f t="shared" si="748"/>
        <v>7140.7569999999996</v>
      </c>
      <c r="I15979" s="4">
        <f t="shared" si="749"/>
        <v>8640.3159699999997</v>
      </c>
    </row>
    <row r="15980" spans="3:9" x14ac:dyDescent="0.2">
      <c r="C15980" t="s">
        <v>13308</v>
      </c>
      <c r="D15980" t="s">
        <v>1976</v>
      </c>
      <c r="E15980">
        <v>21</v>
      </c>
      <c r="F15980" s="14">
        <v>6249.8212400000002</v>
      </c>
      <c r="G15980" s="12">
        <f t="shared" si="747"/>
        <v>7562.2837004000003</v>
      </c>
      <c r="H15980" s="4">
        <f t="shared" si="748"/>
        <v>6249.8212400000002</v>
      </c>
      <c r="I15980" s="4">
        <f t="shared" si="749"/>
        <v>7562.2837004000003</v>
      </c>
    </row>
    <row r="15981" spans="3:9" x14ac:dyDescent="0.2">
      <c r="C15981" t="s">
        <v>13309</v>
      </c>
      <c r="D15981" t="s">
        <v>1976</v>
      </c>
      <c r="E15981">
        <v>21</v>
      </c>
      <c r="F15981" s="14">
        <v>6249.8212400000002</v>
      </c>
      <c r="G15981" s="12">
        <f t="shared" si="747"/>
        <v>7562.2837004000003</v>
      </c>
      <c r="H15981" s="4">
        <f t="shared" si="748"/>
        <v>6249.8212400000002</v>
      </c>
      <c r="I15981" s="4">
        <f t="shared" si="749"/>
        <v>7562.2837004000003</v>
      </c>
    </row>
    <row r="15982" spans="3:9" x14ac:dyDescent="0.2">
      <c r="C15982" t="s">
        <v>13310</v>
      </c>
      <c r="D15982" t="s">
        <v>1976</v>
      </c>
      <c r="E15982">
        <v>21</v>
      </c>
      <c r="F15982" s="14">
        <v>6249.8212400000002</v>
      </c>
      <c r="G15982" s="12">
        <f t="shared" si="747"/>
        <v>7562.2837004000003</v>
      </c>
      <c r="H15982" s="4">
        <f t="shared" si="748"/>
        <v>6249.8212400000002</v>
      </c>
      <c r="I15982" s="4">
        <f t="shared" si="749"/>
        <v>7562.2837004000003</v>
      </c>
    </row>
    <row r="15983" spans="3:9" x14ac:dyDescent="0.2">
      <c r="C15983" t="s">
        <v>13311</v>
      </c>
      <c r="D15983" t="s">
        <v>1976</v>
      </c>
      <c r="E15983">
        <v>21</v>
      </c>
      <c r="F15983" s="14">
        <v>6515.7773200000001</v>
      </c>
      <c r="G15983" s="12">
        <f t="shared" si="747"/>
        <v>7884.0905572000001</v>
      </c>
      <c r="H15983" s="4">
        <f t="shared" si="748"/>
        <v>6515.7773200000001</v>
      </c>
      <c r="I15983" s="4">
        <f t="shared" si="749"/>
        <v>7884.0905572000001</v>
      </c>
    </row>
    <row r="15984" spans="3:9" x14ac:dyDescent="0.2">
      <c r="C15984" t="s">
        <v>13312</v>
      </c>
      <c r="D15984" t="s">
        <v>1976</v>
      </c>
      <c r="E15984">
        <v>21</v>
      </c>
      <c r="F15984" s="14">
        <v>13882.579880000001</v>
      </c>
      <c r="G15984" s="12">
        <f t="shared" si="747"/>
        <v>16797.9216548</v>
      </c>
      <c r="H15984" s="4">
        <f t="shared" si="748"/>
        <v>13882.579880000001</v>
      </c>
      <c r="I15984" s="4">
        <f t="shared" si="749"/>
        <v>16797.9216548</v>
      </c>
    </row>
    <row r="15985" spans="3:9" x14ac:dyDescent="0.2">
      <c r="C15985" t="s">
        <v>13313</v>
      </c>
      <c r="D15985" t="s">
        <v>1976</v>
      </c>
      <c r="E15985">
        <v>21</v>
      </c>
      <c r="F15985" s="14">
        <v>6515.7773200000001</v>
      </c>
      <c r="G15985" s="12">
        <f t="shared" si="747"/>
        <v>7884.0905572000001</v>
      </c>
      <c r="H15985" s="4">
        <f t="shared" si="748"/>
        <v>6515.7773200000001</v>
      </c>
      <c r="I15985" s="4">
        <f t="shared" si="749"/>
        <v>7884.0905572000001</v>
      </c>
    </row>
    <row r="15986" spans="3:9" x14ac:dyDescent="0.2">
      <c r="C15986" t="s">
        <v>13314</v>
      </c>
      <c r="D15986" t="s">
        <v>1976</v>
      </c>
      <c r="E15986">
        <v>21</v>
      </c>
      <c r="F15986" s="14">
        <v>6116.8432000000003</v>
      </c>
      <c r="G15986" s="12">
        <f t="shared" si="747"/>
        <v>7401.3802720000003</v>
      </c>
      <c r="H15986" s="4">
        <f t="shared" si="748"/>
        <v>6116.8432000000003</v>
      </c>
      <c r="I15986" s="4">
        <f t="shared" si="749"/>
        <v>7401.3802720000003</v>
      </c>
    </row>
    <row r="15987" spans="3:9" x14ac:dyDescent="0.2">
      <c r="C15987" t="s">
        <v>13315</v>
      </c>
      <c r="D15987" t="s">
        <v>1976</v>
      </c>
      <c r="E15987">
        <v>21</v>
      </c>
      <c r="F15987" s="14">
        <v>6515.7773200000001</v>
      </c>
      <c r="G15987" s="12">
        <f t="shared" si="747"/>
        <v>7884.0905572000001</v>
      </c>
      <c r="H15987" s="4">
        <f t="shared" si="748"/>
        <v>6515.7773200000001</v>
      </c>
      <c r="I15987" s="4">
        <f t="shared" si="749"/>
        <v>7884.0905572000001</v>
      </c>
    </row>
    <row r="15988" spans="3:9" x14ac:dyDescent="0.2">
      <c r="C15988" t="s">
        <v>13316</v>
      </c>
      <c r="D15988" t="s">
        <v>1976</v>
      </c>
      <c r="E15988">
        <v>21</v>
      </c>
      <c r="F15988" s="14">
        <v>15159.142180000001</v>
      </c>
      <c r="G15988" s="12">
        <f t="shared" si="747"/>
        <v>18342.562037800002</v>
      </c>
      <c r="H15988" s="4">
        <f t="shared" si="748"/>
        <v>15159.142180000001</v>
      </c>
      <c r="I15988" s="4">
        <f t="shared" si="749"/>
        <v>18342.562037800002</v>
      </c>
    </row>
    <row r="15989" spans="3:9" x14ac:dyDescent="0.2">
      <c r="C15989" t="s">
        <v>13317</v>
      </c>
      <c r="D15989" t="s">
        <v>1976</v>
      </c>
      <c r="E15989">
        <v>21</v>
      </c>
      <c r="F15989" s="14">
        <v>7792.3273999999992</v>
      </c>
      <c r="G15989" s="12">
        <f t="shared" si="747"/>
        <v>9428.7161539999979</v>
      </c>
      <c r="H15989" s="4">
        <f t="shared" si="748"/>
        <v>7792.3273999999992</v>
      </c>
      <c r="I15989" s="4">
        <f t="shared" si="749"/>
        <v>9428.7161539999979</v>
      </c>
    </row>
    <row r="15990" spans="3:9" x14ac:dyDescent="0.2">
      <c r="C15990" t="s">
        <v>13318</v>
      </c>
      <c r="D15990" t="s">
        <v>1976</v>
      </c>
      <c r="E15990">
        <v>21</v>
      </c>
      <c r="F15990" s="14">
        <v>7792.3273999999992</v>
      </c>
      <c r="G15990" s="12">
        <f t="shared" si="747"/>
        <v>9428.7161539999979</v>
      </c>
      <c r="H15990" s="4">
        <f t="shared" si="748"/>
        <v>7792.3273999999992</v>
      </c>
      <c r="I15990" s="4">
        <f t="shared" si="749"/>
        <v>9428.7161539999979</v>
      </c>
    </row>
    <row r="15991" spans="3:9" x14ac:dyDescent="0.2">
      <c r="C15991" t="s">
        <v>13319</v>
      </c>
      <c r="D15991" t="s">
        <v>1976</v>
      </c>
      <c r="E15991">
        <v>21</v>
      </c>
      <c r="F15991" s="14">
        <v>7792.3273999999992</v>
      </c>
      <c r="G15991" s="12">
        <f t="shared" si="747"/>
        <v>9428.7161539999979</v>
      </c>
      <c r="H15991" s="4">
        <f t="shared" si="748"/>
        <v>7792.3273999999992</v>
      </c>
      <c r="I15991" s="4">
        <f t="shared" si="749"/>
        <v>9428.7161539999979</v>
      </c>
    </row>
    <row r="15992" spans="3:9" x14ac:dyDescent="0.2">
      <c r="C15992" t="s">
        <v>13320</v>
      </c>
      <c r="D15992" t="s">
        <v>1976</v>
      </c>
      <c r="E15992">
        <v>21</v>
      </c>
      <c r="F15992" s="14">
        <v>7792.3273999999992</v>
      </c>
      <c r="G15992" s="12">
        <f t="shared" si="747"/>
        <v>9428.7161539999979</v>
      </c>
      <c r="H15992" s="4">
        <f t="shared" si="748"/>
        <v>7792.3273999999992</v>
      </c>
      <c r="I15992" s="4">
        <f t="shared" si="749"/>
        <v>9428.7161539999979</v>
      </c>
    </row>
    <row r="15993" spans="3:9" x14ac:dyDescent="0.2">
      <c r="C15993" t="s">
        <v>13321</v>
      </c>
      <c r="D15993" t="s">
        <v>1976</v>
      </c>
      <c r="E15993">
        <v>21</v>
      </c>
      <c r="F15993" s="14">
        <v>9640.6757199999993</v>
      </c>
      <c r="G15993" s="12">
        <f t="shared" si="747"/>
        <v>11665.217621199999</v>
      </c>
      <c r="H15993" s="4">
        <f t="shared" si="748"/>
        <v>9640.6757199999993</v>
      </c>
      <c r="I15993" s="4">
        <f t="shared" si="749"/>
        <v>11665.217621199999</v>
      </c>
    </row>
    <row r="15994" spans="3:9" x14ac:dyDescent="0.2">
      <c r="C15994" t="s">
        <v>13322</v>
      </c>
      <c r="D15994" t="s">
        <v>1976</v>
      </c>
      <c r="E15994">
        <v>21</v>
      </c>
      <c r="F15994" s="14">
        <v>9640.6757199999993</v>
      </c>
      <c r="G15994" s="12">
        <f t="shared" si="747"/>
        <v>11665.217621199999</v>
      </c>
      <c r="H15994" s="4">
        <f t="shared" si="748"/>
        <v>9640.6757199999993</v>
      </c>
      <c r="I15994" s="4">
        <f t="shared" si="749"/>
        <v>11665.217621199999</v>
      </c>
    </row>
    <row r="15995" spans="3:9" x14ac:dyDescent="0.2">
      <c r="C15995" t="s">
        <v>13323</v>
      </c>
      <c r="D15995" t="s">
        <v>1976</v>
      </c>
      <c r="E15995">
        <v>21</v>
      </c>
      <c r="F15995" s="14">
        <v>17087.274880000001</v>
      </c>
      <c r="G15995" s="12">
        <f t="shared" si="747"/>
        <v>20675.602604800002</v>
      </c>
      <c r="H15995" s="4">
        <f t="shared" si="748"/>
        <v>17087.274880000001</v>
      </c>
      <c r="I15995" s="4">
        <f t="shared" si="749"/>
        <v>20675.602604800002</v>
      </c>
    </row>
    <row r="15996" spans="3:9" x14ac:dyDescent="0.2">
      <c r="C15996" t="s">
        <v>13324</v>
      </c>
      <c r="D15996" t="s">
        <v>1976</v>
      </c>
      <c r="E15996">
        <v>21</v>
      </c>
      <c r="F15996" s="14">
        <v>9640.6757199999993</v>
      </c>
      <c r="G15996" s="12">
        <f t="shared" si="747"/>
        <v>11665.217621199999</v>
      </c>
      <c r="H15996" s="4">
        <f t="shared" si="748"/>
        <v>9640.6757199999993</v>
      </c>
      <c r="I15996" s="4">
        <f t="shared" si="749"/>
        <v>11665.217621199999</v>
      </c>
    </row>
    <row r="15997" spans="3:9" x14ac:dyDescent="0.2">
      <c r="C15997" t="s">
        <v>13325</v>
      </c>
      <c r="D15997" t="s">
        <v>1976</v>
      </c>
      <c r="E15997">
        <v>21</v>
      </c>
      <c r="F15997" s="14">
        <v>12552.823920000001</v>
      </c>
      <c r="G15997" s="12">
        <f t="shared" si="747"/>
        <v>15188.9169432</v>
      </c>
      <c r="H15997" s="4">
        <f t="shared" si="748"/>
        <v>12552.823920000001</v>
      </c>
      <c r="I15997" s="4">
        <f t="shared" si="749"/>
        <v>15188.9169432</v>
      </c>
    </row>
    <row r="15998" spans="3:9" x14ac:dyDescent="0.2">
      <c r="C15998" t="s">
        <v>13326</v>
      </c>
      <c r="D15998" t="s">
        <v>1976</v>
      </c>
      <c r="E15998">
        <v>21</v>
      </c>
      <c r="F15998" s="14">
        <v>12552.823920000001</v>
      </c>
      <c r="G15998" s="12">
        <f t="shared" si="747"/>
        <v>15188.9169432</v>
      </c>
      <c r="H15998" s="4">
        <f t="shared" si="748"/>
        <v>12552.823920000001</v>
      </c>
      <c r="I15998" s="4">
        <f t="shared" si="749"/>
        <v>15188.9169432</v>
      </c>
    </row>
    <row r="15999" spans="3:9" x14ac:dyDescent="0.2">
      <c r="C15999" t="s">
        <v>13327</v>
      </c>
      <c r="D15999" t="s">
        <v>1976</v>
      </c>
      <c r="E15999">
        <v>21</v>
      </c>
      <c r="F15999" s="14">
        <v>19999.42308</v>
      </c>
      <c r="G15999" s="12">
        <f t="shared" si="747"/>
        <v>24199.301926799999</v>
      </c>
      <c r="H15999" s="4">
        <f t="shared" si="748"/>
        <v>19999.42308</v>
      </c>
      <c r="I15999" s="4">
        <f t="shared" si="749"/>
        <v>24199.301926799999</v>
      </c>
    </row>
    <row r="16000" spans="3:9" x14ac:dyDescent="0.2">
      <c r="C16000" t="s">
        <v>13328</v>
      </c>
      <c r="D16000" t="s">
        <v>1976</v>
      </c>
      <c r="E16000">
        <v>21</v>
      </c>
      <c r="F16000" s="14">
        <v>13137.92974</v>
      </c>
      <c r="G16000" s="12">
        <f t="shared" si="747"/>
        <v>15896.894985399998</v>
      </c>
      <c r="H16000" s="4">
        <f t="shared" si="748"/>
        <v>13137.92974</v>
      </c>
      <c r="I16000" s="4">
        <f t="shared" si="749"/>
        <v>15896.894985399998</v>
      </c>
    </row>
    <row r="16001" spans="3:9" x14ac:dyDescent="0.2">
      <c r="C16001" t="s">
        <v>13329</v>
      </c>
      <c r="D16001" t="s">
        <v>1976</v>
      </c>
      <c r="E16001">
        <v>21</v>
      </c>
      <c r="F16001" s="14">
        <v>20212.1855</v>
      </c>
      <c r="G16001" s="12">
        <f t="shared" si="747"/>
        <v>24456.744455</v>
      </c>
      <c r="H16001" s="4">
        <f t="shared" si="748"/>
        <v>20212.1855</v>
      </c>
      <c r="I16001" s="4">
        <f t="shared" si="749"/>
        <v>24456.744455</v>
      </c>
    </row>
    <row r="16002" spans="3:9" x14ac:dyDescent="0.2">
      <c r="C16002" t="s">
        <v>13330</v>
      </c>
      <c r="D16002" t="s">
        <v>1976</v>
      </c>
      <c r="E16002">
        <v>21</v>
      </c>
      <c r="F16002" s="14">
        <v>20212.1855</v>
      </c>
      <c r="G16002" s="12">
        <f t="shared" si="747"/>
        <v>24456.744455</v>
      </c>
      <c r="H16002" s="4">
        <f t="shared" si="748"/>
        <v>20212.1855</v>
      </c>
      <c r="I16002" s="4">
        <f t="shared" si="749"/>
        <v>24456.744455</v>
      </c>
    </row>
    <row r="16003" spans="3:9" x14ac:dyDescent="0.2">
      <c r="C16003" t="s">
        <v>13331</v>
      </c>
      <c r="D16003" t="s">
        <v>1976</v>
      </c>
      <c r="E16003">
        <v>21</v>
      </c>
      <c r="F16003" s="14">
        <v>20212.1855</v>
      </c>
      <c r="G16003" s="12">
        <f t="shared" si="747"/>
        <v>24456.744455</v>
      </c>
      <c r="H16003" s="4">
        <f t="shared" si="748"/>
        <v>20212.1855</v>
      </c>
      <c r="I16003" s="4">
        <f t="shared" si="749"/>
        <v>24456.744455</v>
      </c>
    </row>
    <row r="16004" spans="3:9" x14ac:dyDescent="0.2">
      <c r="C16004" t="s">
        <v>13332</v>
      </c>
      <c r="D16004" t="s">
        <v>1976</v>
      </c>
      <c r="E16004">
        <v>21</v>
      </c>
      <c r="F16004" s="14">
        <v>20877.063480000001</v>
      </c>
      <c r="G16004" s="12">
        <f t="shared" ref="G16004:G16067" si="750">+F16004*(1+E16004%)</f>
        <v>25261.246810799999</v>
      </c>
      <c r="H16004" s="4">
        <f t="shared" si="748"/>
        <v>20877.063480000001</v>
      </c>
      <c r="I16004" s="4">
        <f t="shared" si="749"/>
        <v>25261.246810799999</v>
      </c>
    </row>
    <row r="16005" spans="3:9" x14ac:dyDescent="0.2">
      <c r="C16005" t="s">
        <v>13333</v>
      </c>
      <c r="D16005" t="s">
        <v>1976</v>
      </c>
      <c r="E16005">
        <v>21</v>
      </c>
      <c r="F16005" s="14">
        <v>35131.962319999999</v>
      </c>
      <c r="G16005" s="12">
        <f t="shared" si="750"/>
        <v>42509.6744072</v>
      </c>
      <c r="H16005" s="4">
        <f t="shared" ref="H16005:H16068" si="751">+F16005*$E$1/134.25</f>
        <v>35131.962319999999</v>
      </c>
      <c r="I16005" s="4">
        <f t="shared" ref="I16005:I16068" si="752">+G16005*$E$1/134.25</f>
        <v>42509.6744072</v>
      </c>
    </row>
    <row r="16006" spans="3:9" x14ac:dyDescent="0.2">
      <c r="C16006" t="s">
        <v>13334</v>
      </c>
      <c r="D16006" t="s">
        <v>1976</v>
      </c>
      <c r="E16006">
        <v>10.5</v>
      </c>
      <c r="F16006" s="14">
        <v>35131.974539999996</v>
      </c>
      <c r="G16006" s="12">
        <f t="shared" si="750"/>
        <v>38820.831866699991</v>
      </c>
      <c r="H16006" s="4">
        <f t="shared" si="751"/>
        <v>35131.974539999996</v>
      </c>
      <c r="I16006" s="4">
        <f t="shared" si="752"/>
        <v>38820.831866699991</v>
      </c>
    </row>
    <row r="16007" spans="3:9" x14ac:dyDescent="0.2">
      <c r="C16007" t="s">
        <v>13335</v>
      </c>
      <c r="D16007" t="s">
        <v>1976</v>
      </c>
      <c r="E16007">
        <v>21</v>
      </c>
      <c r="F16007" s="14">
        <v>35131.962319999999</v>
      </c>
      <c r="G16007" s="12">
        <f t="shared" si="750"/>
        <v>42509.6744072</v>
      </c>
      <c r="H16007" s="4">
        <f t="shared" si="751"/>
        <v>35131.962319999999</v>
      </c>
      <c r="I16007" s="4">
        <f t="shared" si="752"/>
        <v>42509.6744072</v>
      </c>
    </row>
    <row r="16008" spans="3:9" x14ac:dyDescent="0.2">
      <c r="C16008" t="s">
        <v>13336</v>
      </c>
      <c r="D16008" t="s">
        <v>1976</v>
      </c>
      <c r="E16008">
        <v>21</v>
      </c>
      <c r="F16008" s="14">
        <v>35131.962319999999</v>
      </c>
      <c r="G16008" s="12">
        <f t="shared" si="750"/>
        <v>42509.6744072</v>
      </c>
      <c r="H16008" s="4">
        <f t="shared" si="751"/>
        <v>35131.962319999999</v>
      </c>
      <c r="I16008" s="4">
        <f t="shared" si="752"/>
        <v>42509.6744072</v>
      </c>
    </row>
    <row r="16009" spans="3:9" x14ac:dyDescent="0.2">
      <c r="C16009" t="s">
        <v>13337</v>
      </c>
      <c r="D16009" t="s">
        <v>1976</v>
      </c>
      <c r="E16009">
        <v>21</v>
      </c>
      <c r="F16009" s="14">
        <v>44759.342680000002</v>
      </c>
      <c r="G16009" s="12">
        <f t="shared" si="750"/>
        <v>54158.804642800002</v>
      </c>
      <c r="H16009" s="4">
        <f t="shared" si="751"/>
        <v>44759.342680000002</v>
      </c>
      <c r="I16009" s="4">
        <f t="shared" si="752"/>
        <v>54158.804642800002</v>
      </c>
    </row>
    <row r="16010" spans="3:9" x14ac:dyDescent="0.2">
      <c r="C16010" t="s">
        <v>13338</v>
      </c>
      <c r="D16010" t="s">
        <v>1976</v>
      </c>
      <c r="E16010">
        <v>21</v>
      </c>
      <c r="F16010" s="14">
        <v>44759.342680000002</v>
      </c>
      <c r="G16010" s="12">
        <f t="shared" si="750"/>
        <v>54158.804642800002</v>
      </c>
      <c r="H16010" s="4">
        <f t="shared" si="751"/>
        <v>44759.342680000002</v>
      </c>
      <c r="I16010" s="4">
        <f t="shared" si="752"/>
        <v>54158.804642800002</v>
      </c>
    </row>
    <row r="16011" spans="3:9" x14ac:dyDescent="0.2">
      <c r="C16011" t="s">
        <v>13339</v>
      </c>
      <c r="D16011" t="s">
        <v>1976</v>
      </c>
      <c r="E16011">
        <v>21</v>
      </c>
      <c r="F16011" s="14">
        <v>44759.342680000002</v>
      </c>
      <c r="G16011" s="12">
        <f t="shared" si="750"/>
        <v>54158.804642800002</v>
      </c>
      <c r="H16011" s="4">
        <f t="shared" si="751"/>
        <v>44759.342680000002</v>
      </c>
      <c r="I16011" s="4">
        <f t="shared" si="752"/>
        <v>54158.804642800002</v>
      </c>
    </row>
    <row r="16012" spans="3:9" x14ac:dyDescent="0.2">
      <c r="C16012" t="s">
        <v>13340</v>
      </c>
      <c r="D16012" t="s">
        <v>1976</v>
      </c>
      <c r="E16012">
        <v>21</v>
      </c>
      <c r="F16012" s="14">
        <v>44759.342680000002</v>
      </c>
      <c r="G16012" s="12">
        <f t="shared" si="750"/>
        <v>54158.804642800002</v>
      </c>
      <c r="H16012" s="4">
        <f t="shared" si="751"/>
        <v>44759.342680000002</v>
      </c>
      <c r="I16012" s="4">
        <f t="shared" si="752"/>
        <v>54158.804642800002</v>
      </c>
    </row>
    <row r="16013" spans="3:9" x14ac:dyDescent="0.2">
      <c r="C16013" t="s">
        <v>13341</v>
      </c>
      <c r="D16013" t="s">
        <v>1976</v>
      </c>
      <c r="E16013">
        <v>21</v>
      </c>
      <c r="F16013" s="14">
        <v>59040.84446</v>
      </c>
      <c r="G16013" s="12">
        <f t="shared" si="750"/>
        <v>71439.4217966</v>
      </c>
      <c r="H16013" s="4">
        <f t="shared" si="751"/>
        <v>59040.84446</v>
      </c>
      <c r="I16013" s="4">
        <f t="shared" si="752"/>
        <v>71439.4217966</v>
      </c>
    </row>
    <row r="16014" spans="3:9" x14ac:dyDescent="0.2">
      <c r="C16014" t="s">
        <v>13342</v>
      </c>
      <c r="D16014" t="s">
        <v>1976</v>
      </c>
      <c r="E16014">
        <v>21</v>
      </c>
      <c r="F16014" s="14">
        <v>59040.84446</v>
      </c>
      <c r="G16014" s="12">
        <f t="shared" si="750"/>
        <v>71439.4217966</v>
      </c>
      <c r="H16014" s="4">
        <f t="shared" si="751"/>
        <v>59040.84446</v>
      </c>
      <c r="I16014" s="4">
        <f t="shared" si="752"/>
        <v>71439.4217966</v>
      </c>
    </row>
    <row r="16015" spans="3:9" x14ac:dyDescent="0.2">
      <c r="C16015" t="s">
        <v>13343</v>
      </c>
      <c r="D16015" t="s">
        <v>1976</v>
      </c>
      <c r="E16015">
        <v>21</v>
      </c>
      <c r="F16015" s="14">
        <v>59838.700479999992</v>
      </c>
      <c r="G16015" s="12">
        <f t="shared" si="750"/>
        <v>72404.827580799989</v>
      </c>
      <c r="H16015" s="4">
        <f t="shared" si="751"/>
        <v>59838.700479999992</v>
      </c>
      <c r="I16015" s="4">
        <f t="shared" si="752"/>
        <v>72404.827580799989</v>
      </c>
    </row>
    <row r="16016" spans="3:9" x14ac:dyDescent="0.2">
      <c r="C16016" t="s">
        <v>13344</v>
      </c>
      <c r="D16016" t="s">
        <v>1976</v>
      </c>
      <c r="E16016">
        <v>21</v>
      </c>
      <c r="F16016" s="14">
        <v>85822.000939999998</v>
      </c>
      <c r="G16016" s="12">
        <f t="shared" si="750"/>
        <v>103844.6211374</v>
      </c>
      <c r="H16016" s="4">
        <f t="shared" si="751"/>
        <v>85822.000939999998</v>
      </c>
      <c r="I16016" s="4">
        <f t="shared" si="752"/>
        <v>103844.6211374</v>
      </c>
    </row>
    <row r="16017" spans="3:9" x14ac:dyDescent="0.2">
      <c r="C16017" t="s">
        <v>13345</v>
      </c>
      <c r="D16017" t="s">
        <v>1976</v>
      </c>
      <c r="E16017">
        <v>21</v>
      </c>
      <c r="F16017" s="14">
        <v>85822.000939999998</v>
      </c>
      <c r="G16017" s="12">
        <f t="shared" si="750"/>
        <v>103844.6211374</v>
      </c>
      <c r="H16017" s="4">
        <f t="shared" si="751"/>
        <v>85822.000939999998</v>
      </c>
      <c r="I16017" s="4">
        <f t="shared" si="752"/>
        <v>103844.6211374</v>
      </c>
    </row>
    <row r="16018" spans="3:9" x14ac:dyDescent="0.2">
      <c r="C16018" t="s">
        <v>13346</v>
      </c>
      <c r="D16018" t="s">
        <v>1976</v>
      </c>
      <c r="E16018">
        <v>21</v>
      </c>
      <c r="F16018" s="14">
        <v>85822.000939999998</v>
      </c>
      <c r="G16018" s="12">
        <f t="shared" si="750"/>
        <v>103844.6211374</v>
      </c>
      <c r="H16018" s="4">
        <f t="shared" si="751"/>
        <v>85822.000939999998</v>
      </c>
      <c r="I16018" s="4">
        <f t="shared" si="752"/>
        <v>103844.6211374</v>
      </c>
    </row>
    <row r="16019" spans="3:9" x14ac:dyDescent="0.2">
      <c r="C16019" t="s">
        <v>13347</v>
      </c>
      <c r="D16019" t="s">
        <v>1976</v>
      </c>
      <c r="E16019">
        <v>21</v>
      </c>
      <c r="F16019" s="14">
        <v>107217.65678</v>
      </c>
      <c r="G16019" s="12">
        <f t="shared" si="750"/>
        <v>129733.36470380001</v>
      </c>
      <c r="H16019" s="4">
        <f t="shared" si="751"/>
        <v>107217.65678</v>
      </c>
      <c r="I16019" s="4">
        <f t="shared" si="752"/>
        <v>129733.36470380001</v>
      </c>
    </row>
    <row r="16020" spans="3:9" x14ac:dyDescent="0.2">
      <c r="C16020" t="s">
        <v>13348</v>
      </c>
      <c r="D16020" t="s">
        <v>1976</v>
      </c>
      <c r="E16020">
        <v>21</v>
      </c>
      <c r="F16020" s="14">
        <v>107217.65678</v>
      </c>
      <c r="G16020" s="12">
        <f t="shared" si="750"/>
        <v>129733.36470380001</v>
      </c>
      <c r="H16020" s="4">
        <f t="shared" si="751"/>
        <v>107217.65678</v>
      </c>
      <c r="I16020" s="4">
        <f t="shared" si="752"/>
        <v>129733.36470380001</v>
      </c>
    </row>
    <row r="16021" spans="3:9" x14ac:dyDescent="0.2">
      <c r="C16021" t="s">
        <v>13349</v>
      </c>
      <c r="D16021" t="s">
        <v>1976</v>
      </c>
      <c r="E16021">
        <v>21</v>
      </c>
      <c r="F16021" s="14">
        <v>173532.23627999998</v>
      </c>
      <c r="G16021" s="12">
        <f t="shared" si="750"/>
        <v>209974.00589879998</v>
      </c>
      <c r="H16021" s="4">
        <f t="shared" si="751"/>
        <v>173532.23627999998</v>
      </c>
      <c r="I16021" s="4">
        <f t="shared" si="752"/>
        <v>209974.00589879998</v>
      </c>
    </row>
    <row r="16022" spans="3:9" x14ac:dyDescent="0.2">
      <c r="C16022" t="s">
        <v>13350</v>
      </c>
      <c r="D16022" t="s">
        <v>1976</v>
      </c>
      <c r="E16022">
        <v>21</v>
      </c>
      <c r="F16022" s="14">
        <v>173532.23627999998</v>
      </c>
      <c r="G16022" s="12">
        <f t="shared" si="750"/>
        <v>209974.00589879998</v>
      </c>
      <c r="H16022" s="4">
        <f t="shared" si="751"/>
        <v>173532.23627999998</v>
      </c>
      <c r="I16022" s="4">
        <f t="shared" si="752"/>
        <v>209974.00589879998</v>
      </c>
    </row>
    <row r="16023" spans="3:9" x14ac:dyDescent="0.2">
      <c r="C16023" t="s">
        <v>13351</v>
      </c>
      <c r="D16023" t="s">
        <v>1976</v>
      </c>
      <c r="E16023">
        <v>21</v>
      </c>
      <c r="F16023" s="14">
        <v>173532.23627999998</v>
      </c>
      <c r="G16023" s="12">
        <f t="shared" si="750"/>
        <v>209974.00589879998</v>
      </c>
      <c r="H16023" s="4">
        <f t="shared" si="751"/>
        <v>173532.23627999998</v>
      </c>
      <c r="I16023" s="4">
        <f t="shared" si="752"/>
        <v>209974.00589879998</v>
      </c>
    </row>
    <row r="16024" spans="3:9" x14ac:dyDescent="0.2">
      <c r="C16024" t="s">
        <v>13352</v>
      </c>
      <c r="D16024" t="s">
        <v>1976</v>
      </c>
      <c r="E16024">
        <v>21</v>
      </c>
      <c r="F16024" s="14">
        <v>211961.98556</v>
      </c>
      <c r="G16024" s="12">
        <f t="shared" si="750"/>
        <v>256474.00252759998</v>
      </c>
      <c r="H16024" s="4">
        <f t="shared" si="751"/>
        <v>211961.98556</v>
      </c>
      <c r="I16024" s="4">
        <f t="shared" si="752"/>
        <v>256474.00252760001</v>
      </c>
    </row>
    <row r="16025" spans="3:9" x14ac:dyDescent="0.2">
      <c r="C16025" t="s">
        <v>13353</v>
      </c>
      <c r="D16025" t="s">
        <v>1976</v>
      </c>
      <c r="E16025">
        <v>21</v>
      </c>
      <c r="F16025" s="14">
        <v>211961.98556</v>
      </c>
      <c r="G16025" s="12">
        <f t="shared" si="750"/>
        <v>256474.00252759998</v>
      </c>
      <c r="H16025" s="4">
        <f t="shared" si="751"/>
        <v>211961.98556</v>
      </c>
      <c r="I16025" s="4">
        <f t="shared" si="752"/>
        <v>256474.00252760001</v>
      </c>
    </row>
    <row r="16026" spans="3:9" x14ac:dyDescent="0.2">
      <c r="C16026" t="s">
        <v>13354</v>
      </c>
      <c r="D16026" t="s">
        <v>1976</v>
      </c>
      <c r="E16026">
        <v>21</v>
      </c>
      <c r="F16026" s="14">
        <v>296002.11498000001</v>
      </c>
      <c r="G16026" s="12">
        <f t="shared" si="750"/>
        <v>358162.55912579998</v>
      </c>
      <c r="H16026" s="4">
        <f t="shared" si="751"/>
        <v>296002.11498000001</v>
      </c>
      <c r="I16026" s="4">
        <f t="shared" si="752"/>
        <v>358162.55912579998</v>
      </c>
    </row>
    <row r="16027" spans="3:9" x14ac:dyDescent="0.2">
      <c r="C16027" t="s">
        <v>13355</v>
      </c>
      <c r="D16027" t="s">
        <v>1976</v>
      </c>
      <c r="E16027">
        <v>21</v>
      </c>
      <c r="F16027" s="14">
        <v>296002.11498000001</v>
      </c>
      <c r="G16027" s="12">
        <f t="shared" si="750"/>
        <v>358162.55912579998</v>
      </c>
      <c r="H16027" s="4">
        <f t="shared" si="751"/>
        <v>296002.11498000001</v>
      </c>
      <c r="I16027" s="4">
        <f t="shared" si="752"/>
        <v>358162.55912579998</v>
      </c>
    </row>
    <row r="16028" spans="3:9" x14ac:dyDescent="0.2">
      <c r="C16028" t="s">
        <v>13356</v>
      </c>
      <c r="D16028" t="s">
        <v>1976</v>
      </c>
      <c r="E16028">
        <v>21</v>
      </c>
      <c r="F16028" s="14">
        <v>333766.98627999995</v>
      </c>
      <c r="G16028" s="12">
        <f t="shared" si="750"/>
        <v>403858.05339879991</v>
      </c>
      <c r="H16028" s="4">
        <f t="shared" si="751"/>
        <v>333766.98627999995</v>
      </c>
      <c r="I16028" s="4">
        <f t="shared" si="752"/>
        <v>403858.05339879991</v>
      </c>
    </row>
    <row r="16029" spans="3:9" x14ac:dyDescent="0.2">
      <c r="C16029" t="s">
        <v>13357</v>
      </c>
      <c r="D16029" t="s">
        <v>1976</v>
      </c>
      <c r="E16029">
        <v>21</v>
      </c>
      <c r="F16029" s="14">
        <v>333766.98627999995</v>
      </c>
      <c r="G16029" s="12">
        <f t="shared" si="750"/>
        <v>403858.05339879991</v>
      </c>
      <c r="H16029" s="4">
        <f t="shared" si="751"/>
        <v>333766.98627999995</v>
      </c>
      <c r="I16029" s="4">
        <f t="shared" si="752"/>
        <v>403858.05339879991</v>
      </c>
    </row>
    <row r="16030" spans="3:9" x14ac:dyDescent="0.2">
      <c r="C16030" t="s">
        <v>13358</v>
      </c>
      <c r="D16030" t="s">
        <v>1976</v>
      </c>
      <c r="E16030">
        <v>21</v>
      </c>
      <c r="F16030" s="14">
        <v>402116.07358000003</v>
      </c>
      <c r="G16030" s="12">
        <f t="shared" si="750"/>
        <v>486560.44903180003</v>
      </c>
      <c r="H16030" s="4">
        <f t="shared" si="751"/>
        <v>402116.07358000003</v>
      </c>
      <c r="I16030" s="4">
        <f t="shared" si="752"/>
        <v>486560.44903180003</v>
      </c>
    </row>
    <row r="16031" spans="3:9" x14ac:dyDescent="0.2">
      <c r="C16031" t="s">
        <v>13359</v>
      </c>
      <c r="D16031" t="s">
        <v>1976</v>
      </c>
      <c r="E16031">
        <v>21</v>
      </c>
      <c r="F16031" s="14">
        <v>402116.07358000003</v>
      </c>
      <c r="G16031" s="12">
        <f t="shared" si="750"/>
        <v>486560.44903180003</v>
      </c>
      <c r="H16031" s="4">
        <f t="shared" si="751"/>
        <v>402116.07358000003</v>
      </c>
      <c r="I16031" s="4">
        <f t="shared" si="752"/>
        <v>486560.44903180003</v>
      </c>
    </row>
    <row r="16032" spans="3:9" x14ac:dyDescent="0.2">
      <c r="C16032" t="s">
        <v>13360</v>
      </c>
      <c r="D16032" t="s">
        <v>1976</v>
      </c>
      <c r="E16032">
        <v>21</v>
      </c>
      <c r="F16032" s="14">
        <v>484560.49095999997</v>
      </c>
      <c r="G16032" s="12">
        <f t="shared" si="750"/>
        <v>586318.1940615999</v>
      </c>
      <c r="H16032" s="4">
        <f t="shared" si="751"/>
        <v>484560.49095999997</v>
      </c>
      <c r="I16032" s="4">
        <f t="shared" si="752"/>
        <v>586318.1940615999</v>
      </c>
    </row>
    <row r="16033" spans="3:9" x14ac:dyDescent="0.2">
      <c r="C16033" t="s">
        <v>13361</v>
      </c>
      <c r="D16033" t="s">
        <v>1976</v>
      </c>
      <c r="E16033">
        <v>21</v>
      </c>
      <c r="F16033" s="14">
        <v>484560.49095999997</v>
      </c>
      <c r="G16033" s="12">
        <f t="shared" si="750"/>
        <v>586318.1940615999</v>
      </c>
      <c r="H16033" s="4">
        <f t="shared" si="751"/>
        <v>484560.49095999997</v>
      </c>
      <c r="I16033" s="4">
        <f t="shared" si="752"/>
        <v>586318.1940615999</v>
      </c>
    </row>
    <row r="16034" spans="3:9" x14ac:dyDescent="0.2">
      <c r="C16034" t="s">
        <v>13362</v>
      </c>
      <c r="D16034" t="s">
        <v>1976</v>
      </c>
      <c r="E16034">
        <v>21</v>
      </c>
      <c r="F16034" s="14">
        <v>640274.08536000003</v>
      </c>
      <c r="G16034" s="12">
        <f t="shared" si="750"/>
        <v>774731.6432856</v>
      </c>
      <c r="H16034" s="4">
        <f t="shared" si="751"/>
        <v>640274.08536000003</v>
      </c>
      <c r="I16034" s="4">
        <f t="shared" si="752"/>
        <v>774731.6432856</v>
      </c>
    </row>
    <row r="16035" spans="3:9" x14ac:dyDescent="0.2">
      <c r="C16035" t="s">
        <v>13363</v>
      </c>
      <c r="D16035" t="s">
        <v>1976</v>
      </c>
      <c r="E16035">
        <v>21</v>
      </c>
      <c r="F16035" s="14">
        <v>640274.08536000003</v>
      </c>
      <c r="G16035" s="12">
        <f t="shared" si="750"/>
        <v>774731.6432856</v>
      </c>
      <c r="H16035" s="4">
        <f t="shared" si="751"/>
        <v>640274.08536000003</v>
      </c>
      <c r="I16035" s="4">
        <f t="shared" si="752"/>
        <v>774731.6432856</v>
      </c>
    </row>
    <row r="16036" spans="3:9" x14ac:dyDescent="0.2">
      <c r="C16036" t="s">
        <v>13364</v>
      </c>
      <c r="D16036" t="s">
        <v>1976</v>
      </c>
      <c r="E16036">
        <v>21</v>
      </c>
      <c r="F16036" s="14">
        <v>925106.32603999996</v>
      </c>
      <c r="G16036" s="12">
        <f t="shared" si="750"/>
        <v>1119378.6545084</v>
      </c>
      <c r="H16036" s="4">
        <f t="shared" si="751"/>
        <v>925106.32603999996</v>
      </c>
      <c r="I16036" s="4">
        <f t="shared" si="752"/>
        <v>1119378.6545084</v>
      </c>
    </row>
    <row r="16037" spans="3:9" x14ac:dyDescent="0.2">
      <c r="C16037" t="s">
        <v>13365</v>
      </c>
      <c r="D16037" t="s">
        <v>1976</v>
      </c>
      <c r="E16037">
        <v>21</v>
      </c>
      <c r="F16037" s="14">
        <v>925106.32603999996</v>
      </c>
      <c r="G16037" s="12">
        <f t="shared" si="750"/>
        <v>1119378.6545084</v>
      </c>
      <c r="H16037" s="4">
        <f t="shared" si="751"/>
        <v>925106.32603999996</v>
      </c>
      <c r="I16037" s="4">
        <f t="shared" si="752"/>
        <v>1119378.6545084</v>
      </c>
    </row>
    <row r="16038" spans="3:9" x14ac:dyDescent="0.2">
      <c r="C16038" t="s">
        <v>13366</v>
      </c>
      <c r="D16038" t="s">
        <v>1976</v>
      </c>
      <c r="E16038">
        <v>21</v>
      </c>
      <c r="F16038" s="14">
        <v>5651.43228</v>
      </c>
      <c r="G16038" s="12">
        <f t="shared" si="750"/>
        <v>6838.2330587999995</v>
      </c>
      <c r="H16038" s="4">
        <f t="shared" si="751"/>
        <v>5651.43228</v>
      </c>
      <c r="I16038" s="4">
        <f t="shared" si="752"/>
        <v>6838.2330587999995</v>
      </c>
    </row>
    <row r="16039" spans="3:9" x14ac:dyDescent="0.2">
      <c r="C16039" t="s">
        <v>13367</v>
      </c>
      <c r="D16039" t="s">
        <v>1976</v>
      </c>
      <c r="E16039">
        <v>21</v>
      </c>
      <c r="F16039" s="14">
        <v>5651.43228</v>
      </c>
      <c r="G16039" s="12">
        <f t="shared" si="750"/>
        <v>6838.2330587999995</v>
      </c>
      <c r="H16039" s="4">
        <f t="shared" si="751"/>
        <v>5651.43228</v>
      </c>
      <c r="I16039" s="4">
        <f t="shared" si="752"/>
        <v>6838.2330587999995</v>
      </c>
    </row>
    <row r="16040" spans="3:9" x14ac:dyDescent="0.2">
      <c r="C16040" t="s">
        <v>13368</v>
      </c>
      <c r="D16040" t="s">
        <v>1976</v>
      </c>
      <c r="E16040">
        <v>21</v>
      </c>
      <c r="F16040" s="14">
        <v>6156.7415000000001</v>
      </c>
      <c r="G16040" s="12">
        <f t="shared" si="750"/>
        <v>7449.6572150000002</v>
      </c>
      <c r="H16040" s="4">
        <f t="shared" si="751"/>
        <v>6156.7415000000001</v>
      </c>
      <c r="I16040" s="4">
        <f t="shared" si="752"/>
        <v>7449.6572150000002</v>
      </c>
    </row>
    <row r="16041" spans="3:9" x14ac:dyDescent="0.2">
      <c r="C16041" t="s">
        <v>13369</v>
      </c>
      <c r="D16041" t="s">
        <v>1976</v>
      </c>
      <c r="E16041">
        <v>21</v>
      </c>
      <c r="F16041" s="14">
        <v>7260.4274599999999</v>
      </c>
      <c r="G16041" s="12">
        <f t="shared" si="750"/>
        <v>8785.1172265999994</v>
      </c>
      <c r="H16041" s="4">
        <f t="shared" si="751"/>
        <v>7260.4274599999999</v>
      </c>
      <c r="I16041" s="4">
        <f t="shared" si="752"/>
        <v>8785.1172265999994</v>
      </c>
    </row>
    <row r="16042" spans="3:9" x14ac:dyDescent="0.2">
      <c r="C16042" t="s">
        <v>13370</v>
      </c>
      <c r="D16042" t="s">
        <v>1976</v>
      </c>
      <c r="E16042">
        <v>21</v>
      </c>
      <c r="F16042" s="14">
        <v>7260.4274599999999</v>
      </c>
      <c r="G16042" s="12">
        <f t="shared" si="750"/>
        <v>8785.1172265999994</v>
      </c>
      <c r="H16042" s="4">
        <f t="shared" si="751"/>
        <v>7260.4274599999999</v>
      </c>
      <c r="I16042" s="4">
        <f t="shared" si="752"/>
        <v>8785.1172265999994</v>
      </c>
    </row>
    <row r="16043" spans="3:9" x14ac:dyDescent="0.2">
      <c r="C16043" t="s">
        <v>13371</v>
      </c>
      <c r="D16043" t="s">
        <v>1976</v>
      </c>
      <c r="E16043">
        <v>21</v>
      </c>
      <c r="F16043" s="14">
        <v>7898.7024999999994</v>
      </c>
      <c r="G16043" s="12">
        <f t="shared" si="750"/>
        <v>9557.4300249999997</v>
      </c>
      <c r="H16043" s="4">
        <f t="shared" si="751"/>
        <v>7898.7024999999994</v>
      </c>
      <c r="I16043" s="4">
        <f t="shared" si="752"/>
        <v>9557.4300249999997</v>
      </c>
    </row>
    <row r="16044" spans="3:9" x14ac:dyDescent="0.2">
      <c r="C16044" t="s">
        <v>13372</v>
      </c>
      <c r="D16044" t="s">
        <v>1976</v>
      </c>
      <c r="E16044">
        <v>21</v>
      </c>
      <c r="F16044" s="14">
        <v>8683.2631599999986</v>
      </c>
      <c r="G16044" s="12">
        <f t="shared" si="750"/>
        <v>10506.748423599998</v>
      </c>
      <c r="H16044" s="4">
        <f t="shared" si="751"/>
        <v>8683.2631599999986</v>
      </c>
      <c r="I16044" s="4">
        <f t="shared" si="752"/>
        <v>10506.748423599998</v>
      </c>
    </row>
    <row r="16045" spans="3:9" x14ac:dyDescent="0.2">
      <c r="C16045" t="s">
        <v>13373</v>
      </c>
      <c r="D16045" t="s">
        <v>1976</v>
      </c>
      <c r="E16045">
        <v>21</v>
      </c>
      <c r="F16045" s="14">
        <v>8683.2631599999986</v>
      </c>
      <c r="G16045" s="12">
        <f t="shared" si="750"/>
        <v>10506.748423599998</v>
      </c>
      <c r="H16045" s="4">
        <f t="shared" si="751"/>
        <v>8683.2631599999986</v>
      </c>
      <c r="I16045" s="4">
        <f t="shared" si="752"/>
        <v>10506.748423599998</v>
      </c>
    </row>
    <row r="16046" spans="3:9" x14ac:dyDescent="0.2">
      <c r="C16046" t="s">
        <v>13374</v>
      </c>
      <c r="D16046" t="s">
        <v>1976</v>
      </c>
      <c r="E16046">
        <v>21</v>
      </c>
      <c r="F16046" s="14">
        <v>9321.5382000000009</v>
      </c>
      <c r="G16046" s="12">
        <f t="shared" si="750"/>
        <v>11279.061222</v>
      </c>
      <c r="H16046" s="4">
        <f t="shared" si="751"/>
        <v>9321.5382000000009</v>
      </c>
      <c r="I16046" s="4">
        <f t="shared" si="752"/>
        <v>11279.061222</v>
      </c>
    </row>
    <row r="16047" spans="3:9" x14ac:dyDescent="0.2">
      <c r="C16047" t="s">
        <v>13375</v>
      </c>
      <c r="D16047" t="s">
        <v>1976</v>
      </c>
      <c r="E16047">
        <v>21</v>
      </c>
      <c r="F16047" s="14">
        <v>10731.078539999999</v>
      </c>
      <c r="G16047" s="12">
        <f t="shared" si="750"/>
        <v>12984.605033399997</v>
      </c>
      <c r="H16047" s="4">
        <f t="shared" si="751"/>
        <v>10731.078539999999</v>
      </c>
      <c r="I16047" s="4">
        <f t="shared" si="752"/>
        <v>12984.605033399997</v>
      </c>
    </row>
    <row r="16048" spans="3:9" x14ac:dyDescent="0.2">
      <c r="C16048" t="s">
        <v>13376</v>
      </c>
      <c r="D16048" t="s">
        <v>1976</v>
      </c>
      <c r="E16048">
        <v>21</v>
      </c>
      <c r="F16048" s="14">
        <v>10731.078539999999</v>
      </c>
      <c r="G16048" s="12">
        <f t="shared" si="750"/>
        <v>12984.605033399997</v>
      </c>
      <c r="H16048" s="4">
        <f t="shared" si="751"/>
        <v>10731.078539999999</v>
      </c>
      <c r="I16048" s="4">
        <f t="shared" si="752"/>
        <v>12984.605033399997</v>
      </c>
    </row>
    <row r="16049" spans="3:9" x14ac:dyDescent="0.2">
      <c r="C16049" t="s">
        <v>13377</v>
      </c>
      <c r="D16049" t="s">
        <v>1976</v>
      </c>
      <c r="E16049">
        <v>21</v>
      </c>
      <c r="F16049" s="14">
        <v>11236.375539999999</v>
      </c>
      <c r="G16049" s="12">
        <f t="shared" si="750"/>
        <v>13596.014403399999</v>
      </c>
      <c r="H16049" s="4">
        <f t="shared" si="751"/>
        <v>11236.375539999999</v>
      </c>
      <c r="I16049" s="4">
        <f t="shared" si="752"/>
        <v>13596.014403399999</v>
      </c>
    </row>
    <row r="16050" spans="3:9" x14ac:dyDescent="0.2">
      <c r="C16050" t="s">
        <v>13378</v>
      </c>
      <c r="D16050" t="s">
        <v>1976</v>
      </c>
      <c r="E16050">
        <v>21</v>
      </c>
      <c r="F16050" s="14">
        <v>13975.659619999999</v>
      </c>
      <c r="G16050" s="12">
        <f t="shared" si="750"/>
        <v>16910.548140199997</v>
      </c>
      <c r="H16050" s="4">
        <f t="shared" si="751"/>
        <v>13975.659619999999</v>
      </c>
      <c r="I16050" s="4">
        <f t="shared" si="752"/>
        <v>16910.548140199997</v>
      </c>
    </row>
    <row r="16051" spans="3:9" x14ac:dyDescent="0.2">
      <c r="C16051" t="s">
        <v>13379</v>
      </c>
      <c r="D16051" t="s">
        <v>1976</v>
      </c>
      <c r="E16051">
        <v>21</v>
      </c>
      <c r="F16051" s="14">
        <v>13975.659619999999</v>
      </c>
      <c r="G16051" s="12">
        <f t="shared" si="750"/>
        <v>16910.548140199997</v>
      </c>
      <c r="H16051" s="4">
        <f t="shared" si="751"/>
        <v>13975.659619999999</v>
      </c>
      <c r="I16051" s="4">
        <f t="shared" si="752"/>
        <v>16910.548140199997</v>
      </c>
    </row>
    <row r="16052" spans="3:9" x14ac:dyDescent="0.2">
      <c r="C16052" t="s">
        <v>13380</v>
      </c>
      <c r="D16052" t="s">
        <v>1976</v>
      </c>
      <c r="E16052">
        <v>21</v>
      </c>
      <c r="F16052" s="14">
        <v>14627.24224</v>
      </c>
      <c r="G16052" s="12">
        <f t="shared" si="750"/>
        <v>17698.9631104</v>
      </c>
      <c r="H16052" s="4">
        <f t="shared" si="751"/>
        <v>14627.24224</v>
      </c>
      <c r="I16052" s="4">
        <f t="shared" si="752"/>
        <v>17698.9631104</v>
      </c>
    </row>
    <row r="16053" spans="3:9" x14ac:dyDescent="0.2">
      <c r="C16053" t="s">
        <v>13381</v>
      </c>
      <c r="D16053" t="s">
        <v>1976</v>
      </c>
      <c r="E16053">
        <v>21</v>
      </c>
      <c r="F16053" s="14">
        <v>23962.075800000002</v>
      </c>
      <c r="G16053" s="12">
        <f t="shared" si="750"/>
        <v>28994.111718000004</v>
      </c>
      <c r="H16053" s="4">
        <f t="shared" si="751"/>
        <v>23962.075800000002</v>
      </c>
      <c r="I16053" s="4">
        <f t="shared" si="752"/>
        <v>28994.111718000004</v>
      </c>
    </row>
    <row r="16054" spans="3:9" x14ac:dyDescent="0.2">
      <c r="C16054" t="s">
        <v>13382</v>
      </c>
      <c r="D16054" t="s">
        <v>1976</v>
      </c>
      <c r="E16054">
        <v>21</v>
      </c>
      <c r="F16054" s="14">
        <v>23962.075800000002</v>
      </c>
      <c r="G16054" s="12">
        <f t="shared" si="750"/>
        <v>28994.111718000004</v>
      </c>
      <c r="H16054" s="4">
        <f t="shared" si="751"/>
        <v>23962.075800000002</v>
      </c>
      <c r="I16054" s="4">
        <f t="shared" si="752"/>
        <v>28994.111718000004</v>
      </c>
    </row>
    <row r="16055" spans="3:9" x14ac:dyDescent="0.2">
      <c r="C16055" t="s">
        <v>13383</v>
      </c>
      <c r="D16055" t="s">
        <v>1976</v>
      </c>
      <c r="E16055">
        <v>21</v>
      </c>
      <c r="F16055" s="14">
        <v>24759.919599999997</v>
      </c>
      <c r="G16055" s="12">
        <f t="shared" si="750"/>
        <v>29959.502715999995</v>
      </c>
      <c r="H16055" s="4">
        <f t="shared" si="751"/>
        <v>24759.919599999997</v>
      </c>
      <c r="I16055" s="4">
        <f t="shared" si="752"/>
        <v>29959.502715999995</v>
      </c>
    </row>
    <row r="16056" spans="3:9" x14ac:dyDescent="0.2">
      <c r="C16056" t="s">
        <v>13384</v>
      </c>
      <c r="D16056" t="s">
        <v>1976</v>
      </c>
      <c r="E16056">
        <v>21</v>
      </c>
      <c r="F16056" s="14">
        <v>39107.922619999998</v>
      </c>
      <c r="G16056" s="12">
        <f t="shared" si="750"/>
        <v>47320.586370199999</v>
      </c>
      <c r="H16056" s="4">
        <f t="shared" si="751"/>
        <v>39107.922619999998</v>
      </c>
      <c r="I16056" s="4">
        <f t="shared" si="752"/>
        <v>47320.586370199999</v>
      </c>
    </row>
    <row r="16057" spans="3:9" x14ac:dyDescent="0.2">
      <c r="C16057" t="s">
        <v>13385</v>
      </c>
      <c r="D16057" t="s">
        <v>1976</v>
      </c>
      <c r="E16057">
        <v>21</v>
      </c>
      <c r="F16057" s="14">
        <v>39107.922619999998</v>
      </c>
      <c r="G16057" s="12">
        <f t="shared" si="750"/>
        <v>47320.586370199999</v>
      </c>
      <c r="H16057" s="4">
        <f t="shared" si="751"/>
        <v>39107.922619999998</v>
      </c>
      <c r="I16057" s="4">
        <f t="shared" si="752"/>
        <v>47320.586370199999</v>
      </c>
    </row>
    <row r="16058" spans="3:9" x14ac:dyDescent="0.2">
      <c r="C16058" t="s">
        <v>13386</v>
      </c>
      <c r="D16058" t="s">
        <v>1976</v>
      </c>
      <c r="E16058">
        <v>21</v>
      </c>
      <c r="F16058" s="14">
        <v>40557.336819999997</v>
      </c>
      <c r="G16058" s="12">
        <f t="shared" si="750"/>
        <v>49074.377552199992</v>
      </c>
      <c r="H16058" s="4">
        <f t="shared" si="751"/>
        <v>40557.336819999997</v>
      </c>
      <c r="I16058" s="4">
        <f t="shared" si="752"/>
        <v>49074.377552199992</v>
      </c>
    </row>
    <row r="16059" spans="3:9" x14ac:dyDescent="0.2">
      <c r="C16059" t="s">
        <v>13387</v>
      </c>
      <c r="D16059" t="s">
        <v>1976</v>
      </c>
      <c r="E16059">
        <v>21</v>
      </c>
      <c r="F16059" s="14">
        <v>49998.569920000002</v>
      </c>
      <c r="G16059" s="12">
        <f t="shared" si="750"/>
        <v>60498.269603200002</v>
      </c>
      <c r="H16059" s="4">
        <f t="shared" si="751"/>
        <v>49998.569920000002</v>
      </c>
      <c r="I16059" s="4">
        <f t="shared" si="752"/>
        <v>60498.269603200002</v>
      </c>
    </row>
    <row r="16060" spans="3:9" x14ac:dyDescent="0.2">
      <c r="C16060" t="s">
        <v>13388</v>
      </c>
      <c r="D16060" t="s">
        <v>1976</v>
      </c>
      <c r="E16060">
        <v>21</v>
      </c>
      <c r="F16060" s="14">
        <v>49998.569920000002</v>
      </c>
      <c r="G16060" s="12">
        <f t="shared" si="750"/>
        <v>60498.269603200002</v>
      </c>
      <c r="H16060" s="4">
        <f t="shared" si="751"/>
        <v>49998.569920000002</v>
      </c>
      <c r="I16060" s="4">
        <f t="shared" si="752"/>
        <v>60498.269603200002</v>
      </c>
    </row>
    <row r="16061" spans="3:9" x14ac:dyDescent="0.2">
      <c r="C16061" t="s">
        <v>13389</v>
      </c>
      <c r="D16061" t="s">
        <v>1976</v>
      </c>
      <c r="E16061">
        <v>21</v>
      </c>
      <c r="F16061" s="14">
        <v>50796.413720000004</v>
      </c>
      <c r="G16061" s="12">
        <f t="shared" si="750"/>
        <v>61463.660601200005</v>
      </c>
      <c r="H16061" s="4">
        <f t="shared" si="751"/>
        <v>50796.413720000004</v>
      </c>
      <c r="I16061" s="4">
        <f t="shared" si="752"/>
        <v>61463.660601200005</v>
      </c>
    </row>
    <row r="16062" spans="3:9" x14ac:dyDescent="0.2">
      <c r="C16062" t="s">
        <v>13390</v>
      </c>
      <c r="D16062" t="s">
        <v>1976</v>
      </c>
      <c r="E16062">
        <v>21</v>
      </c>
      <c r="F16062" s="14">
        <v>70077.77738</v>
      </c>
      <c r="G16062" s="12">
        <f t="shared" si="750"/>
        <v>84794.110629799994</v>
      </c>
      <c r="H16062" s="4">
        <f t="shared" si="751"/>
        <v>70077.77738</v>
      </c>
      <c r="I16062" s="4">
        <f t="shared" si="752"/>
        <v>84794.110629799994</v>
      </c>
    </row>
    <row r="16063" spans="3:9" x14ac:dyDescent="0.2">
      <c r="C16063" t="s">
        <v>13391</v>
      </c>
      <c r="D16063" t="s">
        <v>1976</v>
      </c>
      <c r="E16063">
        <v>21</v>
      </c>
      <c r="F16063" s="14">
        <v>70077.77738</v>
      </c>
      <c r="G16063" s="12">
        <f t="shared" si="750"/>
        <v>84794.110629799994</v>
      </c>
      <c r="H16063" s="4">
        <f t="shared" si="751"/>
        <v>70077.77738</v>
      </c>
      <c r="I16063" s="4">
        <f t="shared" si="752"/>
        <v>84794.110629799994</v>
      </c>
    </row>
    <row r="16064" spans="3:9" x14ac:dyDescent="0.2">
      <c r="C16064" t="s">
        <v>13392</v>
      </c>
      <c r="D16064" t="s">
        <v>1976</v>
      </c>
      <c r="E16064">
        <v>21</v>
      </c>
      <c r="F16064" s="14">
        <v>71008.587</v>
      </c>
      <c r="G16064" s="12">
        <f t="shared" si="750"/>
        <v>85920.390270000004</v>
      </c>
      <c r="H16064" s="4">
        <f t="shared" si="751"/>
        <v>71008.587</v>
      </c>
      <c r="I16064" s="4">
        <f t="shared" si="752"/>
        <v>85920.390270000004</v>
      </c>
    </row>
    <row r="16065" spans="3:9" x14ac:dyDescent="0.2">
      <c r="C16065" t="s">
        <v>13393</v>
      </c>
      <c r="D16065" t="s">
        <v>1976</v>
      </c>
      <c r="E16065">
        <v>21</v>
      </c>
      <c r="F16065" s="14">
        <v>95741.928100000005</v>
      </c>
      <c r="G16065" s="12">
        <f t="shared" si="750"/>
        <v>115847.733001</v>
      </c>
      <c r="H16065" s="4">
        <f t="shared" si="751"/>
        <v>95741.928100000005</v>
      </c>
      <c r="I16065" s="4">
        <f t="shared" si="752"/>
        <v>115847.733001</v>
      </c>
    </row>
    <row r="16066" spans="3:9" x14ac:dyDescent="0.2">
      <c r="C16066" t="s">
        <v>13394</v>
      </c>
      <c r="D16066" t="s">
        <v>1976</v>
      </c>
      <c r="E16066">
        <v>21</v>
      </c>
      <c r="F16066" s="14">
        <v>95741.928100000005</v>
      </c>
      <c r="G16066" s="12">
        <f t="shared" si="750"/>
        <v>115847.733001</v>
      </c>
      <c r="H16066" s="4">
        <f t="shared" si="751"/>
        <v>95741.928100000005</v>
      </c>
      <c r="I16066" s="4">
        <f t="shared" si="752"/>
        <v>115847.733001</v>
      </c>
    </row>
    <row r="16067" spans="3:9" x14ac:dyDescent="0.2">
      <c r="C16067" t="s">
        <v>13395</v>
      </c>
      <c r="D16067" t="s">
        <v>1976</v>
      </c>
      <c r="E16067">
        <v>21</v>
      </c>
      <c r="F16067" s="14">
        <v>122735.82255999999</v>
      </c>
      <c r="G16067" s="12">
        <f t="shared" si="750"/>
        <v>148510.34529759997</v>
      </c>
      <c r="H16067" s="4">
        <f t="shared" si="751"/>
        <v>122735.82255999999</v>
      </c>
      <c r="I16067" s="4">
        <f t="shared" si="752"/>
        <v>148510.34529759997</v>
      </c>
    </row>
    <row r="16068" spans="3:9" x14ac:dyDescent="0.2">
      <c r="C16068" t="s">
        <v>13396</v>
      </c>
      <c r="D16068" t="s">
        <v>1976</v>
      </c>
      <c r="E16068">
        <v>21</v>
      </c>
      <c r="F16068" s="14">
        <v>119411.4571</v>
      </c>
      <c r="G16068" s="12">
        <f t="shared" ref="G16068:G16131" si="753">+F16068*(1+E16068%)</f>
        <v>144487.86309100001</v>
      </c>
      <c r="H16068" s="4">
        <f t="shared" si="751"/>
        <v>119411.4571</v>
      </c>
      <c r="I16068" s="4">
        <f t="shared" si="752"/>
        <v>144487.86309100001</v>
      </c>
    </row>
    <row r="16069" spans="3:9" x14ac:dyDescent="0.2">
      <c r="C16069" t="s">
        <v>22145</v>
      </c>
      <c r="D16069" t="s">
        <v>1976</v>
      </c>
      <c r="E16069">
        <v>21</v>
      </c>
      <c r="F16069" s="14">
        <v>122735.82255999999</v>
      </c>
      <c r="G16069" s="12">
        <f t="shared" si="753"/>
        <v>148510.34529759997</v>
      </c>
      <c r="H16069" s="4">
        <f t="shared" ref="H16069:H16132" si="754">+F16069*$E$1/134.25</f>
        <v>122735.82255999999</v>
      </c>
      <c r="I16069" s="4">
        <f t="shared" ref="I16069:I16132" si="755">+G16069*$E$1/134.25</f>
        <v>148510.34529759997</v>
      </c>
    </row>
    <row r="16070" spans="3:9" x14ac:dyDescent="0.2">
      <c r="C16070" t="s">
        <v>13397</v>
      </c>
      <c r="D16070" t="s">
        <v>3549</v>
      </c>
      <c r="E16070">
        <v>21</v>
      </c>
      <c r="F16070" s="14">
        <v>37509.803239999994</v>
      </c>
      <c r="G16070" s="12">
        <f t="shared" si="753"/>
        <v>45386.861920399992</v>
      </c>
      <c r="H16070" s="4">
        <f t="shared" si="754"/>
        <v>37509.803239999994</v>
      </c>
      <c r="I16070" s="4">
        <f t="shared" si="755"/>
        <v>45386.861920399992</v>
      </c>
    </row>
    <row r="16071" spans="3:9" x14ac:dyDescent="0.2">
      <c r="C16071" t="s">
        <v>13398</v>
      </c>
      <c r="D16071" t="s">
        <v>3549</v>
      </c>
      <c r="E16071">
        <v>21</v>
      </c>
      <c r="F16071" s="14">
        <v>1703.8590399999998</v>
      </c>
      <c r="G16071" s="12">
        <f t="shared" si="753"/>
        <v>2061.6694383999998</v>
      </c>
      <c r="H16071" s="4">
        <f t="shared" si="754"/>
        <v>1703.8590399999998</v>
      </c>
      <c r="I16071" s="4">
        <f t="shared" si="755"/>
        <v>2061.6694383999998</v>
      </c>
    </row>
    <row r="16072" spans="3:9" x14ac:dyDescent="0.2">
      <c r="C16072" t="s">
        <v>13399</v>
      </c>
      <c r="D16072" t="s">
        <v>3549</v>
      </c>
      <c r="E16072">
        <v>21</v>
      </c>
      <c r="F16072" s="14">
        <v>38830.626380000002</v>
      </c>
      <c r="G16072" s="12">
        <f t="shared" si="753"/>
        <v>46985.057919799998</v>
      </c>
      <c r="H16072" s="4">
        <f t="shared" si="754"/>
        <v>38830.626380000002</v>
      </c>
      <c r="I16072" s="4">
        <f t="shared" si="755"/>
        <v>46985.057919799998</v>
      </c>
    </row>
    <row r="16073" spans="3:9" x14ac:dyDescent="0.2">
      <c r="C16073" t="s">
        <v>13400</v>
      </c>
      <c r="D16073" t="s">
        <v>3549</v>
      </c>
      <c r="E16073">
        <v>21</v>
      </c>
      <c r="F16073" s="14">
        <v>53366.206399999995</v>
      </c>
      <c r="G16073" s="12">
        <f t="shared" si="753"/>
        <v>64573.109743999994</v>
      </c>
      <c r="H16073" s="4">
        <f t="shared" si="754"/>
        <v>53366.206399999995</v>
      </c>
      <c r="I16073" s="4">
        <f t="shared" si="755"/>
        <v>64573.109743999994</v>
      </c>
    </row>
    <row r="16074" spans="3:9" x14ac:dyDescent="0.2">
      <c r="C16074" t="s">
        <v>13401</v>
      </c>
      <c r="D16074" t="s">
        <v>3549</v>
      </c>
      <c r="E16074">
        <v>21</v>
      </c>
      <c r="F16074" s="14">
        <v>1960.5279199999998</v>
      </c>
      <c r="G16074" s="12">
        <f t="shared" si="753"/>
        <v>2372.2387831999995</v>
      </c>
      <c r="H16074" s="4">
        <f t="shared" si="754"/>
        <v>1960.5279199999998</v>
      </c>
      <c r="I16074" s="4">
        <f t="shared" si="755"/>
        <v>2372.2387831999995</v>
      </c>
    </row>
    <row r="16075" spans="3:9" x14ac:dyDescent="0.2">
      <c r="C16075" t="s">
        <v>13402</v>
      </c>
      <c r="D16075" t="s">
        <v>3549</v>
      </c>
      <c r="E16075">
        <v>21</v>
      </c>
      <c r="F16075" s="14">
        <v>69531.555600000007</v>
      </c>
      <c r="G16075" s="12">
        <f t="shared" si="753"/>
        <v>84133.182276000007</v>
      </c>
      <c r="H16075" s="4">
        <f t="shared" si="754"/>
        <v>69531.555600000007</v>
      </c>
      <c r="I16075" s="4">
        <f t="shared" si="755"/>
        <v>84133.182276000007</v>
      </c>
    </row>
    <row r="16076" spans="3:9" x14ac:dyDescent="0.2">
      <c r="C16076" t="s">
        <v>13403</v>
      </c>
      <c r="D16076" t="s">
        <v>3549</v>
      </c>
      <c r="E16076">
        <v>21</v>
      </c>
      <c r="F16076" s="14">
        <v>3038.23416</v>
      </c>
      <c r="G16076" s="12">
        <f t="shared" si="753"/>
        <v>3676.2633335999999</v>
      </c>
      <c r="H16076" s="4">
        <f t="shared" si="754"/>
        <v>3038.23416</v>
      </c>
      <c r="I16076" s="4">
        <f t="shared" si="755"/>
        <v>3676.2633335999999</v>
      </c>
    </row>
    <row r="16077" spans="3:9" x14ac:dyDescent="0.2">
      <c r="C16077" t="s">
        <v>13404</v>
      </c>
      <c r="D16077" t="s">
        <v>3549</v>
      </c>
      <c r="E16077">
        <v>21</v>
      </c>
      <c r="F16077" s="14">
        <v>100876.01445999999</v>
      </c>
      <c r="G16077" s="12">
        <f t="shared" si="753"/>
        <v>122059.97749659998</v>
      </c>
      <c r="H16077" s="4">
        <f t="shared" si="754"/>
        <v>100876.01445999999</v>
      </c>
      <c r="I16077" s="4">
        <f t="shared" si="755"/>
        <v>122059.97749659998</v>
      </c>
    </row>
    <row r="16078" spans="3:9" x14ac:dyDescent="0.2">
      <c r="C16078" t="s">
        <v>13405</v>
      </c>
      <c r="D16078" t="s">
        <v>3549</v>
      </c>
      <c r="E16078">
        <v>21</v>
      </c>
      <c r="F16078" s="14">
        <v>4770.3091800000002</v>
      </c>
      <c r="G16078" s="12">
        <f t="shared" si="753"/>
        <v>5772.0741078000001</v>
      </c>
      <c r="H16078" s="4">
        <f t="shared" si="754"/>
        <v>4770.3091800000002</v>
      </c>
      <c r="I16078" s="4">
        <f t="shared" si="755"/>
        <v>5772.0741078000001</v>
      </c>
    </row>
    <row r="16079" spans="3:9" x14ac:dyDescent="0.2">
      <c r="C16079" t="s">
        <v>13406</v>
      </c>
      <c r="D16079" t="s">
        <v>3549</v>
      </c>
      <c r="E16079">
        <v>21</v>
      </c>
      <c r="F16079" s="14">
        <v>120953.30337999998</v>
      </c>
      <c r="G16079" s="12">
        <f t="shared" si="753"/>
        <v>146353.49708979999</v>
      </c>
      <c r="H16079" s="4">
        <f t="shared" si="754"/>
        <v>120953.30337999998</v>
      </c>
      <c r="I16079" s="4">
        <f t="shared" si="755"/>
        <v>146353.49708979999</v>
      </c>
    </row>
    <row r="16080" spans="3:9" x14ac:dyDescent="0.2">
      <c r="C16080" t="s">
        <v>13407</v>
      </c>
      <c r="D16080" t="s">
        <v>3549</v>
      </c>
      <c r="E16080">
        <v>21</v>
      </c>
      <c r="F16080" s="14">
        <v>129863.83410000001</v>
      </c>
      <c r="G16080" s="12">
        <f t="shared" si="753"/>
        <v>157135.23926100001</v>
      </c>
      <c r="H16080" s="4">
        <f t="shared" si="754"/>
        <v>129863.83410000002</v>
      </c>
      <c r="I16080" s="4">
        <f t="shared" si="755"/>
        <v>157135.23926100001</v>
      </c>
    </row>
    <row r="16081" spans="3:9" x14ac:dyDescent="0.2">
      <c r="C16081" t="s">
        <v>13408</v>
      </c>
      <c r="D16081" t="s">
        <v>3549</v>
      </c>
      <c r="E16081">
        <v>21</v>
      </c>
      <c r="F16081" s="14">
        <v>7050.6100599999991</v>
      </c>
      <c r="G16081" s="12">
        <f t="shared" si="753"/>
        <v>8531.2381725999985</v>
      </c>
      <c r="H16081" s="4">
        <f t="shared" si="754"/>
        <v>7050.6100599999991</v>
      </c>
      <c r="I16081" s="4">
        <f t="shared" si="755"/>
        <v>8531.2381725999985</v>
      </c>
    </row>
    <row r="16082" spans="3:9" x14ac:dyDescent="0.2">
      <c r="C16082" t="s">
        <v>13409</v>
      </c>
      <c r="D16082" t="s">
        <v>3549</v>
      </c>
      <c r="E16082">
        <v>21</v>
      </c>
      <c r="F16082" s="14">
        <v>7756.6327799999999</v>
      </c>
      <c r="G16082" s="12">
        <f t="shared" si="753"/>
        <v>9385.5256637999992</v>
      </c>
      <c r="H16082" s="4">
        <f t="shared" si="754"/>
        <v>7756.6327799999999</v>
      </c>
      <c r="I16082" s="4">
        <f t="shared" si="755"/>
        <v>9385.5256637999992</v>
      </c>
    </row>
    <row r="16083" spans="3:9" x14ac:dyDescent="0.2">
      <c r="C16083" t="s">
        <v>13410</v>
      </c>
      <c r="D16083" t="s">
        <v>3549</v>
      </c>
      <c r="E16083">
        <v>21</v>
      </c>
      <c r="F16083" s="14">
        <v>8527.1526599999997</v>
      </c>
      <c r="G16083" s="12">
        <f t="shared" si="753"/>
        <v>10317.8547186</v>
      </c>
      <c r="H16083" s="4">
        <f t="shared" si="754"/>
        <v>8527.1526599999997</v>
      </c>
      <c r="I16083" s="4">
        <f t="shared" si="755"/>
        <v>10317.8547186</v>
      </c>
    </row>
    <row r="16084" spans="3:9" x14ac:dyDescent="0.2">
      <c r="C16084" t="s">
        <v>13411</v>
      </c>
      <c r="D16084" t="s">
        <v>3549</v>
      </c>
      <c r="E16084">
        <v>21</v>
      </c>
      <c r="F16084" s="14">
        <v>12102.529140000001</v>
      </c>
      <c r="G16084" s="12">
        <f t="shared" si="753"/>
        <v>14644.060259400001</v>
      </c>
      <c r="H16084" s="4">
        <f t="shared" si="754"/>
        <v>12102.529140000001</v>
      </c>
      <c r="I16084" s="4">
        <f t="shared" si="755"/>
        <v>14644.060259400001</v>
      </c>
    </row>
    <row r="16085" spans="3:9" x14ac:dyDescent="0.2">
      <c r="C16085" t="s">
        <v>13412</v>
      </c>
      <c r="D16085" t="s">
        <v>3549</v>
      </c>
      <c r="E16085">
        <v>21</v>
      </c>
      <c r="F16085" s="14">
        <v>13377.111799999999</v>
      </c>
      <c r="G16085" s="12">
        <f t="shared" si="753"/>
        <v>16186.305277999998</v>
      </c>
      <c r="H16085" s="4">
        <f t="shared" si="754"/>
        <v>13377.111799999999</v>
      </c>
      <c r="I16085" s="4">
        <f t="shared" si="755"/>
        <v>16186.305277999996</v>
      </c>
    </row>
    <row r="16086" spans="3:9" x14ac:dyDescent="0.2">
      <c r="C16086" t="s">
        <v>13413</v>
      </c>
      <c r="D16086" t="s">
        <v>1429</v>
      </c>
      <c r="E16086">
        <v>21</v>
      </c>
      <c r="F16086" s="14">
        <v>39243.014719999999</v>
      </c>
      <c r="G16086" s="12">
        <f t="shared" si="753"/>
        <v>47484.047811199998</v>
      </c>
      <c r="H16086" s="4">
        <f t="shared" si="754"/>
        <v>39243.014719999999</v>
      </c>
      <c r="I16086" s="4">
        <f t="shared" si="755"/>
        <v>47484.047811199998</v>
      </c>
    </row>
    <row r="16087" spans="3:9" x14ac:dyDescent="0.2">
      <c r="C16087" t="s">
        <v>13414</v>
      </c>
      <c r="D16087" t="s">
        <v>1429</v>
      </c>
      <c r="E16087">
        <v>21</v>
      </c>
      <c r="F16087" s="14">
        <v>15077.87918</v>
      </c>
      <c r="G16087" s="12">
        <f t="shared" si="753"/>
        <v>18244.233807799999</v>
      </c>
      <c r="H16087" s="4">
        <f t="shared" si="754"/>
        <v>15077.87918</v>
      </c>
      <c r="I16087" s="4">
        <f t="shared" si="755"/>
        <v>18244.233807799999</v>
      </c>
    </row>
    <row r="16088" spans="3:9" x14ac:dyDescent="0.2">
      <c r="C16088" t="s">
        <v>13415</v>
      </c>
      <c r="D16088" t="s">
        <v>1429</v>
      </c>
      <c r="E16088">
        <v>21</v>
      </c>
      <c r="F16088" s="14">
        <v>15523.786980000001</v>
      </c>
      <c r="G16088" s="12">
        <f t="shared" si="753"/>
        <v>18783.782245800001</v>
      </c>
      <c r="H16088" s="4">
        <f t="shared" si="754"/>
        <v>15523.786980000001</v>
      </c>
      <c r="I16088" s="4">
        <f t="shared" si="755"/>
        <v>18783.782245800001</v>
      </c>
    </row>
    <row r="16089" spans="3:9" x14ac:dyDescent="0.2">
      <c r="C16089" t="s">
        <v>13416</v>
      </c>
      <c r="D16089" t="s">
        <v>1429</v>
      </c>
      <c r="E16089">
        <v>21</v>
      </c>
      <c r="F16089" s="14">
        <v>27968.952699999998</v>
      </c>
      <c r="G16089" s="12">
        <f t="shared" si="753"/>
        <v>33842.432766999998</v>
      </c>
      <c r="H16089" s="4">
        <f t="shared" si="754"/>
        <v>27968.952699999998</v>
      </c>
      <c r="I16089" s="4">
        <f t="shared" si="755"/>
        <v>33842.432766999998</v>
      </c>
    </row>
    <row r="16090" spans="3:9" x14ac:dyDescent="0.2">
      <c r="C16090" t="s">
        <v>13417</v>
      </c>
      <c r="D16090" t="s">
        <v>1429</v>
      </c>
      <c r="E16090">
        <v>21</v>
      </c>
      <c r="F16090" s="14">
        <v>56032.500419999997</v>
      </c>
      <c r="G16090" s="12">
        <f t="shared" si="753"/>
        <v>67799.325508199996</v>
      </c>
      <c r="H16090" s="4">
        <f t="shared" si="754"/>
        <v>56032.500419999997</v>
      </c>
      <c r="I16090" s="4">
        <f t="shared" si="755"/>
        <v>67799.325508199996</v>
      </c>
    </row>
    <row r="16091" spans="3:9" x14ac:dyDescent="0.2">
      <c r="C16091" t="s">
        <v>13418</v>
      </c>
      <c r="D16091" t="s">
        <v>1429</v>
      </c>
      <c r="E16091">
        <v>21</v>
      </c>
      <c r="F16091" s="14">
        <v>15523.786980000001</v>
      </c>
      <c r="G16091" s="12">
        <f t="shared" si="753"/>
        <v>18783.782245800001</v>
      </c>
      <c r="H16091" s="4">
        <f t="shared" si="754"/>
        <v>15523.786980000001</v>
      </c>
      <c r="I16091" s="4">
        <f t="shared" si="755"/>
        <v>18783.782245800001</v>
      </c>
    </row>
    <row r="16092" spans="3:9" x14ac:dyDescent="0.2">
      <c r="C16092" t="s">
        <v>13419</v>
      </c>
      <c r="D16092" t="s">
        <v>1429</v>
      </c>
      <c r="E16092">
        <v>10.5</v>
      </c>
      <c r="F16092" s="14">
        <v>19771.275679999999</v>
      </c>
      <c r="G16092" s="12">
        <f t="shared" si="753"/>
        <v>21847.259626399999</v>
      </c>
      <c r="H16092" s="4">
        <f t="shared" si="754"/>
        <v>19771.275679999999</v>
      </c>
      <c r="I16092" s="4">
        <f t="shared" si="755"/>
        <v>21847.259626399999</v>
      </c>
    </row>
    <row r="16093" spans="3:9" x14ac:dyDescent="0.2">
      <c r="C16093" t="s">
        <v>13420</v>
      </c>
      <c r="D16093" t="s">
        <v>1429</v>
      </c>
      <c r="E16093">
        <v>21</v>
      </c>
      <c r="F16093" s="14">
        <v>28556.759139999998</v>
      </c>
      <c r="G16093" s="12">
        <f t="shared" si="753"/>
        <v>34553.678559399996</v>
      </c>
      <c r="H16093" s="4">
        <f t="shared" si="754"/>
        <v>28556.759139999998</v>
      </c>
      <c r="I16093" s="4">
        <f t="shared" si="755"/>
        <v>34553.678559399996</v>
      </c>
    </row>
    <row r="16094" spans="3:9" x14ac:dyDescent="0.2">
      <c r="C16094" t="s">
        <v>13420</v>
      </c>
      <c r="D16094" t="s">
        <v>1429</v>
      </c>
      <c r="E16094">
        <v>21</v>
      </c>
      <c r="F16094" s="14">
        <v>28556.759139999998</v>
      </c>
      <c r="G16094" s="12">
        <f t="shared" si="753"/>
        <v>34553.678559399996</v>
      </c>
      <c r="H16094" s="4">
        <f t="shared" si="754"/>
        <v>28556.759139999998</v>
      </c>
      <c r="I16094" s="4">
        <f t="shared" si="755"/>
        <v>34553.678559399996</v>
      </c>
    </row>
    <row r="16095" spans="3:9" x14ac:dyDescent="0.2">
      <c r="C16095" t="s">
        <v>13421</v>
      </c>
      <c r="D16095" t="s">
        <v>1429</v>
      </c>
      <c r="E16095">
        <v>21</v>
      </c>
      <c r="F16095" s="14">
        <v>13733.373680000001</v>
      </c>
      <c r="G16095" s="12">
        <f t="shared" si="753"/>
        <v>16617.382152800001</v>
      </c>
      <c r="H16095" s="4">
        <f t="shared" si="754"/>
        <v>13733.373680000001</v>
      </c>
      <c r="I16095" s="4">
        <f t="shared" si="755"/>
        <v>16617.382152800001</v>
      </c>
    </row>
    <row r="16096" spans="3:9" x14ac:dyDescent="0.2">
      <c r="C16096" t="s">
        <v>13421</v>
      </c>
      <c r="D16096" t="s">
        <v>1429</v>
      </c>
      <c r="E16096">
        <v>21</v>
      </c>
      <c r="F16096" s="14">
        <v>13733.373680000001</v>
      </c>
      <c r="G16096" s="12">
        <f t="shared" si="753"/>
        <v>16617.382152800001</v>
      </c>
      <c r="H16096" s="4">
        <f t="shared" si="754"/>
        <v>13733.373680000001</v>
      </c>
      <c r="I16096" s="4">
        <f t="shared" si="755"/>
        <v>16617.382152800001</v>
      </c>
    </row>
    <row r="16097" spans="3:9" x14ac:dyDescent="0.2">
      <c r="C16097" t="s">
        <v>23726</v>
      </c>
      <c r="D16097" t="s">
        <v>1429</v>
      </c>
      <c r="E16097">
        <v>21</v>
      </c>
      <c r="F16097" s="14">
        <v>13733.373680000001</v>
      </c>
      <c r="G16097" s="12">
        <f t="shared" si="753"/>
        <v>16617.382152800001</v>
      </c>
      <c r="H16097" s="4">
        <f t="shared" si="754"/>
        <v>13733.373680000001</v>
      </c>
      <c r="I16097" s="4">
        <f t="shared" si="755"/>
        <v>16617.382152800001</v>
      </c>
    </row>
    <row r="16098" spans="3:9" x14ac:dyDescent="0.2">
      <c r="C16098" t="s">
        <v>13422</v>
      </c>
      <c r="D16098" t="s">
        <v>1429</v>
      </c>
      <c r="E16098">
        <v>21</v>
      </c>
      <c r="F16098" s="14">
        <v>43335.10168</v>
      </c>
      <c r="G16098" s="12">
        <f t="shared" si="753"/>
        <v>52435.473032800001</v>
      </c>
      <c r="H16098" s="4">
        <f t="shared" si="754"/>
        <v>43335.10168</v>
      </c>
      <c r="I16098" s="4">
        <f t="shared" si="755"/>
        <v>52435.473032800001</v>
      </c>
    </row>
    <row r="16099" spans="3:9" x14ac:dyDescent="0.2">
      <c r="C16099" t="s">
        <v>13425</v>
      </c>
      <c r="D16099" t="s">
        <v>1429</v>
      </c>
      <c r="E16099">
        <v>21</v>
      </c>
      <c r="F16099" s="14">
        <v>5866.7486799999997</v>
      </c>
      <c r="G16099" s="12">
        <f t="shared" si="753"/>
        <v>7098.7659027999998</v>
      </c>
      <c r="H16099" s="4">
        <f t="shared" si="754"/>
        <v>5866.7486799999997</v>
      </c>
      <c r="I16099" s="4">
        <f t="shared" si="755"/>
        <v>7098.7659027999998</v>
      </c>
    </row>
    <row r="16100" spans="3:9" x14ac:dyDescent="0.2">
      <c r="C16100" t="s">
        <v>13426</v>
      </c>
      <c r="D16100" t="s">
        <v>1429</v>
      </c>
      <c r="E16100">
        <v>21</v>
      </c>
      <c r="F16100" s="14">
        <v>3614.6393399999997</v>
      </c>
      <c r="G16100" s="12">
        <f t="shared" si="753"/>
        <v>4373.7136013999998</v>
      </c>
      <c r="H16100" s="4">
        <f t="shared" si="754"/>
        <v>3614.6393399999997</v>
      </c>
      <c r="I16100" s="4">
        <f t="shared" si="755"/>
        <v>4373.7136013999998</v>
      </c>
    </row>
    <row r="16101" spans="3:9" x14ac:dyDescent="0.2">
      <c r="C16101" t="s">
        <v>13427</v>
      </c>
      <c r="D16101" t="s">
        <v>1429</v>
      </c>
      <c r="E16101">
        <v>21</v>
      </c>
      <c r="F16101" s="14">
        <v>3614.6393399999997</v>
      </c>
      <c r="G16101" s="12">
        <f t="shared" si="753"/>
        <v>4373.7136013999998</v>
      </c>
      <c r="H16101" s="4">
        <f t="shared" si="754"/>
        <v>3614.6393399999997</v>
      </c>
      <c r="I16101" s="4">
        <f t="shared" si="755"/>
        <v>4373.7136013999998</v>
      </c>
    </row>
    <row r="16102" spans="3:9" x14ac:dyDescent="0.2">
      <c r="C16102" t="s">
        <v>13428</v>
      </c>
      <c r="D16102" t="s">
        <v>1429</v>
      </c>
      <c r="E16102">
        <v>21</v>
      </c>
      <c r="F16102" s="14">
        <v>3614.6393399999997</v>
      </c>
      <c r="G16102" s="12">
        <f t="shared" si="753"/>
        <v>4373.7136013999998</v>
      </c>
      <c r="H16102" s="4">
        <f t="shared" si="754"/>
        <v>3614.6393399999997</v>
      </c>
      <c r="I16102" s="4">
        <f t="shared" si="755"/>
        <v>4373.7136013999998</v>
      </c>
    </row>
    <row r="16103" spans="3:9" x14ac:dyDescent="0.2">
      <c r="C16103" t="s">
        <v>13429</v>
      </c>
      <c r="D16103" t="s">
        <v>1429</v>
      </c>
      <c r="E16103">
        <v>21</v>
      </c>
      <c r="F16103" s="14">
        <v>3614.6393399999997</v>
      </c>
      <c r="G16103" s="12">
        <f t="shared" si="753"/>
        <v>4373.7136013999998</v>
      </c>
      <c r="H16103" s="4">
        <f t="shared" si="754"/>
        <v>3614.6393399999997</v>
      </c>
      <c r="I16103" s="4">
        <f t="shared" si="755"/>
        <v>4373.7136013999998</v>
      </c>
    </row>
    <row r="16104" spans="3:9" x14ac:dyDescent="0.2">
      <c r="C16104" t="s">
        <v>13430</v>
      </c>
      <c r="D16104" t="s">
        <v>1429</v>
      </c>
      <c r="E16104">
        <v>21</v>
      </c>
      <c r="F16104" s="14">
        <v>3614.6393399999997</v>
      </c>
      <c r="G16104" s="12">
        <f t="shared" si="753"/>
        <v>4373.7136013999998</v>
      </c>
      <c r="H16104" s="4">
        <f t="shared" si="754"/>
        <v>3614.6393399999997</v>
      </c>
      <c r="I16104" s="4">
        <f t="shared" si="755"/>
        <v>4373.7136013999998</v>
      </c>
    </row>
    <row r="16105" spans="3:9" x14ac:dyDescent="0.2">
      <c r="C16105" t="s">
        <v>13431</v>
      </c>
      <c r="D16105" t="s">
        <v>1429</v>
      </c>
      <c r="E16105">
        <v>21</v>
      </c>
      <c r="F16105" s="14">
        <v>3614.6393399999997</v>
      </c>
      <c r="G16105" s="12">
        <f t="shared" si="753"/>
        <v>4373.7136013999998</v>
      </c>
      <c r="H16105" s="4">
        <f t="shared" si="754"/>
        <v>3614.6393399999997</v>
      </c>
      <c r="I16105" s="4">
        <f t="shared" si="755"/>
        <v>4373.7136013999998</v>
      </c>
    </row>
    <row r="16106" spans="3:9" x14ac:dyDescent="0.2">
      <c r="C16106" t="s">
        <v>13432</v>
      </c>
      <c r="D16106" t="s">
        <v>1429</v>
      </c>
      <c r="E16106">
        <v>21</v>
      </c>
      <c r="F16106" s="14">
        <v>3614.6393399999997</v>
      </c>
      <c r="G16106" s="12">
        <f t="shared" si="753"/>
        <v>4373.7136013999998</v>
      </c>
      <c r="H16106" s="4">
        <f t="shared" si="754"/>
        <v>3614.6393399999997</v>
      </c>
      <c r="I16106" s="4">
        <f t="shared" si="755"/>
        <v>4373.7136013999998</v>
      </c>
    </row>
    <row r="16107" spans="3:9" x14ac:dyDescent="0.2">
      <c r="C16107" t="s">
        <v>13433</v>
      </c>
      <c r="D16107" t="s">
        <v>1429</v>
      </c>
      <c r="E16107">
        <v>21</v>
      </c>
      <c r="F16107" s="14">
        <v>3614.6393399999997</v>
      </c>
      <c r="G16107" s="12">
        <f t="shared" si="753"/>
        <v>4373.7136013999998</v>
      </c>
      <c r="H16107" s="4">
        <f t="shared" si="754"/>
        <v>3614.6393399999997</v>
      </c>
      <c r="I16107" s="4">
        <f t="shared" si="755"/>
        <v>4373.7136013999998</v>
      </c>
    </row>
    <row r="16108" spans="3:9" x14ac:dyDescent="0.2">
      <c r="C16108" t="s">
        <v>13434</v>
      </c>
      <c r="D16108" t="s">
        <v>1429</v>
      </c>
      <c r="E16108">
        <v>21</v>
      </c>
      <c r="F16108" s="14">
        <v>3963.7158600000002</v>
      </c>
      <c r="G16108" s="12">
        <f t="shared" si="753"/>
        <v>4796.0961906000002</v>
      </c>
      <c r="H16108" s="4">
        <f t="shared" si="754"/>
        <v>3963.7158599999998</v>
      </c>
      <c r="I16108" s="4">
        <f t="shared" si="755"/>
        <v>4796.0961906000002</v>
      </c>
    </row>
    <row r="16109" spans="3:9" x14ac:dyDescent="0.2">
      <c r="C16109" t="s">
        <v>13435</v>
      </c>
      <c r="D16109" t="s">
        <v>1429</v>
      </c>
      <c r="E16109">
        <v>21</v>
      </c>
      <c r="F16109" s="14">
        <v>3963.7158600000002</v>
      </c>
      <c r="G16109" s="12">
        <f t="shared" si="753"/>
        <v>4796.0961906000002</v>
      </c>
      <c r="H16109" s="4">
        <f t="shared" si="754"/>
        <v>3963.7158599999998</v>
      </c>
      <c r="I16109" s="4">
        <f t="shared" si="755"/>
        <v>4796.0961906000002</v>
      </c>
    </row>
    <row r="16110" spans="3:9" x14ac:dyDescent="0.2">
      <c r="C16110" t="s">
        <v>13436</v>
      </c>
      <c r="D16110" t="s">
        <v>1429</v>
      </c>
      <c r="E16110">
        <v>21</v>
      </c>
      <c r="F16110" s="14">
        <v>3963.7158600000002</v>
      </c>
      <c r="G16110" s="12">
        <f t="shared" si="753"/>
        <v>4796.0961906000002</v>
      </c>
      <c r="H16110" s="4">
        <f t="shared" si="754"/>
        <v>3963.7158599999998</v>
      </c>
      <c r="I16110" s="4">
        <f t="shared" si="755"/>
        <v>4796.0961906000002</v>
      </c>
    </row>
    <row r="16111" spans="3:9" x14ac:dyDescent="0.2">
      <c r="C16111" t="s">
        <v>13437</v>
      </c>
      <c r="D16111" t="s">
        <v>1429</v>
      </c>
      <c r="E16111">
        <v>21</v>
      </c>
      <c r="F16111" s="14">
        <v>3963.7158600000002</v>
      </c>
      <c r="G16111" s="12">
        <f t="shared" si="753"/>
        <v>4796.0961906000002</v>
      </c>
      <c r="H16111" s="4">
        <f t="shared" si="754"/>
        <v>3963.7158599999998</v>
      </c>
      <c r="I16111" s="4">
        <f t="shared" si="755"/>
        <v>4796.0961906000002</v>
      </c>
    </row>
    <row r="16112" spans="3:9" x14ac:dyDescent="0.2">
      <c r="C16112" t="s">
        <v>13438</v>
      </c>
      <c r="D16112" t="s">
        <v>1429</v>
      </c>
      <c r="E16112">
        <v>21</v>
      </c>
      <c r="F16112" s="14">
        <v>3963.7158600000002</v>
      </c>
      <c r="G16112" s="12">
        <f t="shared" si="753"/>
        <v>4796.0961906000002</v>
      </c>
      <c r="H16112" s="4">
        <f t="shared" si="754"/>
        <v>3963.7158599999998</v>
      </c>
      <c r="I16112" s="4">
        <f t="shared" si="755"/>
        <v>4796.0961906000002</v>
      </c>
    </row>
    <row r="16113" spans="3:9" x14ac:dyDescent="0.2">
      <c r="C16113" t="s">
        <v>13439</v>
      </c>
      <c r="D16113" t="s">
        <v>1429</v>
      </c>
      <c r="E16113">
        <v>21</v>
      </c>
      <c r="F16113" s="14">
        <v>3963.7158600000002</v>
      </c>
      <c r="G16113" s="12">
        <f t="shared" si="753"/>
        <v>4796.0961906000002</v>
      </c>
      <c r="H16113" s="4">
        <f t="shared" si="754"/>
        <v>3963.7158599999998</v>
      </c>
      <c r="I16113" s="4">
        <f t="shared" si="755"/>
        <v>4796.0961906000002</v>
      </c>
    </row>
    <row r="16114" spans="3:9" x14ac:dyDescent="0.2">
      <c r="C16114" t="s">
        <v>13440</v>
      </c>
      <c r="D16114" t="s">
        <v>1429</v>
      </c>
      <c r="E16114">
        <v>21</v>
      </c>
      <c r="F16114" s="14">
        <v>3963.7158600000002</v>
      </c>
      <c r="G16114" s="12">
        <f t="shared" si="753"/>
        <v>4796.0961906000002</v>
      </c>
      <c r="H16114" s="4">
        <f t="shared" si="754"/>
        <v>3963.7158599999998</v>
      </c>
      <c r="I16114" s="4">
        <f t="shared" si="755"/>
        <v>4796.0961906000002</v>
      </c>
    </row>
    <row r="16115" spans="3:9" x14ac:dyDescent="0.2">
      <c r="C16115" t="s">
        <v>13441</v>
      </c>
      <c r="D16115" t="s">
        <v>1429</v>
      </c>
      <c r="E16115">
        <v>21</v>
      </c>
      <c r="F16115" s="14">
        <v>3963.7158600000002</v>
      </c>
      <c r="G16115" s="12">
        <f t="shared" si="753"/>
        <v>4796.0961906000002</v>
      </c>
      <c r="H16115" s="4">
        <f t="shared" si="754"/>
        <v>3963.7158599999998</v>
      </c>
      <c r="I16115" s="4">
        <f t="shared" si="755"/>
        <v>4796.0961906000002</v>
      </c>
    </row>
    <row r="16116" spans="3:9" x14ac:dyDescent="0.2">
      <c r="C16116" t="s">
        <v>13442</v>
      </c>
      <c r="D16116" t="s">
        <v>1429</v>
      </c>
      <c r="E16116">
        <v>21</v>
      </c>
      <c r="F16116" s="14">
        <v>6895.9537399999999</v>
      </c>
      <c r="G16116" s="12">
        <f t="shared" si="753"/>
        <v>8344.1040254</v>
      </c>
      <c r="H16116" s="4">
        <f t="shared" si="754"/>
        <v>6895.9537399999999</v>
      </c>
      <c r="I16116" s="4">
        <f t="shared" si="755"/>
        <v>8344.1040254</v>
      </c>
    </row>
    <row r="16117" spans="3:9" x14ac:dyDescent="0.2">
      <c r="C16117" t="s">
        <v>13443</v>
      </c>
      <c r="D16117" t="s">
        <v>1429</v>
      </c>
      <c r="E16117">
        <v>21</v>
      </c>
      <c r="F16117" s="14">
        <v>4549.2615999999998</v>
      </c>
      <c r="G16117" s="12">
        <f t="shared" si="753"/>
        <v>5504.6065359999993</v>
      </c>
      <c r="H16117" s="4">
        <f t="shared" si="754"/>
        <v>4549.2615999999998</v>
      </c>
      <c r="I16117" s="4">
        <f t="shared" si="755"/>
        <v>5504.6065359999993</v>
      </c>
    </row>
    <row r="16118" spans="3:9" x14ac:dyDescent="0.2">
      <c r="C16118" t="s">
        <v>13444</v>
      </c>
      <c r="D16118" t="s">
        <v>1429</v>
      </c>
      <c r="E16118">
        <v>21</v>
      </c>
      <c r="F16118" s="14">
        <v>4549.2615999999998</v>
      </c>
      <c r="G16118" s="12">
        <f t="shared" si="753"/>
        <v>5504.6065359999993</v>
      </c>
      <c r="H16118" s="4">
        <f t="shared" si="754"/>
        <v>4549.2615999999998</v>
      </c>
      <c r="I16118" s="4">
        <f t="shared" si="755"/>
        <v>5504.6065359999993</v>
      </c>
    </row>
    <row r="16119" spans="3:9" x14ac:dyDescent="0.2">
      <c r="C16119" t="s">
        <v>13445</v>
      </c>
      <c r="D16119" t="s">
        <v>1429</v>
      </c>
      <c r="E16119">
        <v>21</v>
      </c>
      <c r="F16119" s="14">
        <v>4549.2615999999998</v>
      </c>
      <c r="G16119" s="12">
        <f t="shared" si="753"/>
        <v>5504.6065359999993</v>
      </c>
      <c r="H16119" s="4">
        <f t="shared" si="754"/>
        <v>4549.2615999999998</v>
      </c>
      <c r="I16119" s="4">
        <f t="shared" si="755"/>
        <v>5504.6065359999993</v>
      </c>
    </row>
    <row r="16120" spans="3:9" x14ac:dyDescent="0.2">
      <c r="C16120" t="s">
        <v>13446</v>
      </c>
      <c r="D16120" t="s">
        <v>1429</v>
      </c>
      <c r="E16120">
        <v>21</v>
      </c>
      <c r="F16120" s="14">
        <v>4549.2615999999998</v>
      </c>
      <c r="G16120" s="12">
        <f t="shared" si="753"/>
        <v>5504.6065359999993</v>
      </c>
      <c r="H16120" s="4">
        <f t="shared" si="754"/>
        <v>4549.2615999999998</v>
      </c>
      <c r="I16120" s="4">
        <f t="shared" si="755"/>
        <v>5504.6065359999993</v>
      </c>
    </row>
    <row r="16121" spans="3:9" x14ac:dyDescent="0.2">
      <c r="C16121" t="s">
        <v>13447</v>
      </c>
      <c r="D16121" t="s">
        <v>1429</v>
      </c>
      <c r="E16121">
        <v>21</v>
      </c>
      <c r="F16121" s="14">
        <v>6895.9537399999999</v>
      </c>
      <c r="G16121" s="12">
        <f t="shared" si="753"/>
        <v>8344.1040254</v>
      </c>
      <c r="H16121" s="4">
        <f t="shared" si="754"/>
        <v>6895.9537399999999</v>
      </c>
      <c r="I16121" s="4">
        <f t="shared" si="755"/>
        <v>8344.1040254</v>
      </c>
    </row>
    <row r="16122" spans="3:9" x14ac:dyDescent="0.2">
      <c r="C16122" t="s">
        <v>13448</v>
      </c>
      <c r="D16122" t="s">
        <v>1429</v>
      </c>
      <c r="E16122">
        <v>21</v>
      </c>
      <c r="F16122" s="14">
        <v>4549.2615999999998</v>
      </c>
      <c r="G16122" s="12">
        <f t="shared" si="753"/>
        <v>5504.6065359999993</v>
      </c>
      <c r="H16122" s="4">
        <f t="shared" si="754"/>
        <v>4549.2615999999998</v>
      </c>
      <c r="I16122" s="4">
        <f t="shared" si="755"/>
        <v>5504.6065359999993</v>
      </c>
    </row>
    <row r="16123" spans="3:9" x14ac:dyDescent="0.2">
      <c r="C16123" t="s">
        <v>13449</v>
      </c>
      <c r="D16123" t="s">
        <v>1429</v>
      </c>
      <c r="E16123">
        <v>21</v>
      </c>
      <c r="F16123" s="14">
        <v>4549.2615999999998</v>
      </c>
      <c r="G16123" s="12">
        <f t="shared" si="753"/>
        <v>5504.6065359999993</v>
      </c>
      <c r="H16123" s="4">
        <f t="shared" si="754"/>
        <v>4549.2615999999998</v>
      </c>
      <c r="I16123" s="4">
        <f t="shared" si="755"/>
        <v>5504.6065359999993</v>
      </c>
    </row>
    <row r="16124" spans="3:9" x14ac:dyDescent="0.2">
      <c r="C16124" t="s">
        <v>13450</v>
      </c>
      <c r="D16124" t="s">
        <v>1429</v>
      </c>
      <c r="E16124">
        <v>21</v>
      </c>
      <c r="F16124" s="14">
        <v>4549.2615999999998</v>
      </c>
      <c r="G16124" s="12">
        <f t="shared" si="753"/>
        <v>5504.6065359999993</v>
      </c>
      <c r="H16124" s="4">
        <f t="shared" si="754"/>
        <v>4549.2615999999998</v>
      </c>
      <c r="I16124" s="4">
        <f t="shared" si="755"/>
        <v>5504.6065359999993</v>
      </c>
    </row>
    <row r="16125" spans="3:9" x14ac:dyDescent="0.2">
      <c r="C16125" t="s">
        <v>13451</v>
      </c>
      <c r="D16125" t="s">
        <v>1429</v>
      </c>
      <c r="E16125">
        <v>21</v>
      </c>
      <c r="F16125" s="14">
        <v>4549.2615999999998</v>
      </c>
      <c r="G16125" s="12">
        <f t="shared" si="753"/>
        <v>5504.6065359999993</v>
      </c>
      <c r="H16125" s="4">
        <f t="shared" si="754"/>
        <v>4549.2615999999998</v>
      </c>
      <c r="I16125" s="4">
        <f t="shared" si="755"/>
        <v>5504.6065359999993</v>
      </c>
    </row>
    <row r="16126" spans="3:9" x14ac:dyDescent="0.2">
      <c r="C16126" t="s">
        <v>13452</v>
      </c>
      <c r="D16126" t="s">
        <v>1429</v>
      </c>
      <c r="E16126">
        <v>21</v>
      </c>
      <c r="F16126" s="14">
        <v>5961.3437000000004</v>
      </c>
      <c r="G16126" s="12">
        <f t="shared" si="753"/>
        <v>7213.2258769999999</v>
      </c>
      <c r="H16126" s="4">
        <f t="shared" si="754"/>
        <v>5961.3437000000004</v>
      </c>
      <c r="I16126" s="4">
        <f t="shared" si="755"/>
        <v>7213.2258769999999</v>
      </c>
    </row>
    <row r="16127" spans="3:9" x14ac:dyDescent="0.2">
      <c r="C16127" t="s">
        <v>13453</v>
      </c>
      <c r="D16127" t="s">
        <v>1429</v>
      </c>
      <c r="E16127">
        <v>21</v>
      </c>
      <c r="F16127" s="14">
        <v>5961.3437000000004</v>
      </c>
      <c r="G16127" s="12">
        <f t="shared" si="753"/>
        <v>7213.2258769999999</v>
      </c>
      <c r="H16127" s="4">
        <f t="shared" si="754"/>
        <v>5961.3437000000004</v>
      </c>
      <c r="I16127" s="4">
        <f t="shared" si="755"/>
        <v>7213.2258769999999</v>
      </c>
    </row>
    <row r="16128" spans="3:9" x14ac:dyDescent="0.2">
      <c r="C16128" t="s">
        <v>13454</v>
      </c>
      <c r="D16128" t="s">
        <v>1429</v>
      </c>
      <c r="E16128">
        <v>21</v>
      </c>
      <c r="F16128" s="14">
        <v>5961.3437000000004</v>
      </c>
      <c r="G16128" s="12">
        <f t="shared" si="753"/>
        <v>7213.2258769999999</v>
      </c>
      <c r="H16128" s="4">
        <f t="shared" si="754"/>
        <v>5961.3437000000004</v>
      </c>
      <c r="I16128" s="4">
        <f t="shared" si="755"/>
        <v>7213.2258769999999</v>
      </c>
    </row>
    <row r="16129" spans="2:9" x14ac:dyDescent="0.2">
      <c r="C16129" t="s">
        <v>13455</v>
      </c>
      <c r="D16129" t="s">
        <v>1429</v>
      </c>
      <c r="E16129">
        <v>21</v>
      </c>
      <c r="F16129" s="14">
        <v>5961.3437000000004</v>
      </c>
      <c r="G16129" s="12">
        <f t="shared" si="753"/>
        <v>7213.2258769999999</v>
      </c>
      <c r="H16129" s="4">
        <f t="shared" si="754"/>
        <v>5961.3437000000004</v>
      </c>
      <c r="I16129" s="4">
        <f t="shared" si="755"/>
        <v>7213.2258769999999</v>
      </c>
    </row>
    <row r="16130" spans="2:9" x14ac:dyDescent="0.2">
      <c r="C16130" t="s">
        <v>13456</v>
      </c>
      <c r="D16130" t="s">
        <v>1429</v>
      </c>
      <c r="E16130">
        <v>21</v>
      </c>
      <c r="F16130" s="14">
        <v>5961.3437000000004</v>
      </c>
      <c r="G16130" s="12">
        <f t="shared" si="753"/>
        <v>7213.2258769999999</v>
      </c>
      <c r="H16130" s="4">
        <f t="shared" si="754"/>
        <v>5961.3437000000004</v>
      </c>
      <c r="I16130" s="4">
        <f t="shared" si="755"/>
        <v>7213.2258769999999</v>
      </c>
    </row>
    <row r="16131" spans="2:9" x14ac:dyDescent="0.2">
      <c r="C16131" t="s">
        <v>13457</v>
      </c>
      <c r="D16131" t="s">
        <v>1429</v>
      </c>
      <c r="E16131">
        <v>21</v>
      </c>
      <c r="F16131" s="14">
        <v>5961.3437000000004</v>
      </c>
      <c r="G16131" s="12">
        <f t="shared" si="753"/>
        <v>7213.2258769999999</v>
      </c>
      <c r="H16131" s="4">
        <f t="shared" si="754"/>
        <v>5961.3437000000004</v>
      </c>
      <c r="I16131" s="4">
        <f t="shared" si="755"/>
        <v>7213.2258769999999</v>
      </c>
    </row>
    <row r="16132" spans="2:9" x14ac:dyDescent="0.2">
      <c r="C16132" t="s">
        <v>13458</v>
      </c>
      <c r="D16132" t="s">
        <v>1429</v>
      </c>
      <c r="E16132">
        <v>21</v>
      </c>
      <c r="F16132" s="14">
        <v>5961.3437000000004</v>
      </c>
      <c r="G16132" s="12">
        <f t="shared" ref="G16132:G16195" si="756">+F16132*(1+E16132%)</f>
        <v>7213.2258769999999</v>
      </c>
      <c r="H16132" s="4">
        <f t="shared" si="754"/>
        <v>5961.3437000000004</v>
      </c>
      <c r="I16132" s="4">
        <f t="shared" si="755"/>
        <v>7213.2258769999999</v>
      </c>
    </row>
    <row r="16133" spans="2:9" x14ac:dyDescent="0.2">
      <c r="C16133" t="s">
        <v>13459</v>
      </c>
      <c r="D16133" t="s">
        <v>1429</v>
      </c>
      <c r="E16133">
        <v>21</v>
      </c>
      <c r="F16133" s="14">
        <v>5961.3437000000004</v>
      </c>
      <c r="G16133" s="12">
        <f t="shared" si="756"/>
        <v>7213.2258769999999</v>
      </c>
      <c r="H16133" s="4">
        <f t="shared" ref="H16133:H16196" si="757">+F16133*$E$1/134.25</f>
        <v>5961.3437000000004</v>
      </c>
      <c r="I16133" s="4">
        <f t="shared" ref="I16133:I16196" si="758">+G16133*$E$1/134.25</f>
        <v>7213.2258769999999</v>
      </c>
    </row>
    <row r="16134" spans="2:9" x14ac:dyDescent="0.2">
      <c r="B16134" t="s">
        <v>13460</v>
      </c>
      <c r="C16134" t="s">
        <v>13461</v>
      </c>
      <c r="D16134" t="s">
        <v>13462</v>
      </c>
      <c r="E16134">
        <v>21</v>
      </c>
      <c r="F16134" s="14">
        <v>34693.594259999998</v>
      </c>
      <c r="G16134" s="12">
        <f t="shared" si="756"/>
        <v>41979.249054599997</v>
      </c>
      <c r="H16134" s="4">
        <f t="shared" si="757"/>
        <v>34693.594259999998</v>
      </c>
      <c r="I16134" s="4">
        <f t="shared" si="758"/>
        <v>41979.249054599997</v>
      </c>
    </row>
    <row r="16135" spans="2:9" x14ac:dyDescent="0.2">
      <c r="C16135" t="s">
        <v>13463</v>
      </c>
      <c r="D16135" t="s">
        <v>13462</v>
      </c>
      <c r="E16135">
        <v>21</v>
      </c>
      <c r="F16135" s="14">
        <v>34693.594259999998</v>
      </c>
      <c r="G16135" s="12">
        <f t="shared" si="756"/>
        <v>41979.249054599997</v>
      </c>
      <c r="H16135" s="4">
        <f t="shared" si="757"/>
        <v>34693.594259999998</v>
      </c>
      <c r="I16135" s="4">
        <f t="shared" si="758"/>
        <v>41979.249054599997</v>
      </c>
    </row>
    <row r="16136" spans="2:9" x14ac:dyDescent="0.2">
      <c r="C16136" t="s">
        <v>13464</v>
      </c>
      <c r="D16136" t="s">
        <v>13462</v>
      </c>
      <c r="E16136">
        <v>21</v>
      </c>
      <c r="F16136" s="14">
        <v>34693.594259999998</v>
      </c>
      <c r="G16136" s="12">
        <f t="shared" si="756"/>
        <v>41979.249054599997</v>
      </c>
      <c r="H16136" s="4">
        <f t="shared" si="757"/>
        <v>34693.594259999998</v>
      </c>
      <c r="I16136" s="4">
        <f t="shared" si="758"/>
        <v>41979.249054599997</v>
      </c>
    </row>
    <row r="16137" spans="2:9" x14ac:dyDescent="0.2">
      <c r="C16137" t="s">
        <v>13465</v>
      </c>
      <c r="D16137" t="s">
        <v>13462</v>
      </c>
      <c r="E16137">
        <v>21</v>
      </c>
      <c r="F16137" s="14">
        <v>34693.594259999998</v>
      </c>
      <c r="G16137" s="12">
        <f t="shared" si="756"/>
        <v>41979.249054599997</v>
      </c>
      <c r="H16137" s="4">
        <f t="shared" si="757"/>
        <v>34693.594259999998</v>
      </c>
      <c r="I16137" s="4">
        <f t="shared" si="758"/>
        <v>41979.249054599997</v>
      </c>
    </row>
    <row r="16138" spans="2:9" x14ac:dyDescent="0.2">
      <c r="C16138" t="s">
        <v>13466</v>
      </c>
      <c r="D16138" t="s">
        <v>3617</v>
      </c>
      <c r="E16138">
        <v>21</v>
      </c>
      <c r="F16138" s="14">
        <v>27257.479859999999</v>
      </c>
      <c r="G16138" s="12">
        <f t="shared" si="756"/>
        <v>32981.550630599995</v>
      </c>
      <c r="H16138" s="4">
        <f t="shared" si="757"/>
        <v>27257.479859999999</v>
      </c>
      <c r="I16138" s="4">
        <f t="shared" si="758"/>
        <v>32981.550630599995</v>
      </c>
    </row>
    <row r="16139" spans="2:9" x14ac:dyDescent="0.2">
      <c r="C16139" t="s">
        <v>13467</v>
      </c>
      <c r="D16139" t="s">
        <v>3617</v>
      </c>
      <c r="E16139">
        <v>21</v>
      </c>
      <c r="F16139" s="14">
        <v>33256.277860000002</v>
      </c>
      <c r="G16139" s="12">
        <f t="shared" si="756"/>
        <v>40240.096210600001</v>
      </c>
      <c r="H16139" s="4">
        <f t="shared" si="757"/>
        <v>33256.277860000002</v>
      </c>
      <c r="I16139" s="4">
        <f t="shared" si="758"/>
        <v>40240.096210600001</v>
      </c>
    </row>
    <row r="16140" spans="2:9" x14ac:dyDescent="0.2">
      <c r="C16140" t="s">
        <v>13468</v>
      </c>
      <c r="D16140" t="s">
        <v>3617</v>
      </c>
      <c r="E16140">
        <v>21</v>
      </c>
      <c r="F16140" s="14">
        <v>2189.89732</v>
      </c>
      <c r="G16140" s="12">
        <f t="shared" si="756"/>
        <v>2649.7757572</v>
      </c>
      <c r="H16140" s="4">
        <f t="shared" si="757"/>
        <v>2189.89732</v>
      </c>
      <c r="I16140" s="4">
        <f t="shared" si="758"/>
        <v>2649.7757572</v>
      </c>
    </row>
    <row r="16141" spans="2:9" x14ac:dyDescent="0.2">
      <c r="C16141" t="s">
        <v>13469</v>
      </c>
      <c r="D16141" t="s">
        <v>3617</v>
      </c>
      <c r="E16141">
        <v>21</v>
      </c>
      <c r="F16141" s="14">
        <v>58750.411720000004</v>
      </c>
      <c r="G16141" s="12">
        <f t="shared" si="756"/>
        <v>71087.998181200004</v>
      </c>
      <c r="H16141" s="4">
        <f t="shared" si="757"/>
        <v>58750.411720000004</v>
      </c>
      <c r="I16141" s="4">
        <f t="shared" si="758"/>
        <v>71087.998181200004</v>
      </c>
    </row>
    <row r="16142" spans="2:9" x14ac:dyDescent="0.2">
      <c r="C16142" t="s">
        <v>13470</v>
      </c>
      <c r="D16142" t="s">
        <v>3617</v>
      </c>
      <c r="E16142">
        <v>21</v>
      </c>
      <c r="F16142" s="14">
        <v>17097.869619999998</v>
      </c>
      <c r="G16142" s="12">
        <f t="shared" si="756"/>
        <v>20688.422240199998</v>
      </c>
      <c r="H16142" s="4">
        <f t="shared" si="757"/>
        <v>17097.869619999998</v>
      </c>
      <c r="I16142" s="4">
        <f t="shared" si="758"/>
        <v>20688.422240199998</v>
      </c>
    </row>
    <row r="16143" spans="2:9" x14ac:dyDescent="0.2">
      <c r="C16143" t="s">
        <v>13471</v>
      </c>
      <c r="D16143" t="s">
        <v>3617</v>
      </c>
      <c r="E16143">
        <v>21</v>
      </c>
      <c r="F16143" s="14">
        <v>72086.916459999993</v>
      </c>
      <c r="G16143" s="12">
        <f t="shared" si="756"/>
        <v>87225.168916599985</v>
      </c>
      <c r="H16143" s="4">
        <f t="shared" si="757"/>
        <v>72086.916459999993</v>
      </c>
      <c r="I16143" s="4">
        <f t="shared" si="758"/>
        <v>87225.168916599985</v>
      </c>
    </row>
    <row r="16144" spans="2:9" x14ac:dyDescent="0.2">
      <c r="C16144" t="s">
        <v>13472</v>
      </c>
      <c r="D16144" t="s">
        <v>3617</v>
      </c>
      <c r="E16144">
        <v>21</v>
      </c>
      <c r="F16144" s="14">
        <v>6194.8801199999998</v>
      </c>
      <c r="G16144" s="12">
        <f t="shared" si="756"/>
        <v>7495.8049451999996</v>
      </c>
      <c r="H16144" s="4">
        <f t="shared" si="757"/>
        <v>6194.8801199999998</v>
      </c>
      <c r="I16144" s="4">
        <f t="shared" si="758"/>
        <v>7495.8049451999996</v>
      </c>
    </row>
    <row r="16145" spans="3:9" x14ac:dyDescent="0.2">
      <c r="C16145" t="s">
        <v>13473</v>
      </c>
      <c r="D16145" t="s">
        <v>13474</v>
      </c>
      <c r="E16145">
        <v>21</v>
      </c>
      <c r="F16145" s="14">
        <v>22735.212239999997</v>
      </c>
      <c r="G16145" s="12">
        <f t="shared" si="756"/>
        <v>27509.606810399997</v>
      </c>
      <c r="H16145" s="4">
        <f t="shared" si="757"/>
        <v>22735.212239999997</v>
      </c>
      <c r="I16145" s="4">
        <f t="shared" si="758"/>
        <v>27509.606810399997</v>
      </c>
    </row>
    <row r="16146" spans="3:9" x14ac:dyDescent="0.2">
      <c r="C16146" t="s">
        <v>13475</v>
      </c>
      <c r="D16146" t="s">
        <v>13474</v>
      </c>
      <c r="E16146">
        <v>21</v>
      </c>
      <c r="F16146" s="14">
        <v>22735.212239999997</v>
      </c>
      <c r="G16146" s="12">
        <f t="shared" si="756"/>
        <v>27509.606810399997</v>
      </c>
      <c r="H16146" s="4">
        <f t="shared" si="757"/>
        <v>22735.212239999997</v>
      </c>
      <c r="I16146" s="4">
        <f t="shared" si="758"/>
        <v>27509.606810399997</v>
      </c>
    </row>
    <row r="16147" spans="3:9" x14ac:dyDescent="0.2">
      <c r="C16147" t="s">
        <v>13476</v>
      </c>
      <c r="D16147" t="s">
        <v>13474</v>
      </c>
      <c r="E16147">
        <v>21</v>
      </c>
      <c r="F16147" s="14">
        <v>14868.684999999999</v>
      </c>
      <c r="G16147" s="12">
        <f t="shared" si="756"/>
        <v>17991.108850000001</v>
      </c>
      <c r="H16147" s="4">
        <f t="shared" si="757"/>
        <v>14868.684999999999</v>
      </c>
      <c r="I16147" s="4">
        <f t="shared" si="758"/>
        <v>17991.108850000001</v>
      </c>
    </row>
    <row r="16148" spans="3:9" x14ac:dyDescent="0.2">
      <c r="C16148" t="s">
        <v>13477</v>
      </c>
      <c r="D16148" t="s">
        <v>13474</v>
      </c>
      <c r="E16148">
        <v>21</v>
      </c>
      <c r="F16148" s="14">
        <v>43817.632819999999</v>
      </c>
      <c r="G16148" s="12">
        <f t="shared" si="756"/>
        <v>53019.335712199994</v>
      </c>
      <c r="H16148" s="4">
        <f t="shared" si="757"/>
        <v>43817.632819999999</v>
      </c>
      <c r="I16148" s="4">
        <f t="shared" si="758"/>
        <v>53019.335712199994</v>
      </c>
    </row>
    <row r="16149" spans="3:9" x14ac:dyDescent="0.2">
      <c r="C16149" t="s">
        <v>13478</v>
      </c>
      <c r="D16149" t="s">
        <v>13474</v>
      </c>
      <c r="E16149">
        <v>21</v>
      </c>
      <c r="F16149" s="14">
        <v>23040.883320000001</v>
      </c>
      <c r="G16149" s="12">
        <f t="shared" si="756"/>
        <v>27879.468817199999</v>
      </c>
      <c r="H16149" s="4">
        <f t="shared" si="757"/>
        <v>23040.883320000001</v>
      </c>
      <c r="I16149" s="4">
        <f t="shared" si="758"/>
        <v>27879.468817199999</v>
      </c>
    </row>
    <row r="16150" spans="3:9" x14ac:dyDescent="0.2">
      <c r="C16150" t="s">
        <v>13479</v>
      </c>
      <c r="D16150" t="s">
        <v>13474</v>
      </c>
      <c r="E16150">
        <v>21</v>
      </c>
      <c r="F16150" s="14">
        <v>62092.422859999999</v>
      </c>
      <c r="G16150" s="12">
        <f t="shared" si="756"/>
        <v>75131.831660600001</v>
      </c>
      <c r="H16150" s="4">
        <f t="shared" si="757"/>
        <v>62092.422859999999</v>
      </c>
      <c r="I16150" s="4">
        <f t="shared" si="758"/>
        <v>75131.831660600001</v>
      </c>
    </row>
    <row r="16151" spans="3:9" x14ac:dyDescent="0.2">
      <c r="C16151" t="s">
        <v>13480</v>
      </c>
      <c r="D16151" t="s">
        <v>13474</v>
      </c>
      <c r="E16151">
        <v>21</v>
      </c>
      <c r="F16151" s="14">
        <v>25772.371039999998</v>
      </c>
      <c r="G16151" s="12">
        <f t="shared" si="756"/>
        <v>31184.568958399996</v>
      </c>
      <c r="H16151" s="4">
        <f t="shared" si="757"/>
        <v>25772.371039999998</v>
      </c>
      <c r="I16151" s="4">
        <f t="shared" si="758"/>
        <v>31184.568958399996</v>
      </c>
    </row>
    <row r="16152" spans="3:9" x14ac:dyDescent="0.2">
      <c r="C16152" t="s">
        <v>13481</v>
      </c>
      <c r="D16152" t="s">
        <v>13474</v>
      </c>
      <c r="E16152">
        <v>21</v>
      </c>
      <c r="F16152" s="14">
        <v>49438.368459999998</v>
      </c>
      <c r="G16152" s="12">
        <f t="shared" si="756"/>
        <v>59820.425836599992</v>
      </c>
      <c r="H16152" s="4">
        <f t="shared" si="757"/>
        <v>49438.368459999998</v>
      </c>
      <c r="I16152" s="4">
        <f t="shared" si="758"/>
        <v>59820.425836599992</v>
      </c>
    </row>
    <row r="16153" spans="3:9" x14ac:dyDescent="0.2">
      <c r="C16153" t="s">
        <v>13482</v>
      </c>
      <c r="D16153" t="s">
        <v>13483</v>
      </c>
      <c r="E16153">
        <v>21</v>
      </c>
      <c r="F16153" s="14">
        <v>18089.058259999998</v>
      </c>
      <c r="G16153" s="12">
        <f t="shared" si="756"/>
        <v>21887.760494599996</v>
      </c>
      <c r="H16153" s="4">
        <f t="shared" si="757"/>
        <v>18089.058259999998</v>
      </c>
      <c r="I16153" s="4">
        <f t="shared" si="758"/>
        <v>21887.760494599996</v>
      </c>
    </row>
    <row r="16154" spans="3:9" x14ac:dyDescent="0.2">
      <c r="C16154" t="s">
        <v>13484</v>
      </c>
      <c r="D16154" t="s">
        <v>13483</v>
      </c>
      <c r="E16154">
        <v>21</v>
      </c>
      <c r="F16154" s="14">
        <v>50909.008800000003</v>
      </c>
      <c r="G16154" s="12">
        <f t="shared" si="756"/>
        <v>61599.900648000003</v>
      </c>
      <c r="H16154" s="4">
        <f t="shared" si="757"/>
        <v>50909.008800000003</v>
      </c>
      <c r="I16154" s="4">
        <f t="shared" si="758"/>
        <v>61599.900648000003</v>
      </c>
    </row>
    <row r="16155" spans="3:9" x14ac:dyDescent="0.2">
      <c r="C16155" t="s">
        <v>13485</v>
      </c>
      <c r="D16155" t="s">
        <v>13483</v>
      </c>
      <c r="E16155">
        <v>21</v>
      </c>
      <c r="F16155" s="14">
        <v>54603.334759999998</v>
      </c>
      <c r="G16155" s="12">
        <f t="shared" si="756"/>
        <v>66070.035059599992</v>
      </c>
      <c r="H16155" s="4">
        <f t="shared" si="757"/>
        <v>54603.334759999998</v>
      </c>
      <c r="I16155" s="4">
        <f t="shared" si="758"/>
        <v>66070.035059599992</v>
      </c>
    </row>
    <row r="16156" spans="3:9" x14ac:dyDescent="0.2">
      <c r="C16156" t="s">
        <v>13486</v>
      </c>
      <c r="D16156" t="s">
        <v>13483</v>
      </c>
      <c r="E16156">
        <v>21</v>
      </c>
      <c r="F16156" s="14">
        <v>63226.060039999997</v>
      </c>
      <c r="G16156" s="12">
        <f t="shared" si="756"/>
        <v>76503.532648399996</v>
      </c>
      <c r="H16156" s="4">
        <f t="shared" si="757"/>
        <v>63226.060040000004</v>
      </c>
      <c r="I16156" s="4">
        <f t="shared" si="758"/>
        <v>76503.532648399996</v>
      </c>
    </row>
    <row r="16157" spans="3:9" x14ac:dyDescent="0.2">
      <c r="C16157" t="s">
        <v>13487</v>
      </c>
      <c r="D16157" t="s">
        <v>1429</v>
      </c>
      <c r="E16157">
        <v>21</v>
      </c>
      <c r="F16157" s="14">
        <v>72586.323420000001</v>
      </c>
      <c r="G16157" s="12">
        <f t="shared" si="756"/>
        <v>87829.4513382</v>
      </c>
      <c r="H16157" s="4">
        <f t="shared" si="757"/>
        <v>72586.323420000001</v>
      </c>
      <c r="I16157" s="4">
        <f t="shared" si="758"/>
        <v>87829.4513382</v>
      </c>
    </row>
    <row r="16158" spans="3:9" x14ac:dyDescent="0.2">
      <c r="C16158" t="s">
        <v>13488</v>
      </c>
      <c r="D16158" t="s">
        <v>1429</v>
      </c>
      <c r="E16158">
        <v>21</v>
      </c>
      <c r="F16158" s="14">
        <v>54460.030819999993</v>
      </c>
      <c r="G16158" s="12">
        <f t="shared" si="756"/>
        <v>65896.637292199986</v>
      </c>
      <c r="H16158" s="4">
        <f t="shared" si="757"/>
        <v>54460.030819999993</v>
      </c>
      <c r="I16158" s="4">
        <f t="shared" si="758"/>
        <v>65896.637292199986</v>
      </c>
    </row>
    <row r="16159" spans="3:9" x14ac:dyDescent="0.2">
      <c r="C16159" t="s">
        <v>13489</v>
      </c>
      <c r="D16159" t="s">
        <v>1429</v>
      </c>
      <c r="E16159">
        <v>21</v>
      </c>
      <c r="F16159" s="14">
        <v>54460.030819999993</v>
      </c>
      <c r="G16159" s="12">
        <f t="shared" si="756"/>
        <v>65896.637292199986</v>
      </c>
      <c r="H16159" s="4">
        <f t="shared" si="757"/>
        <v>54460.030819999993</v>
      </c>
      <c r="I16159" s="4">
        <f t="shared" si="758"/>
        <v>65896.637292199986</v>
      </c>
    </row>
    <row r="16160" spans="3:9" x14ac:dyDescent="0.2">
      <c r="C16160" t="s">
        <v>24835</v>
      </c>
      <c r="D16160" t="s">
        <v>13462</v>
      </c>
      <c r="E16160">
        <v>21</v>
      </c>
      <c r="F16160" s="14">
        <v>4762.6228000000001</v>
      </c>
      <c r="G16160" s="12">
        <f t="shared" si="756"/>
        <v>5762.773588</v>
      </c>
      <c r="H16160" s="4">
        <f t="shared" si="757"/>
        <v>4762.6228000000001</v>
      </c>
      <c r="I16160" s="4">
        <f t="shared" si="758"/>
        <v>5762.773588</v>
      </c>
    </row>
    <row r="16161" spans="3:9" x14ac:dyDescent="0.2">
      <c r="C16161" t="s">
        <v>13490</v>
      </c>
      <c r="D16161" t="s">
        <v>3617</v>
      </c>
      <c r="E16161">
        <v>21</v>
      </c>
      <c r="F16161" s="14">
        <v>45123.510899999994</v>
      </c>
      <c r="G16161" s="12">
        <f t="shared" si="756"/>
        <v>54599.448188999988</v>
      </c>
      <c r="H16161" s="4">
        <f t="shared" si="757"/>
        <v>45123.510899999994</v>
      </c>
      <c r="I16161" s="4">
        <f t="shared" si="758"/>
        <v>54599.448188999988</v>
      </c>
    </row>
    <row r="16162" spans="3:9" x14ac:dyDescent="0.2">
      <c r="C16162" t="s">
        <v>13491</v>
      </c>
      <c r="D16162" t="s">
        <v>3617</v>
      </c>
      <c r="E16162">
        <v>21</v>
      </c>
      <c r="F16162" s="14">
        <v>36204.743900000001</v>
      </c>
      <c r="G16162" s="12">
        <f t="shared" si="756"/>
        <v>43807.740119000002</v>
      </c>
      <c r="H16162" s="4">
        <f t="shared" si="757"/>
        <v>36204.743900000001</v>
      </c>
      <c r="I16162" s="4">
        <f t="shared" si="758"/>
        <v>43807.740119000002</v>
      </c>
    </row>
    <row r="16163" spans="3:9" x14ac:dyDescent="0.2">
      <c r="C16163" t="s">
        <v>13492</v>
      </c>
      <c r="D16163" t="s">
        <v>3617</v>
      </c>
      <c r="E16163">
        <v>21</v>
      </c>
      <c r="F16163" s="14">
        <v>2507.6906399999998</v>
      </c>
      <c r="G16163" s="12">
        <f t="shared" si="756"/>
        <v>3034.3056743999996</v>
      </c>
      <c r="H16163" s="4">
        <f t="shared" si="757"/>
        <v>2507.6906399999998</v>
      </c>
      <c r="I16163" s="4">
        <f t="shared" si="758"/>
        <v>3034.3056743999996</v>
      </c>
    </row>
    <row r="16164" spans="3:9" x14ac:dyDescent="0.2">
      <c r="C16164" t="s">
        <v>13493</v>
      </c>
      <c r="D16164" t="s">
        <v>3617</v>
      </c>
      <c r="E16164">
        <v>21</v>
      </c>
      <c r="F16164" s="14">
        <v>8228.3614400000006</v>
      </c>
      <c r="G16164" s="12">
        <f t="shared" si="756"/>
        <v>9956.3173423999997</v>
      </c>
      <c r="H16164" s="4">
        <f t="shared" si="757"/>
        <v>8228.3614400000006</v>
      </c>
      <c r="I16164" s="4">
        <f t="shared" si="758"/>
        <v>9956.3173423999997</v>
      </c>
    </row>
    <row r="16165" spans="3:9" x14ac:dyDescent="0.2">
      <c r="C16165" t="s">
        <v>13494</v>
      </c>
      <c r="D16165" t="s">
        <v>3617</v>
      </c>
      <c r="E16165">
        <v>21</v>
      </c>
      <c r="F16165" s="14">
        <v>14372.1253</v>
      </c>
      <c r="G16165" s="12">
        <f t="shared" si="756"/>
        <v>17390.271613000001</v>
      </c>
      <c r="H16165" s="4">
        <f t="shared" si="757"/>
        <v>14372.1253</v>
      </c>
      <c r="I16165" s="4">
        <f t="shared" si="758"/>
        <v>17390.271613000001</v>
      </c>
    </row>
    <row r="16166" spans="3:9" x14ac:dyDescent="0.2">
      <c r="C16166" t="s">
        <v>13495</v>
      </c>
      <c r="D16166" t="s">
        <v>3617</v>
      </c>
      <c r="E16166">
        <v>21</v>
      </c>
      <c r="F16166" s="14">
        <v>35311.058639999996</v>
      </c>
      <c r="G16166" s="12">
        <f t="shared" si="756"/>
        <v>42726.380954399996</v>
      </c>
      <c r="H16166" s="4">
        <f t="shared" si="757"/>
        <v>35311.058639999996</v>
      </c>
      <c r="I16166" s="4">
        <f t="shared" si="758"/>
        <v>42726.380954399996</v>
      </c>
    </row>
    <row r="16167" spans="3:9" x14ac:dyDescent="0.2">
      <c r="C16167" t="s">
        <v>13496</v>
      </c>
      <c r="D16167" t="s">
        <v>3617</v>
      </c>
      <c r="E16167">
        <v>21</v>
      </c>
      <c r="F16167" s="14">
        <v>37665.131659999999</v>
      </c>
      <c r="G16167" s="12">
        <f t="shared" si="756"/>
        <v>45574.809308600001</v>
      </c>
      <c r="H16167" s="4">
        <f t="shared" si="757"/>
        <v>37665.131659999999</v>
      </c>
      <c r="I16167" s="4">
        <f t="shared" si="758"/>
        <v>45574.809308600001</v>
      </c>
    </row>
    <row r="16168" spans="3:9" x14ac:dyDescent="0.2">
      <c r="C16168" t="s">
        <v>13497</v>
      </c>
      <c r="D16168" t="s">
        <v>3617</v>
      </c>
      <c r="E16168">
        <v>21</v>
      </c>
      <c r="F16168" s="14">
        <v>47081.411520000001</v>
      </c>
      <c r="G16168" s="12">
        <f t="shared" si="756"/>
        <v>56968.507939199997</v>
      </c>
      <c r="H16168" s="4">
        <f t="shared" si="757"/>
        <v>47081.411520000001</v>
      </c>
      <c r="I16168" s="4">
        <f t="shared" si="758"/>
        <v>56968.507939199997</v>
      </c>
    </row>
    <row r="16169" spans="3:9" x14ac:dyDescent="0.2">
      <c r="C16169" t="s">
        <v>13498</v>
      </c>
      <c r="D16169" t="s">
        <v>3617</v>
      </c>
      <c r="E16169">
        <v>21</v>
      </c>
      <c r="F16169" s="14">
        <v>35311.058639999996</v>
      </c>
      <c r="G16169" s="12">
        <f t="shared" si="756"/>
        <v>42726.380954399996</v>
      </c>
      <c r="H16169" s="4">
        <f t="shared" si="757"/>
        <v>35311.058639999996</v>
      </c>
      <c r="I16169" s="4">
        <f t="shared" si="758"/>
        <v>42726.380954399996</v>
      </c>
    </row>
    <row r="16170" spans="3:9" x14ac:dyDescent="0.2">
      <c r="C16170" t="s">
        <v>13499</v>
      </c>
      <c r="D16170" t="s">
        <v>3617</v>
      </c>
      <c r="E16170">
        <v>21</v>
      </c>
      <c r="F16170" s="14">
        <v>36276.230900000002</v>
      </c>
      <c r="G16170" s="12">
        <f t="shared" si="756"/>
        <v>43894.239389000002</v>
      </c>
      <c r="H16170" s="4">
        <f t="shared" si="757"/>
        <v>36276.230900000002</v>
      </c>
      <c r="I16170" s="4">
        <f t="shared" si="758"/>
        <v>43894.239389000002</v>
      </c>
    </row>
    <row r="16171" spans="3:9" x14ac:dyDescent="0.2">
      <c r="C16171" t="s">
        <v>13500</v>
      </c>
      <c r="D16171" t="s">
        <v>3617</v>
      </c>
      <c r="E16171">
        <v>21</v>
      </c>
      <c r="F16171" s="14">
        <v>41690.595180000004</v>
      </c>
      <c r="G16171" s="12">
        <f t="shared" si="756"/>
        <v>50445.6201678</v>
      </c>
      <c r="H16171" s="4">
        <f t="shared" si="757"/>
        <v>41690.595180000004</v>
      </c>
      <c r="I16171" s="4">
        <f t="shared" si="758"/>
        <v>50445.6201678</v>
      </c>
    </row>
    <row r="16172" spans="3:9" x14ac:dyDescent="0.2">
      <c r="C16172" t="s">
        <v>13501</v>
      </c>
      <c r="D16172" t="s">
        <v>3617</v>
      </c>
      <c r="E16172">
        <v>21</v>
      </c>
      <c r="F16172" s="14">
        <v>43314.902020000001</v>
      </c>
      <c r="G16172" s="12">
        <f t="shared" si="756"/>
        <v>52411.031444200002</v>
      </c>
      <c r="H16172" s="4">
        <f t="shared" si="757"/>
        <v>43314.902020000001</v>
      </c>
      <c r="I16172" s="4">
        <f t="shared" si="758"/>
        <v>52411.031444200002</v>
      </c>
    </row>
    <row r="16173" spans="3:9" x14ac:dyDescent="0.2">
      <c r="C16173" t="s">
        <v>13502</v>
      </c>
      <c r="D16173" t="s">
        <v>3617</v>
      </c>
      <c r="E16173">
        <v>21</v>
      </c>
      <c r="F16173" s="14">
        <v>18522.697179999999</v>
      </c>
      <c r="G16173" s="12">
        <f t="shared" si="756"/>
        <v>22412.463587799997</v>
      </c>
      <c r="H16173" s="4">
        <f t="shared" si="757"/>
        <v>18522.697179999999</v>
      </c>
      <c r="I16173" s="4">
        <f t="shared" si="758"/>
        <v>22412.463587799997</v>
      </c>
    </row>
    <row r="16174" spans="3:9" x14ac:dyDescent="0.2">
      <c r="C16174" t="s">
        <v>13503</v>
      </c>
      <c r="D16174" t="s">
        <v>3617</v>
      </c>
      <c r="E16174">
        <v>21</v>
      </c>
      <c r="F16174" s="14">
        <v>4955.9065399999999</v>
      </c>
      <c r="G16174" s="12">
        <f t="shared" si="756"/>
        <v>5996.6469133999999</v>
      </c>
      <c r="H16174" s="4">
        <f t="shared" si="757"/>
        <v>4955.9065399999999</v>
      </c>
      <c r="I16174" s="4">
        <f t="shared" si="758"/>
        <v>5996.6469133999999</v>
      </c>
    </row>
    <row r="16175" spans="3:9" x14ac:dyDescent="0.2">
      <c r="C16175" t="s">
        <v>13504</v>
      </c>
      <c r="D16175" t="s">
        <v>3617</v>
      </c>
      <c r="E16175">
        <v>21</v>
      </c>
      <c r="F16175" s="14">
        <v>13009.253140000001</v>
      </c>
      <c r="G16175" s="12">
        <f t="shared" si="756"/>
        <v>15741.1962994</v>
      </c>
      <c r="H16175" s="4">
        <f t="shared" si="757"/>
        <v>13009.253140000001</v>
      </c>
      <c r="I16175" s="4">
        <f t="shared" si="758"/>
        <v>15741.1962994</v>
      </c>
    </row>
    <row r="16176" spans="3:9" x14ac:dyDescent="0.2">
      <c r="C16176" t="s">
        <v>13505</v>
      </c>
      <c r="D16176" t="s">
        <v>3617</v>
      </c>
      <c r="E16176">
        <v>21</v>
      </c>
      <c r="F16176" s="14">
        <v>10010.9295</v>
      </c>
      <c r="G16176" s="12">
        <f t="shared" si="756"/>
        <v>12113.224694999999</v>
      </c>
      <c r="H16176" s="4">
        <f t="shared" si="757"/>
        <v>10010.9295</v>
      </c>
      <c r="I16176" s="4">
        <f t="shared" si="758"/>
        <v>12113.224694999999</v>
      </c>
    </row>
    <row r="16177" spans="3:9" x14ac:dyDescent="0.2">
      <c r="C16177" t="s">
        <v>13506</v>
      </c>
      <c r="D16177" t="s">
        <v>3617</v>
      </c>
      <c r="E16177">
        <v>21</v>
      </c>
      <c r="F16177" s="14">
        <v>14207.14308</v>
      </c>
      <c r="G16177" s="12">
        <f t="shared" si="756"/>
        <v>17190.643126799998</v>
      </c>
      <c r="H16177" s="4">
        <f t="shared" si="757"/>
        <v>14207.14308</v>
      </c>
      <c r="I16177" s="4">
        <f t="shared" si="758"/>
        <v>17190.643126799998</v>
      </c>
    </row>
    <row r="16178" spans="3:9" x14ac:dyDescent="0.2">
      <c r="C16178" t="s">
        <v>13507</v>
      </c>
      <c r="D16178" t="s">
        <v>13474</v>
      </c>
      <c r="E16178">
        <v>21</v>
      </c>
      <c r="F16178" s="14">
        <v>68037.135139999999</v>
      </c>
      <c r="G16178" s="12">
        <f t="shared" si="756"/>
        <v>82324.933519400001</v>
      </c>
      <c r="H16178" s="4">
        <f t="shared" si="757"/>
        <v>68037.135139999999</v>
      </c>
      <c r="I16178" s="4">
        <f t="shared" si="758"/>
        <v>82324.933519400001</v>
      </c>
    </row>
    <row r="16179" spans="3:9" x14ac:dyDescent="0.2">
      <c r="C16179" t="s">
        <v>13508</v>
      </c>
      <c r="D16179" t="s">
        <v>13474</v>
      </c>
      <c r="E16179">
        <v>21</v>
      </c>
      <c r="F16179" s="14">
        <v>66232.632180000001</v>
      </c>
      <c r="G16179" s="12">
        <f t="shared" si="756"/>
        <v>80141.484937799993</v>
      </c>
      <c r="H16179" s="4">
        <f t="shared" si="757"/>
        <v>66232.632180000001</v>
      </c>
      <c r="I16179" s="4">
        <f t="shared" si="758"/>
        <v>80141.484937799993</v>
      </c>
    </row>
    <row r="16180" spans="3:9" x14ac:dyDescent="0.2">
      <c r="C16180" t="s">
        <v>24754</v>
      </c>
      <c r="D16180" t="s">
        <v>24755</v>
      </c>
      <c r="E16180">
        <v>21</v>
      </c>
      <c r="F16180" s="14">
        <v>2335.0220399999998</v>
      </c>
      <c r="G16180" s="12">
        <f t="shared" si="756"/>
        <v>2825.3766683999997</v>
      </c>
      <c r="H16180" s="4">
        <f t="shared" si="757"/>
        <v>2335.0220399999998</v>
      </c>
      <c r="I16180" s="4">
        <f t="shared" si="758"/>
        <v>2825.3766683999997</v>
      </c>
    </row>
    <row r="16181" spans="3:9" x14ac:dyDescent="0.2">
      <c r="C16181" t="s">
        <v>24756</v>
      </c>
      <c r="D16181" t="s">
        <v>24755</v>
      </c>
      <c r="E16181">
        <v>21</v>
      </c>
      <c r="F16181" s="14">
        <v>2390.54972</v>
      </c>
      <c r="G16181" s="12">
        <f t="shared" si="756"/>
        <v>2892.5651611999997</v>
      </c>
      <c r="H16181" s="4">
        <f t="shared" si="757"/>
        <v>2390.54972</v>
      </c>
      <c r="I16181" s="4">
        <f t="shared" si="758"/>
        <v>2892.5651611999997</v>
      </c>
    </row>
    <row r="16182" spans="3:9" x14ac:dyDescent="0.2">
      <c r="C16182" t="s">
        <v>13509</v>
      </c>
      <c r="D16182" t="s">
        <v>13483</v>
      </c>
      <c r="E16182">
        <v>21</v>
      </c>
      <c r="F16182" s="14">
        <v>10799.889359999999</v>
      </c>
      <c r="G16182" s="12">
        <f t="shared" si="756"/>
        <v>13067.866125599998</v>
      </c>
      <c r="H16182" s="4">
        <f t="shared" si="757"/>
        <v>10799.889359999999</v>
      </c>
      <c r="I16182" s="4">
        <f t="shared" si="758"/>
        <v>13067.866125599998</v>
      </c>
    </row>
    <row r="16183" spans="3:9" x14ac:dyDescent="0.2">
      <c r="C16183" t="s">
        <v>13510</v>
      </c>
      <c r="D16183" t="s">
        <v>13483</v>
      </c>
      <c r="E16183">
        <v>21</v>
      </c>
      <c r="F16183" s="14">
        <v>14369.693519999999</v>
      </c>
      <c r="G16183" s="12">
        <f t="shared" si="756"/>
        <v>17387.329159199999</v>
      </c>
      <c r="H16183" s="4">
        <f t="shared" si="757"/>
        <v>14369.693519999999</v>
      </c>
      <c r="I16183" s="4">
        <f t="shared" si="758"/>
        <v>17387.329159199999</v>
      </c>
    </row>
    <row r="16184" spans="3:9" x14ac:dyDescent="0.2">
      <c r="C16184" t="s">
        <v>13511</v>
      </c>
      <c r="D16184" t="s">
        <v>13483</v>
      </c>
      <c r="E16184">
        <v>21</v>
      </c>
      <c r="F16184" s="14">
        <v>3068.9674599999998</v>
      </c>
      <c r="G16184" s="12">
        <f t="shared" si="756"/>
        <v>3713.4506265999999</v>
      </c>
      <c r="H16184" s="4">
        <f t="shared" si="757"/>
        <v>3068.9674599999998</v>
      </c>
      <c r="I16184" s="4">
        <f t="shared" si="758"/>
        <v>3713.4506265999999</v>
      </c>
    </row>
    <row r="16185" spans="3:9" x14ac:dyDescent="0.2">
      <c r="C16185" t="s">
        <v>13512</v>
      </c>
      <c r="D16185" t="s">
        <v>13483</v>
      </c>
      <c r="E16185">
        <v>21</v>
      </c>
      <c r="F16185" s="14">
        <v>14369.693519999999</v>
      </c>
      <c r="G16185" s="12">
        <f t="shared" si="756"/>
        <v>17387.329159199999</v>
      </c>
      <c r="H16185" s="4">
        <f t="shared" si="757"/>
        <v>14369.693519999999</v>
      </c>
      <c r="I16185" s="4">
        <f t="shared" si="758"/>
        <v>17387.329159199999</v>
      </c>
    </row>
    <row r="16186" spans="3:9" x14ac:dyDescent="0.2">
      <c r="C16186" t="s">
        <v>13513</v>
      </c>
      <c r="D16186" t="s">
        <v>13483</v>
      </c>
      <c r="E16186">
        <v>21</v>
      </c>
      <c r="F16186" s="14">
        <v>14369.693519999999</v>
      </c>
      <c r="G16186" s="12">
        <f t="shared" si="756"/>
        <v>17387.329159199999</v>
      </c>
      <c r="H16186" s="4">
        <f t="shared" si="757"/>
        <v>14369.693519999999</v>
      </c>
      <c r="I16186" s="4">
        <f t="shared" si="758"/>
        <v>17387.329159199999</v>
      </c>
    </row>
    <row r="16187" spans="3:9" x14ac:dyDescent="0.2">
      <c r="C16187" t="s">
        <v>13514</v>
      </c>
      <c r="D16187" t="s">
        <v>13483</v>
      </c>
      <c r="E16187">
        <v>21</v>
      </c>
      <c r="F16187" s="14">
        <v>17244.91288</v>
      </c>
      <c r="G16187" s="12">
        <f t="shared" si="756"/>
        <v>20866.344584800001</v>
      </c>
      <c r="H16187" s="4">
        <f t="shared" si="757"/>
        <v>17244.91288</v>
      </c>
      <c r="I16187" s="4">
        <f t="shared" si="758"/>
        <v>20866.344584800001</v>
      </c>
    </row>
    <row r="16188" spans="3:9" x14ac:dyDescent="0.2">
      <c r="C16188" t="s">
        <v>13515</v>
      </c>
      <c r="D16188" t="s">
        <v>13483</v>
      </c>
      <c r="E16188">
        <v>21</v>
      </c>
      <c r="F16188" s="14">
        <v>10264.127900000001</v>
      </c>
      <c r="G16188" s="12">
        <f t="shared" si="756"/>
        <v>12419.594759000001</v>
      </c>
      <c r="H16188" s="4">
        <f t="shared" si="757"/>
        <v>10264.127900000001</v>
      </c>
      <c r="I16188" s="4">
        <f t="shared" si="758"/>
        <v>12419.594759000001</v>
      </c>
    </row>
    <row r="16189" spans="3:9" x14ac:dyDescent="0.2">
      <c r="C16189" t="s">
        <v>13516</v>
      </c>
      <c r="D16189" t="s">
        <v>13483</v>
      </c>
      <c r="E16189">
        <v>21</v>
      </c>
      <c r="F16189" s="14">
        <v>10117.47568</v>
      </c>
      <c r="G16189" s="12">
        <f t="shared" si="756"/>
        <v>12242.145572799998</v>
      </c>
      <c r="H16189" s="4">
        <f t="shared" si="757"/>
        <v>10117.47568</v>
      </c>
      <c r="I16189" s="4">
        <f t="shared" si="758"/>
        <v>12242.145572799998</v>
      </c>
    </row>
    <row r="16190" spans="3:9" x14ac:dyDescent="0.2">
      <c r="C16190" t="s">
        <v>13517</v>
      </c>
      <c r="D16190" t="s">
        <v>13483</v>
      </c>
      <c r="E16190">
        <v>21</v>
      </c>
      <c r="F16190" s="14">
        <v>17244.91288</v>
      </c>
      <c r="G16190" s="12">
        <f t="shared" si="756"/>
        <v>20866.344584800001</v>
      </c>
      <c r="H16190" s="4">
        <f t="shared" si="757"/>
        <v>17244.91288</v>
      </c>
      <c r="I16190" s="4">
        <f t="shared" si="758"/>
        <v>20866.344584800001</v>
      </c>
    </row>
    <row r="16191" spans="3:9" x14ac:dyDescent="0.2">
      <c r="C16191" t="s">
        <v>13518</v>
      </c>
      <c r="D16191" t="s">
        <v>13483</v>
      </c>
      <c r="E16191">
        <v>21</v>
      </c>
      <c r="F16191" s="14">
        <v>14369.693519999999</v>
      </c>
      <c r="G16191" s="12">
        <f t="shared" si="756"/>
        <v>17387.329159199999</v>
      </c>
      <c r="H16191" s="4">
        <f t="shared" si="757"/>
        <v>14369.693519999999</v>
      </c>
      <c r="I16191" s="4">
        <f t="shared" si="758"/>
        <v>17387.329159199999</v>
      </c>
    </row>
    <row r="16192" spans="3:9" x14ac:dyDescent="0.2">
      <c r="C16192" t="s">
        <v>13519</v>
      </c>
      <c r="D16192" t="s">
        <v>13483</v>
      </c>
      <c r="E16192">
        <v>21</v>
      </c>
      <c r="F16192" s="14">
        <v>13139.322819999999</v>
      </c>
      <c r="G16192" s="12">
        <f t="shared" si="756"/>
        <v>15898.580612199999</v>
      </c>
      <c r="H16192" s="4">
        <f t="shared" si="757"/>
        <v>13139.322819999999</v>
      </c>
      <c r="I16192" s="4">
        <f t="shared" si="758"/>
        <v>15898.580612199998</v>
      </c>
    </row>
    <row r="16193" spans="3:9" x14ac:dyDescent="0.2">
      <c r="C16193" t="s">
        <v>13520</v>
      </c>
      <c r="D16193" t="s">
        <v>13483</v>
      </c>
      <c r="E16193">
        <v>21</v>
      </c>
      <c r="F16193" s="14">
        <v>8622.7252799999987</v>
      </c>
      <c r="G16193" s="12">
        <f t="shared" si="756"/>
        <v>10433.497588799999</v>
      </c>
      <c r="H16193" s="4">
        <f t="shared" si="757"/>
        <v>8622.7252799999987</v>
      </c>
      <c r="I16193" s="4">
        <f t="shared" si="758"/>
        <v>10433.497588799999</v>
      </c>
    </row>
    <row r="16194" spans="3:9" x14ac:dyDescent="0.2">
      <c r="C16194" t="s">
        <v>13521</v>
      </c>
      <c r="D16194" t="s">
        <v>1818</v>
      </c>
      <c r="E16194">
        <v>21</v>
      </c>
      <c r="F16194" s="14">
        <v>8574.0285800000001</v>
      </c>
      <c r="G16194" s="12">
        <f t="shared" si="756"/>
        <v>10374.5745818</v>
      </c>
      <c r="H16194" s="4">
        <f t="shared" si="757"/>
        <v>8574.0285800000001</v>
      </c>
      <c r="I16194" s="4">
        <f t="shared" si="758"/>
        <v>10374.5745818</v>
      </c>
    </row>
    <row r="16195" spans="3:9" x14ac:dyDescent="0.2">
      <c r="C16195" t="s">
        <v>13522</v>
      </c>
      <c r="D16195" t="s">
        <v>1818</v>
      </c>
      <c r="E16195">
        <v>21</v>
      </c>
      <c r="F16195" s="14">
        <v>8574.0285800000001</v>
      </c>
      <c r="G16195" s="12">
        <f t="shared" si="756"/>
        <v>10374.5745818</v>
      </c>
      <c r="H16195" s="4">
        <f t="shared" si="757"/>
        <v>8574.0285800000001</v>
      </c>
      <c r="I16195" s="4">
        <f t="shared" si="758"/>
        <v>10374.5745818</v>
      </c>
    </row>
    <row r="16196" spans="3:9" x14ac:dyDescent="0.2">
      <c r="C16196" t="s">
        <v>25201</v>
      </c>
      <c r="D16196" t="s">
        <v>1818</v>
      </c>
      <c r="E16196">
        <v>21</v>
      </c>
      <c r="F16196" s="14">
        <v>5085.81736</v>
      </c>
      <c r="G16196" s="12">
        <f t="shared" ref="G16196:G16259" si="759">+F16196*(1+E16196%)</f>
        <v>6153.8390055999998</v>
      </c>
      <c r="H16196" s="4">
        <f t="shared" si="757"/>
        <v>5085.81736</v>
      </c>
      <c r="I16196" s="4">
        <f t="shared" si="758"/>
        <v>6153.8390055999998</v>
      </c>
    </row>
    <row r="16197" spans="3:9" x14ac:dyDescent="0.2">
      <c r="C16197" t="s">
        <v>24974</v>
      </c>
      <c r="D16197" t="s">
        <v>13524</v>
      </c>
      <c r="E16197">
        <v>21</v>
      </c>
      <c r="F16197" s="14">
        <v>82218.45736</v>
      </c>
      <c r="G16197" s="12">
        <f t="shared" si="759"/>
        <v>99484.333405600002</v>
      </c>
      <c r="H16197" s="4">
        <f t="shared" ref="H16197:H16260" si="760">+F16197*$E$1/134.25</f>
        <v>82218.45736</v>
      </c>
      <c r="I16197" s="4">
        <f t="shared" ref="I16197:I16260" si="761">+G16197*$E$1/134.25</f>
        <v>99484.333405600002</v>
      </c>
    </row>
    <row r="16198" spans="3:9" x14ac:dyDescent="0.2">
      <c r="C16198" t="s">
        <v>22482</v>
      </c>
      <c r="D16198" t="s">
        <v>13524</v>
      </c>
      <c r="E16198">
        <v>21</v>
      </c>
      <c r="F16198" s="14">
        <v>72464.612219999995</v>
      </c>
      <c r="G16198" s="12">
        <f t="shared" si="759"/>
        <v>87682.180786199999</v>
      </c>
      <c r="H16198" s="4">
        <f t="shared" si="760"/>
        <v>72464.612219999995</v>
      </c>
      <c r="I16198" s="4">
        <f t="shared" si="761"/>
        <v>87682.180786199999</v>
      </c>
    </row>
    <row r="16199" spans="3:9" x14ac:dyDescent="0.2">
      <c r="C16199" t="s">
        <v>13523</v>
      </c>
      <c r="D16199" t="s">
        <v>13524</v>
      </c>
      <c r="E16199">
        <v>21</v>
      </c>
      <c r="F16199" s="14">
        <v>77064.305760000003</v>
      </c>
      <c r="G16199" s="12">
        <f t="shared" si="759"/>
        <v>93247.809969599999</v>
      </c>
      <c r="H16199" s="4">
        <f t="shared" si="760"/>
        <v>77064.305760000003</v>
      </c>
      <c r="I16199" s="4">
        <f t="shared" si="761"/>
        <v>93247.809969599999</v>
      </c>
    </row>
    <row r="16200" spans="3:9" x14ac:dyDescent="0.2">
      <c r="C16200" t="s">
        <v>13525</v>
      </c>
      <c r="D16200" t="s">
        <v>13524</v>
      </c>
      <c r="E16200">
        <v>21</v>
      </c>
      <c r="F16200" s="14">
        <v>21192.681639999999</v>
      </c>
      <c r="G16200" s="12">
        <f t="shared" si="759"/>
        <v>25643.144784399999</v>
      </c>
      <c r="H16200" s="4">
        <f t="shared" si="760"/>
        <v>21192.681639999999</v>
      </c>
      <c r="I16200" s="4">
        <f t="shared" si="761"/>
        <v>25643.144784399999</v>
      </c>
    </row>
    <row r="16201" spans="3:9" x14ac:dyDescent="0.2">
      <c r="C16201" t="s">
        <v>13526</v>
      </c>
      <c r="D16201" t="s">
        <v>13524</v>
      </c>
      <c r="E16201">
        <v>21</v>
      </c>
      <c r="F16201" s="14">
        <v>17519.117460000001</v>
      </c>
      <c r="G16201" s="12">
        <f t="shared" si="759"/>
        <v>21198.132126600001</v>
      </c>
      <c r="H16201" s="4">
        <f t="shared" si="760"/>
        <v>17519.117460000001</v>
      </c>
      <c r="I16201" s="4">
        <f t="shared" si="761"/>
        <v>21198.132126600001</v>
      </c>
    </row>
    <row r="16202" spans="3:9" x14ac:dyDescent="0.2">
      <c r="C16202" t="s">
        <v>13527</v>
      </c>
      <c r="D16202" t="s">
        <v>13524</v>
      </c>
      <c r="E16202">
        <v>21</v>
      </c>
      <c r="F16202" s="14">
        <v>16726.186099999999</v>
      </c>
      <c r="G16202" s="12">
        <f t="shared" si="759"/>
        <v>20238.685180999997</v>
      </c>
      <c r="H16202" s="4">
        <f t="shared" si="760"/>
        <v>16726.186099999999</v>
      </c>
      <c r="I16202" s="4">
        <f t="shared" si="761"/>
        <v>20238.685180999997</v>
      </c>
    </row>
    <row r="16203" spans="3:9" x14ac:dyDescent="0.2">
      <c r="C16203" t="s">
        <v>13528</v>
      </c>
      <c r="D16203" t="s">
        <v>13524</v>
      </c>
      <c r="E16203">
        <v>21</v>
      </c>
      <c r="F16203" s="14">
        <v>17256.460779999998</v>
      </c>
      <c r="G16203" s="12">
        <f t="shared" si="759"/>
        <v>20880.317543799996</v>
      </c>
      <c r="H16203" s="4">
        <f t="shared" si="760"/>
        <v>17256.460779999998</v>
      </c>
      <c r="I16203" s="4">
        <f t="shared" si="761"/>
        <v>20880.317543799996</v>
      </c>
    </row>
    <row r="16204" spans="3:9" x14ac:dyDescent="0.2">
      <c r="C16204" t="s">
        <v>13529</v>
      </c>
      <c r="D16204" t="s">
        <v>13524</v>
      </c>
      <c r="E16204">
        <v>21</v>
      </c>
      <c r="F16204" s="14">
        <v>22382.10312</v>
      </c>
      <c r="G16204" s="12">
        <f t="shared" si="759"/>
        <v>27082.344775199999</v>
      </c>
      <c r="H16204" s="4">
        <f t="shared" si="760"/>
        <v>22382.10312</v>
      </c>
      <c r="I16204" s="4">
        <f t="shared" si="761"/>
        <v>27082.344775199999</v>
      </c>
    </row>
    <row r="16205" spans="3:9" x14ac:dyDescent="0.2">
      <c r="C16205" t="s">
        <v>13530</v>
      </c>
      <c r="D16205" t="s">
        <v>13524</v>
      </c>
      <c r="E16205">
        <v>21</v>
      </c>
      <c r="F16205" s="14">
        <v>25522.899739999997</v>
      </c>
      <c r="G16205" s="12">
        <f t="shared" si="759"/>
        <v>30882.708685399997</v>
      </c>
      <c r="H16205" s="4">
        <f t="shared" si="760"/>
        <v>25522.899739999997</v>
      </c>
      <c r="I16205" s="4">
        <f t="shared" si="761"/>
        <v>30882.708685399997</v>
      </c>
    </row>
    <row r="16206" spans="3:9" x14ac:dyDescent="0.2">
      <c r="C16206" t="s">
        <v>13531</v>
      </c>
      <c r="D16206" t="s">
        <v>13524</v>
      </c>
      <c r="E16206">
        <v>21</v>
      </c>
      <c r="F16206" s="14">
        <v>25522.899739999997</v>
      </c>
      <c r="G16206" s="12">
        <f t="shared" si="759"/>
        <v>30882.708685399997</v>
      </c>
      <c r="H16206" s="4">
        <f t="shared" si="760"/>
        <v>25522.899739999997</v>
      </c>
      <c r="I16206" s="4">
        <f t="shared" si="761"/>
        <v>30882.708685399997</v>
      </c>
    </row>
    <row r="16207" spans="3:9" x14ac:dyDescent="0.2">
      <c r="C16207" t="s">
        <v>13532</v>
      </c>
      <c r="D16207" t="s">
        <v>13524</v>
      </c>
      <c r="E16207">
        <v>21</v>
      </c>
      <c r="F16207" s="14">
        <v>23689.21542</v>
      </c>
      <c r="G16207" s="12">
        <f t="shared" si="759"/>
        <v>28663.950658199999</v>
      </c>
      <c r="H16207" s="4">
        <f t="shared" si="760"/>
        <v>23689.21542</v>
      </c>
      <c r="I16207" s="4">
        <f t="shared" si="761"/>
        <v>28663.950658199999</v>
      </c>
    </row>
    <row r="16208" spans="3:9" x14ac:dyDescent="0.2">
      <c r="C16208" t="s">
        <v>23480</v>
      </c>
      <c r="D16208" t="s">
        <v>13524</v>
      </c>
      <c r="E16208">
        <v>21</v>
      </c>
      <c r="F16208" s="14">
        <v>20904.008579999998</v>
      </c>
      <c r="G16208" s="12">
        <f t="shared" si="759"/>
        <v>25293.850381799995</v>
      </c>
      <c r="H16208" s="4">
        <f t="shared" si="760"/>
        <v>20904.008579999998</v>
      </c>
      <c r="I16208" s="4">
        <f t="shared" si="761"/>
        <v>25293.850381799995</v>
      </c>
    </row>
    <row r="16209" spans="2:9" x14ac:dyDescent="0.2">
      <c r="C16209" t="s">
        <v>13533</v>
      </c>
      <c r="D16209" t="s">
        <v>13524</v>
      </c>
      <c r="E16209">
        <v>21</v>
      </c>
      <c r="F16209" s="14">
        <v>23292.749739999996</v>
      </c>
      <c r="G16209" s="12">
        <f t="shared" si="759"/>
        <v>28184.227185399996</v>
      </c>
      <c r="H16209" s="4">
        <f t="shared" si="760"/>
        <v>23292.749739999996</v>
      </c>
      <c r="I16209" s="4">
        <f t="shared" si="761"/>
        <v>28184.227185399996</v>
      </c>
    </row>
    <row r="16210" spans="2:9" x14ac:dyDescent="0.2">
      <c r="C16210" t="s">
        <v>13534</v>
      </c>
      <c r="D16210" t="s">
        <v>13524</v>
      </c>
      <c r="E16210">
        <v>21</v>
      </c>
      <c r="F16210" s="14">
        <v>19328.03184</v>
      </c>
      <c r="G16210" s="12">
        <f t="shared" si="759"/>
        <v>23386.918526400001</v>
      </c>
      <c r="H16210" s="4">
        <f t="shared" si="760"/>
        <v>19328.03184</v>
      </c>
      <c r="I16210" s="4">
        <f t="shared" si="761"/>
        <v>23386.918526400001</v>
      </c>
    </row>
    <row r="16211" spans="2:9" x14ac:dyDescent="0.2">
      <c r="C16211" t="s">
        <v>13535</v>
      </c>
      <c r="D16211" t="s">
        <v>13524</v>
      </c>
      <c r="E16211">
        <v>21</v>
      </c>
      <c r="F16211" s="14">
        <v>19328.03184</v>
      </c>
      <c r="G16211" s="12">
        <f t="shared" si="759"/>
        <v>23386.918526400001</v>
      </c>
      <c r="H16211" s="4">
        <f t="shared" si="760"/>
        <v>19328.03184</v>
      </c>
      <c r="I16211" s="4">
        <f t="shared" si="761"/>
        <v>23386.918526400001</v>
      </c>
    </row>
    <row r="16212" spans="2:9" x14ac:dyDescent="0.2">
      <c r="C16212" t="s">
        <v>13536</v>
      </c>
      <c r="D16212" t="s">
        <v>11822</v>
      </c>
      <c r="E16212">
        <v>21</v>
      </c>
      <c r="F16212" s="14">
        <v>25126.629579999997</v>
      </c>
      <c r="G16212" s="12">
        <f t="shared" si="759"/>
        <v>30403.221791799995</v>
      </c>
      <c r="H16212" s="4">
        <f t="shared" si="760"/>
        <v>25126.629579999997</v>
      </c>
      <c r="I16212" s="4">
        <f t="shared" si="761"/>
        <v>30403.221791799995</v>
      </c>
    </row>
    <row r="16213" spans="2:9" x14ac:dyDescent="0.2">
      <c r="C16213" t="s">
        <v>13537</v>
      </c>
      <c r="D16213" t="s">
        <v>11822</v>
      </c>
      <c r="E16213">
        <v>21</v>
      </c>
      <c r="F16213" s="14">
        <v>25034.698519999998</v>
      </c>
      <c r="G16213" s="12">
        <f t="shared" si="759"/>
        <v>30291.985209199996</v>
      </c>
      <c r="H16213" s="4">
        <f t="shared" si="760"/>
        <v>25034.698519999998</v>
      </c>
      <c r="I16213" s="4">
        <f t="shared" si="761"/>
        <v>30291.985209199996</v>
      </c>
    </row>
    <row r="16214" spans="2:9" x14ac:dyDescent="0.2">
      <c r="B16214" t="s">
        <v>13538</v>
      </c>
      <c r="C16214" t="s">
        <v>13539</v>
      </c>
      <c r="D16214" t="s">
        <v>3736</v>
      </c>
      <c r="E16214">
        <v>21</v>
      </c>
      <c r="F16214" s="14">
        <v>54806.663339999999</v>
      </c>
      <c r="G16214" s="12">
        <f t="shared" si="759"/>
        <v>66316.0626414</v>
      </c>
      <c r="H16214" s="4">
        <f t="shared" si="760"/>
        <v>54806.663339999999</v>
      </c>
      <c r="I16214" s="4">
        <f t="shared" si="761"/>
        <v>66316.0626414</v>
      </c>
    </row>
    <row r="16215" spans="2:9" x14ac:dyDescent="0.2">
      <c r="C16215" t="s">
        <v>13540</v>
      </c>
      <c r="D16215" t="s">
        <v>3784</v>
      </c>
      <c r="E16215">
        <v>21</v>
      </c>
      <c r="F16215" s="14">
        <v>61683.407239999993</v>
      </c>
      <c r="G16215" s="12">
        <f t="shared" si="759"/>
        <v>74636.92276039999</v>
      </c>
      <c r="H16215" s="4">
        <f t="shared" si="760"/>
        <v>61683.407239999993</v>
      </c>
      <c r="I16215" s="4">
        <f t="shared" si="761"/>
        <v>74636.92276039999</v>
      </c>
    </row>
    <row r="16216" spans="2:9" x14ac:dyDescent="0.2">
      <c r="C16216" t="s">
        <v>13541</v>
      </c>
      <c r="D16216" t="s">
        <v>3812</v>
      </c>
      <c r="E16216">
        <v>21</v>
      </c>
      <c r="F16216" s="14">
        <v>81800.814419999995</v>
      </c>
      <c r="G16216" s="12">
        <f t="shared" si="759"/>
        <v>98978.985448199994</v>
      </c>
      <c r="H16216" s="4">
        <f t="shared" si="760"/>
        <v>81800.814419999995</v>
      </c>
      <c r="I16216" s="4">
        <f t="shared" si="761"/>
        <v>98978.985448199994</v>
      </c>
    </row>
    <row r="16217" spans="2:9" x14ac:dyDescent="0.2">
      <c r="C16217" t="s">
        <v>13542</v>
      </c>
      <c r="D16217" t="s">
        <v>3812</v>
      </c>
      <c r="E16217">
        <v>21</v>
      </c>
      <c r="F16217" s="14">
        <v>627.65585999999996</v>
      </c>
      <c r="G16217" s="12">
        <f t="shared" si="759"/>
        <v>759.46359059999997</v>
      </c>
      <c r="H16217" s="4">
        <f t="shared" si="760"/>
        <v>627.65585999999996</v>
      </c>
      <c r="I16217" s="4">
        <f t="shared" si="761"/>
        <v>759.46359059999997</v>
      </c>
    </row>
    <row r="16218" spans="2:9" x14ac:dyDescent="0.2">
      <c r="C16218" t="s">
        <v>13543</v>
      </c>
      <c r="D16218" t="s">
        <v>3812</v>
      </c>
      <c r="E16218">
        <v>21</v>
      </c>
      <c r="F16218" s="14">
        <v>100774.9184</v>
      </c>
      <c r="G16218" s="12">
        <f t="shared" si="759"/>
        <v>121937.65126399999</v>
      </c>
      <c r="H16218" s="4">
        <f t="shared" si="760"/>
        <v>100774.9184</v>
      </c>
      <c r="I16218" s="4">
        <f t="shared" si="761"/>
        <v>121937.65126399999</v>
      </c>
    </row>
    <row r="16219" spans="2:9" x14ac:dyDescent="0.2">
      <c r="B16219" t="s">
        <v>13544</v>
      </c>
      <c r="C16219" t="s">
        <v>13545</v>
      </c>
      <c r="D16219" t="s">
        <v>11613</v>
      </c>
      <c r="E16219">
        <v>21</v>
      </c>
      <c r="F16219" s="14">
        <v>4106.3354799999997</v>
      </c>
      <c r="G16219" s="12">
        <f t="shared" si="759"/>
        <v>4968.6659307999998</v>
      </c>
      <c r="H16219" s="4">
        <f t="shared" si="760"/>
        <v>4106.3354799999997</v>
      </c>
      <c r="I16219" s="4">
        <f t="shared" si="761"/>
        <v>4968.6659307999998</v>
      </c>
    </row>
    <row r="16220" spans="2:9" x14ac:dyDescent="0.2">
      <c r="C16220" t="s">
        <v>13546</v>
      </c>
      <c r="D16220" t="s">
        <v>11613</v>
      </c>
      <c r="E16220">
        <v>21</v>
      </c>
      <c r="F16220" s="14">
        <v>6157.7068799999997</v>
      </c>
      <c r="G16220" s="12">
        <f t="shared" si="759"/>
        <v>7450.8253247999992</v>
      </c>
      <c r="H16220" s="4">
        <f t="shared" si="760"/>
        <v>6157.7068799999997</v>
      </c>
      <c r="I16220" s="4">
        <f t="shared" si="761"/>
        <v>7450.8253247999992</v>
      </c>
    </row>
    <row r="16221" spans="2:9" x14ac:dyDescent="0.2">
      <c r="C16221" t="s">
        <v>13547</v>
      </c>
      <c r="D16221" t="s">
        <v>11203</v>
      </c>
      <c r="E16221">
        <v>21</v>
      </c>
      <c r="F16221" s="14">
        <v>215810.08799999999</v>
      </c>
      <c r="G16221" s="12">
        <f t="shared" si="759"/>
        <v>261130.20647999996</v>
      </c>
      <c r="H16221" s="4">
        <f t="shared" si="760"/>
        <v>215810.08799999999</v>
      </c>
      <c r="I16221" s="4">
        <f t="shared" si="761"/>
        <v>261130.20647999994</v>
      </c>
    </row>
    <row r="16222" spans="2:9" x14ac:dyDescent="0.2">
      <c r="C16222" t="s">
        <v>13548</v>
      </c>
      <c r="D16222" t="s">
        <v>11203</v>
      </c>
      <c r="E16222">
        <v>21</v>
      </c>
      <c r="F16222" s="14">
        <v>219264.9264</v>
      </c>
      <c r="G16222" s="12">
        <f t="shared" si="759"/>
        <v>265310.56094399997</v>
      </c>
      <c r="H16222" s="4">
        <f t="shared" si="760"/>
        <v>219264.9264</v>
      </c>
      <c r="I16222" s="4">
        <f t="shared" si="761"/>
        <v>265310.56094399997</v>
      </c>
    </row>
    <row r="16223" spans="2:9" x14ac:dyDescent="0.2">
      <c r="C16223" t="s">
        <v>13549</v>
      </c>
      <c r="D16223" t="s">
        <v>11203</v>
      </c>
      <c r="E16223">
        <v>21</v>
      </c>
      <c r="F16223" s="14">
        <v>227665.94422</v>
      </c>
      <c r="G16223" s="12">
        <f t="shared" si="759"/>
        <v>275475.79250619997</v>
      </c>
      <c r="H16223" s="4">
        <f t="shared" si="760"/>
        <v>227665.94422</v>
      </c>
      <c r="I16223" s="4">
        <f t="shared" si="761"/>
        <v>275475.79250619997</v>
      </c>
    </row>
    <row r="16224" spans="2:9" x14ac:dyDescent="0.2">
      <c r="C16224" t="s">
        <v>13550</v>
      </c>
      <c r="D16224" t="s">
        <v>11203</v>
      </c>
      <c r="E16224">
        <v>21</v>
      </c>
      <c r="F16224" s="14">
        <v>310982.36858000001</v>
      </c>
      <c r="G16224" s="12">
        <f t="shared" si="759"/>
        <v>376288.6659818</v>
      </c>
      <c r="H16224" s="4">
        <f t="shared" si="760"/>
        <v>310982.36858000001</v>
      </c>
      <c r="I16224" s="4">
        <f t="shared" si="761"/>
        <v>376288.6659818</v>
      </c>
    </row>
    <row r="16225" spans="3:9" x14ac:dyDescent="0.2">
      <c r="C16225" t="s">
        <v>13551</v>
      </c>
      <c r="D16225" t="s">
        <v>11203</v>
      </c>
      <c r="E16225">
        <v>21</v>
      </c>
      <c r="F16225" s="14">
        <v>563845.83059999999</v>
      </c>
      <c r="G16225" s="12">
        <f t="shared" si="759"/>
        <v>682253.45502599992</v>
      </c>
      <c r="H16225" s="4">
        <f t="shared" si="760"/>
        <v>563845.83059999999</v>
      </c>
      <c r="I16225" s="4">
        <f t="shared" si="761"/>
        <v>682253.45502599992</v>
      </c>
    </row>
    <row r="16226" spans="3:9" x14ac:dyDescent="0.2">
      <c r="C16226" t="s">
        <v>13552</v>
      </c>
      <c r="D16226" t="s">
        <v>11203</v>
      </c>
      <c r="E16226">
        <v>21</v>
      </c>
      <c r="F16226" s="14">
        <v>618267.30732000002</v>
      </c>
      <c r="G16226" s="12">
        <f t="shared" si="759"/>
        <v>748103.4418572</v>
      </c>
      <c r="H16226" s="4">
        <f t="shared" si="760"/>
        <v>618267.30732000002</v>
      </c>
      <c r="I16226" s="4">
        <f t="shared" si="761"/>
        <v>748103.4418572</v>
      </c>
    </row>
    <row r="16227" spans="3:9" x14ac:dyDescent="0.2">
      <c r="C16227" t="s">
        <v>13553</v>
      </c>
      <c r="D16227" t="s">
        <v>3736</v>
      </c>
      <c r="E16227">
        <v>21</v>
      </c>
      <c r="F16227" s="14">
        <v>8835.7198800000006</v>
      </c>
      <c r="G16227" s="12">
        <f t="shared" si="759"/>
        <v>10691.2210548</v>
      </c>
      <c r="H16227" s="4">
        <f t="shared" si="760"/>
        <v>8835.7198800000006</v>
      </c>
      <c r="I16227" s="4">
        <f t="shared" si="761"/>
        <v>10691.2210548</v>
      </c>
    </row>
    <row r="16228" spans="3:9" x14ac:dyDescent="0.2">
      <c r="C16228" t="s">
        <v>13554</v>
      </c>
      <c r="D16228" t="s">
        <v>3736</v>
      </c>
      <c r="E16228">
        <v>21</v>
      </c>
      <c r="F16228" s="14">
        <v>9845.5073599999996</v>
      </c>
      <c r="G16228" s="12">
        <f t="shared" si="759"/>
        <v>11913.0639056</v>
      </c>
      <c r="H16228" s="4">
        <f t="shared" si="760"/>
        <v>9845.5073599999996</v>
      </c>
      <c r="I16228" s="4">
        <f t="shared" si="761"/>
        <v>11913.0639056</v>
      </c>
    </row>
    <row r="16229" spans="3:9" x14ac:dyDescent="0.2">
      <c r="C16229" t="s">
        <v>13555</v>
      </c>
      <c r="D16229" t="s">
        <v>3736</v>
      </c>
      <c r="E16229">
        <v>21</v>
      </c>
      <c r="F16229" s="14">
        <v>11612.653779999999</v>
      </c>
      <c r="G16229" s="12">
        <f t="shared" si="759"/>
        <v>14051.311073799998</v>
      </c>
      <c r="H16229" s="4">
        <f t="shared" si="760"/>
        <v>11612.653779999999</v>
      </c>
      <c r="I16229" s="4">
        <f t="shared" si="761"/>
        <v>14051.311073799998</v>
      </c>
    </row>
    <row r="16230" spans="3:9" x14ac:dyDescent="0.2">
      <c r="C16230" t="s">
        <v>13556</v>
      </c>
      <c r="D16230" t="s">
        <v>3736</v>
      </c>
      <c r="E16230">
        <v>21</v>
      </c>
      <c r="F16230" s="14">
        <v>14137.146920000001</v>
      </c>
      <c r="G16230" s="12">
        <f t="shared" si="759"/>
        <v>17105.947773200001</v>
      </c>
      <c r="H16230" s="4">
        <f t="shared" si="760"/>
        <v>14137.146920000001</v>
      </c>
      <c r="I16230" s="4">
        <f t="shared" si="761"/>
        <v>17105.947773200001</v>
      </c>
    </row>
    <row r="16231" spans="3:9" x14ac:dyDescent="0.2">
      <c r="C16231" t="s">
        <v>13557</v>
      </c>
      <c r="D16231" t="s">
        <v>3736</v>
      </c>
      <c r="E16231">
        <v>21</v>
      </c>
      <c r="F16231" s="14">
        <v>16156.7341</v>
      </c>
      <c r="G16231" s="12">
        <f t="shared" si="759"/>
        <v>19549.648260999998</v>
      </c>
      <c r="H16231" s="4">
        <f t="shared" si="760"/>
        <v>16156.7341</v>
      </c>
      <c r="I16231" s="4">
        <f t="shared" si="761"/>
        <v>19549.648260999998</v>
      </c>
    </row>
    <row r="16232" spans="3:9" x14ac:dyDescent="0.2">
      <c r="C16232" t="s">
        <v>13558</v>
      </c>
      <c r="D16232" t="s">
        <v>3736</v>
      </c>
      <c r="E16232">
        <v>21</v>
      </c>
      <c r="F16232" s="14">
        <v>21458.173360000001</v>
      </c>
      <c r="G16232" s="12">
        <f t="shared" si="759"/>
        <v>25964.389765600001</v>
      </c>
      <c r="H16232" s="4">
        <f t="shared" si="760"/>
        <v>21458.173360000001</v>
      </c>
      <c r="I16232" s="4">
        <f t="shared" si="761"/>
        <v>25964.389765600001</v>
      </c>
    </row>
    <row r="16233" spans="3:9" x14ac:dyDescent="0.2">
      <c r="C16233" t="s">
        <v>13559</v>
      </c>
      <c r="D16233" t="s">
        <v>3736</v>
      </c>
      <c r="E16233">
        <v>21</v>
      </c>
      <c r="F16233" s="14">
        <v>26507.147420000001</v>
      </c>
      <c r="G16233" s="12">
        <f t="shared" si="759"/>
        <v>32073.6483782</v>
      </c>
      <c r="H16233" s="4">
        <f t="shared" si="760"/>
        <v>26507.147420000001</v>
      </c>
      <c r="I16233" s="4">
        <f t="shared" si="761"/>
        <v>32073.648378199996</v>
      </c>
    </row>
    <row r="16234" spans="3:9" x14ac:dyDescent="0.2">
      <c r="C16234" t="s">
        <v>13560</v>
      </c>
      <c r="D16234" t="s">
        <v>3736</v>
      </c>
      <c r="E16234">
        <v>21</v>
      </c>
      <c r="F16234" s="14">
        <v>32818.374159999999</v>
      </c>
      <c r="G16234" s="12">
        <f t="shared" si="759"/>
        <v>39710.232733600002</v>
      </c>
      <c r="H16234" s="4">
        <f t="shared" si="760"/>
        <v>32818.374159999999</v>
      </c>
      <c r="I16234" s="4">
        <f t="shared" si="761"/>
        <v>39710.232733600002</v>
      </c>
    </row>
    <row r="16235" spans="3:9" x14ac:dyDescent="0.2">
      <c r="C16235" t="s">
        <v>13561</v>
      </c>
      <c r="D16235" t="s">
        <v>12621</v>
      </c>
      <c r="E16235">
        <v>21</v>
      </c>
      <c r="F16235" s="14">
        <v>6073.9754400000002</v>
      </c>
      <c r="G16235" s="12">
        <f t="shared" si="759"/>
        <v>7349.5102823999996</v>
      </c>
      <c r="H16235" s="4">
        <f t="shared" si="760"/>
        <v>6073.9754400000002</v>
      </c>
      <c r="I16235" s="4">
        <f t="shared" si="761"/>
        <v>7349.5102823999996</v>
      </c>
    </row>
    <row r="16236" spans="3:9" x14ac:dyDescent="0.2">
      <c r="C16236" t="s">
        <v>13562</v>
      </c>
      <c r="D16236" t="s">
        <v>12621</v>
      </c>
      <c r="E16236">
        <v>21</v>
      </c>
      <c r="F16236" s="14">
        <v>6463.6712399999997</v>
      </c>
      <c r="G16236" s="12">
        <f t="shared" si="759"/>
        <v>7821.0422003999993</v>
      </c>
      <c r="H16236" s="4">
        <f t="shared" si="760"/>
        <v>6463.6712399999997</v>
      </c>
      <c r="I16236" s="4">
        <f t="shared" si="761"/>
        <v>7821.0422004000002</v>
      </c>
    </row>
    <row r="16237" spans="3:9" x14ac:dyDescent="0.2">
      <c r="C16237" t="s">
        <v>13563</v>
      </c>
      <c r="D16237" t="s">
        <v>12621</v>
      </c>
      <c r="E16237">
        <v>21</v>
      </c>
      <c r="F16237" s="14">
        <v>6532.0665800000006</v>
      </c>
      <c r="G16237" s="12">
        <f t="shared" si="759"/>
        <v>7903.8005618000007</v>
      </c>
      <c r="H16237" s="4">
        <f t="shared" si="760"/>
        <v>6532.0665800000006</v>
      </c>
      <c r="I16237" s="4">
        <f t="shared" si="761"/>
        <v>7903.8005618000007</v>
      </c>
    </row>
    <row r="16238" spans="3:9" x14ac:dyDescent="0.2">
      <c r="C16238" t="s">
        <v>13564</v>
      </c>
      <c r="D16238" t="s">
        <v>12621</v>
      </c>
      <c r="E16238">
        <v>21</v>
      </c>
      <c r="F16238" s="14">
        <v>7387.2710599999991</v>
      </c>
      <c r="G16238" s="12">
        <f t="shared" si="759"/>
        <v>8938.5979825999984</v>
      </c>
      <c r="H16238" s="4">
        <f t="shared" si="760"/>
        <v>7387.2710599999991</v>
      </c>
      <c r="I16238" s="4">
        <f t="shared" si="761"/>
        <v>8938.5979825999984</v>
      </c>
    </row>
    <row r="16239" spans="3:9" x14ac:dyDescent="0.2">
      <c r="C16239" t="s">
        <v>13565</v>
      </c>
      <c r="D16239" t="s">
        <v>12621</v>
      </c>
      <c r="E16239">
        <v>21</v>
      </c>
      <c r="F16239" s="14">
        <v>10779.46974</v>
      </c>
      <c r="G16239" s="12">
        <f t="shared" si="759"/>
        <v>13043.1583854</v>
      </c>
      <c r="H16239" s="4">
        <f t="shared" si="760"/>
        <v>10779.46974</v>
      </c>
      <c r="I16239" s="4">
        <f t="shared" si="761"/>
        <v>13043.1583854</v>
      </c>
    </row>
    <row r="16240" spans="3:9" x14ac:dyDescent="0.2">
      <c r="C16240" t="s">
        <v>13566</v>
      </c>
      <c r="D16240" t="s">
        <v>12621</v>
      </c>
      <c r="E16240">
        <v>21</v>
      </c>
      <c r="F16240" s="14">
        <v>13077.758460000001</v>
      </c>
      <c r="G16240" s="12">
        <f t="shared" si="759"/>
        <v>15824.0877366</v>
      </c>
      <c r="H16240" s="4">
        <f t="shared" si="760"/>
        <v>13077.758460000001</v>
      </c>
      <c r="I16240" s="4">
        <f t="shared" si="761"/>
        <v>15824.0877366</v>
      </c>
    </row>
    <row r="16241" spans="3:9" x14ac:dyDescent="0.2">
      <c r="C16241" t="s">
        <v>13567</v>
      </c>
      <c r="D16241" t="s">
        <v>12621</v>
      </c>
      <c r="E16241">
        <v>21</v>
      </c>
      <c r="F16241" s="14">
        <v>19669.837459999999</v>
      </c>
      <c r="G16241" s="12">
        <f t="shared" si="759"/>
        <v>23800.503326599999</v>
      </c>
      <c r="H16241" s="4">
        <f t="shared" si="760"/>
        <v>19669.837459999999</v>
      </c>
      <c r="I16241" s="4">
        <f t="shared" si="761"/>
        <v>23800.503326599999</v>
      </c>
    </row>
    <row r="16242" spans="3:9" x14ac:dyDescent="0.2">
      <c r="C16242" t="s">
        <v>13568</v>
      </c>
      <c r="D16242" t="s">
        <v>12621</v>
      </c>
      <c r="E16242">
        <v>21</v>
      </c>
      <c r="F16242" s="14">
        <v>31136.755519999999</v>
      </c>
      <c r="G16242" s="12">
        <f t="shared" si="759"/>
        <v>37675.474179199999</v>
      </c>
      <c r="H16242" s="4">
        <f t="shared" si="760"/>
        <v>31136.755519999999</v>
      </c>
      <c r="I16242" s="4">
        <f t="shared" si="761"/>
        <v>37675.474179199999</v>
      </c>
    </row>
    <row r="16243" spans="3:9" x14ac:dyDescent="0.2">
      <c r="C16243" t="s">
        <v>13569</v>
      </c>
      <c r="D16243" t="s">
        <v>12621</v>
      </c>
      <c r="E16243">
        <v>21</v>
      </c>
      <c r="F16243" s="14">
        <v>36325.306420000001</v>
      </c>
      <c r="G16243" s="12">
        <f t="shared" si="759"/>
        <v>43953.620768200002</v>
      </c>
      <c r="H16243" s="4">
        <f t="shared" si="760"/>
        <v>36325.306420000001</v>
      </c>
      <c r="I16243" s="4">
        <f t="shared" si="761"/>
        <v>43953.620768200002</v>
      </c>
    </row>
    <row r="16244" spans="3:9" x14ac:dyDescent="0.2">
      <c r="C16244" t="s">
        <v>13570</v>
      </c>
      <c r="D16244" t="s">
        <v>12621</v>
      </c>
      <c r="E16244">
        <v>21</v>
      </c>
      <c r="F16244" s="14">
        <v>43716.671180000005</v>
      </c>
      <c r="G16244" s="12">
        <f t="shared" si="759"/>
        <v>52897.172127800004</v>
      </c>
      <c r="H16244" s="4">
        <f t="shared" si="760"/>
        <v>43716.671180000005</v>
      </c>
      <c r="I16244" s="4">
        <f t="shared" si="761"/>
        <v>52897.172127800004</v>
      </c>
    </row>
    <row r="16245" spans="3:9" x14ac:dyDescent="0.2">
      <c r="C16245" t="s">
        <v>13571</v>
      </c>
      <c r="D16245" t="s">
        <v>12621</v>
      </c>
      <c r="E16245">
        <v>21</v>
      </c>
      <c r="F16245" s="14">
        <v>17497.035920000002</v>
      </c>
      <c r="G16245" s="12">
        <f t="shared" si="759"/>
        <v>21171.413463200002</v>
      </c>
      <c r="H16245" s="4">
        <f t="shared" si="760"/>
        <v>17497.035920000002</v>
      </c>
      <c r="I16245" s="4">
        <f t="shared" si="761"/>
        <v>21171.413463200002</v>
      </c>
    </row>
    <row r="16246" spans="3:9" x14ac:dyDescent="0.2">
      <c r="C16246" t="s">
        <v>13572</v>
      </c>
      <c r="D16246" t="s">
        <v>11203</v>
      </c>
      <c r="E16246">
        <v>21</v>
      </c>
      <c r="F16246" s="14">
        <v>5975.7877399999998</v>
      </c>
      <c r="G16246" s="12">
        <f t="shared" si="759"/>
        <v>7230.7031653999993</v>
      </c>
      <c r="H16246" s="4">
        <f t="shared" si="760"/>
        <v>5975.7877399999998</v>
      </c>
      <c r="I16246" s="4">
        <f t="shared" si="761"/>
        <v>7230.7031653999993</v>
      </c>
    </row>
    <row r="16247" spans="3:9" x14ac:dyDescent="0.2">
      <c r="C16247" t="s">
        <v>13573</v>
      </c>
      <c r="D16247" t="s">
        <v>11203</v>
      </c>
      <c r="E16247">
        <v>21</v>
      </c>
      <c r="F16247" s="14">
        <v>6512.1602000000003</v>
      </c>
      <c r="G16247" s="12">
        <f t="shared" si="759"/>
        <v>7879.7138420000001</v>
      </c>
      <c r="H16247" s="4">
        <f t="shared" si="760"/>
        <v>6512.1602000000003</v>
      </c>
      <c r="I16247" s="4">
        <f t="shared" si="761"/>
        <v>7879.713842000001</v>
      </c>
    </row>
    <row r="16248" spans="3:9" x14ac:dyDescent="0.2">
      <c r="C16248" t="s">
        <v>13574</v>
      </c>
      <c r="D16248" t="s">
        <v>11203</v>
      </c>
      <c r="E16248">
        <v>21</v>
      </c>
      <c r="F16248" s="14">
        <v>6518.6612400000004</v>
      </c>
      <c r="G16248" s="12">
        <f t="shared" si="759"/>
        <v>7887.5801004000004</v>
      </c>
      <c r="H16248" s="4">
        <f t="shared" si="760"/>
        <v>6518.6612400000004</v>
      </c>
      <c r="I16248" s="4">
        <f t="shared" si="761"/>
        <v>7887.5801004000004</v>
      </c>
    </row>
    <row r="16249" spans="3:9" x14ac:dyDescent="0.2">
      <c r="C16249" t="s">
        <v>13575</v>
      </c>
      <c r="D16249" t="s">
        <v>11203</v>
      </c>
      <c r="E16249">
        <v>21</v>
      </c>
      <c r="F16249" s="14">
        <v>7888.7431999999999</v>
      </c>
      <c r="G16249" s="12">
        <f t="shared" si="759"/>
        <v>9545.3792720000001</v>
      </c>
      <c r="H16249" s="4">
        <f t="shared" si="760"/>
        <v>7888.743199999999</v>
      </c>
      <c r="I16249" s="4">
        <f t="shared" si="761"/>
        <v>9545.3792720000001</v>
      </c>
    </row>
    <row r="16250" spans="3:9" x14ac:dyDescent="0.2">
      <c r="C16250" t="s">
        <v>13576</v>
      </c>
      <c r="D16250" t="s">
        <v>11203</v>
      </c>
      <c r="E16250">
        <v>21</v>
      </c>
      <c r="F16250" s="14">
        <v>11413.27226</v>
      </c>
      <c r="G16250" s="12">
        <f t="shared" si="759"/>
        <v>13810.0594346</v>
      </c>
      <c r="H16250" s="4">
        <f t="shared" si="760"/>
        <v>11413.27226</v>
      </c>
      <c r="I16250" s="4">
        <f t="shared" si="761"/>
        <v>13810.0594346</v>
      </c>
    </row>
    <row r="16251" spans="3:9" x14ac:dyDescent="0.2">
      <c r="C16251" t="s">
        <v>13577</v>
      </c>
      <c r="D16251" t="s">
        <v>11203</v>
      </c>
      <c r="E16251">
        <v>21</v>
      </c>
      <c r="F16251" s="14">
        <v>14657.926660000001</v>
      </c>
      <c r="G16251" s="12">
        <f t="shared" si="759"/>
        <v>17736.091258600001</v>
      </c>
      <c r="H16251" s="4">
        <f t="shared" si="760"/>
        <v>14657.926660000001</v>
      </c>
      <c r="I16251" s="4">
        <f t="shared" si="761"/>
        <v>17736.091258600001</v>
      </c>
    </row>
    <row r="16252" spans="3:9" x14ac:dyDescent="0.2">
      <c r="C16252" t="s">
        <v>13578</v>
      </c>
      <c r="D16252" t="s">
        <v>11203</v>
      </c>
      <c r="E16252">
        <v>21</v>
      </c>
      <c r="F16252" s="14">
        <v>18002.772839999998</v>
      </c>
      <c r="G16252" s="12">
        <f t="shared" si="759"/>
        <v>21783.355136399998</v>
      </c>
      <c r="H16252" s="4">
        <f t="shared" si="760"/>
        <v>18002.772839999998</v>
      </c>
      <c r="I16252" s="4">
        <f t="shared" si="761"/>
        <v>21783.355136399998</v>
      </c>
    </row>
    <row r="16253" spans="3:9" x14ac:dyDescent="0.2">
      <c r="C16253" t="s">
        <v>13579</v>
      </c>
      <c r="D16253" t="s">
        <v>11203</v>
      </c>
      <c r="E16253">
        <v>21</v>
      </c>
      <c r="F16253" s="14">
        <v>20350.748079999998</v>
      </c>
      <c r="G16253" s="12">
        <f t="shared" si="759"/>
        <v>24624.405176799995</v>
      </c>
      <c r="H16253" s="4">
        <f t="shared" si="760"/>
        <v>20350.748079999998</v>
      </c>
      <c r="I16253" s="4">
        <f t="shared" si="761"/>
        <v>24624.405176799995</v>
      </c>
    </row>
    <row r="16254" spans="3:9" x14ac:dyDescent="0.2">
      <c r="C16254" t="s">
        <v>13580</v>
      </c>
      <c r="D16254" t="s">
        <v>11203</v>
      </c>
      <c r="E16254">
        <v>21</v>
      </c>
      <c r="F16254" s="14">
        <v>31941.980199999998</v>
      </c>
      <c r="G16254" s="12">
        <f t="shared" si="759"/>
        <v>38649.796041999994</v>
      </c>
      <c r="H16254" s="4">
        <f t="shared" si="760"/>
        <v>31941.980199999995</v>
      </c>
      <c r="I16254" s="4">
        <f t="shared" si="761"/>
        <v>38649.796041999994</v>
      </c>
    </row>
    <row r="16255" spans="3:9" x14ac:dyDescent="0.2">
      <c r="C16255" t="s">
        <v>13581</v>
      </c>
      <c r="D16255" t="s">
        <v>11203</v>
      </c>
      <c r="E16255">
        <v>21</v>
      </c>
      <c r="F16255" s="14">
        <v>40146.891459999999</v>
      </c>
      <c r="G16255" s="12">
        <f t="shared" si="759"/>
        <v>48577.738666599995</v>
      </c>
      <c r="H16255" s="4">
        <f t="shared" si="760"/>
        <v>40146.891459999999</v>
      </c>
      <c r="I16255" s="4">
        <f t="shared" si="761"/>
        <v>48577.738666599995</v>
      </c>
    </row>
    <row r="16256" spans="3:9" x14ac:dyDescent="0.2">
      <c r="C16256" t="s">
        <v>13582</v>
      </c>
      <c r="D16256" t="s">
        <v>11203</v>
      </c>
      <c r="E16256">
        <v>21</v>
      </c>
      <c r="F16256" s="14">
        <v>48367.358779999995</v>
      </c>
      <c r="G16256" s="12">
        <f t="shared" si="759"/>
        <v>58524.50412379999</v>
      </c>
      <c r="H16256" s="4">
        <f t="shared" si="760"/>
        <v>48367.358779999995</v>
      </c>
      <c r="I16256" s="4">
        <f t="shared" si="761"/>
        <v>58524.50412379999</v>
      </c>
    </row>
    <row r="16257" spans="3:9" x14ac:dyDescent="0.2">
      <c r="C16257" t="s">
        <v>13583</v>
      </c>
      <c r="D16257" t="s">
        <v>1429</v>
      </c>
      <c r="E16257">
        <v>21</v>
      </c>
      <c r="F16257" s="14">
        <v>12665.871140000001</v>
      </c>
      <c r="G16257" s="12">
        <f t="shared" si="759"/>
        <v>15325.7040794</v>
      </c>
      <c r="H16257" s="4">
        <f t="shared" si="760"/>
        <v>12665.871140000001</v>
      </c>
      <c r="I16257" s="4">
        <f t="shared" si="761"/>
        <v>15325.7040794</v>
      </c>
    </row>
    <row r="16258" spans="3:9" x14ac:dyDescent="0.2">
      <c r="C16258" t="s">
        <v>13584</v>
      </c>
      <c r="D16258" t="s">
        <v>1429</v>
      </c>
      <c r="E16258">
        <v>21</v>
      </c>
      <c r="F16258" s="14">
        <v>14575.6494</v>
      </c>
      <c r="G16258" s="12">
        <f t="shared" si="759"/>
        <v>17636.535774</v>
      </c>
      <c r="H16258" s="4">
        <f t="shared" si="760"/>
        <v>14575.6494</v>
      </c>
      <c r="I16258" s="4">
        <f t="shared" si="761"/>
        <v>17636.535774</v>
      </c>
    </row>
    <row r="16259" spans="3:9" x14ac:dyDescent="0.2">
      <c r="C16259" t="s">
        <v>13585</v>
      </c>
      <c r="D16259" t="s">
        <v>1429</v>
      </c>
      <c r="E16259">
        <v>21</v>
      </c>
      <c r="F16259" s="14">
        <v>16429.142339999999</v>
      </c>
      <c r="G16259" s="12">
        <f t="shared" si="759"/>
        <v>19879.262231399996</v>
      </c>
      <c r="H16259" s="4">
        <f t="shared" si="760"/>
        <v>16429.142339999999</v>
      </c>
      <c r="I16259" s="4">
        <f t="shared" si="761"/>
        <v>19879.262231399996</v>
      </c>
    </row>
    <row r="16260" spans="3:9" x14ac:dyDescent="0.2">
      <c r="C16260" t="s">
        <v>13586</v>
      </c>
      <c r="D16260" t="s">
        <v>1429</v>
      </c>
      <c r="E16260">
        <v>21</v>
      </c>
      <c r="F16260" s="14">
        <v>22356.697739999996</v>
      </c>
      <c r="G16260" s="12">
        <f t="shared" ref="G16260:G16323" si="762">+F16260*(1+E16260%)</f>
        <v>27051.604265399994</v>
      </c>
      <c r="H16260" s="4">
        <f t="shared" si="760"/>
        <v>22356.697739999996</v>
      </c>
      <c r="I16260" s="4">
        <f t="shared" si="761"/>
        <v>27051.604265399994</v>
      </c>
    </row>
    <row r="16261" spans="3:9" x14ac:dyDescent="0.2">
      <c r="C16261" t="s">
        <v>13587</v>
      </c>
      <c r="D16261" t="s">
        <v>1429</v>
      </c>
      <c r="E16261">
        <v>21</v>
      </c>
      <c r="F16261" s="14">
        <v>27414.934559999998</v>
      </c>
      <c r="G16261" s="12">
        <f t="shared" si="762"/>
        <v>33172.070817599997</v>
      </c>
      <c r="H16261" s="4">
        <f t="shared" ref="H16261:H16324" si="763">+F16261*$E$1/134.25</f>
        <v>27414.934559999998</v>
      </c>
      <c r="I16261" s="4">
        <f t="shared" ref="I16261:I16324" si="764">+G16261*$E$1/134.25</f>
        <v>33172.070817599997</v>
      </c>
    </row>
    <row r="16262" spans="3:9" x14ac:dyDescent="0.2">
      <c r="C16262" t="s">
        <v>13588</v>
      </c>
      <c r="D16262" t="s">
        <v>1429</v>
      </c>
      <c r="E16262">
        <v>21</v>
      </c>
      <c r="F16262" s="14">
        <v>8308.0358400000005</v>
      </c>
      <c r="G16262" s="12">
        <f t="shared" si="762"/>
        <v>10052.7233664</v>
      </c>
      <c r="H16262" s="4">
        <f t="shared" si="763"/>
        <v>8308.0358400000005</v>
      </c>
      <c r="I16262" s="4">
        <f t="shared" si="764"/>
        <v>10052.7233664</v>
      </c>
    </row>
    <row r="16263" spans="3:9" x14ac:dyDescent="0.2">
      <c r="C16263" t="s">
        <v>13589</v>
      </c>
      <c r="D16263" t="s">
        <v>1429</v>
      </c>
      <c r="E16263">
        <v>21</v>
      </c>
      <c r="F16263" s="14">
        <v>8528.7412599999989</v>
      </c>
      <c r="G16263" s="12">
        <f t="shared" si="762"/>
        <v>10319.776924599999</v>
      </c>
      <c r="H16263" s="4">
        <f t="shared" si="763"/>
        <v>8528.7412599999989</v>
      </c>
      <c r="I16263" s="4">
        <f t="shared" si="764"/>
        <v>10319.776924599999</v>
      </c>
    </row>
    <row r="16264" spans="3:9" x14ac:dyDescent="0.2">
      <c r="C16264" t="s">
        <v>13590</v>
      </c>
      <c r="D16264" t="s">
        <v>1429</v>
      </c>
      <c r="E16264">
        <v>21</v>
      </c>
      <c r="F16264" s="14">
        <v>29392.289420000001</v>
      </c>
      <c r="G16264" s="12">
        <f t="shared" si="762"/>
        <v>35564.670198200001</v>
      </c>
      <c r="H16264" s="4">
        <f t="shared" si="763"/>
        <v>29392.289420000001</v>
      </c>
      <c r="I16264" s="4">
        <f t="shared" si="764"/>
        <v>35564.670198200001</v>
      </c>
    </row>
    <row r="16265" spans="3:9" x14ac:dyDescent="0.2">
      <c r="C16265" t="s">
        <v>13591</v>
      </c>
      <c r="D16265" t="s">
        <v>1429</v>
      </c>
      <c r="E16265">
        <v>21</v>
      </c>
      <c r="F16265" s="14">
        <v>37033.699820000002</v>
      </c>
      <c r="G16265" s="12">
        <f t="shared" si="762"/>
        <v>44810.776782200002</v>
      </c>
      <c r="H16265" s="4">
        <f t="shared" si="763"/>
        <v>37033.699820000002</v>
      </c>
      <c r="I16265" s="4">
        <f t="shared" si="764"/>
        <v>44810.776782200002</v>
      </c>
    </row>
    <row r="16266" spans="3:9" x14ac:dyDescent="0.2">
      <c r="C16266" t="s">
        <v>13592</v>
      </c>
      <c r="D16266" t="s">
        <v>1429</v>
      </c>
      <c r="E16266">
        <v>21</v>
      </c>
      <c r="F16266" s="14">
        <v>62192.028079999996</v>
      </c>
      <c r="G16266" s="12">
        <f t="shared" si="762"/>
        <v>75252.35397679999</v>
      </c>
      <c r="H16266" s="4">
        <f t="shared" si="763"/>
        <v>62192.028079999996</v>
      </c>
      <c r="I16266" s="4">
        <f t="shared" si="764"/>
        <v>75252.35397679999</v>
      </c>
    </row>
    <row r="16267" spans="3:9" x14ac:dyDescent="0.2">
      <c r="C16267" t="s">
        <v>13593</v>
      </c>
      <c r="D16267" t="s">
        <v>1429</v>
      </c>
      <c r="E16267">
        <v>21</v>
      </c>
      <c r="F16267" s="14">
        <v>71761.241240000003</v>
      </c>
      <c r="G16267" s="12">
        <f t="shared" si="762"/>
        <v>86831.101900399997</v>
      </c>
      <c r="H16267" s="4">
        <f t="shared" si="763"/>
        <v>71761.241240000003</v>
      </c>
      <c r="I16267" s="4">
        <f t="shared" si="764"/>
        <v>86831.101900399997</v>
      </c>
    </row>
    <row r="16268" spans="3:9" x14ac:dyDescent="0.2">
      <c r="C16268" t="s">
        <v>13594</v>
      </c>
      <c r="D16268" t="s">
        <v>1429</v>
      </c>
      <c r="E16268">
        <v>21</v>
      </c>
      <c r="F16268" s="14">
        <v>73256.639299999995</v>
      </c>
      <c r="G16268" s="12">
        <f t="shared" si="762"/>
        <v>88640.533552999987</v>
      </c>
      <c r="H16268" s="4">
        <f t="shared" si="763"/>
        <v>73256.639299999995</v>
      </c>
      <c r="I16268" s="4">
        <f t="shared" si="764"/>
        <v>88640.533552999987</v>
      </c>
    </row>
    <row r="16269" spans="3:9" x14ac:dyDescent="0.2">
      <c r="C16269" t="s">
        <v>13595</v>
      </c>
      <c r="D16269" t="s">
        <v>11566</v>
      </c>
      <c r="E16269">
        <v>21</v>
      </c>
      <c r="F16269" s="14">
        <v>14284.27572</v>
      </c>
      <c r="G16269" s="12">
        <f t="shared" si="762"/>
        <v>17283.973621199999</v>
      </c>
      <c r="H16269" s="4">
        <f t="shared" si="763"/>
        <v>14284.27572</v>
      </c>
      <c r="I16269" s="4">
        <f t="shared" si="764"/>
        <v>17283.973621199999</v>
      </c>
    </row>
    <row r="16270" spans="3:9" x14ac:dyDescent="0.2">
      <c r="C16270" t="s">
        <v>13596</v>
      </c>
      <c r="D16270" t="s">
        <v>11566</v>
      </c>
      <c r="E16270">
        <v>21</v>
      </c>
      <c r="F16270" s="14">
        <v>15311.45226</v>
      </c>
      <c r="G16270" s="12">
        <f t="shared" si="762"/>
        <v>18526.8572346</v>
      </c>
      <c r="H16270" s="4">
        <f t="shared" si="763"/>
        <v>15311.45226</v>
      </c>
      <c r="I16270" s="4">
        <f t="shared" si="764"/>
        <v>18526.8572346</v>
      </c>
    </row>
    <row r="16271" spans="3:9" x14ac:dyDescent="0.2">
      <c r="C16271" t="s">
        <v>13597</v>
      </c>
      <c r="D16271" t="s">
        <v>11566</v>
      </c>
      <c r="E16271">
        <v>21</v>
      </c>
      <c r="F16271" s="14">
        <v>15311.45226</v>
      </c>
      <c r="G16271" s="12">
        <f t="shared" si="762"/>
        <v>18526.8572346</v>
      </c>
      <c r="H16271" s="4">
        <f t="shared" si="763"/>
        <v>15311.45226</v>
      </c>
      <c r="I16271" s="4">
        <f t="shared" si="764"/>
        <v>18526.8572346</v>
      </c>
    </row>
    <row r="16272" spans="3:9" x14ac:dyDescent="0.2">
      <c r="C16272" t="s">
        <v>13598</v>
      </c>
      <c r="D16272" t="s">
        <v>11566</v>
      </c>
      <c r="E16272">
        <v>21</v>
      </c>
      <c r="F16272" s="14">
        <v>19341.730459999999</v>
      </c>
      <c r="G16272" s="12">
        <f t="shared" si="762"/>
        <v>23403.493856599998</v>
      </c>
      <c r="H16272" s="4">
        <f t="shared" si="763"/>
        <v>19341.730459999999</v>
      </c>
      <c r="I16272" s="4">
        <f t="shared" si="764"/>
        <v>23403.493856599998</v>
      </c>
    </row>
    <row r="16273" spans="3:9" x14ac:dyDescent="0.2">
      <c r="C16273" t="s">
        <v>13599</v>
      </c>
      <c r="D16273" t="s">
        <v>11566</v>
      </c>
      <c r="E16273">
        <v>21</v>
      </c>
      <c r="F16273" s="14">
        <v>23372.925159999999</v>
      </c>
      <c r="G16273" s="12">
        <f t="shared" si="762"/>
        <v>28281.2394436</v>
      </c>
      <c r="H16273" s="4">
        <f t="shared" si="763"/>
        <v>23372.925159999999</v>
      </c>
      <c r="I16273" s="4">
        <f t="shared" si="764"/>
        <v>28281.2394436</v>
      </c>
    </row>
    <row r="16274" spans="3:9" x14ac:dyDescent="0.2">
      <c r="C16274" t="s">
        <v>13600</v>
      </c>
      <c r="D16274" t="s">
        <v>11566</v>
      </c>
      <c r="E16274">
        <v>21</v>
      </c>
      <c r="F16274" s="14">
        <v>31427.835920000001</v>
      </c>
      <c r="G16274" s="12">
        <f t="shared" si="762"/>
        <v>38027.681463200002</v>
      </c>
      <c r="H16274" s="4">
        <f t="shared" si="763"/>
        <v>31427.835920000001</v>
      </c>
      <c r="I16274" s="4">
        <f t="shared" si="764"/>
        <v>38027.681463200002</v>
      </c>
    </row>
    <row r="16275" spans="3:9" x14ac:dyDescent="0.2">
      <c r="C16275" t="s">
        <v>13601</v>
      </c>
      <c r="D16275" t="s">
        <v>11566</v>
      </c>
      <c r="E16275">
        <v>21</v>
      </c>
      <c r="F16275" s="14">
        <v>47711.389179999998</v>
      </c>
      <c r="G16275" s="12">
        <f t="shared" si="762"/>
        <v>57730.780907799999</v>
      </c>
      <c r="H16275" s="4">
        <f t="shared" si="763"/>
        <v>47711.389179999998</v>
      </c>
      <c r="I16275" s="4">
        <f t="shared" si="764"/>
        <v>57730.780907799999</v>
      </c>
    </row>
    <row r="16276" spans="3:9" x14ac:dyDescent="0.2">
      <c r="C16276" t="s">
        <v>13602</v>
      </c>
      <c r="D16276" t="s">
        <v>11566</v>
      </c>
      <c r="E16276">
        <v>21</v>
      </c>
      <c r="F16276" s="14">
        <v>63680.228560000003</v>
      </c>
      <c r="G16276" s="12">
        <f t="shared" si="762"/>
        <v>77053.076557599998</v>
      </c>
      <c r="H16276" s="4">
        <f t="shared" si="763"/>
        <v>63680.228560000003</v>
      </c>
      <c r="I16276" s="4">
        <f t="shared" si="764"/>
        <v>77053.076557599998</v>
      </c>
    </row>
    <row r="16277" spans="3:9" x14ac:dyDescent="0.2">
      <c r="C16277" t="s">
        <v>13603</v>
      </c>
      <c r="D16277" t="s">
        <v>11566</v>
      </c>
      <c r="E16277">
        <v>21</v>
      </c>
      <c r="F16277" s="14">
        <v>76631.986600000004</v>
      </c>
      <c r="G16277" s="12">
        <f t="shared" si="762"/>
        <v>92724.703785999998</v>
      </c>
      <c r="H16277" s="4">
        <f t="shared" si="763"/>
        <v>76631.986600000004</v>
      </c>
      <c r="I16277" s="4">
        <f t="shared" si="764"/>
        <v>92724.703785999998</v>
      </c>
    </row>
    <row r="16278" spans="3:9" x14ac:dyDescent="0.2">
      <c r="C16278" t="s">
        <v>13604</v>
      </c>
      <c r="D16278" t="s">
        <v>1429</v>
      </c>
      <c r="E16278">
        <v>21</v>
      </c>
      <c r="F16278" s="14">
        <v>19374.895539999998</v>
      </c>
      <c r="G16278" s="12">
        <f t="shared" si="762"/>
        <v>23443.623603399996</v>
      </c>
      <c r="H16278" s="4">
        <f t="shared" si="763"/>
        <v>19374.895539999998</v>
      </c>
      <c r="I16278" s="4">
        <f t="shared" si="764"/>
        <v>23443.623603399996</v>
      </c>
    </row>
    <row r="16279" spans="3:9" x14ac:dyDescent="0.2">
      <c r="C16279" t="s">
        <v>13605</v>
      </c>
      <c r="D16279" t="s">
        <v>1429</v>
      </c>
      <c r="E16279">
        <v>21</v>
      </c>
      <c r="F16279" s="14">
        <v>19374.895539999998</v>
      </c>
      <c r="G16279" s="12">
        <f t="shared" si="762"/>
        <v>23443.623603399996</v>
      </c>
      <c r="H16279" s="4">
        <f t="shared" si="763"/>
        <v>19374.895539999998</v>
      </c>
      <c r="I16279" s="4">
        <f t="shared" si="764"/>
        <v>23443.623603399996</v>
      </c>
    </row>
    <row r="16280" spans="3:9" x14ac:dyDescent="0.2">
      <c r="C16280" t="s">
        <v>13606</v>
      </c>
      <c r="D16280" t="s">
        <v>1429</v>
      </c>
      <c r="E16280">
        <v>21</v>
      </c>
      <c r="F16280" s="14">
        <v>23196.737199999996</v>
      </c>
      <c r="G16280" s="12">
        <f t="shared" si="762"/>
        <v>28068.052011999993</v>
      </c>
      <c r="H16280" s="4">
        <f t="shared" si="763"/>
        <v>23196.737199999996</v>
      </c>
      <c r="I16280" s="4">
        <f t="shared" si="764"/>
        <v>28068.052011999993</v>
      </c>
    </row>
    <row r="16281" spans="3:9" x14ac:dyDescent="0.2">
      <c r="C16281" t="s">
        <v>13607</v>
      </c>
      <c r="D16281" t="s">
        <v>1429</v>
      </c>
      <c r="E16281">
        <v>21</v>
      </c>
      <c r="F16281" s="14">
        <v>26446.536219999998</v>
      </c>
      <c r="G16281" s="12">
        <f t="shared" si="762"/>
        <v>32000.308826199998</v>
      </c>
      <c r="H16281" s="4">
        <f t="shared" si="763"/>
        <v>26446.536219999998</v>
      </c>
      <c r="I16281" s="4">
        <f t="shared" si="764"/>
        <v>32000.308826199998</v>
      </c>
    </row>
    <row r="16282" spans="3:9" x14ac:dyDescent="0.2">
      <c r="C16282" t="s">
        <v>13608</v>
      </c>
      <c r="D16282" t="s">
        <v>1429</v>
      </c>
      <c r="E16282">
        <v>21</v>
      </c>
      <c r="F16282" s="14">
        <v>31029.573899999999</v>
      </c>
      <c r="G16282" s="12">
        <f t="shared" si="762"/>
        <v>37545.784418999996</v>
      </c>
      <c r="H16282" s="4">
        <f t="shared" si="763"/>
        <v>31029.573899999999</v>
      </c>
      <c r="I16282" s="4">
        <f t="shared" si="764"/>
        <v>37545.784418999996</v>
      </c>
    </row>
    <row r="16283" spans="3:9" x14ac:dyDescent="0.2">
      <c r="C16283" t="s">
        <v>13609</v>
      </c>
      <c r="D16283" t="s">
        <v>1429</v>
      </c>
      <c r="E16283">
        <v>21</v>
      </c>
      <c r="F16283" s="14">
        <v>46823.630619999996</v>
      </c>
      <c r="G16283" s="12">
        <f t="shared" si="762"/>
        <v>56656.593050199997</v>
      </c>
      <c r="H16283" s="4">
        <f t="shared" si="763"/>
        <v>46823.630619999996</v>
      </c>
      <c r="I16283" s="4">
        <f t="shared" si="764"/>
        <v>56656.593050199997</v>
      </c>
    </row>
    <row r="16284" spans="3:9" x14ac:dyDescent="0.2">
      <c r="C16284" t="s">
        <v>13610</v>
      </c>
      <c r="D16284" t="s">
        <v>1429</v>
      </c>
      <c r="E16284">
        <v>21</v>
      </c>
      <c r="F16284" s="14">
        <v>53561.934140000005</v>
      </c>
      <c r="G16284" s="12">
        <f t="shared" si="762"/>
        <v>64809.940309400001</v>
      </c>
      <c r="H16284" s="4">
        <f t="shared" si="763"/>
        <v>53561.934140000005</v>
      </c>
      <c r="I16284" s="4">
        <f t="shared" si="764"/>
        <v>64809.940309400001</v>
      </c>
    </row>
    <row r="16285" spans="3:9" x14ac:dyDescent="0.2">
      <c r="C16285" t="s">
        <v>13611</v>
      </c>
      <c r="D16285" t="s">
        <v>1429</v>
      </c>
      <c r="E16285">
        <v>21</v>
      </c>
      <c r="F16285" s="14">
        <v>88762.414000000004</v>
      </c>
      <c r="G16285" s="12">
        <f t="shared" si="762"/>
        <v>107402.52094</v>
      </c>
      <c r="H16285" s="4">
        <f t="shared" si="763"/>
        <v>88762.414000000004</v>
      </c>
      <c r="I16285" s="4">
        <f t="shared" si="764"/>
        <v>107402.52094</v>
      </c>
    </row>
    <row r="16286" spans="3:9" x14ac:dyDescent="0.2">
      <c r="C16286" t="s">
        <v>13612</v>
      </c>
      <c r="D16286" t="s">
        <v>10571</v>
      </c>
      <c r="E16286">
        <v>21</v>
      </c>
      <c r="F16286" s="14">
        <v>152126.05902000002</v>
      </c>
      <c r="G16286" s="12">
        <f t="shared" si="762"/>
        <v>184072.5314142</v>
      </c>
      <c r="H16286" s="4">
        <f t="shared" si="763"/>
        <v>152126.05902000002</v>
      </c>
      <c r="I16286" s="4">
        <f t="shared" si="764"/>
        <v>184072.5314142</v>
      </c>
    </row>
    <row r="16287" spans="3:9" x14ac:dyDescent="0.2">
      <c r="C16287" t="s">
        <v>13613</v>
      </c>
      <c r="D16287" t="s">
        <v>10571</v>
      </c>
      <c r="E16287">
        <v>21</v>
      </c>
      <c r="F16287" s="14">
        <v>127947.84808</v>
      </c>
      <c r="G16287" s="12">
        <f t="shared" si="762"/>
        <v>154816.89617679999</v>
      </c>
      <c r="H16287" s="4">
        <f t="shared" si="763"/>
        <v>127947.84808000001</v>
      </c>
      <c r="I16287" s="4">
        <f t="shared" si="764"/>
        <v>154816.89617679999</v>
      </c>
    </row>
    <row r="16288" spans="3:9" x14ac:dyDescent="0.2">
      <c r="C16288" t="s">
        <v>13614</v>
      </c>
      <c r="D16288" t="s">
        <v>3736</v>
      </c>
      <c r="E16288">
        <v>21</v>
      </c>
      <c r="F16288" s="14">
        <v>115351.31322</v>
      </c>
      <c r="G16288" s="12">
        <f t="shared" si="762"/>
        <v>139575.08899619998</v>
      </c>
      <c r="H16288" s="4">
        <f t="shared" si="763"/>
        <v>115351.31322</v>
      </c>
      <c r="I16288" s="4">
        <f t="shared" si="764"/>
        <v>139575.08899619998</v>
      </c>
    </row>
    <row r="16289" spans="2:9" x14ac:dyDescent="0.2">
      <c r="C16289" t="s">
        <v>13615</v>
      </c>
      <c r="D16289" t="s">
        <v>3736</v>
      </c>
      <c r="E16289">
        <v>21</v>
      </c>
      <c r="F16289" s="14">
        <v>89884.136679999996</v>
      </c>
      <c r="G16289" s="12">
        <f t="shared" si="762"/>
        <v>108759.8053828</v>
      </c>
      <c r="H16289" s="4">
        <f t="shared" si="763"/>
        <v>89884.136679999996</v>
      </c>
      <c r="I16289" s="4">
        <f t="shared" si="764"/>
        <v>108759.8053828</v>
      </c>
    </row>
    <row r="16290" spans="2:9" x14ac:dyDescent="0.2">
      <c r="C16290" t="s">
        <v>13616</v>
      </c>
      <c r="D16290" t="s">
        <v>3736</v>
      </c>
      <c r="E16290">
        <v>21</v>
      </c>
      <c r="F16290" s="14">
        <v>103366.76818</v>
      </c>
      <c r="G16290" s="12">
        <f t="shared" si="762"/>
        <v>125073.7894978</v>
      </c>
      <c r="H16290" s="4">
        <f t="shared" si="763"/>
        <v>103366.76818</v>
      </c>
      <c r="I16290" s="4">
        <f t="shared" si="764"/>
        <v>125073.7894978</v>
      </c>
    </row>
    <row r="16291" spans="2:9" x14ac:dyDescent="0.2">
      <c r="C16291" t="s">
        <v>13617</v>
      </c>
      <c r="D16291" t="s">
        <v>3736</v>
      </c>
      <c r="E16291">
        <v>21</v>
      </c>
      <c r="F16291" s="14">
        <v>39931.807239999995</v>
      </c>
      <c r="G16291" s="12">
        <f t="shared" si="762"/>
        <v>48317.486760399996</v>
      </c>
      <c r="H16291" s="4">
        <f t="shared" si="763"/>
        <v>39931.807239999995</v>
      </c>
      <c r="I16291" s="4">
        <f t="shared" si="764"/>
        <v>48317.486760399996</v>
      </c>
    </row>
    <row r="16292" spans="2:9" x14ac:dyDescent="0.2">
      <c r="C16292" t="s">
        <v>13618</v>
      </c>
      <c r="D16292" t="s">
        <v>3736</v>
      </c>
      <c r="E16292">
        <v>21</v>
      </c>
      <c r="F16292" s="14">
        <v>68594.525999999998</v>
      </c>
      <c r="G16292" s="12">
        <f t="shared" si="762"/>
        <v>82999.376459999999</v>
      </c>
      <c r="H16292" s="4">
        <f t="shared" si="763"/>
        <v>68594.525999999998</v>
      </c>
      <c r="I16292" s="4">
        <f t="shared" si="764"/>
        <v>82999.376459999999</v>
      </c>
    </row>
    <row r="16293" spans="2:9" x14ac:dyDescent="0.2">
      <c r="C16293" t="s">
        <v>13619</v>
      </c>
      <c r="D16293" t="s">
        <v>3736</v>
      </c>
      <c r="E16293">
        <v>21</v>
      </c>
      <c r="F16293" s="14">
        <v>132044.45644000001</v>
      </c>
      <c r="G16293" s="12">
        <f t="shared" si="762"/>
        <v>159773.7922924</v>
      </c>
      <c r="H16293" s="4">
        <f t="shared" si="763"/>
        <v>132044.45644000001</v>
      </c>
      <c r="I16293" s="4">
        <f t="shared" si="764"/>
        <v>159773.7922924</v>
      </c>
    </row>
    <row r="16294" spans="2:9" x14ac:dyDescent="0.2">
      <c r="C16294" t="s">
        <v>13620</v>
      </c>
      <c r="D16294" t="s">
        <v>3736</v>
      </c>
      <c r="E16294">
        <v>21</v>
      </c>
      <c r="F16294" s="14">
        <v>97012.258200000011</v>
      </c>
      <c r="G16294" s="12">
        <f t="shared" si="762"/>
        <v>117384.83242200001</v>
      </c>
      <c r="H16294" s="4">
        <f t="shared" si="763"/>
        <v>97012.258200000011</v>
      </c>
      <c r="I16294" s="4">
        <f t="shared" si="764"/>
        <v>117384.83242200001</v>
      </c>
    </row>
    <row r="16295" spans="2:9" x14ac:dyDescent="0.2">
      <c r="C16295" t="s">
        <v>13621</v>
      </c>
      <c r="D16295" t="s">
        <v>12621</v>
      </c>
      <c r="E16295">
        <v>21</v>
      </c>
      <c r="F16295" s="14">
        <v>87359.875719999996</v>
      </c>
      <c r="G16295" s="12">
        <f t="shared" si="762"/>
        <v>105705.44962119999</v>
      </c>
      <c r="H16295" s="4">
        <f t="shared" si="763"/>
        <v>87359.875719999996</v>
      </c>
      <c r="I16295" s="4">
        <f t="shared" si="764"/>
        <v>105705.44962119999</v>
      </c>
    </row>
    <row r="16296" spans="2:9" x14ac:dyDescent="0.2">
      <c r="C16296" t="s">
        <v>13622</v>
      </c>
      <c r="D16296" t="s">
        <v>10550</v>
      </c>
      <c r="E16296">
        <v>21</v>
      </c>
      <c r="F16296" s="14">
        <v>15620.85044</v>
      </c>
      <c r="G16296" s="12">
        <f t="shared" si="762"/>
        <v>18901.229032399999</v>
      </c>
      <c r="H16296" s="4">
        <f t="shared" si="763"/>
        <v>15620.85044</v>
      </c>
      <c r="I16296" s="4">
        <f t="shared" si="764"/>
        <v>18901.229032399999</v>
      </c>
    </row>
    <row r="16297" spans="2:9" x14ac:dyDescent="0.2">
      <c r="C16297" t="s">
        <v>13623</v>
      </c>
      <c r="D16297" t="s">
        <v>1429</v>
      </c>
      <c r="E16297">
        <v>21</v>
      </c>
      <c r="F16297" s="14">
        <v>105102.87579999999</v>
      </c>
      <c r="G16297" s="12">
        <f t="shared" si="762"/>
        <v>127174.47971799999</v>
      </c>
      <c r="H16297" s="4">
        <f t="shared" si="763"/>
        <v>105102.87579999999</v>
      </c>
      <c r="I16297" s="4">
        <f t="shared" si="764"/>
        <v>127174.47971799997</v>
      </c>
    </row>
    <row r="16298" spans="2:9" x14ac:dyDescent="0.2">
      <c r="C16298" t="s">
        <v>13624</v>
      </c>
      <c r="D16298" t="s">
        <v>1429</v>
      </c>
      <c r="E16298">
        <v>21</v>
      </c>
      <c r="F16298" s="14">
        <v>138655.47644</v>
      </c>
      <c r="G16298" s="12">
        <f t="shared" si="762"/>
        <v>167773.12649239998</v>
      </c>
      <c r="H16298" s="4">
        <f t="shared" si="763"/>
        <v>138655.47644</v>
      </c>
      <c r="I16298" s="4">
        <f t="shared" si="764"/>
        <v>167773.12649239998</v>
      </c>
    </row>
    <row r="16299" spans="2:9" x14ac:dyDescent="0.2">
      <c r="B16299" t="s">
        <v>13625</v>
      </c>
      <c r="C16299" t="s">
        <v>13626</v>
      </c>
      <c r="D16299" t="s">
        <v>13627</v>
      </c>
      <c r="E16299">
        <v>10.5</v>
      </c>
      <c r="F16299" s="14">
        <v>5031.2550599999995</v>
      </c>
      <c r="G16299" s="12">
        <f t="shared" si="762"/>
        <v>5559.5368412999997</v>
      </c>
      <c r="H16299" s="4">
        <f t="shared" si="763"/>
        <v>5031.2550599999995</v>
      </c>
      <c r="I16299" s="4">
        <f t="shared" si="764"/>
        <v>5559.5368412999997</v>
      </c>
    </row>
    <row r="16300" spans="2:9" x14ac:dyDescent="0.2">
      <c r="C16300" t="s">
        <v>13628</v>
      </c>
      <c r="D16300" t="s">
        <v>13629</v>
      </c>
      <c r="E16300">
        <v>21</v>
      </c>
      <c r="F16300" s="14">
        <v>2.1385000000000001</v>
      </c>
      <c r="G16300" s="12">
        <f t="shared" si="762"/>
        <v>2.5875849999999998</v>
      </c>
      <c r="H16300" s="4">
        <f t="shared" si="763"/>
        <v>2.1385000000000001</v>
      </c>
      <c r="I16300" s="4">
        <f t="shared" si="764"/>
        <v>2.5875849999999998</v>
      </c>
    </row>
    <row r="16301" spans="2:9" x14ac:dyDescent="0.2">
      <c r="C16301" t="s">
        <v>13630</v>
      </c>
      <c r="D16301" t="s">
        <v>13629</v>
      </c>
      <c r="E16301">
        <v>10.5</v>
      </c>
      <c r="F16301" s="14">
        <v>1674.0300200000001</v>
      </c>
      <c r="G16301" s="12">
        <f t="shared" si="762"/>
        <v>1849.8031721000002</v>
      </c>
      <c r="H16301" s="4">
        <f t="shared" si="763"/>
        <v>1674.0300200000001</v>
      </c>
      <c r="I16301" s="4">
        <f t="shared" si="764"/>
        <v>1849.8031721000002</v>
      </c>
    </row>
    <row r="16302" spans="2:9" x14ac:dyDescent="0.2">
      <c r="C16302" t="s">
        <v>13631</v>
      </c>
      <c r="D16302" t="s">
        <v>13632</v>
      </c>
      <c r="E16302">
        <v>21</v>
      </c>
      <c r="F16302" s="14">
        <v>1363.0188000000001</v>
      </c>
      <c r="G16302" s="12">
        <f t="shared" si="762"/>
        <v>1649.2527480000001</v>
      </c>
      <c r="H16302" s="4">
        <f t="shared" si="763"/>
        <v>1363.0188000000001</v>
      </c>
      <c r="I16302" s="4">
        <f t="shared" si="764"/>
        <v>1649.2527480000001</v>
      </c>
    </row>
    <row r="16303" spans="2:9" x14ac:dyDescent="0.2">
      <c r="B16303" t="s">
        <v>13633</v>
      </c>
      <c r="C16303" t="s">
        <v>23814</v>
      </c>
      <c r="D16303" t="s">
        <v>21720</v>
      </c>
      <c r="E16303">
        <v>10.5</v>
      </c>
      <c r="F16303" s="14">
        <v>10653.359339999999</v>
      </c>
      <c r="G16303" s="12">
        <f t="shared" si="762"/>
        <v>11771.962070699999</v>
      </c>
      <c r="H16303" s="4">
        <f t="shared" si="763"/>
        <v>10653.359339999999</v>
      </c>
      <c r="I16303" s="4">
        <f t="shared" si="764"/>
        <v>11771.962070699999</v>
      </c>
    </row>
    <row r="16304" spans="2:9" x14ac:dyDescent="0.2">
      <c r="C16304" t="s">
        <v>24601</v>
      </c>
      <c r="D16304" t="s">
        <v>21720</v>
      </c>
      <c r="E16304">
        <v>21</v>
      </c>
      <c r="F16304" s="14">
        <v>5321.8588799999998</v>
      </c>
      <c r="G16304" s="12">
        <f t="shared" si="762"/>
        <v>6439.4492447999992</v>
      </c>
      <c r="H16304" s="4">
        <f t="shared" si="763"/>
        <v>5321.8588799999998</v>
      </c>
      <c r="I16304" s="4">
        <f t="shared" si="764"/>
        <v>6439.4492447999992</v>
      </c>
    </row>
    <row r="16305" spans="2:9" x14ac:dyDescent="0.2">
      <c r="C16305" t="s">
        <v>21754</v>
      </c>
      <c r="D16305" t="s">
        <v>21720</v>
      </c>
      <c r="E16305">
        <v>21</v>
      </c>
      <c r="F16305" s="14">
        <v>13137.64868</v>
      </c>
      <c r="G16305" s="12">
        <f t="shared" si="762"/>
        <v>15896.5549028</v>
      </c>
      <c r="H16305" s="4">
        <f t="shared" si="763"/>
        <v>13137.64868</v>
      </c>
      <c r="I16305" s="4">
        <f t="shared" si="764"/>
        <v>15896.5549028</v>
      </c>
    </row>
    <row r="16306" spans="2:9" x14ac:dyDescent="0.2">
      <c r="C16306" t="s">
        <v>23815</v>
      </c>
      <c r="D16306" t="s">
        <v>21720</v>
      </c>
      <c r="E16306">
        <v>10.5</v>
      </c>
      <c r="F16306" s="14">
        <v>12776.168859999998</v>
      </c>
      <c r="G16306" s="12">
        <f t="shared" si="762"/>
        <v>14117.666590299998</v>
      </c>
      <c r="H16306" s="4">
        <f t="shared" si="763"/>
        <v>12776.168859999998</v>
      </c>
      <c r="I16306" s="4">
        <f t="shared" si="764"/>
        <v>14117.666590299998</v>
      </c>
    </row>
    <row r="16307" spans="2:9" x14ac:dyDescent="0.2">
      <c r="C16307" t="s">
        <v>13634</v>
      </c>
      <c r="D16307" t="s">
        <v>13635</v>
      </c>
      <c r="E16307">
        <v>21</v>
      </c>
      <c r="F16307" s="14">
        <v>12357.58498</v>
      </c>
      <c r="G16307" s="12">
        <f t="shared" si="762"/>
        <v>14952.677825799999</v>
      </c>
      <c r="H16307" s="4">
        <f t="shared" si="763"/>
        <v>12357.58498</v>
      </c>
      <c r="I16307" s="4">
        <f t="shared" si="764"/>
        <v>14952.677825799999</v>
      </c>
    </row>
    <row r="16308" spans="2:9" x14ac:dyDescent="0.2">
      <c r="C16308" t="s">
        <v>13636</v>
      </c>
      <c r="D16308" t="s">
        <v>13635</v>
      </c>
      <c r="E16308">
        <v>21</v>
      </c>
      <c r="F16308" s="14">
        <v>10061.56918</v>
      </c>
      <c r="G16308" s="12">
        <f t="shared" si="762"/>
        <v>12174.498707799999</v>
      </c>
      <c r="H16308" s="4">
        <f t="shared" si="763"/>
        <v>10061.56918</v>
      </c>
      <c r="I16308" s="4">
        <f t="shared" si="764"/>
        <v>12174.498707799999</v>
      </c>
    </row>
    <row r="16309" spans="2:9" x14ac:dyDescent="0.2">
      <c r="C16309" t="s">
        <v>13637</v>
      </c>
      <c r="D16309" t="s">
        <v>13635</v>
      </c>
      <c r="E16309">
        <v>21</v>
      </c>
      <c r="F16309" s="14">
        <v>8219.4652800000003</v>
      </c>
      <c r="G16309" s="12">
        <f t="shared" si="762"/>
        <v>9945.5529888000001</v>
      </c>
      <c r="H16309" s="4">
        <f t="shared" si="763"/>
        <v>8219.4652800000003</v>
      </c>
      <c r="I16309" s="4">
        <f t="shared" si="764"/>
        <v>9945.5529888000001</v>
      </c>
    </row>
    <row r="16310" spans="2:9" x14ac:dyDescent="0.2">
      <c r="C16310" t="s">
        <v>22146</v>
      </c>
      <c r="D16310" t="s">
        <v>22147</v>
      </c>
      <c r="E16310">
        <v>21</v>
      </c>
      <c r="F16310" s="14">
        <v>46595.251039999996</v>
      </c>
      <c r="G16310" s="12">
        <f t="shared" si="762"/>
        <v>56380.253758399995</v>
      </c>
      <c r="H16310" s="4">
        <f t="shared" si="763"/>
        <v>46595.251039999996</v>
      </c>
      <c r="I16310" s="4">
        <f t="shared" si="764"/>
        <v>56380.253758399995</v>
      </c>
    </row>
    <row r="16311" spans="2:9" x14ac:dyDescent="0.2">
      <c r="C16311" t="s">
        <v>22148</v>
      </c>
      <c r="D16311" t="s">
        <v>22147</v>
      </c>
      <c r="E16311">
        <v>21</v>
      </c>
      <c r="F16311" s="14">
        <v>36862.3632</v>
      </c>
      <c r="G16311" s="12">
        <f t="shared" si="762"/>
        <v>44603.459471999995</v>
      </c>
      <c r="H16311" s="4">
        <f t="shared" si="763"/>
        <v>36862.3632</v>
      </c>
      <c r="I16311" s="4">
        <f t="shared" si="764"/>
        <v>44603.459471999995</v>
      </c>
    </row>
    <row r="16312" spans="2:9" x14ac:dyDescent="0.2">
      <c r="C16312" t="s">
        <v>13638</v>
      </c>
      <c r="D16312" t="s">
        <v>4402</v>
      </c>
      <c r="E16312">
        <v>10.5</v>
      </c>
      <c r="F16312" s="14">
        <v>8461.6778999999988</v>
      </c>
      <c r="G16312" s="12">
        <f t="shared" si="762"/>
        <v>9350.1540794999983</v>
      </c>
      <c r="H16312" s="4">
        <f t="shared" si="763"/>
        <v>8461.6778999999988</v>
      </c>
      <c r="I16312" s="4">
        <f t="shared" si="764"/>
        <v>9350.1540794999983</v>
      </c>
    </row>
    <row r="16313" spans="2:9" x14ac:dyDescent="0.2">
      <c r="B16313" t="s">
        <v>13639</v>
      </c>
      <c r="C16313" t="s">
        <v>13640</v>
      </c>
      <c r="D16313" t="s">
        <v>1887</v>
      </c>
      <c r="E16313">
        <v>21</v>
      </c>
      <c r="F16313" s="14">
        <v>93474.531540000011</v>
      </c>
      <c r="G16313" s="12">
        <f t="shared" si="762"/>
        <v>113104.18316340001</v>
      </c>
      <c r="H16313" s="4">
        <f t="shared" si="763"/>
        <v>93474.531540000011</v>
      </c>
      <c r="I16313" s="4">
        <f t="shared" si="764"/>
        <v>113104.18316340001</v>
      </c>
    </row>
    <row r="16314" spans="2:9" x14ac:dyDescent="0.2">
      <c r="C16314" t="s">
        <v>23816</v>
      </c>
      <c r="D16314" t="s">
        <v>1425</v>
      </c>
      <c r="E16314">
        <v>21</v>
      </c>
      <c r="F16314" s="14">
        <v>74222.483659999998</v>
      </c>
      <c r="G16314" s="12">
        <f t="shared" si="762"/>
        <v>89809.205228599996</v>
      </c>
      <c r="H16314" s="4">
        <f t="shared" si="763"/>
        <v>74222.483659999998</v>
      </c>
      <c r="I16314" s="4">
        <f t="shared" si="764"/>
        <v>89809.205228599996</v>
      </c>
    </row>
    <row r="16315" spans="2:9" x14ac:dyDescent="0.2">
      <c r="C16315" t="s">
        <v>23817</v>
      </c>
      <c r="D16315" t="s">
        <v>1425</v>
      </c>
      <c r="E16315">
        <v>21</v>
      </c>
      <c r="F16315" s="14">
        <v>47088.694640000002</v>
      </c>
      <c r="G16315" s="12">
        <f t="shared" si="762"/>
        <v>56977.320514400002</v>
      </c>
      <c r="H16315" s="4">
        <f t="shared" si="763"/>
        <v>47088.694640000002</v>
      </c>
      <c r="I16315" s="4">
        <f t="shared" si="764"/>
        <v>56977.320514400002</v>
      </c>
    </row>
    <row r="16316" spans="2:9" x14ac:dyDescent="0.2">
      <c r="C16316" t="s">
        <v>13641</v>
      </c>
      <c r="D16316" t="s">
        <v>1427</v>
      </c>
      <c r="E16316">
        <v>21</v>
      </c>
      <c r="F16316" s="14">
        <v>3024.9998999999998</v>
      </c>
      <c r="G16316" s="12">
        <f t="shared" si="762"/>
        <v>3660.2498789999995</v>
      </c>
      <c r="H16316" s="4">
        <f t="shared" si="763"/>
        <v>3024.9998999999998</v>
      </c>
      <c r="I16316" s="4">
        <f t="shared" si="764"/>
        <v>3660.2498789999995</v>
      </c>
    </row>
    <row r="16317" spans="2:9" x14ac:dyDescent="0.2">
      <c r="C16317" t="s">
        <v>13642</v>
      </c>
      <c r="D16317" t="s">
        <v>1427</v>
      </c>
      <c r="E16317">
        <v>21</v>
      </c>
      <c r="F16317" s="14">
        <v>2782.5795400000002</v>
      </c>
      <c r="G16317" s="12">
        <f t="shared" si="762"/>
        <v>3366.9212434000001</v>
      </c>
      <c r="H16317" s="4">
        <f t="shared" si="763"/>
        <v>2782.5795400000002</v>
      </c>
      <c r="I16317" s="4">
        <f t="shared" si="764"/>
        <v>3366.9212434000001</v>
      </c>
    </row>
    <row r="16318" spans="2:9" x14ac:dyDescent="0.2">
      <c r="C16318" t="s">
        <v>13643</v>
      </c>
      <c r="D16318" t="s">
        <v>1427</v>
      </c>
      <c r="E16318">
        <v>21</v>
      </c>
      <c r="F16318" s="14">
        <v>10205.4719</v>
      </c>
      <c r="G16318" s="12">
        <f t="shared" si="762"/>
        <v>12348.620999000001</v>
      </c>
      <c r="H16318" s="4">
        <f t="shared" si="763"/>
        <v>10205.4719</v>
      </c>
      <c r="I16318" s="4">
        <f t="shared" si="764"/>
        <v>12348.620999000001</v>
      </c>
    </row>
    <row r="16319" spans="2:9" x14ac:dyDescent="0.2">
      <c r="C16319" t="s">
        <v>13644</v>
      </c>
      <c r="D16319" t="s">
        <v>1427</v>
      </c>
      <c r="E16319">
        <v>21</v>
      </c>
      <c r="F16319" s="14">
        <v>28754.906439999999</v>
      </c>
      <c r="G16319" s="12">
        <f t="shared" si="762"/>
        <v>34793.436792399996</v>
      </c>
      <c r="H16319" s="4">
        <f t="shared" si="763"/>
        <v>28754.906439999999</v>
      </c>
      <c r="I16319" s="4">
        <f t="shared" si="764"/>
        <v>34793.436792399996</v>
      </c>
    </row>
    <row r="16320" spans="2:9" x14ac:dyDescent="0.2">
      <c r="C16320" t="s">
        <v>13645</v>
      </c>
      <c r="D16320" t="s">
        <v>1427</v>
      </c>
      <c r="E16320">
        <v>21</v>
      </c>
      <c r="F16320" s="14">
        <v>9416.2432000000008</v>
      </c>
      <c r="G16320" s="12">
        <f t="shared" si="762"/>
        <v>11393.654272</v>
      </c>
      <c r="H16320" s="4">
        <f t="shared" si="763"/>
        <v>9416.2432000000008</v>
      </c>
      <c r="I16320" s="4">
        <f t="shared" si="764"/>
        <v>11393.654272</v>
      </c>
    </row>
    <row r="16321" spans="3:9" x14ac:dyDescent="0.2">
      <c r="C16321" t="s">
        <v>13646</v>
      </c>
      <c r="D16321" t="s">
        <v>1427</v>
      </c>
      <c r="E16321">
        <v>21</v>
      </c>
      <c r="F16321" s="14">
        <v>34173.058920000003</v>
      </c>
      <c r="G16321" s="12">
        <f t="shared" si="762"/>
        <v>41349.401293200004</v>
      </c>
      <c r="H16321" s="4">
        <f t="shared" si="763"/>
        <v>34173.058920000003</v>
      </c>
      <c r="I16321" s="4">
        <f t="shared" si="764"/>
        <v>41349.401293200004</v>
      </c>
    </row>
    <row r="16322" spans="3:9" x14ac:dyDescent="0.2">
      <c r="C16322" t="s">
        <v>13647</v>
      </c>
      <c r="D16322" t="s">
        <v>1427</v>
      </c>
      <c r="E16322">
        <v>21</v>
      </c>
      <c r="F16322" s="14">
        <v>15459.20428</v>
      </c>
      <c r="G16322" s="12">
        <f t="shared" si="762"/>
        <v>18705.6371788</v>
      </c>
      <c r="H16322" s="4">
        <f t="shared" si="763"/>
        <v>15459.20428</v>
      </c>
      <c r="I16322" s="4">
        <f t="shared" si="764"/>
        <v>18705.6371788</v>
      </c>
    </row>
    <row r="16323" spans="3:9" x14ac:dyDescent="0.2">
      <c r="C16323" t="s">
        <v>13648</v>
      </c>
      <c r="D16323" t="s">
        <v>1427</v>
      </c>
      <c r="E16323">
        <v>21</v>
      </c>
      <c r="F16323" s="14">
        <v>39266.4038</v>
      </c>
      <c r="G16323" s="12">
        <f t="shared" si="762"/>
        <v>47512.348597999997</v>
      </c>
      <c r="H16323" s="4">
        <f t="shared" si="763"/>
        <v>39266.4038</v>
      </c>
      <c r="I16323" s="4">
        <f t="shared" si="764"/>
        <v>47512.348597999997</v>
      </c>
    </row>
    <row r="16324" spans="3:9" x14ac:dyDescent="0.2">
      <c r="C16324" t="s">
        <v>13649</v>
      </c>
      <c r="D16324" t="s">
        <v>1427</v>
      </c>
      <c r="E16324">
        <v>21</v>
      </c>
      <c r="F16324" s="14">
        <v>2585.3853999999997</v>
      </c>
      <c r="G16324" s="12">
        <f t="shared" ref="G16324:G16387" si="765">+F16324*(1+E16324%)</f>
        <v>3128.3163339999996</v>
      </c>
      <c r="H16324" s="4">
        <f t="shared" si="763"/>
        <v>2585.3853999999997</v>
      </c>
      <c r="I16324" s="4">
        <f t="shared" si="764"/>
        <v>3128.3163339999996</v>
      </c>
    </row>
    <row r="16325" spans="3:9" x14ac:dyDescent="0.2">
      <c r="C16325" t="s">
        <v>13650</v>
      </c>
      <c r="D16325" t="s">
        <v>1427</v>
      </c>
      <c r="E16325">
        <v>21</v>
      </c>
      <c r="F16325" s="14">
        <v>4653.6937200000002</v>
      </c>
      <c r="G16325" s="12">
        <f t="shared" si="765"/>
        <v>5630.9694012</v>
      </c>
      <c r="H16325" s="4">
        <f t="shared" ref="H16325:H16388" si="766">+F16325*$E$1/134.25</f>
        <v>4653.6937200000002</v>
      </c>
      <c r="I16325" s="4">
        <f t="shared" ref="I16325:I16388" si="767">+G16325*$E$1/134.25</f>
        <v>5630.9694012</v>
      </c>
    </row>
    <row r="16326" spans="3:9" x14ac:dyDescent="0.2">
      <c r="C16326" t="s">
        <v>13651</v>
      </c>
      <c r="D16326" t="s">
        <v>1427</v>
      </c>
      <c r="E16326">
        <v>21</v>
      </c>
      <c r="F16326" s="14">
        <v>3619.5395600000002</v>
      </c>
      <c r="G16326" s="12">
        <f t="shared" si="765"/>
        <v>4379.6428676000005</v>
      </c>
      <c r="H16326" s="4">
        <f t="shared" si="766"/>
        <v>3619.5395600000002</v>
      </c>
      <c r="I16326" s="4">
        <f t="shared" si="767"/>
        <v>4379.6428676000005</v>
      </c>
    </row>
    <row r="16327" spans="3:9" x14ac:dyDescent="0.2">
      <c r="C16327" t="s">
        <v>13652</v>
      </c>
      <c r="D16327" t="s">
        <v>1427</v>
      </c>
      <c r="E16327">
        <v>21</v>
      </c>
      <c r="F16327" s="14">
        <v>4367.9412400000001</v>
      </c>
      <c r="G16327" s="12">
        <f t="shared" si="765"/>
        <v>5285.2089003999999</v>
      </c>
      <c r="H16327" s="4">
        <f t="shared" si="766"/>
        <v>4367.9412400000001</v>
      </c>
      <c r="I16327" s="4">
        <f t="shared" si="767"/>
        <v>5285.2089003999999</v>
      </c>
    </row>
    <row r="16328" spans="3:9" x14ac:dyDescent="0.2">
      <c r="C16328" t="s">
        <v>13653</v>
      </c>
      <c r="D16328" t="s">
        <v>1427</v>
      </c>
      <c r="E16328">
        <v>21</v>
      </c>
      <c r="F16328" s="14">
        <v>2925.56576</v>
      </c>
      <c r="G16328" s="12">
        <f t="shared" si="765"/>
        <v>3539.9345696</v>
      </c>
      <c r="H16328" s="4">
        <f t="shared" si="766"/>
        <v>2925.56576</v>
      </c>
      <c r="I16328" s="4">
        <f t="shared" si="767"/>
        <v>3539.9345696</v>
      </c>
    </row>
    <row r="16329" spans="3:9" x14ac:dyDescent="0.2">
      <c r="C16329" t="s">
        <v>13654</v>
      </c>
      <c r="D16329" t="s">
        <v>1427</v>
      </c>
      <c r="E16329">
        <v>21</v>
      </c>
      <c r="F16329" s="14">
        <v>4033.1987799999997</v>
      </c>
      <c r="G16329" s="12">
        <f t="shared" si="765"/>
        <v>4880.1705237999995</v>
      </c>
      <c r="H16329" s="4">
        <f t="shared" si="766"/>
        <v>4033.1987800000002</v>
      </c>
      <c r="I16329" s="4">
        <f t="shared" si="767"/>
        <v>4880.1705237999995</v>
      </c>
    </row>
    <row r="16330" spans="3:9" x14ac:dyDescent="0.2">
      <c r="C16330" t="s">
        <v>13655</v>
      </c>
      <c r="D16330" t="s">
        <v>1427</v>
      </c>
      <c r="E16330">
        <v>21</v>
      </c>
      <c r="F16330" s="14">
        <v>2897.43532</v>
      </c>
      <c r="G16330" s="12">
        <f t="shared" si="765"/>
        <v>3505.8967371999997</v>
      </c>
      <c r="H16330" s="4">
        <f t="shared" si="766"/>
        <v>2897.43532</v>
      </c>
      <c r="I16330" s="4">
        <f t="shared" si="767"/>
        <v>3505.8967371999997</v>
      </c>
    </row>
    <row r="16331" spans="3:9" x14ac:dyDescent="0.2">
      <c r="C16331" t="s">
        <v>13656</v>
      </c>
      <c r="D16331" t="s">
        <v>1427</v>
      </c>
      <c r="E16331">
        <v>21</v>
      </c>
      <c r="F16331" s="14">
        <v>3370.5814999999998</v>
      </c>
      <c r="G16331" s="12">
        <f t="shared" si="765"/>
        <v>4078.4036149999997</v>
      </c>
      <c r="H16331" s="4">
        <f t="shared" si="766"/>
        <v>3370.5814999999998</v>
      </c>
      <c r="I16331" s="4">
        <f t="shared" si="767"/>
        <v>4078.4036149999997</v>
      </c>
    </row>
    <row r="16332" spans="3:9" x14ac:dyDescent="0.2">
      <c r="C16332" t="s">
        <v>22716</v>
      </c>
      <c r="D16332" t="s">
        <v>1427</v>
      </c>
      <c r="E16332">
        <v>21</v>
      </c>
      <c r="F16332" s="14">
        <v>3370.5814999999998</v>
      </c>
      <c r="G16332" s="12">
        <f t="shared" si="765"/>
        <v>4078.4036149999997</v>
      </c>
      <c r="H16332" s="4">
        <f t="shared" si="766"/>
        <v>3370.5814999999998</v>
      </c>
      <c r="I16332" s="4">
        <f t="shared" si="767"/>
        <v>4078.4036149999997</v>
      </c>
    </row>
    <row r="16333" spans="3:9" x14ac:dyDescent="0.2">
      <c r="C16333" t="s">
        <v>13657</v>
      </c>
      <c r="D16333" t="s">
        <v>1427</v>
      </c>
      <c r="E16333">
        <v>21</v>
      </c>
      <c r="F16333" s="14">
        <v>20361.660540000001</v>
      </c>
      <c r="G16333" s="12">
        <f t="shared" si="765"/>
        <v>24637.609253400002</v>
      </c>
      <c r="H16333" s="4">
        <f t="shared" si="766"/>
        <v>20361.660540000001</v>
      </c>
      <c r="I16333" s="4">
        <f t="shared" si="767"/>
        <v>24637.609253400002</v>
      </c>
    </row>
    <row r="16334" spans="3:9" x14ac:dyDescent="0.2">
      <c r="C16334" t="s">
        <v>13658</v>
      </c>
      <c r="D16334" t="s">
        <v>1427</v>
      </c>
      <c r="E16334">
        <v>21</v>
      </c>
      <c r="F16334" s="14">
        <v>4812.26044</v>
      </c>
      <c r="G16334" s="12">
        <f t="shared" si="765"/>
        <v>5822.8351323999996</v>
      </c>
      <c r="H16334" s="4">
        <f t="shared" si="766"/>
        <v>4812.26044</v>
      </c>
      <c r="I16334" s="4">
        <f t="shared" si="767"/>
        <v>5822.8351323999996</v>
      </c>
    </row>
    <row r="16335" spans="3:9" x14ac:dyDescent="0.2">
      <c r="C16335" t="s">
        <v>13659</v>
      </c>
      <c r="D16335" t="s">
        <v>1427</v>
      </c>
      <c r="E16335">
        <v>21</v>
      </c>
      <c r="F16335" s="14">
        <v>5272.3923200000008</v>
      </c>
      <c r="G16335" s="12">
        <f t="shared" si="765"/>
        <v>6379.5947072000008</v>
      </c>
      <c r="H16335" s="4">
        <f t="shared" si="766"/>
        <v>5272.3923200000008</v>
      </c>
      <c r="I16335" s="4">
        <f t="shared" si="767"/>
        <v>6379.5947072000008</v>
      </c>
    </row>
    <row r="16336" spans="3:9" x14ac:dyDescent="0.2">
      <c r="C16336" t="s">
        <v>13660</v>
      </c>
      <c r="D16336" t="s">
        <v>1427</v>
      </c>
      <c r="E16336">
        <v>21</v>
      </c>
      <c r="F16336" s="14">
        <v>5131.98452</v>
      </c>
      <c r="G16336" s="12">
        <f t="shared" si="765"/>
        <v>6209.7012691999998</v>
      </c>
      <c r="H16336" s="4">
        <f t="shared" si="766"/>
        <v>5131.98452</v>
      </c>
      <c r="I16336" s="4">
        <f t="shared" si="767"/>
        <v>6209.7012691999998</v>
      </c>
    </row>
    <row r="16337" spans="3:9" x14ac:dyDescent="0.2">
      <c r="C16337" t="s">
        <v>13661</v>
      </c>
      <c r="D16337" t="s">
        <v>1427</v>
      </c>
      <c r="E16337">
        <v>21</v>
      </c>
      <c r="F16337" s="14">
        <v>18139.514640000001</v>
      </c>
      <c r="G16337" s="12">
        <f t="shared" si="765"/>
        <v>21948.812714399999</v>
      </c>
      <c r="H16337" s="4">
        <f t="shared" si="766"/>
        <v>18139.514640000001</v>
      </c>
      <c r="I16337" s="4">
        <f t="shared" si="767"/>
        <v>21948.812714399999</v>
      </c>
    </row>
    <row r="16338" spans="3:9" x14ac:dyDescent="0.2">
      <c r="C16338" t="s">
        <v>13662</v>
      </c>
      <c r="D16338" t="s">
        <v>1427</v>
      </c>
      <c r="E16338">
        <v>21</v>
      </c>
      <c r="F16338" s="14">
        <v>4416.4179800000002</v>
      </c>
      <c r="G16338" s="12">
        <f t="shared" si="765"/>
        <v>5343.8657558000004</v>
      </c>
      <c r="H16338" s="4">
        <f t="shared" si="766"/>
        <v>4416.4179800000002</v>
      </c>
      <c r="I16338" s="4">
        <f t="shared" si="767"/>
        <v>5343.8657558000004</v>
      </c>
    </row>
    <row r="16339" spans="3:9" x14ac:dyDescent="0.2">
      <c r="C16339" t="s">
        <v>13663</v>
      </c>
      <c r="D16339" t="s">
        <v>1427</v>
      </c>
      <c r="E16339">
        <v>21</v>
      </c>
      <c r="F16339" s="14">
        <v>2170.0886999999998</v>
      </c>
      <c r="G16339" s="12">
        <f t="shared" si="765"/>
        <v>2625.8073269999995</v>
      </c>
      <c r="H16339" s="4">
        <f t="shared" si="766"/>
        <v>2170.0886999999998</v>
      </c>
      <c r="I16339" s="4">
        <f t="shared" si="767"/>
        <v>2625.8073269999995</v>
      </c>
    </row>
    <row r="16340" spans="3:9" x14ac:dyDescent="0.2">
      <c r="C16340" t="s">
        <v>13664</v>
      </c>
      <c r="D16340" t="s">
        <v>1427</v>
      </c>
      <c r="E16340">
        <v>21</v>
      </c>
      <c r="F16340" s="14">
        <v>3306.0721199999998</v>
      </c>
      <c r="G16340" s="12">
        <f t="shared" si="765"/>
        <v>4000.3472651999996</v>
      </c>
      <c r="H16340" s="4">
        <f t="shared" si="766"/>
        <v>3306.0721199999998</v>
      </c>
      <c r="I16340" s="4">
        <f t="shared" si="767"/>
        <v>4000.3472651999991</v>
      </c>
    </row>
    <row r="16341" spans="3:9" x14ac:dyDescent="0.2">
      <c r="C16341" t="s">
        <v>13665</v>
      </c>
      <c r="D16341" t="s">
        <v>1427</v>
      </c>
      <c r="E16341">
        <v>21</v>
      </c>
      <c r="F16341" s="14">
        <v>2617.4506799999999</v>
      </c>
      <c r="G16341" s="12">
        <f t="shared" si="765"/>
        <v>3167.1153227999998</v>
      </c>
      <c r="H16341" s="4">
        <f t="shared" si="766"/>
        <v>2617.4506799999999</v>
      </c>
      <c r="I16341" s="4">
        <f t="shared" si="767"/>
        <v>3167.1153227999998</v>
      </c>
    </row>
    <row r="16342" spans="3:9" x14ac:dyDescent="0.2">
      <c r="C16342" t="s">
        <v>13666</v>
      </c>
      <c r="D16342" t="s">
        <v>1427</v>
      </c>
      <c r="E16342">
        <v>21</v>
      </c>
      <c r="F16342" s="14">
        <v>4123.5290199999999</v>
      </c>
      <c r="G16342" s="12">
        <f t="shared" si="765"/>
        <v>4989.4701141999994</v>
      </c>
      <c r="H16342" s="4">
        <f t="shared" si="766"/>
        <v>4123.5290199999999</v>
      </c>
      <c r="I16342" s="4">
        <f t="shared" si="767"/>
        <v>4989.4701141999994</v>
      </c>
    </row>
    <row r="16343" spans="3:9" x14ac:dyDescent="0.2">
      <c r="C16343" t="s">
        <v>13667</v>
      </c>
      <c r="D16343" t="s">
        <v>1427</v>
      </c>
      <c r="E16343">
        <v>21</v>
      </c>
      <c r="F16343" s="14">
        <v>2565.9311600000001</v>
      </c>
      <c r="G16343" s="12">
        <f t="shared" si="765"/>
        <v>3104.7767036</v>
      </c>
      <c r="H16343" s="4">
        <f t="shared" si="766"/>
        <v>2565.9311600000001</v>
      </c>
      <c r="I16343" s="4">
        <f t="shared" si="767"/>
        <v>3104.7767036</v>
      </c>
    </row>
    <row r="16344" spans="3:9" x14ac:dyDescent="0.2">
      <c r="C16344" t="s">
        <v>13668</v>
      </c>
      <c r="D16344" t="s">
        <v>1427</v>
      </c>
      <c r="E16344">
        <v>21</v>
      </c>
      <c r="F16344" s="14">
        <v>3383.3758399999997</v>
      </c>
      <c r="G16344" s="12">
        <f t="shared" si="765"/>
        <v>4093.8847663999995</v>
      </c>
      <c r="H16344" s="4">
        <f t="shared" si="766"/>
        <v>3383.3758399999997</v>
      </c>
      <c r="I16344" s="4">
        <f t="shared" si="767"/>
        <v>4093.8847663999991</v>
      </c>
    </row>
    <row r="16345" spans="3:9" x14ac:dyDescent="0.2">
      <c r="C16345" t="s">
        <v>13669</v>
      </c>
      <c r="D16345" t="s">
        <v>1427</v>
      </c>
      <c r="E16345">
        <v>21</v>
      </c>
      <c r="F16345" s="14">
        <v>43848.121720000003</v>
      </c>
      <c r="G16345" s="12">
        <f t="shared" si="765"/>
        <v>53056.227281200001</v>
      </c>
      <c r="H16345" s="4">
        <f t="shared" si="766"/>
        <v>43848.121720000003</v>
      </c>
      <c r="I16345" s="4">
        <f t="shared" si="767"/>
        <v>53056.227281200001</v>
      </c>
    </row>
    <row r="16346" spans="3:9" x14ac:dyDescent="0.2">
      <c r="C16346" t="s">
        <v>13670</v>
      </c>
      <c r="D16346" t="s">
        <v>1427</v>
      </c>
      <c r="E16346">
        <v>21</v>
      </c>
      <c r="F16346" s="14">
        <v>19855.752539999998</v>
      </c>
      <c r="G16346" s="12">
        <f t="shared" si="765"/>
        <v>24025.460573399996</v>
      </c>
      <c r="H16346" s="4">
        <f t="shared" si="766"/>
        <v>19855.752539999998</v>
      </c>
      <c r="I16346" s="4">
        <f t="shared" si="767"/>
        <v>24025.460573399996</v>
      </c>
    </row>
    <row r="16347" spans="3:9" x14ac:dyDescent="0.2">
      <c r="C16347" t="s">
        <v>13671</v>
      </c>
      <c r="D16347" t="s">
        <v>1427</v>
      </c>
      <c r="E16347">
        <v>21</v>
      </c>
      <c r="F16347" s="14">
        <v>41779.801180000002</v>
      </c>
      <c r="G16347" s="12">
        <f t="shared" si="765"/>
        <v>50553.559427799999</v>
      </c>
      <c r="H16347" s="4">
        <f t="shared" si="766"/>
        <v>41779.801180000002</v>
      </c>
      <c r="I16347" s="4">
        <f t="shared" si="767"/>
        <v>50553.559427799999</v>
      </c>
    </row>
    <row r="16348" spans="3:9" x14ac:dyDescent="0.2">
      <c r="C16348" t="s">
        <v>13672</v>
      </c>
      <c r="D16348" t="s">
        <v>1427</v>
      </c>
      <c r="E16348">
        <v>21</v>
      </c>
      <c r="F16348" s="14">
        <v>18206.55356</v>
      </c>
      <c r="G16348" s="12">
        <f t="shared" si="765"/>
        <v>22029.929807600001</v>
      </c>
      <c r="H16348" s="4">
        <f t="shared" si="766"/>
        <v>18206.55356</v>
      </c>
      <c r="I16348" s="4">
        <f t="shared" si="767"/>
        <v>22029.929807600001</v>
      </c>
    </row>
    <row r="16349" spans="3:9" x14ac:dyDescent="0.2">
      <c r="C16349" t="s">
        <v>13673</v>
      </c>
      <c r="D16349" t="s">
        <v>1427</v>
      </c>
      <c r="E16349">
        <v>21</v>
      </c>
      <c r="F16349" s="14">
        <v>2081.1393199999998</v>
      </c>
      <c r="G16349" s="12">
        <f t="shared" si="765"/>
        <v>2518.1785771999998</v>
      </c>
      <c r="H16349" s="4">
        <f t="shared" si="766"/>
        <v>2081.1393199999998</v>
      </c>
      <c r="I16349" s="4">
        <f t="shared" si="767"/>
        <v>2518.1785771999998</v>
      </c>
    </row>
    <row r="16350" spans="3:9" x14ac:dyDescent="0.2">
      <c r="C16350" t="s">
        <v>13674</v>
      </c>
      <c r="D16350" t="s">
        <v>1427</v>
      </c>
      <c r="E16350">
        <v>21</v>
      </c>
      <c r="F16350" s="14">
        <v>2081.1393199999998</v>
      </c>
      <c r="G16350" s="12">
        <f t="shared" si="765"/>
        <v>2518.1785771999998</v>
      </c>
      <c r="H16350" s="4">
        <f t="shared" si="766"/>
        <v>2081.1393199999998</v>
      </c>
      <c r="I16350" s="4">
        <f t="shared" si="767"/>
        <v>2518.1785771999998</v>
      </c>
    </row>
    <row r="16351" spans="3:9" x14ac:dyDescent="0.2">
      <c r="C16351" t="s">
        <v>13675</v>
      </c>
      <c r="D16351" t="s">
        <v>1427</v>
      </c>
      <c r="E16351">
        <v>21</v>
      </c>
      <c r="F16351" s="14">
        <v>2170.1375800000001</v>
      </c>
      <c r="G16351" s="12">
        <f t="shared" si="765"/>
        <v>2625.8664718</v>
      </c>
      <c r="H16351" s="4">
        <f t="shared" si="766"/>
        <v>2170.1375800000001</v>
      </c>
      <c r="I16351" s="4">
        <f t="shared" si="767"/>
        <v>2625.8664718</v>
      </c>
    </row>
    <row r="16352" spans="3:9" x14ac:dyDescent="0.2">
      <c r="C16352" t="s">
        <v>13676</v>
      </c>
      <c r="D16352" t="s">
        <v>1427</v>
      </c>
      <c r="E16352">
        <v>21</v>
      </c>
      <c r="F16352" s="14">
        <v>2170.1375800000001</v>
      </c>
      <c r="G16352" s="12">
        <f t="shared" si="765"/>
        <v>2625.8664718</v>
      </c>
      <c r="H16352" s="4">
        <f t="shared" si="766"/>
        <v>2170.1375800000001</v>
      </c>
      <c r="I16352" s="4">
        <f t="shared" si="767"/>
        <v>2625.8664718</v>
      </c>
    </row>
    <row r="16353" spans="3:9" x14ac:dyDescent="0.2">
      <c r="C16353" t="s">
        <v>13677</v>
      </c>
      <c r="D16353" t="s">
        <v>1427</v>
      </c>
      <c r="E16353">
        <v>21</v>
      </c>
      <c r="F16353" s="14">
        <v>3574.36222</v>
      </c>
      <c r="G16353" s="12">
        <f t="shared" si="765"/>
        <v>4324.9782862000002</v>
      </c>
      <c r="H16353" s="4">
        <f t="shared" si="766"/>
        <v>3574.36222</v>
      </c>
      <c r="I16353" s="4">
        <f t="shared" si="767"/>
        <v>4324.9782862000002</v>
      </c>
    </row>
    <row r="16354" spans="3:9" x14ac:dyDescent="0.2">
      <c r="C16354" t="s">
        <v>13678</v>
      </c>
      <c r="D16354" t="s">
        <v>1427</v>
      </c>
      <c r="E16354">
        <v>21</v>
      </c>
      <c r="F16354" s="14">
        <v>3574.36222</v>
      </c>
      <c r="G16354" s="12">
        <f t="shared" si="765"/>
        <v>4324.9782862000002</v>
      </c>
      <c r="H16354" s="4">
        <f t="shared" si="766"/>
        <v>3574.36222</v>
      </c>
      <c r="I16354" s="4">
        <f t="shared" si="767"/>
        <v>4324.9782862000002</v>
      </c>
    </row>
    <row r="16355" spans="3:9" x14ac:dyDescent="0.2">
      <c r="C16355" t="s">
        <v>13679</v>
      </c>
      <c r="D16355" t="s">
        <v>1427</v>
      </c>
      <c r="E16355">
        <v>21</v>
      </c>
      <c r="F16355" s="14">
        <v>1391.3325399999999</v>
      </c>
      <c r="G16355" s="12">
        <f t="shared" si="765"/>
        <v>1683.5123733999999</v>
      </c>
      <c r="H16355" s="4">
        <f t="shared" si="766"/>
        <v>1391.3325399999999</v>
      </c>
      <c r="I16355" s="4">
        <f t="shared" si="767"/>
        <v>1683.5123733999999</v>
      </c>
    </row>
    <row r="16356" spans="3:9" x14ac:dyDescent="0.2">
      <c r="C16356" t="s">
        <v>13680</v>
      </c>
      <c r="D16356" t="s">
        <v>1427</v>
      </c>
      <c r="E16356">
        <v>21</v>
      </c>
      <c r="F16356" s="14">
        <v>1901.94524</v>
      </c>
      <c r="G16356" s="12">
        <f t="shared" si="765"/>
        <v>2301.3537403999999</v>
      </c>
      <c r="H16356" s="4">
        <f t="shared" si="766"/>
        <v>1901.94524</v>
      </c>
      <c r="I16356" s="4">
        <f t="shared" si="767"/>
        <v>2301.3537403999999</v>
      </c>
    </row>
    <row r="16357" spans="3:9" x14ac:dyDescent="0.2">
      <c r="C16357" t="s">
        <v>13681</v>
      </c>
      <c r="D16357" t="s">
        <v>1427</v>
      </c>
      <c r="E16357">
        <v>21</v>
      </c>
      <c r="F16357" s="14">
        <v>8987.4311799999996</v>
      </c>
      <c r="G16357" s="12">
        <f t="shared" si="765"/>
        <v>10874.791727799999</v>
      </c>
      <c r="H16357" s="4">
        <f t="shared" si="766"/>
        <v>8987.4311799999996</v>
      </c>
      <c r="I16357" s="4">
        <f t="shared" si="767"/>
        <v>10874.791727799999</v>
      </c>
    </row>
    <row r="16358" spans="3:9" x14ac:dyDescent="0.2">
      <c r="C16358" t="s">
        <v>13682</v>
      </c>
      <c r="D16358" t="s">
        <v>1427</v>
      </c>
      <c r="E16358">
        <v>21</v>
      </c>
      <c r="F16358" s="14">
        <v>1391.3325399999999</v>
      </c>
      <c r="G16358" s="12">
        <f t="shared" si="765"/>
        <v>1683.5123733999999</v>
      </c>
      <c r="H16358" s="4">
        <f t="shared" si="766"/>
        <v>1391.3325399999999</v>
      </c>
      <c r="I16358" s="4">
        <f t="shared" si="767"/>
        <v>1683.5123733999999</v>
      </c>
    </row>
    <row r="16359" spans="3:9" x14ac:dyDescent="0.2">
      <c r="C16359" t="s">
        <v>13683</v>
      </c>
      <c r="D16359" t="s">
        <v>1427</v>
      </c>
      <c r="E16359">
        <v>21</v>
      </c>
      <c r="F16359" s="14">
        <v>1863.3055999999999</v>
      </c>
      <c r="G16359" s="12">
        <f t="shared" si="765"/>
        <v>2254.599776</v>
      </c>
      <c r="H16359" s="4">
        <f t="shared" si="766"/>
        <v>1863.3055999999999</v>
      </c>
      <c r="I16359" s="4">
        <f t="shared" si="767"/>
        <v>2254.599776</v>
      </c>
    </row>
    <row r="16360" spans="3:9" x14ac:dyDescent="0.2">
      <c r="C16360" t="s">
        <v>13684</v>
      </c>
      <c r="D16360" t="s">
        <v>1427</v>
      </c>
      <c r="E16360">
        <v>21</v>
      </c>
      <c r="F16360" s="14">
        <v>13327.718559999999</v>
      </c>
      <c r="G16360" s="12">
        <f t="shared" si="765"/>
        <v>16126.539457599998</v>
      </c>
      <c r="H16360" s="4">
        <f t="shared" si="766"/>
        <v>13327.718559999999</v>
      </c>
      <c r="I16360" s="4">
        <f t="shared" si="767"/>
        <v>16126.539457599998</v>
      </c>
    </row>
    <row r="16361" spans="3:9" x14ac:dyDescent="0.2">
      <c r="C16361" t="s">
        <v>13685</v>
      </c>
      <c r="D16361" t="s">
        <v>1427</v>
      </c>
      <c r="E16361">
        <v>21</v>
      </c>
      <c r="F16361" s="14">
        <v>7122.9524600000004</v>
      </c>
      <c r="G16361" s="12">
        <f t="shared" si="765"/>
        <v>8618.772476600001</v>
      </c>
      <c r="H16361" s="4">
        <f t="shared" si="766"/>
        <v>7122.9524600000004</v>
      </c>
      <c r="I16361" s="4">
        <f t="shared" si="767"/>
        <v>8618.772476600001</v>
      </c>
    </row>
    <row r="16362" spans="3:9" x14ac:dyDescent="0.2">
      <c r="C16362" t="s">
        <v>13686</v>
      </c>
      <c r="D16362" t="s">
        <v>1427</v>
      </c>
      <c r="E16362">
        <v>21</v>
      </c>
      <c r="F16362" s="14">
        <v>12395.4792</v>
      </c>
      <c r="G16362" s="12">
        <f t="shared" si="765"/>
        <v>14998.529832</v>
      </c>
      <c r="H16362" s="4">
        <f t="shared" si="766"/>
        <v>12395.4792</v>
      </c>
      <c r="I16362" s="4">
        <f t="shared" si="767"/>
        <v>14998.529832</v>
      </c>
    </row>
    <row r="16363" spans="3:9" x14ac:dyDescent="0.2">
      <c r="C16363" t="s">
        <v>13687</v>
      </c>
      <c r="D16363" t="s">
        <v>1427</v>
      </c>
      <c r="E16363">
        <v>21</v>
      </c>
      <c r="F16363" s="14">
        <v>13754.53872</v>
      </c>
      <c r="G16363" s="12">
        <f t="shared" si="765"/>
        <v>16642.9918512</v>
      </c>
      <c r="H16363" s="4">
        <f t="shared" si="766"/>
        <v>13754.53872</v>
      </c>
      <c r="I16363" s="4">
        <f t="shared" si="767"/>
        <v>16642.9918512</v>
      </c>
    </row>
    <row r="16364" spans="3:9" x14ac:dyDescent="0.2">
      <c r="C16364" t="s">
        <v>13688</v>
      </c>
      <c r="D16364" t="s">
        <v>1427</v>
      </c>
      <c r="E16364">
        <v>21</v>
      </c>
      <c r="F16364" s="14">
        <v>8055.19182</v>
      </c>
      <c r="G16364" s="12">
        <f t="shared" si="765"/>
        <v>9746.7821021999989</v>
      </c>
      <c r="H16364" s="4">
        <f t="shared" si="766"/>
        <v>8055.19182</v>
      </c>
      <c r="I16364" s="4">
        <f t="shared" si="767"/>
        <v>9746.7821021999989</v>
      </c>
    </row>
    <row r="16365" spans="3:9" x14ac:dyDescent="0.2">
      <c r="C16365" t="s">
        <v>13689</v>
      </c>
      <c r="D16365" t="s">
        <v>1427</v>
      </c>
      <c r="E16365">
        <v>21</v>
      </c>
      <c r="F16365" s="14">
        <v>9663.1849600000005</v>
      </c>
      <c r="G16365" s="12">
        <f t="shared" si="765"/>
        <v>11692.453801600001</v>
      </c>
      <c r="H16365" s="4">
        <f t="shared" si="766"/>
        <v>9663.1849600000005</v>
      </c>
      <c r="I16365" s="4">
        <f t="shared" si="767"/>
        <v>11692.453801600001</v>
      </c>
    </row>
    <row r="16366" spans="3:9" x14ac:dyDescent="0.2">
      <c r="C16366" t="s">
        <v>22149</v>
      </c>
      <c r="D16366" t="s">
        <v>1427</v>
      </c>
      <c r="E16366">
        <v>21</v>
      </c>
      <c r="F16366" s="14">
        <v>7235.1198400000003</v>
      </c>
      <c r="G16366" s="12">
        <f t="shared" si="765"/>
        <v>8754.4950064000004</v>
      </c>
      <c r="H16366" s="4">
        <f t="shared" si="766"/>
        <v>7235.1198400000003</v>
      </c>
      <c r="I16366" s="4">
        <f t="shared" si="767"/>
        <v>8754.4950064000004</v>
      </c>
    </row>
    <row r="16367" spans="3:9" x14ac:dyDescent="0.2">
      <c r="C16367" t="s">
        <v>22150</v>
      </c>
      <c r="D16367" t="s">
        <v>1427</v>
      </c>
      <c r="E16367">
        <v>21</v>
      </c>
      <c r="F16367" s="14">
        <v>11308.131380000001</v>
      </c>
      <c r="G16367" s="12">
        <f t="shared" si="765"/>
        <v>13682.838969800001</v>
      </c>
      <c r="H16367" s="4">
        <f t="shared" si="766"/>
        <v>11308.131380000001</v>
      </c>
      <c r="I16367" s="4">
        <f t="shared" si="767"/>
        <v>13682.838969800001</v>
      </c>
    </row>
    <row r="16368" spans="3:9" x14ac:dyDescent="0.2">
      <c r="C16368" t="s">
        <v>13690</v>
      </c>
      <c r="D16368" t="s">
        <v>1427</v>
      </c>
      <c r="E16368">
        <v>21</v>
      </c>
      <c r="F16368" s="14">
        <v>7748.3476199999996</v>
      </c>
      <c r="G16368" s="12">
        <f t="shared" si="765"/>
        <v>9375.5006201999986</v>
      </c>
      <c r="H16368" s="4">
        <f t="shared" si="766"/>
        <v>7748.3476199999996</v>
      </c>
      <c r="I16368" s="4">
        <f t="shared" si="767"/>
        <v>9375.5006201999986</v>
      </c>
    </row>
    <row r="16369" spans="3:9" x14ac:dyDescent="0.2">
      <c r="C16369" t="s">
        <v>13691</v>
      </c>
      <c r="D16369" t="s">
        <v>1427</v>
      </c>
      <c r="E16369">
        <v>21</v>
      </c>
      <c r="F16369" s="14">
        <v>5272.5267400000002</v>
      </c>
      <c r="G16369" s="12">
        <f t="shared" si="765"/>
        <v>6379.7573554000001</v>
      </c>
      <c r="H16369" s="4">
        <f t="shared" si="766"/>
        <v>5272.5267400000002</v>
      </c>
      <c r="I16369" s="4">
        <f t="shared" si="767"/>
        <v>6379.7573554000001</v>
      </c>
    </row>
    <row r="16370" spans="3:9" x14ac:dyDescent="0.2">
      <c r="C16370" t="s">
        <v>13692</v>
      </c>
      <c r="D16370" t="s">
        <v>1427</v>
      </c>
      <c r="E16370">
        <v>21</v>
      </c>
      <c r="F16370" s="14">
        <v>8055.19182</v>
      </c>
      <c r="G16370" s="12">
        <f t="shared" si="765"/>
        <v>9746.7821021999989</v>
      </c>
      <c r="H16370" s="4">
        <f t="shared" si="766"/>
        <v>8055.19182</v>
      </c>
      <c r="I16370" s="4">
        <f t="shared" si="767"/>
        <v>9746.7821021999989</v>
      </c>
    </row>
    <row r="16371" spans="3:9" x14ac:dyDescent="0.2">
      <c r="C16371" t="s">
        <v>13693</v>
      </c>
      <c r="D16371" t="s">
        <v>1427</v>
      </c>
      <c r="E16371">
        <v>21</v>
      </c>
      <c r="F16371" s="14">
        <v>1633.7529</v>
      </c>
      <c r="G16371" s="12">
        <f t="shared" si="765"/>
        <v>1976.841009</v>
      </c>
      <c r="H16371" s="4">
        <f t="shared" si="766"/>
        <v>1633.7529</v>
      </c>
      <c r="I16371" s="4">
        <f t="shared" si="767"/>
        <v>1976.8410090000002</v>
      </c>
    </row>
    <row r="16372" spans="3:9" x14ac:dyDescent="0.2">
      <c r="C16372" t="s">
        <v>13694</v>
      </c>
      <c r="D16372" t="s">
        <v>1427</v>
      </c>
      <c r="E16372">
        <v>21</v>
      </c>
      <c r="F16372" s="14">
        <v>2936.08718</v>
      </c>
      <c r="G16372" s="12">
        <f t="shared" si="765"/>
        <v>3552.6654877999999</v>
      </c>
      <c r="H16372" s="4">
        <f t="shared" si="766"/>
        <v>2936.08718</v>
      </c>
      <c r="I16372" s="4">
        <f t="shared" si="767"/>
        <v>3552.6654877999999</v>
      </c>
    </row>
    <row r="16373" spans="3:9" x14ac:dyDescent="0.2">
      <c r="C16373" t="s">
        <v>13695</v>
      </c>
      <c r="D16373" t="s">
        <v>1427</v>
      </c>
      <c r="E16373">
        <v>21</v>
      </c>
      <c r="F16373" s="14">
        <v>1583.39428</v>
      </c>
      <c r="G16373" s="12">
        <f t="shared" si="765"/>
        <v>1915.9070787999999</v>
      </c>
      <c r="H16373" s="4">
        <f t="shared" si="766"/>
        <v>1583.39428</v>
      </c>
      <c r="I16373" s="4">
        <f t="shared" si="767"/>
        <v>1915.9070787999999</v>
      </c>
    </row>
    <row r="16374" spans="3:9" x14ac:dyDescent="0.2">
      <c r="C16374" t="s">
        <v>13698</v>
      </c>
      <c r="D16374" t="s">
        <v>1427</v>
      </c>
      <c r="E16374">
        <v>21</v>
      </c>
      <c r="F16374" s="14">
        <v>10608.3042</v>
      </c>
      <c r="G16374" s="12">
        <f t="shared" si="765"/>
        <v>12836.048081999999</v>
      </c>
      <c r="H16374" s="4">
        <f t="shared" si="766"/>
        <v>10608.3042</v>
      </c>
      <c r="I16374" s="4">
        <f t="shared" si="767"/>
        <v>12836.048081999999</v>
      </c>
    </row>
    <row r="16375" spans="3:9" x14ac:dyDescent="0.2">
      <c r="C16375" t="s">
        <v>13699</v>
      </c>
      <c r="D16375" t="s">
        <v>1427</v>
      </c>
      <c r="E16375">
        <v>21</v>
      </c>
      <c r="F16375" s="14">
        <v>2514.4605199999996</v>
      </c>
      <c r="G16375" s="12">
        <f t="shared" si="765"/>
        <v>3042.4972291999993</v>
      </c>
      <c r="H16375" s="4">
        <f t="shared" si="766"/>
        <v>2514.4605199999996</v>
      </c>
      <c r="I16375" s="4">
        <f t="shared" si="767"/>
        <v>3042.4972291999993</v>
      </c>
    </row>
    <row r="16376" spans="3:9" x14ac:dyDescent="0.2">
      <c r="C16376" t="s">
        <v>13700</v>
      </c>
      <c r="D16376" t="s">
        <v>1427</v>
      </c>
      <c r="E16376">
        <v>21</v>
      </c>
      <c r="F16376" s="14">
        <v>2693.6546000000003</v>
      </c>
      <c r="G16376" s="12">
        <f t="shared" si="765"/>
        <v>3259.3220660000002</v>
      </c>
      <c r="H16376" s="4">
        <f t="shared" si="766"/>
        <v>2693.6546000000003</v>
      </c>
      <c r="I16376" s="4">
        <f t="shared" si="767"/>
        <v>3259.3220660000002</v>
      </c>
    </row>
    <row r="16377" spans="3:9" x14ac:dyDescent="0.2">
      <c r="C16377" t="s">
        <v>13701</v>
      </c>
      <c r="D16377" t="s">
        <v>1427</v>
      </c>
      <c r="E16377">
        <v>21</v>
      </c>
      <c r="F16377" s="14">
        <v>1901.90858</v>
      </c>
      <c r="G16377" s="12">
        <f t="shared" si="765"/>
        <v>2301.3093817999998</v>
      </c>
      <c r="H16377" s="4">
        <f t="shared" si="766"/>
        <v>1901.90858</v>
      </c>
      <c r="I16377" s="4">
        <f t="shared" si="767"/>
        <v>2301.3093817999998</v>
      </c>
    </row>
    <row r="16378" spans="3:9" x14ac:dyDescent="0.2">
      <c r="C16378" t="s">
        <v>13702</v>
      </c>
      <c r="D16378" t="s">
        <v>1427</v>
      </c>
      <c r="E16378">
        <v>21</v>
      </c>
      <c r="F16378" s="14">
        <v>15500.581200000001</v>
      </c>
      <c r="G16378" s="12">
        <f t="shared" si="765"/>
        <v>18755.703251999999</v>
      </c>
      <c r="H16378" s="4">
        <f t="shared" si="766"/>
        <v>15500.581200000001</v>
      </c>
      <c r="I16378" s="4">
        <f t="shared" si="767"/>
        <v>18755.703251999999</v>
      </c>
    </row>
    <row r="16379" spans="3:9" x14ac:dyDescent="0.2">
      <c r="C16379" t="s">
        <v>13703</v>
      </c>
      <c r="D16379" t="s">
        <v>1427</v>
      </c>
      <c r="E16379">
        <v>21</v>
      </c>
      <c r="F16379" s="14">
        <v>26807.686099999999</v>
      </c>
      <c r="G16379" s="12">
        <f t="shared" si="765"/>
        <v>32437.300180999999</v>
      </c>
      <c r="H16379" s="4">
        <f t="shared" si="766"/>
        <v>26807.686099999999</v>
      </c>
      <c r="I16379" s="4">
        <f t="shared" si="767"/>
        <v>32437.300180999995</v>
      </c>
    </row>
    <row r="16380" spans="3:9" x14ac:dyDescent="0.2">
      <c r="C16380" t="s">
        <v>13704</v>
      </c>
      <c r="D16380" t="s">
        <v>1427</v>
      </c>
      <c r="E16380">
        <v>21</v>
      </c>
      <c r="F16380" s="14">
        <v>20705.983479999999</v>
      </c>
      <c r="G16380" s="12">
        <f t="shared" si="765"/>
        <v>25054.240010799997</v>
      </c>
      <c r="H16380" s="4">
        <f t="shared" si="766"/>
        <v>20705.983479999999</v>
      </c>
      <c r="I16380" s="4">
        <f t="shared" si="767"/>
        <v>25054.240010799997</v>
      </c>
    </row>
    <row r="16381" spans="3:9" x14ac:dyDescent="0.2">
      <c r="C16381" t="s">
        <v>13705</v>
      </c>
      <c r="D16381" t="s">
        <v>1427</v>
      </c>
      <c r="E16381">
        <v>21</v>
      </c>
      <c r="F16381" s="14">
        <v>27777.39198</v>
      </c>
      <c r="G16381" s="12">
        <f t="shared" si="765"/>
        <v>33610.644295799997</v>
      </c>
      <c r="H16381" s="4">
        <f t="shared" si="766"/>
        <v>27777.39198</v>
      </c>
      <c r="I16381" s="4">
        <f t="shared" si="767"/>
        <v>33610.644295799997</v>
      </c>
    </row>
    <row r="16382" spans="3:9" x14ac:dyDescent="0.2">
      <c r="C16382" t="s">
        <v>13706</v>
      </c>
      <c r="D16382" t="s">
        <v>1427</v>
      </c>
      <c r="E16382">
        <v>21</v>
      </c>
      <c r="F16382" s="14">
        <v>15216.78392</v>
      </c>
      <c r="G16382" s="12">
        <f t="shared" si="765"/>
        <v>18412.308543200001</v>
      </c>
      <c r="H16382" s="4">
        <f t="shared" si="766"/>
        <v>15216.78392</v>
      </c>
      <c r="I16382" s="4">
        <f t="shared" si="767"/>
        <v>18412.308543200001</v>
      </c>
    </row>
    <row r="16383" spans="3:9" x14ac:dyDescent="0.2">
      <c r="C16383" t="s">
        <v>22280</v>
      </c>
      <c r="D16383" t="s">
        <v>1427</v>
      </c>
      <c r="E16383">
        <v>21</v>
      </c>
      <c r="F16383" s="14">
        <v>2183.0296800000001</v>
      </c>
      <c r="G16383" s="12">
        <f t="shared" si="765"/>
        <v>2641.4659127999998</v>
      </c>
      <c r="H16383" s="4">
        <f t="shared" si="766"/>
        <v>2183.0296800000001</v>
      </c>
      <c r="I16383" s="4">
        <f t="shared" si="767"/>
        <v>2641.4659127999998</v>
      </c>
    </row>
    <row r="16384" spans="3:9" x14ac:dyDescent="0.2">
      <c r="C16384" t="s">
        <v>13707</v>
      </c>
      <c r="D16384" t="s">
        <v>1427</v>
      </c>
      <c r="E16384">
        <v>21</v>
      </c>
      <c r="F16384" s="14">
        <v>2769.7729800000002</v>
      </c>
      <c r="G16384" s="12">
        <f t="shared" si="765"/>
        <v>3351.4253057999999</v>
      </c>
      <c r="H16384" s="4">
        <f t="shared" si="766"/>
        <v>2769.7729800000002</v>
      </c>
      <c r="I16384" s="4">
        <f t="shared" si="767"/>
        <v>3351.4253057999999</v>
      </c>
    </row>
    <row r="16385" spans="3:9" x14ac:dyDescent="0.2">
      <c r="C16385" t="s">
        <v>13708</v>
      </c>
      <c r="D16385" t="s">
        <v>1427</v>
      </c>
      <c r="E16385">
        <v>21</v>
      </c>
      <c r="F16385" s="14">
        <v>51.531739999999999</v>
      </c>
      <c r="G16385" s="12">
        <f t="shared" si="765"/>
        <v>62.3534054</v>
      </c>
      <c r="H16385" s="4">
        <f t="shared" si="766"/>
        <v>51.531739999999999</v>
      </c>
      <c r="I16385" s="4">
        <f t="shared" si="767"/>
        <v>62.3534054</v>
      </c>
    </row>
    <row r="16386" spans="3:9" x14ac:dyDescent="0.2">
      <c r="C16386" t="s">
        <v>13709</v>
      </c>
      <c r="D16386" t="s">
        <v>1427</v>
      </c>
      <c r="E16386">
        <v>21</v>
      </c>
      <c r="F16386" s="14">
        <v>64.411619999999999</v>
      </c>
      <c r="G16386" s="12">
        <f t="shared" si="765"/>
        <v>77.938060199999995</v>
      </c>
      <c r="H16386" s="4">
        <f t="shared" si="766"/>
        <v>64.411619999999999</v>
      </c>
      <c r="I16386" s="4">
        <f t="shared" si="767"/>
        <v>77.938060199999995</v>
      </c>
    </row>
    <row r="16387" spans="3:9" x14ac:dyDescent="0.2">
      <c r="C16387" t="s">
        <v>13710</v>
      </c>
      <c r="D16387" t="s">
        <v>1427</v>
      </c>
      <c r="E16387">
        <v>21</v>
      </c>
      <c r="F16387" s="14">
        <v>76.130600000000001</v>
      </c>
      <c r="G16387" s="12">
        <f t="shared" si="765"/>
        <v>92.118026</v>
      </c>
      <c r="H16387" s="4">
        <f t="shared" si="766"/>
        <v>76.130600000000001</v>
      </c>
      <c r="I16387" s="4">
        <f t="shared" si="767"/>
        <v>92.118026</v>
      </c>
    </row>
    <row r="16388" spans="3:9" x14ac:dyDescent="0.2">
      <c r="C16388" t="s">
        <v>13711</v>
      </c>
      <c r="D16388" t="s">
        <v>1427</v>
      </c>
      <c r="E16388">
        <v>21</v>
      </c>
      <c r="F16388" s="14">
        <v>88.998260000000002</v>
      </c>
      <c r="G16388" s="12">
        <f t="shared" ref="G16388:G16451" si="768">+F16388*(1+E16388%)</f>
        <v>107.68789459999999</v>
      </c>
      <c r="H16388" s="4">
        <f t="shared" si="766"/>
        <v>88.998260000000002</v>
      </c>
      <c r="I16388" s="4">
        <f t="shared" si="767"/>
        <v>107.68789459999999</v>
      </c>
    </row>
    <row r="16389" spans="3:9" x14ac:dyDescent="0.2">
      <c r="C16389" t="s">
        <v>13712</v>
      </c>
      <c r="D16389" t="s">
        <v>1427</v>
      </c>
      <c r="E16389">
        <v>21</v>
      </c>
      <c r="F16389" s="14">
        <v>242.42035999999999</v>
      </c>
      <c r="G16389" s="12">
        <f t="shared" si="768"/>
        <v>293.32863559999998</v>
      </c>
      <c r="H16389" s="4">
        <f t="shared" ref="H16389:H16452" si="769">+F16389*$E$1/134.25</f>
        <v>242.42035999999999</v>
      </c>
      <c r="I16389" s="4">
        <f t="shared" ref="I16389:I16452" si="770">+G16389*$E$1/134.25</f>
        <v>293.32863559999998</v>
      </c>
    </row>
    <row r="16390" spans="3:9" x14ac:dyDescent="0.2">
      <c r="C16390" t="s">
        <v>13713</v>
      </c>
      <c r="D16390" t="s">
        <v>1427</v>
      </c>
      <c r="E16390">
        <v>21</v>
      </c>
      <c r="F16390" s="14">
        <v>255.31246000000002</v>
      </c>
      <c r="G16390" s="12">
        <f t="shared" si="768"/>
        <v>308.9280766</v>
      </c>
      <c r="H16390" s="4">
        <f t="shared" si="769"/>
        <v>255.31246000000002</v>
      </c>
      <c r="I16390" s="4">
        <f t="shared" si="770"/>
        <v>308.9280766</v>
      </c>
    </row>
    <row r="16391" spans="3:9" x14ac:dyDescent="0.2">
      <c r="C16391" t="s">
        <v>13714</v>
      </c>
      <c r="D16391" t="s">
        <v>1427</v>
      </c>
      <c r="E16391">
        <v>21</v>
      </c>
      <c r="F16391" s="14">
        <v>16045.959799999999</v>
      </c>
      <c r="G16391" s="12">
        <f t="shared" si="768"/>
        <v>19415.611357999998</v>
      </c>
      <c r="H16391" s="4">
        <f t="shared" si="769"/>
        <v>16045.959799999999</v>
      </c>
      <c r="I16391" s="4">
        <f t="shared" si="770"/>
        <v>19415.611357999998</v>
      </c>
    </row>
    <row r="16392" spans="3:9" x14ac:dyDescent="0.2">
      <c r="C16392" t="s">
        <v>13715</v>
      </c>
      <c r="D16392" t="s">
        <v>1427</v>
      </c>
      <c r="E16392">
        <v>21</v>
      </c>
      <c r="F16392" s="14">
        <v>6638.0995199999998</v>
      </c>
      <c r="G16392" s="12">
        <f t="shared" si="768"/>
        <v>8032.1004191999991</v>
      </c>
      <c r="H16392" s="4">
        <f t="shared" si="769"/>
        <v>6638.0995199999998</v>
      </c>
      <c r="I16392" s="4">
        <f t="shared" si="770"/>
        <v>8032.1004191999991</v>
      </c>
    </row>
    <row r="16393" spans="3:9" x14ac:dyDescent="0.2">
      <c r="C16393" t="s">
        <v>13716</v>
      </c>
      <c r="D16393" t="s">
        <v>1427</v>
      </c>
      <c r="E16393">
        <v>21</v>
      </c>
      <c r="F16393" s="14">
        <v>2514.4605199999996</v>
      </c>
      <c r="G16393" s="12">
        <f t="shared" si="768"/>
        <v>3042.4972291999993</v>
      </c>
      <c r="H16393" s="4">
        <f t="shared" si="769"/>
        <v>2514.4605199999996</v>
      </c>
      <c r="I16393" s="4">
        <f t="shared" si="770"/>
        <v>3042.4972291999993</v>
      </c>
    </row>
    <row r="16394" spans="3:9" x14ac:dyDescent="0.2">
      <c r="C16394" t="s">
        <v>13717</v>
      </c>
      <c r="D16394" t="s">
        <v>1427</v>
      </c>
      <c r="E16394">
        <v>21</v>
      </c>
      <c r="F16394" s="14">
        <v>1302.32206</v>
      </c>
      <c r="G16394" s="12">
        <f t="shared" si="768"/>
        <v>1575.8096925999998</v>
      </c>
      <c r="H16394" s="4">
        <f t="shared" si="769"/>
        <v>1302.32206</v>
      </c>
      <c r="I16394" s="4">
        <f t="shared" si="770"/>
        <v>1575.8096925999998</v>
      </c>
    </row>
    <row r="16395" spans="3:9" x14ac:dyDescent="0.2">
      <c r="C16395" t="s">
        <v>13718</v>
      </c>
      <c r="D16395" t="s">
        <v>1427</v>
      </c>
      <c r="E16395">
        <v>21</v>
      </c>
      <c r="F16395" s="14">
        <v>12586.38004</v>
      </c>
      <c r="G16395" s="12">
        <f t="shared" si="768"/>
        <v>15229.519848399999</v>
      </c>
      <c r="H16395" s="4">
        <f t="shared" si="769"/>
        <v>12586.38004</v>
      </c>
      <c r="I16395" s="4">
        <f t="shared" si="770"/>
        <v>15229.519848399999</v>
      </c>
    </row>
    <row r="16396" spans="3:9" x14ac:dyDescent="0.2">
      <c r="C16396" t="s">
        <v>13719</v>
      </c>
      <c r="D16396" t="s">
        <v>1427</v>
      </c>
      <c r="E16396">
        <v>21</v>
      </c>
      <c r="F16396" s="14">
        <v>12586.050099999999</v>
      </c>
      <c r="G16396" s="12">
        <f t="shared" si="768"/>
        <v>15229.120620999998</v>
      </c>
      <c r="H16396" s="4">
        <f t="shared" si="769"/>
        <v>12586.050099999999</v>
      </c>
      <c r="I16396" s="4">
        <f t="shared" si="770"/>
        <v>15229.120620999998</v>
      </c>
    </row>
    <row r="16397" spans="3:9" x14ac:dyDescent="0.2">
      <c r="C16397" t="s">
        <v>13720</v>
      </c>
      <c r="D16397" t="s">
        <v>1427</v>
      </c>
      <c r="E16397">
        <v>21</v>
      </c>
      <c r="F16397" s="14">
        <v>510.62492000000003</v>
      </c>
      <c r="G16397" s="12">
        <f t="shared" si="768"/>
        <v>617.85615319999999</v>
      </c>
      <c r="H16397" s="4">
        <f t="shared" si="769"/>
        <v>510.62492000000003</v>
      </c>
      <c r="I16397" s="4">
        <f t="shared" si="770"/>
        <v>617.85615319999999</v>
      </c>
    </row>
    <row r="16398" spans="3:9" x14ac:dyDescent="0.2">
      <c r="C16398" t="s">
        <v>13721</v>
      </c>
      <c r="D16398" t="s">
        <v>1427</v>
      </c>
      <c r="E16398">
        <v>21</v>
      </c>
      <c r="F16398" s="14">
        <v>612.51527999999996</v>
      </c>
      <c r="G16398" s="12">
        <f t="shared" si="768"/>
        <v>741.14348879999989</v>
      </c>
      <c r="H16398" s="4">
        <f t="shared" si="769"/>
        <v>612.51527999999996</v>
      </c>
      <c r="I16398" s="4">
        <f t="shared" si="770"/>
        <v>741.14348879999989</v>
      </c>
    </row>
    <row r="16399" spans="3:9" x14ac:dyDescent="0.2">
      <c r="C16399" t="s">
        <v>13722</v>
      </c>
      <c r="D16399" t="s">
        <v>1427</v>
      </c>
      <c r="E16399">
        <v>21</v>
      </c>
      <c r="F16399" s="14">
        <v>638.2750400000001</v>
      </c>
      <c r="G16399" s="12">
        <f t="shared" si="768"/>
        <v>772.31279840000013</v>
      </c>
      <c r="H16399" s="4">
        <f t="shared" si="769"/>
        <v>638.2750400000001</v>
      </c>
      <c r="I16399" s="4">
        <f t="shared" si="770"/>
        <v>772.31279840000013</v>
      </c>
    </row>
    <row r="16400" spans="3:9" x14ac:dyDescent="0.2">
      <c r="C16400" t="s">
        <v>13723</v>
      </c>
      <c r="D16400" t="s">
        <v>1427</v>
      </c>
      <c r="E16400">
        <v>21</v>
      </c>
      <c r="F16400" s="14">
        <v>1021.2498400000001</v>
      </c>
      <c r="G16400" s="12">
        <f t="shared" si="768"/>
        <v>1235.7123064</v>
      </c>
      <c r="H16400" s="4">
        <f t="shared" si="769"/>
        <v>1021.2498400000001</v>
      </c>
      <c r="I16400" s="4">
        <f t="shared" si="770"/>
        <v>1235.7123064</v>
      </c>
    </row>
    <row r="16401" spans="3:9" x14ac:dyDescent="0.2">
      <c r="C16401" t="s">
        <v>13724</v>
      </c>
      <c r="D16401" t="s">
        <v>1427</v>
      </c>
      <c r="E16401">
        <v>21</v>
      </c>
      <c r="F16401" s="14">
        <v>1237.9104399999999</v>
      </c>
      <c r="G16401" s="12">
        <f t="shared" si="768"/>
        <v>1497.8716323999997</v>
      </c>
      <c r="H16401" s="4">
        <f t="shared" si="769"/>
        <v>1237.9104399999999</v>
      </c>
      <c r="I16401" s="4">
        <f t="shared" si="770"/>
        <v>1497.8716323999997</v>
      </c>
    </row>
    <row r="16402" spans="3:9" x14ac:dyDescent="0.2">
      <c r="C16402" t="s">
        <v>13725</v>
      </c>
      <c r="D16402" t="s">
        <v>1427</v>
      </c>
      <c r="E16402">
        <v>21</v>
      </c>
      <c r="F16402" s="14">
        <v>51.531739999999999</v>
      </c>
      <c r="G16402" s="12">
        <f t="shared" si="768"/>
        <v>62.3534054</v>
      </c>
      <c r="H16402" s="4">
        <f t="shared" si="769"/>
        <v>51.531739999999999</v>
      </c>
      <c r="I16402" s="4">
        <f t="shared" si="770"/>
        <v>62.3534054</v>
      </c>
    </row>
    <row r="16403" spans="3:9" x14ac:dyDescent="0.2">
      <c r="C16403" t="s">
        <v>13726</v>
      </c>
      <c r="D16403" t="s">
        <v>1427</v>
      </c>
      <c r="E16403">
        <v>21</v>
      </c>
      <c r="F16403" s="14">
        <v>1557.6345200000001</v>
      </c>
      <c r="G16403" s="12">
        <f t="shared" si="768"/>
        <v>1884.7377692</v>
      </c>
      <c r="H16403" s="4">
        <f t="shared" si="769"/>
        <v>1557.6345200000001</v>
      </c>
      <c r="I16403" s="4">
        <f t="shared" si="770"/>
        <v>1884.7377692</v>
      </c>
    </row>
    <row r="16404" spans="3:9" x14ac:dyDescent="0.2">
      <c r="C16404" t="s">
        <v>13727</v>
      </c>
      <c r="D16404" t="s">
        <v>1427</v>
      </c>
      <c r="E16404">
        <v>21</v>
      </c>
      <c r="F16404" s="14">
        <v>2170.1375800000001</v>
      </c>
      <c r="G16404" s="12">
        <f t="shared" si="768"/>
        <v>2625.8664718</v>
      </c>
      <c r="H16404" s="4">
        <f t="shared" si="769"/>
        <v>2170.1375800000001</v>
      </c>
      <c r="I16404" s="4">
        <f t="shared" si="770"/>
        <v>2625.8664718</v>
      </c>
    </row>
    <row r="16405" spans="3:9" x14ac:dyDescent="0.2">
      <c r="C16405" t="s">
        <v>13728</v>
      </c>
      <c r="D16405" t="s">
        <v>1427</v>
      </c>
      <c r="E16405">
        <v>21</v>
      </c>
      <c r="F16405" s="14">
        <v>3727.6865600000001</v>
      </c>
      <c r="G16405" s="12">
        <f t="shared" si="768"/>
        <v>4510.5007376000003</v>
      </c>
      <c r="H16405" s="4">
        <f t="shared" si="769"/>
        <v>3727.6865600000001</v>
      </c>
      <c r="I16405" s="4">
        <f t="shared" si="770"/>
        <v>4510.5007376000003</v>
      </c>
    </row>
    <row r="16406" spans="3:9" x14ac:dyDescent="0.2">
      <c r="C16406" t="s">
        <v>13729</v>
      </c>
      <c r="D16406" t="s">
        <v>1427</v>
      </c>
      <c r="E16406">
        <v>21</v>
      </c>
      <c r="F16406" s="14">
        <v>203.78071999999997</v>
      </c>
      <c r="G16406" s="12">
        <f t="shared" si="768"/>
        <v>246.57467119999995</v>
      </c>
      <c r="H16406" s="4">
        <f t="shared" si="769"/>
        <v>203.78071999999997</v>
      </c>
      <c r="I16406" s="4">
        <f t="shared" si="770"/>
        <v>246.57467119999998</v>
      </c>
    </row>
    <row r="16407" spans="3:9" x14ac:dyDescent="0.2">
      <c r="C16407" t="s">
        <v>13730</v>
      </c>
      <c r="D16407" t="s">
        <v>1427</v>
      </c>
      <c r="E16407">
        <v>21</v>
      </c>
      <c r="F16407" s="14">
        <v>344.32293999999996</v>
      </c>
      <c r="G16407" s="12">
        <f t="shared" si="768"/>
        <v>416.63075739999994</v>
      </c>
      <c r="H16407" s="4">
        <f t="shared" si="769"/>
        <v>344.32293999999996</v>
      </c>
      <c r="I16407" s="4">
        <f t="shared" si="770"/>
        <v>416.63075739999994</v>
      </c>
    </row>
    <row r="16408" spans="3:9" x14ac:dyDescent="0.2">
      <c r="C16408" t="s">
        <v>13731</v>
      </c>
      <c r="D16408" t="s">
        <v>1427</v>
      </c>
      <c r="E16408">
        <v>21</v>
      </c>
      <c r="F16408" s="14">
        <v>625.39515999999992</v>
      </c>
      <c r="G16408" s="12">
        <f t="shared" si="768"/>
        <v>756.72814359999984</v>
      </c>
      <c r="H16408" s="4">
        <f t="shared" si="769"/>
        <v>625.39515999999992</v>
      </c>
      <c r="I16408" s="4">
        <f t="shared" si="770"/>
        <v>756.72814359999984</v>
      </c>
    </row>
    <row r="16409" spans="3:9" x14ac:dyDescent="0.2">
      <c r="C16409" t="s">
        <v>13732</v>
      </c>
      <c r="D16409" t="s">
        <v>1427</v>
      </c>
      <c r="E16409">
        <v>21</v>
      </c>
      <c r="F16409" s="14">
        <v>2042.43858</v>
      </c>
      <c r="G16409" s="12">
        <f t="shared" si="768"/>
        <v>2471.3506818000001</v>
      </c>
      <c r="H16409" s="4">
        <f t="shared" si="769"/>
        <v>2042.43858</v>
      </c>
      <c r="I16409" s="4">
        <f t="shared" si="770"/>
        <v>2471.3506818000001</v>
      </c>
    </row>
    <row r="16410" spans="3:9" x14ac:dyDescent="0.2">
      <c r="C16410" t="s">
        <v>13733</v>
      </c>
      <c r="D16410" t="s">
        <v>1427</v>
      </c>
      <c r="E16410">
        <v>21</v>
      </c>
      <c r="F16410" s="14">
        <v>140.54222000000001</v>
      </c>
      <c r="G16410" s="12">
        <f t="shared" si="768"/>
        <v>170.05608620000001</v>
      </c>
      <c r="H16410" s="4">
        <f t="shared" si="769"/>
        <v>140.54222000000001</v>
      </c>
      <c r="I16410" s="4">
        <f t="shared" si="770"/>
        <v>170.05608620000001</v>
      </c>
    </row>
    <row r="16411" spans="3:9" x14ac:dyDescent="0.2">
      <c r="C16411" t="s">
        <v>13734</v>
      </c>
      <c r="D16411" t="s">
        <v>1427</v>
      </c>
      <c r="E16411">
        <v>21</v>
      </c>
      <c r="F16411" s="14">
        <v>179.19407999999999</v>
      </c>
      <c r="G16411" s="12">
        <f t="shared" si="768"/>
        <v>216.82483679999999</v>
      </c>
      <c r="H16411" s="4">
        <f t="shared" si="769"/>
        <v>179.19407999999999</v>
      </c>
      <c r="I16411" s="4">
        <f t="shared" si="770"/>
        <v>216.82483679999999</v>
      </c>
    </row>
    <row r="16412" spans="3:9" x14ac:dyDescent="0.2">
      <c r="C16412" t="s">
        <v>13735</v>
      </c>
      <c r="D16412" t="s">
        <v>1427</v>
      </c>
      <c r="E16412">
        <v>21</v>
      </c>
      <c r="F16412" s="14">
        <v>203.78071999999997</v>
      </c>
      <c r="G16412" s="12">
        <f t="shared" si="768"/>
        <v>246.57467119999995</v>
      </c>
      <c r="H16412" s="4">
        <f t="shared" si="769"/>
        <v>203.78071999999997</v>
      </c>
      <c r="I16412" s="4">
        <f t="shared" si="770"/>
        <v>246.57467119999998</v>
      </c>
    </row>
    <row r="16413" spans="3:9" x14ac:dyDescent="0.2">
      <c r="C16413" t="s">
        <v>13736</v>
      </c>
      <c r="D16413" t="s">
        <v>1427</v>
      </c>
      <c r="E16413">
        <v>21</v>
      </c>
      <c r="F16413" s="14">
        <v>140.54222000000001</v>
      </c>
      <c r="G16413" s="12">
        <f t="shared" si="768"/>
        <v>170.05608620000001</v>
      </c>
      <c r="H16413" s="4">
        <f t="shared" si="769"/>
        <v>140.54222000000001</v>
      </c>
      <c r="I16413" s="4">
        <f t="shared" si="770"/>
        <v>170.05608620000001</v>
      </c>
    </row>
    <row r="16414" spans="3:9" x14ac:dyDescent="0.2">
      <c r="C16414" t="s">
        <v>13737</v>
      </c>
      <c r="D16414" t="s">
        <v>1427</v>
      </c>
      <c r="E16414">
        <v>21</v>
      </c>
      <c r="F16414" s="14">
        <v>242.43257999999997</v>
      </c>
      <c r="G16414" s="12">
        <f t="shared" si="768"/>
        <v>293.34342179999993</v>
      </c>
      <c r="H16414" s="4">
        <f t="shared" si="769"/>
        <v>242.43257999999997</v>
      </c>
      <c r="I16414" s="4">
        <f t="shared" si="770"/>
        <v>293.34342179999993</v>
      </c>
    </row>
    <row r="16415" spans="3:9" x14ac:dyDescent="0.2">
      <c r="C16415" t="s">
        <v>13738</v>
      </c>
      <c r="D16415" t="s">
        <v>1427</v>
      </c>
      <c r="E16415">
        <v>21</v>
      </c>
      <c r="F16415" s="14">
        <v>1378.4404399999999</v>
      </c>
      <c r="G16415" s="12">
        <f t="shared" si="768"/>
        <v>1667.9129323999998</v>
      </c>
      <c r="H16415" s="4">
        <f t="shared" si="769"/>
        <v>1378.4404399999999</v>
      </c>
      <c r="I16415" s="4">
        <f t="shared" si="770"/>
        <v>1667.9129323999998</v>
      </c>
    </row>
    <row r="16416" spans="3:9" x14ac:dyDescent="0.2">
      <c r="C16416" t="s">
        <v>13739</v>
      </c>
      <c r="D16416" t="s">
        <v>1427</v>
      </c>
      <c r="E16416">
        <v>21</v>
      </c>
      <c r="F16416" s="14">
        <v>319.72407999999996</v>
      </c>
      <c r="G16416" s="12">
        <f t="shared" si="768"/>
        <v>386.86613679999994</v>
      </c>
      <c r="H16416" s="4">
        <f t="shared" si="769"/>
        <v>319.72407999999996</v>
      </c>
      <c r="I16416" s="4">
        <f t="shared" si="770"/>
        <v>386.86613679999994</v>
      </c>
    </row>
    <row r="16417" spans="3:9" x14ac:dyDescent="0.2">
      <c r="C16417" t="s">
        <v>13740</v>
      </c>
      <c r="D16417" t="s">
        <v>1427</v>
      </c>
      <c r="E16417">
        <v>21</v>
      </c>
      <c r="F16417" s="14">
        <v>612.51527999999996</v>
      </c>
      <c r="G16417" s="12">
        <f t="shared" si="768"/>
        <v>741.14348879999989</v>
      </c>
      <c r="H16417" s="4">
        <f t="shared" si="769"/>
        <v>612.51527999999996</v>
      </c>
      <c r="I16417" s="4">
        <f t="shared" si="770"/>
        <v>741.14348879999989</v>
      </c>
    </row>
    <row r="16418" spans="3:9" x14ac:dyDescent="0.2">
      <c r="C16418" t="s">
        <v>13741</v>
      </c>
      <c r="D16418" t="s">
        <v>1427</v>
      </c>
      <c r="E16418">
        <v>21</v>
      </c>
      <c r="F16418" s="14">
        <v>242.43257999999997</v>
      </c>
      <c r="G16418" s="12">
        <f t="shared" si="768"/>
        <v>293.34342179999993</v>
      </c>
      <c r="H16418" s="4">
        <f t="shared" si="769"/>
        <v>242.43257999999997</v>
      </c>
      <c r="I16418" s="4">
        <f t="shared" si="770"/>
        <v>293.34342179999993</v>
      </c>
    </row>
    <row r="16419" spans="3:9" x14ac:dyDescent="0.2">
      <c r="C16419" t="s">
        <v>13742</v>
      </c>
      <c r="D16419" t="s">
        <v>1427</v>
      </c>
      <c r="E16419">
        <v>21</v>
      </c>
      <c r="F16419" s="14">
        <v>216.67282</v>
      </c>
      <c r="G16419" s="12">
        <f t="shared" si="768"/>
        <v>262.17411219999997</v>
      </c>
      <c r="H16419" s="4">
        <f t="shared" si="769"/>
        <v>216.67282</v>
      </c>
      <c r="I16419" s="4">
        <f t="shared" si="770"/>
        <v>262.17411219999997</v>
      </c>
    </row>
    <row r="16420" spans="3:9" x14ac:dyDescent="0.2">
      <c r="C16420" t="s">
        <v>13743</v>
      </c>
      <c r="D16420" t="s">
        <v>1427</v>
      </c>
      <c r="E16420">
        <v>21</v>
      </c>
      <c r="F16420" s="14">
        <v>319.72407999999996</v>
      </c>
      <c r="G16420" s="12">
        <f t="shared" si="768"/>
        <v>386.86613679999994</v>
      </c>
      <c r="H16420" s="4">
        <f t="shared" si="769"/>
        <v>319.72407999999996</v>
      </c>
      <c r="I16420" s="4">
        <f t="shared" si="770"/>
        <v>386.86613679999994</v>
      </c>
    </row>
    <row r="16421" spans="3:9" x14ac:dyDescent="0.2">
      <c r="C16421" t="s">
        <v>13744</v>
      </c>
      <c r="D16421" t="s">
        <v>1427</v>
      </c>
      <c r="E16421">
        <v>21</v>
      </c>
      <c r="F16421" s="14">
        <v>306.8442</v>
      </c>
      <c r="G16421" s="12">
        <f t="shared" si="768"/>
        <v>371.28148199999998</v>
      </c>
      <c r="H16421" s="4">
        <f t="shared" si="769"/>
        <v>306.8442</v>
      </c>
      <c r="I16421" s="4">
        <f t="shared" si="770"/>
        <v>371.28148199999998</v>
      </c>
    </row>
    <row r="16422" spans="3:9" x14ac:dyDescent="0.2">
      <c r="C16422" t="s">
        <v>13745</v>
      </c>
      <c r="D16422" t="s">
        <v>1427</v>
      </c>
      <c r="E16422">
        <v>21</v>
      </c>
      <c r="F16422" s="14">
        <v>61939.342920000003</v>
      </c>
      <c r="G16422" s="12">
        <f t="shared" si="768"/>
        <v>74946.604933199997</v>
      </c>
      <c r="H16422" s="4">
        <f t="shared" si="769"/>
        <v>61939.342920000003</v>
      </c>
      <c r="I16422" s="4">
        <f t="shared" si="770"/>
        <v>74946.604933199997</v>
      </c>
    </row>
    <row r="16423" spans="3:9" x14ac:dyDescent="0.2">
      <c r="C16423" t="s">
        <v>13746</v>
      </c>
      <c r="D16423" t="s">
        <v>1427</v>
      </c>
      <c r="E16423">
        <v>21</v>
      </c>
      <c r="F16423" s="14">
        <v>40859.146379999998</v>
      </c>
      <c r="G16423" s="12">
        <f t="shared" si="768"/>
        <v>49439.567119799998</v>
      </c>
      <c r="H16423" s="4">
        <f t="shared" si="769"/>
        <v>40859.146379999998</v>
      </c>
      <c r="I16423" s="4">
        <f t="shared" si="770"/>
        <v>49439.567119799998</v>
      </c>
    </row>
    <row r="16424" spans="3:9" x14ac:dyDescent="0.2">
      <c r="C16424" t="s">
        <v>13747</v>
      </c>
      <c r="D16424" t="s">
        <v>1427</v>
      </c>
      <c r="E16424">
        <v>21</v>
      </c>
      <c r="F16424" s="14">
        <v>11947.787279999999</v>
      </c>
      <c r="G16424" s="12">
        <f t="shared" si="768"/>
        <v>14456.822608799997</v>
      </c>
      <c r="H16424" s="4">
        <f t="shared" si="769"/>
        <v>11947.787279999999</v>
      </c>
      <c r="I16424" s="4">
        <f t="shared" si="770"/>
        <v>14456.822608799997</v>
      </c>
    </row>
    <row r="16425" spans="3:9" x14ac:dyDescent="0.2">
      <c r="C16425" t="s">
        <v>13748</v>
      </c>
      <c r="D16425" t="s">
        <v>1427</v>
      </c>
      <c r="E16425">
        <v>21</v>
      </c>
      <c r="F16425" s="14">
        <v>31658.598399999999</v>
      </c>
      <c r="G16425" s="12">
        <f t="shared" si="768"/>
        <v>38306.904063999995</v>
      </c>
      <c r="H16425" s="4">
        <f t="shared" si="769"/>
        <v>31658.598399999999</v>
      </c>
      <c r="I16425" s="4">
        <f t="shared" si="770"/>
        <v>38306.904063999995</v>
      </c>
    </row>
    <row r="16426" spans="3:9" x14ac:dyDescent="0.2">
      <c r="C16426" t="s">
        <v>13749</v>
      </c>
      <c r="D16426" t="s">
        <v>1427</v>
      </c>
      <c r="E16426">
        <v>21</v>
      </c>
      <c r="F16426" s="14">
        <v>74895.206879999998</v>
      </c>
      <c r="G16426" s="12">
        <f t="shared" si="768"/>
        <v>90623.200324799996</v>
      </c>
      <c r="H16426" s="4">
        <f t="shared" si="769"/>
        <v>74895.206879999998</v>
      </c>
      <c r="I16426" s="4">
        <f t="shared" si="770"/>
        <v>90623.200324799996</v>
      </c>
    </row>
    <row r="16427" spans="3:9" x14ac:dyDescent="0.2">
      <c r="C16427" t="s">
        <v>13750</v>
      </c>
      <c r="D16427" t="s">
        <v>1427</v>
      </c>
      <c r="E16427">
        <v>21</v>
      </c>
      <c r="F16427" s="14">
        <v>99456.624799999991</v>
      </c>
      <c r="G16427" s="12">
        <f t="shared" si="768"/>
        <v>120342.51600799999</v>
      </c>
      <c r="H16427" s="4">
        <f t="shared" si="769"/>
        <v>99456.624799999991</v>
      </c>
      <c r="I16427" s="4">
        <f t="shared" si="770"/>
        <v>120342.51600799999</v>
      </c>
    </row>
    <row r="16428" spans="3:9" x14ac:dyDescent="0.2">
      <c r="C16428" t="s">
        <v>13751</v>
      </c>
      <c r="D16428" t="s">
        <v>1427</v>
      </c>
      <c r="E16428">
        <v>21</v>
      </c>
      <c r="F16428" s="14">
        <v>216.67282</v>
      </c>
      <c r="G16428" s="12">
        <f t="shared" si="768"/>
        <v>262.17411219999997</v>
      </c>
      <c r="H16428" s="4">
        <f t="shared" si="769"/>
        <v>216.67282</v>
      </c>
      <c r="I16428" s="4">
        <f t="shared" si="770"/>
        <v>262.17411219999997</v>
      </c>
    </row>
    <row r="16429" spans="3:9" x14ac:dyDescent="0.2">
      <c r="C16429" t="s">
        <v>13752</v>
      </c>
      <c r="D16429" t="s">
        <v>1427</v>
      </c>
      <c r="E16429">
        <v>21</v>
      </c>
      <c r="F16429" s="14">
        <v>2808.4248399999997</v>
      </c>
      <c r="G16429" s="12">
        <f t="shared" si="768"/>
        <v>3398.1940563999997</v>
      </c>
      <c r="H16429" s="4">
        <f t="shared" si="769"/>
        <v>2808.4248399999997</v>
      </c>
      <c r="I16429" s="4">
        <f t="shared" si="770"/>
        <v>3398.1940563999997</v>
      </c>
    </row>
    <row r="16430" spans="3:9" x14ac:dyDescent="0.2">
      <c r="C16430" t="s">
        <v>13753</v>
      </c>
      <c r="D16430" t="s">
        <v>1427</v>
      </c>
      <c r="E16430">
        <v>21</v>
      </c>
      <c r="F16430" s="14">
        <v>1659.5248799999999</v>
      </c>
      <c r="G16430" s="12">
        <f t="shared" si="768"/>
        <v>2008.0251047999998</v>
      </c>
      <c r="H16430" s="4">
        <f t="shared" si="769"/>
        <v>1659.5248799999999</v>
      </c>
      <c r="I16430" s="4">
        <f t="shared" si="770"/>
        <v>2008.0251047999998</v>
      </c>
    </row>
    <row r="16431" spans="3:9" x14ac:dyDescent="0.2">
      <c r="C16431" t="s">
        <v>13754</v>
      </c>
      <c r="D16431" t="s">
        <v>1427</v>
      </c>
      <c r="E16431">
        <v>21</v>
      </c>
      <c r="F16431" s="14">
        <v>1979.2489600000001</v>
      </c>
      <c r="G16431" s="12">
        <f t="shared" si="768"/>
        <v>2394.8912416000003</v>
      </c>
      <c r="H16431" s="4">
        <f t="shared" si="769"/>
        <v>1979.2489600000001</v>
      </c>
      <c r="I16431" s="4">
        <f t="shared" si="770"/>
        <v>2394.8912416000003</v>
      </c>
    </row>
    <row r="16432" spans="3:9" x14ac:dyDescent="0.2">
      <c r="C16432" t="s">
        <v>13755</v>
      </c>
      <c r="D16432" t="s">
        <v>1427</v>
      </c>
      <c r="E16432">
        <v>21</v>
      </c>
      <c r="F16432" s="14">
        <v>2872.8364599999995</v>
      </c>
      <c r="G16432" s="12">
        <f t="shared" si="768"/>
        <v>3476.1321165999993</v>
      </c>
      <c r="H16432" s="4">
        <f t="shared" si="769"/>
        <v>2872.8364599999995</v>
      </c>
      <c r="I16432" s="4">
        <f t="shared" si="770"/>
        <v>3476.1321165999993</v>
      </c>
    </row>
    <row r="16433" spans="3:9" x14ac:dyDescent="0.2">
      <c r="C16433" t="s">
        <v>22281</v>
      </c>
      <c r="D16433" t="s">
        <v>1427</v>
      </c>
      <c r="E16433">
        <v>21</v>
      </c>
      <c r="F16433" s="14">
        <v>2451.2220200000002</v>
      </c>
      <c r="G16433" s="12">
        <f t="shared" si="768"/>
        <v>2965.9786442</v>
      </c>
      <c r="H16433" s="4">
        <f t="shared" si="769"/>
        <v>2451.2220200000002</v>
      </c>
      <c r="I16433" s="4">
        <f t="shared" si="770"/>
        <v>2965.9786442</v>
      </c>
    </row>
    <row r="16434" spans="3:9" x14ac:dyDescent="0.2">
      <c r="C16434" t="s">
        <v>13756</v>
      </c>
      <c r="D16434" t="s">
        <v>1427</v>
      </c>
      <c r="E16434">
        <v>21</v>
      </c>
      <c r="F16434" s="14">
        <v>3050.8451999999997</v>
      </c>
      <c r="G16434" s="12">
        <f t="shared" si="768"/>
        <v>3691.5226919999996</v>
      </c>
      <c r="H16434" s="4">
        <f t="shared" si="769"/>
        <v>3050.8451999999997</v>
      </c>
      <c r="I16434" s="4">
        <f t="shared" si="770"/>
        <v>3691.5226919999996</v>
      </c>
    </row>
    <row r="16435" spans="3:9" x14ac:dyDescent="0.2">
      <c r="C16435" t="s">
        <v>13757</v>
      </c>
      <c r="D16435" t="s">
        <v>1427</v>
      </c>
      <c r="E16435">
        <v>21</v>
      </c>
      <c r="F16435" s="14">
        <v>16378.563759999999</v>
      </c>
      <c r="G16435" s="12">
        <f t="shared" si="768"/>
        <v>19818.062149599999</v>
      </c>
      <c r="H16435" s="4">
        <f t="shared" si="769"/>
        <v>16378.563759999999</v>
      </c>
      <c r="I16435" s="4">
        <f t="shared" si="770"/>
        <v>19818.062149599999</v>
      </c>
    </row>
    <row r="16436" spans="3:9" x14ac:dyDescent="0.2">
      <c r="C16436" t="s">
        <v>13758</v>
      </c>
      <c r="D16436" t="s">
        <v>1427</v>
      </c>
      <c r="E16436">
        <v>21</v>
      </c>
      <c r="F16436" s="14">
        <v>19825.275859999998</v>
      </c>
      <c r="G16436" s="12">
        <f t="shared" si="768"/>
        <v>23988.583790599998</v>
      </c>
      <c r="H16436" s="4">
        <f t="shared" si="769"/>
        <v>19825.275859999998</v>
      </c>
      <c r="I16436" s="4">
        <f t="shared" si="770"/>
        <v>23988.583790599998</v>
      </c>
    </row>
    <row r="16437" spans="3:9" x14ac:dyDescent="0.2">
      <c r="C16437" t="s">
        <v>13759</v>
      </c>
      <c r="D16437" t="s">
        <v>1427</v>
      </c>
      <c r="E16437">
        <v>21</v>
      </c>
      <c r="F16437" s="14">
        <v>20922.644079999998</v>
      </c>
      <c r="G16437" s="12">
        <f t="shared" si="768"/>
        <v>25316.399336799997</v>
      </c>
      <c r="H16437" s="4">
        <f t="shared" si="769"/>
        <v>20922.644079999998</v>
      </c>
      <c r="I16437" s="4">
        <f t="shared" si="770"/>
        <v>25316.399336799997</v>
      </c>
    </row>
    <row r="16438" spans="3:9" x14ac:dyDescent="0.2">
      <c r="C16438" t="s">
        <v>13760</v>
      </c>
      <c r="D16438" t="s">
        <v>1427</v>
      </c>
      <c r="E16438">
        <v>21</v>
      </c>
      <c r="F16438" s="14">
        <v>26628.492019999998</v>
      </c>
      <c r="G16438" s="12">
        <f t="shared" si="768"/>
        <v>32220.475344199996</v>
      </c>
      <c r="H16438" s="4">
        <f t="shared" si="769"/>
        <v>26628.492019999998</v>
      </c>
      <c r="I16438" s="4">
        <f t="shared" si="770"/>
        <v>32220.4753442</v>
      </c>
    </row>
    <row r="16439" spans="3:9" x14ac:dyDescent="0.2">
      <c r="C16439" t="s">
        <v>13761</v>
      </c>
      <c r="D16439" t="s">
        <v>1427</v>
      </c>
      <c r="E16439">
        <v>21</v>
      </c>
      <c r="F16439" s="14">
        <v>16519.10598</v>
      </c>
      <c r="G16439" s="12">
        <f t="shared" si="768"/>
        <v>19988.118235800001</v>
      </c>
      <c r="H16439" s="4">
        <f t="shared" si="769"/>
        <v>16519.10598</v>
      </c>
      <c r="I16439" s="4">
        <f t="shared" si="770"/>
        <v>19988.118235800001</v>
      </c>
    </row>
    <row r="16440" spans="3:9" x14ac:dyDescent="0.2">
      <c r="C16440" t="s">
        <v>13762</v>
      </c>
      <c r="D16440" t="s">
        <v>1427</v>
      </c>
      <c r="E16440">
        <v>21</v>
      </c>
      <c r="F16440" s="14">
        <v>21407.497019999999</v>
      </c>
      <c r="G16440" s="12">
        <f t="shared" si="768"/>
        <v>25903.071394199997</v>
      </c>
      <c r="H16440" s="4">
        <f t="shared" si="769"/>
        <v>21407.497019999999</v>
      </c>
      <c r="I16440" s="4">
        <f t="shared" si="770"/>
        <v>25903.071394199997</v>
      </c>
    </row>
    <row r="16441" spans="3:9" x14ac:dyDescent="0.2">
      <c r="C16441" t="s">
        <v>13763</v>
      </c>
      <c r="D16441" t="s">
        <v>1427</v>
      </c>
      <c r="E16441">
        <v>21</v>
      </c>
      <c r="F16441" s="14">
        <v>18152.85888</v>
      </c>
      <c r="G16441" s="12">
        <f t="shared" si="768"/>
        <v>21964.9592448</v>
      </c>
      <c r="H16441" s="4">
        <f t="shared" si="769"/>
        <v>18152.85888</v>
      </c>
      <c r="I16441" s="4">
        <f t="shared" si="770"/>
        <v>21964.9592448</v>
      </c>
    </row>
    <row r="16442" spans="3:9" x14ac:dyDescent="0.2">
      <c r="C16442" t="s">
        <v>13764</v>
      </c>
      <c r="D16442" t="s">
        <v>1427</v>
      </c>
      <c r="E16442">
        <v>21</v>
      </c>
      <c r="F16442" s="14">
        <v>23743.948800000002</v>
      </c>
      <c r="G16442" s="12">
        <f t="shared" si="768"/>
        <v>28730.178048000002</v>
      </c>
      <c r="H16442" s="4">
        <f t="shared" si="769"/>
        <v>23743.948800000002</v>
      </c>
      <c r="I16442" s="4">
        <f t="shared" si="770"/>
        <v>28730.178048000002</v>
      </c>
    </row>
    <row r="16443" spans="3:9" x14ac:dyDescent="0.2">
      <c r="C16443" t="s">
        <v>13765</v>
      </c>
      <c r="D16443" t="s">
        <v>1427</v>
      </c>
      <c r="E16443">
        <v>21</v>
      </c>
      <c r="F16443" s="14">
        <v>2054.69524</v>
      </c>
      <c r="G16443" s="12">
        <f t="shared" si="768"/>
        <v>2486.1812403999998</v>
      </c>
      <c r="H16443" s="4">
        <f t="shared" si="769"/>
        <v>2054.69524</v>
      </c>
      <c r="I16443" s="4">
        <f t="shared" si="770"/>
        <v>2486.1812403999998</v>
      </c>
    </row>
    <row r="16444" spans="3:9" x14ac:dyDescent="0.2">
      <c r="C16444" t="s">
        <v>22151</v>
      </c>
      <c r="D16444" t="s">
        <v>1427</v>
      </c>
      <c r="E16444">
        <v>21</v>
      </c>
      <c r="F16444" s="14">
        <v>2054.69524</v>
      </c>
      <c r="G16444" s="12">
        <f t="shared" si="768"/>
        <v>2486.1812403999998</v>
      </c>
      <c r="H16444" s="4">
        <f t="shared" si="769"/>
        <v>2054.69524</v>
      </c>
      <c r="I16444" s="4">
        <f t="shared" si="770"/>
        <v>2486.1812403999998</v>
      </c>
    </row>
    <row r="16445" spans="3:9" x14ac:dyDescent="0.2">
      <c r="C16445" t="s">
        <v>13766</v>
      </c>
      <c r="D16445" t="s">
        <v>1427</v>
      </c>
      <c r="E16445">
        <v>21</v>
      </c>
      <c r="F16445" s="14">
        <v>40658.897239999998</v>
      </c>
      <c r="G16445" s="12">
        <f t="shared" si="768"/>
        <v>49197.265660399993</v>
      </c>
      <c r="H16445" s="4">
        <f t="shared" si="769"/>
        <v>40658.897239999998</v>
      </c>
      <c r="I16445" s="4">
        <f t="shared" si="770"/>
        <v>49197.265660399993</v>
      </c>
    </row>
    <row r="16446" spans="3:9" x14ac:dyDescent="0.2">
      <c r="C16446" t="s">
        <v>23066</v>
      </c>
      <c r="D16446" t="s">
        <v>1427</v>
      </c>
      <c r="E16446">
        <v>21</v>
      </c>
      <c r="F16446" s="14">
        <v>44627.928800000002</v>
      </c>
      <c r="G16446" s="12">
        <f t="shared" si="768"/>
        <v>53999.793848000001</v>
      </c>
      <c r="H16446" s="4">
        <f t="shared" si="769"/>
        <v>44627.928800000002</v>
      </c>
      <c r="I16446" s="4">
        <f t="shared" si="770"/>
        <v>53999.793848000001</v>
      </c>
    </row>
    <row r="16447" spans="3:9" x14ac:dyDescent="0.2">
      <c r="C16447" t="s">
        <v>13767</v>
      </c>
      <c r="D16447" t="s">
        <v>1427</v>
      </c>
      <c r="E16447">
        <v>21</v>
      </c>
      <c r="F16447" s="14">
        <v>13505.739519999999</v>
      </c>
      <c r="G16447" s="12">
        <f t="shared" si="768"/>
        <v>16341.944819199998</v>
      </c>
      <c r="H16447" s="4">
        <f t="shared" si="769"/>
        <v>13505.739519999999</v>
      </c>
      <c r="I16447" s="4">
        <f t="shared" si="770"/>
        <v>16341.944819199996</v>
      </c>
    </row>
    <row r="16448" spans="3:9" x14ac:dyDescent="0.2">
      <c r="C16448" t="s">
        <v>13768</v>
      </c>
      <c r="D16448" t="s">
        <v>1427</v>
      </c>
      <c r="E16448">
        <v>21</v>
      </c>
      <c r="F16448" s="14">
        <v>16428.934600000001</v>
      </c>
      <c r="G16448" s="12">
        <f t="shared" si="768"/>
        <v>19879.010866000001</v>
      </c>
      <c r="H16448" s="4">
        <f t="shared" si="769"/>
        <v>16428.934600000001</v>
      </c>
      <c r="I16448" s="4">
        <f t="shared" si="770"/>
        <v>19879.010866000001</v>
      </c>
    </row>
    <row r="16449" spans="3:9" x14ac:dyDescent="0.2">
      <c r="C16449" t="s">
        <v>13769</v>
      </c>
      <c r="D16449" t="s">
        <v>1427</v>
      </c>
      <c r="E16449">
        <v>21</v>
      </c>
      <c r="F16449" s="14">
        <v>84980.006280000001</v>
      </c>
      <c r="G16449" s="12">
        <f t="shared" si="768"/>
        <v>102825.80759880001</v>
      </c>
      <c r="H16449" s="4">
        <f t="shared" si="769"/>
        <v>84980.006280000001</v>
      </c>
      <c r="I16449" s="4">
        <f t="shared" si="770"/>
        <v>102825.80759880001</v>
      </c>
    </row>
    <row r="16450" spans="3:9" x14ac:dyDescent="0.2">
      <c r="C16450" t="s">
        <v>13770</v>
      </c>
      <c r="D16450" t="s">
        <v>1427</v>
      </c>
      <c r="E16450">
        <v>21</v>
      </c>
      <c r="F16450" s="14">
        <v>15127.773440000001</v>
      </c>
      <c r="G16450" s="12">
        <f t="shared" si="768"/>
        <v>18304.6058624</v>
      </c>
      <c r="H16450" s="4">
        <f t="shared" si="769"/>
        <v>15127.773440000001</v>
      </c>
      <c r="I16450" s="4">
        <f t="shared" si="770"/>
        <v>18304.6058624</v>
      </c>
    </row>
    <row r="16451" spans="3:9" x14ac:dyDescent="0.2">
      <c r="C16451" t="s">
        <v>13771</v>
      </c>
      <c r="D16451" t="s">
        <v>1427</v>
      </c>
      <c r="E16451">
        <v>21</v>
      </c>
      <c r="F16451" s="14">
        <v>18676.375899999999</v>
      </c>
      <c r="G16451" s="12">
        <f t="shared" si="768"/>
        <v>22598.414838999997</v>
      </c>
      <c r="H16451" s="4">
        <f t="shared" si="769"/>
        <v>18676.375899999999</v>
      </c>
      <c r="I16451" s="4">
        <f t="shared" si="770"/>
        <v>22598.414838999997</v>
      </c>
    </row>
    <row r="16452" spans="3:9" x14ac:dyDescent="0.2">
      <c r="C16452" t="s">
        <v>13772</v>
      </c>
      <c r="D16452" t="s">
        <v>1427</v>
      </c>
      <c r="E16452">
        <v>21</v>
      </c>
      <c r="F16452" s="14">
        <v>3280.3978999999999</v>
      </c>
      <c r="G16452" s="12">
        <f t="shared" ref="G16452:G16515" si="771">+F16452*(1+E16452%)</f>
        <v>3969.2814589999998</v>
      </c>
      <c r="H16452" s="4">
        <f t="shared" si="769"/>
        <v>3280.3978999999999</v>
      </c>
      <c r="I16452" s="4">
        <f t="shared" si="770"/>
        <v>3969.2814589999998</v>
      </c>
    </row>
    <row r="16453" spans="3:9" x14ac:dyDescent="0.2">
      <c r="C16453" t="s">
        <v>13773</v>
      </c>
      <c r="D16453" t="s">
        <v>1427</v>
      </c>
      <c r="E16453">
        <v>21</v>
      </c>
      <c r="F16453" s="14">
        <v>4123.6267799999996</v>
      </c>
      <c r="G16453" s="12">
        <f t="shared" si="771"/>
        <v>4989.5884037999995</v>
      </c>
      <c r="H16453" s="4">
        <f t="shared" ref="H16453:H16516" si="772">+F16453*$E$1/134.25</f>
        <v>4123.6267799999996</v>
      </c>
      <c r="I16453" s="4">
        <f t="shared" ref="I16453:I16516" si="773">+G16453*$E$1/134.25</f>
        <v>4989.5884037999995</v>
      </c>
    </row>
    <row r="16454" spans="3:9" x14ac:dyDescent="0.2">
      <c r="C16454" t="s">
        <v>13774</v>
      </c>
      <c r="D16454" t="s">
        <v>1427</v>
      </c>
      <c r="E16454">
        <v>21</v>
      </c>
      <c r="F16454" s="14">
        <v>2349.3316599999998</v>
      </c>
      <c r="G16454" s="12">
        <f t="shared" si="771"/>
        <v>2842.6913085999995</v>
      </c>
      <c r="H16454" s="4">
        <f t="shared" si="772"/>
        <v>2349.3316599999998</v>
      </c>
      <c r="I16454" s="4">
        <f t="shared" si="773"/>
        <v>2842.6913085999995</v>
      </c>
    </row>
    <row r="16455" spans="3:9" x14ac:dyDescent="0.2">
      <c r="C16455" t="s">
        <v>13775</v>
      </c>
      <c r="D16455" t="s">
        <v>1427</v>
      </c>
      <c r="E16455">
        <v>21</v>
      </c>
      <c r="F16455" s="14">
        <v>3139.8678999999997</v>
      </c>
      <c r="G16455" s="12">
        <f t="shared" si="771"/>
        <v>3799.2401589999995</v>
      </c>
      <c r="H16455" s="4">
        <f t="shared" si="772"/>
        <v>3139.8678999999997</v>
      </c>
      <c r="I16455" s="4">
        <f t="shared" si="773"/>
        <v>3799.2401589999995</v>
      </c>
    </row>
    <row r="16456" spans="3:9" x14ac:dyDescent="0.2">
      <c r="C16456" t="s">
        <v>13776</v>
      </c>
      <c r="D16456" t="s">
        <v>1427</v>
      </c>
      <c r="E16456">
        <v>21</v>
      </c>
      <c r="F16456" s="14">
        <v>3727.7721000000001</v>
      </c>
      <c r="G16456" s="12">
        <f t="shared" si="771"/>
        <v>4510.604241</v>
      </c>
      <c r="H16456" s="4">
        <f t="shared" si="772"/>
        <v>3727.7721000000001</v>
      </c>
      <c r="I16456" s="4">
        <f t="shared" si="773"/>
        <v>4510.604241</v>
      </c>
    </row>
    <row r="16457" spans="3:9" x14ac:dyDescent="0.2">
      <c r="C16457" t="s">
        <v>13777</v>
      </c>
      <c r="D16457" t="s">
        <v>1878</v>
      </c>
      <c r="E16457">
        <v>21</v>
      </c>
      <c r="F16457" s="14">
        <v>703.38319999999999</v>
      </c>
      <c r="G16457" s="12">
        <f t="shared" si="771"/>
        <v>851.09367199999997</v>
      </c>
      <c r="H16457" s="4">
        <f t="shared" si="772"/>
        <v>703.38319999999999</v>
      </c>
      <c r="I16457" s="4">
        <f t="shared" si="773"/>
        <v>851.09367199999997</v>
      </c>
    </row>
    <row r="16458" spans="3:9" x14ac:dyDescent="0.2">
      <c r="C16458" t="s">
        <v>13778</v>
      </c>
      <c r="D16458" t="s">
        <v>1878</v>
      </c>
      <c r="E16458">
        <v>21</v>
      </c>
      <c r="F16458" s="14">
        <v>842.10464000000002</v>
      </c>
      <c r="G16458" s="12">
        <f t="shared" si="771"/>
        <v>1018.9466144</v>
      </c>
      <c r="H16458" s="4">
        <f t="shared" si="772"/>
        <v>842.10464000000002</v>
      </c>
      <c r="I16458" s="4">
        <f t="shared" si="773"/>
        <v>1018.9466144</v>
      </c>
    </row>
    <row r="16459" spans="3:9" x14ac:dyDescent="0.2">
      <c r="C16459" t="s">
        <v>13779</v>
      </c>
      <c r="D16459" t="s">
        <v>1878</v>
      </c>
      <c r="E16459">
        <v>21</v>
      </c>
      <c r="F16459" s="14">
        <v>1340.87616</v>
      </c>
      <c r="G16459" s="12">
        <f t="shared" si="771"/>
        <v>1622.4601536</v>
      </c>
      <c r="H16459" s="4">
        <f t="shared" si="772"/>
        <v>1340.87616</v>
      </c>
      <c r="I16459" s="4">
        <f t="shared" si="773"/>
        <v>1622.4601536</v>
      </c>
    </row>
    <row r="16460" spans="3:9" x14ac:dyDescent="0.2">
      <c r="C16460" t="s">
        <v>13780</v>
      </c>
      <c r="D16460" t="s">
        <v>1878</v>
      </c>
      <c r="E16460">
        <v>21</v>
      </c>
      <c r="F16460" s="14">
        <v>1154.7655600000001</v>
      </c>
      <c r="G16460" s="12">
        <f t="shared" si="771"/>
        <v>1397.2663276000001</v>
      </c>
      <c r="H16460" s="4">
        <f t="shared" si="772"/>
        <v>1154.7655600000001</v>
      </c>
      <c r="I16460" s="4">
        <f t="shared" si="773"/>
        <v>1397.2663276000001</v>
      </c>
    </row>
    <row r="16461" spans="3:9" x14ac:dyDescent="0.2">
      <c r="C16461" t="s">
        <v>13781</v>
      </c>
      <c r="D16461" t="s">
        <v>1878</v>
      </c>
      <c r="E16461">
        <v>21</v>
      </c>
      <c r="F16461" s="14">
        <v>1399.8620999999998</v>
      </c>
      <c r="G16461" s="12">
        <f t="shared" si="771"/>
        <v>1693.8331409999998</v>
      </c>
      <c r="H16461" s="4">
        <f t="shared" si="772"/>
        <v>1399.8620999999998</v>
      </c>
      <c r="I16461" s="4">
        <f t="shared" si="773"/>
        <v>1693.8331409999998</v>
      </c>
    </row>
    <row r="16462" spans="3:9" x14ac:dyDescent="0.2">
      <c r="C16462" t="s">
        <v>13782</v>
      </c>
      <c r="D16462" t="s">
        <v>1878</v>
      </c>
      <c r="E16462">
        <v>21</v>
      </c>
      <c r="F16462" s="14">
        <v>815.46504000000004</v>
      </c>
      <c r="G16462" s="12">
        <f t="shared" si="771"/>
        <v>986.71269840000002</v>
      </c>
      <c r="H16462" s="4">
        <f t="shared" si="772"/>
        <v>815.46504000000004</v>
      </c>
      <c r="I16462" s="4">
        <f t="shared" si="773"/>
        <v>986.71269840000002</v>
      </c>
    </row>
    <row r="16463" spans="3:9" x14ac:dyDescent="0.2">
      <c r="C16463" t="s">
        <v>13783</v>
      </c>
      <c r="D16463" t="s">
        <v>1878</v>
      </c>
      <c r="E16463">
        <v>21</v>
      </c>
      <c r="F16463" s="14">
        <v>1381.5320999999999</v>
      </c>
      <c r="G16463" s="12">
        <f t="shared" si="771"/>
        <v>1671.6538409999998</v>
      </c>
      <c r="H16463" s="4">
        <f t="shared" si="772"/>
        <v>1381.5320999999999</v>
      </c>
      <c r="I16463" s="4">
        <f t="shared" si="773"/>
        <v>1671.6538409999998</v>
      </c>
    </row>
    <row r="16464" spans="3:9" x14ac:dyDescent="0.2">
      <c r="C16464" t="s">
        <v>13784</v>
      </c>
      <c r="D16464" t="s">
        <v>1878</v>
      </c>
      <c r="E16464">
        <v>21</v>
      </c>
      <c r="F16464" s="14">
        <v>1633.09302</v>
      </c>
      <c r="G16464" s="12">
        <f t="shared" si="771"/>
        <v>1976.0425542</v>
      </c>
      <c r="H16464" s="4">
        <f t="shared" si="772"/>
        <v>1633.09302</v>
      </c>
      <c r="I16464" s="4">
        <f t="shared" si="773"/>
        <v>1976.0425542</v>
      </c>
    </row>
    <row r="16465" spans="3:9" x14ac:dyDescent="0.2">
      <c r="C16465" t="s">
        <v>13785</v>
      </c>
      <c r="D16465" t="s">
        <v>1333</v>
      </c>
      <c r="E16465">
        <v>21</v>
      </c>
      <c r="F16465" s="14">
        <v>618.12425999999994</v>
      </c>
      <c r="G16465" s="12">
        <f t="shared" si="771"/>
        <v>747.93035459999987</v>
      </c>
      <c r="H16465" s="4">
        <f t="shared" si="772"/>
        <v>618.12425999999994</v>
      </c>
      <c r="I16465" s="4">
        <f t="shared" si="773"/>
        <v>747.93035459999987</v>
      </c>
    </row>
    <row r="16466" spans="3:9" x14ac:dyDescent="0.2">
      <c r="C16466" t="s">
        <v>13786</v>
      </c>
      <c r="D16466" t="s">
        <v>1333</v>
      </c>
      <c r="E16466">
        <v>21</v>
      </c>
      <c r="F16466" s="14">
        <v>810.27154000000007</v>
      </c>
      <c r="G16466" s="12">
        <f t="shared" si="771"/>
        <v>980.42856340000003</v>
      </c>
      <c r="H16466" s="4">
        <f t="shared" si="772"/>
        <v>810.27154000000007</v>
      </c>
      <c r="I16466" s="4">
        <f t="shared" si="773"/>
        <v>980.42856340000003</v>
      </c>
    </row>
    <row r="16467" spans="3:9" x14ac:dyDescent="0.2">
      <c r="C16467" t="s">
        <v>13787</v>
      </c>
      <c r="D16467" t="s">
        <v>1333</v>
      </c>
      <c r="E16467">
        <v>21</v>
      </c>
      <c r="F16467" s="14">
        <v>675.79043999999999</v>
      </c>
      <c r="G16467" s="12">
        <f t="shared" si="771"/>
        <v>817.70643239999993</v>
      </c>
      <c r="H16467" s="4">
        <f t="shared" si="772"/>
        <v>675.79043999999999</v>
      </c>
      <c r="I16467" s="4">
        <f t="shared" si="773"/>
        <v>817.70643239999993</v>
      </c>
    </row>
    <row r="16468" spans="3:9" x14ac:dyDescent="0.2">
      <c r="C16468" t="s">
        <v>13788</v>
      </c>
      <c r="D16468" t="s">
        <v>1333</v>
      </c>
      <c r="E16468">
        <v>21</v>
      </c>
      <c r="F16468" s="14">
        <v>887.31863999999996</v>
      </c>
      <c r="G16468" s="12">
        <f t="shared" si="771"/>
        <v>1073.6555544</v>
      </c>
      <c r="H16468" s="4">
        <f t="shared" si="772"/>
        <v>887.31863999999996</v>
      </c>
      <c r="I16468" s="4">
        <f t="shared" si="773"/>
        <v>1073.6555544</v>
      </c>
    </row>
    <row r="16469" spans="3:9" x14ac:dyDescent="0.2">
      <c r="C16469" t="s">
        <v>13789</v>
      </c>
      <c r="D16469" t="s">
        <v>1333</v>
      </c>
      <c r="E16469">
        <v>21</v>
      </c>
      <c r="F16469" s="14">
        <v>638.16506000000004</v>
      </c>
      <c r="G16469" s="12">
        <f t="shared" si="771"/>
        <v>772.17972259999999</v>
      </c>
      <c r="H16469" s="4">
        <f t="shared" si="772"/>
        <v>638.16506000000004</v>
      </c>
      <c r="I16469" s="4">
        <f t="shared" si="773"/>
        <v>772.17972259999999</v>
      </c>
    </row>
    <row r="16470" spans="3:9" x14ac:dyDescent="0.2">
      <c r="C16470" t="s">
        <v>13790</v>
      </c>
      <c r="D16470" t="s">
        <v>1333</v>
      </c>
      <c r="E16470">
        <v>21</v>
      </c>
      <c r="F16470" s="14">
        <v>738.41793999999993</v>
      </c>
      <c r="G16470" s="12">
        <f t="shared" si="771"/>
        <v>893.48570739999991</v>
      </c>
      <c r="H16470" s="4">
        <f t="shared" si="772"/>
        <v>738.41793999999993</v>
      </c>
      <c r="I16470" s="4">
        <f t="shared" si="773"/>
        <v>893.48570739999991</v>
      </c>
    </row>
    <row r="16471" spans="3:9" x14ac:dyDescent="0.2">
      <c r="C16471" t="s">
        <v>13791</v>
      </c>
      <c r="D16471" t="s">
        <v>1333</v>
      </c>
      <c r="E16471">
        <v>21</v>
      </c>
      <c r="F16471" s="14">
        <v>753.36299999999994</v>
      </c>
      <c r="G16471" s="12">
        <f t="shared" si="771"/>
        <v>911.56922999999995</v>
      </c>
      <c r="H16471" s="4">
        <f t="shared" si="772"/>
        <v>753.36299999999994</v>
      </c>
      <c r="I16471" s="4">
        <f t="shared" si="773"/>
        <v>911.56922999999995</v>
      </c>
    </row>
    <row r="16472" spans="3:9" x14ac:dyDescent="0.2">
      <c r="C16472" t="s">
        <v>13792</v>
      </c>
      <c r="D16472" t="s">
        <v>1333</v>
      </c>
      <c r="E16472">
        <v>21</v>
      </c>
      <c r="F16472" s="14">
        <v>845.69731999999988</v>
      </c>
      <c r="G16472" s="12">
        <f t="shared" si="771"/>
        <v>1023.2937571999998</v>
      </c>
      <c r="H16472" s="4">
        <f t="shared" si="772"/>
        <v>845.69731999999988</v>
      </c>
      <c r="I16472" s="4">
        <f t="shared" si="773"/>
        <v>1023.2937571999998</v>
      </c>
    </row>
    <row r="16473" spans="3:9" x14ac:dyDescent="0.2">
      <c r="C16473" t="s">
        <v>13793</v>
      </c>
      <c r="D16473" t="s">
        <v>1427</v>
      </c>
      <c r="E16473">
        <v>21</v>
      </c>
      <c r="F16473" s="14">
        <v>4144.7795999999998</v>
      </c>
      <c r="G16473" s="12">
        <f t="shared" si="771"/>
        <v>5015.1833159999996</v>
      </c>
      <c r="H16473" s="4">
        <f t="shared" si="772"/>
        <v>4144.7795999999998</v>
      </c>
      <c r="I16473" s="4">
        <f t="shared" si="773"/>
        <v>5015.1833159999996</v>
      </c>
    </row>
    <row r="16474" spans="3:9" x14ac:dyDescent="0.2">
      <c r="C16474" t="s">
        <v>13794</v>
      </c>
      <c r="D16474" t="s">
        <v>1427</v>
      </c>
      <c r="E16474">
        <v>21</v>
      </c>
      <c r="F16474" s="14">
        <v>3605.9264800000001</v>
      </c>
      <c r="G16474" s="12">
        <f t="shared" si="771"/>
        <v>4363.1710407999999</v>
      </c>
      <c r="H16474" s="4">
        <f t="shared" si="772"/>
        <v>3605.9264800000001</v>
      </c>
      <c r="I16474" s="4">
        <f t="shared" si="773"/>
        <v>4363.1710407999999</v>
      </c>
    </row>
    <row r="16475" spans="3:9" x14ac:dyDescent="0.2">
      <c r="C16475" t="s">
        <v>13795</v>
      </c>
      <c r="D16475" t="s">
        <v>1427</v>
      </c>
      <c r="E16475">
        <v>21</v>
      </c>
      <c r="F16475" s="14">
        <v>1889.0164799999998</v>
      </c>
      <c r="G16475" s="12">
        <f t="shared" si="771"/>
        <v>2285.7099407999995</v>
      </c>
      <c r="H16475" s="4">
        <f t="shared" si="772"/>
        <v>1889.0164799999998</v>
      </c>
      <c r="I16475" s="4">
        <f t="shared" si="773"/>
        <v>2285.7099407999995</v>
      </c>
    </row>
    <row r="16476" spans="3:9" x14ac:dyDescent="0.2">
      <c r="C16476" t="s">
        <v>13796</v>
      </c>
      <c r="D16476" t="s">
        <v>1427</v>
      </c>
      <c r="E16476">
        <v>21</v>
      </c>
      <c r="F16476" s="14">
        <v>2706.4733799999999</v>
      </c>
      <c r="G16476" s="12">
        <f t="shared" si="771"/>
        <v>3274.8327897999998</v>
      </c>
      <c r="H16476" s="4">
        <f t="shared" si="772"/>
        <v>2706.4733799999999</v>
      </c>
      <c r="I16476" s="4">
        <f t="shared" si="773"/>
        <v>3274.8327897999998</v>
      </c>
    </row>
    <row r="16477" spans="3:9" x14ac:dyDescent="0.2">
      <c r="C16477" t="s">
        <v>13797</v>
      </c>
      <c r="D16477" t="s">
        <v>1427</v>
      </c>
      <c r="E16477">
        <v>21</v>
      </c>
      <c r="F16477" s="14">
        <v>2016.6788199999999</v>
      </c>
      <c r="G16477" s="12">
        <f t="shared" si="771"/>
        <v>2440.1813721999997</v>
      </c>
      <c r="H16477" s="4">
        <f t="shared" si="772"/>
        <v>2016.6788199999999</v>
      </c>
      <c r="I16477" s="4">
        <f t="shared" si="773"/>
        <v>2440.1813721999997</v>
      </c>
    </row>
    <row r="16478" spans="3:9" x14ac:dyDescent="0.2">
      <c r="C16478" t="s">
        <v>13798</v>
      </c>
      <c r="D16478" t="s">
        <v>1427</v>
      </c>
      <c r="E16478">
        <v>21</v>
      </c>
      <c r="F16478" s="14">
        <v>3522.73272</v>
      </c>
      <c r="G16478" s="12">
        <f t="shared" si="771"/>
        <v>4262.5065912</v>
      </c>
      <c r="H16478" s="4">
        <f t="shared" si="772"/>
        <v>3522.73272</v>
      </c>
      <c r="I16478" s="4">
        <f t="shared" si="773"/>
        <v>4262.5065912</v>
      </c>
    </row>
    <row r="16479" spans="3:9" x14ac:dyDescent="0.2">
      <c r="C16479" t="s">
        <v>13799</v>
      </c>
      <c r="D16479" t="s">
        <v>1427</v>
      </c>
      <c r="E16479">
        <v>21</v>
      </c>
      <c r="F16479" s="14">
        <v>1194.5416599999999</v>
      </c>
      <c r="G16479" s="12">
        <f t="shared" si="771"/>
        <v>1445.3954085999999</v>
      </c>
      <c r="H16479" s="4">
        <f t="shared" si="772"/>
        <v>1194.5416599999999</v>
      </c>
      <c r="I16479" s="4">
        <f t="shared" si="773"/>
        <v>1445.3954085999999</v>
      </c>
    </row>
    <row r="16480" spans="3:9" x14ac:dyDescent="0.2">
      <c r="C16480" t="s">
        <v>13800</v>
      </c>
      <c r="D16480" t="s">
        <v>1427</v>
      </c>
      <c r="E16480">
        <v>21</v>
      </c>
      <c r="F16480" s="14">
        <v>1145.73498</v>
      </c>
      <c r="G16480" s="12">
        <f t="shared" si="771"/>
        <v>1386.3393257999999</v>
      </c>
      <c r="H16480" s="4">
        <f t="shared" si="772"/>
        <v>1145.73498</v>
      </c>
      <c r="I16480" s="4">
        <f t="shared" si="773"/>
        <v>1386.3393257999999</v>
      </c>
    </row>
    <row r="16481" spans="3:9" x14ac:dyDescent="0.2">
      <c r="C16481" t="s">
        <v>13801</v>
      </c>
      <c r="D16481" t="s">
        <v>1427</v>
      </c>
      <c r="E16481">
        <v>21</v>
      </c>
      <c r="F16481" s="14">
        <v>3265.7461199999998</v>
      </c>
      <c r="G16481" s="12">
        <f t="shared" si="771"/>
        <v>3951.5528051999995</v>
      </c>
      <c r="H16481" s="4">
        <f t="shared" si="772"/>
        <v>3265.7461199999998</v>
      </c>
      <c r="I16481" s="4">
        <f t="shared" si="773"/>
        <v>3951.5528052</v>
      </c>
    </row>
    <row r="16482" spans="3:9" x14ac:dyDescent="0.2">
      <c r="C16482" t="s">
        <v>13802</v>
      </c>
      <c r="D16482" t="s">
        <v>1427</v>
      </c>
      <c r="E16482">
        <v>21</v>
      </c>
      <c r="F16482" s="14">
        <v>1715.04034</v>
      </c>
      <c r="G16482" s="12">
        <f t="shared" si="771"/>
        <v>2075.1988114000001</v>
      </c>
      <c r="H16482" s="4">
        <f t="shared" si="772"/>
        <v>1715.04034</v>
      </c>
      <c r="I16482" s="4">
        <f t="shared" si="773"/>
        <v>2075.1988114000001</v>
      </c>
    </row>
    <row r="16483" spans="3:9" x14ac:dyDescent="0.2">
      <c r="C16483" t="s">
        <v>13803</v>
      </c>
      <c r="D16483" t="s">
        <v>1427</v>
      </c>
      <c r="E16483">
        <v>21</v>
      </c>
      <c r="F16483" s="14">
        <v>1643.76108</v>
      </c>
      <c r="G16483" s="12">
        <f t="shared" si="771"/>
        <v>1988.9509068</v>
      </c>
      <c r="H16483" s="4">
        <f t="shared" si="772"/>
        <v>1643.76108</v>
      </c>
      <c r="I16483" s="4">
        <f t="shared" si="773"/>
        <v>1988.9509068</v>
      </c>
    </row>
    <row r="16484" spans="3:9" x14ac:dyDescent="0.2">
      <c r="C16484" t="s">
        <v>13804</v>
      </c>
      <c r="D16484" t="s">
        <v>1427</v>
      </c>
      <c r="E16484">
        <v>21</v>
      </c>
      <c r="F16484" s="14">
        <v>1277.8331800000001</v>
      </c>
      <c r="G16484" s="12">
        <f t="shared" si="771"/>
        <v>1546.1781478</v>
      </c>
      <c r="H16484" s="4">
        <f t="shared" si="772"/>
        <v>1277.8331800000001</v>
      </c>
      <c r="I16484" s="4">
        <f t="shared" si="773"/>
        <v>1546.1781478</v>
      </c>
    </row>
    <row r="16485" spans="3:9" x14ac:dyDescent="0.2">
      <c r="C16485" t="s">
        <v>13805</v>
      </c>
      <c r="D16485" t="s">
        <v>1427</v>
      </c>
      <c r="E16485">
        <v>21</v>
      </c>
      <c r="F16485" s="14">
        <v>1227.3768</v>
      </c>
      <c r="G16485" s="12">
        <f t="shared" si="771"/>
        <v>1485.1259279999999</v>
      </c>
      <c r="H16485" s="4">
        <f t="shared" si="772"/>
        <v>1227.3768</v>
      </c>
      <c r="I16485" s="4">
        <f t="shared" si="773"/>
        <v>1485.1259279999999</v>
      </c>
    </row>
    <row r="16486" spans="3:9" x14ac:dyDescent="0.2">
      <c r="C16486" t="s">
        <v>13806</v>
      </c>
      <c r="D16486" t="s">
        <v>1427</v>
      </c>
      <c r="E16486">
        <v>21</v>
      </c>
      <c r="F16486" s="14">
        <v>4774.6717200000003</v>
      </c>
      <c r="G16486" s="12">
        <f t="shared" si="771"/>
        <v>5777.3527812000002</v>
      </c>
      <c r="H16486" s="4">
        <f t="shared" si="772"/>
        <v>4774.6717200000003</v>
      </c>
      <c r="I16486" s="4">
        <f t="shared" si="773"/>
        <v>5777.3527812000002</v>
      </c>
    </row>
    <row r="16487" spans="3:9" x14ac:dyDescent="0.2">
      <c r="C16487" t="s">
        <v>13807</v>
      </c>
      <c r="D16487" t="s">
        <v>1427</v>
      </c>
      <c r="E16487">
        <v>21</v>
      </c>
      <c r="F16487" s="14">
        <v>12153.046619999999</v>
      </c>
      <c r="G16487" s="12">
        <f t="shared" si="771"/>
        <v>14705.186410199998</v>
      </c>
      <c r="H16487" s="4">
        <f t="shared" si="772"/>
        <v>12153.046619999999</v>
      </c>
      <c r="I16487" s="4">
        <f t="shared" si="773"/>
        <v>14705.186410199998</v>
      </c>
    </row>
    <row r="16488" spans="3:9" x14ac:dyDescent="0.2">
      <c r="C16488" t="s">
        <v>13808</v>
      </c>
      <c r="D16488" t="s">
        <v>1427</v>
      </c>
      <c r="E16488">
        <v>21</v>
      </c>
      <c r="F16488" s="14">
        <v>5527.8514199999991</v>
      </c>
      <c r="G16488" s="12">
        <f t="shared" si="771"/>
        <v>6688.7002181999987</v>
      </c>
      <c r="H16488" s="4">
        <f t="shared" si="772"/>
        <v>5527.8514199999991</v>
      </c>
      <c r="I16488" s="4">
        <f t="shared" si="773"/>
        <v>6688.7002181999987</v>
      </c>
    </row>
    <row r="16489" spans="3:9" x14ac:dyDescent="0.2">
      <c r="C16489" t="s">
        <v>13809</v>
      </c>
      <c r="D16489" t="s">
        <v>1427</v>
      </c>
      <c r="E16489">
        <v>21</v>
      </c>
      <c r="F16489" s="14">
        <v>5716.9803599999996</v>
      </c>
      <c r="G16489" s="12">
        <f t="shared" si="771"/>
        <v>6917.5462355999989</v>
      </c>
      <c r="H16489" s="4">
        <f t="shared" si="772"/>
        <v>5716.9803599999996</v>
      </c>
      <c r="I16489" s="4">
        <f t="shared" si="773"/>
        <v>6917.5462355999989</v>
      </c>
    </row>
    <row r="16490" spans="3:9" x14ac:dyDescent="0.2">
      <c r="C16490" t="s">
        <v>13810</v>
      </c>
      <c r="D16490" t="s">
        <v>1427</v>
      </c>
      <c r="E16490">
        <v>21</v>
      </c>
      <c r="F16490" s="14">
        <v>1579.71606</v>
      </c>
      <c r="G16490" s="12">
        <f t="shared" si="771"/>
        <v>1911.4564326</v>
      </c>
      <c r="H16490" s="4">
        <f t="shared" si="772"/>
        <v>1579.71606</v>
      </c>
      <c r="I16490" s="4">
        <f t="shared" si="773"/>
        <v>1911.4564326</v>
      </c>
    </row>
    <row r="16491" spans="3:9" x14ac:dyDescent="0.2">
      <c r="C16491" t="s">
        <v>13811</v>
      </c>
      <c r="D16491" t="s">
        <v>1427</v>
      </c>
      <c r="E16491">
        <v>21</v>
      </c>
      <c r="F16491" s="14">
        <v>1515.8543400000001</v>
      </c>
      <c r="G16491" s="12">
        <f t="shared" si="771"/>
        <v>1834.1837514000001</v>
      </c>
      <c r="H16491" s="4">
        <f t="shared" si="772"/>
        <v>1515.8543400000001</v>
      </c>
      <c r="I16491" s="4">
        <f t="shared" si="773"/>
        <v>1834.1837514000001</v>
      </c>
    </row>
    <row r="16492" spans="3:9" x14ac:dyDescent="0.2">
      <c r="C16492" t="s">
        <v>13812</v>
      </c>
      <c r="D16492" t="s">
        <v>1427</v>
      </c>
      <c r="E16492">
        <v>21</v>
      </c>
      <c r="F16492" s="14">
        <v>2350.0526399999999</v>
      </c>
      <c r="G16492" s="12">
        <f t="shared" si="771"/>
        <v>2843.5636943999998</v>
      </c>
      <c r="H16492" s="4">
        <f t="shared" si="772"/>
        <v>2350.0526399999999</v>
      </c>
      <c r="I16492" s="4">
        <f t="shared" si="773"/>
        <v>2843.5636943999998</v>
      </c>
    </row>
    <row r="16493" spans="3:9" x14ac:dyDescent="0.2">
      <c r="C16493" t="s">
        <v>13813</v>
      </c>
      <c r="D16493" t="s">
        <v>1427</v>
      </c>
      <c r="E16493">
        <v>21</v>
      </c>
      <c r="F16493" s="14">
        <v>2256.0808400000001</v>
      </c>
      <c r="G16493" s="12">
        <f t="shared" si="771"/>
        <v>2729.8578164</v>
      </c>
      <c r="H16493" s="4">
        <f t="shared" si="772"/>
        <v>2256.0808400000001</v>
      </c>
      <c r="I16493" s="4">
        <f t="shared" si="773"/>
        <v>2729.8578164</v>
      </c>
    </row>
    <row r="16494" spans="3:9" x14ac:dyDescent="0.2">
      <c r="C16494" t="s">
        <v>13814</v>
      </c>
      <c r="D16494" t="s">
        <v>1427</v>
      </c>
      <c r="E16494">
        <v>21</v>
      </c>
      <c r="F16494" s="14">
        <v>1722.8489199999999</v>
      </c>
      <c r="G16494" s="12">
        <f t="shared" si="771"/>
        <v>2084.6471931999999</v>
      </c>
      <c r="H16494" s="4">
        <f t="shared" si="772"/>
        <v>1722.8489199999999</v>
      </c>
      <c r="I16494" s="4">
        <f t="shared" si="773"/>
        <v>2084.6471931999999</v>
      </c>
    </row>
    <row r="16495" spans="3:9" x14ac:dyDescent="0.2">
      <c r="C16495" t="s">
        <v>13815</v>
      </c>
      <c r="D16495" t="s">
        <v>1427</v>
      </c>
      <c r="E16495">
        <v>21</v>
      </c>
      <c r="F16495" s="14">
        <v>1654.6490999999999</v>
      </c>
      <c r="G16495" s="12">
        <f t="shared" si="771"/>
        <v>2002.1254109999998</v>
      </c>
      <c r="H16495" s="4">
        <f t="shared" si="772"/>
        <v>1654.6490999999999</v>
      </c>
      <c r="I16495" s="4">
        <f t="shared" si="773"/>
        <v>2002.1254109999995</v>
      </c>
    </row>
    <row r="16496" spans="3:9" x14ac:dyDescent="0.2">
      <c r="C16496" t="s">
        <v>13816</v>
      </c>
      <c r="D16496" t="s">
        <v>1427</v>
      </c>
      <c r="E16496">
        <v>21</v>
      </c>
      <c r="F16496" s="14">
        <v>2706.5344800000003</v>
      </c>
      <c r="G16496" s="12">
        <f t="shared" si="771"/>
        <v>3274.9067208000001</v>
      </c>
      <c r="H16496" s="4">
        <f t="shared" si="772"/>
        <v>2706.5344800000003</v>
      </c>
      <c r="I16496" s="4">
        <f t="shared" si="773"/>
        <v>3274.9067208000001</v>
      </c>
    </row>
    <row r="16497" spans="3:9" x14ac:dyDescent="0.2">
      <c r="C16497" t="s">
        <v>13817</v>
      </c>
      <c r="D16497" t="s">
        <v>1427</v>
      </c>
      <c r="E16497">
        <v>21</v>
      </c>
      <c r="F16497" s="14">
        <v>3676.2525799999999</v>
      </c>
      <c r="G16497" s="12">
        <f t="shared" si="771"/>
        <v>4448.2656217999993</v>
      </c>
      <c r="H16497" s="4">
        <f t="shared" si="772"/>
        <v>3676.2525799999999</v>
      </c>
      <c r="I16497" s="4">
        <f t="shared" si="773"/>
        <v>4448.2656217999993</v>
      </c>
    </row>
    <row r="16498" spans="3:9" x14ac:dyDescent="0.2">
      <c r="C16498" t="s">
        <v>13818</v>
      </c>
      <c r="D16498" t="s">
        <v>1427</v>
      </c>
      <c r="E16498">
        <v>21</v>
      </c>
      <c r="F16498" s="14">
        <v>3152.7355600000001</v>
      </c>
      <c r="G16498" s="12">
        <f t="shared" si="771"/>
        <v>3814.8100276</v>
      </c>
      <c r="H16498" s="4">
        <f t="shared" si="772"/>
        <v>3152.7355600000001</v>
      </c>
      <c r="I16498" s="4">
        <f t="shared" si="773"/>
        <v>3814.8100276</v>
      </c>
    </row>
    <row r="16499" spans="3:9" x14ac:dyDescent="0.2">
      <c r="C16499" t="s">
        <v>13819</v>
      </c>
      <c r="D16499" t="s">
        <v>1427</v>
      </c>
      <c r="E16499">
        <v>21</v>
      </c>
      <c r="F16499" s="14">
        <v>2936.00164</v>
      </c>
      <c r="G16499" s="12">
        <f t="shared" si="771"/>
        <v>3552.5619843999998</v>
      </c>
      <c r="H16499" s="4">
        <f t="shared" si="772"/>
        <v>2936.00164</v>
      </c>
      <c r="I16499" s="4">
        <f t="shared" si="773"/>
        <v>3552.5619843999998</v>
      </c>
    </row>
    <row r="16500" spans="3:9" x14ac:dyDescent="0.2">
      <c r="C16500" t="s">
        <v>13820</v>
      </c>
      <c r="D16500" t="s">
        <v>1427</v>
      </c>
      <c r="E16500">
        <v>21</v>
      </c>
      <c r="F16500" s="14">
        <v>4314.4176399999997</v>
      </c>
      <c r="G16500" s="12">
        <f t="shared" si="771"/>
        <v>5220.4453443999992</v>
      </c>
      <c r="H16500" s="4">
        <f t="shared" si="772"/>
        <v>4314.4176399999997</v>
      </c>
      <c r="I16500" s="4">
        <f t="shared" si="773"/>
        <v>5220.4453443999992</v>
      </c>
    </row>
    <row r="16501" spans="3:9" x14ac:dyDescent="0.2">
      <c r="C16501" t="s">
        <v>13821</v>
      </c>
      <c r="D16501" t="s">
        <v>1427</v>
      </c>
      <c r="E16501">
        <v>21</v>
      </c>
      <c r="F16501" s="14">
        <v>3331.8441000000003</v>
      </c>
      <c r="G16501" s="12">
        <f t="shared" si="771"/>
        <v>4031.5313610000003</v>
      </c>
      <c r="H16501" s="4">
        <f t="shared" si="772"/>
        <v>3331.8441000000003</v>
      </c>
      <c r="I16501" s="4">
        <f t="shared" si="773"/>
        <v>4031.5313610000003</v>
      </c>
    </row>
    <row r="16502" spans="3:9" x14ac:dyDescent="0.2">
      <c r="C16502" t="s">
        <v>13822</v>
      </c>
      <c r="D16502" t="s">
        <v>1427</v>
      </c>
      <c r="E16502">
        <v>21</v>
      </c>
      <c r="F16502" s="14">
        <v>3855.3244599999998</v>
      </c>
      <c r="G16502" s="12">
        <f t="shared" si="771"/>
        <v>4664.9425965999999</v>
      </c>
      <c r="H16502" s="4">
        <f t="shared" si="772"/>
        <v>3855.3244599999998</v>
      </c>
      <c r="I16502" s="4">
        <f t="shared" si="773"/>
        <v>4664.9425965999999</v>
      </c>
    </row>
    <row r="16503" spans="3:9" x14ac:dyDescent="0.2">
      <c r="C16503" t="s">
        <v>13823</v>
      </c>
      <c r="D16503" t="s">
        <v>1427</v>
      </c>
      <c r="E16503">
        <v>21</v>
      </c>
      <c r="F16503" s="14">
        <v>1689.0117400000001</v>
      </c>
      <c r="G16503" s="12">
        <f t="shared" si="771"/>
        <v>2043.7042054000001</v>
      </c>
      <c r="H16503" s="4">
        <f t="shared" si="772"/>
        <v>1689.0117400000001</v>
      </c>
      <c r="I16503" s="4">
        <f t="shared" si="773"/>
        <v>2043.7042054000001</v>
      </c>
    </row>
    <row r="16504" spans="3:9" x14ac:dyDescent="0.2">
      <c r="C16504" t="s">
        <v>13824</v>
      </c>
      <c r="D16504" t="s">
        <v>1427</v>
      </c>
      <c r="E16504">
        <v>21</v>
      </c>
      <c r="F16504" s="14">
        <v>2024.7440200000001</v>
      </c>
      <c r="G16504" s="12">
        <f t="shared" si="771"/>
        <v>2449.9402642</v>
      </c>
      <c r="H16504" s="4">
        <f t="shared" si="772"/>
        <v>2024.7440200000001</v>
      </c>
      <c r="I16504" s="4">
        <f t="shared" si="773"/>
        <v>2449.9402642</v>
      </c>
    </row>
    <row r="16505" spans="3:9" x14ac:dyDescent="0.2">
      <c r="C16505" t="s">
        <v>13825</v>
      </c>
      <c r="D16505" t="s">
        <v>1427</v>
      </c>
      <c r="E16505">
        <v>21</v>
      </c>
      <c r="F16505" s="14">
        <v>1977.8925399999998</v>
      </c>
      <c r="G16505" s="12">
        <f t="shared" si="771"/>
        <v>2393.2499733999998</v>
      </c>
      <c r="H16505" s="4">
        <f t="shared" si="772"/>
        <v>1977.8925399999996</v>
      </c>
      <c r="I16505" s="4">
        <f t="shared" si="773"/>
        <v>2393.2499733999998</v>
      </c>
    </row>
    <row r="16506" spans="3:9" x14ac:dyDescent="0.2">
      <c r="C16506" t="s">
        <v>13826</v>
      </c>
      <c r="D16506" t="s">
        <v>1427</v>
      </c>
      <c r="E16506">
        <v>21</v>
      </c>
      <c r="F16506" s="14">
        <v>1328.05738</v>
      </c>
      <c r="G16506" s="12">
        <f t="shared" si="771"/>
        <v>1606.9494298</v>
      </c>
      <c r="H16506" s="4">
        <f t="shared" si="772"/>
        <v>1328.05738</v>
      </c>
      <c r="I16506" s="4">
        <f t="shared" si="773"/>
        <v>1606.9494298</v>
      </c>
    </row>
    <row r="16507" spans="3:9" x14ac:dyDescent="0.2">
      <c r="C16507" t="s">
        <v>13827</v>
      </c>
      <c r="D16507" t="s">
        <v>1427</v>
      </c>
      <c r="E16507">
        <v>21</v>
      </c>
      <c r="F16507" s="14">
        <v>718.46268000000009</v>
      </c>
      <c r="G16507" s="12">
        <f t="shared" si="771"/>
        <v>869.33984280000004</v>
      </c>
      <c r="H16507" s="4">
        <f t="shared" si="772"/>
        <v>718.46268000000009</v>
      </c>
      <c r="I16507" s="4">
        <f t="shared" si="773"/>
        <v>869.33984280000004</v>
      </c>
    </row>
    <row r="16508" spans="3:9" x14ac:dyDescent="0.2">
      <c r="C16508" t="s">
        <v>13828</v>
      </c>
      <c r="D16508" t="s">
        <v>1427</v>
      </c>
      <c r="E16508">
        <v>21</v>
      </c>
      <c r="F16508" s="14">
        <v>810.9925199999999</v>
      </c>
      <c r="G16508" s="12">
        <f t="shared" si="771"/>
        <v>981.30094919999988</v>
      </c>
      <c r="H16508" s="4">
        <f t="shared" si="772"/>
        <v>810.9925199999999</v>
      </c>
      <c r="I16508" s="4">
        <f t="shared" si="773"/>
        <v>981.30094919999988</v>
      </c>
    </row>
    <row r="16509" spans="3:9" x14ac:dyDescent="0.2">
      <c r="C16509" t="s">
        <v>13829</v>
      </c>
      <c r="D16509" t="s">
        <v>1427</v>
      </c>
      <c r="E16509">
        <v>21</v>
      </c>
      <c r="F16509" s="14">
        <v>749.52592000000004</v>
      </c>
      <c r="G16509" s="12">
        <f t="shared" si="771"/>
        <v>906.92636319999997</v>
      </c>
      <c r="H16509" s="4">
        <f t="shared" si="772"/>
        <v>749.52592000000004</v>
      </c>
      <c r="I16509" s="4">
        <f t="shared" si="773"/>
        <v>906.92636319999997</v>
      </c>
    </row>
    <row r="16510" spans="3:9" x14ac:dyDescent="0.2">
      <c r="C16510" t="s">
        <v>13830</v>
      </c>
      <c r="D16510" t="s">
        <v>1427</v>
      </c>
      <c r="E16510">
        <v>21</v>
      </c>
      <c r="F16510" s="14">
        <v>1800.0182199999999</v>
      </c>
      <c r="G16510" s="12">
        <f t="shared" si="771"/>
        <v>2178.0220461999997</v>
      </c>
      <c r="H16510" s="4">
        <f t="shared" si="772"/>
        <v>1800.0182199999999</v>
      </c>
      <c r="I16510" s="4">
        <f t="shared" si="773"/>
        <v>2178.0220461999997</v>
      </c>
    </row>
    <row r="16511" spans="3:9" x14ac:dyDescent="0.2">
      <c r="C16511" t="s">
        <v>13831</v>
      </c>
      <c r="D16511" t="s">
        <v>1427</v>
      </c>
      <c r="E16511">
        <v>21</v>
      </c>
      <c r="F16511" s="14">
        <v>1134.6880999999998</v>
      </c>
      <c r="G16511" s="12">
        <f t="shared" si="771"/>
        <v>1372.9726009999997</v>
      </c>
      <c r="H16511" s="4">
        <f t="shared" si="772"/>
        <v>1134.6880999999998</v>
      </c>
      <c r="I16511" s="4">
        <f t="shared" si="773"/>
        <v>1372.9726009999997</v>
      </c>
    </row>
    <row r="16512" spans="3:9" x14ac:dyDescent="0.2">
      <c r="C16512" t="s">
        <v>13832</v>
      </c>
      <c r="D16512" t="s">
        <v>1427</v>
      </c>
      <c r="E16512">
        <v>21</v>
      </c>
      <c r="F16512" s="14">
        <v>1088.58204</v>
      </c>
      <c r="G16512" s="12">
        <f t="shared" si="771"/>
        <v>1317.1842684000001</v>
      </c>
      <c r="H16512" s="4">
        <f t="shared" si="772"/>
        <v>1088.58204</v>
      </c>
      <c r="I16512" s="4">
        <f t="shared" si="773"/>
        <v>1317.1842684000001</v>
      </c>
    </row>
    <row r="16513" spans="3:9" x14ac:dyDescent="0.2">
      <c r="C16513" t="s">
        <v>13833</v>
      </c>
      <c r="D16513" t="s">
        <v>1427</v>
      </c>
      <c r="E16513">
        <v>21</v>
      </c>
      <c r="F16513" s="14">
        <v>845.80729999999994</v>
      </c>
      <c r="G16513" s="12">
        <f t="shared" si="771"/>
        <v>1023.4268329999999</v>
      </c>
      <c r="H16513" s="4">
        <f t="shared" si="772"/>
        <v>845.80729999999994</v>
      </c>
      <c r="I16513" s="4">
        <f t="shared" si="773"/>
        <v>1023.4268329999999</v>
      </c>
    </row>
    <row r="16514" spans="3:9" x14ac:dyDescent="0.2">
      <c r="C16514" t="s">
        <v>13834</v>
      </c>
      <c r="D16514" t="s">
        <v>1427</v>
      </c>
      <c r="E16514">
        <v>21</v>
      </c>
      <c r="F16514" s="14">
        <v>3535.62482</v>
      </c>
      <c r="G16514" s="12">
        <f t="shared" si="771"/>
        <v>4278.1060322000003</v>
      </c>
      <c r="H16514" s="4">
        <f t="shared" si="772"/>
        <v>3535.62482</v>
      </c>
      <c r="I16514" s="4">
        <f t="shared" si="773"/>
        <v>4278.1060322000003</v>
      </c>
    </row>
    <row r="16515" spans="3:9" x14ac:dyDescent="0.2">
      <c r="C16515" t="s">
        <v>23067</v>
      </c>
      <c r="D16515" t="s">
        <v>1427</v>
      </c>
      <c r="E16515">
        <v>21</v>
      </c>
      <c r="F16515" s="14">
        <v>1174.63528</v>
      </c>
      <c r="G16515" s="12">
        <f t="shared" si="771"/>
        <v>1421.3086888</v>
      </c>
      <c r="H16515" s="4">
        <f t="shared" si="772"/>
        <v>1174.63528</v>
      </c>
      <c r="I16515" s="4">
        <f t="shared" si="773"/>
        <v>1421.3086888</v>
      </c>
    </row>
    <row r="16516" spans="3:9" x14ac:dyDescent="0.2">
      <c r="C16516" t="s">
        <v>13835</v>
      </c>
      <c r="D16516" t="s">
        <v>1427</v>
      </c>
      <c r="E16516">
        <v>21</v>
      </c>
      <c r="F16516" s="14">
        <v>2381.2747399999998</v>
      </c>
      <c r="G16516" s="12">
        <f t="shared" ref="G16516:G16579" si="774">+F16516*(1+E16516%)</f>
        <v>2881.3424353999999</v>
      </c>
      <c r="H16516" s="4">
        <f t="shared" si="772"/>
        <v>2381.2747399999998</v>
      </c>
      <c r="I16516" s="4">
        <f t="shared" si="773"/>
        <v>2881.3424353999999</v>
      </c>
    </row>
    <row r="16517" spans="3:9" x14ac:dyDescent="0.2">
      <c r="C16517" t="s">
        <v>13836</v>
      </c>
      <c r="D16517" t="s">
        <v>1427</v>
      </c>
      <c r="E16517">
        <v>21</v>
      </c>
      <c r="F16517" s="14">
        <v>3214.0433000000003</v>
      </c>
      <c r="G16517" s="12">
        <f t="shared" si="774"/>
        <v>3888.992393</v>
      </c>
      <c r="H16517" s="4">
        <f t="shared" ref="H16517:H16580" si="775">+F16517*$E$1/134.25</f>
        <v>3214.0433000000003</v>
      </c>
      <c r="I16517" s="4">
        <f t="shared" ref="I16517:I16580" si="776">+G16517*$E$1/134.25</f>
        <v>3888.992393</v>
      </c>
    </row>
    <row r="16518" spans="3:9" x14ac:dyDescent="0.2">
      <c r="C16518" t="s">
        <v>13837</v>
      </c>
      <c r="D16518" t="s">
        <v>1427</v>
      </c>
      <c r="E16518">
        <v>21</v>
      </c>
      <c r="F16518" s="14">
        <v>2683.3653600000002</v>
      </c>
      <c r="G16518" s="12">
        <f t="shared" si="774"/>
        <v>3246.8720856</v>
      </c>
      <c r="H16518" s="4">
        <f t="shared" si="775"/>
        <v>2683.3653600000002</v>
      </c>
      <c r="I16518" s="4">
        <f t="shared" si="776"/>
        <v>3246.8720856</v>
      </c>
    </row>
    <row r="16519" spans="3:9" x14ac:dyDescent="0.2">
      <c r="C16519" t="s">
        <v>13838</v>
      </c>
      <c r="D16519" t="s">
        <v>1427</v>
      </c>
      <c r="E16519">
        <v>21</v>
      </c>
      <c r="F16519" s="14">
        <v>2667.82152</v>
      </c>
      <c r="G16519" s="12">
        <f t="shared" si="774"/>
        <v>3228.0640392</v>
      </c>
      <c r="H16519" s="4">
        <f t="shared" si="775"/>
        <v>2667.82152</v>
      </c>
      <c r="I16519" s="4">
        <f t="shared" si="776"/>
        <v>3228.0640392</v>
      </c>
    </row>
    <row r="16520" spans="3:9" x14ac:dyDescent="0.2">
      <c r="C16520" t="s">
        <v>13839</v>
      </c>
      <c r="D16520" t="s">
        <v>1427</v>
      </c>
      <c r="E16520">
        <v>21</v>
      </c>
      <c r="F16520" s="14">
        <v>29053.954280000002</v>
      </c>
      <c r="G16520" s="12">
        <f t="shared" si="774"/>
        <v>35155.284678800002</v>
      </c>
      <c r="H16520" s="4">
        <f t="shared" si="775"/>
        <v>29053.954280000002</v>
      </c>
      <c r="I16520" s="4">
        <f t="shared" si="776"/>
        <v>35155.284678800002</v>
      </c>
    </row>
    <row r="16521" spans="3:9" x14ac:dyDescent="0.2">
      <c r="C16521" t="s">
        <v>13840</v>
      </c>
      <c r="D16521" t="s">
        <v>1429</v>
      </c>
      <c r="E16521">
        <v>21</v>
      </c>
      <c r="F16521" s="14">
        <v>876.11290000000008</v>
      </c>
      <c r="G16521" s="12">
        <f t="shared" si="774"/>
        <v>1060.0966090000002</v>
      </c>
      <c r="H16521" s="4">
        <f t="shared" si="775"/>
        <v>876.11290000000008</v>
      </c>
      <c r="I16521" s="4">
        <f t="shared" si="776"/>
        <v>1060.0966090000002</v>
      </c>
    </row>
    <row r="16522" spans="3:9" x14ac:dyDescent="0.2">
      <c r="C16522" t="s">
        <v>13841</v>
      </c>
      <c r="D16522" t="s">
        <v>1429</v>
      </c>
      <c r="E16522">
        <v>21</v>
      </c>
      <c r="F16522" s="14">
        <v>2418.2646800000002</v>
      </c>
      <c r="G16522" s="12">
        <f t="shared" si="774"/>
        <v>2926.1002628000001</v>
      </c>
      <c r="H16522" s="4">
        <f t="shared" si="775"/>
        <v>2418.2646800000002</v>
      </c>
      <c r="I16522" s="4">
        <f t="shared" si="776"/>
        <v>2926.1002628000001</v>
      </c>
    </row>
    <row r="16523" spans="3:9" x14ac:dyDescent="0.2">
      <c r="C16523" t="s">
        <v>13842</v>
      </c>
      <c r="D16523" t="s">
        <v>1429</v>
      </c>
      <c r="E16523">
        <v>21</v>
      </c>
      <c r="F16523" s="14">
        <v>1317.7559199999998</v>
      </c>
      <c r="G16523" s="12">
        <f t="shared" si="774"/>
        <v>1594.4846631999997</v>
      </c>
      <c r="H16523" s="4">
        <f t="shared" si="775"/>
        <v>1317.7559199999998</v>
      </c>
      <c r="I16523" s="4">
        <f t="shared" si="776"/>
        <v>1594.4846631999997</v>
      </c>
    </row>
    <row r="16524" spans="3:9" x14ac:dyDescent="0.2">
      <c r="C16524" t="s">
        <v>13843</v>
      </c>
      <c r="D16524" t="s">
        <v>1429</v>
      </c>
      <c r="E16524">
        <v>21</v>
      </c>
      <c r="F16524" s="14">
        <v>1110.0647999999999</v>
      </c>
      <c r="G16524" s="12">
        <f t="shared" si="774"/>
        <v>1343.1784079999998</v>
      </c>
      <c r="H16524" s="4">
        <f t="shared" si="775"/>
        <v>1110.0647999999999</v>
      </c>
      <c r="I16524" s="4">
        <f t="shared" si="776"/>
        <v>1343.1784079999998</v>
      </c>
    </row>
    <row r="16525" spans="3:9" x14ac:dyDescent="0.2">
      <c r="C16525" t="s">
        <v>13844</v>
      </c>
      <c r="D16525" t="s">
        <v>1429</v>
      </c>
      <c r="E16525">
        <v>21</v>
      </c>
      <c r="F16525" s="14">
        <v>1838.1690599999999</v>
      </c>
      <c r="G16525" s="12">
        <f t="shared" si="774"/>
        <v>2224.1845625999999</v>
      </c>
      <c r="H16525" s="4">
        <f t="shared" si="775"/>
        <v>1838.1690599999999</v>
      </c>
      <c r="I16525" s="4">
        <f t="shared" si="776"/>
        <v>2224.1845625999999</v>
      </c>
    </row>
    <row r="16526" spans="3:9" x14ac:dyDescent="0.2">
      <c r="C16526" t="s">
        <v>13845</v>
      </c>
      <c r="D16526" t="s">
        <v>1429</v>
      </c>
      <c r="E16526">
        <v>21</v>
      </c>
      <c r="F16526" s="14">
        <v>1587.5124199999998</v>
      </c>
      <c r="G16526" s="12">
        <f t="shared" si="774"/>
        <v>1920.8900281999997</v>
      </c>
      <c r="H16526" s="4">
        <f t="shared" si="775"/>
        <v>1587.5124199999998</v>
      </c>
      <c r="I16526" s="4">
        <f t="shared" si="776"/>
        <v>1920.8900281999997</v>
      </c>
    </row>
    <row r="16527" spans="3:9" x14ac:dyDescent="0.2">
      <c r="C16527" t="s">
        <v>13846</v>
      </c>
      <c r="D16527" t="s">
        <v>1429</v>
      </c>
      <c r="E16527">
        <v>21</v>
      </c>
      <c r="F16527" s="14">
        <v>2616.4119800000003</v>
      </c>
      <c r="G16527" s="12">
        <f t="shared" si="774"/>
        <v>3165.8584958000001</v>
      </c>
      <c r="H16527" s="4">
        <f t="shared" si="775"/>
        <v>2616.4119800000003</v>
      </c>
      <c r="I16527" s="4">
        <f t="shared" si="776"/>
        <v>3165.8584958000001</v>
      </c>
    </row>
    <row r="16528" spans="3:9" x14ac:dyDescent="0.2">
      <c r="C16528" t="s">
        <v>13847</v>
      </c>
      <c r="D16528" t="s">
        <v>1429</v>
      </c>
      <c r="E16528">
        <v>21</v>
      </c>
      <c r="F16528" s="14">
        <v>1885.92482</v>
      </c>
      <c r="G16528" s="12">
        <f t="shared" si="774"/>
        <v>2281.9690321999997</v>
      </c>
      <c r="H16528" s="4">
        <f t="shared" si="775"/>
        <v>1885.92482</v>
      </c>
      <c r="I16528" s="4">
        <f t="shared" si="776"/>
        <v>2281.9690321999997</v>
      </c>
    </row>
    <row r="16529" spans="3:9" x14ac:dyDescent="0.2">
      <c r="C16529" t="s">
        <v>13848</v>
      </c>
      <c r="D16529" t="s">
        <v>1429</v>
      </c>
      <c r="E16529">
        <v>21</v>
      </c>
      <c r="F16529" s="14">
        <v>1625.6999199999998</v>
      </c>
      <c r="G16529" s="12">
        <f t="shared" si="774"/>
        <v>1967.0969031999996</v>
      </c>
      <c r="H16529" s="4">
        <f t="shared" si="775"/>
        <v>1625.6999199999998</v>
      </c>
      <c r="I16529" s="4">
        <f t="shared" si="776"/>
        <v>1967.0969031999994</v>
      </c>
    </row>
    <row r="16530" spans="3:9" x14ac:dyDescent="0.2">
      <c r="C16530" t="s">
        <v>13849</v>
      </c>
      <c r="D16530" t="s">
        <v>1429</v>
      </c>
      <c r="E16530">
        <v>21</v>
      </c>
      <c r="F16530" s="14">
        <v>1489.6424399999999</v>
      </c>
      <c r="G16530" s="12">
        <f t="shared" si="774"/>
        <v>1802.4673523999998</v>
      </c>
      <c r="H16530" s="4">
        <f t="shared" si="775"/>
        <v>1489.6424399999999</v>
      </c>
      <c r="I16530" s="4">
        <f t="shared" si="776"/>
        <v>1802.4673523999998</v>
      </c>
    </row>
    <row r="16531" spans="3:9" x14ac:dyDescent="0.2">
      <c r="C16531" t="s">
        <v>13850</v>
      </c>
      <c r="D16531" t="s">
        <v>1429</v>
      </c>
      <c r="E16531">
        <v>21</v>
      </c>
      <c r="F16531" s="14">
        <v>2449.30348</v>
      </c>
      <c r="G16531" s="12">
        <f t="shared" si="774"/>
        <v>2963.6572108</v>
      </c>
      <c r="H16531" s="4">
        <f t="shared" si="775"/>
        <v>2449.30348</v>
      </c>
      <c r="I16531" s="4">
        <f t="shared" si="776"/>
        <v>2963.6572108</v>
      </c>
    </row>
    <row r="16532" spans="3:9" x14ac:dyDescent="0.2">
      <c r="C16532" t="s">
        <v>13851</v>
      </c>
      <c r="D16532" t="s">
        <v>1429</v>
      </c>
      <c r="E16532">
        <v>21</v>
      </c>
      <c r="F16532" s="14">
        <v>2002.8824399999999</v>
      </c>
      <c r="G16532" s="12">
        <f t="shared" si="774"/>
        <v>2423.4877523999999</v>
      </c>
      <c r="H16532" s="4">
        <f t="shared" si="775"/>
        <v>2002.8824399999999</v>
      </c>
      <c r="I16532" s="4">
        <f t="shared" si="776"/>
        <v>2423.4877523999999</v>
      </c>
    </row>
    <row r="16533" spans="3:9" x14ac:dyDescent="0.2">
      <c r="C16533" t="s">
        <v>13852</v>
      </c>
      <c r="D16533" t="s">
        <v>1429</v>
      </c>
      <c r="E16533">
        <v>21</v>
      </c>
      <c r="F16533" s="14">
        <v>1656.7387200000001</v>
      </c>
      <c r="G16533" s="12">
        <f t="shared" si="774"/>
        <v>2004.6538512</v>
      </c>
      <c r="H16533" s="4">
        <f t="shared" si="775"/>
        <v>1656.7387200000001</v>
      </c>
      <c r="I16533" s="4">
        <f t="shared" si="776"/>
        <v>2004.6538512</v>
      </c>
    </row>
    <row r="16534" spans="3:9" x14ac:dyDescent="0.2">
      <c r="C16534" t="s">
        <v>22356</v>
      </c>
      <c r="D16534" t="s">
        <v>1429</v>
      </c>
      <c r="E16534">
        <v>21</v>
      </c>
      <c r="F16534" s="14">
        <v>1728.3601399999998</v>
      </c>
      <c r="G16534" s="12">
        <f t="shared" si="774"/>
        <v>2091.3157693999997</v>
      </c>
      <c r="H16534" s="4">
        <f t="shared" si="775"/>
        <v>1728.3601399999998</v>
      </c>
      <c r="I16534" s="4">
        <f t="shared" si="776"/>
        <v>2091.3157693999997</v>
      </c>
    </row>
    <row r="16535" spans="3:9" x14ac:dyDescent="0.2">
      <c r="C16535" t="s">
        <v>13853</v>
      </c>
      <c r="D16535" t="s">
        <v>1429</v>
      </c>
      <c r="E16535">
        <v>21</v>
      </c>
      <c r="F16535" s="14">
        <v>2119.8645000000001</v>
      </c>
      <c r="G16535" s="12">
        <f t="shared" si="774"/>
        <v>2565.0360450000003</v>
      </c>
      <c r="H16535" s="4">
        <f t="shared" si="775"/>
        <v>2119.8645000000001</v>
      </c>
      <c r="I16535" s="4">
        <f t="shared" si="776"/>
        <v>2565.0360450000003</v>
      </c>
    </row>
    <row r="16536" spans="3:9" x14ac:dyDescent="0.2">
      <c r="C16536" t="s">
        <v>13854</v>
      </c>
      <c r="D16536" t="s">
        <v>1429</v>
      </c>
      <c r="E16536">
        <v>10.5</v>
      </c>
      <c r="F16536" s="14">
        <v>2616.4119800000003</v>
      </c>
      <c r="G16536" s="12">
        <f t="shared" si="774"/>
        <v>2891.1352379000004</v>
      </c>
      <c r="H16536" s="4">
        <f t="shared" si="775"/>
        <v>2616.4119800000003</v>
      </c>
      <c r="I16536" s="4">
        <f t="shared" si="776"/>
        <v>2891.1352379000004</v>
      </c>
    </row>
    <row r="16537" spans="3:9" x14ac:dyDescent="0.2">
      <c r="C16537" t="s">
        <v>13855</v>
      </c>
      <c r="D16537" t="s">
        <v>1429</v>
      </c>
      <c r="E16537">
        <v>21</v>
      </c>
      <c r="F16537" s="14">
        <v>2349.03838</v>
      </c>
      <c r="G16537" s="12">
        <f t="shared" si="774"/>
        <v>2842.3364397999999</v>
      </c>
      <c r="H16537" s="4">
        <f t="shared" si="775"/>
        <v>2349.03838</v>
      </c>
      <c r="I16537" s="4">
        <f t="shared" si="776"/>
        <v>2842.3364397999999</v>
      </c>
    </row>
    <row r="16538" spans="3:9" x14ac:dyDescent="0.2">
      <c r="C16538" t="s">
        <v>13856</v>
      </c>
      <c r="D16538" t="s">
        <v>1429</v>
      </c>
      <c r="E16538">
        <v>21</v>
      </c>
      <c r="F16538" s="14">
        <v>2702.3552399999999</v>
      </c>
      <c r="G16538" s="12">
        <f t="shared" si="774"/>
        <v>3269.8498403999997</v>
      </c>
      <c r="H16538" s="4">
        <f t="shared" si="775"/>
        <v>2702.3552399999999</v>
      </c>
      <c r="I16538" s="4">
        <f t="shared" si="776"/>
        <v>3269.8498403999997</v>
      </c>
    </row>
    <row r="16539" spans="3:9" x14ac:dyDescent="0.2">
      <c r="C16539" t="s">
        <v>13857</v>
      </c>
      <c r="D16539" t="s">
        <v>1489</v>
      </c>
      <c r="E16539">
        <v>21</v>
      </c>
      <c r="F16539" s="14">
        <v>1298.4727599999999</v>
      </c>
      <c r="G16539" s="12">
        <f t="shared" si="774"/>
        <v>1571.1520395999999</v>
      </c>
      <c r="H16539" s="4">
        <f t="shared" si="775"/>
        <v>1298.4727599999999</v>
      </c>
      <c r="I16539" s="4">
        <f t="shared" si="776"/>
        <v>1571.1520395999999</v>
      </c>
    </row>
    <row r="16540" spans="3:9" x14ac:dyDescent="0.2">
      <c r="C16540" t="s">
        <v>23727</v>
      </c>
      <c r="D16540" t="s">
        <v>1489</v>
      </c>
      <c r="E16540">
        <v>21</v>
      </c>
      <c r="F16540" s="14">
        <v>1666.0748000000001</v>
      </c>
      <c r="G16540" s="12">
        <f t="shared" si="774"/>
        <v>2015.9505080000001</v>
      </c>
      <c r="H16540" s="4">
        <f t="shared" si="775"/>
        <v>1666.0748000000001</v>
      </c>
      <c r="I16540" s="4">
        <f t="shared" si="776"/>
        <v>2015.9505080000001</v>
      </c>
    </row>
    <row r="16541" spans="3:9" x14ac:dyDescent="0.2">
      <c r="C16541" t="s">
        <v>13858</v>
      </c>
      <c r="D16541" t="s">
        <v>1489</v>
      </c>
      <c r="E16541">
        <v>21</v>
      </c>
      <c r="F16541" s="14">
        <v>831.33881999999994</v>
      </c>
      <c r="G16541" s="12">
        <f t="shared" si="774"/>
        <v>1005.9199721999998</v>
      </c>
      <c r="H16541" s="4">
        <f t="shared" si="775"/>
        <v>831.33881999999994</v>
      </c>
      <c r="I16541" s="4">
        <f t="shared" si="776"/>
        <v>1005.9199721999997</v>
      </c>
    </row>
    <row r="16542" spans="3:9" x14ac:dyDescent="0.2">
      <c r="C16542" t="s">
        <v>23728</v>
      </c>
      <c r="D16542" t="s">
        <v>1489</v>
      </c>
      <c r="E16542">
        <v>21</v>
      </c>
      <c r="F16542" s="14">
        <v>1537.1415800000002</v>
      </c>
      <c r="G16542" s="12">
        <f t="shared" si="774"/>
        <v>1859.9413118000002</v>
      </c>
      <c r="H16542" s="4">
        <f t="shared" si="775"/>
        <v>1537.1415800000002</v>
      </c>
      <c r="I16542" s="4">
        <f t="shared" si="776"/>
        <v>1859.9413118000002</v>
      </c>
    </row>
    <row r="16543" spans="3:9" x14ac:dyDescent="0.2">
      <c r="C16543" t="s">
        <v>23293</v>
      </c>
      <c r="D16543" t="s">
        <v>1489</v>
      </c>
      <c r="E16543">
        <v>21</v>
      </c>
      <c r="F16543" s="14">
        <v>2684.0618999999997</v>
      </c>
      <c r="G16543" s="12">
        <f t="shared" si="774"/>
        <v>3247.7148989999996</v>
      </c>
      <c r="H16543" s="4">
        <f t="shared" si="775"/>
        <v>2684.0618999999997</v>
      </c>
      <c r="I16543" s="4">
        <f t="shared" si="776"/>
        <v>3247.7148989999996</v>
      </c>
    </row>
    <row r="16544" spans="3:9" x14ac:dyDescent="0.2">
      <c r="C16544" t="s">
        <v>13859</v>
      </c>
      <c r="D16544" t="s">
        <v>1489</v>
      </c>
      <c r="E16544">
        <v>21</v>
      </c>
      <c r="F16544" s="14">
        <v>1378.7948199999998</v>
      </c>
      <c r="G16544" s="12">
        <f t="shared" si="774"/>
        <v>1668.3417321999998</v>
      </c>
      <c r="H16544" s="4">
        <f t="shared" si="775"/>
        <v>1378.7948199999998</v>
      </c>
      <c r="I16544" s="4">
        <f t="shared" si="776"/>
        <v>1668.3417321999998</v>
      </c>
    </row>
    <row r="16545" spans="3:9" x14ac:dyDescent="0.2">
      <c r="C16545" t="s">
        <v>23294</v>
      </c>
      <c r="D16545" t="s">
        <v>1489</v>
      </c>
      <c r="E16545">
        <v>21</v>
      </c>
      <c r="F16545" s="14">
        <v>2595.8334999999997</v>
      </c>
      <c r="G16545" s="12">
        <f t="shared" si="774"/>
        <v>3140.9585349999998</v>
      </c>
      <c r="H16545" s="4">
        <f t="shared" si="775"/>
        <v>2595.8334999999997</v>
      </c>
      <c r="I16545" s="4">
        <f t="shared" si="776"/>
        <v>3140.9585349999998</v>
      </c>
    </row>
    <row r="16546" spans="3:9" x14ac:dyDescent="0.2">
      <c r="C16546" t="s">
        <v>13860</v>
      </c>
      <c r="D16546" t="s">
        <v>1878</v>
      </c>
      <c r="E16546">
        <v>21</v>
      </c>
      <c r="F16546" s="14">
        <v>1150.24416</v>
      </c>
      <c r="G16546" s="12">
        <f t="shared" si="774"/>
        <v>1391.7954336</v>
      </c>
      <c r="H16546" s="4">
        <f t="shared" si="775"/>
        <v>1150.24416</v>
      </c>
      <c r="I16546" s="4">
        <f t="shared" si="776"/>
        <v>1391.7954336</v>
      </c>
    </row>
    <row r="16547" spans="3:9" x14ac:dyDescent="0.2">
      <c r="C16547" t="s">
        <v>13861</v>
      </c>
      <c r="D16547" t="s">
        <v>1878</v>
      </c>
      <c r="E16547">
        <v>21</v>
      </c>
      <c r="F16547" s="14">
        <v>1253.9553000000001</v>
      </c>
      <c r="G16547" s="12">
        <f t="shared" si="774"/>
        <v>1517.2859130000002</v>
      </c>
      <c r="H16547" s="4">
        <f t="shared" si="775"/>
        <v>1253.9553000000001</v>
      </c>
      <c r="I16547" s="4">
        <f t="shared" si="776"/>
        <v>1517.2859130000002</v>
      </c>
    </row>
    <row r="16548" spans="3:9" x14ac:dyDescent="0.2">
      <c r="C16548" t="s">
        <v>13862</v>
      </c>
      <c r="D16548" t="s">
        <v>1878</v>
      </c>
      <c r="E16548">
        <v>21</v>
      </c>
      <c r="F16548" s="14">
        <v>1396.1227799999999</v>
      </c>
      <c r="G16548" s="12">
        <f t="shared" si="774"/>
        <v>1689.3085637999998</v>
      </c>
      <c r="H16548" s="4">
        <f t="shared" si="775"/>
        <v>1396.1227799999999</v>
      </c>
      <c r="I16548" s="4">
        <f t="shared" si="776"/>
        <v>1689.3085637999998</v>
      </c>
    </row>
    <row r="16549" spans="3:9" x14ac:dyDescent="0.2">
      <c r="C16549" t="s">
        <v>13863</v>
      </c>
      <c r="D16549" t="s">
        <v>1878</v>
      </c>
      <c r="E16549">
        <v>21</v>
      </c>
      <c r="F16549" s="14">
        <v>1565.2109199999998</v>
      </c>
      <c r="G16549" s="12">
        <f t="shared" si="774"/>
        <v>1893.9052131999997</v>
      </c>
      <c r="H16549" s="4">
        <f t="shared" si="775"/>
        <v>1565.2109199999998</v>
      </c>
      <c r="I16549" s="4">
        <f t="shared" si="776"/>
        <v>1893.9052131999997</v>
      </c>
    </row>
    <row r="16550" spans="3:9" x14ac:dyDescent="0.2">
      <c r="C16550" t="s">
        <v>13864</v>
      </c>
      <c r="D16550" t="s">
        <v>1878</v>
      </c>
      <c r="E16550">
        <v>21</v>
      </c>
      <c r="F16550" s="14">
        <v>1416.9945399999999</v>
      </c>
      <c r="G16550" s="12">
        <f t="shared" si="774"/>
        <v>1714.5633933999998</v>
      </c>
      <c r="H16550" s="4">
        <f t="shared" si="775"/>
        <v>1416.9945399999999</v>
      </c>
      <c r="I16550" s="4">
        <f t="shared" si="776"/>
        <v>1714.5633933999998</v>
      </c>
    </row>
    <row r="16551" spans="3:9" x14ac:dyDescent="0.2">
      <c r="C16551" t="s">
        <v>13865</v>
      </c>
      <c r="D16551" t="s">
        <v>1878</v>
      </c>
      <c r="E16551">
        <v>21</v>
      </c>
      <c r="F16551" s="14">
        <v>1682.1929799999998</v>
      </c>
      <c r="G16551" s="12">
        <f t="shared" si="774"/>
        <v>2035.4535057999997</v>
      </c>
      <c r="H16551" s="4">
        <f t="shared" si="775"/>
        <v>1682.1929799999998</v>
      </c>
      <c r="I16551" s="4">
        <f t="shared" si="776"/>
        <v>2035.4535057999999</v>
      </c>
    </row>
    <row r="16552" spans="3:9" x14ac:dyDescent="0.2">
      <c r="C16552" t="s">
        <v>13866</v>
      </c>
      <c r="D16552" t="s">
        <v>1878</v>
      </c>
      <c r="E16552">
        <v>21</v>
      </c>
      <c r="F16552" s="14">
        <v>1649.72444</v>
      </c>
      <c r="G16552" s="12">
        <f t="shared" si="774"/>
        <v>1996.1665723999999</v>
      </c>
      <c r="H16552" s="4">
        <f t="shared" si="775"/>
        <v>1649.72444</v>
      </c>
      <c r="I16552" s="4">
        <f t="shared" si="776"/>
        <v>1996.1665723999997</v>
      </c>
    </row>
    <row r="16553" spans="3:9" x14ac:dyDescent="0.2">
      <c r="C16553" t="s">
        <v>13867</v>
      </c>
      <c r="D16553" t="s">
        <v>1878</v>
      </c>
      <c r="E16553">
        <v>21</v>
      </c>
      <c r="F16553" s="14">
        <v>1915.0206399999997</v>
      </c>
      <c r="G16553" s="12">
        <f t="shared" si="774"/>
        <v>2317.1749743999994</v>
      </c>
      <c r="H16553" s="4">
        <f t="shared" si="775"/>
        <v>1915.0206399999997</v>
      </c>
      <c r="I16553" s="4">
        <f t="shared" si="776"/>
        <v>2317.1749743999994</v>
      </c>
    </row>
    <row r="16554" spans="3:9" x14ac:dyDescent="0.2">
      <c r="C16554" t="s">
        <v>13868</v>
      </c>
      <c r="D16554" t="s">
        <v>1333</v>
      </c>
      <c r="E16554">
        <v>21</v>
      </c>
      <c r="F16554" s="14">
        <v>847.40812000000005</v>
      </c>
      <c r="G16554" s="12">
        <f t="shared" si="774"/>
        <v>1025.3638252000001</v>
      </c>
      <c r="H16554" s="4">
        <f t="shared" si="775"/>
        <v>847.40812000000005</v>
      </c>
      <c r="I16554" s="4">
        <f t="shared" si="776"/>
        <v>1025.3638252000001</v>
      </c>
    </row>
    <row r="16555" spans="3:9" x14ac:dyDescent="0.2">
      <c r="C16555" t="s">
        <v>13869</v>
      </c>
      <c r="D16555" t="s">
        <v>1333</v>
      </c>
      <c r="E16555">
        <v>21</v>
      </c>
      <c r="F16555" s="14">
        <v>1138.8551199999999</v>
      </c>
      <c r="G16555" s="12">
        <f t="shared" si="774"/>
        <v>1378.0146951999998</v>
      </c>
      <c r="H16555" s="4">
        <f t="shared" si="775"/>
        <v>1138.8551199999999</v>
      </c>
      <c r="I16555" s="4">
        <f t="shared" si="776"/>
        <v>1378.0146951999998</v>
      </c>
    </row>
    <row r="16556" spans="3:9" x14ac:dyDescent="0.2">
      <c r="C16556" t="s">
        <v>13870</v>
      </c>
      <c r="D16556" t="s">
        <v>1333</v>
      </c>
      <c r="E16556">
        <v>21</v>
      </c>
      <c r="F16556" s="14">
        <v>987.54707999999994</v>
      </c>
      <c r="G16556" s="12">
        <f t="shared" si="774"/>
        <v>1194.9319667999998</v>
      </c>
      <c r="H16556" s="4">
        <f t="shared" si="775"/>
        <v>987.54707999999982</v>
      </c>
      <c r="I16556" s="4">
        <f t="shared" si="776"/>
        <v>1194.9319667999998</v>
      </c>
    </row>
    <row r="16557" spans="3:9" x14ac:dyDescent="0.2">
      <c r="C16557" t="s">
        <v>13871</v>
      </c>
      <c r="D16557" t="s">
        <v>1333</v>
      </c>
      <c r="E16557">
        <v>21</v>
      </c>
      <c r="F16557" s="14">
        <v>1202.8757000000001</v>
      </c>
      <c r="G16557" s="12">
        <f t="shared" si="774"/>
        <v>1455.479597</v>
      </c>
      <c r="H16557" s="4">
        <f t="shared" si="775"/>
        <v>1202.8757000000001</v>
      </c>
      <c r="I16557" s="4">
        <f t="shared" si="776"/>
        <v>1455.479597</v>
      </c>
    </row>
    <row r="16558" spans="3:9" x14ac:dyDescent="0.2">
      <c r="C16558" t="s">
        <v>13872</v>
      </c>
      <c r="D16558" t="s">
        <v>1333</v>
      </c>
      <c r="E16558">
        <v>21</v>
      </c>
      <c r="F16558" s="14">
        <v>980.41059999999993</v>
      </c>
      <c r="G16558" s="12">
        <f t="shared" si="774"/>
        <v>1186.2968259999998</v>
      </c>
      <c r="H16558" s="4">
        <f t="shared" si="775"/>
        <v>980.41059999999993</v>
      </c>
      <c r="I16558" s="4">
        <f t="shared" si="776"/>
        <v>1186.2968259999998</v>
      </c>
    </row>
    <row r="16559" spans="3:9" x14ac:dyDescent="0.2">
      <c r="C16559" t="s">
        <v>13873</v>
      </c>
      <c r="D16559" t="s">
        <v>1333</v>
      </c>
      <c r="E16559">
        <v>21</v>
      </c>
      <c r="F16559" s="14">
        <v>1128.5780999999999</v>
      </c>
      <c r="G16559" s="12">
        <f t="shared" si="774"/>
        <v>1365.5795009999999</v>
      </c>
      <c r="H16559" s="4">
        <f t="shared" si="775"/>
        <v>1128.5780999999999</v>
      </c>
      <c r="I16559" s="4">
        <f t="shared" si="776"/>
        <v>1365.5795009999999</v>
      </c>
    </row>
    <row r="16560" spans="3:9" x14ac:dyDescent="0.2">
      <c r="C16560" t="s">
        <v>13874</v>
      </c>
      <c r="D16560" t="s">
        <v>1333</v>
      </c>
      <c r="E16560">
        <v>21</v>
      </c>
      <c r="F16560" s="14">
        <v>1263.3036</v>
      </c>
      <c r="G16560" s="12">
        <f t="shared" si="774"/>
        <v>1528.597356</v>
      </c>
      <c r="H16560" s="4">
        <f t="shared" si="775"/>
        <v>1263.3036</v>
      </c>
      <c r="I16560" s="4">
        <f t="shared" si="776"/>
        <v>1528.597356</v>
      </c>
    </row>
    <row r="16561" spans="3:9" x14ac:dyDescent="0.2">
      <c r="C16561" t="s">
        <v>13875</v>
      </c>
      <c r="D16561" t="s">
        <v>1333</v>
      </c>
      <c r="E16561">
        <v>21</v>
      </c>
      <c r="F16561" s="14">
        <v>1358.1674600000001</v>
      </c>
      <c r="G16561" s="12">
        <f t="shared" si="774"/>
        <v>1643.3826266000001</v>
      </c>
      <c r="H16561" s="4">
        <f t="shared" si="775"/>
        <v>1358.1674600000001</v>
      </c>
      <c r="I16561" s="4">
        <f t="shared" si="776"/>
        <v>1643.3826266000001</v>
      </c>
    </row>
    <row r="16562" spans="3:9" x14ac:dyDescent="0.2">
      <c r="C16562" t="s">
        <v>13876</v>
      </c>
      <c r="D16562" t="s">
        <v>1427</v>
      </c>
      <c r="E16562">
        <v>21</v>
      </c>
      <c r="F16562" s="14">
        <v>4572.0518999999995</v>
      </c>
      <c r="G16562" s="12">
        <f t="shared" si="774"/>
        <v>5532.1827989999992</v>
      </c>
      <c r="H16562" s="4">
        <f t="shared" si="775"/>
        <v>4572.0518999999995</v>
      </c>
      <c r="I16562" s="4">
        <f t="shared" si="776"/>
        <v>5532.1827989999992</v>
      </c>
    </row>
    <row r="16563" spans="3:9" x14ac:dyDescent="0.2">
      <c r="C16563" t="s">
        <v>13877</v>
      </c>
      <c r="D16563" t="s">
        <v>1427</v>
      </c>
      <c r="E16563">
        <v>21</v>
      </c>
      <c r="F16563" s="14">
        <v>5129.9437799999996</v>
      </c>
      <c r="G16563" s="12">
        <f t="shared" si="774"/>
        <v>6207.2319737999997</v>
      </c>
      <c r="H16563" s="4">
        <f t="shared" si="775"/>
        <v>5129.9437799999996</v>
      </c>
      <c r="I16563" s="4">
        <f t="shared" si="776"/>
        <v>6207.2319737999997</v>
      </c>
    </row>
    <row r="16564" spans="3:9" x14ac:dyDescent="0.2">
      <c r="C16564" t="s">
        <v>13878</v>
      </c>
      <c r="D16564" t="s">
        <v>1427</v>
      </c>
      <c r="E16564">
        <v>21</v>
      </c>
      <c r="F16564" s="14">
        <v>3063.6517599999997</v>
      </c>
      <c r="G16564" s="12">
        <f t="shared" si="774"/>
        <v>3707.0186295999997</v>
      </c>
      <c r="H16564" s="4">
        <f t="shared" si="775"/>
        <v>3063.6517599999997</v>
      </c>
      <c r="I16564" s="4">
        <f t="shared" si="776"/>
        <v>3707.0186295999997</v>
      </c>
    </row>
    <row r="16565" spans="3:9" x14ac:dyDescent="0.2">
      <c r="C16565" t="s">
        <v>13879</v>
      </c>
      <c r="D16565" t="s">
        <v>1427</v>
      </c>
      <c r="E16565">
        <v>21</v>
      </c>
      <c r="F16565" s="14">
        <v>3574.2644599999999</v>
      </c>
      <c r="G16565" s="12">
        <f t="shared" si="774"/>
        <v>4324.8599966000002</v>
      </c>
      <c r="H16565" s="4">
        <f t="shared" si="775"/>
        <v>3574.2644599999999</v>
      </c>
      <c r="I16565" s="4">
        <f t="shared" si="776"/>
        <v>4324.8599966000002</v>
      </c>
    </row>
    <row r="16566" spans="3:9" x14ac:dyDescent="0.2">
      <c r="C16566" t="s">
        <v>13880</v>
      </c>
      <c r="D16566" t="s">
        <v>1427</v>
      </c>
      <c r="E16566">
        <v>21</v>
      </c>
      <c r="F16566" s="14">
        <v>3089.4237400000002</v>
      </c>
      <c r="G16566" s="12">
        <f t="shared" si="774"/>
        <v>3738.2027254</v>
      </c>
      <c r="H16566" s="4">
        <f t="shared" si="775"/>
        <v>3089.4237400000002</v>
      </c>
      <c r="I16566" s="4">
        <f t="shared" si="776"/>
        <v>3738.2027254</v>
      </c>
    </row>
    <row r="16567" spans="3:9" x14ac:dyDescent="0.2">
      <c r="C16567" t="s">
        <v>13881</v>
      </c>
      <c r="D16567" t="s">
        <v>1427</v>
      </c>
      <c r="E16567">
        <v>21</v>
      </c>
      <c r="F16567" s="14">
        <v>1938.8618600000002</v>
      </c>
      <c r="G16567" s="12">
        <f t="shared" si="774"/>
        <v>2346.0228506000003</v>
      </c>
      <c r="H16567" s="4">
        <f t="shared" si="775"/>
        <v>1938.8618600000002</v>
      </c>
      <c r="I16567" s="4">
        <f t="shared" si="776"/>
        <v>2346.0228506000003</v>
      </c>
    </row>
    <row r="16568" spans="3:9" x14ac:dyDescent="0.2">
      <c r="C16568" t="s">
        <v>13882</v>
      </c>
      <c r="D16568" t="s">
        <v>1427</v>
      </c>
      <c r="E16568">
        <v>21</v>
      </c>
      <c r="F16568" s="14">
        <v>1861.4848199999999</v>
      </c>
      <c r="G16568" s="12">
        <f t="shared" si="774"/>
        <v>2252.3966321999997</v>
      </c>
      <c r="H16568" s="4">
        <f t="shared" si="775"/>
        <v>1861.4848199999999</v>
      </c>
      <c r="I16568" s="4">
        <f t="shared" si="776"/>
        <v>2252.3966321999997</v>
      </c>
    </row>
    <row r="16569" spans="3:9" x14ac:dyDescent="0.2">
      <c r="C16569" t="s">
        <v>13883</v>
      </c>
      <c r="D16569" t="s">
        <v>1427</v>
      </c>
      <c r="E16569">
        <v>21</v>
      </c>
      <c r="F16569" s="14">
        <v>2253.7590399999999</v>
      </c>
      <c r="G16569" s="12">
        <f t="shared" si="774"/>
        <v>2727.0484383999997</v>
      </c>
      <c r="H16569" s="4">
        <f t="shared" si="775"/>
        <v>2253.7590399999999</v>
      </c>
      <c r="I16569" s="4">
        <f t="shared" si="776"/>
        <v>2727.0484383999997</v>
      </c>
    </row>
    <row r="16570" spans="3:9" x14ac:dyDescent="0.2">
      <c r="C16570" t="s">
        <v>13884</v>
      </c>
      <c r="D16570" t="s">
        <v>1427</v>
      </c>
      <c r="E16570">
        <v>21</v>
      </c>
      <c r="F16570" s="14">
        <v>2163.5509999999999</v>
      </c>
      <c r="G16570" s="12">
        <f t="shared" si="774"/>
        <v>2617.89671</v>
      </c>
      <c r="H16570" s="4">
        <f t="shared" si="775"/>
        <v>2163.5509999999999</v>
      </c>
      <c r="I16570" s="4">
        <f t="shared" si="776"/>
        <v>2617.89671</v>
      </c>
    </row>
    <row r="16571" spans="3:9" x14ac:dyDescent="0.2">
      <c r="C16571" t="s">
        <v>13885</v>
      </c>
      <c r="D16571" t="s">
        <v>1427</v>
      </c>
      <c r="E16571">
        <v>21</v>
      </c>
      <c r="F16571" s="14">
        <v>1951.86394</v>
      </c>
      <c r="G16571" s="12">
        <f t="shared" si="774"/>
        <v>2361.7553674000001</v>
      </c>
      <c r="H16571" s="4">
        <f t="shared" si="775"/>
        <v>1951.86394</v>
      </c>
      <c r="I16571" s="4">
        <f t="shared" si="776"/>
        <v>2361.7553674000001</v>
      </c>
    </row>
    <row r="16572" spans="3:9" x14ac:dyDescent="0.2">
      <c r="C16572" t="s">
        <v>13886</v>
      </c>
      <c r="D16572" t="s">
        <v>1427</v>
      </c>
      <c r="E16572">
        <v>21</v>
      </c>
      <c r="F16572" s="14">
        <v>1875.0856800000001</v>
      </c>
      <c r="G16572" s="12">
        <f t="shared" si="774"/>
        <v>2268.8536727999999</v>
      </c>
      <c r="H16572" s="4">
        <f t="shared" si="775"/>
        <v>1875.0856800000001</v>
      </c>
      <c r="I16572" s="4">
        <f t="shared" si="776"/>
        <v>2268.8536727999999</v>
      </c>
    </row>
    <row r="16573" spans="3:9" x14ac:dyDescent="0.2">
      <c r="C16573" t="s">
        <v>13887</v>
      </c>
      <c r="D16573" t="s">
        <v>1427</v>
      </c>
      <c r="E16573">
        <v>21</v>
      </c>
      <c r="F16573" s="14">
        <v>4498.5608199999997</v>
      </c>
      <c r="G16573" s="12">
        <f t="shared" si="774"/>
        <v>5443.2585921999998</v>
      </c>
      <c r="H16573" s="4">
        <f t="shared" si="775"/>
        <v>4498.5608199999997</v>
      </c>
      <c r="I16573" s="4">
        <f t="shared" si="776"/>
        <v>5443.2585921999998</v>
      </c>
    </row>
    <row r="16574" spans="3:9" x14ac:dyDescent="0.2">
      <c r="C16574" t="s">
        <v>13888</v>
      </c>
      <c r="D16574" t="s">
        <v>1427</v>
      </c>
      <c r="E16574">
        <v>21</v>
      </c>
      <c r="F16574" s="14">
        <v>5859.1233999999995</v>
      </c>
      <c r="G16574" s="12">
        <f t="shared" si="774"/>
        <v>7089.5393139999987</v>
      </c>
      <c r="H16574" s="4">
        <f t="shared" si="775"/>
        <v>5859.1233999999995</v>
      </c>
      <c r="I16574" s="4">
        <f t="shared" si="776"/>
        <v>7089.5393139999987</v>
      </c>
    </row>
    <row r="16575" spans="3:9" x14ac:dyDescent="0.2">
      <c r="C16575" t="s">
        <v>13889</v>
      </c>
      <c r="D16575" t="s">
        <v>1427</v>
      </c>
      <c r="E16575">
        <v>21</v>
      </c>
      <c r="F16575" s="14">
        <v>2795.0806000000002</v>
      </c>
      <c r="G16575" s="12">
        <f t="shared" si="774"/>
        <v>3382.0475260000003</v>
      </c>
      <c r="H16575" s="4">
        <f t="shared" si="775"/>
        <v>2795.0806000000002</v>
      </c>
      <c r="I16575" s="4">
        <f t="shared" si="776"/>
        <v>3382.0475260000003</v>
      </c>
    </row>
    <row r="16576" spans="3:9" x14ac:dyDescent="0.2">
      <c r="C16576" t="s">
        <v>13890</v>
      </c>
      <c r="D16576" t="s">
        <v>1427</v>
      </c>
      <c r="E16576">
        <v>21</v>
      </c>
      <c r="F16576" s="14">
        <v>2683.3653600000002</v>
      </c>
      <c r="G16576" s="12">
        <f t="shared" si="774"/>
        <v>3246.8720856</v>
      </c>
      <c r="H16576" s="4">
        <f t="shared" si="775"/>
        <v>2683.3653600000002</v>
      </c>
      <c r="I16576" s="4">
        <f t="shared" si="776"/>
        <v>3246.8720856</v>
      </c>
    </row>
    <row r="16577" spans="3:9" x14ac:dyDescent="0.2">
      <c r="C16577" t="s">
        <v>13891</v>
      </c>
      <c r="D16577" t="s">
        <v>1427</v>
      </c>
      <c r="E16577">
        <v>21</v>
      </c>
      <c r="F16577" s="14">
        <v>6267.8457399999998</v>
      </c>
      <c r="G16577" s="12">
        <f t="shared" si="774"/>
        <v>7584.0933453999996</v>
      </c>
      <c r="H16577" s="4">
        <f t="shared" si="775"/>
        <v>6267.8457399999998</v>
      </c>
      <c r="I16577" s="4">
        <f t="shared" si="776"/>
        <v>7584.0933453999996</v>
      </c>
    </row>
    <row r="16578" spans="3:9" x14ac:dyDescent="0.2">
      <c r="C16578" t="s">
        <v>13892</v>
      </c>
      <c r="D16578" t="s">
        <v>1427</v>
      </c>
      <c r="E16578">
        <v>21</v>
      </c>
      <c r="F16578" s="14">
        <v>3325.9907200000002</v>
      </c>
      <c r="G16578" s="12">
        <f t="shared" si="774"/>
        <v>4024.4487712</v>
      </c>
      <c r="H16578" s="4">
        <f t="shared" si="775"/>
        <v>3325.9907200000002</v>
      </c>
      <c r="I16578" s="4">
        <f t="shared" si="776"/>
        <v>4024.4487711999996</v>
      </c>
    </row>
    <row r="16579" spans="3:9" x14ac:dyDescent="0.2">
      <c r="C16579" t="s">
        <v>13893</v>
      </c>
      <c r="D16579" t="s">
        <v>1427</v>
      </c>
      <c r="E16579">
        <v>21</v>
      </c>
      <c r="F16579" s="14">
        <v>3192.2672599999996</v>
      </c>
      <c r="G16579" s="12">
        <f t="shared" si="774"/>
        <v>3862.6433845999995</v>
      </c>
      <c r="H16579" s="4">
        <f t="shared" si="775"/>
        <v>3192.2672599999996</v>
      </c>
      <c r="I16579" s="4">
        <f t="shared" si="776"/>
        <v>3862.6433845999995</v>
      </c>
    </row>
    <row r="16580" spans="3:9" x14ac:dyDescent="0.2">
      <c r="C16580" t="s">
        <v>13894</v>
      </c>
      <c r="D16580" t="s">
        <v>1427</v>
      </c>
      <c r="E16580">
        <v>21</v>
      </c>
      <c r="F16580" s="14">
        <v>4519.3592600000002</v>
      </c>
      <c r="G16580" s="12">
        <f t="shared" ref="G16580:G16643" si="777">+F16580*(1+E16580%)</f>
        <v>5468.4247046</v>
      </c>
      <c r="H16580" s="4">
        <f t="shared" si="775"/>
        <v>4519.3592600000002</v>
      </c>
      <c r="I16580" s="4">
        <f t="shared" si="776"/>
        <v>5468.4247046</v>
      </c>
    </row>
    <row r="16581" spans="3:9" x14ac:dyDescent="0.2">
      <c r="C16581" t="s">
        <v>13895</v>
      </c>
      <c r="D16581" t="s">
        <v>1427</v>
      </c>
      <c r="E16581">
        <v>21</v>
      </c>
      <c r="F16581" s="14">
        <v>2854.9341600000002</v>
      </c>
      <c r="G16581" s="12">
        <f t="shared" si="777"/>
        <v>3454.4703336000002</v>
      </c>
      <c r="H16581" s="4">
        <f t="shared" ref="H16581:H16644" si="778">+F16581*$E$1/134.25</f>
        <v>2854.9341600000002</v>
      </c>
      <c r="I16581" s="4">
        <f t="shared" ref="I16581:I16644" si="779">+G16581*$E$1/134.25</f>
        <v>3454.4703336000002</v>
      </c>
    </row>
    <row r="16582" spans="3:9" x14ac:dyDescent="0.2">
      <c r="C16582" t="s">
        <v>13896</v>
      </c>
      <c r="D16582" t="s">
        <v>1427</v>
      </c>
      <c r="E16582">
        <v>21</v>
      </c>
      <c r="F16582" s="14">
        <v>2740.5060799999997</v>
      </c>
      <c r="G16582" s="12">
        <f t="shared" si="777"/>
        <v>3316.0123567999995</v>
      </c>
      <c r="H16582" s="4">
        <f t="shared" si="778"/>
        <v>2740.5060799999997</v>
      </c>
      <c r="I16582" s="4">
        <f t="shared" si="779"/>
        <v>3316.0123567999995</v>
      </c>
    </row>
    <row r="16583" spans="3:9" x14ac:dyDescent="0.2">
      <c r="C16583" t="s">
        <v>13897</v>
      </c>
      <c r="D16583" t="s">
        <v>1427</v>
      </c>
      <c r="E16583">
        <v>21</v>
      </c>
      <c r="F16583" s="14">
        <v>4021.7364200000002</v>
      </c>
      <c r="G16583" s="12">
        <f t="shared" si="777"/>
        <v>4866.3010682000004</v>
      </c>
      <c r="H16583" s="4">
        <f t="shared" si="778"/>
        <v>4021.7364200000006</v>
      </c>
      <c r="I16583" s="4">
        <f t="shared" si="779"/>
        <v>4866.3010682000004</v>
      </c>
    </row>
    <row r="16584" spans="3:9" x14ac:dyDescent="0.2">
      <c r="C16584" t="s">
        <v>13898</v>
      </c>
      <c r="D16584" t="s">
        <v>1427</v>
      </c>
      <c r="E16584">
        <v>21</v>
      </c>
      <c r="F16584" s="14">
        <v>4340.2873799999998</v>
      </c>
      <c r="G16584" s="12">
        <f t="shared" si="777"/>
        <v>5251.7477297999994</v>
      </c>
      <c r="H16584" s="4">
        <f t="shared" si="778"/>
        <v>4340.2873799999998</v>
      </c>
      <c r="I16584" s="4">
        <f t="shared" si="779"/>
        <v>5251.7477297999994</v>
      </c>
    </row>
    <row r="16585" spans="3:9" x14ac:dyDescent="0.2">
      <c r="C16585" t="s">
        <v>13899</v>
      </c>
      <c r="D16585" t="s">
        <v>1427</v>
      </c>
      <c r="E16585">
        <v>21</v>
      </c>
      <c r="F16585" s="14">
        <v>4506.5893599999999</v>
      </c>
      <c r="G16585" s="12">
        <f t="shared" si="777"/>
        <v>5452.9731255999995</v>
      </c>
      <c r="H16585" s="4">
        <f t="shared" si="778"/>
        <v>4506.5893599999999</v>
      </c>
      <c r="I16585" s="4">
        <f t="shared" si="779"/>
        <v>5452.9731255999995</v>
      </c>
    </row>
    <row r="16586" spans="3:9" x14ac:dyDescent="0.2">
      <c r="C16586" t="s">
        <v>25029</v>
      </c>
      <c r="D16586" t="s">
        <v>1427</v>
      </c>
      <c r="E16586">
        <v>21</v>
      </c>
      <c r="F16586" s="14">
        <v>4569.7178800000002</v>
      </c>
      <c r="G16586" s="12">
        <f t="shared" si="777"/>
        <v>5529.3586347999999</v>
      </c>
      <c r="H16586" s="4">
        <f t="shared" si="778"/>
        <v>4569.7178800000002</v>
      </c>
      <c r="I16586" s="4">
        <f t="shared" si="779"/>
        <v>5529.3586347999999</v>
      </c>
    </row>
    <row r="16587" spans="3:9" x14ac:dyDescent="0.2">
      <c r="C16587" t="s">
        <v>13900</v>
      </c>
      <c r="D16587" t="s">
        <v>1427</v>
      </c>
      <c r="E16587">
        <v>21</v>
      </c>
      <c r="F16587" s="14">
        <v>7072.4105399999999</v>
      </c>
      <c r="G16587" s="12">
        <f t="shared" si="777"/>
        <v>8557.6167533999997</v>
      </c>
      <c r="H16587" s="4">
        <f t="shared" si="778"/>
        <v>7072.4105399999999</v>
      </c>
      <c r="I16587" s="4">
        <f t="shared" si="779"/>
        <v>8557.6167533999997</v>
      </c>
    </row>
    <row r="16588" spans="3:9" x14ac:dyDescent="0.2">
      <c r="C16588" t="s">
        <v>13901</v>
      </c>
      <c r="D16588" t="s">
        <v>1427</v>
      </c>
      <c r="E16588">
        <v>21</v>
      </c>
      <c r="F16588" s="14">
        <v>5731.4732799999992</v>
      </c>
      <c r="G16588" s="12">
        <f t="shared" si="777"/>
        <v>6935.0826687999988</v>
      </c>
      <c r="H16588" s="4">
        <f t="shared" si="778"/>
        <v>5731.4732799999992</v>
      </c>
      <c r="I16588" s="4">
        <f t="shared" si="779"/>
        <v>6935.0826687999988</v>
      </c>
    </row>
    <row r="16589" spans="3:9" x14ac:dyDescent="0.2">
      <c r="C16589" t="s">
        <v>13902</v>
      </c>
      <c r="D16589" t="s">
        <v>1427</v>
      </c>
      <c r="E16589">
        <v>21</v>
      </c>
      <c r="F16589" s="14">
        <v>2555.64192</v>
      </c>
      <c r="G16589" s="12">
        <f t="shared" si="777"/>
        <v>3092.3267231999998</v>
      </c>
      <c r="H16589" s="4">
        <f t="shared" si="778"/>
        <v>2555.64192</v>
      </c>
      <c r="I16589" s="4">
        <f t="shared" si="779"/>
        <v>3092.3267231999998</v>
      </c>
    </row>
    <row r="16590" spans="3:9" x14ac:dyDescent="0.2">
      <c r="C16590" t="s">
        <v>13903</v>
      </c>
      <c r="D16590" t="s">
        <v>1427</v>
      </c>
      <c r="E16590">
        <v>21</v>
      </c>
      <c r="F16590" s="14">
        <v>3180.2550000000001</v>
      </c>
      <c r="G16590" s="12">
        <f t="shared" si="777"/>
        <v>3848.1085499999999</v>
      </c>
      <c r="H16590" s="4">
        <f t="shared" si="778"/>
        <v>3180.2550000000001</v>
      </c>
      <c r="I16590" s="4">
        <f t="shared" si="779"/>
        <v>3848.1085499999999</v>
      </c>
    </row>
    <row r="16591" spans="3:9" x14ac:dyDescent="0.2">
      <c r="C16591" t="s">
        <v>13904</v>
      </c>
      <c r="D16591" t="s">
        <v>1427</v>
      </c>
      <c r="E16591">
        <v>21</v>
      </c>
      <c r="F16591" s="14">
        <v>2602.4933999999998</v>
      </c>
      <c r="G16591" s="12">
        <f t="shared" si="777"/>
        <v>3149.0170139999996</v>
      </c>
      <c r="H16591" s="4">
        <f t="shared" si="778"/>
        <v>2602.4933999999998</v>
      </c>
      <c r="I16591" s="4">
        <f t="shared" si="779"/>
        <v>3149.0170139999996</v>
      </c>
    </row>
    <row r="16592" spans="3:9" x14ac:dyDescent="0.2">
      <c r="C16592" t="s">
        <v>13905</v>
      </c>
      <c r="D16592" t="s">
        <v>1427</v>
      </c>
      <c r="E16592">
        <v>21</v>
      </c>
      <c r="F16592" s="14">
        <v>3660.3543600000003</v>
      </c>
      <c r="G16592" s="12">
        <f t="shared" si="777"/>
        <v>4429.0287755999998</v>
      </c>
      <c r="H16592" s="4">
        <f t="shared" si="778"/>
        <v>3660.3543600000003</v>
      </c>
      <c r="I16592" s="4">
        <f t="shared" si="779"/>
        <v>4429.0287755999998</v>
      </c>
    </row>
    <row r="16593" spans="3:9" x14ac:dyDescent="0.2">
      <c r="C16593" t="s">
        <v>13906</v>
      </c>
      <c r="D16593" t="s">
        <v>1427</v>
      </c>
      <c r="E16593">
        <v>21</v>
      </c>
      <c r="F16593" s="14">
        <v>3671.2423799999997</v>
      </c>
      <c r="G16593" s="12">
        <f t="shared" si="777"/>
        <v>4442.2032797999991</v>
      </c>
      <c r="H16593" s="4">
        <f t="shared" si="778"/>
        <v>3671.2423799999997</v>
      </c>
      <c r="I16593" s="4">
        <f t="shared" si="779"/>
        <v>4442.2032797999991</v>
      </c>
    </row>
    <row r="16594" spans="3:9" x14ac:dyDescent="0.2">
      <c r="C16594" t="s">
        <v>13907</v>
      </c>
      <c r="D16594" t="s">
        <v>1427</v>
      </c>
      <c r="E16594">
        <v>21</v>
      </c>
      <c r="F16594" s="14">
        <v>1352.5584799999999</v>
      </c>
      <c r="G16594" s="12">
        <f t="shared" si="777"/>
        <v>1636.5957607999999</v>
      </c>
      <c r="H16594" s="4">
        <f t="shared" si="778"/>
        <v>1352.5584799999999</v>
      </c>
      <c r="I16594" s="4">
        <f t="shared" si="779"/>
        <v>1636.5957607999999</v>
      </c>
    </row>
    <row r="16595" spans="3:9" x14ac:dyDescent="0.2">
      <c r="C16595" t="s">
        <v>13908</v>
      </c>
      <c r="D16595" t="s">
        <v>1427</v>
      </c>
      <c r="E16595">
        <v>21</v>
      </c>
      <c r="F16595" s="14">
        <v>2386.7492999999999</v>
      </c>
      <c r="G16595" s="12">
        <f t="shared" si="777"/>
        <v>2887.966653</v>
      </c>
      <c r="H16595" s="4">
        <f t="shared" si="778"/>
        <v>2386.7492999999999</v>
      </c>
      <c r="I16595" s="4">
        <f t="shared" si="779"/>
        <v>2887.966653</v>
      </c>
    </row>
    <row r="16596" spans="3:9" x14ac:dyDescent="0.2">
      <c r="C16596" t="s">
        <v>13909</v>
      </c>
      <c r="D16596" t="s">
        <v>1427</v>
      </c>
      <c r="E16596">
        <v>21</v>
      </c>
      <c r="F16596" s="14">
        <v>1458.7013999999999</v>
      </c>
      <c r="G16596" s="12">
        <f t="shared" si="777"/>
        <v>1765.0286939999999</v>
      </c>
      <c r="H16596" s="4">
        <f t="shared" si="778"/>
        <v>1458.7013999999999</v>
      </c>
      <c r="I16596" s="4">
        <f t="shared" si="779"/>
        <v>1765.0286939999999</v>
      </c>
    </row>
    <row r="16597" spans="3:9" x14ac:dyDescent="0.2">
      <c r="C16597" t="s">
        <v>13910</v>
      </c>
      <c r="D16597" t="s">
        <v>1427</v>
      </c>
      <c r="E16597">
        <v>21</v>
      </c>
      <c r="F16597" s="14">
        <v>1522.4653600000001</v>
      </c>
      <c r="G16597" s="12">
        <f t="shared" si="777"/>
        <v>1842.1830856000001</v>
      </c>
      <c r="H16597" s="4">
        <f t="shared" si="778"/>
        <v>1522.4653600000001</v>
      </c>
      <c r="I16597" s="4">
        <f t="shared" si="779"/>
        <v>1842.1830856000001</v>
      </c>
    </row>
    <row r="16598" spans="3:9" x14ac:dyDescent="0.2">
      <c r="C16598" t="s">
        <v>13911</v>
      </c>
      <c r="D16598" t="s">
        <v>1427</v>
      </c>
      <c r="E16598">
        <v>21</v>
      </c>
      <c r="F16598" s="14">
        <v>2719.3410400000002</v>
      </c>
      <c r="G16598" s="12">
        <f t="shared" si="777"/>
        <v>3290.4026584000003</v>
      </c>
      <c r="H16598" s="4">
        <f t="shared" si="778"/>
        <v>2719.3410400000002</v>
      </c>
      <c r="I16598" s="4">
        <f t="shared" si="779"/>
        <v>3290.4026584000003</v>
      </c>
    </row>
    <row r="16599" spans="3:9" x14ac:dyDescent="0.2">
      <c r="C16599" t="s">
        <v>13912</v>
      </c>
      <c r="D16599" t="s">
        <v>1427</v>
      </c>
      <c r="E16599">
        <v>21</v>
      </c>
      <c r="F16599" s="14">
        <v>1654.6490999999999</v>
      </c>
      <c r="G16599" s="12">
        <f t="shared" si="777"/>
        <v>2002.1254109999998</v>
      </c>
      <c r="H16599" s="4">
        <f t="shared" si="778"/>
        <v>1654.6490999999999</v>
      </c>
      <c r="I16599" s="4">
        <f t="shared" si="779"/>
        <v>2002.1254109999995</v>
      </c>
    </row>
    <row r="16600" spans="3:9" x14ac:dyDescent="0.2">
      <c r="C16600" t="s">
        <v>13913</v>
      </c>
      <c r="D16600" t="s">
        <v>1427</v>
      </c>
      <c r="E16600">
        <v>21</v>
      </c>
      <c r="F16600" s="14">
        <v>1725.4517799999999</v>
      </c>
      <c r="G16600" s="12">
        <f t="shared" si="777"/>
        <v>2087.7966537999996</v>
      </c>
      <c r="H16600" s="4">
        <f t="shared" si="778"/>
        <v>1725.4517799999999</v>
      </c>
      <c r="I16600" s="4">
        <f t="shared" si="779"/>
        <v>2087.7966537999996</v>
      </c>
    </row>
    <row r="16601" spans="3:9" x14ac:dyDescent="0.2">
      <c r="C16601" t="s">
        <v>13914</v>
      </c>
      <c r="D16601" t="s">
        <v>1427</v>
      </c>
      <c r="E16601">
        <v>21</v>
      </c>
      <c r="F16601" s="14">
        <v>2246.2070800000001</v>
      </c>
      <c r="G16601" s="12">
        <f t="shared" si="777"/>
        <v>2717.9105668000002</v>
      </c>
      <c r="H16601" s="4">
        <f t="shared" si="778"/>
        <v>2246.2070800000001</v>
      </c>
      <c r="I16601" s="4">
        <f t="shared" si="779"/>
        <v>2717.9105668000002</v>
      </c>
    </row>
    <row r="16602" spans="3:9" x14ac:dyDescent="0.2">
      <c r="C16602" t="s">
        <v>13915</v>
      </c>
      <c r="D16602" t="s">
        <v>1427</v>
      </c>
      <c r="E16602">
        <v>21</v>
      </c>
      <c r="F16602" s="14">
        <v>1410.5545999999999</v>
      </c>
      <c r="G16602" s="12">
        <f t="shared" si="777"/>
        <v>1706.7710659999998</v>
      </c>
      <c r="H16602" s="4">
        <f t="shared" si="778"/>
        <v>1410.5545999999999</v>
      </c>
      <c r="I16602" s="4">
        <f t="shared" si="779"/>
        <v>1706.7710659999998</v>
      </c>
    </row>
    <row r="16603" spans="3:9" x14ac:dyDescent="0.2">
      <c r="C16603" t="s">
        <v>13916</v>
      </c>
      <c r="D16603" t="s">
        <v>1427</v>
      </c>
      <c r="E16603">
        <v>21</v>
      </c>
      <c r="F16603" s="14">
        <v>4736.0198600000003</v>
      </c>
      <c r="G16603" s="12">
        <f t="shared" si="777"/>
        <v>5730.5840306</v>
      </c>
      <c r="H16603" s="4">
        <f t="shared" si="778"/>
        <v>4736.0198600000003</v>
      </c>
      <c r="I16603" s="4">
        <f t="shared" si="779"/>
        <v>5730.5840306</v>
      </c>
    </row>
    <row r="16604" spans="3:9" x14ac:dyDescent="0.2">
      <c r="C16604" t="s">
        <v>13917</v>
      </c>
      <c r="D16604" t="s">
        <v>1427</v>
      </c>
      <c r="E16604">
        <v>21</v>
      </c>
      <c r="F16604" s="14">
        <v>4082.18876</v>
      </c>
      <c r="G16604" s="12">
        <f t="shared" si="777"/>
        <v>4939.4483995999999</v>
      </c>
      <c r="H16604" s="4">
        <f t="shared" si="778"/>
        <v>4082.18876</v>
      </c>
      <c r="I16604" s="4">
        <f t="shared" si="779"/>
        <v>4939.4483995999999</v>
      </c>
    </row>
    <row r="16605" spans="3:9" x14ac:dyDescent="0.2">
      <c r="C16605" t="s">
        <v>13918</v>
      </c>
      <c r="D16605" t="s">
        <v>1427</v>
      </c>
      <c r="E16605">
        <v>21</v>
      </c>
      <c r="F16605" s="14">
        <v>3918.5751799999998</v>
      </c>
      <c r="G16605" s="12">
        <f t="shared" si="777"/>
        <v>4741.4759678</v>
      </c>
      <c r="H16605" s="4">
        <f t="shared" si="778"/>
        <v>3918.5751799999994</v>
      </c>
      <c r="I16605" s="4">
        <f t="shared" si="779"/>
        <v>4741.4759678</v>
      </c>
    </row>
    <row r="16606" spans="3:9" x14ac:dyDescent="0.2">
      <c r="C16606" t="s">
        <v>13919</v>
      </c>
      <c r="D16606" t="s">
        <v>1429</v>
      </c>
      <c r="E16606">
        <v>21</v>
      </c>
      <c r="F16606" s="14">
        <v>1885.92482</v>
      </c>
      <c r="G16606" s="12">
        <f t="shared" si="777"/>
        <v>2281.9690321999997</v>
      </c>
      <c r="H16606" s="4">
        <f t="shared" si="778"/>
        <v>1885.92482</v>
      </c>
      <c r="I16606" s="4">
        <f t="shared" si="779"/>
        <v>2281.9690321999997</v>
      </c>
    </row>
    <row r="16607" spans="3:9" x14ac:dyDescent="0.2">
      <c r="C16607" t="s">
        <v>23818</v>
      </c>
      <c r="D16607" t="s">
        <v>1429</v>
      </c>
      <c r="E16607">
        <v>21</v>
      </c>
      <c r="F16607" s="14">
        <v>3447.1764599999997</v>
      </c>
      <c r="G16607" s="12">
        <f t="shared" si="777"/>
        <v>4171.0835165999997</v>
      </c>
      <c r="H16607" s="4">
        <f t="shared" si="778"/>
        <v>3447.1764599999997</v>
      </c>
      <c r="I16607" s="4">
        <f t="shared" si="779"/>
        <v>4171.0835165999997</v>
      </c>
    </row>
    <row r="16608" spans="3:9" x14ac:dyDescent="0.2">
      <c r="C16608" t="s">
        <v>13920</v>
      </c>
      <c r="D16608" t="s">
        <v>1429</v>
      </c>
      <c r="E16608">
        <v>21</v>
      </c>
      <c r="F16608" s="14">
        <v>1776.1036799999999</v>
      </c>
      <c r="G16608" s="12">
        <f t="shared" si="777"/>
        <v>2149.0854528</v>
      </c>
      <c r="H16608" s="4">
        <f t="shared" si="778"/>
        <v>1776.1036799999999</v>
      </c>
      <c r="I16608" s="4">
        <f t="shared" si="779"/>
        <v>2149.0854528</v>
      </c>
    </row>
    <row r="16609" spans="3:9" x14ac:dyDescent="0.2">
      <c r="C16609" t="s">
        <v>13921</v>
      </c>
      <c r="D16609" t="s">
        <v>1429</v>
      </c>
      <c r="E16609">
        <v>21</v>
      </c>
      <c r="F16609" s="14">
        <v>2301.29484</v>
      </c>
      <c r="G16609" s="12">
        <f t="shared" si="777"/>
        <v>2784.5667564</v>
      </c>
      <c r="H16609" s="4">
        <f t="shared" si="778"/>
        <v>2301.29484</v>
      </c>
      <c r="I16609" s="4">
        <f t="shared" si="779"/>
        <v>2784.5667564</v>
      </c>
    </row>
    <row r="16610" spans="3:9" x14ac:dyDescent="0.2">
      <c r="C16610" t="s">
        <v>13922</v>
      </c>
      <c r="D16610" t="s">
        <v>1429</v>
      </c>
      <c r="E16610">
        <v>21</v>
      </c>
      <c r="F16610" s="14">
        <v>2819.3250799999996</v>
      </c>
      <c r="G16610" s="12">
        <f t="shared" si="777"/>
        <v>3411.3833467999993</v>
      </c>
      <c r="H16610" s="4">
        <f t="shared" si="778"/>
        <v>2819.3250799999996</v>
      </c>
      <c r="I16610" s="4">
        <f t="shared" si="779"/>
        <v>3411.3833467999993</v>
      </c>
    </row>
    <row r="16611" spans="3:9" x14ac:dyDescent="0.2">
      <c r="C16611" t="s">
        <v>13923</v>
      </c>
      <c r="D16611" t="s">
        <v>1429</v>
      </c>
      <c r="E16611">
        <v>21</v>
      </c>
      <c r="F16611" s="14">
        <v>4640.7893999999997</v>
      </c>
      <c r="G16611" s="12">
        <f t="shared" si="777"/>
        <v>5615.3551739999994</v>
      </c>
      <c r="H16611" s="4">
        <f t="shared" si="778"/>
        <v>4640.7893999999997</v>
      </c>
      <c r="I16611" s="4">
        <f t="shared" si="779"/>
        <v>5615.3551739999994</v>
      </c>
    </row>
    <row r="16612" spans="3:9" x14ac:dyDescent="0.2">
      <c r="C16612" t="s">
        <v>13924</v>
      </c>
      <c r="D16612" t="s">
        <v>1429</v>
      </c>
      <c r="E16612">
        <v>21</v>
      </c>
      <c r="F16612" s="14">
        <v>2442.1425599999998</v>
      </c>
      <c r="G16612" s="12">
        <f t="shared" si="777"/>
        <v>2954.9924975999998</v>
      </c>
      <c r="H16612" s="4">
        <f t="shared" si="778"/>
        <v>2442.1425599999998</v>
      </c>
      <c r="I16612" s="4">
        <f t="shared" si="779"/>
        <v>2954.9924975999998</v>
      </c>
    </row>
    <row r="16613" spans="3:9" x14ac:dyDescent="0.2">
      <c r="C16613" t="s">
        <v>13925</v>
      </c>
      <c r="D16613" t="s">
        <v>1429</v>
      </c>
      <c r="E16613">
        <v>21</v>
      </c>
      <c r="F16613" s="14">
        <v>2270.2682599999998</v>
      </c>
      <c r="G16613" s="12">
        <f t="shared" si="777"/>
        <v>2747.0245945999995</v>
      </c>
      <c r="H16613" s="4">
        <f t="shared" si="778"/>
        <v>2270.2682599999998</v>
      </c>
      <c r="I16613" s="4">
        <f t="shared" si="779"/>
        <v>2747.0245945999995</v>
      </c>
    </row>
    <row r="16614" spans="3:9" x14ac:dyDescent="0.2">
      <c r="C16614" t="s">
        <v>13926</v>
      </c>
      <c r="D16614" t="s">
        <v>1429</v>
      </c>
      <c r="E16614">
        <v>21</v>
      </c>
      <c r="F16614" s="14">
        <v>2647.4507799999997</v>
      </c>
      <c r="G16614" s="12">
        <f t="shared" si="777"/>
        <v>3203.4154437999996</v>
      </c>
      <c r="H16614" s="4">
        <f t="shared" si="778"/>
        <v>2647.4507799999997</v>
      </c>
      <c r="I16614" s="4">
        <f t="shared" si="779"/>
        <v>3203.4154437999996</v>
      </c>
    </row>
    <row r="16615" spans="3:9" x14ac:dyDescent="0.2">
      <c r="C16615" t="s">
        <v>23729</v>
      </c>
      <c r="D16615" t="s">
        <v>1429</v>
      </c>
      <c r="E16615">
        <v>21</v>
      </c>
      <c r="F16615" s="14">
        <v>4822.2197399999995</v>
      </c>
      <c r="G16615" s="12">
        <f t="shared" si="777"/>
        <v>5834.8858853999991</v>
      </c>
      <c r="H16615" s="4">
        <f t="shared" si="778"/>
        <v>4822.2197399999995</v>
      </c>
      <c r="I16615" s="4">
        <f t="shared" si="779"/>
        <v>5834.8858853999991</v>
      </c>
    </row>
    <row r="16616" spans="3:9" x14ac:dyDescent="0.2">
      <c r="C16616" t="s">
        <v>13927</v>
      </c>
      <c r="D16616" t="s">
        <v>1429</v>
      </c>
      <c r="E16616">
        <v>21</v>
      </c>
      <c r="F16616" s="14">
        <v>2418.2646800000002</v>
      </c>
      <c r="G16616" s="12">
        <f t="shared" si="777"/>
        <v>2926.1002628000001</v>
      </c>
      <c r="H16616" s="4">
        <f t="shared" si="778"/>
        <v>2418.2646800000002</v>
      </c>
      <c r="I16616" s="4">
        <f t="shared" si="779"/>
        <v>2926.1002628000001</v>
      </c>
    </row>
    <row r="16617" spans="3:9" x14ac:dyDescent="0.2">
      <c r="C16617" t="s">
        <v>13928</v>
      </c>
      <c r="D16617" t="s">
        <v>1429</v>
      </c>
      <c r="E16617">
        <v>21</v>
      </c>
      <c r="F16617" s="14">
        <v>3652.4724599999995</v>
      </c>
      <c r="G16617" s="12">
        <f t="shared" si="777"/>
        <v>4419.4916765999997</v>
      </c>
      <c r="H16617" s="4">
        <f t="shared" si="778"/>
        <v>3652.4724599999995</v>
      </c>
      <c r="I16617" s="4">
        <f t="shared" si="779"/>
        <v>4419.4916765999997</v>
      </c>
    </row>
    <row r="16618" spans="3:9" x14ac:dyDescent="0.2">
      <c r="C16618" t="s">
        <v>13929</v>
      </c>
      <c r="D16618" t="s">
        <v>1429</v>
      </c>
      <c r="E16618">
        <v>21</v>
      </c>
      <c r="F16618" s="14">
        <v>7452.953559999999</v>
      </c>
      <c r="G16618" s="12">
        <f t="shared" si="777"/>
        <v>9018.073807599998</v>
      </c>
      <c r="H16618" s="4">
        <f t="shared" si="778"/>
        <v>7452.953559999999</v>
      </c>
      <c r="I16618" s="4">
        <f t="shared" si="779"/>
        <v>9018.073807599998</v>
      </c>
    </row>
    <row r="16619" spans="3:9" x14ac:dyDescent="0.2">
      <c r="C16619" t="s">
        <v>13930</v>
      </c>
      <c r="D16619" t="s">
        <v>1429</v>
      </c>
      <c r="E16619">
        <v>21</v>
      </c>
      <c r="F16619" s="14">
        <v>3368.3818999999999</v>
      </c>
      <c r="G16619" s="12">
        <f t="shared" si="777"/>
        <v>4075.7420989999996</v>
      </c>
      <c r="H16619" s="4">
        <f t="shared" si="778"/>
        <v>3368.3818999999999</v>
      </c>
      <c r="I16619" s="4">
        <f t="shared" si="779"/>
        <v>4075.7420989999996</v>
      </c>
    </row>
    <row r="16620" spans="3:9" x14ac:dyDescent="0.2">
      <c r="C16620" t="s">
        <v>23730</v>
      </c>
      <c r="D16620" t="s">
        <v>1489</v>
      </c>
      <c r="E16620">
        <v>21</v>
      </c>
      <c r="F16620" s="14">
        <v>2422.7860799999999</v>
      </c>
      <c r="G16620" s="12">
        <f t="shared" si="777"/>
        <v>2931.5711567999997</v>
      </c>
      <c r="H16620" s="4">
        <f t="shared" si="778"/>
        <v>2422.7860799999999</v>
      </c>
      <c r="I16620" s="4">
        <f t="shared" si="779"/>
        <v>2931.5711567999997</v>
      </c>
    </row>
    <row r="16621" spans="3:9" x14ac:dyDescent="0.2">
      <c r="C16621" t="s">
        <v>13931</v>
      </c>
      <c r="D16621" t="s">
        <v>1489</v>
      </c>
      <c r="E16621">
        <v>21</v>
      </c>
      <c r="F16621" s="14">
        <v>2206.73648</v>
      </c>
      <c r="G16621" s="12">
        <f t="shared" si="777"/>
        <v>2670.1511408000001</v>
      </c>
      <c r="H16621" s="4">
        <f t="shared" si="778"/>
        <v>2206.73648</v>
      </c>
      <c r="I16621" s="4">
        <f t="shared" si="779"/>
        <v>2670.1511408000001</v>
      </c>
    </row>
    <row r="16622" spans="3:9" x14ac:dyDescent="0.2">
      <c r="C16622" t="s">
        <v>13932</v>
      </c>
      <c r="D16622" t="s">
        <v>1489</v>
      </c>
      <c r="E16622">
        <v>21</v>
      </c>
      <c r="F16622" s="14">
        <v>1559.7608</v>
      </c>
      <c r="G16622" s="12">
        <f t="shared" si="777"/>
        <v>1887.3105679999999</v>
      </c>
      <c r="H16622" s="4">
        <f t="shared" si="778"/>
        <v>1559.7608</v>
      </c>
      <c r="I16622" s="4">
        <f t="shared" si="779"/>
        <v>1887.3105679999999</v>
      </c>
    </row>
    <row r="16623" spans="3:9" x14ac:dyDescent="0.2">
      <c r="C16623" t="s">
        <v>23731</v>
      </c>
      <c r="D16623" t="s">
        <v>1489</v>
      </c>
      <c r="E16623">
        <v>21</v>
      </c>
      <c r="F16623" s="14">
        <v>2080.0517399999999</v>
      </c>
      <c r="G16623" s="12">
        <f t="shared" si="777"/>
        <v>2516.8626053999997</v>
      </c>
      <c r="H16623" s="4">
        <f t="shared" si="778"/>
        <v>2080.0517399999999</v>
      </c>
      <c r="I16623" s="4">
        <f t="shared" si="779"/>
        <v>2516.8626053999997</v>
      </c>
    </row>
    <row r="16624" spans="3:9" x14ac:dyDescent="0.2">
      <c r="C16624" t="s">
        <v>13933</v>
      </c>
      <c r="D16624" t="s">
        <v>1427</v>
      </c>
      <c r="E16624">
        <v>21</v>
      </c>
      <c r="F16624" s="14">
        <v>12426.89682</v>
      </c>
      <c r="G16624" s="12">
        <f t="shared" si="777"/>
        <v>15036.5451522</v>
      </c>
      <c r="H16624" s="4">
        <f t="shared" si="778"/>
        <v>12426.89682</v>
      </c>
      <c r="I16624" s="4">
        <f t="shared" si="779"/>
        <v>15036.5451522</v>
      </c>
    </row>
    <row r="16625" spans="3:9" x14ac:dyDescent="0.2">
      <c r="C16625" t="s">
        <v>13934</v>
      </c>
      <c r="D16625" t="s">
        <v>1427</v>
      </c>
      <c r="E16625">
        <v>21</v>
      </c>
      <c r="F16625" s="14">
        <v>13415.849200000001</v>
      </c>
      <c r="G16625" s="12">
        <f t="shared" si="777"/>
        <v>16233.177532</v>
      </c>
      <c r="H16625" s="4">
        <f t="shared" si="778"/>
        <v>13415.849200000001</v>
      </c>
      <c r="I16625" s="4">
        <f t="shared" si="779"/>
        <v>16233.177532</v>
      </c>
    </row>
    <row r="16626" spans="3:9" x14ac:dyDescent="0.2">
      <c r="C16626" t="s">
        <v>13935</v>
      </c>
      <c r="D16626" t="s">
        <v>1427</v>
      </c>
      <c r="E16626">
        <v>21</v>
      </c>
      <c r="F16626" s="14">
        <v>12562.233319999999</v>
      </c>
      <c r="G16626" s="12">
        <f t="shared" si="777"/>
        <v>15200.302317199999</v>
      </c>
      <c r="H16626" s="4">
        <f t="shared" si="778"/>
        <v>12562.233319999999</v>
      </c>
      <c r="I16626" s="4">
        <f t="shared" si="779"/>
        <v>15200.302317199999</v>
      </c>
    </row>
    <row r="16627" spans="3:9" x14ac:dyDescent="0.2">
      <c r="C16627" t="s">
        <v>13936</v>
      </c>
      <c r="D16627" t="s">
        <v>1427</v>
      </c>
      <c r="E16627">
        <v>21</v>
      </c>
      <c r="F16627" s="14">
        <v>10681.70974</v>
      </c>
      <c r="G16627" s="12">
        <f t="shared" si="777"/>
        <v>12924.8687854</v>
      </c>
      <c r="H16627" s="4">
        <f t="shared" si="778"/>
        <v>10681.70974</v>
      </c>
      <c r="I16627" s="4">
        <f t="shared" si="779"/>
        <v>12924.8687854</v>
      </c>
    </row>
    <row r="16628" spans="3:9" x14ac:dyDescent="0.2">
      <c r="C16628" t="s">
        <v>13937</v>
      </c>
      <c r="D16628" t="s">
        <v>1427</v>
      </c>
      <c r="E16628">
        <v>21</v>
      </c>
      <c r="F16628" s="14">
        <v>10023.125059999998</v>
      </c>
      <c r="G16628" s="12">
        <f t="shared" si="777"/>
        <v>12127.981322599997</v>
      </c>
      <c r="H16628" s="4">
        <f t="shared" si="778"/>
        <v>10023.125059999998</v>
      </c>
      <c r="I16628" s="4">
        <f t="shared" si="779"/>
        <v>12127.981322599997</v>
      </c>
    </row>
    <row r="16629" spans="3:9" x14ac:dyDescent="0.2">
      <c r="C16629" t="s">
        <v>13938</v>
      </c>
      <c r="D16629" t="s">
        <v>1429</v>
      </c>
      <c r="E16629">
        <v>21</v>
      </c>
      <c r="F16629" s="14">
        <v>12007.750819999999</v>
      </c>
      <c r="G16629" s="12">
        <f t="shared" si="777"/>
        <v>14529.3784922</v>
      </c>
      <c r="H16629" s="4">
        <f t="shared" si="778"/>
        <v>12007.750819999999</v>
      </c>
      <c r="I16629" s="4">
        <f t="shared" si="779"/>
        <v>14529.3784922</v>
      </c>
    </row>
    <row r="16630" spans="3:9" x14ac:dyDescent="0.2">
      <c r="C16630" t="s">
        <v>13939</v>
      </c>
      <c r="D16630" t="s">
        <v>1429</v>
      </c>
      <c r="E16630">
        <v>21</v>
      </c>
      <c r="F16630" s="14">
        <v>13474.77404</v>
      </c>
      <c r="G16630" s="12">
        <f t="shared" si="777"/>
        <v>16304.476588399999</v>
      </c>
      <c r="H16630" s="4">
        <f t="shared" si="778"/>
        <v>13474.77404</v>
      </c>
      <c r="I16630" s="4">
        <f t="shared" si="779"/>
        <v>16304.476588399997</v>
      </c>
    </row>
    <row r="16631" spans="3:9" x14ac:dyDescent="0.2">
      <c r="C16631" t="s">
        <v>13940</v>
      </c>
      <c r="D16631" t="s">
        <v>1429</v>
      </c>
      <c r="E16631">
        <v>21</v>
      </c>
      <c r="F16631" s="14">
        <v>9583.0462000000007</v>
      </c>
      <c r="G16631" s="12">
        <f t="shared" si="777"/>
        <v>11595.485902</v>
      </c>
      <c r="H16631" s="4">
        <f t="shared" si="778"/>
        <v>9583.0462000000007</v>
      </c>
      <c r="I16631" s="4">
        <f t="shared" si="779"/>
        <v>11595.485902</v>
      </c>
    </row>
    <row r="16632" spans="3:9" x14ac:dyDescent="0.2">
      <c r="C16632" t="s">
        <v>13941</v>
      </c>
      <c r="D16632" t="s">
        <v>1429</v>
      </c>
      <c r="E16632">
        <v>21</v>
      </c>
      <c r="F16632" s="14">
        <v>9265.2284400000008</v>
      </c>
      <c r="G16632" s="12">
        <f t="shared" si="777"/>
        <v>11210.9264124</v>
      </c>
      <c r="H16632" s="4">
        <f t="shared" si="778"/>
        <v>9265.2284400000008</v>
      </c>
      <c r="I16632" s="4">
        <f t="shared" si="779"/>
        <v>11210.9264124</v>
      </c>
    </row>
    <row r="16633" spans="3:9" x14ac:dyDescent="0.2">
      <c r="C16633" t="s">
        <v>13942</v>
      </c>
      <c r="D16633" t="s">
        <v>1429</v>
      </c>
      <c r="E16633">
        <v>21</v>
      </c>
      <c r="F16633" s="14">
        <v>9183.1344800000006</v>
      </c>
      <c r="G16633" s="12">
        <f t="shared" si="777"/>
        <v>11111.592720800001</v>
      </c>
      <c r="H16633" s="4">
        <f t="shared" si="778"/>
        <v>9183.1344800000006</v>
      </c>
      <c r="I16633" s="4">
        <f t="shared" si="779"/>
        <v>11111.592720800001</v>
      </c>
    </row>
    <row r="16634" spans="3:9" x14ac:dyDescent="0.2">
      <c r="C16634" t="s">
        <v>13943</v>
      </c>
      <c r="D16634" t="s">
        <v>1489</v>
      </c>
      <c r="E16634">
        <v>21</v>
      </c>
      <c r="F16634" s="14">
        <v>8953.6428799999994</v>
      </c>
      <c r="G16634" s="12">
        <f t="shared" si="777"/>
        <v>10833.907884799999</v>
      </c>
      <c r="H16634" s="4">
        <f t="shared" si="778"/>
        <v>8953.6428799999994</v>
      </c>
      <c r="I16634" s="4">
        <f t="shared" si="779"/>
        <v>10833.907884799999</v>
      </c>
    </row>
    <row r="16635" spans="3:9" x14ac:dyDescent="0.2">
      <c r="C16635" t="s">
        <v>13944</v>
      </c>
      <c r="D16635" t="s">
        <v>1489</v>
      </c>
      <c r="E16635">
        <v>21</v>
      </c>
      <c r="F16635" s="14">
        <v>8130.2226199999996</v>
      </c>
      <c r="G16635" s="12">
        <f t="shared" si="777"/>
        <v>9837.569370199999</v>
      </c>
      <c r="H16635" s="4">
        <f t="shared" si="778"/>
        <v>8130.2226199999996</v>
      </c>
      <c r="I16635" s="4">
        <f t="shared" si="779"/>
        <v>9837.569370199999</v>
      </c>
    </row>
    <row r="16636" spans="3:9" x14ac:dyDescent="0.2">
      <c r="C16636" t="s">
        <v>13945</v>
      </c>
      <c r="D16636" t="s">
        <v>1427</v>
      </c>
      <c r="E16636">
        <v>21</v>
      </c>
      <c r="F16636" s="14">
        <v>40195.918100000003</v>
      </c>
      <c r="G16636" s="12">
        <f t="shared" si="777"/>
        <v>48637.060901000004</v>
      </c>
      <c r="H16636" s="4">
        <f t="shared" si="778"/>
        <v>40195.918100000003</v>
      </c>
      <c r="I16636" s="4">
        <f t="shared" si="779"/>
        <v>48637.060901000004</v>
      </c>
    </row>
    <row r="16637" spans="3:9" x14ac:dyDescent="0.2">
      <c r="C16637" t="s">
        <v>13946</v>
      </c>
      <c r="D16637" t="s">
        <v>1427</v>
      </c>
      <c r="E16637">
        <v>21</v>
      </c>
      <c r="F16637" s="14">
        <v>36875.744099999996</v>
      </c>
      <c r="G16637" s="12">
        <f t="shared" si="777"/>
        <v>44619.650360999993</v>
      </c>
      <c r="H16637" s="4">
        <f t="shared" si="778"/>
        <v>36875.744099999996</v>
      </c>
      <c r="I16637" s="4">
        <f t="shared" si="779"/>
        <v>44619.650360999993</v>
      </c>
    </row>
    <row r="16638" spans="3:9" x14ac:dyDescent="0.2">
      <c r="C16638" t="s">
        <v>13947</v>
      </c>
      <c r="D16638" t="s">
        <v>1427</v>
      </c>
      <c r="E16638">
        <v>21</v>
      </c>
      <c r="F16638" s="14">
        <v>31977.112699999998</v>
      </c>
      <c r="G16638" s="12">
        <f t="shared" si="777"/>
        <v>38692.306366999997</v>
      </c>
      <c r="H16638" s="4">
        <f t="shared" si="778"/>
        <v>31977.112699999994</v>
      </c>
      <c r="I16638" s="4">
        <f t="shared" si="779"/>
        <v>38692.306366999997</v>
      </c>
    </row>
    <row r="16639" spans="3:9" x14ac:dyDescent="0.2">
      <c r="C16639" t="s">
        <v>13948</v>
      </c>
      <c r="D16639" t="s">
        <v>1427</v>
      </c>
      <c r="E16639">
        <v>21</v>
      </c>
      <c r="F16639" s="14">
        <v>29840.77564</v>
      </c>
      <c r="G16639" s="12">
        <f t="shared" si="777"/>
        <v>36107.338524400002</v>
      </c>
      <c r="H16639" s="4">
        <f t="shared" si="778"/>
        <v>29840.77564</v>
      </c>
      <c r="I16639" s="4">
        <f t="shared" si="779"/>
        <v>36107.338524400002</v>
      </c>
    </row>
    <row r="16640" spans="3:9" x14ac:dyDescent="0.2">
      <c r="C16640" t="s">
        <v>13949</v>
      </c>
      <c r="D16640" t="s">
        <v>1427</v>
      </c>
      <c r="E16640">
        <v>21</v>
      </c>
      <c r="F16640" s="14">
        <v>27976.577979999998</v>
      </c>
      <c r="G16640" s="12">
        <f t="shared" si="777"/>
        <v>33851.659355799995</v>
      </c>
      <c r="H16640" s="4">
        <f t="shared" si="778"/>
        <v>27976.577979999998</v>
      </c>
      <c r="I16640" s="4">
        <f t="shared" si="779"/>
        <v>33851.659355799995</v>
      </c>
    </row>
    <row r="16641" spans="3:9" x14ac:dyDescent="0.2">
      <c r="C16641" t="s">
        <v>13950</v>
      </c>
      <c r="D16641" t="s">
        <v>1429</v>
      </c>
      <c r="E16641">
        <v>21</v>
      </c>
      <c r="F16641" s="14">
        <v>28376.587459999999</v>
      </c>
      <c r="G16641" s="12">
        <f t="shared" si="777"/>
        <v>34335.670826599999</v>
      </c>
      <c r="H16641" s="4">
        <f t="shared" si="778"/>
        <v>28376.587459999999</v>
      </c>
      <c r="I16641" s="4">
        <f t="shared" si="779"/>
        <v>34335.670826599999</v>
      </c>
    </row>
    <row r="16642" spans="3:9" x14ac:dyDescent="0.2">
      <c r="C16642" t="s">
        <v>13951</v>
      </c>
      <c r="D16642" t="s">
        <v>1429</v>
      </c>
      <c r="E16642">
        <v>21</v>
      </c>
      <c r="F16642" s="14">
        <v>23558.754699999998</v>
      </c>
      <c r="G16642" s="12">
        <f t="shared" si="777"/>
        <v>28506.093186999995</v>
      </c>
      <c r="H16642" s="4">
        <f t="shared" si="778"/>
        <v>23558.754699999998</v>
      </c>
      <c r="I16642" s="4">
        <f t="shared" si="779"/>
        <v>28506.093186999995</v>
      </c>
    </row>
    <row r="16643" spans="3:9" x14ac:dyDescent="0.2">
      <c r="C16643" t="s">
        <v>21393</v>
      </c>
      <c r="D16643" t="s">
        <v>1489</v>
      </c>
      <c r="E16643">
        <v>21</v>
      </c>
      <c r="F16643" s="14">
        <v>21885.299019999999</v>
      </c>
      <c r="G16643" s="12">
        <f t="shared" si="777"/>
        <v>26481.211814199996</v>
      </c>
      <c r="H16643" s="4">
        <f t="shared" si="778"/>
        <v>21885.299019999999</v>
      </c>
      <c r="I16643" s="4">
        <f t="shared" si="779"/>
        <v>26481.211814199996</v>
      </c>
    </row>
    <row r="16644" spans="3:9" x14ac:dyDescent="0.2">
      <c r="C16644" t="s">
        <v>13952</v>
      </c>
      <c r="D16644" t="s">
        <v>3812</v>
      </c>
      <c r="E16644">
        <v>21</v>
      </c>
      <c r="F16644" s="14">
        <v>2054.4019600000001</v>
      </c>
      <c r="G16644" s="12">
        <f t="shared" ref="G16644:G16707" si="780">+F16644*(1+E16644%)</f>
        <v>2485.8263716000001</v>
      </c>
      <c r="H16644" s="4">
        <f t="shared" si="778"/>
        <v>2054.4019600000001</v>
      </c>
      <c r="I16644" s="4">
        <f t="shared" si="779"/>
        <v>2485.8263716000001</v>
      </c>
    </row>
    <row r="16645" spans="3:9" x14ac:dyDescent="0.2">
      <c r="C16645" t="s">
        <v>13953</v>
      </c>
      <c r="D16645" t="s">
        <v>3812</v>
      </c>
      <c r="E16645">
        <v>21</v>
      </c>
      <c r="F16645" s="14">
        <v>3313.1108399999998</v>
      </c>
      <c r="G16645" s="12">
        <f t="shared" si="780"/>
        <v>4008.8641163999996</v>
      </c>
      <c r="H16645" s="4">
        <f t="shared" ref="H16645:H16708" si="781">+F16645*$E$1/134.25</f>
        <v>3313.1108399999998</v>
      </c>
      <c r="I16645" s="4">
        <f t="shared" ref="I16645:I16708" si="782">+G16645*$E$1/134.25</f>
        <v>4008.8641164000001</v>
      </c>
    </row>
    <row r="16646" spans="3:9" x14ac:dyDescent="0.2">
      <c r="C16646" t="s">
        <v>13954</v>
      </c>
      <c r="D16646" t="s">
        <v>3812</v>
      </c>
      <c r="E16646">
        <v>21</v>
      </c>
      <c r="F16646" s="14">
        <v>4131.1054199999999</v>
      </c>
      <c r="G16646" s="12">
        <f t="shared" si="780"/>
        <v>4998.6375582000001</v>
      </c>
      <c r="H16646" s="4">
        <f t="shared" si="781"/>
        <v>4131.1054199999999</v>
      </c>
      <c r="I16646" s="4">
        <f t="shared" si="782"/>
        <v>4998.6375582000001</v>
      </c>
    </row>
    <row r="16647" spans="3:9" x14ac:dyDescent="0.2">
      <c r="C16647" t="s">
        <v>13955</v>
      </c>
      <c r="D16647" t="s">
        <v>3812</v>
      </c>
      <c r="E16647">
        <v>21</v>
      </c>
      <c r="F16647" s="14">
        <v>157.38137999999998</v>
      </c>
      <c r="G16647" s="12">
        <f t="shared" si="780"/>
        <v>190.43146979999997</v>
      </c>
      <c r="H16647" s="4">
        <f t="shared" si="781"/>
        <v>157.38137999999998</v>
      </c>
      <c r="I16647" s="4">
        <f t="shared" si="782"/>
        <v>190.43146979999997</v>
      </c>
    </row>
    <row r="16648" spans="3:9" x14ac:dyDescent="0.2">
      <c r="C16648" t="s">
        <v>13956</v>
      </c>
      <c r="D16648" t="s">
        <v>3812</v>
      </c>
      <c r="E16648">
        <v>21</v>
      </c>
      <c r="F16648" s="14">
        <v>16313.858859999998</v>
      </c>
      <c r="G16648" s="12">
        <f t="shared" si="780"/>
        <v>19739.769220599999</v>
      </c>
      <c r="H16648" s="4">
        <f t="shared" si="781"/>
        <v>16313.858859999997</v>
      </c>
      <c r="I16648" s="4">
        <f t="shared" si="782"/>
        <v>19739.769220599999</v>
      </c>
    </row>
    <row r="16649" spans="3:9" x14ac:dyDescent="0.2">
      <c r="C16649" t="s">
        <v>13957</v>
      </c>
      <c r="D16649" t="s">
        <v>3812</v>
      </c>
      <c r="E16649">
        <v>21</v>
      </c>
      <c r="F16649" s="14">
        <v>9001.5086200000005</v>
      </c>
      <c r="G16649" s="12">
        <f t="shared" si="780"/>
        <v>10891.8254302</v>
      </c>
      <c r="H16649" s="4">
        <f t="shared" si="781"/>
        <v>9001.5086200000005</v>
      </c>
      <c r="I16649" s="4">
        <f t="shared" si="782"/>
        <v>10891.8254302</v>
      </c>
    </row>
    <row r="16650" spans="3:9" x14ac:dyDescent="0.2">
      <c r="C16650" t="s">
        <v>13958</v>
      </c>
      <c r="D16650" t="s">
        <v>3812</v>
      </c>
      <c r="E16650">
        <v>21</v>
      </c>
      <c r="F16650" s="14">
        <v>15634.76902</v>
      </c>
      <c r="G16650" s="12">
        <f t="shared" si="780"/>
        <v>18918.070514200001</v>
      </c>
      <c r="H16650" s="4">
        <f t="shared" si="781"/>
        <v>15634.769020000002</v>
      </c>
      <c r="I16650" s="4">
        <f t="shared" si="782"/>
        <v>18918.070514200001</v>
      </c>
    </row>
    <row r="16651" spans="3:9" x14ac:dyDescent="0.2">
      <c r="C16651" t="s">
        <v>13959</v>
      </c>
      <c r="D16651" t="s">
        <v>3812</v>
      </c>
      <c r="E16651">
        <v>21</v>
      </c>
      <c r="F16651" s="14">
        <v>1.222</v>
      </c>
      <c r="G16651" s="12">
        <f t="shared" si="780"/>
        <v>1.4786199999999998</v>
      </c>
      <c r="H16651" s="4">
        <f t="shared" si="781"/>
        <v>1.222</v>
      </c>
      <c r="I16651" s="4">
        <f t="shared" si="782"/>
        <v>1.4786199999999998</v>
      </c>
    </row>
    <row r="16652" spans="3:9" x14ac:dyDescent="0.2">
      <c r="C16652" t="s">
        <v>13960</v>
      </c>
      <c r="D16652" t="s">
        <v>3812</v>
      </c>
      <c r="E16652">
        <v>21</v>
      </c>
      <c r="F16652" s="14">
        <v>1064.9607799999999</v>
      </c>
      <c r="G16652" s="12">
        <f t="shared" si="780"/>
        <v>1288.6025437999999</v>
      </c>
      <c r="H16652" s="4">
        <f t="shared" si="781"/>
        <v>1064.9607799999999</v>
      </c>
      <c r="I16652" s="4">
        <f t="shared" si="782"/>
        <v>1288.6025437999999</v>
      </c>
    </row>
    <row r="16653" spans="3:9" x14ac:dyDescent="0.2">
      <c r="C16653" t="s">
        <v>13961</v>
      </c>
      <c r="D16653" t="s">
        <v>3812</v>
      </c>
      <c r="E16653">
        <v>21</v>
      </c>
      <c r="F16653" s="14">
        <v>2119.6201000000001</v>
      </c>
      <c r="G16653" s="12">
        <f t="shared" si="780"/>
        <v>2564.7403210000002</v>
      </c>
      <c r="H16653" s="4">
        <f t="shared" si="781"/>
        <v>2119.6201000000001</v>
      </c>
      <c r="I16653" s="4">
        <f t="shared" si="782"/>
        <v>2564.7403210000002</v>
      </c>
    </row>
    <row r="16654" spans="3:9" x14ac:dyDescent="0.2">
      <c r="C16654" t="s">
        <v>13962</v>
      </c>
      <c r="D16654" t="s">
        <v>3812</v>
      </c>
      <c r="E16654">
        <v>21</v>
      </c>
      <c r="F16654" s="14">
        <v>3169.1470199999999</v>
      </c>
      <c r="G16654" s="12">
        <f t="shared" si="780"/>
        <v>3834.6678941999999</v>
      </c>
      <c r="H16654" s="4">
        <f t="shared" si="781"/>
        <v>3169.1470199999999</v>
      </c>
      <c r="I16654" s="4">
        <f t="shared" si="782"/>
        <v>3834.6678941999999</v>
      </c>
    </row>
    <row r="16655" spans="3:9" x14ac:dyDescent="0.2">
      <c r="C16655" t="s">
        <v>13963</v>
      </c>
      <c r="D16655" t="s">
        <v>3812</v>
      </c>
      <c r="E16655">
        <v>21</v>
      </c>
      <c r="F16655" s="14">
        <v>4228.9509600000001</v>
      </c>
      <c r="G16655" s="12">
        <f t="shared" si="780"/>
        <v>5117.0306615999998</v>
      </c>
      <c r="H16655" s="4">
        <f t="shared" si="781"/>
        <v>4228.9509600000001</v>
      </c>
      <c r="I16655" s="4">
        <f t="shared" si="782"/>
        <v>5117.0306615999998</v>
      </c>
    </row>
    <row r="16656" spans="3:9" x14ac:dyDescent="0.2">
      <c r="C16656" t="s">
        <v>13964</v>
      </c>
      <c r="D16656" t="s">
        <v>3812</v>
      </c>
      <c r="E16656">
        <v>21</v>
      </c>
      <c r="F16656" s="14">
        <v>11992.035900000001</v>
      </c>
      <c r="G16656" s="12">
        <f t="shared" si="780"/>
        <v>14510.363439000001</v>
      </c>
      <c r="H16656" s="4">
        <f t="shared" si="781"/>
        <v>11992.035900000001</v>
      </c>
      <c r="I16656" s="4">
        <f t="shared" si="782"/>
        <v>14510.363439000001</v>
      </c>
    </row>
    <row r="16657" spans="3:9" x14ac:dyDescent="0.2">
      <c r="C16657" t="s">
        <v>23481</v>
      </c>
      <c r="D16657" t="s">
        <v>3812</v>
      </c>
      <c r="E16657">
        <v>21</v>
      </c>
      <c r="F16657" s="14">
        <v>18568.546619999997</v>
      </c>
      <c r="G16657" s="12">
        <f t="shared" si="780"/>
        <v>22467.941410199997</v>
      </c>
      <c r="H16657" s="4">
        <f t="shared" si="781"/>
        <v>18568.546619999997</v>
      </c>
      <c r="I16657" s="4">
        <f t="shared" si="782"/>
        <v>22467.941410199997</v>
      </c>
    </row>
    <row r="16658" spans="3:9" x14ac:dyDescent="0.2">
      <c r="C16658" t="s">
        <v>23482</v>
      </c>
      <c r="D16658" t="s">
        <v>3812</v>
      </c>
      <c r="E16658">
        <v>21</v>
      </c>
      <c r="F16658" s="14">
        <v>2015.4812599999998</v>
      </c>
      <c r="G16658" s="12">
        <f t="shared" si="780"/>
        <v>2438.7323245999996</v>
      </c>
      <c r="H16658" s="4">
        <f t="shared" si="781"/>
        <v>2015.4812599999996</v>
      </c>
      <c r="I16658" s="4">
        <f t="shared" si="782"/>
        <v>2438.7323245999996</v>
      </c>
    </row>
    <row r="16659" spans="3:9" x14ac:dyDescent="0.2">
      <c r="C16659" t="s">
        <v>13965</v>
      </c>
      <c r="D16659" t="s">
        <v>3812</v>
      </c>
      <c r="E16659">
        <v>21</v>
      </c>
      <c r="F16659" s="14">
        <v>18599.402119999999</v>
      </c>
      <c r="G16659" s="12">
        <f t="shared" si="780"/>
        <v>22505.276565199998</v>
      </c>
      <c r="H16659" s="4">
        <f t="shared" si="781"/>
        <v>18599.402119999999</v>
      </c>
      <c r="I16659" s="4">
        <f t="shared" si="782"/>
        <v>22505.276565199998</v>
      </c>
    </row>
    <row r="16660" spans="3:9" x14ac:dyDescent="0.2">
      <c r="C16660" t="s">
        <v>23483</v>
      </c>
      <c r="D16660" t="s">
        <v>3812</v>
      </c>
      <c r="E16660">
        <v>21</v>
      </c>
      <c r="F16660" s="14">
        <v>1693.2643</v>
      </c>
      <c r="G16660" s="12">
        <f t="shared" si="780"/>
        <v>2048.8498030000001</v>
      </c>
      <c r="H16660" s="4">
        <f t="shared" si="781"/>
        <v>1693.2643</v>
      </c>
      <c r="I16660" s="4">
        <f t="shared" si="782"/>
        <v>2048.8498030000001</v>
      </c>
    </row>
    <row r="16661" spans="3:9" x14ac:dyDescent="0.2">
      <c r="C16661" t="s">
        <v>13966</v>
      </c>
      <c r="D16661" t="s">
        <v>3812</v>
      </c>
      <c r="E16661">
        <v>21</v>
      </c>
      <c r="F16661" s="14">
        <v>1886.32808</v>
      </c>
      <c r="G16661" s="12">
        <f t="shared" si="780"/>
        <v>2282.4569768000001</v>
      </c>
      <c r="H16661" s="4">
        <f t="shared" si="781"/>
        <v>1886.32808</v>
      </c>
      <c r="I16661" s="4">
        <f t="shared" si="782"/>
        <v>2282.4569768000001</v>
      </c>
    </row>
    <row r="16662" spans="3:9" x14ac:dyDescent="0.2">
      <c r="C16662" t="s">
        <v>13967</v>
      </c>
      <c r="D16662" t="s">
        <v>3812</v>
      </c>
      <c r="E16662">
        <v>21</v>
      </c>
      <c r="F16662" s="14">
        <v>2201.04196</v>
      </c>
      <c r="G16662" s="12">
        <f t="shared" si="780"/>
        <v>2663.2607715999998</v>
      </c>
      <c r="H16662" s="4">
        <f t="shared" si="781"/>
        <v>2201.04196</v>
      </c>
      <c r="I16662" s="4">
        <f t="shared" si="782"/>
        <v>2663.2607715999998</v>
      </c>
    </row>
    <row r="16663" spans="3:9" x14ac:dyDescent="0.2">
      <c r="C16663" t="s">
        <v>13968</v>
      </c>
      <c r="D16663" t="s">
        <v>3812</v>
      </c>
      <c r="E16663">
        <v>21</v>
      </c>
      <c r="F16663" s="14">
        <v>2100.1291999999999</v>
      </c>
      <c r="G16663" s="12">
        <f t="shared" si="780"/>
        <v>2541.1563319999996</v>
      </c>
      <c r="H16663" s="4">
        <f t="shared" si="781"/>
        <v>2100.1291999999999</v>
      </c>
      <c r="I16663" s="4">
        <f t="shared" si="782"/>
        <v>2541.1563319999996</v>
      </c>
    </row>
    <row r="16664" spans="3:9" x14ac:dyDescent="0.2">
      <c r="C16664" t="s">
        <v>13969</v>
      </c>
      <c r="D16664" t="s">
        <v>3812</v>
      </c>
      <c r="E16664">
        <v>21</v>
      </c>
      <c r="F16664" s="14">
        <v>9712.9814600000009</v>
      </c>
      <c r="G16664" s="12">
        <f t="shared" si="780"/>
        <v>11752.7075666</v>
      </c>
      <c r="H16664" s="4">
        <f t="shared" si="781"/>
        <v>9712.9814600000009</v>
      </c>
      <c r="I16664" s="4">
        <f t="shared" si="782"/>
        <v>11752.7075666</v>
      </c>
    </row>
    <row r="16665" spans="3:9" x14ac:dyDescent="0.2">
      <c r="C16665" t="s">
        <v>23484</v>
      </c>
      <c r="D16665" t="s">
        <v>3812</v>
      </c>
      <c r="E16665">
        <v>21</v>
      </c>
      <c r="F16665" s="14">
        <v>9411.1718999999994</v>
      </c>
      <c r="G16665" s="12">
        <f t="shared" si="780"/>
        <v>11387.517999</v>
      </c>
      <c r="H16665" s="4">
        <f t="shared" si="781"/>
        <v>9411.1718999999994</v>
      </c>
      <c r="I16665" s="4">
        <f t="shared" si="782"/>
        <v>11387.517999</v>
      </c>
    </row>
    <row r="16666" spans="3:9" x14ac:dyDescent="0.2">
      <c r="C16666" t="s">
        <v>13970</v>
      </c>
      <c r="D16666" t="s">
        <v>3812</v>
      </c>
      <c r="E16666">
        <v>21</v>
      </c>
      <c r="F16666" s="14">
        <v>1765.98552</v>
      </c>
      <c r="G16666" s="12">
        <f t="shared" si="780"/>
        <v>2136.8424792000001</v>
      </c>
      <c r="H16666" s="4">
        <f t="shared" si="781"/>
        <v>1765.98552</v>
      </c>
      <c r="I16666" s="4">
        <f t="shared" si="782"/>
        <v>2136.8424792000001</v>
      </c>
    </row>
    <row r="16667" spans="3:9" x14ac:dyDescent="0.2">
      <c r="C16667" t="s">
        <v>13971</v>
      </c>
      <c r="D16667" t="s">
        <v>3812</v>
      </c>
      <c r="E16667">
        <v>21</v>
      </c>
      <c r="F16667" s="14">
        <v>1732.6982399999999</v>
      </c>
      <c r="G16667" s="12">
        <f t="shared" si="780"/>
        <v>2096.5648704</v>
      </c>
      <c r="H16667" s="4">
        <f t="shared" si="781"/>
        <v>1732.6982399999999</v>
      </c>
      <c r="I16667" s="4">
        <f t="shared" si="782"/>
        <v>2096.5648704</v>
      </c>
    </row>
    <row r="16668" spans="3:9" x14ac:dyDescent="0.2">
      <c r="C16668" t="s">
        <v>13972</v>
      </c>
      <c r="D16668" t="s">
        <v>3812</v>
      </c>
      <c r="E16668">
        <v>21</v>
      </c>
      <c r="F16668" s="14">
        <v>2927.3498799999998</v>
      </c>
      <c r="G16668" s="12">
        <f t="shared" si="780"/>
        <v>3542.0933547999998</v>
      </c>
      <c r="H16668" s="4">
        <f t="shared" si="781"/>
        <v>2927.3498799999998</v>
      </c>
      <c r="I16668" s="4">
        <f t="shared" si="782"/>
        <v>3542.0933547999998</v>
      </c>
    </row>
    <row r="16669" spans="3:9" x14ac:dyDescent="0.2">
      <c r="C16669" t="s">
        <v>13973</v>
      </c>
      <c r="D16669" t="s">
        <v>3812</v>
      </c>
      <c r="E16669">
        <v>21</v>
      </c>
      <c r="F16669" s="14">
        <v>2741.5814399999999</v>
      </c>
      <c r="G16669" s="12">
        <f t="shared" si="780"/>
        <v>3317.3135423999997</v>
      </c>
      <c r="H16669" s="4">
        <f t="shared" si="781"/>
        <v>2741.5814399999999</v>
      </c>
      <c r="I16669" s="4">
        <f t="shared" si="782"/>
        <v>3317.3135423999997</v>
      </c>
    </row>
    <row r="16670" spans="3:9" x14ac:dyDescent="0.2">
      <c r="C16670" t="s">
        <v>13974</v>
      </c>
      <c r="D16670" t="s">
        <v>3812</v>
      </c>
      <c r="E16670">
        <v>21</v>
      </c>
      <c r="F16670" s="14">
        <v>1389.2062599999999</v>
      </c>
      <c r="G16670" s="12">
        <f t="shared" si="780"/>
        <v>1680.9395745999998</v>
      </c>
      <c r="H16670" s="4">
        <f t="shared" si="781"/>
        <v>1389.2062599999999</v>
      </c>
      <c r="I16670" s="4">
        <f t="shared" si="782"/>
        <v>1680.9395745999998</v>
      </c>
    </row>
    <row r="16671" spans="3:9" x14ac:dyDescent="0.2">
      <c r="C16671" t="s">
        <v>13975</v>
      </c>
      <c r="D16671" t="s">
        <v>12810</v>
      </c>
      <c r="E16671">
        <v>21</v>
      </c>
      <c r="F16671" s="14">
        <v>4812.3581999999997</v>
      </c>
      <c r="G16671" s="12">
        <f t="shared" si="780"/>
        <v>5822.9534219999996</v>
      </c>
      <c r="H16671" s="4">
        <f t="shared" si="781"/>
        <v>4812.3581999999997</v>
      </c>
      <c r="I16671" s="4">
        <f t="shared" si="782"/>
        <v>5822.9534219999996</v>
      </c>
    </row>
    <row r="16672" spans="3:9" x14ac:dyDescent="0.2">
      <c r="C16672" t="s">
        <v>13976</v>
      </c>
      <c r="D16672" t="s">
        <v>12810</v>
      </c>
      <c r="E16672">
        <v>21</v>
      </c>
      <c r="F16672" s="14">
        <v>4310.12842</v>
      </c>
      <c r="G16672" s="12">
        <f t="shared" si="780"/>
        <v>5215.2553882000002</v>
      </c>
      <c r="H16672" s="4">
        <f t="shared" si="781"/>
        <v>4310.12842</v>
      </c>
      <c r="I16672" s="4">
        <f t="shared" si="782"/>
        <v>5215.2553882000002</v>
      </c>
    </row>
    <row r="16673" spans="3:9" x14ac:dyDescent="0.2">
      <c r="C16673" t="s">
        <v>13977</v>
      </c>
      <c r="D16673" t="s">
        <v>12810</v>
      </c>
      <c r="E16673">
        <v>21</v>
      </c>
      <c r="F16673" s="14">
        <v>4641.0215799999996</v>
      </c>
      <c r="G16673" s="12">
        <f t="shared" si="780"/>
        <v>5615.6361117999995</v>
      </c>
      <c r="H16673" s="4">
        <f t="shared" si="781"/>
        <v>4641.0215799999996</v>
      </c>
      <c r="I16673" s="4">
        <f t="shared" si="782"/>
        <v>5615.6361117999995</v>
      </c>
    </row>
    <row r="16674" spans="3:9" x14ac:dyDescent="0.2">
      <c r="C16674" t="s">
        <v>13978</v>
      </c>
      <c r="D16674" t="s">
        <v>12810</v>
      </c>
      <c r="E16674">
        <v>21</v>
      </c>
      <c r="F16674" s="14">
        <v>1447.9111399999999</v>
      </c>
      <c r="G16674" s="12">
        <f t="shared" si="780"/>
        <v>1751.9724793999999</v>
      </c>
      <c r="H16674" s="4">
        <f t="shared" si="781"/>
        <v>1447.9111399999999</v>
      </c>
      <c r="I16674" s="4">
        <f t="shared" si="782"/>
        <v>1751.9724793999999</v>
      </c>
    </row>
    <row r="16675" spans="3:9" x14ac:dyDescent="0.2">
      <c r="C16675" t="s">
        <v>13979</v>
      </c>
      <c r="D16675" t="s">
        <v>12810</v>
      </c>
      <c r="E16675">
        <v>21</v>
      </c>
      <c r="F16675" s="14">
        <v>3236.7969399999997</v>
      </c>
      <c r="G16675" s="12">
        <f t="shared" si="780"/>
        <v>3916.5242973999993</v>
      </c>
      <c r="H16675" s="4">
        <f t="shared" si="781"/>
        <v>3236.7969399999997</v>
      </c>
      <c r="I16675" s="4">
        <f t="shared" si="782"/>
        <v>3916.5242973999998</v>
      </c>
    </row>
    <row r="16676" spans="3:9" x14ac:dyDescent="0.2">
      <c r="C16676" t="s">
        <v>13980</v>
      </c>
      <c r="D16676" t="s">
        <v>12810</v>
      </c>
      <c r="E16676">
        <v>21</v>
      </c>
      <c r="F16676" s="14">
        <v>3424.9238399999995</v>
      </c>
      <c r="G16676" s="12">
        <f t="shared" si="780"/>
        <v>4144.1578463999995</v>
      </c>
      <c r="H16676" s="4">
        <f t="shared" si="781"/>
        <v>3424.9238399999995</v>
      </c>
      <c r="I16676" s="4">
        <f t="shared" si="782"/>
        <v>4144.1578463999995</v>
      </c>
    </row>
    <row r="16677" spans="3:9" x14ac:dyDescent="0.2">
      <c r="C16677" t="s">
        <v>13981</v>
      </c>
      <c r="D16677" t="s">
        <v>12810</v>
      </c>
      <c r="E16677">
        <v>21</v>
      </c>
      <c r="F16677" s="14">
        <v>3817.96792</v>
      </c>
      <c r="G16677" s="12">
        <f t="shared" si="780"/>
        <v>4619.7411831999998</v>
      </c>
      <c r="H16677" s="4">
        <f t="shared" si="781"/>
        <v>3817.96792</v>
      </c>
      <c r="I16677" s="4">
        <f t="shared" si="782"/>
        <v>4619.7411831999998</v>
      </c>
    </row>
    <row r="16678" spans="3:9" x14ac:dyDescent="0.2">
      <c r="C16678" t="s">
        <v>13982</v>
      </c>
      <c r="D16678" t="s">
        <v>12810</v>
      </c>
      <c r="E16678">
        <v>21</v>
      </c>
      <c r="F16678" s="14">
        <v>4788.84692</v>
      </c>
      <c r="G16678" s="12">
        <f t="shared" si="780"/>
        <v>5794.5047731999994</v>
      </c>
      <c r="H16678" s="4">
        <f t="shared" si="781"/>
        <v>4788.84692</v>
      </c>
      <c r="I16678" s="4">
        <f t="shared" si="782"/>
        <v>5794.5047731999994</v>
      </c>
    </row>
    <row r="16679" spans="3:9" x14ac:dyDescent="0.2">
      <c r="C16679" t="s">
        <v>13983</v>
      </c>
      <c r="D16679" t="s">
        <v>12810</v>
      </c>
      <c r="E16679">
        <v>21</v>
      </c>
      <c r="F16679" s="14">
        <v>1699.8630999999998</v>
      </c>
      <c r="G16679" s="12">
        <f t="shared" si="780"/>
        <v>2056.8343509999995</v>
      </c>
      <c r="H16679" s="4">
        <f t="shared" si="781"/>
        <v>1699.8630999999998</v>
      </c>
      <c r="I16679" s="4">
        <f t="shared" si="782"/>
        <v>2056.8343509999995</v>
      </c>
    </row>
    <row r="16680" spans="3:9" x14ac:dyDescent="0.2">
      <c r="C16680" t="s">
        <v>13984</v>
      </c>
      <c r="D16680" t="s">
        <v>12810</v>
      </c>
      <c r="E16680">
        <v>21</v>
      </c>
      <c r="F16680" s="14">
        <v>2667.3693800000001</v>
      </c>
      <c r="G16680" s="12">
        <f t="shared" si="780"/>
        <v>3227.5169498</v>
      </c>
      <c r="H16680" s="4">
        <f t="shared" si="781"/>
        <v>2667.3693800000001</v>
      </c>
      <c r="I16680" s="4">
        <f t="shared" si="782"/>
        <v>3227.5169498</v>
      </c>
    </row>
    <row r="16681" spans="3:9" x14ac:dyDescent="0.2">
      <c r="C16681" t="s">
        <v>13985</v>
      </c>
      <c r="D16681" t="s">
        <v>12810</v>
      </c>
      <c r="E16681">
        <v>21</v>
      </c>
      <c r="F16681" s="14">
        <v>2667.3693800000001</v>
      </c>
      <c r="G16681" s="12">
        <f t="shared" si="780"/>
        <v>3227.5169498</v>
      </c>
      <c r="H16681" s="4">
        <f t="shared" si="781"/>
        <v>2667.3693800000001</v>
      </c>
      <c r="I16681" s="4">
        <f t="shared" si="782"/>
        <v>3227.5169498</v>
      </c>
    </row>
    <row r="16682" spans="3:9" x14ac:dyDescent="0.2">
      <c r="C16682" t="s">
        <v>13986</v>
      </c>
      <c r="D16682" t="s">
        <v>12810</v>
      </c>
      <c r="E16682">
        <v>21</v>
      </c>
      <c r="F16682" s="14">
        <v>3655.0386600000002</v>
      </c>
      <c r="G16682" s="12">
        <f t="shared" si="780"/>
        <v>4422.5967786000001</v>
      </c>
      <c r="H16682" s="4">
        <f t="shared" si="781"/>
        <v>3655.0386600000002</v>
      </c>
      <c r="I16682" s="4">
        <f t="shared" si="782"/>
        <v>4422.5967786000001</v>
      </c>
    </row>
    <row r="16683" spans="3:9" x14ac:dyDescent="0.2">
      <c r="C16683" t="s">
        <v>13987</v>
      </c>
      <c r="D16683" t="s">
        <v>12810</v>
      </c>
      <c r="E16683">
        <v>21</v>
      </c>
      <c r="F16683" s="14">
        <v>4415.9413999999997</v>
      </c>
      <c r="G16683" s="12">
        <f t="shared" si="780"/>
        <v>5343.2890939999997</v>
      </c>
      <c r="H16683" s="4">
        <f t="shared" si="781"/>
        <v>4415.9413999999997</v>
      </c>
      <c r="I16683" s="4">
        <f t="shared" si="782"/>
        <v>5343.2890939999997</v>
      </c>
    </row>
    <row r="16684" spans="3:9" x14ac:dyDescent="0.2">
      <c r="C16684" t="s">
        <v>13988</v>
      </c>
      <c r="D16684" t="s">
        <v>12810</v>
      </c>
      <c r="E16684">
        <v>21</v>
      </c>
      <c r="F16684" s="14">
        <v>2558.1958999999997</v>
      </c>
      <c r="G16684" s="12">
        <f t="shared" si="780"/>
        <v>3095.4170389999995</v>
      </c>
      <c r="H16684" s="4">
        <f t="shared" si="781"/>
        <v>2558.1958999999997</v>
      </c>
      <c r="I16684" s="4">
        <f t="shared" si="782"/>
        <v>3095.4170389999995</v>
      </c>
    </row>
    <row r="16685" spans="3:9" x14ac:dyDescent="0.2">
      <c r="C16685" t="s">
        <v>13989</v>
      </c>
      <c r="D16685" t="s">
        <v>12810</v>
      </c>
      <c r="E16685">
        <v>21</v>
      </c>
      <c r="F16685" s="14">
        <v>1982.0595599999999</v>
      </c>
      <c r="G16685" s="12">
        <f t="shared" si="780"/>
        <v>2398.2920675999999</v>
      </c>
      <c r="H16685" s="4">
        <f t="shared" si="781"/>
        <v>1982.0595599999999</v>
      </c>
      <c r="I16685" s="4">
        <f t="shared" si="782"/>
        <v>2398.2920675999999</v>
      </c>
    </row>
    <row r="16686" spans="3:9" x14ac:dyDescent="0.2">
      <c r="C16686" t="s">
        <v>13990</v>
      </c>
      <c r="D16686" t="s">
        <v>12810</v>
      </c>
      <c r="E16686">
        <v>21</v>
      </c>
      <c r="F16686" s="14">
        <v>2669.0557400000002</v>
      </c>
      <c r="G16686" s="12">
        <f t="shared" si="780"/>
        <v>3229.5574454000002</v>
      </c>
      <c r="H16686" s="4">
        <f t="shared" si="781"/>
        <v>2669.0557400000002</v>
      </c>
      <c r="I16686" s="4">
        <f t="shared" si="782"/>
        <v>3229.5574454000002</v>
      </c>
    </row>
    <row r="16687" spans="3:9" x14ac:dyDescent="0.2">
      <c r="C16687" t="s">
        <v>13991</v>
      </c>
      <c r="D16687" t="s">
        <v>12810</v>
      </c>
      <c r="E16687">
        <v>21</v>
      </c>
      <c r="F16687" s="14">
        <v>3191.4362999999998</v>
      </c>
      <c r="G16687" s="12">
        <f t="shared" si="780"/>
        <v>3861.6379229999998</v>
      </c>
      <c r="H16687" s="4">
        <f t="shared" si="781"/>
        <v>3191.4362999999998</v>
      </c>
      <c r="I16687" s="4">
        <f t="shared" si="782"/>
        <v>3861.6379229999998</v>
      </c>
    </row>
    <row r="16688" spans="3:9" x14ac:dyDescent="0.2">
      <c r="C16688" t="s">
        <v>13992</v>
      </c>
      <c r="D16688" t="s">
        <v>12810</v>
      </c>
      <c r="E16688">
        <v>21</v>
      </c>
      <c r="F16688" s="14">
        <v>4167.3499400000001</v>
      </c>
      <c r="G16688" s="12">
        <f t="shared" si="780"/>
        <v>5042.4934273999997</v>
      </c>
      <c r="H16688" s="4">
        <f t="shared" si="781"/>
        <v>4167.3499400000001</v>
      </c>
      <c r="I16688" s="4">
        <f t="shared" si="782"/>
        <v>5042.4934273999997</v>
      </c>
    </row>
    <row r="16689" spans="2:9" x14ac:dyDescent="0.2">
      <c r="C16689" t="s">
        <v>13993</v>
      </c>
      <c r="D16689" t="s">
        <v>12810</v>
      </c>
      <c r="E16689">
        <v>21</v>
      </c>
      <c r="F16689" s="14">
        <v>2400.3012800000001</v>
      </c>
      <c r="G16689" s="12">
        <f t="shared" si="780"/>
        <v>2904.3645488000002</v>
      </c>
      <c r="H16689" s="4">
        <f t="shared" si="781"/>
        <v>2400.3012800000001</v>
      </c>
      <c r="I16689" s="4">
        <f t="shared" si="782"/>
        <v>2904.3645488000002</v>
      </c>
    </row>
    <row r="16690" spans="2:9" x14ac:dyDescent="0.2">
      <c r="C16690" t="s">
        <v>13994</v>
      </c>
      <c r="D16690" t="s">
        <v>12810</v>
      </c>
      <c r="E16690">
        <v>21</v>
      </c>
      <c r="F16690" s="14">
        <v>1822.4785800000002</v>
      </c>
      <c r="G16690" s="12">
        <f t="shared" si="780"/>
        <v>2205.1990818000004</v>
      </c>
      <c r="H16690" s="4">
        <f t="shared" si="781"/>
        <v>1822.4785800000002</v>
      </c>
      <c r="I16690" s="4">
        <f t="shared" si="782"/>
        <v>2205.1990818000004</v>
      </c>
    </row>
    <row r="16691" spans="2:9" x14ac:dyDescent="0.2">
      <c r="B16691" t="s">
        <v>13995</v>
      </c>
      <c r="C16691" t="s">
        <v>13996</v>
      </c>
      <c r="D16691" t="s">
        <v>11822</v>
      </c>
      <c r="E16691">
        <v>21</v>
      </c>
      <c r="F16691" s="14">
        <v>42643.315260000003</v>
      </c>
      <c r="G16691" s="12">
        <f t="shared" si="780"/>
        <v>51598.411464600002</v>
      </c>
      <c r="H16691" s="4">
        <f t="shared" si="781"/>
        <v>42643.315260000003</v>
      </c>
      <c r="I16691" s="4">
        <f t="shared" si="782"/>
        <v>51598.411464600002</v>
      </c>
    </row>
    <row r="16692" spans="2:9" x14ac:dyDescent="0.2">
      <c r="C16692" t="s">
        <v>13997</v>
      </c>
      <c r="D16692" t="s">
        <v>3812</v>
      </c>
      <c r="E16692">
        <v>21</v>
      </c>
      <c r="F16692" s="14">
        <v>99046.228319999995</v>
      </c>
      <c r="G16692" s="12">
        <f t="shared" si="780"/>
        <v>119845.93626719998</v>
      </c>
      <c r="H16692" s="4">
        <f t="shared" si="781"/>
        <v>99046.228319999995</v>
      </c>
      <c r="I16692" s="4">
        <f t="shared" si="782"/>
        <v>119845.93626719998</v>
      </c>
    </row>
    <row r="16693" spans="2:9" x14ac:dyDescent="0.2">
      <c r="C16693" t="s">
        <v>22282</v>
      </c>
      <c r="D16693" t="s">
        <v>3812</v>
      </c>
      <c r="E16693">
        <v>21</v>
      </c>
      <c r="F16693" s="14">
        <v>24841.023739999997</v>
      </c>
      <c r="G16693" s="12">
        <f t="shared" si="780"/>
        <v>30057.638725399996</v>
      </c>
      <c r="H16693" s="4">
        <f t="shared" si="781"/>
        <v>24841.023739999997</v>
      </c>
      <c r="I16693" s="4">
        <f t="shared" si="782"/>
        <v>30057.638725399996</v>
      </c>
    </row>
    <row r="16694" spans="2:9" x14ac:dyDescent="0.2">
      <c r="C16694" t="s">
        <v>13998</v>
      </c>
      <c r="D16694" t="s">
        <v>3812</v>
      </c>
      <c r="E16694">
        <v>21</v>
      </c>
      <c r="F16694" s="14">
        <v>106066.37392</v>
      </c>
      <c r="G16694" s="12">
        <f t="shared" si="780"/>
        <v>128340.31244319999</v>
      </c>
      <c r="H16694" s="4">
        <f t="shared" si="781"/>
        <v>106066.37392</v>
      </c>
      <c r="I16694" s="4">
        <f t="shared" si="782"/>
        <v>128340.31244319999</v>
      </c>
    </row>
    <row r="16695" spans="2:9" x14ac:dyDescent="0.2">
      <c r="C16695" t="s">
        <v>23485</v>
      </c>
      <c r="D16695" t="s">
        <v>3812</v>
      </c>
      <c r="E16695">
        <v>21</v>
      </c>
      <c r="F16695" s="14">
        <v>35736.033579999996</v>
      </c>
      <c r="G16695" s="12">
        <f t="shared" si="780"/>
        <v>43240.600631799993</v>
      </c>
      <c r="H16695" s="4">
        <f t="shared" si="781"/>
        <v>35736.033579999996</v>
      </c>
      <c r="I16695" s="4">
        <f t="shared" si="782"/>
        <v>43240.600631799993</v>
      </c>
    </row>
    <row r="16696" spans="2:9" x14ac:dyDescent="0.2">
      <c r="C16696" t="s">
        <v>13999</v>
      </c>
      <c r="D16696" t="s">
        <v>3812</v>
      </c>
      <c r="E16696">
        <v>21</v>
      </c>
      <c r="F16696" s="14">
        <v>41618.264999999999</v>
      </c>
      <c r="G16696" s="12">
        <f t="shared" si="780"/>
        <v>50358.10065</v>
      </c>
      <c r="H16696" s="4">
        <f t="shared" si="781"/>
        <v>41618.264999999999</v>
      </c>
      <c r="I16696" s="4">
        <f t="shared" si="782"/>
        <v>50358.10065</v>
      </c>
    </row>
    <row r="16697" spans="2:9" x14ac:dyDescent="0.2">
      <c r="C16697" t="s">
        <v>14000</v>
      </c>
      <c r="D16697" t="s">
        <v>3812</v>
      </c>
      <c r="E16697">
        <v>21</v>
      </c>
      <c r="F16697" s="14">
        <v>195355.49436000001</v>
      </c>
      <c r="G16697" s="12">
        <f t="shared" si="780"/>
        <v>236380.14817560001</v>
      </c>
      <c r="H16697" s="4">
        <f t="shared" si="781"/>
        <v>195355.49436000001</v>
      </c>
      <c r="I16697" s="4">
        <f t="shared" si="782"/>
        <v>236380.14817560001</v>
      </c>
    </row>
    <row r="16698" spans="2:9" x14ac:dyDescent="0.2">
      <c r="C16698" t="s">
        <v>14001</v>
      </c>
      <c r="D16698" t="s">
        <v>3812</v>
      </c>
      <c r="E16698">
        <v>21</v>
      </c>
      <c r="F16698" s="14">
        <v>69000.66992</v>
      </c>
      <c r="G16698" s="12">
        <f t="shared" si="780"/>
        <v>83490.810603199992</v>
      </c>
      <c r="H16698" s="4">
        <f t="shared" si="781"/>
        <v>69000.66992</v>
      </c>
      <c r="I16698" s="4">
        <f t="shared" si="782"/>
        <v>83490.810603199992</v>
      </c>
    </row>
    <row r="16699" spans="2:9" x14ac:dyDescent="0.2">
      <c r="C16699" t="s">
        <v>21755</v>
      </c>
      <c r="D16699" t="s">
        <v>3812</v>
      </c>
      <c r="E16699">
        <v>21</v>
      </c>
      <c r="F16699" s="14">
        <v>16264.685579999999</v>
      </c>
      <c r="G16699" s="12">
        <f t="shared" si="780"/>
        <v>19680.2695518</v>
      </c>
      <c r="H16699" s="4">
        <f t="shared" si="781"/>
        <v>16264.685580000001</v>
      </c>
      <c r="I16699" s="4">
        <f t="shared" si="782"/>
        <v>19680.2695518</v>
      </c>
    </row>
    <row r="16700" spans="2:9" x14ac:dyDescent="0.2">
      <c r="C16700" t="s">
        <v>14002</v>
      </c>
      <c r="D16700" t="s">
        <v>3812</v>
      </c>
      <c r="E16700">
        <v>21</v>
      </c>
      <c r="F16700" s="14">
        <v>23374.63596</v>
      </c>
      <c r="G16700" s="12">
        <f t="shared" si="780"/>
        <v>28283.3095116</v>
      </c>
      <c r="H16700" s="4">
        <f t="shared" si="781"/>
        <v>23374.63596</v>
      </c>
      <c r="I16700" s="4">
        <f t="shared" si="782"/>
        <v>28283.3095116</v>
      </c>
    </row>
    <row r="16701" spans="2:9" x14ac:dyDescent="0.2">
      <c r="C16701" t="s">
        <v>14003</v>
      </c>
      <c r="D16701" t="s">
        <v>3812</v>
      </c>
      <c r="E16701">
        <v>21</v>
      </c>
      <c r="F16701" s="14">
        <v>101590.21236</v>
      </c>
      <c r="G16701" s="12">
        <f t="shared" si="780"/>
        <v>122924.1569556</v>
      </c>
      <c r="H16701" s="4">
        <f t="shared" si="781"/>
        <v>101590.21236</v>
      </c>
      <c r="I16701" s="4">
        <f t="shared" si="782"/>
        <v>122924.1569556</v>
      </c>
    </row>
    <row r="16702" spans="2:9" x14ac:dyDescent="0.2">
      <c r="C16702" t="s">
        <v>23486</v>
      </c>
      <c r="D16702" t="s">
        <v>3812</v>
      </c>
      <c r="E16702">
        <v>21</v>
      </c>
      <c r="F16702" s="14">
        <v>196959.01497999998</v>
      </c>
      <c r="G16702" s="12">
        <f t="shared" si="780"/>
        <v>238320.40812579996</v>
      </c>
      <c r="H16702" s="4">
        <f t="shared" si="781"/>
        <v>196959.01497999998</v>
      </c>
      <c r="I16702" s="4">
        <f t="shared" si="782"/>
        <v>238320.40812579996</v>
      </c>
    </row>
    <row r="16703" spans="2:9" x14ac:dyDescent="0.2">
      <c r="C16703" t="s">
        <v>21608</v>
      </c>
      <c r="D16703" t="s">
        <v>3812</v>
      </c>
      <c r="E16703">
        <v>21</v>
      </c>
      <c r="F16703" s="14">
        <v>146409.13975999999</v>
      </c>
      <c r="G16703" s="12">
        <f t="shared" si="780"/>
        <v>177155.05910959997</v>
      </c>
      <c r="H16703" s="4">
        <f t="shared" si="781"/>
        <v>146409.13975999999</v>
      </c>
      <c r="I16703" s="4">
        <f t="shared" si="782"/>
        <v>177155.05910959997</v>
      </c>
    </row>
    <row r="16704" spans="2:9" x14ac:dyDescent="0.2">
      <c r="C16704" t="s">
        <v>14004</v>
      </c>
      <c r="D16704" t="s">
        <v>3812</v>
      </c>
      <c r="E16704">
        <v>21</v>
      </c>
      <c r="F16704" s="14">
        <v>202135.81024000002</v>
      </c>
      <c r="G16704" s="12">
        <f t="shared" si="780"/>
        <v>244584.33039040002</v>
      </c>
      <c r="H16704" s="4">
        <f t="shared" si="781"/>
        <v>202135.81024000002</v>
      </c>
      <c r="I16704" s="4">
        <f t="shared" si="782"/>
        <v>244584.33039040002</v>
      </c>
    </row>
    <row r="16705" spans="3:9" x14ac:dyDescent="0.2">
      <c r="C16705" t="s">
        <v>14005</v>
      </c>
      <c r="D16705" t="s">
        <v>3812</v>
      </c>
      <c r="E16705">
        <v>21</v>
      </c>
      <c r="F16705" s="14">
        <v>83394.155780000001</v>
      </c>
      <c r="G16705" s="12">
        <f t="shared" si="780"/>
        <v>100906.92849379999</v>
      </c>
      <c r="H16705" s="4">
        <f t="shared" si="781"/>
        <v>83394.155780000001</v>
      </c>
      <c r="I16705" s="4">
        <f t="shared" si="782"/>
        <v>100906.92849379999</v>
      </c>
    </row>
    <row r="16706" spans="3:9" x14ac:dyDescent="0.2">
      <c r="C16706" t="s">
        <v>14006</v>
      </c>
      <c r="D16706" t="s">
        <v>3812</v>
      </c>
      <c r="E16706">
        <v>21</v>
      </c>
      <c r="F16706" s="14">
        <v>29218.459920000001</v>
      </c>
      <c r="G16706" s="12">
        <f t="shared" si="780"/>
        <v>35354.3365032</v>
      </c>
      <c r="H16706" s="4">
        <f t="shared" si="781"/>
        <v>29218.459920000001</v>
      </c>
      <c r="I16706" s="4">
        <f t="shared" si="782"/>
        <v>35354.3365032</v>
      </c>
    </row>
    <row r="16707" spans="3:9" x14ac:dyDescent="0.2">
      <c r="C16707" t="s">
        <v>14007</v>
      </c>
      <c r="D16707" t="s">
        <v>3812</v>
      </c>
      <c r="E16707">
        <v>21</v>
      </c>
      <c r="F16707" s="14">
        <v>39866.650199999996</v>
      </c>
      <c r="G16707" s="12">
        <f t="shared" si="780"/>
        <v>48238.646741999997</v>
      </c>
      <c r="H16707" s="4">
        <f t="shared" si="781"/>
        <v>39866.650199999996</v>
      </c>
      <c r="I16707" s="4">
        <f t="shared" si="782"/>
        <v>48238.646741999997</v>
      </c>
    </row>
    <row r="16708" spans="3:9" x14ac:dyDescent="0.2">
      <c r="C16708" t="s">
        <v>23487</v>
      </c>
      <c r="D16708" t="s">
        <v>3812</v>
      </c>
      <c r="E16708">
        <v>21</v>
      </c>
      <c r="F16708" s="14">
        <v>19713.572839999997</v>
      </c>
      <c r="G16708" s="12">
        <f t="shared" ref="G16708:G16771" si="783">+F16708*(1+E16708%)</f>
        <v>23853.423136399997</v>
      </c>
      <c r="H16708" s="4">
        <f t="shared" si="781"/>
        <v>19713.572839999997</v>
      </c>
      <c r="I16708" s="4">
        <f t="shared" si="782"/>
        <v>23853.423136399997</v>
      </c>
    </row>
    <row r="16709" spans="3:9" x14ac:dyDescent="0.2">
      <c r="C16709" t="s">
        <v>14008</v>
      </c>
      <c r="D16709" t="s">
        <v>3812</v>
      </c>
      <c r="E16709">
        <v>21</v>
      </c>
      <c r="F16709" s="14">
        <v>8695.9475199999997</v>
      </c>
      <c r="G16709" s="12">
        <f t="shared" si="783"/>
        <v>10522.096499199999</v>
      </c>
      <c r="H16709" s="4">
        <f t="shared" ref="H16709:H16772" si="784">+F16709*$E$1/134.25</f>
        <v>8695.9475199999997</v>
      </c>
      <c r="I16709" s="4">
        <f t="shared" ref="I16709:I16772" si="785">+G16709*$E$1/134.25</f>
        <v>10522.096499199999</v>
      </c>
    </row>
    <row r="16710" spans="3:9" x14ac:dyDescent="0.2">
      <c r="C16710" t="s">
        <v>14009</v>
      </c>
      <c r="D16710" t="s">
        <v>1429</v>
      </c>
      <c r="E16710">
        <v>21</v>
      </c>
      <c r="F16710" s="14">
        <v>855.80326000000002</v>
      </c>
      <c r="G16710" s="12">
        <f t="shared" si="783"/>
        <v>1035.5219446000001</v>
      </c>
      <c r="H16710" s="4">
        <f t="shared" si="784"/>
        <v>855.80326000000002</v>
      </c>
      <c r="I16710" s="4">
        <f t="shared" si="785"/>
        <v>1035.5219446000001</v>
      </c>
    </row>
    <row r="16711" spans="3:9" x14ac:dyDescent="0.2">
      <c r="C16711" t="s">
        <v>14010</v>
      </c>
      <c r="D16711" t="s">
        <v>1429</v>
      </c>
      <c r="E16711">
        <v>21</v>
      </c>
      <c r="F16711" s="14">
        <v>58255.33064</v>
      </c>
      <c r="G16711" s="12">
        <f t="shared" si="783"/>
        <v>70488.950074399996</v>
      </c>
      <c r="H16711" s="4">
        <f t="shared" si="784"/>
        <v>58255.33064</v>
      </c>
      <c r="I16711" s="4">
        <f t="shared" si="785"/>
        <v>70488.950074399996</v>
      </c>
    </row>
    <row r="16712" spans="3:9" x14ac:dyDescent="0.2">
      <c r="C16712" t="s">
        <v>14011</v>
      </c>
      <c r="D16712" t="s">
        <v>1429</v>
      </c>
      <c r="E16712">
        <v>21</v>
      </c>
      <c r="F16712" s="14">
        <v>70128.453720000005</v>
      </c>
      <c r="G16712" s="12">
        <f t="shared" si="783"/>
        <v>84855.429001199998</v>
      </c>
      <c r="H16712" s="4">
        <f t="shared" si="784"/>
        <v>70128.453720000005</v>
      </c>
      <c r="I16712" s="4">
        <f t="shared" si="785"/>
        <v>84855.429001199998</v>
      </c>
    </row>
    <row r="16713" spans="3:9" x14ac:dyDescent="0.2">
      <c r="C16713" t="s">
        <v>14012</v>
      </c>
      <c r="D16713" t="s">
        <v>1429</v>
      </c>
      <c r="E16713">
        <v>21</v>
      </c>
      <c r="F16713" s="14">
        <v>74997.524939999988</v>
      </c>
      <c r="G16713" s="12">
        <f t="shared" si="783"/>
        <v>90747.005177399988</v>
      </c>
      <c r="H16713" s="4">
        <f t="shared" si="784"/>
        <v>74997.524939999988</v>
      </c>
      <c r="I16713" s="4">
        <f t="shared" si="785"/>
        <v>90747.005177399988</v>
      </c>
    </row>
    <row r="16714" spans="3:9" x14ac:dyDescent="0.2">
      <c r="C16714" t="s">
        <v>14013</v>
      </c>
      <c r="D16714" t="s">
        <v>1429</v>
      </c>
      <c r="E16714">
        <v>21</v>
      </c>
      <c r="F16714" s="14">
        <v>32317.781859999999</v>
      </c>
      <c r="G16714" s="12">
        <f t="shared" si="783"/>
        <v>39104.516050599996</v>
      </c>
      <c r="H16714" s="4">
        <f t="shared" si="784"/>
        <v>32317.781859999999</v>
      </c>
      <c r="I16714" s="4">
        <f t="shared" si="785"/>
        <v>39104.516050599996</v>
      </c>
    </row>
    <row r="16715" spans="3:9" x14ac:dyDescent="0.2">
      <c r="C16715" t="s">
        <v>14014</v>
      </c>
      <c r="D16715" t="s">
        <v>1429</v>
      </c>
      <c r="E16715">
        <v>21</v>
      </c>
      <c r="F16715" s="14">
        <v>34542.872779999998</v>
      </c>
      <c r="G16715" s="12">
        <f t="shared" si="783"/>
        <v>41796.876063799995</v>
      </c>
      <c r="H16715" s="4">
        <f t="shared" si="784"/>
        <v>34542.872779999998</v>
      </c>
      <c r="I16715" s="4">
        <f t="shared" si="785"/>
        <v>41796.876063799995</v>
      </c>
    </row>
    <row r="16716" spans="3:9" x14ac:dyDescent="0.2">
      <c r="C16716" t="s">
        <v>14015</v>
      </c>
      <c r="D16716" t="s">
        <v>1429</v>
      </c>
      <c r="E16716">
        <v>21</v>
      </c>
      <c r="F16716" s="14">
        <v>13055.481400000001</v>
      </c>
      <c r="G16716" s="12">
        <f t="shared" si="783"/>
        <v>15797.132493999999</v>
      </c>
      <c r="H16716" s="4">
        <f t="shared" si="784"/>
        <v>13055.481400000001</v>
      </c>
      <c r="I16716" s="4">
        <f t="shared" si="785"/>
        <v>15797.132493999999</v>
      </c>
    </row>
    <row r="16717" spans="3:9" x14ac:dyDescent="0.2">
      <c r="C16717" t="s">
        <v>14016</v>
      </c>
      <c r="D16717" t="s">
        <v>1429</v>
      </c>
      <c r="E16717">
        <v>21</v>
      </c>
      <c r="F16717" s="14">
        <v>24054.788939999999</v>
      </c>
      <c r="G16717" s="12">
        <f t="shared" si="783"/>
        <v>29106.294617399999</v>
      </c>
      <c r="H16717" s="4">
        <f t="shared" si="784"/>
        <v>24054.788939999999</v>
      </c>
      <c r="I16717" s="4">
        <f t="shared" si="785"/>
        <v>29106.294617399999</v>
      </c>
    </row>
    <row r="16718" spans="3:9" x14ac:dyDescent="0.2">
      <c r="C16718" t="s">
        <v>14017</v>
      </c>
      <c r="D16718" t="s">
        <v>1429</v>
      </c>
      <c r="E16718">
        <v>21</v>
      </c>
      <c r="F16718" s="14">
        <v>4637.0989599999994</v>
      </c>
      <c r="G16718" s="12">
        <f t="shared" si="783"/>
        <v>5610.8897415999991</v>
      </c>
      <c r="H16718" s="4">
        <f t="shared" si="784"/>
        <v>4637.0989599999994</v>
      </c>
      <c r="I16718" s="4">
        <f t="shared" si="785"/>
        <v>5610.8897415999991</v>
      </c>
    </row>
    <row r="16719" spans="3:9" x14ac:dyDescent="0.2">
      <c r="C16719" t="s">
        <v>14018</v>
      </c>
      <c r="D16719" t="s">
        <v>1429</v>
      </c>
      <c r="E16719">
        <v>21</v>
      </c>
      <c r="F16719" s="14">
        <v>6085.2056199999997</v>
      </c>
      <c r="G16719" s="12">
        <f t="shared" si="783"/>
        <v>7363.0988001999995</v>
      </c>
      <c r="H16719" s="4">
        <f t="shared" si="784"/>
        <v>6085.2056199999997</v>
      </c>
      <c r="I16719" s="4">
        <f t="shared" si="785"/>
        <v>7363.0988001999995</v>
      </c>
    </row>
    <row r="16720" spans="3:9" x14ac:dyDescent="0.2">
      <c r="C16720" t="s">
        <v>14019</v>
      </c>
      <c r="D16720" t="s">
        <v>1429</v>
      </c>
      <c r="E16720">
        <v>21</v>
      </c>
      <c r="F16720" s="14">
        <v>7001.8033799999994</v>
      </c>
      <c r="G16720" s="12">
        <f t="shared" si="783"/>
        <v>8472.1820897999987</v>
      </c>
      <c r="H16720" s="4">
        <f t="shared" si="784"/>
        <v>7001.8033799999994</v>
      </c>
      <c r="I16720" s="4">
        <f t="shared" si="785"/>
        <v>8472.1820897999987</v>
      </c>
    </row>
    <row r="16721" spans="2:9" x14ac:dyDescent="0.2">
      <c r="C16721" t="s">
        <v>14020</v>
      </c>
      <c r="D16721" t="s">
        <v>1429</v>
      </c>
      <c r="E16721">
        <v>21</v>
      </c>
      <c r="F16721" s="14">
        <v>11017.319819999999</v>
      </c>
      <c r="G16721" s="12">
        <f t="shared" si="783"/>
        <v>13330.956982199998</v>
      </c>
      <c r="H16721" s="4">
        <f t="shared" si="784"/>
        <v>11017.319819999999</v>
      </c>
      <c r="I16721" s="4">
        <f t="shared" si="785"/>
        <v>13330.956982199998</v>
      </c>
    </row>
    <row r="16722" spans="2:9" x14ac:dyDescent="0.2">
      <c r="C16722" t="s">
        <v>14021</v>
      </c>
      <c r="D16722" t="s">
        <v>1429</v>
      </c>
      <c r="E16722">
        <v>21</v>
      </c>
      <c r="F16722" s="14">
        <v>7889.1464599999999</v>
      </c>
      <c r="G16722" s="12">
        <f t="shared" si="783"/>
        <v>9545.8672165999997</v>
      </c>
      <c r="H16722" s="4">
        <f t="shared" si="784"/>
        <v>7889.1464600000008</v>
      </c>
      <c r="I16722" s="4">
        <f t="shared" si="785"/>
        <v>9545.8672165999997</v>
      </c>
    </row>
    <row r="16723" spans="2:9" x14ac:dyDescent="0.2">
      <c r="C16723" t="s">
        <v>14022</v>
      </c>
      <c r="D16723" t="s">
        <v>1429</v>
      </c>
      <c r="E16723">
        <v>21</v>
      </c>
      <c r="F16723" s="14">
        <v>29673.80156</v>
      </c>
      <c r="G16723" s="12">
        <f t="shared" si="783"/>
        <v>35905.299887599998</v>
      </c>
      <c r="H16723" s="4">
        <f t="shared" si="784"/>
        <v>29673.80156</v>
      </c>
      <c r="I16723" s="4">
        <f t="shared" si="785"/>
        <v>35905.299887599998</v>
      </c>
    </row>
    <row r="16724" spans="2:9" x14ac:dyDescent="0.2">
      <c r="C16724" t="s">
        <v>14023</v>
      </c>
      <c r="D16724" t="s">
        <v>12810</v>
      </c>
      <c r="E16724">
        <v>21</v>
      </c>
      <c r="F16724" s="14">
        <v>58103.680439999996</v>
      </c>
      <c r="G16724" s="12">
        <f t="shared" si="783"/>
        <v>70305.453332399993</v>
      </c>
      <c r="H16724" s="4">
        <f t="shared" si="784"/>
        <v>58103.680439999996</v>
      </c>
      <c r="I16724" s="4">
        <f t="shared" si="785"/>
        <v>70305.453332399993</v>
      </c>
    </row>
    <row r="16725" spans="2:9" x14ac:dyDescent="0.2">
      <c r="C16725" t="s">
        <v>14024</v>
      </c>
      <c r="D16725" t="s">
        <v>12810</v>
      </c>
      <c r="E16725">
        <v>21</v>
      </c>
      <c r="F16725" s="14">
        <v>90329.567899999995</v>
      </c>
      <c r="G16725" s="12">
        <f t="shared" si="783"/>
        <v>109298.77715899999</v>
      </c>
      <c r="H16725" s="4">
        <f t="shared" si="784"/>
        <v>90329.567899999995</v>
      </c>
      <c r="I16725" s="4">
        <f t="shared" si="785"/>
        <v>109298.77715899999</v>
      </c>
    </row>
    <row r="16726" spans="2:9" x14ac:dyDescent="0.2">
      <c r="C16726" t="s">
        <v>14025</v>
      </c>
      <c r="D16726" t="s">
        <v>12810</v>
      </c>
      <c r="E16726">
        <v>21</v>
      </c>
      <c r="F16726" s="14">
        <v>28786.629559999998</v>
      </c>
      <c r="G16726" s="12">
        <f t="shared" si="783"/>
        <v>34831.821767599999</v>
      </c>
      <c r="H16726" s="4">
        <f t="shared" si="784"/>
        <v>28786.629559999998</v>
      </c>
      <c r="I16726" s="4">
        <f t="shared" si="785"/>
        <v>34831.821767599999</v>
      </c>
    </row>
    <row r="16727" spans="2:9" x14ac:dyDescent="0.2">
      <c r="C16727" t="s">
        <v>14026</v>
      </c>
      <c r="D16727" t="s">
        <v>12810</v>
      </c>
      <c r="E16727">
        <v>21</v>
      </c>
      <c r="F16727" s="14">
        <v>195714.32243999999</v>
      </c>
      <c r="G16727" s="12">
        <f t="shared" si="783"/>
        <v>236814.33015239998</v>
      </c>
      <c r="H16727" s="4">
        <f t="shared" si="784"/>
        <v>195714.32243999999</v>
      </c>
      <c r="I16727" s="4">
        <f t="shared" si="785"/>
        <v>236814.33015239998</v>
      </c>
    </row>
    <row r="16728" spans="2:9" x14ac:dyDescent="0.2">
      <c r="C16728" t="s">
        <v>14027</v>
      </c>
      <c r="D16728" t="s">
        <v>12810</v>
      </c>
      <c r="E16728">
        <v>21</v>
      </c>
      <c r="F16728" s="14">
        <v>34336.7336</v>
      </c>
      <c r="G16728" s="12">
        <f t="shared" si="783"/>
        <v>41547.447655999997</v>
      </c>
      <c r="H16728" s="4">
        <f t="shared" si="784"/>
        <v>34336.7336</v>
      </c>
      <c r="I16728" s="4">
        <f t="shared" si="785"/>
        <v>41547.447655999997</v>
      </c>
    </row>
    <row r="16729" spans="2:9" x14ac:dyDescent="0.2">
      <c r="C16729" t="s">
        <v>14028</v>
      </c>
      <c r="D16729" t="s">
        <v>12810</v>
      </c>
      <c r="E16729">
        <v>21</v>
      </c>
      <c r="F16729" s="14">
        <v>110811.10664</v>
      </c>
      <c r="G16729" s="12">
        <f t="shared" si="783"/>
        <v>134081.43903439998</v>
      </c>
      <c r="H16729" s="4">
        <f t="shared" si="784"/>
        <v>110811.10664</v>
      </c>
      <c r="I16729" s="4">
        <f t="shared" si="785"/>
        <v>134081.43903439998</v>
      </c>
    </row>
    <row r="16730" spans="2:9" x14ac:dyDescent="0.2">
      <c r="C16730" t="s">
        <v>14029</v>
      </c>
      <c r="D16730" t="s">
        <v>12810</v>
      </c>
      <c r="E16730">
        <v>21</v>
      </c>
      <c r="F16730" s="14">
        <v>65236.433340000003</v>
      </c>
      <c r="G16730" s="12">
        <f t="shared" si="783"/>
        <v>78936.084341399997</v>
      </c>
      <c r="H16730" s="4">
        <f t="shared" si="784"/>
        <v>65236.433339999996</v>
      </c>
      <c r="I16730" s="4">
        <f t="shared" si="785"/>
        <v>78936.084341399997</v>
      </c>
    </row>
    <row r="16731" spans="2:9" x14ac:dyDescent="0.2">
      <c r="C16731" t="s">
        <v>14030</v>
      </c>
      <c r="D16731" t="s">
        <v>12810</v>
      </c>
      <c r="E16731">
        <v>21</v>
      </c>
      <c r="F16731" s="14">
        <v>45671.211300000003</v>
      </c>
      <c r="G16731" s="12">
        <f t="shared" si="783"/>
        <v>55262.165673000003</v>
      </c>
      <c r="H16731" s="4">
        <f t="shared" si="784"/>
        <v>45671.211300000003</v>
      </c>
      <c r="I16731" s="4">
        <f t="shared" si="785"/>
        <v>55262.165673000003</v>
      </c>
    </row>
    <row r="16732" spans="2:9" x14ac:dyDescent="0.2">
      <c r="B16732" t="s">
        <v>14031</v>
      </c>
      <c r="C16732" t="s">
        <v>14032</v>
      </c>
      <c r="D16732" t="s">
        <v>14033</v>
      </c>
      <c r="E16732">
        <v>21</v>
      </c>
      <c r="F16732" s="14">
        <v>45.934980000000003</v>
      </c>
      <c r="G16732" s="12">
        <f t="shared" si="783"/>
        <v>55.581325800000002</v>
      </c>
      <c r="H16732" s="4">
        <f t="shared" si="784"/>
        <v>45.934980000000003</v>
      </c>
      <c r="I16732" s="4">
        <f t="shared" si="785"/>
        <v>55.581325800000002</v>
      </c>
    </row>
    <row r="16733" spans="2:9" x14ac:dyDescent="0.2">
      <c r="C16733" t="s">
        <v>14034</v>
      </c>
      <c r="D16733" t="s">
        <v>14033</v>
      </c>
      <c r="E16733">
        <v>21</v>
      </c>
      <c r="F16733" s="14">
        <v>45.934980000000003</v>
      </c>
      <c r="G16733" s="12">
        <f t="shared" si="783"/>
        <v>55.581325800000002</v>
      </c>
      <c r="H16733" s="4">
        <f t="shared" si="784"/>
        <v>45.934980000000003</v>
      </c>
      <c r="I16733" s="4">
        <f t="shared" si="785"/>
        <v>55.581325800000002</v>
      </c>
    </row>
    <row r="16734" spans="2:9" x14ac:dyDescent="0.2">
      <c r="C16734" t="s">
        <v>14035</v>
      </c>
      <c r="D16734" t="s">
        <v>14033</v>
      </c>
      <c r="E16734">
        <v>21</v>
      </c>
      <c r="F16734" s="14">
        <v>28.998059999999999</v>
      </c>
      <c r="G16734" s="12">
        <f t="shared" si="783"/>
        <v>35.087652599999998</v>
      </c>
      <c r="H16734" s="4">
        <f t="shared" si="784"/>
        <v>28.998059999999999</v>
      </c>
      <c r="I16734" s="4">
        <f t="shared" si="785"/>
        <v>35.087652599999998</v>
      </c>
    </row>
    <row r="16735" spans="2:9" x14ac:dyDescent="0.2">
      <c r="C16735" t="s">
        <v>14036</v>
      </c>
      <c r="D16735" t="s">
        <v>14033</v>
      </c>
      <c r="E16735">
        <v>21</v>
      </c>
      <c r="F16735" s="14">
        <v>28.998059999999999</v>
      </c>
      <c r="G16735" s="12">
        <f t="shared" si="783"/>
        <v>35.087652599999998</v>
      </c>
      <c r="H16735" s="4">
        <f t="shared" si="784"/>
        <v>28.998059999999999</v>
      </c>
      <c r="I16735" s="4">
        <f t="shared" si="785"/>
        <v>35.087652599999998</v>
      </c>
    </row>
    <row r="16736" spans="2:9" x14ac:dyDescent="0.2">
      <c r="C16736" t="s">
        <v>14037</v>
      </c>
      <c r="D16736" t="s">
        <v>14033</v>
      </c>
      <c r="E16736">
        <v>21</v>
      </c>
      <c r="F16736" s="14">
        <v>28.998059999999999</v>
      </c>
      <c r="G16736" s="12">
        <f t="shared" si="783"/>
        <v>35.087652599999998</v>
      </c>
      <c r="H16736" s="4">
        <f t="shared" si="784"/>
        <v>28.998059999999999</v>
      </c>
      <c r="I16736" s="4">
        <f t="shared" si="785"/>
        <v>35.087652599999998</v>
      </c>
    </row>
    <row r="16737" spans="3:9" x14ac:dyDescent="0.2">
      <c r="C16737" t="s">
        <v>14038</v>
      </c>
      <c r="D16737" t="s">
        <v>14033</v>
      </c>
      <c r="E16737">
        <v>21</v>
      </c>
      <c r="F16737" s="14">
        <v>28.998059999999999</v>
      </c>
      <c r="G16737" s="12">
        <f t="shared" si="783"/>
        <v>35.087652599999998</v>
      </c>
      <c r="H16737" s="4">
        <f t="shared" si="784"/>
        <v>28.998059999999999</v>
      </c>
      <c r="I16737" s="4">
        <f t="shared" si="785"/>
        <v>35.087652599999998</v>
      </c>
    </row>
    <row r="16738" spans="3:9" x14ac:dyDescent="0.2">
      <c r="C16738" t="s">
        <v>14039</v>
      </c>
      <c r="D16738" t="s">
        <v>14033</v>
      </c>
      <c r="E16738">
        <v>21</v>
      </c>
      <c r="F16738" s="14">
        <v>28.998059999999999</v>
      </c>
      <c r="G16738" s="12">
        <f t="shared" si="783"/>
        <v>35.087652599999998</v>
      </c>
      <c r="H16738" s="4">
        <f t="shared" si="784"/>
        <v>28.998059999999999</v>
      </c>
      <c r="I16738" s="4">
        <f t="shared" si="785"/>
        <v>35.087652599999998</v>
      </c>
    </row>
    <row r="16739" spans="3:9" x14ac:dyDescent="0.2">
      <c r="C16739" t="s">
        <v>14040</v>
      </c>
      <c r="D16739" t="s">
        <v>2062</v>
      </c>
      <c r="E16739">
        <v>21</v>
      </c>
      <c r="F16739" s="14">
        <v>3486.9158999999995</v>
      </c>
      <c r="G16739" s="12">
        <f t="shared" si="783"/>
        <v>4219.1682389999996</v>
      </c>
      <c r="H16739" s="4">
        <f t="shared" si="784"/>
        <v>3486.9158999999995</v>
      </c>
      <c r="I16739" s="4">
        <f t="shared" si="785"/>
        <v>4219.1682389999996</v>
      </c>
    </row>
    <row r="16740" spans="3:9" x14ac:dyDescent="0.2">
      <c r="C16740" t="s">
        <v>14041</v>
      </c>
      <c r="D16740" t="s">
        <v>2062</v>
      </c>
      <c r="E16740">
        <v>21</v>
      </c>
      <c r="F16740" s="14">
        <v>1342.25702</v>
      </c>
      <c r="G16740" s="12">
        <f t="shared" si="783"/>
        <v>1624.1309942</v>
      </c>
      <c r="H16740" s="4">
        <f t="shared" si="784"/>
        <v>1342.25702</v>
      </c>
      <c r="I16740" s="4">
        <f t="shared" si="785"/>
        <v>1624.1309942</v>
      </c>
    </row>
    <row r="16741" spans="3:9" x14ac:dyDescent="0.2">
      <c r="C16741" t="s">
        <v>14042</v>
      </c>
      <c r="D16741" t="s">
        <v>2062</v>
      </c>
      <c r="E16741">
        <v>21</v>
      </c>
      <c r="F16741" s="14">
        <v>5477.7127599999994</v>
      </c>
      <c r="G16741" s="12">
        <f t="shared" si="783"/>
        <v>6628.0324395999987</v>
      </c>
      <c r="H16741" s="4">
        <f t="shared" si="784"/>
        <v>5477.7127599999994</v>
      </c>
      <c r="I16741" s="4">
        <f t="shared" si="785"/>
        <v>6628.0324395999987</v>
      </c>
    </row>
    <row r="16742" spans="3:9" x14ac:dyDescent="0.2">
      <c r="C16742" t="s">
        <v>14043</v>
      </c>
      <c r="D16742" t="s">
        <v>2062</v>
      </c>
      <c r="E16742">
        <v>21</v>
      </c>
      <c r="F16742" s="14">
        <v>7365.6661000000004</v>
      </c>
      <c r="G16742" s="12">
        <f t="shared" si="783"/>
        <v>8912.455981000001</v>
      </c>
      <c r="H16742" s="4">
        <f t="shared" si="784"/>
        <v>7365.6661000000004</v>
      </c>
      <c r="I16742" s="4">
        <f t="shared" si="785"/>
        <v>8912.455981000001</v>
      </c>
    </row>
    <row r="16743" spans="3:9" x14ac:dyDescent="0.2">
      <c r="C16743" t="s">
        <v>14044</v>
      </c>
      <c r="D16743" t="s">
        <v>2062</v>
      </c>
      <c r="E16743">
        <v>21</v>
      </c>
      <c r="F16743" s="14">
        <v>20669.286820000001</v>
      </c>
      <c r="G16743" s="12">
        <f t="shared" si="783"/>
        <v>25009.8370522</v>
      </c>
      <c r="H16743" s="4">
        <f t="shared" si="784"/>
        <v>20669.286820000001</v>
      </c>
      <c r="I16743" s="4">
        <f t="shared" si="785"/>
        <v>25009.8370522</v>
      </c>
    </row>
    <row r="16744" spans="3:9" x14ac:dyDescent="0.2">
      <c r="C16744" t="s">
        <v>14045</v>
      </c>
      <c r="D16744" t="s">
        <v>14046</v>
      </c>
      <c r="E16744">
        <v>21</v>
      </c>
      <c r="F16744" s="14">
        <v>15.861560000000001</v>
      </c>
      <c r="G16744" s="12">
        <f t="shared" si="783"/>
        <v>19.1924876</v>
      </c>
      <c r="H16744" s="4">
        <f t="shared" si="784"/>
        <v>15.861560000000003</v>
      </c>
      <c r="I16744" s="4">
        <f t="shared" si="785"/>
        <v>19.1924876</v>
      </c>
    </row>
    <row r="16745" spans="3:9" x14ac:dyDescent="0.2">
      <c r="C16745" t="s">
        <v>14047</v>
      </c>
      <c r="D16745" t="s">
        <v>14046</v>
      </c>
      <c r="E16745">
        <v>21</v>
      </c>
      <c r="F16745" s="14">
        <v>49.47878</v>
      </c>
      <c r="G16745" s="12">
        <f t="shared" si="783"/>
        <v>59.869323799999997</v>
      </c>
      <c r="H16745" s="4">
        <f t="shared" si="784"/>
        <v>49.47878</v>
      </c>
      <c r="I16745" s="4">
        <f t="shared" si="785"/>
        <v>59.869323799999997</v>
      </c>
    </row>
    <row r="16746" spans="3:9" x14ac:dyDescent="0.2">
      <c r="C16746" t="s">
        <v>14048</v>
      </c>
      <c r="D16746" t="s">
        <v>14046</v>
      </c>
      <c r="E16746">
        <v>21</v>
      </c>
      <c r="F16746" s="14">
        <v>73.759919999999994</v>
      </c>
      <c r="G16746" s="12">
        <f t="shared" si="783"/>
        <v>89.249503199999992</v>
      </c>
      <c r="H16746" s="4">
        <f t="shared" si="784"/>
        <v>73.759919999999994</v>
      </c>
      <c r="I16746" s="4">
        <f t="shared" si="785"/>
        <v>89.249503199999992</v>
      </c>
    </row>
    <row r="16747" spans="3:9" x14ac:dyDescent="0.2">
      <c r="C16747" t="s">
        <v>14049</v>
      </c>
      <c r="D16747" t="s">
        <v>14046</v>
      </c>
      <c r="E16747">
        <v>21</v>
      </c>
      <c r="F16747" s="14">
        <v>75.617360000000005</v>
      </c>
      <c r="G16747" s="12">
        <f t="shared" si="783"/>
        <v>91.497005600000008</v>
      </c>
      <c r="H16747" s="4">
        <f t="shared" si="784"/>
        <v>75.617360000000005</v>
      </c>
      <c r="I16747" s="4">
        <f t="shared" si="785"/>
        <v>91.497005600000008</v>
      </c>
    </row>
    <row r="16748" spans="3:9" x14ac:dyDescent="0.2">
      <c r="C16748" t="s">
        <v>14050</v>
      </c>
      <c r="D16748" t="s">
        <v>10550</v>
      </c>
      <c r="E16748">
        <v>21</v>
      </c>
      <c r="F16748" s="14">
        <v>769.86</v>
      </c>
      <c r="G16748" s="12">
        <f t="shared" si="783"/>
        <v>931.53059999999994</v>
      </c>
      <c r="H16748" s="4">
        <f t="shared" si="784"/>
        <v>769.86</v>
      </c>
      <c r="I16748" s="4">
        <f t="shared" si="785"/>
        <v>931.53059999999994</v>
      </c>
    </row>
    <row r="16749" spans="3:9" x14ac:dyDescent="0.2">
      <c r="C16749" t="s">
        <v>14051</v>
      </c>
      <c r="D16749" t="s">
        <v>10550</v>
      </c>
      <c r="E16749">
        <v>21</v>
      </c>
      <c r="F16749" s="14">
        <v>1898.9880000000001</v>
      </c>
      <c r="G16749" s="12">
        <f t="shared" si="783"/>
        <v>2297.7754799999998</v>
      </c>
      <c r="H16749" s="4">
        <f t="shared" si="784"/>
        <v>1898.9880000000001</v>
      </c>
      <c r="I16749" s="4">
        <f t="shared" si="785"/>
        <v>2297.7754799999998</v>
      </c>
    </row>
    <row r="16750" spans="3:9" x14ac:dyDescent="0.2">
      <c r="C16750" t="s">
        <v>14052</v>
      </c>
      <c r="D16750" t="s">
        <v>10550</v>
      </c>
      <c r="E16750">
        <v>21</v>
      </c>
      <c r="F16750" s="14">
        <v>379.79759999999999</v>
      </c>
      <c r="G16750" s="12">
        <f t="shared" si="783"/>
        <v>459.55509599999999</v>
      </c>
      <c r="H16750" s="4">
        <f t="shared" si="784"/>
        <v>379.79759999999999</v>
      </c>
      <c r="I16750" s="4">
        <f t="shared" si="785"/>
        <v>459.55509599999999</v>
      </c>
    </row>
    <row r="16751" spans="3:9" x14ac:dyDescent="0.2">
      <c r="C16751" t="s">
        <v>14053</v>
      </c>
      <c r="D16751" t="s">
        <v>1976</v>
      </c>
      <c r="E16751">
        <v>21</v>
      </c>
      <c r="F16751" s="14">
        <v>2220.6794999999997</v>
      </c>
      <c r="G16751" s="12">
        <f t="shared" si="783"/>
        <v>2687.0221949999996</v>
      </c>
      <c r="H16751" s="4">
        <f t="shared" si="784"/>
        <v>2220.6794999999997</v>
      </c>
      <c r="I16751" s="4">
        <f t="shared" si="785"/>
        <v>2687.0221949999996</v>
      </c>
    </row>
    <row r="16752" spans="3:9" x14ac:dyDescent="0.2">
      <c r="C16752" t="s">
        <v>14054</v>
      </c>
      <c r="D16752" t="s">
        <v>1976</v>
      </c>
      <c r="E16752">
        <v>21</v>
      </c>
      <c r="F16752" s="14">
        <v>6635.4477799999995</v>
      </c>
      <c r="G16752" s="12">
        <f t="shared" si="783"/>
        <v>8028.891813799999</v>
      </c>
      <c r="H16752" s="4">
        <f t="shared" si="784"/>
        <v>6635.4477799999995</v>
      </c>
      <c r="I16752" s="4">
        <f t="shared" si="785"/>
        <v>8028.891813799999</v>
      </c>
    </row>
    <row r="16753" spans="3:9" x14ac:dyDescent="0.2">
      <c r="C16753" t="s">
        <v>14055</v>
      </c>
      <c r="D16753" t="s">
        <v>1976</v>
      </c>
      <c r="E16753">
        <v>21</v>
      </c>
      <c r="F16753" s="14">
        <v>8536.9897600000004</v>
      </c>
      <c r="G16753" s="12">
        <f t="shared" si="783"/>
        <v>10329.757609599999</v>
      </c>
      <c r="H16753" s="4">
        <f t="shared" si="784"/>
        <v>8536.9897600000004</v>
      </c>
      <c r="I16753" s="4">
        <f t="shared" si="785"/>
        <v>10329.757609599999</v>
      </c>
    </row>
    <row r="16754" spans="3:9" x14ac:dyDescent="0.2">
      <c r="C16754" t="s">
        <v>14056</v>
      </c>
      <c r="D16754" t="s">
        <v>1976</v>
      </c>
      <c r="E16754">
        <v>21</v>
      </c>
      <c r="F16754" s="14">
        <v>11050.216059999999</v>
      </c>
      <c r="G16754" s="12">
        <f t="shared" si="783"/>
        <v>13370.761432599998</v>
      </c>
      <c r="H16754" s="4">
        <f t="shared" si="784"/>
        <v>11050.216059999999</v>
      </c>
      <c r="I16754" s="4">
        <f t="shared" si="785"/>
        <v>13370.761432599998</v>
      </c>
    </row>
    <row r="16755" spans="3:9" x14ac:dyDescent="0.2">
      <c r="C16755" t="s">
        <v>14057</v>
      </c>
      <c r="D16755" t="s">
        <v>1976</v>
      </c>
      <c r="E16755">
        <v>21</v>
      </c>
      <c r="F16755" s="14">
        <v>146006.44188</v>
      </c>
      <c r="G16755" s="12">
        <f t="shared" si="783"/>
        <v>176667.79467479998</v>
      </c>
      <c r="H16755" s="4">
        <f t="shared" si="784"/>
        <v>146006.44188</v>
      </c>
      <c r="I16755" s="4">
        <f t="shared" si="785"/>
        <v>176667.79467479998</v>
      </c>
    </row>
    <row r="16756" spans="3:9" x14ac:dyDescent="0.2">
      <c r="C16756" t="s">
        <v>14058</v>
      </c>
      <c r="D16756" t="s">
        <v>1976</v>
      </c>
      <c r="E16756">
        <v>21</v>
      </c>
      <c r="F16756" s="14">
        <v>1090.40282</v>
      </c>
      <c r="G16756" s="12">
        <f t="shared" si="783"/>
        <v>1319.3874122</v>
      </c>
      <c r="H16756" s="4">
        <f t="shared" si="784"/>
        <v>1090.40282</v>
      </c>
      <c r="I16756" s="4">
        <f t="shared" si="785"/>
        <v>1319.3874122</v>
      </c>
    </row>
    <row r="16757" spans="3:9" x14ac:dyDescent="0.2">
      <c r="C16757" t="s">
        <v>14059</v>
      </c>
      <c r="D16757" t="s">
        <v>1976</v>
      </c>
      <c r="E16757">
        <v>21</v>
      </c>
      <c r="F16757" s="14">
        <v>2380.2482599999998</v>
      </c>
      <c r="G16757" s="12">
        <f t="shared" si="783"/>
        <v>2880.1003945999996</v>
      </c>
      <c r="H16757" s="4">
        <f t="shared" si="784"/>
        <v>2380.2482599999998</v>
      </c>
      <c r="I16757" s="4">
        <f t="shared" si="785"/>
        <v>2880.1003945999996</v>
      </c>
    </row>
    <row r="16758" spans="3:9" x14ac:dyDescent="0.2">
      <c r="C16758" t="s">
        <v>14060</v>
      </c>
      <c r="D16758" t="s">
        <v>1976</v>
      </c>
      <c r="E16758">
        <v>21</v>
      </c>
      <c r="F16758" s="14">
        <v>2792.4777399999998</v>
      </c>
      <c r="G16758" s="12">
        <f t="shared" si="783"/>
        <v>3378.8980653999997</v>
      </c>
      <c r="H16758" s="4">
        <f t="shared" si="784"/>
        <v>2792.4777399999998</v>
      </c>
      <c r="I16758" s="4">
        <f t="shared" si="785"/>
        <v>3378.8980653999997</v>
      </c>
    </row>
    <row r="16759" spans="3:9" x14ac:dyDescent="0.2">
      <c r="C16759" t="s">
        <v>14061</v>
      </c>
      <c r="D16759" t="s">
        <v>1976</v>
      </c>
      <c r="E16759">
        <v>21</v>
      </c>
      <c r="F16759" s="14">
        <v>1914.83734</v>
      </c>
      <c r="G16759" s="12">
        <f t="shared" si="783"/>
        <v>2316.9531814000002</v>
      </c>
      <c r="H16759" s="4">
        <f t="shared" si="784"/>
        <v>1914.83734</v>
      </c>
      <c r="I16759" s="4">
        <f t="shared" si="785"/>
        <v>2316.9531814000002</v>
      </c>
    </row>
    <row r="16760" spans="3:9" x14ac:dyDescent="0.2">
      <c r="C16760" t="s">
        <v>14062</v>
      </c>
      <c r="D16760" t="s">
        <v>1976</v>
      </c>
      <c r="E16760">
        <v>21</v>
      </c>
      <c r="F16760" s="14">
        <v>957.42477999999994</v>
      </c>
      <c r="G16760" s="12">
        <f t="shared" si="783"/>
        <v>1158.4839837999998</v>
      </c>
      <c r="H16760" s="4">
        <f t="shared" si="784"/>
        <v>957.42477999999994</v>
      </c>
      <c r="I16760" s="4">
        <f t="shared" si="785"/>
        <v>1158.4839837999998</v>
      </c>
    </row>
    <row r="16761" spans="3:9" x14ac:dyDescent="0.2">
      <c r="C16761" t="s">
        <v>14063</v>
      </c>
      <c r="D16761" t="s">
        <v>1976</v>
      </c>
      <c r="E16761">
        <v>21</v>
      </c>
      <c r="F16761" s="14">
        <v>1914.83734</v>
      </c>
      <c r="G16761" s="12">
        <f t="shared" si="783"/>
        <v>2316.9531814000002</v>
      </c>
      <c r="H16761" s="4">
        <f t="shared" si="784"/>
        <v>1914.83734</v>
      </c>
      <c r="I16761" s="4">
        <f t="shared" si="785"/>
        <v>2316.9531814000002</v>
      </c>
    </row>
    <row r="16762" spans="3:9" x14ac:dyDescent="0.2">
      <c r="C16762" t="s">
        <v>14064</v>
      </c>
      <c r="D16762" t="s">
        <v>1976</v>
      </c>
      <c r="E16762">
        <v>21</v>
      </c>
      <c r="F16762" s="14">
        <v>2300.4760999999999</v>
      </c>
      <c r="G16762" s="12">
        <f t="shared" si="783"/>
        <v>2783.5760809999997</v>
      </c>
      <c r="H16762" s="4">
        <f t="shared" si="784"/>
        <v>2300.4760999999999</v>
      </c>
      <c r="I16762" s="4">
        <f t="shared" si="785"/>
        <v>2783.5760809999997</v>
      </c>
    </row>
    <row r="16763" spans="3:9" x14ac:dyDescent="0.2">
      <c r="C16763" t="s">
        <v>14065</v>
      </c>
      <c r="D16763" t="s">
        <v>3549</v>
      </c>
      <c r="E16763">
        <v>21</v>
      </c>
      <c r="F16763" s="14">
        <v>921.69349999999997</v>
      </c>
      <c r="G16763" s="12">
        <f t="shared" si="783"/>
        <v>1115.249135</v>
      </c>
      <c r="H16763" s="4">
        <f t="shared" si="784"/>
        <v>921.69349999999997</v>
      </c>
      <c r="I16763" s="4">
        <f t="shared" si="785"/>
        <v>1115.249135</v>
      </c>
    </row>
    <row r="16764" spans="3:9" x14ac:dyDescent="0.2">
      <c r="C16764" t="s">
        <v>14066</v>
      </c>
      <c r="D16764" t="s">
        <v>3549</v>
      </c>
      <c r="E16764">
        <v>21</v>
      </c>
      <c r="F16764" s="14">
        <v>2388.8266999999996</v>
      </c>
      <c r="G16764" s="12">
        <f t="shared" si="783"/>
        <v>2890.4803069999994</v>
      </c>
      <c r="H16764" s="4">
        <f t="shared" si="784"/>
        <v>2388.8266999999996</v>
      </c>
      <c r="I16764" s="4">
        <f t="shared" si="785"/>
        <v>2890.4803069999994</v>
      </c>
    </row>
    <row r="16765" spans="3:9" x14ac:dyDescent="0.2">
      <c r="C16765" t="s">
        <v>14067</v>
      </c>
      <c r="D16765" t="s">
        <v>3549</v>
      </c>
      <c r="E16765">
        <v>21</v>
      </c>
      <c r="F16765" s="14">
        <v>3833.3406799999998</v>
      </c>
      <c r="G16765" s="12">
        <f t="shared" si="783"/>
        <v>4638.3422227999999</v>
      </c>
      <c r="H16765" s="4">
        <f t="shared" si="784"/>
        <v>3833.3406799999998</v>
      </c>
      <c r="I16765" s="4">
        <f t="shared" si="785"/>
        <v>4638.3422227999999</v>
      </c>
    </row>
    <row r="16766" spans="3:9" x14ac:dyDescent="0.2">
      <c r="C16766" t="s">
        <v>14068</v>
      </c>
      <c r="D16766" t="s">
        <v>3549</v>
      </c>
      <c r="E16766">
        <v>21</v>
      </c>
      <c r="F16766" s="14">
        <v>5625.0248600000004</v>
      </c>
      <c r="G16766" s="12">
        <f t="shared" si="783"/>
        <v>6806.2800806000005</v>
      </c>
      <c r="H16766" s="4">
        <f t="shared" si="784"/>
        <v>5625.0248600000004</v>
      </c>
      <c r="I16766" s="4">
        <f t="shared" si="785"/>
        <v>6806.2800806000005</v>
      </c>
    </row>
    <row r="16767" spans="3:9" x14ac:dyDescent="0.2">
      <c r="C16767" t="s">
        <v>14069</v>
      </c>
      <c r="D16767" t="s">
        <v>1976</v>
      </c>
      <c r="E16767">
        <v>21</v>
      </c>
      <c r="F16767" s="14">
        <v>1116.9935399999999</v>
      </c>
      <c r="G16767" s="12">
        <f t="shared" si="783"/>
        <v>1351.5621833999999</v>
      </c>
      <c r="H16767" s="4">
        <f t="shared" si="784"/>
        <v>1116.9935399999999</v>
      </c>
      <c r="I16767" s="4">
        <f t="shared" si="785"/>
        <v>1351.5621833999999</v>
      </c>
    </row>
    <row r="16768" spans="3:9" x14ac:dyDescent="0.2">
      <c r="C16768" t="s">
        <v>14070</v>
      </c>
      <c r="D16768" t="s">
        <v>1976</v>
      </c>
      <c r="E16768">
        <v>21</v>
      </c>
      <c r="F16768" s="14">
        <v>1914.83734</v>
      </c>
      <c r="G16768" s="12">
        <f t="shared" si="783"/>
        <v>2316.9531814000002</v>
      </c>
      <c r="H16768" s="4">
        <f t="shared" si="784"/>
        <v>1914.83734</v>
      </c>
      <c r="I16768" s="4">
        <f t="shared" si="785"/>
        <v>2316.9531814000002</v>
      </c>
    </row>
    <row r="16769" spans="3:9" x14ac:dyDescent="0.2">
      <c r="C16769" t="s">
        <v>14071</v>
      </c>
      <c r="D16769" t="s">
        <v>1976</v>
      </c>
      <c r="E16769">
        <v>21</v>
      </c>
      <c r="F16769" s="14">
        <v>252.64849999999998</v>
      </c>
      <c r="G16769" s="12">
        <f t="shared" si="783"/>
        <v>305.70468499999998</v>
      </c>
      <c r="H16769" s="4">
        <f t="shared" si="784"/>
        <v>252.64850000000001</v>
      </c>
      <c r="I16769" s="4">
        <f t="shared" si="785"/>
        <v>305.70468499999998</v>
      </c>
    </row>
    <row r="16770" spans="3:9" x14ac:dyDescent="0.2">
      <c r="C16770" t="s">
        <v>14072</v>
      </c>
      <c r="D16770" t="s">
        <v>1976</v>
      </c>
      <c r="E16770">
        <v>21</v>
      </c>
      <c r="F16770" s="14">
        <v>252.64849999999998</v>
      </c>
      <c r="G16770" s="12">
        <f t="shared" si="783"/>
        <v>305.70468499999998</v>
      </c>
      <c r="H16770" s="4">
        <f t="shared" si="784"/>
        <v>252.64850000000001</v>
      </c>
      <c r="I16770" s="4">
        <f t="shared" si="785"/>
        <v>305.70468499999998</v>
      </c>
    </row>
    <row r="16771" spans="3:9" x14ac:dyDescent="0.2">
      <c r="C16771" t="s">
        <v>14073</v>
      </c>
      <c r="D16771" t="s">
        <v>1976</v>
      </c>
      <c r="E16771">
        <v>21</v>
      </c>
      <c r="F16771" s="14">
        <v>252.64849999999998</v>
      </c>
      <c r="G16771" s="12">
        <f t="shared" si="783"/>
        <v>305.70468499999998</v>
      </c>
      <c r="H16771" s="4">
        <f t="shared" si="784"/>
        <v>252.64850000000001</v>
      </c>
      <c r="I16771" s="4">
        <f t="shared" si="785"/>
        <v>305.70468499999998</v>
      </c>
    </row>
    <row r="16772" spans="3:9" x14ac:dyDescent="0.2">
      <c r="C16772" t="s">
        <v>14074</v>
      </c>
      <c r="D16772" t="s">
        <v>1976</v>
      </c>
      <c r="E16772">
        <v>21</v>
      </c>
      <c r="F16772" s="14">
        <v>319.14974000000001</v>
      </c>
      <c r="G16772" s="12">
        <f t="shared" ref="G16772:G16835" si="786">+F16772*(1+E16772%)</f>
        <v>386.17118540000001</v>
      </c>
      <c r="H16772" s="4">
        <f t="shared" si="784"/>
        <v>319.14974000000001</v>
      </c>
      <c r="I16772" s="4">
        <f t="shared" si="785"/>
        <v>386.17118540000001</v>
      </c>
    </row>
    <row r="16773" spans="3:9" x14ac:dyDescent="0.2">
      <c r="C16773" t="s">
        <v>22957</v>
      </c>
      <c r="D16773" t="s">
        <v>1976</v>
      </c>
      <c r="E16773">
        <v>21</v>
      </c>
      <c r="F16773" s="14">
        <v>319.14974000000001</v>
      </c>
      <c r="G16773" s="12">
        <f t="shared" si="786"/>
        <v>386.17118540000001</v>
      </c>
      <c r="H16773" s="4">
        <f t="shared" ref="H16773:H16836" si="787">+F16773*$E$1/134.25</f>
        <v>319.14974000000001</v>
      </c>
      <c r="I16773" s="4">
        <f t="shared" ref="I16773:I16836" si="788">+G16773*$E$1/134.25</f>
        <v>386.17118540000001</v>
      </c>
    </row>
    <row r="16774" spans="3:9" x14ac:dyDescent="0.2">
      <c r="C16774" t="s">
        <v>22958</v>
      </c>
      <c r="D16774" t="s">
        <v>1976</v>
      </c>
      <c r="E16774">
        <v>21</v>
      </c>
      <c r="F16774" s="14">
        <v>319.14974000000001</v>
      </c>
      <c r="G16774" s="12">
        <f t="shared" si="786"/>
        <v>386.17118540000001</v>
      </c>
      <c r="H16774" s="4">
        <f t="shared" si="787"/>
        <v>319.14974000000001</v>
      </c>
      <c r="I16774" s="4">
        <f t="shared" si="788"/>
        <v>386.17118540000001</v>
      </c>
    </row>
    <row r="16775" spans="3:9" x14ac:dyDescent="0.2">
      <c r="C16775" t="s">
        <v>22959</v>
      </c>
      <c r="D16775" t="s">
        <v>1976</v>
      </c>
      <c r="E16775">
        <v>21</v>
      </c>
      <c r="F16775" s="14">
        <v>319.14974000000001</v>
      </c>
      <c r="G16775" s="12">
        <f t="shared" si="786"/>
        <v>386.17118540000001</v>
      </c>
      <c r="H16775" s="4">
        <f t="shared" si="787"/>
        <v>319.14974000000001</v>
      </c>
      <c r="I16775" s="4">
        <f t="shared" si="788"/>
        <v>386.17118540000001</v>
      </c>
    </row>
    <row r="16776" spans="3:9" x14ac:dyDescent="0.2">
      <c r="C16776" t="s">
        <v>22960</v>
      </c>
      <c r="D16776" t="s">
        <v>1976</v>
      </c>
      <c r="E16776">
        <v>21</v>
      </c>
      <c r="F16776" s="14">
        <v>398.92189999999999</v>
      </c>
      <c r="G16776" s="12">
        <f t="shared" si="786"/>
        <v>482.69549899999998</v>
      </c>
      <c r="H16776" s="4">
        <f t="shared" si="787"/>
        <v>398.92189999999999</v>
      </c>
      <c r="I16776" s="4">
        <f t="shared" si="788"/>
        <v>482.69549899999998</v>
      </c>
    </row>
    <row r="16777" spans="3:9" x14ac:dyDescent="0.2">
      <c r="C16777" t="s">
        <v>22961</v>
      </c>
      <c r="D16777" t="s">
        <v>1976</v>
      </c>
      <c r="E16777">
        <v>21</v>
      </c>
      <c r="F16777" s="14">
        <v>398.92189999999999</v>
      </c>
      <c r="G16777" s="12">
        <f t="shared" si="786"/>
        <v>482.69549899999998</v>
      </c>
      <c r="H16777" s="4">
        <f t="shared" si="787"/>
        <v>398.92189999999999</v>
      </c>
      <c r="I16777" s="4">
        <f t="shared" si="788"/>
        <v>482.69549899999998</v>
      </c>
    </row>
    <row r="16778" spans="3:9" x14ac:dyDescent="0.2">
      <c r="C16778" t="s">
        <v>14075</v>
      </c>
      <c r="D16778" t="s">
        <v>1976</v>
      </c>
      <c r="E16778">
        <v>21</v>
      </c>
      <c r="F16778" s="14">
        <v>1037.2091599999999</v>
      </c>
      <c r="G16778" s="12">
        <f t="shared" si="786"/>
        <v>1255.0230835999998</v>
      </c>
      <c r="H16778" s="4">
        <f t="shared" si="787"/>
        <v>1037.2091599999999</v>
      </c>
      <c r="I16778" s="4">
        <f t="shared" si="788"/>
        <v>1255.0230835999998</v>
      </c>
    </row>
    <row r="16779" spans="3:9" x14ac:dyDescent="0.2">
      <c r="C16779" t="s">
        <v>14076</v>
      </c>
      <c r="D16779" t="s">
        <v>1976</v>
      </c>
      <c r="E16779">
        <v>21</v>
      </c>
      <c r="F16779" s="14">
        <v>837.74209999999994</v>
      </c>
      <c r="G16779" s="12">
        <f t="shared" si="786"/>
        <v>1013.6679409999999</v>
      </c>
      <c r="H16779" s="4">
        <f t="shared" si="787"/>
        <v>837.74209999999994</v>
      </c>
      <c r="I16779" s="4">
        <f t="shared" si="788"/>
        <v>1013.6679409999999</v>
      </c>
    </row>
    <row r="16780" spans="3:9" x14ac:dyDescent="0.2">
      <c r="C16780" t="s">
        <v>14077</v>
      </c>
      <c r="D16780" t="s">
        <v>1976</v>
      </c>
      <c r="E16780">
        <v>21</v>
      </c>
      <c r="F16780" s="14">
        <v>332.43288000000001</v>
      </c>
      <c r="G16780" s="12">
        <f t="shared" si="786"/>
        <v>402.24378480000001</v>
      </c>
      <c r="H16780" s="4">
        <f t="shared" si="787"/>
        <v>332.43288000000001</v>
      </c>
      <c r="I16780" s="4">
        <f t="shared" si="788"/>
        <v>402.24378480000001</v>
      </c>
    </row>
    <row r="16781" spans="3:9" x14ac:dyDescent="0.2">
      <c r="C16781" t="s">
        <v>14078</v>
      </c>
      <c r="D16781" t="s">
        <v>2062</v>
      </c>
      <c r="E16781">
        <v>21</v>
      </c>
      <c r="F16781" s="14">
        <v>1814.8410800000001</v>
      </c>
      <c r="G16781" s="12">
        <f t="shared" si="786"/>
        <v>2195.9577068000003</v>
      </c>
      <c r="H16781" s="4">
        <f t="shared" si="787"/>
        <v>1814.8410800000001</v>
      </c>
      <c r="I16781" s="4">
        <f t="shared" si="788"/>
        <v>2195.9577068000003</v>
      </c>
    </row>
    <row r="16782" spans="3:9" x14ac:dyDescent="0.2">
      <c r="C16782" t="s">
        <v>14079</v>
      </c>
      <c r="D16782" t="s">
        <v>14046</v>
      </c>
      <c r="E16782">
        <v>21</v>
      </c>
      <c r="F16782" s="14">
        <v>24.122279999999996</v>
      </c>
      <c r="G16782" s="12">
        <f t="shared" si="786"/>
        <v>29.187958799999993</v>
      </c>
      <c r="H16782" s="4">
        <f t="shared" si="787"/>
        <v>24.122279999999996</v>
      </c>
      <c r="I16782" s="4">
        <f t="shared" si="788"/>
        <v>29.187958799999993</v>
      </c>
    </row>
    <row r="16783" spans="3:9" x14ac:dyDescent="0.2">
      <c r="C16783" t="s">
        <v>14080</v>
      </c>
      <c r="D16783" t="s">
        <v>1976</v>
      </c>
      <c r="E16783">
        <v>21</v>
      </c>
      <c r="F16783" s="14">
        <v>10079.495920000001</v>
      </c>
      <c r="G16783" s="12">
        <f t="shared" si="786"/>
        <v>12196.190063200002</v>
      </c>
      <c r="H16783" s="4">
        <f t="shared" si="787"/>
        <v>10079.495920000001</v>
      </c>
      <c r="I16783" s="4">
        <f t="shared" si="788"/>
        <v>12196.190063200002</v>
      </c>
    </row>
    <row r="16784" spans="3:9" x14ac:dyDescent="0.2">
      <c r="C16784" t="s">
        <v>14081</v>
      </c>
      <c r="D16784" t="s">
        <v>14082</v>
      </c>
      <c r="E16784">
        <v>21</v>
      </c>
      <c r="F16784" s="14">
        <v>148.19193999999999</v>
      </c>
      <c r="G16784" s="12">
        <f t="shared" si="786"/>
        <v>179.31224739999999</v>
      </c>
      <c r="H16784" s="4">
        <f t="shared" si="787"/>
        <v>148.19193999999999</v>
      </c>
      <c r="I16784" s="4">
        <f t="shared" si="788"/>
        <v>179.31224739999999</v>
      </c>
    </row>
    <row r="16785" spans="3:9" x14ac:dyDescent="0.2">
      <c r="C16785" t="s">
        <v>14083</v>
      </c>
      <c r="D16785" t="s">
        <v>14082</v>
      </c>
      <c r="E16785">
        <v>21</v>
      </c>
      <c r="F16785" s="14">
        <v>148.19193999999999</v>
      </c>
      <c r="G16785" s="12">
        <f t="shared" si="786"/>
        <v>179.31224739999999</v>
      </c>
      <c r="H16785" s="4">
        <f t="shared" si="787"/>
        <v>148.19193999999999</v>
      </c>
      <c r="I16785" s="4">
        <f t="shared" si="788"/>
        <v>179.31224739999999</v>
      </c>
    </row>
    <row r="16786" spans="3:9" x14ac:dyDescent="0.2">
      <c r="C16786" t="s">
        <v>14084</v>
      </c>
      <c r="D16786" t="s">
        <v>14082</v>
      </c>
      <c r="E16786">
        <v>21</v>
      </c>
      <c r="F16786" s="14">
        <v>180.53828000000001</v>
      </c>
      <c r="G16786" s="12">
        <f t="shared" si="786"/>
        <v>218.45131880000002</v>
      </c>
      <c r="H16786" s="4">
        <f t="shared" si="787"/>
        <v>180.53828000000001</v>
      </c>
      <c r="I16786" s="4">
        <f t="shared" si="788"/>
        <v>218.45131880000002</v>
      </c>
    </row>
    <row r="16787" spans="3:9" x14ac:dyDescent="0.2">
      <c r="C16787" t="s">
        <v>14085</v>
      </c>
      <c r="D16787" t="s">
        <v>14082</v>
      </c>
      <c r="E16787">
        <v>21</v>
      </c>
      <c r="F16787" s="14">
        <v>180.53828000000001</v>
      </c>
      <c r="G16787" s="12">
        <f t="shared" si="786"/>
        <v>218.45131880000002</v>
      </c>
      <c r="H16787" s="4">
        <f t="shared" si="787"/>
        <v>180.53828000000001</v>
      </c>
      <c r="I16787" s="4">
        <f t="shared" si="788"/>
        <v>218.45131880000002</v>
      </c>
    </row>
    <row r="16788" spans="3:9" x14ac:dyDescent="0.2">
      <c r="C16788" t="s">
        <v>14086</v>
      </c>
      <c r="D16788" t="s">
        <v>14082</v>
      </c>
      <c r="E16788">
        <v>21</v>
      </c>
      <c r="F16788" s="14">
        <v>194.00471999999999</v>
      </c>
      <c r="G16788" s="12">
        <f t="shared" si="786"/>
        <v>234.74571119999999</v>
      </c>
      <c r="H16788" s="4">
        <f t="shared" si="787"/>
        <v>194.00471999999999</v>
      </c>
      <c r="I16788" s="4">
        <f t="shared" si="788"/>
        <v>234.74571119999999</v>
      </c>
    </row>
    <row r="16789" spans="3:9" x14ac:dyDescent="0.2">
      <c r="C16789" t="s">
        <v>14087</v>
      </c>
      <c r="D16789" t="s">
        <v>14082</v>
      </c>
      <c r="E16789">
        <v>21</v>
      </c>
      <c r="F16789" s="14">
        <v>194.00471999999999</v>
      </c>
      <c r="G16789" s="12">
        <f t="shared" si="786"/>
        <v>234.74571119999999</v>
      </c>
      <c r="H16789" s="4">
        <f t="shared" si="787"/>
        <v>194.00471999999999</v>
      </c>
      <c r="I16789" s="4">
        <f t="shared" si="788"/>
        <v>234.74571119999999</v>
      </c>
    </row>
    <row r="16790" spans="3:9" x14ac:dyDescent="0.2">
      <c r="C16790" t="s">
        <v>14088</v>
      </c>
      <c r="D16790" t="s">
        <v>14082</v>
      </c>
      <c r="E16790">
        <v>21</v>
      </c>
      <c r="F16790" s="14">
        <v>194.00471999999999</v>
      </c>
      <c r="G16790" s="12">
        <f t="shared" si="786"/>
        <v>234.74571119999999</v>
      </c>
      <c r="H16790" s="4">
        <f t="shared" si="787"/>
        <v>194.00471999999999</v>
      </c>
      <c r="I16790" s="4">
        <f t="shared" si="788"/>
        <v>234.74571119999999</v>
      </c>
    </row>
    <row r="16791" spans="3:9" x14ac:dyDescent="0.2">
      <c r="C16791" t="s">
        <v>14089</v>
      </c>
      <c r="D16791" t="s">
        <v>14090</v>
      </c>
      <c r="E16791">
        <v>21</v>
      </c>
      <c r="F16791" s="14">
        <v>957.31479999999999</v>
      </c>
      <c r="G16791" s="12">
        <f t="shared" si="786"/>
        <v>1158.3509079999999</v>
      </c>
      <c r="H16791" s="4">
        <f t="shared" si="787"/>
        <v>957.31479999999999</v>
      </c>
      <c r="I16791" s="4">
        <f t="shared" si="788"/>
        <v>1158.3509079999999</v>
      </c>
    </row>
    <row r="16792" spans="3:9" x14ac:dyDescent="0.2">
      <c r="C16792" t="s">
        <v>14091</v>
      </c>
      <c r="D16792" t="s">
        <v>14090</v>
      </c>
      <c r="E16792">
        <v>21</v>
      </c>
      <c r="F16792" s="14">
        <v>957.31479999999999</v>
      </c>
      <c r="G16792" s="12">
        <f t="shared" si="786"/>
        <v>1158.3509079999999</v>
      </c>
      <c r="H16792" s="4">
        <f t="shared" si="787"/>
        <v>957.31479999999999</v>
      </c>
      <c r="I16792" s="4">
        <f t="shared" si="788"/>
        <v>1158.3509079999999</v>
      </c>
    </row>
    <row r="16793" spans="3:9" x14ac:dyDescent="0.2">
      <c r="C16793" t="s">
        <v>14092</v>
      </c>
      <c r="D16793" t="s">
        <v>14090</v>
      </c>
      <c r="E16793">
        <v>21</v>
      </c>
      <c r="F16793" s="14">
        <v>957.31479999999999</v>
      </c>
      <c r="G16793" s="12">
        <f t="shared" si="786"/>
        <v>1158.3509079999999</v>
      </c>
      <c r="H16793" s="4">
        <f t="shared" si="787"/>
        <v>957.31479999999999</v>
      </c>
      <c r="I16793" s="4">
        <f t="shared" si="788"/>
        <v>1158.3509079999999</v>
      </c>
    </row>
    <row r="16794" spans="3:9" x14ac:dyDescent="0.2">
      <c r="C16794" t="s">
        <v>14093</v>
      </c>
      <c r="D16794" t="s">
        <v>14090</v>
      </c>
      <c r="E16794">
        <v>21</v>
      </c>
      <c r="F16794" s="14">
        <v>957.31479999999999</v>
      </c>
      <c r="G16794" s="12">
        <f t="shared" si="786"/>
        <v>1158.3509079999999</v>
      </c>
      <c r="H16794" s="4">
        <f t="shared" si="787"/>
        <v>957.31479999999999</v>
      </c>
      <c r="I16794" s="4">
        <f t="shared" si="788"/>
        <v>1158.3509079999999</v>
      </c>
    </row>
    <row r="16795" spans="3:9" x14ac:dyDescent="0.2">
      <c r="C16795" t="s">
        <v>14094</v>
      </c>
      <c r="D16795" t="s">
        <v>14090</v>
      </c>
      <c r="E16795">
        <v>21</v>
      </c>
      <c r="F16795" s="14">
        <v>957.31479999999999</v>
      </c>
      <c r="G16795" s="12">
        <f t="shared" si="786"/>
        <v>1158.3509079999999</v>
      </c>
      <c r="H16795" s="4">
        <f t="shared" si="787"/>
        <v>957.31479999999999</v>
      </c>
      <c r="I16795" s="4">
        <f t="shared" si="788"/>
        <v>1158.3509079999999</v>
      </c>
    </row>
    <row r="16796" spans="3:9" x14ac:dyDescent="0.2">
      <c r="C16796" t="s">
        <v>14095</v>
      </c>
      <c r="D16796" t="s">
        <v>14090</v>
      </c>
      <c r="E16796">
        <v>21</v>
      </c>
      <c r="F16796" s="14">
        <v>967.40851999999995</v>
      </c>
      <c r="G16796" s="12">
        <f t="shared" si="786"/>
        <v>1170.5643091999998</v>
      </c>
      <c r="H16796" s="4">
        <f t="shared" si="787"/>
        <v>967.40851999999995</v>
      </c>
      <c r="I16796" s="4">
        <f t="shared" si="788"/>
        <v>1170.5643091999998</v>
      </c>
    </row>
    <row r="16797" spans="3:9" x14ac:dyDescent="0.2">
      <c r="C16797" t="s">
        <v>14096</v>
      </c>
      <c r="D16797" t="s">
        <v>14090</v>
      </c>
      <c r="E16797">
        <v>21</v>
      </c>
      <c r="F16797" s="14">
        <v>967.40851999999995</v>
      </c>
      <c r="G16797" s="12">
        <f t="shared" si="786"/>
        <v>1170.5643091999998</v>
      </c>
      <c r="H16797" s="4">
        <f t="shared" si="787"/>
        <v>967.40851999999995</v>
      </c>
      <c r="I16797" s="4">
        <f t="shared" si="788"/>
        <v>1170.5643091999998</v>
      </c>
    </row>
    <row r="16798" spans="3:9" x14ac:dyDescent="0.2">
      <c r="C16798" t="s">
        <v>14097</v>
      </c>
      <c r="D16798" t="s">
        <v>14090</v>
      </c>
      <c r="E16798">
        <v>21</v>
      </c>
      <c r="F16798" s="14">
        <v>967.40851999999995</v>
      </c>
      <c r="G16798" s="12">
        <f t="shared" si="786"/>
        <v>1170.5643091999998</v>
      </c>
      <c r="H16798" s="4">
        <f t="shared" si="787"/>
        <v>967.40851999999995</v>
      </c>
      <c r="I16798" s="4">
        <f t="shared" si="788"/>
        <v>1170.5643091999998</v>
      </c>
    </row>
    <row r="16799" spans="3:9" x14ac:dyDescent="0.2">
      <c r="C16799" t="s">
        <v>14098</v>
      </c>
      <c r="D16799" t="s">
        <v>14090</v>
      </c>
      <c r="E16799">
        <v>21</v>
      </c>
      <c r="F16799" s="14">
        <v>967.40851999999995</v>
      </c>
      <c r="G16799" s="12">
        <f t="shared" si="786"/>
        <v>1170.5643091999998</v>
      </c>
      <c r="H16799" s="4">
        <f t="shared" si="787"/>
        <v>967.40851999999995</v>
      </c>
      <c r="I16799" s="4">
        <f t="shared" si="788"/>
        <v>1170.5643091999998</v>
      </c>
    </row>
    <row r="16800" spans="3:9" x14ac:dyDescent="0.2">
      <c r="C16800" t="s">
        <v>14099</v>
      </c>
      <c r="D16800" t="s">
        <v>14090</v>
      </c>
      <c r="E16800">
        <v>21</v>
      </c>
      <c r="F16800" s="14">
        <v>974.98491999999999</v>
      </c>
      <c r="G16800" s="12">
        <f t="shared" si="786"/>
        <v>1179.7317532</v>
      </c>
      <c r="H16800" s="4">
        <f t="shared" si="787"/>
        <v>974.98491999999999</v>
      </c>
      <c r="I16800" s="4">
        <f t="shared" si="788"/>
        <v>1179.7317532</v>
      </c>
    </row>
    <row r="16801" spans="3:9" x14ac:dyDescent="0.2">
      <c r="C16801" t="s">
        <v>14100</v>
      </c>
      <c r="D16801" t="s">
        <v>14090</v>
      </c>
      <c r="E16801">
        <v>21</v>
      </c>
      <c r="F16801" s="14">
        <v>974.98491999999999</v>
      </c>
      <c r="G16801" s="12">
        <f t="shared" si="786"/>
        <v>1179.7317532</v>
      </c>
      <c r="H16801" s="4">
        <f t="shared" si="787"/>
        <v>974.98491999999999</v>
      </c>
      <c r="I16801" s="4">
        <f t="shared" si="788"/>
        <v>1179.7317532</v>
      </c>
    </row>
    <row r="16802" spans="3:9" x14ac:dyDescent="0.2">
      <c r="C16802" t="s">
        <v>14101</v>
      </c>
      <c r="D16802" t="s">
        <v>14090</v>
      </c>
      <c r="E16802">
        <v>21</v>
      </c>
      <c r="F16802" s="14">
        <v>974.98491999999999</v>
      </c>
      <c r="G16802" s="12">
        <f t="shared" si="786"/>
        <v>1179.7317532</v>
      </c>
      <c r="H16802" s="4">
        <f t="shared" si="787"/>
        <v>974.98491999999999</v>
      </c>
      <c r="I16802" s="4">
        <f t="shared" si="788"/>
        <v>1179.7317532</v>
      </c>
    </row>
    <row r="16803" spans="3:9" x14ac:dyDescent="0.2">
      <c r="C16803" t="s">
        <v>14102</v>
      </c>
      <c r="D16803" t="s">
        <v>14090</v>
      </c>
      <c r="E16803">
        <v>21</v>
      </c>
      <c r="F16803" s="14">
        <v>992.66726000000006</v>
      </c>
      <c r="G16803" s="12">
        <f t="shared" si="786"/>
        <v>1201.1273846000001</v>
      </c>
      <c r="H16803" s="4">
        <f t="shared" si="787"/>
        <v>992.66726000000006</v>
      </c>
      <c r="I16803" s="4">
        <f t="shared" si="788"/>
        <v>1201.1273846000001</v>
      </c>
    </row>
    <row r="16804" spans="3:9" x14ac:dyDescent="0.2">
      <c r="C16804" t="s">
        <v>14103</v>
      </c>
      <c r="D16804" t="s">
        <v>14090</v>
      </c>
      <c r="E16804">
        <v>21</v>
      </c>
      <c r="F16804" s="14">
        <v>992.66726000000006</v>
      </c>
      <c r="G16804" s="12">
        <f t="shared" si="786"/>
        <v>1201.1273846000001</v>
      </c>
      <c r="H16804" s="4">
        <f t="shared" si="787"/>
        <v>992.66726000000006</v>
      </c>
      <c r="I16804" s="4">
        <f t="shared" si="788"/>
        <v>1201.1273846000001</v>
      </c>
    </row>
    <row r="16805" spans="3:9" x14ac:dyDescent="0.2">
      <c r="C16805" t="s">
        <v>14104</v>
      </c>
      <c r="D16805" t="s">
        <v>14090</v>
      </c>
      <c r="E16805">
        <v>21</v>
      </c>
      <c r="F16805" s="14">
        <v>1030.5614800000001</v>
      </c>
      <c r="G16805" s="12">
        <f t="shared" si="786"/>
        <v>1246.9793908000001</v>
      </c>
      <c r="H16805" s="4">
        <f t="shared" si="787"/>
        <v>1030.5614800000001</v>
      </c>
      <c r="I16805" s="4">
        <f t="shared" si="788"/>
        <v>1246.9793908000001</v>
      </c>
    </row>
    <row r="16806" spans="3:9" x14ac:dyDescent="0.2">
      <c r="C16806" t="s">
        <v>14105</v>
      </c>
      <c r="D16806" t="s">
        <v>14090</v>
      </c>
      <c r="E16806">
        <v>21</v>
      </c>
      <c r="F16806" s="14">
        <v>1108.85502</v>
      </c>
      <c r="G16806" s="12">
        <f t="shared" si="786"/>
        <v>1341.7145742</v>
      </c>
      <c r="H16806" s="4">
        <f t="shared" si="787"/>
        <v>1108.85502</v>
      </c>
      <c r="I16806" s="4">
        <f t="shared" si="788"/>
        <v>1341.7145742</v>
      </c>
    </row>
    <row r="16807" spans="3:9" x14ac:dyDescent="0.2">
      <c r="C16807" t="s">
        <v>14106</v>
      </c>
      <c r="D16807" t="s">
        <v>14090</v>
      </c>
      <c r="E16807">
        <v>21</v>
      </c>
      <c r="F16807" s="14">
        <v>1942.3934399999998</v>
      </c>
      <c r="G16807" s="12">
        <f t="shared" si="786"/>
        <v>2350.2960623999998</v>
      </c>
      <c r="H16807" s="4">
        <f t="shared" si="787"/>
        <v>1942.3934399999998</v>
      </c>
      <c r="I16807" s="4">
        <f t="shared" si="788"/>
        <v>2350.2960623999998</v>
      </c>
    </row>
    <row r="16808" spans="3:9" x14ac:dyDescent="0.2">
      <c r="C16808" t="s">
        <v>14107</v>
      </c>
      <c r="D16808" t="s">
        <v>14090</v>
      </c>
      <c r="E16808">
        <v>21</v>
      </c>
      <c r="F16808" s="14">
        <v>2210.1458600000001</v>
      </c>
      <c r="G16808" s="12">
        <f t="shared" si="786"/>
        <v>2674.2764906000002</v>
      </c>
      <c r="H16808" s="4">
        <f t="shared" si="787"/>
        <v>2210.1458600000001</v>
      </c>
      <c r="I16808" s="4">
        <f t="shared" si="788"/>
        <v>2674.2764906000002</v>
      </c>
    </row>
    <row r="16809" spans="3:9" x14ac:dyDescent="0.2">
      <c r="C16809" t="s">
        <v>14108</v>
      </c>
      <c r="D16809" t="s">
        <v>14090</v>
      </c>
      <c r="E16809">
        <v>21</v>
      </c>
      <c r="F16809" s="14">
        <v>3053.7779999999998</v>
      </c>
      <c r="G16809" s="12">
        <f t="shared" si="786"/>
        <v>3695.0713799999999</v>
      </c>
      <c r="H16809" s="4">
        <f t="shared" si="787"/>
        <v>3053.7779999999998</v>
      </c>
      <c r="I16809" s="4">
        <f t="shared" si="788"/>
        <v>3695.0713799999999</v>
      </c>
    </row>
    <row r="16810" spans="3:9" x14ac:dyDescent="0.2">
      <c r="C16810" t="s">
        <v>14109</v>
      </c>
      <c r="D16810" t="s">
        <v>14090</v>
      </c>
      <c r="E16810">
        <v>21</v>
      </c>
      <c r="F16810" s="14">
        <v>3569.0587399999999</v>
      </c>
      <c r="G16810" s="12">
        <f t="shared" si="786"/>
        <v>4318.5610753999999</v>
      </c>
      <c r="H16810" s="4">
        <f t="shared" si="787"/>
        <v>3569.0587399999999</v>
      </c>
      <c r="I16810" s="4">
        <f t="shared" si="788"/>
        <v>4318.5610753999999</v>
      </c>
    </row>
    <row r="16811" spans="3:9" x14ac:dyDescent="0.2">
      <c r="C16811" t="s">
        <v>14110</v>
      </c>
      <c r="D16811" t="s">
        <v>14090</v>
      </c>
      <c r="E16811">
        <v>21</v>
      </c>
      <c r="F16811" s="14">
        <v>957.31479999999999</v>
      </c>
      <c r="G16811" s="12">
        <f t="shared" si="786"/>
        <v>1158.3509079999999</v>
      </c>
      <c r="H16811" s="4">
        <f t="shared" si="787"/>
        <v>957.31479999999999</v>
      </c>
      <c r="I16811" s="4">
        <f t="shared" si="788"/>
        <v>1158.3509079999999</v>
      </c>
    </row>
    <row r="16812" spans="3:9" x14ac:dyDescent="0.2">
      <c r="C16812" t="s">
        <v>14111</v>
      </c>
      <c r="D16812" t="s">
        <v>14090</v>
      </c>
      <c r="E16812">
        <v>21</v>
      </c>
      <c r="F16812" s="14">
        <v>957.31479999999999</v>
      </c>
      <c r="G16812" s="12">
        <f t="shared" si="786"/>
        <v>1158.3509079999999</v>
      </c>
      <c r="H16812" s="4">
        <f t="shared" si="787"/>
        <v>957.31479999999999</v>
      </c>
      <c r="I16812" s="4">
        <f t="shared" si="788"/>
        <v>1158.3509079999999</v>
      </c>
    </row>
    <row r="16813" spans="3:9" x14ac:dyDescent="0.2">
      <c r="C16813" t="s">
        <v>14112</v>
      </c>
      <c r="D16813" t="s">
        <v>14090</v>
      </c>
      <c r="E16813">
        <v>21</v>
      </c>
      <c r="F16813" s="14">
        <v>957.31479999999999</v>
      </c>
      <c r="G16813" s="12">
        <f t="shared" si="786"/>
        <v>1158.3509079999999</v>
      </c>
      <c r="H16813" s="4">
        <f t="shared" si="787"/>
        <v>957.31479999999999</v>
      </c>
      <c r="I16813" s="4">
        <f t="shared" si="788"/>
        <v>1158.3509079999999</v>
      </c>
    </row>
    <row r="16814" spans="3:9" x14ac:dyDescent="0.2">
      <c r="C16814" t="s">
        <v>14113</v>
      </c>
      <c r="D16814" t="s">
        <v>14090</v>
      </c>
      <c r="E16814">
        <v>21</v>
      </c>
      <c r="F16814" s="14">
        <v>4064.1276000000003</v>
      </c>
      <c r="G16814" s="12">
        <f t="shared" si="786"/>
        <v>4917.5943960000004</v>
      </c>
      <c r="H16814" s="4">
        <f t="shared" si="787"/>
        <v>4064.1276000000007</v>
      </c>
      <c r="I16814" s="4">
        <f t="shared" si="788"/>
        <v>4917.5943960000004</v>
      </c>
    </row>
    <row r="16815" spans="3:9" x14ac:dyDescent="0.2">
      <c r="C16815" t="s">
        <v>14114</v>
      </c>
      <c r="D16815" t="s">
        <v>14090</v>
      </c>
      <c r="E16815">
        <v>21</v>
      </c>
      <c r="F16815" s="14">
        <v>1424.59538</v>
      </c>
      <c r="G16815" s="12">
        <f t="shared" si="786"/>
        <v>1723.7604097999999</v>
      </c>
      <c r="H16815" s="4">
        <f t="shared" si="787"/>
        <v>1424.59538</v>
      </c>
      <c r="I16815" s="4">
        <f t="shared" si="788"/>
        <v>1723.7604097999999</v>
      </c>
    </row>
    <row r="16816" spans="3:9" x14ac:dyDescent="0.2">
      <c r="C16816" t="s">
        <v>14115</v>
      </c>
      <c r="D16816" t="s">
        <v>14090</v>
      </c>
      <c r="E16816">
        <v>21</v>
      </c>
      <c r="F16816" s="14">
        <v>1424.59538</v>
      </c>
      <c r="G16816" s="12">
        <f t="shared" si="786"/>
        <v>1723.7604097999999</v>
      </c>
      <c r="H16816" s="4">
        <f t="shared" si="787"/>
        <v>1424.59538</v>
      </c>
      <c r="I16816" s="4">
        <f t="shared" si="788"/>
        <v>1723.7604097999999</v>
      </c>
    </row>
    <row r="16817" spans="3:9" x14ac:dyDescent="0.2">
      <c r="C16817" t="s">
        <v>14116</v>
      </c>
      <c r="D16817" t="s">
        <v>14090</v>
      </c>
      <c r="E16817">
        <v>21</v>
      </c>
      <c r="F16817" s="14">
        <v>1424.59538</v>
      </c>
      <c r="G16817" s="12">
        <f t="shared" si="786"/>
        <v>1723.7604097999999</v>
      </c>
      <c r="H16817" s="4">
        <f t="shared" si="787"/>
        <v>1424.59538</v>
      </c>
      <c r="I16817" s="4">
        <f t="shared" si="788"/>
        <v>1723.7604097999999</v>
      </c>
    </row>
    <row r="16818" spans="3:9" x14ac:dyDescent="0.2">
      <c r="C16818" t="s">
        <v>14117</v>
      </c>
      <c r="D16818" t="s">
        <v>14090</v>
      </c>
      <c r="E16818">
        <v>21</v>
      </c>
      <c r="F16818" s="14">
        <v>1424.59538</v>
      </c>
      <c r="G16818" s="12">
        <f t="shared" si="786"/>
        <v>1723.7604097999999</v>
      </c>
      <c r="H16818" s="4">
        <f t="shared" si="787"/>
        <v>1424.59538</v>
      </c>
      <c r="I16818" s="4">
        <f t="shared" si="788"/>
        <v>1723.7604097999999</v>
      </c>
    </row>
    <row r="16819" spans="3:9" x14ac:dyDescent="0.2">
      <c r="C16819" t="s">
        <v>14118</v>
      </c>
      <c r="D16819" t="s">
        <v>14090</v>
      </c>
      <c r="E16819">
        <v>21</v>
      </c>
      <c r="F16819" s="14">
        <v>1424.59538</v>
      </c>
      <c r="G16819" s="12">
        <f t="shared" si="786"/>
        <v>1723.7604097999999</v>
      </c>
      <c r="H16819" s="4">
        <f t="shared" si="787"/>
        <v>1424.59538</v>
      </c>
      <c r="I16819" s="4">
        <f t="shared" si="788"/>
        <v>1723.7604097999999</v>
      </c>
    </row>
    <row r="16820" spans="3:9" x14ac:dyDescent="0.2">
      <c r="C16820" t="s">
        <v>14119</v>
      </c>
      <c r="D16820" t="s">
        <v>14090</v>
      </c>
      <c r="E16820">
        <v>21</v>
      </c>
      <c r="F16820" s="14">
        <v>1424.59538</v>
      </c>
      <c r="G16820" s="12">
        <f t="shared" si="786"/>
        <v>1723.7604097999999</v>
      </c>
      <c r="H16820" s="4">
        <f t="shared" si="787"/>
        <v>1424.59538</v>
      </c>
      <c r="I16820" s="4">
        <f t="shared" si="788"/>
        <v>1723.7604097999999</v>
      </c>
    </row>
    <row r="16821" spans="3:9" x14ac:dyDescent="0.2">
      <c r="C16821" t="s">
        <v>14120</v>
      </c>
      <c r="D16821" t="s">
        <v>14090</v>
      </c>
      <c r="E16821">
        <v>21</v>
      </c>
      <c r="F16821" s="14">
        <v>1424.59538</v>
      </c>
      <c r="G16821" s="12">
        <f t="shared" si="786"/>
        <v>1723.7604097999999</v>
      </c>
      <c r="H16821" s="4">
        <f t="shared" si="787"/>
        <v>1424.59538</v>
      </c>
      <c r="I16821" s="4">
        <f t="shared" si="788"/>
        <v>1723.7604097999999</v>
      </c>
    </row>
    <row r="16822" spans="3:9" x14ac:dyDescent="0.2">
      <c r="C16822" t="s">
        <v>14121</v>
      </c>
      <c r="D16822" t="s">
        <v>14090</v>
      </c>
      <c r="E16822">
        <v>21</v>
      </c>
      <c r="F16822" s="14">
        <v>1424.59538</v>
      </c>
      <c r="G16822" s="12">
        <f t="shared" si="786"/>
        <v>1723.7604097999999</v>
      </c>
      <c r="H16822" s="4">
        <f t="shared" si="787"/>
        <v>1424.59538</v>
      </c>
      <c r="I16822" s="4">
        <f t="shared" si="788"/>
        <v>1723.7604097999999</v>
      </c>
    </row>
    <row r="16823" spans="3:9" x14ac:dyDescent="0.2">
      <c r="C16823" t="s">
        <v>14122</v>
      </c>
      <c r="D16823" t="s">
        <v>14090</v>
      </c>
      <c r="E16823">
        <v>21</v>
      </c>
      <c r="F16823" s="14">
        <v>1424.59538</v>
      </c>
      <c r="G16823" s="12">
        <f t="shared" si="786"/>
        <v>1723.7604097999999</v>
      </c>
      <c r="H16823" s="4">
        <f t="shared" si="787"/>
        <v>1424.59538</v>
      </c>
      <c r="I16823" s="4">
        <f t="shared" si="788"/>
        <v>1723.7604097999999</v>
      </c>
    </row>
    <row r="16824" spans="3:9" x14ac:dyDescent="0.2">
      <c r="C16824" t="s">
        <v>14123</v>
      </c>
      <c r="D16824" t="s">
        <v>14090</v>
      </c>
      <c r="E16824">
        <v>21</v>
      </c>
      <c r="F16824" s="14">
        <v>1424.59538</v>
      </c>
      <c r="G16824" s="12">
        <f t="shared" si="786"/>
        <v>1723.7604097999999</v>
      </c>
      <c r="H16824" s="4">
        <f t="shared" si="787"/>
        <v>1424.59538</v>
      </c>
      <c r="I16824" s="4">
        <f t="shared" si="788"/>
        <v>1723.7604097999999</v>
      </c>
    </row>
    <row r="16825" spans="3:9" x14ac:dyDescent="0.2">
      <c r="C16825" t="s">
        <v>14124</v>
      </c>
      <c r="D16825" t="s">
        <v>14090</v>
      </c>
      <c r="E16825">
        <v>21</v>
      </c>
      <c r="F16825" s="14">
        <v>1424.59538</v>
      </c>
      <c r="G16825" s="12">
        <f t="shared" si="786"/>
        <v>1723.7604097999999</v>
      </c>
      <c r="H16825" s="4">
        <f t="shared" si="787"/>
        <v>1424.59538</v>
      </c>
      <c r="I16825" s="4">
        <f t="shared" si="788"/>
        <v>1723.7604097999999</v>
      </c>
    </row>
    <row r="16826" spans="3:9" x14ac:dyDescent="0.2">
      <c r="C16826" t="s">
        <v>14125</v>
      </c>
      <c r="D16826" t="s">
        <v>14090</v>
      </c>
      <c r="E16826">
        <v>21</v>
      </c>
      <c r="F16826" s="14">
        <v>1424.59538</v>
      </c>
      <c r="G16826" s="12">
        <f t="shared" si="786"/>
        <v>1723.7604097999999</v>
      </c>
      <c r="H16826" s="4">
        <f t="shared" si="787"/>
        <v>1424.59538</v>
      </c>
      <c r="I16826" s="4">
        <f t="shared" si="788"/>
        <v>1723.7604097999999</v>
      </c>
    </row>
    <row r="16827" spans="3:9" x14ac:dyDescent="0.2">
      <c r="C16827" t="s">
        <v>14126</v>
      </c>
      <c r="D16827" t="s">
        <v>14090</v>
      </c>
      <c r="E16827">
        <v>21</v>
      </c>
      <c r="F16827" s="14">
        <v>1424.59538</v>
      </c>
      <c r="G16827" s="12">
        <f t="shared" si="786"/>
        <v>1723.7604097999999</v>
      </c>
      <c r="H16827" s="4">
        <f t="shared" si="787"/>
        <v>1424.59538</v>
      </c>
      <c r="I16827" s="4">
        <f t="shared" si="788"/>
        <v>1723.7604097999999</v>
      </c>
    </row>
    <row r="16828" spans="3:9" x14ac:dyDescent="0.2">
      <c r="C16828" t="s">
        <v>14127</v>
      </c>
      <c r="D16828" t="s">
        <v>14090</v>
      </c>
      <c r="E16828">
        <v>21</v>
      </c>
      <c r="F16828" s="14">
        <v>1424.59538</v>
      </c>
      <c r="G16828" s="12">
        <f t="shared" si="786"/>
        <v>1723.7604097999999</v>
      </c>
      <c r="H16828" s="4">
        <f t="shared" si="787"/>
        <v>1424.59538</v>
      </c>
      <c r="I16828" s="4">
        <f t="shared" si="788"/>
        <v>1723.7604097999999</v>
      </c>
    </row>
    <row r="16829" spans="3:9" x14ac:dyDescent="0.2">
      <c r="C16829" t="s">
        <v>14128</v>
      </c>
      <c r="D16829" t="s">
        <v>14090</v>
      </c>
      <c r="E16829">
        <v>21</v>
      </c>
      <c r="F16829" s="14">
        <v>1710.0179199999998</v>
      </c>
      <c r="G16829" s="12">
        <f t="shared" si="786"/>
        <v>2069.1216831999996</v>
      </c>
      <c r="H16829" s="4">
        <f t="shared" si="787"/>
        <v>1710.0179199999998</v>
      </c>
      <c r="I16829" s="4">
        <f t="shared" si="788"/>
        <v>2069.1216831999996</v>
      </c>
    </row>
    <row r="16830" spans="3:9" x14ac:dyDescent="0.2">
      <c r="C16830" t="s">
        <v>14129</v>
      </c>
      <c r="D16830" t="s">
        <v>14090</v>
      </c>
      <c r="E16830">
        <v>21</v>
      </c>
      <c r="F16830" s="14">
        <v>1811.05288</v>
      </c>
      <c r="G16830" s="12">
        <f t="shared" si="786"/>
        <v>2191.3739848</v>
      </c>
      <c r="H16830" s="4">
        <f t="shared" si="787"/>
        <v>1811.05288</v>
      </c>
      <c r="I16830" s="4">
        <f t="shared" si="788"/>
        <v>2191.3739848</v>
      </c>
    </row>
    <row r="16831" spans="3:9" x14ac:dyDescent="0.2">
      <c r="C16831" t="s">
        <v>14130</v>
      </c>
      <c r="D16831" t="s">
        <v>14090</v>
      </c>
      <c r="E16831">
        <v>21</v>
      </c>
      <c r="F16831" s="14">
        <v>2167.20478</v>
      </c>
      <c r="G16831" s="12">
        <f t="shared" si="786"/>
        <v>2622.3177838000001</v>
      </c>
      <c r="H16831" s="4">
        <f t="shared" si="787"/>
        <v>2167.20478</v>
      </c>
      <c r="I16831" s="4">
        <f t="shared" si="788"/>
        <v>2622.3177838000001</v>
      </c>
    </row>
    <row r="16832" spans="3:9" x14ac:dyDescent="0.2">
      <c r="C16832" t="s">
        <v>14131</v>
      </c>
      <c r="D16832" t="s">
        <v>14090</v>
      </c>
      <c r="E16832">
        <v>21</v>
      </c>
      <c r="F16832" s="14">
        <v>2346.5332800000001</v>
      </c>
      <c r="G16832" s="12">
        <f t="shared" si="786"/>
        <v>2839.3052688000002</v>
      </c>
      <c r="H16832" s="4">
        <f t="shared" si="787"/>
        <v>2346.5332800000001</v>
      </c>
      <c r="I16832" s="4">
        <f t="shared" si="788"/>
        <v>2839.3052688000002</v>
      </c>
    </row>
    <row r="16833" spans="3:9" x14ac:dyDescent="0.2">
      <c r="C16833" t="s">
        <v>14132</v>
      </c>
      <c r="D16833" t="s">
        <v>14090</v>
      </c>
      <c r="E16833">
        <v>21</v>
      </c>
      <c r="F16833" s="14">
        <v>3750.9290000000001</v>
      </c>
      <c r="G16833" s="12">
        <f t="shared" si="786"/>
        <v>4538.6240900000003</v>
      </c>
      <c r="H16833" s="4">
        <f t="shared" si="787"/>
        <v>3750.9290000000001</v>
      </c>
      <c r="I16833" s="4">
        <f t="shared" si="788"/>
        <v>4538.6240900000003</v>
      </c>
    </row>
    <row r="16834" spans="3:9" x14ac:dyDescent="0.2">
      <c r="C16834" t="s">
        <v>14133</v>
      </c>
      <c r="D16834" t="s">
        <v>14090</v>
      </c>
      <c r="E16834">
        <v>21</v>
      </c>
      <c r="F16834" s="14">
        <v>4518.7849200000001</v>
      </c>
      <c r="G16834" s="12">
        <f t="shared" si="786"/>
        <v>5467.7297532000002</v>
      </c>
      <c r="H16834" s="4">
        <f t="shared" si="787"/>
        <v>4518.7849200000001</v>
      </c>
      <c r="I16834" s="4">
        <f t="shared" si="788"/>
        <v>5467.7297532000002</v>
      </c>
    </row>
    <row r="16835" spans="3:9" x14ac:dyDescent="0.2">
      <c r="C16835" t="s">
        <v>14134</v>
      </c>
      <c r="D16835" t="s">
        <v>14090</v>
      </c>
      <c r="E16835">
        <v>21</v>
      </c>
      <c r="F16835" s="14">
        <v>1424.59538</v>
      </c>
      <c r="G16835" s="12">
        <f t="shared" si="786"/>
        <v>1723.7604097999999</v>
      </c>
      <c r="H16835" s="4">
        <f t="shared" si="787"/>
        <v>1424.59538</v>
      </c>
      <c r="I16835" s="4">
        <f t="shared" si="788"/>
        <v>1723.7604097999999</v>
      </c>
    </row>
    <row r="16836" spans="3:9" x14ac:dyDescent="0.2">
      <c r="C16836" t="s">
        <v>14135</v>
      </c>
      <c r="D16836" t="s">
        <v>14090</v>
      </c>
      <c r="E16836">
        <v>21</v>
      </c>
      <c r="F16836" s="14">
        <v>1424.59538</v>
      </c>
      <c r="G16836" s="12">
        <f t="shared" ref="G16836:G16899" si="789">+F16836*(1+E16836%)</f>
        <v>1723.7604097999999</v>
      </c>
      <c r="H16836" s="4">
        <f t="shared" si="787"/>
        <v>1424.59538</v>
      </c>
      <c r="I16836" s="4">
        <f t="shared" si="788"/>
        <v>1723.7604097999999</v>
      </c>
    </row>
    <row r="16837" spans="3:9" x14ac:dyDescent="0.2">
      <c r="C16837" t="s">
        <v>14136</v>
      </c>
      <c r="D16837" t="s">
        <v>14090</v>
      </c>
      <c r="E16837">
        <v>21</v>
      </c>
      <c r="F16837" s="14">
        <v>4794.1137399999998</v>
      </c>
      <c r="G16837" s="12">
        <f t="shared" si="789"/>
        <v>5800.8776253999995</v>
      </c>
      <c r="H16837" s="4">
        <f t="shared" ref="H16837:H16900" si="790">+F16837*$E$1/134.25</f>
        <v>4794.1137399999998</v>
      </c>
      <c r="I16837" s="4">
        <f t="shared" ref="I16837:I16900" si="791">+G16837*$E$1/134.25</f>
        <v>5800.8776253999995</v>
      </c>
    </row>
    <row r="16838" spans="3:9" x14ac:dyDescent="0.2">
      <c r="C16838" t="s">
        <v>14137</v>
      </c>
      <c r="D16838" t="s">
        <v>14090</v>
      </c>
      <c r="E16838">
        <v>21</v>
      </c>
      <c r="F16838" s="14">
        <v>10886.51694</v>
      </c>
      <c r="G16838" s="12">
        <f t="shared" si="789"/>
        <v>13172.6854974</v>
      </c>
      <c r="H16838" s="4">
        <f t="shared" si="790"/>
        <v>10886.51694</v>
      </c>
      <c r="I16838" s="4">
        <f t="shared" si="791"/>
        <v>13172.6854974</v>
      </c>
    </row>
    <row r="16839" spans="3:9" x14ac:dyDescent="0.2">
      <c r="C16839" t="s">
        <v>14138</v>
      </c>
      <c r="D16839" t="s">
        <v>14090</v>
      </c>
      <c r="E16839">
        <v>21</v>
      </c>
      <c r="F16839" s="14">
        <v>1424.59538</v>
      </c>
      <c r="G16839" s="12">
        <f t="shared" si="789"/>
        <v>1723.7604097999999</v>
      </c>
      <c r="H16839" s="4">
        <f t="shared" si="790"/>
        <v>1424.59538</v>
      </c>
      <c r="I16839" s="4">
        <f t="shared" si="791"/>
        <v>1723.7604097999999</v>
      </c>
    </row>
    <row r="16840" spans="3:9" x14ac:dyDescent="0.2">
      <c r="C16840" t="s">
        <v>14139</v>
      </c>
      <c r="D16840" t="s">
        <v>14090</v>
      </c>
      <c r="E16840">
        <v>21</v>
      </c>
      <c r="F16840" s="14">
        <v>12548.546920000001</v>
      </c>
      <c r="G16840" s="12">
        <f t="shared" si="789"/>
        <v>15183.741773200001</v>
      </c>
      <c r="H16840" s="4">
        <f t="shared" si="790"/>
        <v>12548.546920000001</v>
      </c>
      <c r="I16840" s="4">
        <f t="shared" si="791"/>
        <v>15183.741773200001</v>
      </c>
    </row>
    <row r="16841" spans="3:9" x14ac:dyDescent="0.2">
      <c r="C16841" t="s">
        <v>14140</v>
      </c>
      <c r="D16841" t="s">
        <v>14090</v>
      </c>
      <c r="E16841">
        <v>21</v>
      </c>
      <c r="F16841" s="14">
        <v>1922.18156</v>
      </c>
      <c r="G16841" s="12">
        <f t="shared" si="789"/>
        <v>2325.8396875999997</v>
      </c>
      <c r="H16841" s="4">
        <f t="shared" si="790"/>
        <v>1922.18156</v>
      </c>
      <c r="I16841" s="4">
        <f t="shared" si="791"/>
        <v>2325.8396875999997</v>
      </c>
    </row>
    <row r="16842" spans="3:9" x14ac:dyDescent="0.2">
      <c r="C16842" t="s">
        <v>14141</v>
      </c>
      <c r="D16842" t="s">
        <v>14090</v>
      </c>
      <c r="E16842">
        <v>21</v>
      </c>
      <c r="F16842" s="14">
        <v>1922.18156</v>
      </c>
      <c r="G16842" s="12">
        <f t="shared" si="789"/>
        <v>2325.8396875999997</v>
      </c>
      <c r="H16842" s="4">
        <f t="shared" si="790"/>
        <v>1922.18156</v>
      </c>
      <c r="I16842" s="4">
        <f t="shared" si="791"/>
        <v>2325.8396875999997</v>
      </c>
    </row>
    <row r="16843" spans="3:9" x14ac:dyDescent="0.2">
      <c r="C16843" t="s">
        <v>14142</v>
      </c>
      <c r="D16843" t="s">
        <v>14090</v>
      </c>
      <c r="E16843">
        <v>21</v>
      </c>
      <c r="F16843" s="14">
        <v>2003.0168600000002</v>
      </c>
      <c r="G16843" s="12">
        <f t="shared" si="789"/>
        <v>2423.6504006</v>
      </c>
      <c r="H16843" s="4">
        <f t="shared" si="790"/>
        <v>2003.01686</v>
      </c>
      <c r="I16843" s="4">
        <f t="shared" si="791"/>
        <v>2423.6504006</v>
      </c>
    </row>
    <row r="16844" spans="3:9" x14ac:dyDescent="0.2">
      <c r="C16844" t="s">
        <v>14143</v>
      </c>
      <c r="D16844" t="s">
        <v>14090</v>
      </c>
      <c r="E16844">
        <v>21</v>
      </c>
      <c r="F16844" s="14">
        <v>1922.18156</v>
      </c>
      <c r="G16844" s="12">
        <f t="shared" si="789"/>
        <v>2325.8396875999997</v>
      </c>
      <c r="H16844" s="4">
        <f t="shared" si="790"/>
        <v>1922.18156</v>
      </c>
      <c r="I16844" s="4">
        <f t="shared" si="791"/>
        <v>2325.8396875999997</v>
      </c>
    </row>
    <row r="16845" spans="3:9" x14ac:dyDescent="0.2">
      <c r="C16845" t="s">
        <v>14144</v>
      </c>
      <c r="D16845" t="s">
        <v>14090</v>
      </c>
      <c r="E16845">
        <v>21</v>
      </c>
      <c r="F16845" s="14">
        <v>2003.0168600000002</v>
      </c>
      <c r="G16845" s="12">
        <f t="shared" si="789"/>
        <v>2423.6504006</v>
      </c>
      <c r="H16845" s="4">
        <f t="shared" si="790"/>
        <v>2003.01686</v>
      </c>
      <c r="I16845" s="4">
        <f t="shared" si="791"/>
        <v>2423.6504006</v>
      </c>
    </row>
    <row r="16846" spans="3:9" x14ac:dyDescent="0.2">
      <c r="C16846" t="s">
        <v>14145</v>
      </c>
      <c r="D16846" t="s">
        <v>14090</v>
      </c>
      <c r="E16846">
        <v>21</v>
      </c>
      <c r="F16846" s="14">
        <v>1922.18156</v>
      </c>
      <c r="G16846" s="12">
        <f t="shared" si="789"/>
        <v>2325.8396875999997</v>
      </c>
      <c r="H16846" s="4">
        <f t="shared" si="790"/>
        <v>1922.18156</v>
      </c>
      <c r="I16846" s="4">
        <f t="shared" si="791"/>
        <v>2325.8396875999997</v>
      </c>
    </row>
    <row r="16847" spans="3:9" x14ac:dyDescent="0.2">
      <c r="C16847" t="s">
        <v>14146</v>
      </c>
      <c r="D16847" t="s">
        <v>14090</v>
      </c>
      <c r="E16847">
        <v>21</v>
      </c>
      <c r="F16847" s="14">
        <v>2258.1338000000001</v>
      </c>
      <c r="G16847" s="12">
        <f t="shared" si="789"/>
        <v>2732.3418980000001</v>
      </c>
      <c r="H16847" s="4">
        <f t="shared" si="790"/>
        <v>2258.1338000000001</v>
      </c>
      <c r="I16847" s="4">
        <f t="shared" si="791"/>
        <v>2732.3418980000001</v>
      </c>
    </row>
    <row r="16848" spans="3:9" x14ac:dyDescent="0.2">
      <c r="C16848" t="s">
        <v>14147</v>
      </c>
      <c r="D16848" t="s">
        <v>14090</v>
      </c>
      <c r="E16848">
        <v>21</v>
      </c>
      <c r="F16848" s="14">
        <v>1922.18156</v>
      </c>
      <c r="G16848" s="12">
        <f t="shared" si="789"/>
        <v>2325.8396875999997</v>
      </c>
      <c r="H16848" s="4">
        <f t="shared" si="790"/>
        <v>1922.18156</v>
      </c>
      <c r="I16848" s="4">
        <f t="shared" si="791"/>
        <v>2325.8396875999997</v>
      </c>
    </row>
    <row r="16849" spans="3:9" x14ac:dyDescent="0.2">
      <c r="C16849" t="s">
        <v>14148</v>
      </c>
      <c r="D16849" t="s">
        <v>14090</v>
      </c>
      <c r="E16849">
        <v>21</v>
      </c>
      <c r="F16849" s="14">
        <v>2467.7801199999999</v>
      </c>
      <c r="G16849" s="12">
        <f t="shared" si="789"/>
        <v>2986.0139451999999</v>
      </c>
      <c r="H16849" s="4">
        <f t="shared" si="790"/>
        <v>2467.7801199999999</v>
      </c>
      <c r="I16849" s="4">
        <f t="shared" si="791"/>
        <v>2986.0139451999999</v>
      </c>
    </row>
    <row r="16850" spans="3:9" x14ac:dyDescent="0.2">
      <c r="C16850" t="s">
        <v>14149</v>
      </c>
      <c r="D16850" t="s">
        <v>14090</v>
      </c>
      <c r="E16850">
        <v>21</v>
      </c>
      <c r="F16850" s="14">
        <v>1922.18156</v>
      </c>
      <c r="G16850" s="12">
        <f t="shared" si="789"/>
        <v>2325.8396875999997</v>
      </c>
      <c r="H16850" s="4">
        <f t="shared" si="790"/>
        <v>1922.18156</v>
      </c>
      <c r="I16850" s="4">
        <f t="shared" si="791"/>
        <v>2325.8396875999997</v>
      </c>
    </row>
    <row r="16851" spans="3:9" x14ac:dyDescent="0.2">
      <c r="C16851" t="s">
        <v>14150</v>
      </c>
      <c r="D16851" t="s">
        <v>14090</v>
      </c>
      <c r="E16851">
        <v>21</v>
      </c>
      <c r="F16851" s="14">
        <v>1922.18156</v>
      </c>
      <c r="G16851" s="12">
        <f t="shared" si="789"/>
        <v>2325.8396875999997</v>
      </c>
      <c r="H16851" s="4">
        <f t="shared" si="790"/>
        <v>1922.18156</v>
      </c>
      <c r="I16851" s="4">
        <f t="shared" si="791"/>
        <v>2325.8396875999997</v>
      </c>
    </row>
    <row r="16852" spans="3:9" x14ac:dyDescent="0.2">
      <c r="C16852" t="s">
        <v>14151</v>
      </c>
      <c r="D16852" t="s">
        <v>14090</v>
      </c>
      <c r="E16852">
        <v>21</v>
      </c>
      <c r="F16852" s="14">
        <v>1922.18156</v>
      </c>
      <c r="G16852" s="12">
        <f t="shared" si="789"/>
        <v>2325.8396875999997</v>
      </c>
      <c r="H16852" s="4">
        <f t="shared" si="790"/>
        <v>1922.18156</v>
      </c>
      <c r="I16852" s="4">
        <f t="shared" si="791"/>
        <v>2325.8396875999997</v>
      </c>
    </row>
    <row r="16853" spans="3:9" x14ac:dyDescent="0.2">
      <c r="C16853" t="s">
        <v>14152</v>
      </c>
      <c r="D16853" t="s">
        <v>14090</v>
      </c>
      <c r="E16853">
        <v>21</v>
      </c>
      <c r="F16853" s="14">
        <v>1922.18156</v>
      </c>
      <c r="G16853" s="12">
        <f t="shared" si="789"/>
        <v>2325.8396875999997</v>
      </c>
      <c r="H16853" s="4">
        <f t="shared" si="790"/>
        <v>1922.18156</v>
      </c>
      <c r="I16853" s="4">
        <f t="shared" si="791"/>
        <v>2325.8396875999997</v>
      </c>
    </row>
    <row r="16854" spans="3:9" x14ac:dyDescent="0.2">
      <c r="C16854" t="s">
        <v>14153</v>
      </c>
      <c r="D16854" t="s">
        <v>4397</v>
      </c>
      <c r="E16854">
        <v>21</v>
      </c>
      <c r="F16854" s="14">
        <v>123.14093999999999</v>
      </c>
      <c r="G16854" s="12">
        <f t="shared" si="789"/>
        <v>149.00053739999998</v>
      </c>
      <c r="H16854" s="4">
        <f t="shared" si="790"/>
        <v>123.14093999999999</v>
      </c>
      <c r="I16854" s="4">
        <f t="shared" si="791"/>
        <v>149.00053739999998</v>
      </c>
    </row>
    <row r="16855" spans="3:9" x14ac:dyDescent="0.2">
      <c r="C16855" t="s">
        <v>14154</v>
      </c>
      <c r="D16855" t="s">
        <v>4397</v>
      </c>
      <c r="E16855">
        <v>21</v>
      </c>
      <c r="F16855" s="14">
        <v>123.14093999999999</v>
      </c>
      <c r="G16855" s="12">
        <f t="shared" si="789"/>
        <v>149.00053739999998</v>
      </c>
      <c r="H16855" s="4">
        <f t="shared" si="790"/>
        <v>123.14093999999999</v>
      </c>
      <c r="I16855" s="4">
        <f t="shared" si="791"/>
        <v>149.00053739999998</v>
      </c>
    </row>
    <row r="16856" spans="3:9" x14ac:dyDescent="0.2">
      <c r="C16856" t="s">
        <v>14155</v>
      </c>
      <c r="D16856" t="s">
        <v>4397</v>
      </c>
      <c r="E16856">
        <v>21</v>
      </c>
      <c r="F16856" s="14">
        <v>123.14093999999999</v>
      </c>
      <c r="G16856" s="12">
        <f t="shared" si="789"/>
        <v>149.00053739999998</v>
      </c>
      <c r="H16856" s="4">
        <f t="shared" si="790"/>
        <v>123.14093999999999</v>
      </c>
      <c r="I16856" s="4">
        <f t="shared" si="791"/>
        <v>149.00053739999998</v>
      </c>
    </row>
    <row r="16857" spans="3:9" x14ac:dyDescent="0.2">
      <c r="C16857" t="s">
        <v>14156</v>
      </c>
      <c r="D16857" t="s">
        <v>4397</v>
      </c>
      <c r="E16857">
        <v>21</v>
      </c>
      <c r="F16857" s="14">
        <v>123.14093999999999</v>
      </c>
      <c r="G16857" s="12">
        <f t="shared" si="789"/>
        <v>149.00053739999998</v>
      </c>
      <c r="H16857" s="4">
        <f t="shared" si="790"/>
        <v>123.14093999999999</v>
      </c>
      <c r="I16857" s="4">
        <f t="shared" si="791"/>
        <v>149.00053739999998</v>
      </c>
    </row>
    <row r="16858" spans="3:9" x14ac:dyDescent="0.2">
      <c r="C16858" t="s">
        <v>14157</v>
      </c>
      <c r="D16858" t="s">
        <v>4397</v>
      </c>
      <c r="E16858">
        <v>21</v>
      </c>
      <c r="F16858" s="14">
        <v>123.14093999999999</v>
      </c>
      <c r="G16858" s="12">
        <f t="shared" si="789"/>
        <v>149.00053739999998</v>
      </c>
      <c r="H16858" s="4">
        <f t="shared" si="790"/>
        <v>123.14093999999999</v>
      </c>
      <c r="I16858" s="4">
        <f t="shared" si="791"/>
        <v>149.00053739999998</v>
      </c>
    </row>
    <row r="16859" spans="3:9" x14ac:dyDescent="0.2">
      <c r="C16859" t="s">
        <v>14158</v>
      </c>
      <c r="D16859" t="s">
        <v>4397</v>
      </c>
      <c r="E16859">
        <v>21</v>
      </c>
      <c r="F16859" s="14">
        <v>123.14093999999999</v>
      </c>
      <c r="G16859" s="12">
        <f t="shared" si="789"/>
        <v>149.00053739999998</v>
      </c>
      <c r="H16859" s="4">
        <f t="shared" si="790"/>
        <v>123.14093999999999</v>
      </c>
      <c r="I16859" s="4">
        <f t="shared" si="791"/>
        <v>149.00053739999998</v>
      </c>
    </row>
    <row r="16860" spans="3:9" x14ac:dyDescent="0.2">
      <c r="C16860" t="s">
        <v>14159</v>
      </c>
      <c r="D16860" t="s">
        <v>4397</v>
      </c>
      <c r="E16860">
        <v>21</v>
      </c>
      <c r="F16860" s="14">
        <v>123.14093999999999</v>
      </c>
      <c r="G16860" s="12">
        <f t="shared" si="789"/>
        <v>149.00053739999998</v>
      </c>
      <c r="H16860" s="4">
        <f t="shared" si="790"/>
        <v>123.14093999999999</v>
      </c>
      <c r="I16860" s="4">
        <f t="shared" si="791"/>
        <v>149.00053739999998</v>
      </c>
    </row>
    <row r="16861" spans="3:9" x14ac:dyDescent="0.2">
      <c r="C16861" t="s">
        <v>14160</v>
      </c>
      <c r="D16861" t="s">
        <v>4397</v>
      </c>
      <c r="E16861">
        <v>21</v>
      </c>
      <c r="F16861" s="14">
        <v>142.08194</v>
      </c>
      <c r="G16861" s="12">
        <f t="shared" si="789"/>
        <v>171.91914739999999</v>
      </c>
      <c r="H16861" s="4">
        <f t="shared" si="790"/>
        <v>142.08194</v>
      </c>
      <c r="I16861" s="4">
        <f t="shared" si="791"/>
        <v>171.91914739999999</v>
      </c>
    </row>
    <row r="16862" spans="3:9" x14ac:dyDescent="0.2">
      <c r="C16862" t="s">
        <v>14161</v>
      </c>
      <c r="D16862" t="s">
        <v>4397</v>
      </c>
      <c r="E16862">
        <v>21</v>
      </c>
      <c r="F16862" s="14">
        <v>142.08194</v>
      </c>
      <c r="G16862" s="12">
        <f t="shared" si="789"/>
        <v>171.91914739999999</v>
      </c>
      <c r="H16862" s="4">
        <f t="shared" si="790"/>
        <v>142.08194</v>
      </c>
      <c r="I16862" s="4">
        <f t="shared" si="791"/>
        <v>171.91914739999999</v>
      </c>
    </row>
    <row r="16863" spans="3:9" x14ac:dyDescent="0.2">
      <c r="C16863" t="s">
        <v>14162</v>
      </c>
      <c r="D16863" t="s">
        <v>4397</v>
      </c>
      <c r="E16863">
        <v>21</v>
      </c>
      <c r="F16863" s="14">
        <v>142.08194</v>
      </c>
      <c r="G16863" s="12">
        <f t="shared" si="789"/>
        <v>171.91914739999999</v>
      </c>
      <c r="H16863" s="4">
        <f t="shared" si="790"/>
        <v>142.08194</v>
      </c>
      <c r="I16863" s="4">
        <f t="shared" si="791"/>
        <v>171.91914739999999</v>
      </c>
    </row>
    <row r="16864" spans="3:9" x14ac:dyDescent="0.2">
      <c r="C16864" t="s">
        <v>14163</v>
      </c>
      <c r="D16864" t="s">
        <v>4397</v>
      </c>
      <c r="E16864">
        <v>21</v>
      </c>
      <c r="F16864" s="14">
        <v>142.08194</v>
      </c>
      <c r="G16864" s="12">
        <f t="shared" si="789"/>
        <v>171.91914739999999</v>
      </c>
      <c r="H16864" s="4">
        <f t="shared" si="790"/>
        <v>142.08194</v>
      </c>
      <c r="I16864" s="4">
        <f t="shared" si="791"/>
        <v>171.91914739999999</v>
      </c>
    </row>
    <row r="16865" spans="3:9" x14ac:dyDescent="0.2">
      <c r="C16865" t="s">
        <v>14164</v>
      </c>
      <c r="D16865" t="s">
        <v>4397</v>
      </c>
      <c r="E16865">
        <v>21</v>
      </c>
      <c r="F16865" s="14">
        <v>142.08194</v>
      </c>
      <c r="G16865" s="12">
        <f t="shared" si="789"/>
        <v>171.91914739999999</v>
      </c>
      <c r="H16865" s="4">
        <f t="shared" si="790"/>
        <v>142.08194</v>
      </c>
      <c r="I16865" s="4">
        <f t="shared" si="791"/>
        <v>171.91914739999999</v>
      </c>
    </row>
    <row r="16866" spans="3:9" x14ac:dyDescent="0.2">
      <c r="C16866" t="s">
        <v>14165</v>
      </c>
      <c r="D16866" t="s">
        <v>4397</v>
      </c>
      <c r="E16866">
        <v>21</v>
      </c>
      <c r="F16866" s="14">
        <v>142.08194</v>
      </c>
      <c r="G16866" s="12">
        <f t="shared" si="789"/>
        <v>171.91914739999999</v>
      </c>
      <c r="H16866" s="4">
        <f t="shared" si="790"/>
        <v>142.08194</v>
      </c>
      <c r="I16866" s="4">
        <f t="shared" si="791"/>
        <v>171.91914739999999</v>
      </c>
    </row>
    <row r="16867" spans="3:9" x14ac:dyDescent="0.2">
      <c r="C16867" t="s">
        <v>14166</v>
      </c>
      <c r="D16867" t="s">
        <v>4397</v>
      </c>
      <c r="E16867">
        <v>21</v>
      </c>
      <c r="F16867" s="14">
        <v>142.08194</v>
      </c>
      <c r="G16867" s="12">
        <f t="shared" si="789"/>
        <v>171.91914739999999</v>
      </c>
      <c r="H16867" s="4">
        <f t="shared" si="790"/>
        <v>142.08194</v>
      </c>
      <c r="I16867" s="4">
        <f t="shared" si="791"/>
        <v>171.91914739999999</v>
      </c>
    </row>
    <row r="16868" spans="3:9" x14ac:dyDescent="0.2">
      <c r="C16868" t="s">
        <v>14167</v>
      </c>
      <c r="D16868" t="s">
        <v>4397</v>
      </c>
      <c r="E16868">
        <v>21</v>
      </c>
      <c r="F16868" s="14">
        <v>142.08194</v>
      </c>
      <c r="G16868" s="12">
        <f t="shared" si="789"/>
        <v>171.91914739999999</v>
      </c>
      <c r="H16868" s="4">
        <f t="shared" si="790"/>
        <v>142.08194</v>
      </c>
      <c r="I16868" s="4">
        <f t="shared" si="791"/>
        <v>171.91914739999999</v>
      </c>
    </row>
    <row r="16869" spans="3:9" x14ac:dyDescent="0.2">
      <c r="C16869" t="s">
        <v>14168</v>
      </c>
      <c r="D16869" t="s">
        <v>4397</v>
      </c>
      <c r="E16869">
        <v>21</v>
      </c>
      <c r="F16869" s="14">
        <v>142.08194</v>
      </c>
      <c r="G16869" s="12">
        <f t="shared" si="789"/>
        <v>171.91914739999999</v>
      </c>
      <c r="H16869" s="4">
        <f t="shared" si="790"/>
        <v>142.08194</v>
      </c>
      <c r="I16869" s="4">
        <f t="shared" si="791"/>
        <v>171.91914739999999</v>
      </c>
    </row>
    <row r="16870" spans="3:9" x14ac:dyDescent="0.2">
      <c r="C16870" t="s">
        <v>14169</v>
      </c>
      <c r="D16870" t="s">
        <v>4397</v>
      </c>
      <c r="E16870">
        <v>21</v>
      </c>
      <c r="F16870" s="14">
        <v>189.43444</v>
      </c>
      <c r="G16870" s="12">
        <f t="shared" si="789"/>
        <v>229.21567239999999</v>
      </c>
      <c r="H16870" s="4">
        <f t="shared" si="790"/>
        <v>189.43444</v>
      </c>
      <c r="I16870" s="4">
        <f t="shared" si="791"/>
        <v>229.21567239999999</v>
      </c>
    </row>
    <row r="16871" spans="3:9" x14ac:dyDescent="0.2">
      <c r="C16871" t="s">
        <v>14170</v>
      </c>
      <c r="D16871" t="s">
        <v>4397</v>
      </c>
      <c r="E16871">
        <v>21</v>
      </c>
      <c r="F16871" s="14">
        <v>189.43444</v>
      </c>
      <c r="G16871" s="12">
        <f t="shared" si="789"/>
        <v>229.21567239999999</v>
      </c>
      <c r="H16871" s="4">
        <f t="shared" si="790"/>
        <v>189.43444</v>
      </c>
      <c r="I16871" s="4">
        <f t="shared" si="791"/>
        <v>229.21567239999999</v>
      </c>
    </row>
    <row r="16872" spans="3:9" x14ac:dyDescent="0.2">
      <c r="C16872" t="s">
        <v>14171</v>
      </c>
      <c r="D16872" t="s">
        <v>4397</v>
      </c>
      <c r="E16872">
        <v>21</v>
      </c>
      <c r="F16872" s="14">
        <v>189.43444</v>
      </c>
      <c r="G16872" s="12">
        <f t="shared" si="789"/>
        <v>229.21567239999999</v>
      </c>
      <c r="H16872" s="4">
        <f t="shared" si="790"/>
        <v>189.43444</v>
      </c>
      <c r="I16872" s="4">
        <f t="shared" si="791"/>
        <v>229.21567239999999</v>
      </c>
    </row>
    <row r="16873" spans="3:9" x14ac:dyDescent="0.2">
      <c r="C16873" t="s">
        <v>14172</v>
      </c>
      <c r="D16873" t="s">
        <v>4397</v>
      </c>
      <c r="E16873">
        <v>21</v>
      </c>
      <c r="F16873" s="14">
        <v>189.43444</v>
      </c>
      <c r="G16873" s="12">
        <f t="shared" si="789"/>
        <v>229.21567239999999</v>
      </c>
      <c r="H16873" s="4">
        <f t="shared" si="790"/>
        <v>189.43444</v>
      </c>
      <c r="I16873" s="4">
        <f t="shared" si="791"/>
        <v>229.21567239999999</v>
      </c>
    </row>
    <row r="16874" spans="3:9" x14ac:dyDescent="0.2">
      <c r="C16874" t="s">
        <v>14173</v>
      </c>
      <c r="D16874" t="s">
        <v>4397</v>
      </c>
      <c r="E16874">
        <v>21</v>
      </c>
      <c r="F16874" s="14">
        <v>189.43444</v>
      </c>
      <c r="G16874" s="12">
        <f t="shared" si="789"/>
        <v>229.21567239999999</v>
      </c>
      <c r="H16874" s="4">
        <f t="shared" si="790"/>
        <v>189.43444</v>
      </c>
      <c r="I16874" s="4">
        <f t="shared" si="791"/>
        <v>229.21567239999999</v>
      </c>
    </row>
    <row r="16875" spans="3:9" x14ac:dyDescent="0.2">
      <c r="C16875" t="s">
        <v>14174</v>
      </c>
      <c r="D16875" t="s">
        <v>4397</v>
      </c>
      <c r="E16875">
        <v>21</v>
      </c>
      <c r="F16875" s="14">
        <v>189.43444</v>
      </c>
      <c r="G16875" s="12">
        <f t="shared" si="789"/>
        <v>229.21567239999999</v>
      </c>
      <c r="H16875" s="4">
        <f t="shared" si="790"/>
        <v>189.43444</v>
      </c>
      <c r="I16875" s="4">
        <f t="shared" si="791"/>
        <v>229.21567239999999</v>
      </c>
    </row>
    <row r="16876" spans="3:9" x14ac:dyDescent="0.2">
      <c r="C16876" t="s">
        <v>14175</v>
      </c>
      <c r="D16876" t="s">
        <v>4397</v>
      </c>
      <c r="E16876">
        <v>21</v>
      </c>
      <c r="F16876" s="14">
        <v>189.43444</v>
      </c>
      <c r="G16876" s="12">
        <f t="shared" si="789"/>
        <v>229.21567239999999</v>
      </c>
      <c r="H16876" s="4">
        <f t="shared" si="790"/>
        <v>189.43444</v>
      </c>
      <c r="I16876" s="4">
        <f t="shared" si="791"/>
        <v>229.21567239999999</v>
      </c>
    </row>
    <row r="16877" spans="3:9" x14ac:dyDescent="0.2">
      <c r="C16877" t="s">
        <v>14176</v>
      </c>
      <c r="D16877" t="s">
        <v>4397</v>
      </c>
      <c r="E16877">
        <v>21</v>
      </c>
      <c r="F16877" s="14">
        <v>208.38766000000001</v>
      </c>
      <c r="G16877" s="12">
        <f t="shared" si="789"/>
        <v>252.14906859999999</v>
      </c>
      <c r="H16877" s="4">
        <f t="shared" si="790"/>
        <v>208.38766000000001</v>
      </c>
      <c r="I16877" s="4">
        <f t="shared" si="791"/>
        <v>252.14906860000002</v>
      </c>
    </row>
    <row r="16878" spans="3:9" x14ac:dyDescent="0.2">
      <c r="C16878" t="s">
        <v>14177</v>
      </c>
      <c r="D16878" t="s">
        <v>4397</v>
      </c>
      <c r="E16878">
        <v>21</v>
      </c>
      <c r="F16878" s="14">
        <v>208.38766000000001</v>
      </c>
      <c r="G16878" s="12">
        <f t="shared" si="789"/>
        <v>252.14906859999999</v>
      </c>
      <c r="H16878" s="4">
        <f t="shared" si="790"/>
        <v>208.38766000000001</v>
      </c>
      <c r="I16878" s="4">
        <f t="shared" si="791"/>
        <v>252.14906860000002</v>
      </c>
    </row>
    <row r="16879" spans="3:9" x14ac:dyDescent="0.2">
      <c r="C16879" t="s">
        <v>14178</v>
      </c>
      <c r="D16879" t="s">
        <v>4397</v>
      </c>
      <c r="E16879">
        <v>21</v>
      </c>
      <c r="F16879" s="14">
        <v>208.38766000000001</v>
      </c>
      <c r="G16879" s="12">
        <f t="shared" si="789"/>
        <v>252.14906859999999</v>
      </c>
      <c r="H16879" s="4">
        <f t="shared" si="790"/>
        <v>208.38766000000001</v>
      </c>
      <c r="I16879" s="4">
        <f t="shared" si="791"/>
        <v>252.14906860000002</v>
      </c>
    </row>
    <row r="16880" spans="3:9" x14ac:dyDescent="0.2">
      <c r="C16880" t="s">
        <v>14179</v>
      </c>
      <c r="D16880" t="s">
        <v>4397</v>
      </c>
      <c r="E16880">
        <v>21</v>
      </c>
      <c r="F16880" s="14">
        <v>208.38766000000001</v>
      </c>
      <c r="G16880" s="12">
        <f t="shared" si="789"/>
        <v>252.14906859999999</v>
      </c>
      <c r="H16880" s="4">
        <f t="shared" si="790"/>
        <v>208.38766000000001</v>
      </c>
      <c r="I16880" s="4">
        <f t="shared" si="791"/>
        <v>252.14906860000002</v>
      </c>
    </row>
    <row r="16881" spans="3:9" x14ac:dyDescent="0.2">
      <c r="C16881" t="s">
        <v>14180</v>
      </c>
      <c r="D16881" t="s">
        <v>1429</v>
      </c>
      <c r="E16881">
        <v>21</v>
      </c>
      <c r="F16881" s="14">
        <v>2087.7014600000002</v>
      </c>
      <c r="G16881" s="12">
        <f t="shared" si="789"/>
        <v>2526.1187666000001</v>
      </c>
      <c r="H16881" s="4">
        <f t="shared" si="790"/>
        <v>2087.7014600000002</v>
      </c>
      <c r="I16881" s="4">
        <f t="shared" si="791"/>
        <v>2526.1187666000001</v>
      </c>
    </row>
    <row r="16882" spans="3:9" x14ac:dyDescent="0.2">
      <c r="C16882" t="s">
        <v>22483</v>
      </c>
      <c r="D16882" t="s">
        <v>1429</v>
      </c>
      <c r="E16882">
        <v>21</v>
      </c>
      <c r="F16882" s="14">
        <v>3220.5198999999998</v>
      </c>
      <c r="G16882" s="12">
        <f t="shared" si="789"/>
        <v>3896.8290789999996</v>
      </c>
      <c r="H16882" s="4">
        <f t="shared" si="790"/>
        <v>3220.5198999999998</v>
      </c>
      <c r="I16882" s="4">
        <f t="shared" si="791"/>
        <v>3896.8290789999996</v>
      </c>
    </row>
    <row r="16883" spans="3:9" x14ac:dyDescent="0.2">
      <c r="C16883" t="s">
        <v>21207</v>
      </c>
      <c r="D16883" t="s">
        <v>3549</v>
      </c>
      <c r="E16883">
        <v>21</v>
      </c>
      <c r="F16883" s="14">
        <v>118.55843999999999</v>
      </c>
      <c r="G16883" s="12">
        <f t="shared" si="789"/>
        <v>143.45571239999998</v>
      </c>
      <c r="H16883" s="4">
        <f t="shared" si="790"/>
        <v>118.55843999999999</v>
      </c>
      <c r="I16883" s="4">
        <f t="shared" si="791"/>
        <v>143.45571239999998</v>
      </c>
    </row>
    <row r="16884" spans="3:9" x14ac:dyDescent="0.2">
      <c r="C16884" t="s">
        <v>21208</v>
      </c>
      <c r="D16884" t="s">
        <v>3549</v>
      </c>
      <c r="E16884">
        <v>21</v>
      </c>
      <c r="F16884" s="14">
        <v>118.55843999999999</v>
      </c>
      <c r="G16884" s="12">
        <f t="shared" si="789"/>
        <v>143.45571239999998</v>
      </c>
      <c r="H16884" s="4">
        <f t="shared" si="790"/>
        <v>118.55843999999999</v>
      </c>
      <c r="I16884" s="4">
        <f t="shared" si="791"/>
        <v>143.45571239999998</v>
      </c>
    </row>
    <row r="16885" spans="3:9" x14ac:dyDescent="0.2">
      <c r="C16885" t="s">
        <v>21209</v>
      </c>
      <c r="D16885" t="s">
        <v>3549</v>
      </c>
      <c r="E16885">
        <v>21</v>
      </c>
      <c r="F16885" s="14">
        <v>118.55843999999999</v>
      </c>
      <c r="G16885" s="12">
        <f t="shared" si="789"/>
        <v>143.45571239999998</v>
      </c>
      <c r="H16885" s="4">
        <f t="shared" si="790"/>
        <v>118.55843999999999</v>
      </c>
      <c r="I16885" s="4">
        <f t="shared" si="791"/>
        <v>143.45571239999998</v>
      </c>
    </row>
    <row r="16886" spans="3:9" x14ac:dyDescent="0.2">
      <c r="C16886" t="s">
        <v>21210</v>
      </c>
      <c r="D16886" t="s">
        <v>3549</v>
      </c>
      <c r="E16886">
        <v>21</v>
      </c>
      <c r="F16886" s="14">
        <v>118.55843999999999</v>
      </c>
      <c r="G16886" s="12">
        <f t="shared" si="789"/>
        <v>143.45571239999998</v>
      </c>
      <c r="H16886" s="4">
        <f t="shared" si="790"/>
        <v>118.55843999999999</v>
      </c>
      <c r="I16886" s="4">
        <f t="shared" si="791"/>
        <v>143.45571239999998</v>
      </c>
    </row>
    <row r="16887" spans="3:9" x14ac:dyDescent="0.2">
      <c r="C16887" t="s">
        <v>21211</v>
      </c>
      <c r="D16887" t="s">
        <v>3549</v>
      </c>
      <c r="E16887">
        <v>21</v>
      </c>
      <c r="F16887" s="14">
        <v>118.55843999999999</v>
      </c>
      <c r="G16887" s="12">
        <f t="shared" si="789"/>
        <v>143.45571239999998</v>
      </c>
      <c r="H16887" s="4">
        <f t="shared" si="790"/>
        <v>118.55843999999999</v>
      </c>
      <c r="I16887" s="4">
        <f t="shared" si="791"/>
        <v>143.45571239999998</v>
      </c>
    </row>
    <row r="16888" spans="3:9" x14ac:dyDescent="0.2">
      <c r="C16888" t="s">
        <v>14181</v>
      </c>
      <c r="D16888" t="s">
        <v>3549</v>
      </c>
      <c r="E16888">
        <v>21</v>
      </c>
      <c r="F16888" s="14">
        <v>197.02305999999999</v>
      </c>
      <c r="G16888" s="12">
        <f t="shared" si="789"/>
        <v>238.39790259999998</v>
      </c>
      <c r="H16888" s="4">
        <f t="shared" si="790"/>
        <v>197.02305999999999</v>
      </c>
      <c r="I16888" s="4">
        <f t="shared" si="791"/>
        <v>238.39790259999998</v>
      </c>
    </row>
    <row r="16889" spans="3:9" x14ac:dyDescent="0.2">
      <c r="C16889" t="s">
        <v>21212</v>
      </c>
      <c r="D16889" t="s">
        <v>3549</v>
      </c>
      <c r="E16889">
        <v>21</v>
      </c>
      <c r="F16889" s="14">
        <v>118.55843999999999</v>
      </c>
      <c r="G16889" s="12">
        <f t="shared" si="789"/>
        <v>143.45571239999998</v>
      </c>
      <c r="H16889" s="4">
        <f t="shared" si="790"/>
        <v>118.55843999999999</v>
      </c>
      <c r="I16889" s="4">
        <f t="shared" si="791"/>
        <v>143.45571239999998</v>
      </c>
    </row>
    <row r="16890" spans="3:9" x14ac:dyDescent="0.2">
      <c r="C16890" t="s">
        <v>14182</v>
      </c>
      <c r="D16890" t="s">
        <v>3549</v>
      </c>
      <c r="E16890">
        <v>21</v>
      </c>
      <c r="F16890" s="14">
        <v>197.02305999999999</v>
      </c>
      <c r="G16890" s="12">
        <f t="shared" si="789"/>
        <v>238.39790259999998</v>
      </c>
      <c r="H16890" s="4">
        <f t="shared" si="790"/>
        <v>197.02305999999999</v>
      </c>
      <c r="I16890" s="4">
        <f t="shared" si="791"/>
        <v>238.39790259999998</v>
      </c>
    </row>
    <row r="16891" spans="3:9" x14ac:dyDescent="0.2">
      <c r="C16891" t="s">
        <v>14183</v>
      </c>
      <c r="D16891" t="s">
        <v>3549</v>
      </c>
      <c r="E16891">
        <v>21</v>
      </c>
      <c r="F16891" s="14">
        <v>197.02305999999999</v>
      </c>
      <c r="G16891" s="12">
        <f t="shared" si="789"/>
        <v>238.39790259999998</v>
      </c>
      <c r="H16891" s="4">
        <f t="shared" si="790"/>
        <v>197.02305999999999</v>
      </c>
      <c r="I16891" s="4">
        <f t="shared" si="791"/>
        <v>238.39790259999998</v>
      </c>
    </row>
    <row r="16892" spans="3:9" x14ac:dyDescent="0.2">
      <c r="C16892" t="s">
        <v>21213</v>
      </c>
      <c r="D16892" t="s">
        <v>3549</v>
      </c>
      <c r="E16892">
        <v>21</v>
      </c>
      <c r="F16892" s="14">
        <v>118.55843999999999</v>
      </c>
      <c r="G16892" s="12">
        <f t="shared" si="789"/>
        <v>143.45571239999998</v>
      </c>
      <c r="H16892" s="4">
        <f t="shared" si="790"/>
        <v>118.55843999999999</v>
      </c>
      <c r="I16892" s="4">
        <f t="shared" si="791"/>
        <v>143.45571239999998</v>
      </c>
    </row>
    <row r="16893" spans="3:9" x14ac:dyDescent="0.2">
      <c r="C16893" t="s">
        <v>14184</v>
      </c>
      <c r="D16893" t="s">
        <v>3549</v>
      </c>
      <c r="E16893">
        <v>21</v>
      </c>
      <c r="F16893" s="14">
        <v>197.02305999999999</v>
      </c>
      <c r="G16893" s="12">
        <f t="shared" si="789"/>
        <v>238.39790259999998</v>
      </c>
      <c r="H16893" s="4">
        <f t="shared" si="790"/>
        <v>197.02305999999999</v>
      </c>
      <c r="I16893" s="4">
        <f t="shared" si="791"/>
        <v>238.39790259999998</v>
      </c>
    </row>
    <row r="16894" spans="3:9" x14ac:dyDescent="0.2">
      <c r="C16894" t="s">
        <v>14185</v>
      </c>
      <c r="D16894" t="s">
        <v>3549</v>
      </c>
      <c r="E16894">
        <v>21</v>
      </c>
      <c r="F16894" s="14">
        <v>197.02305999999999</v>
      </c>
      <c r="G16894" s="12">
        <f t="shared" si="789"/>
        <v>238.39790259999998</v>
      </c>
      <c r="H16894" s="4">
        <f t="shared" si="790"/>
        <v>197.02305999999999</v>
      </c>
      <c r="I16894" s="4">
        <f t="shared" si="791"/>
        <v>238.39790259999998</v>
      </c>
    </row>
    <row r="16895" spans="3:9" x14ac:dyDescent="0.2">
      <c r="C16895" t="s">
        <v>21214</v>
      </c>
      <c r="D16895" t="s">
        <v>3549</v>
      </c>
      <c r="E16895">
        <v>21</v>
      </c>
      <c r="F16895" s="14">
        <v>118.55843999999999</v>
      </c>
      <c r="G16895" s="12">
        <f t="shared" si="789"/>
        <v>143.45571239999998</v>
      </c>
      <c r="H16895" s="4">
        <f t="shared" si="790"/>
        <v>118.55843999999999</v>
      </c>
      <c r="I16895" s="4">
        <f t="shared" si="791"/>
        <v>143.45571239999998</v>
      </c>
    </row>
    <row r="16896" spans="3:9" x14ac:dyDescent="0.2">
      <c r="C16896" t="s">
        <v>21215</v>
      </c>
      <c r="D16896" t="s">
        <v>3549</v>
      </c>
      <c r="E16896">
        <v>21</v>
      </c>
      <c r="F16896" s="14">
        <v>118.55843999999999</v>
      </c>
      <c r="G16896" s="12">
        <f t="shared" si="789"/>
        <v>143.45571239999998</v>
      </c>
      <c r="H16896" s="4">
        <f t="shared" si="790"/>
        <v>118.55843999999999</v>
      </c>
      <c r="I16896" s="4">
        <f t="shared" si="791"/>
        <v>143.45571239999998</v>
      </c>
    </row>
    <row r="16897" spans="3:9" x14ac:dyDescent="0.2">
      <c r="C16897" t="s">
        <v>14186</v>
      </c>
      <c r="D16897" t="s">
        <v>14187</v>
      </c>
      <c r="E16897">
        <v>21</v>
      </c>
      <c r="F16897" s="14">
        <v>59362.059379999999</v>
      </c>
      <c r="G16897" s="12">
        <f t="shared" si="789"/>
        <v>71828.091849799996</v>
      </c>
      <c r="H16897" s="4">
        <f t="shared" si="790"/>
        <v>59362.059379999999</v>
      </c>
      <c r="I16897" s="4">
        <f t="shared" si="791"/>
        <v>71828.091849799996</v>
      </c>
    </row>
    <row r="16898" spans="3:9" x14ac:dyDescent="0.2">
      <c r="C16898" t="s">
        <v>14188</v>
      </c>
      <c r="D16898" t="s">
        <v>14187</v>
      </c>
      <c r="E16898">
        <v>10.5</v>
      </c>
      <c r="F16898" s="14">
        <v>59303.611119999994</v>
      </c>
      <c r="G16898" s="12">
        <f t="shared" si="789"/>
        <v>65530.490287599991</v>
      </c>
      <c r="H16898" s="4">
        <f t="shared" si="790"/>
        <v>59303.611119999994</v>
      </c>
      <c r="I16898" s="4">
        <f t="shared" si="791"/>
        <v>65530.490287599991</v>
      </c>
    </row>
    <row r="16899" spans="3:9" x14ac:dyDescent="0.2">
      <c r="C16899" t="s">
        <v>14189</v>
      </c>
      <c r="D16899" t="s">
        <v>14187</v>
      </c>
      <c r="E16899">
        <v>21</v>
      </c>
      <c r="F16899" s="14">
        <v>59302.755720000001</v>
      </c>
      <c r="G16899" s="12">
        <f t="shared" si="789"/>
        <v>71756.334421199994</v>
      </c>
      <c r="H16899" s="4">
        <f t="shared" si="790"/>
        <v>59302.755720000001</v>
      </c>
      <c r="I16899" s="4">
        <f t="shared" si="791"/>
        <v>71756.334421199994</v>
      </c>
    </row>
    <row r="16900" spans="3:9" x14ac:dyDescent="0.2">
      <c r="C16900" t="s">
        <v>23878</v>
      </c>
      <c r="D16900" t="s">
        <v>2062</v>
      </c>
      <c r="E16900">
        <v>21</v>
      </c>
      <c r="F16900" s="14">
        <v>36351.677179999999</v>
      </c>
      <c r="G16900" s="12">
        <f t="shared" ref="G16900:G16963" si="792">+F16900*(1+E16900%)</f>
        <v>43985.529387799994</v>
      </c>
      <c r="H16900" s="4">
        <f t="shared" si="790"/>
        <v>36351.677179999999</v>
      </c>
      <c r="I16900" s="4">
        <f t="shared" si="791"/>
        <v>43985.529387799994</v>
      </c>
    </row>
    <row r="16901" spans="3:9" x14ac:dyDescent="0.2">
      <c r="C16901" t="s">
        <v>14190</v>
      </c>
      <c r="D16901" t="s">
        <v>14191</v>
      </c>
      <c r="E16901">
        <v>21</v>
      </c>
      <c r="F16901" s="14">
        <v>1400.0454</v>
      </c>
      <c r="G16901" s="12">
        <f t="shared" si="792"/>
        <v>1694.054934</v>
      </c>
      <c r="H16901" s="4">
        <f t="shared" ref="H16901:H16964" si="793">+F16901*$E$1/134.25</f>
        <v>1400.0454</v>
      </c>
      <c r="I16901" s="4">
        <f t="shared" ref="I16901:I16964" si="794">+G16901*$E$1/134.25</f>
        <v>1694.054934</v>
      </c>
    </row>
    <row r="16902" spans="3:9" x14ac:dyDescent="0.2">
      <c r="C16902" t="s">
        <v>14192</v>
      </c>
      <c r="D16902" t="s">
        <v>14191</v>
      </c>
      <c r="E16902">
        <v>21</v>
      </c>
      <c r="F16902" s="14">
        <v>1400.0454</v>
      </c>
      <c r="G16902" s="12">
        <f t="shared" si="792"/>
        <v>1694.054934</v>
      </c>
      <c r="H16902" s="4">
        <f t="shared" si="793"/>
        <v>1400.0454</v>
      </c>
      <c r="I16902" s="4">
        <f t="shared" si="794"/>
        <v>1694.054934</v>
      </c>
    </row>
    <row r="16903" spans="3:9" x14ac:dyDescent="0.2">
      <c r="C16903" t="s">
        <v>14193</v>
      </c>
      <c r="D16903" t="s">
        <v>14191</v>
      </c>
      <c r="E16903">
        <v>21</v>
      </c>
      <c r="F16903" s="14">
        <v>1400.0454</v>
      </c>
      <c r="G16903" s="12">
        <f t="shared" si="792"/>
        <v>1694.054934</v>
      </c>
      <c r="H16903" s="4">
        <f t="shared" si="793"/>
        <v>1400.0454</v>
      </c>
      <c r="I16903" s="4">
        <f t="shared" si="794"/>
        <v>1694.054934</v>
      </c>
    </row>
    <row r="16904" spans="3:9" x14ac:dyDescent="0.2">
      <c r="C16904" t="s">
        <v>14194</v>
      </c>
      <c r="D16904" t="s">
        <v>14191</v>
      </c>
      <c r="E16904">
        <v>21</v>
      </c>
      <c r="F16904" s="14">
        <v>1400.0454</v>
      </c>
      <c r="G16904" s="12">
        <f t="shared" si="792"/>
        <v>1694.054934</v>
      </c>
      <c r="H16904" s="4">
        <f t="shared" si="793"/>
        <v>1400.0454</v>
      </c>
      <c r="I16904" s="4">
        <f t="shared" si="794"/>
        <v>1694.054934</v>
      </c>
    </row>
    <row r="16905" spans="3:9" x14ac:dyDescent="0.2">
      <c r="C16905" t="s">
        <v>14195</v>
      </c>
      <c r="D16905" t="s">
        <v>14191</v>
      </c>
      <c r="E16905">
        <v>21</v>
      </c>
      <c r="F16905" s="14">
        <v>1400.0454</v>
      </c>
      <c r="G16905" s="12">
        <f t="shared" si="792"/>
        <v>1694.054934</v>
      </c>
      <c r="H16905" s="4">
        <f t="shared" si="793"/>
        <v>1400.0454</v>
      </c>
      <c r="I16905" s="4">
        <f t="shared" si="794"/>
        <v>1694.054934</v>
      </c>
    </row>
    <row r="16906" spans="3:9" x14ac:dyDescent="0.2">
      <c r="C16906" t="s">
        <v>14196</v>
      </c>
      <c r="D16906" t="s">
        <v>14191</v>
      </c>
      <c r="E16906">
        <v>21</v>
      </c>
      <c r="F16906" s="14">
        <v>1400.0454</v>
      </c>
      <c r="G16906" s="12">
        <f t="shared" si="792"/>
        <v>1694.054934</v>
      </c>
      <c r="H16906" s="4">
        <f t="shared" si="793"/>
        <v>1400.0454</v>
      </c>
      <c r="I16906" s="4">
        <f t="shared" si="794"/>
        <v>1694.054934</v>
      </c>
    </row>
    <row r="16907" spans="3:9" x14ac:dyDescent="0.2">
      <c r="C16907" t="s">
        <v>14197</v>
      </c>
      <c r="D16907" t="s">
        <v>14191</v>
      </c>
      <c r="E16907">
        <v>21</v>
      </c>
      <c r="F16907" s="14">
        <v>1400.0454</v>
      </c>
      <c r="G16907" s="12">
        <f t="shared" si="792"/>
        <v>1694.054934</v>
      </c>
      <c r="H16907" s="4">
        <f t="shared" si="793"/>
        <v>1400.0454</v>
      </c>
      <c r="I16907" s="4">
        <f t="shared" si="794"/>
        <v>1694.054934</v>
      </c>
    </row>
    <row r="16908" spans="3:9" x14ac:dyDescent="0.2">
      <c r="C16908" t="s">
        <v>14198</v>
      </c>
      <c r="D16908" t="s">
        <v>4244</v>
      </c>
      <c r="E16908">
        <v>21</v>
      </c>
      <c r="F16908" s="14">
        <v>706.08381999999995</v>
      </c>
      <c r="G16908" s="12">
        <f t="shared" si="792"/>
        <v>854.36142219999988</v>
      </c>
      <c r="H16908" s="4">
        <f t="shared" si="793"/>
        <v>706.08381999999995</v>
      </c>
      <c r="I16908" s="4">
        <f t="shared" si="794"/>
        <v>854.36142219999988</v>
      </c>
    </row>
    <row r="16909" spans="3:9" x14ac:dyDescent="0.2">
      <c r="C16909" t="s">
        <v>14199</v>
      </c>
      <c r="D16909" t="s">
        <v>4244</v>
      </c>
      <c r="E16909">
        <v>21</v>
      </c>
      <c r="F16909" s="14">
        <v>706.08381999999995</v>
      </c>
      <c r="G16909" s="12">
        <f t="shared" si="792"/>
        <v>854.36142219999988</v>
      </c>
      <c r="H16909" s="4">
        <f t="shared" si="793"/>
        <v>706.08381999999995</v>
      </c>
      <c r="I16909" s="4">
        <f t="shared" si="794"/>
        <v>854.36142219999988</v>
      </c>
    </row>
    <row r="16910" spans="3:9" x14ac:dyDescent="0.2">
      <c r="C16910" t="s">
        <v>14200</v>
      </c>
      <c r="D16910" t="s">
        <v>4244</v>
      </c>
      <c r="E16910">
        <v>21</v>
      </c>
      <c r="F16910" s="14">
        <v>706.08381999999995</v>
      </c>
      <c r="G16910" s="12">
        <f t="shared" si="792"/>
        <v>854.36142219999988</v>
      </c>
      <c r="H16910" s="4">
        <f t="shared" si="793"/>
        <v>706.08381999999995</v>
      </c>
      <c r="I16910" s="4">
        <f t="shared" si="794"/>
        <v>854.36142219999988</v>
      </c>
    </row>
    <row r="16911" spans="3:9" x14ac:dyDescent="0.2">
      <c r="C16911" t="s">
        <v>14201</v>
      </c>
      <c r="D16911" t="s">
        <v>4244</v>
      </c>
      <c r="E16911">
        <v>21</v>
      </c>
      <c r="F16911" s="14">
        <v>706.08381999999995</v>
      </c>
      <c r="G16911" s="12">
        <f t="shared" si="792"/>
        <v>854.36142219999988</v>
      </c>
      <c r="H16911" s="4">
        <f t="shared" si="793"/>
        <v>706.08381999999995</v>
      </c>
      <c r="I16911" s="4">
        <f t="shared" si="794"/>
        <v>854.36142219999988</v>
      </c>
    </row>
    <row r="16912" spans="3:9" x14ac:dyDescent="0.2">
      <c r="C16912" t="s">
        <v>14202</v>
      </c>
      <c r="D16912" t="s">
        <v>4244</v>
      </c>
      <c r="E16912">
        <v>21</v>
      </c>
      <c r="F16912" s="14">
        <v>706.08381999999995</v>
      </c>
      <c r="G16912" s="12">
        <f t="shared" si="792"/>
        <v>854.36142219999988</v>
      </c>
      <c r="H16912" s="4">
        <f t="shared" si="793"/>
        <v>706.08381999999995</v>
      </c>
      <c r="I16912" s="4">
        <f t="shared" si="794"/>
        <v>854.36142219999988</v>
      </c>
    </row>
    <row r="16913" spans="3:9" x14ac:dyDescent="0.2">
      <c r="C16913" t="s">
        <v>14203</v>
      </c>
      <c r="D16913" t="s">
        <v>4244</v>
      </c>
      <c r="E16913">
        <v>21</v>
      </c>
      <c r="F16913" s="14">
        <v>706.08381999999995</v>
      </c>
      <c r="G16913" s="12">
        <f t="shared" si="792"/>
        <v>854.36142219999988</v>
      </c>
      <c r="H16913" s="4">
        <f t="shared" si="793"/>
        <v>706.08381999999995</v>
      </c>
      <c r="I16913" s="4">
        <f t="shared" si="794"/>
        <v>854.36142219999988</v>
      </c>
    </row>
    <row r="16914" spans="3:9" x14ac:dyDescent="0.2">
      <c r="C16914" t="s">
        <v>14204</v>
      </c>
      <c r="D16914" t="s">
        <v>4244</v>
      </c>
      <c r="E16914">
        <v>21</v>
      </c>
      <c r="F16914" s="14">
        <v>706.08381999999995</v>
      </c>
      <c r="G16914" s="12">
        <f t="shared" si="792"/>
        <v>854.36142219999988</v>
      </c>
      <c r="H16914" s="4">
        <f t="shared" si="793"/>
        <v>706.08381999999995</v>
      </c>
      <c r="I16914" s="4">
        <f t="shared" si="794"/>
        <v>854.36142219999988</v>
      </c>
    </row>
    <row r="16915" spans="3:9" x14ac:dyDescent="0.2">
      <c r="C16915" t="s">
        <v>14205</v>
      </c>
      <c r="D16915" t="s">
        <v>4244</v>
      </c>
      <c r="E16915">
        <v>21</v>
      </c>
      <c r="F16915" s="14">
        <v>706.08381999999995</v>
      </c>
      <c r="G16915" s="12">
        <f t="shared" si="792"/>
        <v>854.36142219999988</v>
      </c>
      <c r="H16915" s="4">
        <f t="shared" si="793"/>
        <v>706.08381999999995</v>
      </c>
      <c r="I16915" s="4">
        <f t="shared" si="794"/>
        <v>854.36142219999988</v>
      </c>
    </row>
    <row r="16916" spans="3:9" x14ac:dyDescent="0.2">
      <c r="C16916" t="s">
        <v>14206</v>
      </c>
      <c r="D16916" t="s">
        <v>4244</v>
      </c>
      <c r="E16916">
        <v>21</v>
      </c>
      <c r="F16916" s="14">
        <v>706.08381999999995</v>
      </c>
      <c r="G16916" s="12">
        <f t="shared" si="792"/>
        <v>854.36142219999988</v>
      </c>
      <c r="H16916" s="4">
        <f t="shared" si="793"/>
        <v>706.08381999999995</v>
      </c>
      <c r="I16916" s="4">
        <f t="shared" si="794"/>
        <v>854.36142219999988</v>
      </c>
    </row>
    <row r="16917" spans="3:9" x14ac:dyDescent="0.2">
      <c r="C16917" t="s">
        <v>14207</v>
      </c>
      <c r="D16917" t="s">
        <v>4244</v>
      </c>
      <c r="E16917">
        <v>21</v>
      </c>
      <c r="F16917" s="14">
        <v>706.08381999999995</v>
      </c>
      <c r="G16917" s="12">
        <f t="shared" si="792"/>
        <v>854.36142219999988</v>
      </c>
      <c r="H16917" s="4">
        <f t="shared" si="793"/>
        <v>706.08381999999995</v>
      </c>
      <c r="I16917" s="4">
        <f t="shared" si="794"/>
        <v>854.36142219999988</v>
      </c>
    </row>
    <row r="16918" spans="3:9" x14ac:dyDescent="0.2">
      <c r="C16918" t="s">
        <v>14208</v>
      </c>
      <c r="D16918" t="s">
        <v>4244</v>
      </c>
      <c r="E16918">
        <v>21</v>
      </c>
      <c r="F16918" s="14">
        <v>918.91956000000005</v>
      </c>
      <c r="G16918" s="12">
        <f t="shared" si="792"/>
        <v>1111.8926676000001</v>
      </c>
      <c r="H16918" s="4">
        <f t="shared" si="793"/>
        <v>918.91956000000005</v>
      </c>
      <c r="I16918" s="4">
        <f t="shared" si="794"/>
        <v>1111.8926676000001</v>
      </c>
    </row>
    <row r="16919" spans="3:9" x14ac:dyDescent="0.2">
      <c r="C16919" t="s">
        <v>14209</v>
      </c>
      <c r="D16919" t="s">
        <v>4244</v>
      </c>
      <c r="E16919">
        <v>21</v>
      </c>
      <c r="F16919" s="14">
        <v>918.91956000000005</v>
      </c>
      <c r="G16919" s="12">
        <f t="shared" si="792"/>
        <v>1111.8926676000001</v>
      </c>
      <c r="H16919" s="4">
        <f t="shared" si="793"/>
        <v>918.91956000000005</v>
      </c>
      <c r="I16919" s="4">
        <f t="shared" si="794"/>
        <v>1111.8926676000001</v>
      </c>
    </row>
    <row r="16920" spans="3:9" x14ac:dyDescent="0.2">
      <c r="C16920" t="s">
        <v>14210</v>
      </c>
      <c r="D16920" t="s">
        <v>14187</v>
      </c>
      <c r="E16920">
        <v>21</v>
      </c>
      <c r="F16920" s="14">
        <v>1064.4108799999999</v>
      </c>
      <c r="G16920" s="12">
        <f t="shared" si="792"/>
        <v>1287.9371647999999</v>
      </c>
      <c r="H16920" s="4">
        <f t="shared" si="793"/>
        <v>1064.4108799999999</v>
      </c>
      <c r="I16920" s="4">
        <f t="shared" si="794"/>
        <v>1287.9371647999999</v>
      </c>
    </row>
    <row r="16921" spans="3:9" x14ac:dyDescent="0.2">
      <c r="C16921" t="s">
        <v>14211</v>
      </c>
      <c r="D16921" t="s">
        <v>14187</v>
      </c>
      <c r="E16921">
        <v>21</v>
      </c>
      <c r="F16921" s="14">
        <v>1064.4108799999999</v>
      </c>
      <c r="G16921" s="12">
        <f t="shared" si="792"/>
        <v>1287.9371647999999</v>
      </c>
      <c r="H16921" s="4">
        <f t="shared" si="793"/>
        <v>1064.4108799999999</v>
      </c>
      <c r="I16921" s="4">
        <f t="shared" si="794"/>
        <v>1287.9371647999999</v>
      </c>
    </row>
    <row r="16922" spans="3:9" x14ac:dyDescent="0.2">
      <c r="C16922" t="s">
        <v>14212</v>
      </c>
      <c r="D16922" t="s">
        <v>14187</v>
      </c>
      <c r="E16922">
        <v>21</v>
      </c>
      <c r="F16922" s="14">
        <v>2534.3424599999998</v>
      </c>
      <c r="G16922" s="12">
        <f t="shared" si="792"/>
        <v>3066.5543765999996</v>
      </c>
      <c r="H16922" s="4">
        <f t="shared" si="793"/>
        <v>2534.3424599999998</v>
      </c>
      <c r="I16922" s="4">
        <f t="shared" si="794"/>
        <v>3066.5543765999996</v>
      </c>
    </row>
    <row r="16923" spans="3:9" x14ac:dyDescent="0.2">
      <c r="C16923" t="s">
        <v>14213</v>
      </c>
      <c r="D16923" t="s">
        <v>14187</v>
      </c>
      <c r="E16923">
        <v>21</v>
      </c>
      <c r="F16923" s="14">
        <v>2534.3424599999998</v>
      </c>
      <c r="G16923" s="12">
        <f t="shared" si="792"/>
        <v>3066.5543765999996</v>
      </c>
      <c r="H16923" s="4">
        <f t="shared" si="793"/>
        <v>2534.3424599999998</v>
      </c>
      <c r="I16923" s="4">
        <f t="shared" si="794"/>
        <v>3066.5543765999996</v>
      </c>
    </row>
    <row r="16924" spans="3:9" x14ac:dyDescent="0.2">
      <c r="C16924" t="s">
        <v>14214</v>
      </c>
      <c r="D16924" t="s">
        <v>14187</v>
      </c>
      <c r="E16924">
        <v>21</v>
      </c>
      <c r="F16924" s="14">
        <v>2534.3424599999998</v>
      </c>
      <c r="G16924" s="12">
        <f t="shared" si="792"/>
        <v>3066.5543765999996</v>
      </c>
      <c r="H16924" s="4">
        <f t="shared" si="793"/>
        <v>2534.3424599999998</v>
      </c>
      <c r="I16924" s="4">
        <f t="shared" si="794"/>
        <v>3066.5543765999996</v>
      </c>
    </row>
    <row r="16925" spans="3:9" x14ac:dyDescent="0.2">
      <c r="C16925" t="s">
        <v>14215</v>
      </c>
      <c r="D16925" t="s">
        <v>14187</v>
      </c>
      <c r="E16925">
        <v>21</v>
      </c>
      <c r="F16925" s="14">
        <v>2534.3424599999998</v>
      </c>
      <c r="G16925" s="12">
        <f t="shared" si="792"/>
        <v>3066.5543765999996</v>
      </c>
      <c r="H16925" s="4">
        <f t="shared" si="793"/>
        <v>2534.3424599999998</v>
      </c>
      <c r="I16925" s="4">
        <f t="shared" si="794"/>
        <v>3066.5543765999996</v>
      </c>
    </row>
    <row r="16926" spans="3:9" x14ac:dyDescent="0.2">
      <c r="C16926" t="s">
        <v>14216</v>
      </c>
      <c r="D16926" t="s">
        <v>14187</v>
      </c>
      <c r="E16926">
        <v>21</v>
      </c>
      <c r="F16926" s="14">
        <v>2534.3424599999998</v>
      </c>
      <c r="G16926" s="12">
        <f t="shared" si="792"/>
        <v>3066.5543765999996</v>
      </c>
      <c r="H16926" s="4">
        <f t="shared" si="793"/>
        <v>2534.3424599999998</v>
      </c>
      <c r="I16926" s="4">
        <f t="shared" si="794"/>
        <v>3066.5543765999996</v>
      </c>
    </row>
    <row r="16927" spans="3:9" x14ac:dyDescent="0.2">
      <c r="C16927" t="s">
        <v>14217</v>
      </c>
      <c r="D16927" t="s">
        <v>14187</v>
      </c>
      <c r="E16927">
        <v>21</v>
      </c>
      <c r="F16927" s="14">
        <v>2534.3424599999998</v>
      </c>
      <c r="G16927" s="12">
        <f t="shared" si="792"/>
        <v>3066.5543765999996</v>
      </c>
      <c r="H16927" s="4">
        <f t="shared" si="793"/>
        <v>2534.3424599999998</v>
      </c>
      <c r="I16927" s="4">
        <f t="shared" si="794"/>
        <v>3066.5543765999996</v>
      </c>
    </row>
    <row r="16928" spans="3:9" x14ac:dyDescent="0.2">
      <c r="C16928" t="s">
        <v>14218</v>
      </c>
      <c r="D16928" t="s">
        <v>14187</v>
      </c>
      <c r="E16928">
        <v>21</v>
      </c>
      <c r="F16928" s="14">
        <v>2534.3424599999998</v>
      </c>
      <c r="G16928" s="12">
        <f t="shared" si="792"/>
        <v>3066.5543765999996</v>
      </c>
      <c r="H16928" s="4">
        <f t="shared" si="793"/>
        <v>2534.3424599999998</v>
      </c>
      <c r="I16928" s="4">
        <f t="shared" si="794"/>
        <v>3066.5543765999996</v>
      </c>
    </row>
    <row r="16929" spans="3:9" x14ac:dyDescent="0.2">
      <c r="C16929" t="s">
        <v>14219</v>
      </c>
      <c r="D16929" t="s">
        <v>14187</v>
      </c>
      <c r="E16929">
        <v>21</v>
      </c>
      <c r="F16929" s="14">
        <v>2534.3424599999998</v>
      </c>
      <c r="G16929" s="12">
        <f t="shared" si="792"/>
        <v>3066.5543765999996</v>
      </c>
      <c r="H16929" s="4">
        <f t="shared" si="793"/>
        <v>2534.3424599999998</v>
      </c>
      <c r="I16929" s="4">
        <f t="shared" si="794"/>
        <v>3066.5543765999996</v>
      </c>
    </row>
    <row r="16930" spans="3:9" x14ac:dyDescent="0.2">
      <c r="C16930" t="s">
        <v>14220</v>
      </c>
      <c r="D16930" t="s">
        <v>14187</v>
      </c>
      <c r="E16930">
        <v>21</v>
      </c>
      <c r="F16930" s="14">
        <v>2534.3424599999998</v>
      </c>
      <c r="G16930" s="12">
        <f t="shared" si="792"/>
        <v>3066.5543765999996</v>
      </c>
      <c r="H16930" s="4">
        <f t="shared" si="793"/>
        <v>2534.3424599999998</v>
      </c>
      <c r="I16930" s="4">
        <f t="shared" si="794"/>
        <v>3066.5543765999996</v>
      </c>
    </row>
    <row r="16931" spans="3:9" x14ac:dyDescent="0.2">
      <c r="C16931" t="s">
        <v>14221</v>
      </c>
      <c r="D16931" t="s">
        <v>14187</v>
      </c>
      <c r="E16931">
        <v>21</v>
      </c>
      <c r="F16931" s="14">
        <v>3801.4586999999997</v>
      </c>
      <c r="G16931" s="12">
        <f t="shared" si="792"/>
        <v>4599.7650269999995</v>
      </c>
      <c r="H16931" s="4">
        <f t="shared" si="793"/>
        <v>3801.4586999999997</v>
      </c>
      <c r="I16931" s="4">
        <f t="shared" si="794"/>
        <v>4599.7650269999995</v>
      </c>
    </row>
    <row r="16932" spans="3:9" x14ac:dyDescent="0.2">
      <c r="C16932" t="s">
        <v>14222</v>
      </c>
      <c r="D16932" t="s">
        <v>14187</v>
      </c>
      <c r="E16932">
        <v>21</v>
      </c>
      <c r="F16932" s="14">
        <v>3801.5198</v>
      </c>
      <c r="G16932" s="12">
        <f t="shared" si="792"/>
        <v>4599.8389580000003</v>
      </c>
      <c r="H16932" s="4">
        <f t="shared" si="793"/>
        <v>3801.5198</v>
      </c>
      <c r="I16932" s="4">
        <f t="shared" si="794"/>
        <v>4599.8389580000003</v>
      </c>
    </row>
    <row r="16933" spans="3:9" x14ac:dyDescent="0.2">
      <c r="C16933" t="s">
        <v>14223</v>
      </c>
      <c r="D16933" t="s">
        <v>14187</v>
      </c>
      <c r="E16933">
        <v>21</v>
      </c>
      <c r="F16933" s="14">
        <v>3801.5198</v>
      </c>
      <c r="G16933" s="12">
        <f t="shared" si="792"/>
        <v>4599.8389580000003</v>
      </c>
      <c r="H16933" s="4">
        <f t="shared" si="793"/>
        <v>3801.5198</v>
      </c>
      <c r="I16933" s="4">
        <f t="shared" si="794"/>
        <v>4599.8389580000003</v>
      </c>
    </row>
    <row r="16934" spans="3:9" x14ac:dyDescent="0.2">
      <c r="C16934" t="s">
        <v>14224</v>
      </c>
      <c r="D16934" t="s">
        <v>14187</v>
      </c>
      <c r="E16934">
        <v>21</v>
      </c>
      <c r="F16934" s="14">
        <v>3801.5198</v>
      </c>
      <c r="G16934" s="12">
        <f t="shared" si="792"/>
        <v>4599.8389580000003</v>
      </c>
      <c r="H16934" s="4">
        <f t="shared" si="793"/>
        <v>3801.5198</v>
      </c>
      <c r="I16934" s="4">
        <f t="shared" si="794"/>
        <v>4599.8389580000003</v>
      </c>
    </row>
    <row r="16935" spans="3:9" x14ac:dyDescent="0.2">
      <c r="C16935" t="s">
        <v>14225</v>
      </c>
      <c r="D16935" t="s">
        <v>14187</v>
      </c>
      <c r="E16935">
        <v>21</v>
      </c>
      <c r="F16935" s="14">
        <v>3801.5198</v>
      </c>
      <c r="G16935" s="12">
        <f t="shared" si="792"/>
        <v>4599.8389580000003</v>
      </c>
      <c r="H16935" s="4">
        <f t="shared" si="793"/>
        <v>3801.5198</v>
      </c>
      <c r="I16935" s="4">
        <f t="shared" si="794"/>
        <v>4599.8389580000003</v>
      </c>
    </row>
    <row r="16936" spans="3:9" x14ac:dyDescent="0.2">
      <c r="C16936" t="s">
        <v>14226</v>
      </c>
      <c r="D16936" t="s">
        <v>14187</v>
      </c>
      <c r="E16936">
        <v>21</v>
      </c>
      <c r="F16936" s="14">
        <v>3801.5198</v>
      </c>
      <c r="G16936" s="12">
        <f t="shared" si="792"/>
        <v>4599.8389580000003</v>
      </c>
      <c r="H16936" s="4">
        <f t="shared" si="793"/>
        <v>3801.5198</v>
      </c>
      <c r="I16936" s="4">
        <f t="shared" si="794"/>
        <v>4599.8389580000003</v>
      </c>
    </row>
    <row r="16937" spans="3:9" x14ac:dyDescent="0.2">
      <c r="C16937" t="s">
        <v>14227</v>
      </c>
      <c r="D16937" t="s">
        <v>14187</v>
      </c>
      <c r="E16937">
        <v>21</v>
      </c>
      <c r="F16937" s="14">
        <v>3801.5198</v>
      </c>
      <c r="G16937" s="12">
        <f t="shared" si="792"/>
        <v>4599.8389580000003</v>
      </c>
      <c r="H16937" s="4">
        <f t="shared" si="793"/>
        <v>3801.5198</v>
      </c>
      <c r="I16937" s="4">
        <f t="shared" si="794"/>
        <v>4599.8389580000003</v>
      </c>
    </row>
    <row r="16938" spans="3:9" x14ac:dyDescent="0.2">
      <c r="C16938" t="s">
        <v>14228</v>
      </c>
      <c r="D16938" t="s">
        <v>14187</v>
      </c>
      <c r="E16938">
        <v>21</v>
      </c>
      <c r="F16938" s="14">
        <v>3801.5198</v>
      </c>
      <c r="G16938" s="12">
        <f t="shared" si="792"/>
        <v>4599.8389580000003</v>
      </c>
      <c r="H16938" s="4">
        <f t="shared" si="793"/>
        <v>3801.5198</v>
      </c>
      <c r="I16938" s="4">
        <f t="shared" si="794"/>
        <v>4599.8389580000003</v>
      </c>
    </row>
    <row r="16939" spans="3:9" x14ac:dyDescent="0.2">
      <c r="C16939" t="s">
        <v>14229</v>
      </c>
      <c r="D16939" t="s">
        <v>14187</v>
      </c>
      <c r="E16939">
        <v>21</v>
      </c>
      <c r="F16939" s="14">
        <v>5828.9888799999999</v>
      </c>
      <c r="G16939" s="12">
        <f t="shared" si="792"/>
        <v>7053.0765447999993</v>
      </c>
      <c r="H16939" s="4">
        <f t="shared" si="793"/>
        <v>5828.9888799999999</v>
      </c>
      <c r="I16939" s="4">
        <f t="shared" si="794"/>
        <v>7053.0765447999993</v>
      </c>
    </row>
    <row r="16940" spans="3:9" x14ac:dyDescent="0.2">
      <c r="C16940" t="s">
        <v>14230</v>
      </c>
      <c r="D16940" t="s">
        <v>14187</v>
      </c>
      <c r="E16940">
        <v>21</v>
      </c>
      <c r="F16940" s="14">
        <v>5828.9888799999999</v>
      </c>
      <c r="G16940" s="12">
        <f t="shared" si="792"/>
        <v>7053.0765447999993</v>
      </c>
      <c r="H16940" s="4">
        <f t="shared" si="793"/>
        <v>5828.9888799999999</v>
      </c>
      <c r="I16940" s="4">
        <f t="shared" si="794"/>
        <v>7053.0765447999993</v>
      </c>
    </row>
    <row r="16941" spans="3:9" x14ac:dyDescent="0.2">
      <c r="C16941" t="s">
        <v>14231</v>
      </c>
      <c r="D16941" t="s">
        <v>14187</v>
      </c>
      <c r="E16941">
        <v>21</v>
      </c>
      <c r="F16941" s="14">
        <v>5828.9888799999999</v>
      </c>
      <c r="G16941" s="12">
        <f t="shared" si="792"/>
        <v>7053.0765447999993</v>
      </c>
      <c r="H16941" s="4">
        <f t="shared" si="793"/>
        <v>5828.9888799999999</v>
      </c>
      <c r="I16941" s="4">
        <f t="shared" si="794"/>
        <v>7053.0765447999993</v>
      </c>
    </row>
    <row r="16942" spans="3:9" x14ac:dyDescent="0.2">
      <c r="C16942" t="s">
        <v>14232</v>
      </c>
      <c r="D16942" t="s">
        <v>14187</v>
      </c>
      <c r="E16942">
        <v>21</v>
      </c>
      <c r="F16942" s="14">
        <v>5828.9888799999999</v>
      </c>
      <c r="G16942" s="12">
        <f t="shared" si="792"/>
        <v>7053.0765447999993</v>
      </c>
      <c r="H16942" s="4">
        <f t="shared" si="793"/>
        <v>5828.9888799999999</v>
      </c>
      <c r="I16942" s="4">
        <f t="shared" si="794"/>
        <v>7053.0765447999993</v>
      </c>
    </row>
    <row r="16943" spans="3:9" x14ac:dyDescent="0.2">
      <c r="C16943" t="s">
        <v>14233</v>
      </c>
      <c r="D16943" t="s">
        <v>14187</v>
      </c>
      <c r="E16943">
        <v>21</v>
      </c>
      <c r="F16943" s="14">
        <v>1064.4231</v>
      </c>
      <c r="G16943" s="12">
        <f t="shared" si="792"/>
        <v>1287.951951</v>
      </c>
      <c r="H16943" s="4">
        <f t="shared" si="793"/>
        <v>1064.4231</v>
      </c>
      <c r="I16943" s="4">
        <f t="shared" si="794"/>
        <v>1287.951951</v>
      </c>
    </row>
    <row r="16944" spans="3:9" x14ac:dyDescent="0.2">
      <c r="C16944" t="s">
        <v>14234</v>
      </c>
      <c r="D16944" t="s">
        <v>14187</v>
      </c>
      <c r="E16944">
        <v>21</v>
      </c>
      <c r="F16944" s="14">
        <v>1064.4231</v>
      </c>
      <c r="G16944" s="12">
        <f t="shared" si="792"/>
        <v>1287.951951</v>
      </c>
      <c r="H16944" s="4">
        <f t="shared" si="793"/>
        <v>1064.4231</v>
      </c>
      <c r="I16944" s="4">
        <f t="shared" si="794"/>
        <v>1287.951951</v>
      </c>
    </row>
    <row r="16945" spans="3:9" x14ac:dyDescent="0.2">
      <c r="C16945" t="s">
        <v>14235</v>
      </c>
      <c r="D16945" t="s">
        <v>14187</v>
      </c>
      <c r="E16945">
        <v>21</v>
      </c>
      <c r="F16945" s="14">
        <v>1064.4231</v>
      </c>
      <c r="G16945" s="12">
        <f t="shared" si="792"/>
        <v>1287.951951</v>
      </c>
      <c r="H16945" s="4">
        <f t="shared" si="793"/>
        <v>1064.4231</v>
      </c>
      <c r="I16945" s="4">
        <f t="shared" si="794"/>
        <v>1287.951951</v>
      </c>
    </row>
    <row r="16946" spans="3:9" x14ac:dyDescent="0.2">
      <c r="C16946" t="s">
        <v>14236</v>
      </c>
      <c r="D16946" t="s">
        <v>14187</v>
      </c>
      <c r="E16946">
        <v>21</v>
      </c>
      <c r="F16946" s="14">
        <v>1064.4231</v>
      </c>
      <c r="G16946" s="12">
        <f t="shared" si="792"/>
        <v>1287.951951</v>
      </c>
      <c r="H16946" s="4">
        <f t="shared" si="793"/>
        <v>1064.4231</v>
      </c>
      <c r="I16946" s="4">
        <f t="shared" si="794"/>
        <v>1287.951951</v>
      </c>
    </row>
    <row r="16947" spans="3:9" x14ac:dyDescent="0.2">
      <c r="C16947" t="s">
        <v>14237</v>
      </c>
      <c r="D16947" t="s">
        <v>14187</v>
      </c>
      <c r="E16947">
        <v>21</v>
      </c>
      <c r="F16947" s="14">
        <v>1064.4231</v>
      </c>
      <c r="G16947" s="12">
        <f t="shared" si="792"/>
        <v>1287.951951</v>
      </c>
      <c r="H16947" s="4">
        <f t="shared" si="793"/>
        <v>1064.4231</v>
      </c>
      <c r="I16947" s="4">
        <f t="shared" si="794"/>
        <v>1287.951951</v>
      </c>
    </row>
    <row r="16948" spans="3:9" x14ac:dyDescent="0.2">
      <c r="C16948" t="s">
        <v>14238</v>
      </c>
      <c r="D16948" t="s">
        <v>14187</v>
      </c>
      <c r="E16948">
        <v>21</v>
      </c>
      <c r="F16948" s="14">
        <v>1064.4231</v>
      </c>
      <c r="G16948" s="12">
        <f t="shared" si="792"/>
        <v>1287.951951</v>
      </c>
      <c r="H16948" s="4">
        <f t="shared" si="793"/>
        <v>1064.4231</v>
      </c>
      <c r="I16948" s="4">
        <f t="shared" si="794"/>
        <v>1287.951951</v>
      </c>
    </row>
    <row r="16949" spans="3:9" x14ac:dyDescent="0.2">
      <c r="C16949" t="s">
        <v>14239</v>
      </c>
      <c r="D16949" t="s">
        <v>14187</v>
      </c>
      <c r="E16949">
        <v>21</v>
      </c>
      <c r="F16949" s="14">
        <v>1064.4231</v>
      </c>
      <c r="G16949" s="12">
        <f t="shared" si="792"/>
        <v>1287.951951</v>
      </c>
      <c r="H16949" s="4">
        <f t="shared" si="793"/>
        <v>1064.4231</v>
      </c>
      <c r="I16949" s="4">
        <f t="shared" si="794"/>
        <v>1287.951951</v>
      </c>
    </row>
    <row r="16950" spans="3:9" x14ac:dyDescent="0.2">
      <c r="C16950" t="s">
        <v>14240</v>
      </c>
      <c r="D16950" t="s">
        <v>14187</v>
      </c>
      <c r="E16950">
        <v>21</v>
      </c>
      <c r="F16950" s="14">
        <v>1064.4231</v>
      </c>
      <c r="G16950" s="12">
        <f t="shared" si="792"/>
        <v>1287.951951</v>
      </c>
      <c r="H16950" s="4">
        <f t="shared" si="793"/>
        <v>1064.4231</v>
      </c>
      <c r="I16950" s="4">
        <f t="shared" si="794"/>
        <v>1287.951951</v>
      </c>
    </row>
    <row r="16951" spans="3:9" x14ac:dyDescent="0.2">
      <c r="C16951" t="s">
        <v>14241</v>
      </c>
      <c r="D16951" t="s">
        <v>1815</v>
      </c>
      <c r="E16951">
        <v>21</v>
      </c>
      <c r="F16951" s="14">
        <v>1797.30538</v>
      </c>
      <c r="G16951" s="12">
        <f t="shared" si="792"/>
        <v>2174.7395098000002</v>
      </c>
      <c r="H16951" s="4">
        <f t="shared" si="793"/>
        <v>1797.30538</v>
      </c>
      <c r="I16951" s="4">
        <f t="shared" si="794"/>
        <v>2174.7395098000002</v>
      </c>
    </row>
    <row r="16952" spans="3:9" x14ac:dyDescent="0.2">
      <c r="C16952" t="s">
        <v>14242</v>
      </c>
      <c r="D16952" t="s">
        <v>1815</v>
      </c>
      <c r="E16952">
        <v>21</v>
      </c>
      <c r="F16952" s="14">
        <v>1797.30538</v>
      </c>
      <c r="G16952" s="12">
        <f t="shared" si="792"/>
        <v>2174.7395098000002</v>
      </c>
      <c r="H16952" s="4">
        <f t="shared" si="793"/>
        <v>1797.30538</v>
      </c>
      <c r="I16952" s="4">
        <f t="shared" si="794"/>
        <v>2174.7395098000002</v>
      </c>
    </row>
    <row r="16953" spans="3:9" x14ac:dyDescent="0.2">
      <c r="C16953" t="s">
        <v>14243</v>
      </c>
      <c r="D16953" t="s">
        <v>1815</v>
      </c>
      <c r="E16953">
        <v>21</v>
      </c>
      <c r="F16953" s="14">
        <v>1797.30538</v>
      </c>
      <c r="G16953" s="12">
        <f t="shared" si="792"/>
        <v>2174.7395098000002</v>
      </c>
      <c r="H16953" s="4">
        <f t="shared" si="793"/>
        <v>1797.30538</v>
      </c>
      <c r="I16953" s="4">
        <f t="shared" si="794"/>
        <v>2174.7395098000002</v>
      </c>
    </row>
    <row r="16954" spans="3:9" x14ac:dyDescent="0.2">
      <c r="C16954" t="s">
        <v>14244</v>
      </c>
      <c r="D16954" t="s">
        <v>1815</v>
      </c>
      <c r="E16954">
        <v>21</v>
      </c>
      <c r="F16954" s="14">
        <v>1797.30538</v>
      </c>
      <c r="G16954" s="12">
        <f t="shared" si="792"/>
        <v>2174.7395098000002</v>
      </c>
      <c r="H16954" s="4">
        <f t="shared" si="793"/>
        <v>1797.30538</v>
      </c>
      <c r="I16954" s="4">
        <f t="shared" si="794"/>
        <v>2174.7395098000002</v>
      </c>
    </row>
    <row r="16955" spans="3:9" x14ac:dyDescent="0.2">
      <c r="C16955" t="s">
        <v>14245</v>
      </c>
      <c r="D16955" t="s">
        <v>1815</v>
      </c>
      <c r="E16955">
        <v>21</v>
      </c>
      <c r="F16955" s="14">
        <v>1797.30538</v>
      </c>
      <c r="G16955" s="12">
        <f t="shared" si="792"/>
        <v>2174.7395098000002</v>
      </c>
      <c r="H16955" s="4">
        <f t="shared" si="793"/>
        <v>1797.30538</v>
      </c>
      <c r="I16955" s="4">
        <f t="shared" si="794"/>
        <v>2174.7395098000002</v>
      </c>
    </row>
    <row r="16956" spans="3:9" x14ac:dyDescent="0.2">
      <c r="C16956" t="s">
        <v>14246</v>
      </c>
      <c r="D16956" t="s">
        <v>1815</v>
      </c>
      <c r="E16956">
        <v>21</v>
      </c>
      <c r="F16956" s="14">
        <v>1797.30538</v>
      </c>
      <c r="G16956" s="12">
        <f t="shared" si="792"/>
        <v>2174.7395098000002</v>
      </c>
      <c r="H16956" s="4">
        <f t="shared" si="793"/>
        <v>1797.30538</v>
      </c>
      <c r="I16956" s="4">
        <f t="shared" si="794"/>
        <v>2174.7395098000002</v>
      </c>
    </row>
    <row r="16957" spans="3:9" x14ac:dyDescent="0.2">
      <c r="C16957" t="s">
        <v>14247</v>
      </c>
      <c r="D16957" t="s">
        <v>1815</v>
      </c>
      <c r="E16957">
        <v>21</v>
      </c>
      <c r="F16957" s="14">
        <v>1797.30538</v>
      </c>
      <c r="G16957" s="12">
        <f t="shared" si="792"/>
        <v>2174.7395098000002</v>
      </c>
      <c r="H16957" s="4">
        <f t="shared" si="793"/>
        <v>1797.30538</v>
      </c>
      <c r="I16957" s="4">
        <f t="shared" si="794"/>
        <v>2174.7395098000002</v>
      </c>
    </row>
    <row r="16958" spans="3:9" x14ac:dyDescent="0.2">
      <c r="C16958" t="s">
        <v>14248</v>
      </c>
      <c r="D16958" t="s">
        <v>1815</v>
      </c>
      <c r="E16958">
        <v>21</v>
      </c>
      <c r="F16958" s="14">
        <v>1797.30538</v>
      </c>
      <c r="G16958" s="12">
        <f t="shared" si="792"/>
        <v>2174.7395098000002</v>
      </c>
      <c r="H16958" s="4">
        <f t="shared" si="793"/>
        <v>1797.30538</v>
      </c>
      <c r="I16958" s="4">
        <f t="shared" si="794"/>
        <v>2174.7395098000002</v>
      </c>
    </row>
    <row r="16959" spans="3:9" x14ac:dyDescent="0.2">
      <c r="C16959" t="s">
        <v>14249</v>
      </c>
      <c r="D16959" t="s">
        <v>1815</v>
      </c>
      <c r="E16959">
        <v>21</v>
      </c>
      <c r="F16959" s="14">
        <v>1797.30538</v>
      </c>
      <c r="G16959" s="12">
        <f t="shared" si="792"/>
        <v>2174.7395098000002</v>
      </c>
      <c r="H16959" s="4">
        <f t="shared" si="793"/>
        <v>1797.30538</v>
      </c>
      <c r="I16959" s="4">
        <f t="shared" si="794"/>
        <v>2174.7395098000002</v>
      </c>
    </row>
    <row r="16960" spans="3:9" x14ac:dyDescent="0.2">
      <c r="C16960" t="s">
        <v>14250</v>
      </c>
      <c r="D16960" t="s">
        <v>1815</v>
      </c>
      <c r="E16960">
        <v>21</v>
      </c>
      <c r="F16960" s="14">
        <v>2766.9012799999996</v>
      </c>
      <c r="G16960" s="12">
        <f t="shared" si="792"/>
        <v>3347.9505487999995</v>
      </c>
      <c r="H16960" s="4">
        <f t="shared" si="793"/>
        <v>2766.9012799999996</v>
      </c>
      <c r="I16960" s="4">
        <f t="shared" si="794"/>
        <v>3347.9505487999995</v>
      </c>
    </row>
    <row r="16961" spans="3:9" x14ac:dyDescent="0.2">
      <c r="C16961" t="s">
        <v>14251</v>
      </c>
      <c r="D16961" t="s">
        <v>1815</v>
      </c>
      <c r="E16961">
        <v>21</v>
      </c>
      <c r="F16961" s="14">
        <v>2766.9012799999996</v>
      </c>
      <c r="G16961" s="12">
        <f t="shared" si="792"/>
        <v>3347.9505487999995</v>
      </c>
      <c r="H16961" s="4">
        <f t="shared" si="793"/>
        <v>2766.9012799999996</v>
      </c>
      <c r="I16961" s="4">
        <f t="shared" si="794"/>
        <v>3347.9505487999995</v>
      </c>
    </row>
    <row r="16962" spans="3:9" x14ac:dyDescent="0.2">
      <c r="C16962" t="s">
        <v>14252</v>
      </c>
      <c r="D16962" t="s">
        <v>1815</v>
      </c>
      <c r="E16962">
        <v>21</v>
      </c>
      <c r="F16962" s="14">
        <v>2766.9012799999996</v>
      </c>
      <c r="G16962" s="12">
        <f t="shared" si="792"/>
        <v>3347.9505487999995</v>
      </c>
      <c r="H16962" s="4">
        <f t="shared" si="793"/>
        <v>2766.9012799999996</v>
      </c>
      <c r="I16962" s="4">
        <f t="shared" si="794"/>
        <v>3347.9505487999995</v>
      </c>
    </row>
    <row r="16963" spans="3:9" x14ac:dyDescent="0.2">
      <c r="C16963" t="s">
        <v>14253</v>
      </c>
      <c r="D16963" t="s">
        <v>1815</v>
      </c>
      <c r="E16963">
        <v>21</v>
      </c>
      <c r="F16963" s="14">
        <v>2766.9012799999996</v>
      </c>
      <c r="G16963" s="12">
        <f t="shared" si="792"/>
        <v>3347.9505487999995</v>
      </c>
      <c r="H16963" s="4">
        <f t="shared" si="793"/>
        <v>2766.9012799999996</v>
      </c>
      <c r="I16963" s="4">
        <f t="shared" si="794"/>
        <v>3347.9505487999995</v>
      </c>
    </row>
    <row r="16964" spans="3:9" x14ac:dyDescent="0.2">
      <c r="C16964" t="s">
        <v>14254</v>
      </c>
      <c r="D16964" t="s">
        <v>1815</v>
      </c>
      <c r="E16964">
        <v>21</v>
      </c>
      <c r="F16964" s="14">
        <v>2766.9012799999996</v>
      </c>
      <c r="G16964" s="12">
        <f t="shared" ref="G16964:G17027" si="795">+F16964*(1+E16964%)</f>
        <v>3347.9505487999995</v>
      </c>
      <c r="H16964" s="4">
        <f t="shared" si="793"/>
        <v>2766.9012799999996</v>
      </c>
      <c r="I16964" s="4">
        <f t="shared" si="794"/>
        <v>3347.9505487999995</v>
      </c>
    </row>
    <row r="16965" spans="3:9" x14ac:dyDescent="0.2">
      <c r="C16965" t="s">
        <v>14255</v>
      </c>
      <c r="D16965" t="s">
        <v>1815</v>
      </c>
      <c r="E16965">
        <v>21</v>
      </c>
      <c r="F16965" s="14">
        <v>2766.9012799999996</v>
      </c>
      <c r="G16965" s="12">
        <f t="shared" si="795"/>
        <v>3347.9505487999995</v>
      </c>
      <c r="H16965" s="4">
        <f t="shared" ref="H16965:H17028" si="796">+F16965*$E$1/134.25</f>
        <v>2766.9012799999996</v>
      </c>
      <c r="I16965" s="4">
        <f t="shared" ref="I16965:I17028" si="797">+G16965*$E$1/134.25</f>
        <v>3347.9505487999995</v>
      </c>
    </row>
    <row r="16966" spans="3:9" x14ac:dyDescent="0.2">
      <c r="C16966" t="s">
        <v>14256</v>
      </c>
      <c r="D16966" t="s">
        <v>1815</v>
      </c>
      <c r="E16966">
        <v>21</v>
      </c>
      <c r="F16966" s="14">
        <v>5626.7112200000001</v>
      </c>
      <c r="G16966" s="12">
        <f t="shared" si="795"/>
        <v>6808.3205761999998</v>
      </c>
      <c r="H16966" s="4">
        <f t="shared" si="796"/>
        <v>5626.7112200000001</v>
      </c>
      <c r="I16966" s="4">
        <f t="shared" si="797"/>
        <v>6808.3205761999998</v>
      </c>
    </row>
    <row r="16967" spans="3:9" x14ac:dyDescent="0.2">
      <c r="C16967" t="s">
        <v>14257</v>
      </c>
      <c r="D16967" t="s">
        <v>1815</v>
      </c>
      <c r="E16967">
        <v>21</v>
      </c>
      <c r="F16967" s="14">
        <v>5626.7112200000001</v>
      </c>
      <c r="G16967" s="12">
        <f t="shared" si="795"/>
        <v>6808.3205761999998</v>
      </c>
      <c r="H16967" s="4">
        <f t="shared" si="796"/>
        <v>5626.7112200000001</v>
      </c>
      <c r="I16967" s="4">
        <f t="shared" si="797"/>
        <v>6808.3205761999998</v>
      </c>
    </row>
    <row r="16968" spans="3:9" x14ac:dyDescent="0.2">
      <c r="C16968" t="s">
        <v>14258</v>
      </c>
      <c r="D16968" t="s">
        <v>1976</v>
      </c>
      <c r="E16968">
        <v>21</v>
      </c>
      <c r="F16968" s="14">
        <v>1728.67786</v>
      </c>
      <c r="G16968" s="12">
        <f t="shared" si="795"/>
        <v>2091.7002106</v>
      </c>
      <c r="H16968" s="4">
        <f t="shared" si="796"/>
        <v>1728.67786</v>
      </c>
      <c r="I16968" s="4">
        <f t="shared" si="797"/>
        <v>2091.7002106</v>
      </c>
    </row>
    <row r="16969" spans="3:9" x14ac:dyDescent="0.2">
      <c r="C16969" t="s">
        <v>14259</v>
      </c>
      <c r="D16969" t="s">
        <v>1976</v>
      </c>
      <c r="E16969">
        <v>21</v>
      </c>
      <c r="F16969" s="14">
        <v>1422.8356999999999</v>
      </c>
      <c r="G16969" s="12">
        <f t="shared" si="795"/>
        <v>1721.6311969999997</v>
      </c>
      <c r="H16969" s="4">
        <f t="shared" si="796"/>
        <v>1422.8356999999999</v>
      </c>
      <c r="I16969" s="4">
        <f t="shared" si="797"/>
        <v>1721.6311969999997</v>
      </c>
    </row>
    <row r="16970" spans="3:9" x14ac:dyDescent="0.2">
      <c r="C16970" t="s">
        <v>14260</v>
      </c>
      <c r="D16970" t="s">
        <v>1976</v>
      </c>
      <c r="E16970">
        <v>21</v>
      </c>
      <c r="F16970" s="14">
        <v>1422.8356999999999</v>
      </c>
      <c r="G16970" s="12">
        <f t="shared" si="795"/>
        <v>1721.6311969999997</v>
      </c>
      <c r="H16970" s="4">
        <f t="shared" si="796"/>
        <v>1422.8356999999999</v>
      </c>
      <c r="I16970" s="4">
        <f t="shared" si="797"/>
        <v>1721.6311969999997</v>
      </c>
    </row>
    <row r="16971" spans="3:9" x14ac:dyDescent="0.2">
      <c r="C16971" t="s">
        <v>14261</v>
      </c>
      <c r="D16971" t="s">
        <v>1976</v>
      </c>
      <c r="E16971">
        <v>21</v>
      </c>
      <c r="F16971" s="14">
        <v>1422.8356999999999</v>
      </c>
      <c r="G16971" s="12">
        <f t="shared" si="795"/>
        <v>1721.6311969999997</v>
      </c>
      <c r="H16971" s="4">
        <f t="shared" si="796"/>
        <v>1422.8356999999999</v>
      </c>
      <c r="I16971" s="4">
        <f t="shared" si="797"/>
        <v>1721.6311969999997</v>
      </c>
    </row>
    <row r="16972" spans="3:9" x14ac:dyDescent="0.2">
      <c r="C16972" t="s">
        <v>14262</v>
      </c>
      <c r="D16972" t="s">
        <v>1976</v>
      </c>
      <c r="E16972">
        <v>21</v>
      </c>
      <c r="F16972" s="14">
        <v>1422.8356999999999</v>
      </c>
      <c r="G16972" s="12">
        <f t="shared" si="795"/>
        <v>1721.6311969999997</v>
      </c>
      <c r="H16972" s="4">
        <f t="shared" si="796"/>
        <v>1422.8356999999999</v>
      </c>
      <c r="I16972" s="4">
        <f t="shared" si="797"/>
        <v>1721.6311969999997</v>
      </c>
    </row>
    <row r="16973" spans="3:9" x14ac:dyDescent="0.2">
      <c r="C16973" t="s">
        <v>14263</v>
      </c>
      <c r="D16973" t="s">
        <v>1976</v>
      </c>
      <c r="E16973">
        <v>21</v>
      </c>
      <c r="F16973" s="14">
        <v>1422.8356999999999</v>
      </c>
      <c r="G16973" s="12">
        <f t="shared" si="795"/>
        <v>1721.6311969999997</v>
      </c>
      <c r="H16973" s="4">
        <f t="shared" si="796"/>
        <v>1422.8356999999999</v>
      </c>
      <c r="I16973" s="4">
        <f t="shared" si="797"/>
        <v>1721.6311969999997</v>
      </c>
    </row>
    <row r="16974" spans="3:9" x14ac:dyDescent="0.2">
      <c r="C16974" t="s">
        <v>14264</v>
      </c>
      <c r="D16974" t="s">
        <v>1976</v>
      </c>
      <c r="E16974">
        <v>21</v>
      </c>
      <c r="F16974" s="14">
        <v>1422.8356999999999</v>
      </c>
      <c r="G16974" s="12">
        <f t="shared" si="795"/>
        <v>1721.6311969999997</v>
      </c>
      <c r="H16974" s="4">
        <f t="shared" si="796"/>
        <v>1422.8356999999999</v>
      </c>
      <c r="I16974" s="4">
        <f t="shared" si="797"/>
        <v>1721.6311969999997</v>
      </c>
    </row>
    <row r="16975" spans="3:9" x14ac:dyDescent="0.2">
      <c r="C16975" t="s">
        <v>14265</v>
      </c>
      <c r="D16975" t="s">
        <v>1976</v>
      </c>
      <c r="E16975">
        <v>21</v>
      </c>
      <c r="F16975" s="14">
        <v>1422.8356999999999</v>
      </c>
      <c r="G16975" s="12">
        <f t="shared" si="795"/>
        <v>1721.6311969999997</v>
      </c>
      <c r="H16975" s="4">
        <f t="shared" si="796"/>
        <v>1422.8356999999999</v>
      </c>
      <c r="I16975" s="4">
        <f t="shared" si="797"/>
        <v>1721.6311969999997</v>
      </c>
    </row>
    <row r="16976" spans="3:9" x14ac:dyDescent="0.2">
      <c r="C16976" t="s">
        <v>14266</v>
      </c>
      <c r="D16976" t="s">
        <v>1976</v>
      </c>
      <c r="E16976">
        <v>21</v>
      </c>
      <c r="F16976" s="14">
        <v>1422.8356999999999</v>
      </c>
      <c r="G16976" s="12">
        <f t="shared" si="795"/>
        <v>1721.6311969999997</v>
      </c>
      <c r="H16976" s="4">
        <f t="shared" si="796"/>
        <v>1422.8356999999999</v>
      </c>
      <c r="I16976" s="4">
        <f t="shared" si="797"/>
        <v>1721.6311969999997</v>
      </c>
    </row>
    <row r="16977" spans="3:9" x14ac:dyDescent="0.2">
      <c r="C16977" t="s">
        <v>14267</v>
      </c>
      <c r="D16977" t="s">
        <v>1976</v>
      </c>
      <c r="E16977">
        <v>21</v>
      </c>
      <c r="F16977" s="14">
        <v>1595.6998199999998</v>
      </c>
      <c r="G16977" s="12">
        <f t="shared" si="795"/>
        <v>1930.7967821999998</v>
      </c>
      <c r="H16977" s="4">
        <f t="shared" si="796"/>
        <v>1595.6998199999998</v>
      </c>
      <c r="I16977" s="4">
        <f t="shared" si="797"/>
        <v>1930.7967821999998</v>
      </c>
    </row>
    <row r="16978" spans="3:9" x14ac:dyDescent="0.2">
      <c r="C16978" t="s">
        <v>14268</v>
      </c>
      <c r="D16978" t="s">
        <v>1976</v>
      </c>
      <c r="E16978">
        <v>21</v>
      </c>
      <c r="F16978" s="14">
        <v>1595.6998199999998</v>
      </c>
      <c r="G16978" s="12">
        <f t="shared" si="795"/>
        <v>1930.7967821999998</v>
      </c>
      <c r="H16978" s="4">
        <f t="shared" si="796"/>
        <v>1595.6998199999998</v>
      </c>
      <c r="I16978" s="4">
        <f t="shared" si="797"/>
        <v>1930.7967821999998</v>
      </c>
    </row>
    <row r="16979" spans="3:9" x14ac:dyDescent="0.2">
      <c r="C16979" t="s">
        <v>14269</v>
      </c>
      <c r="D16979" t="s">
        <v>1976</v>
      </c>
      <c r="E16979">
        <v>21</v>
      </c>
      <c r="F16979" s="14">
        <v>3324.3776800000001</v>
      </c>
      <c r="G16979" s="12">
        <f t="shared" si="795"/>
        <v>4022.4969928</v>
      </c>
      <c r="H16979" s="4">
        <f t="shared" si="796"/>
        <v>3324.3776800000001</v>
      </c>
      <c r="I16979" s="4">
        <f t="shared" si="797"/>
        <v>4022.4969927999996</v>
      </c>
    </row>
    <row r="16980" spans="3:9" x14ac:dyDescent="0.2">
      <c r="C16980" t="s">
        <v>14270</v>
      </c>
      <c r="D16980" t="s">
        <v>1976</v>
      </c>
      <c r="E16980">
        <v>21</v>
      </c>
      <c r="F16980" s="14">
        <v>3324.3776800000001</v>
      </c>
      <c r="G16980" s="12">
        <f t="shared" si="795"/>
        <v>4022.4969928</v>
      </c>
      <c r="H16980" s="4">
        <f t="shared" si="796"/>
        <v>3324.3776800000001</v>
      </c>
      <c r="I16980" s="4">
        <f t="shared" si="797"/>
        <v>4022.4969927999996</v>
      </c>
    </row>
    <row r="16981" spans="3:9" x14ac:dyDescent="0.2">
      <c r="C16981" t="s">
        <v>14271</v>
      </c>
      <c r="D16981" t="s">
        <v>1976</v>
      </c>
      <c r="E16981">
        <v>21</v>
      </c>
      <c r="F16981" s="14">
        <v>3324.3776800000001</v>
      </c>
      <c r="G16981" s="12">
        <f t="shared" si="795"/>
        <v>4022.4969928</v>
      </c>
      <c r="H16981" s="4">
        <f t="shared" si="796"/>
        <v>3324.3776800000001</v>
      </c>
      <c r="I16981" s="4">
        <f t="shared" si="797"/>
        <v>4022.4969927999996</v>
      </c>
    </row>
    <row r="16982" spans="3:9" x14ac:dyDescent="0.2">
      <c r="C16982" t="s">
        <v>14272</v>
      </c>
      <c r="D16982" t="s">
        <v>1976</v>
      </c>
      <c r="E16982">
        <v>21</v>
      </c>
      <c r="F16982" s="14">
        <v>3324.3776800000001</v>
      </c>
      <c r="G16982" s="12">
        <f t="shared" si="795"/>
        <v>4022.4969928</v>
      </c>
      <c r="H16982" s="4">
        <f t="shared" si="796"/>
        <v>3324.3776800000001</v>
      </c>
      <c r="I16982" s="4">
        <f t="shared" si="797"/>
        <v>4022.4969927999996</v>
      </c>
    </row>
    <row r="16983" spans="3:9" x14ac:dyDescent="0.2">
      <c r="C16983" t="s">
        <v>14273</v>
      </c>
      <c r="D16983" t="s">
        <v>1976</v>
      </c>
      <c r="E16983">
        <v>21</v>
      </c>
      <c r="F16983" s="14">
        <v>3324.3776800000001</v>
      </c>
      <c r="G16983" s="12">
        <f t="shared" si="795"/>
        <v>4022.4969928</v>
      </c>
      <c r="H16983" s="4">
        <f t="shared" si="796"/>
        <v>3324.3776800000001</v>
      </c>
      <c r="I16983" s="4">
        <f t="shared" si="797"/>
        <v>4022.4969927999996</v>
      </c>
    </row>
    <row r="16984" spans="3:9" x14ac:dyDescent="0.2">
      <c r="C16984" t="s">
        <v>14274</v>
      </c>
      <c r="D16984" t="s">
        <v>1976</v>
      </c>
      <c r="E16984">
        <v>21</v>
      </c>
      <c r="F16984" s="14">
        <v>3324.3776800000001</v>
      </c>
      <c r="G16984" s="12">
        <f t="shared" si="795"/>
        <v>4022.4969928</v>
      </c>
      <c r="H16984" s="4">
        <f t="shared" si="796"/>
        <v>3324.3776800000001</v>
      </c>
      <c r="I16984" s="4">
        <f t="shared" si="797"/>
        <v>4022.4969927999996</v>
      </c>
    </row>
    <row r="16985" spans="3:9" x14ac:dyDescent="0.2">
      <c r="C16985" t="s">
        <v>14275</v>
      </c>
      <c r="D16985" t="s">
        <v>1976</v>
      </c>
      <c r="E16985">
        <v>21</v>
      </c>
      <c r="F16985" s="14">
        <v>3630.2198399999997</v>
      </c>
      <c r="G16985" s="12">
        <f t="shared" si="795"/>
        <v>4392.5660063999994</v>
      </c>
      <c r="H16985" s="4">
        <f t="shared" si="796"/>
        <v>3630.2198399999997</v>
      </c>
      <c r="I16985" s="4">
        <f t="shared" si="797"/>
        <v>4392.5660063999994</v>
      </c>
    </row>
    <row r="16986" spans="3:9" x14ac:dyDescent="0.2">
      <c r="C16986" t="s">
        <v>14276</v>
      </c>
      <c r="D16986" t="s">
        <v>1976</v>
      </c>
      <c r="E16986">
        <v>21</v>
      </c>
      <c r="F16986" s="14">
        <v>3630.2198399999997</v>
      </c>
      <c r="G16986" s="12">
        <f t="shared" si="795"/>
        <v>4392.5660063999994</v>
      </c>
      <c r="H16986" s="4">
        <f t="shared" si="796"/>
        <v>3630.2198399999997</v>
      </c>
      <c r="I16986" s="4">
        <f t="shared" si="797"/>
        <v>4392.5660063999994</v>
      </c>
    </row>
    <row r="16987" spans="3:9" x14ac:dyDescent="0.2">
      <c r="C16987" t="s">
        <v>14277</v>
      </c>
      <c r="D16987" t="s">
        <v>1976</v>
      </c>
      <c r="E16987">
        <v>21</v>
      </c>
      <c r="F16987" s="14">
        <v>3630.2198399999997</v>
      </c>
      <c r="G16987" s="12">
        <f t="shared" si="795"/>
        <v>4392.5660063999994</v>
      </c>
      <c r="H16987" s="4">
        <f t="shared" si="796"/>
        <v>3630.2198399999997</v>
      </c>
      <c r="I16987" s="4">
        <f t="shared" si="797"/>
        <v>4392.5660063999994</v>
      </c>
    </row>
    <row r="16988" spans="3:9" x14ac:dyDescent="0.2">
      <c r="C16988" t="s">
        <v>14278</v>
      </c>
      <c r="D16988" t="s">
        <v>1976</v>
      </c>
      <c r="E16988">
        <v>21</v>
      </c>
      <c r="F16988" s="14">
        <v>4428.0636399999994</v>
      </c>
      <c r="G16988" s="12">
        <f t="shared" si="795"/>
        <v>5357.9570043999993</v>
      </c>
      <c r="H16988" s="4">
        <f t="shared" si="796"/>
        <v>4428.0636399999994</v>
      </c>
      <c r="I16988" s="4">
        <f t="shared" si="797"/>
        <v>5357.9570043999993</v>
      </c>
    </row>
    <row r="16989" spans="3:9" x14ac:dyDescent="0.2">
      <c r="C16989" t="s">
        <v>14279</v>
      </c>
      <c r="D16989" t="s">
        <v>1976</v>
      </c>
      <c r="E16989">
        <v>21</v>
      </c>
      <c r="F16989" s="14">
        <v>4747.2133800000001</v>
      </c>
      <c r="G16989" s="12">
        <f t="shared" si="795"/>
        <v>5744.1281897999997</v>
      </c>
      <c r="H16989" s="4">
        <f t="shared" si="796"/>
        <v>4747.2133800000001</v>
      </c>
      <c r="I16989" s="4">
        <f t="shared" si="797"/>
        <v>5744.1281897999997</v>
      </c>
    </row>
    <row r="16990" spans="3:9" x14ac:dyDescent="0.2">
      <c r="C16990" t="s">
        <v>14280</v>
      </c>
      <c r="D16990" t="s">
        <v>1976</v>
      </c>
      <c r="E16990">
        <v>21</v>
      </c>
      <c r="F16990" s="14">
        <v>4747.2133800000001</v>
      </c>
      <c r="G16990" s="12">
        <f t="shared" si="795"/>
        <v>5744.1281897999997</v>
      </c>
      <c r="H16990" s="4">
        <f t="shared" si="796"/>
        <v>4747.2133800000001</v>
      </c>
      <c r="I16990" s="4">
        <f t="shared" si="797"/>
        <v>5744.1281897999997</v>
      </c>
    </row>
    <row r="16991" spans="3:9" x14ac:dyDescent="0.2">
      <c r="C16991" t="s">
        <v>14281</v>
      </c>
      <c r="D16991" t="s">
        <v>1976</v>
      </c>
      <c r="E16991">
        <v>21</v>
      </c>
      <c r="F16991" s="14">
        <v>4747.2133800000001</v>
      </c>
      <c r="G16991" s="12">
        <f t="shared" si="795"/>
        <v>5744.1281897999997</v>
      </c>
      <c r="H16991" s="4">
        <f t="shared" si="796"/>
        <v>4747.2133800000001</v>
      </c>
      <c r="I16991" s="4">
        <f t="shared" si="797"/>
        <v>5744.1281897999997</v>
      </c>
    </row>
    <row r="16992" spans="3:9" x14ac:dyDescent="0.2">
      <c r="C16992" t="s">
        <v>14282</v>
      </c>
      <c r="D16992" t="s">
        <v>1976</v>
      </c>
      <c r="E16992">
        <v>21</v>
      </c>
      <c r="F16992" s="14">
        <v>7260.4274599999999</v>
      </c>
      <c r="G16992" s="12">
        <f t="shared" si="795"/>
        <v>8785.1172265999994</v>
      </c>
      <c r="H16992" s="4">
        <f t="shared" si="796"/>
        <v>7260.4274599999999</v>
      </c>
      <c r="I16992" s="4">
        <f t="shared" si="797"/>
        <v>8785.1172265999994</v>
      </c>
    </row>
    <row r="16993" spans="3:9" x14ac:dyDescent="0.2">
      <c r="C16993" t="s">
        <v>14283</v>
      </c>
      <c r="D16993" t="s">
        <v>1976</v>
      </c>
      <c r="E16993">
        <v>21</v>
      </c>
      <c r="F16993" s="14">
        <v>7991.7944600000001</v>
      </c>
      <c r="G16993" s="12">
        <f t="shared" si="795"/>
        <v>9670.0712965999992</v>
      </c>
      <c r="H16993" s="4">
        <f t="shared" si="796"/>
        <v>7991.7944600000001</v>
      </c>
      <c r="I16993" s="4">
        <f t="shared" si="797"/>
        <v>9670.0712965999992</v>
      </c>
    </row>
    <row r="16994" spans="3:9" x14ac:dyDescent="0.2">
      <c r="C16994" t="s">
        <v>14284</v>
      </c>
      <c r="D16994" t="s">
        <v>1976</v>
      </c>
      <c r="E16994">
        <v>21</v>
      </c>
      <c r="F16994" s="14">
        <v>7991.7944600000001</v>
      </c>
      <c r="G16994" s="12">
        <f t="shared" si="795"/>
        <v>9670.0712965999992</v>
      </c>
      <c r="H16994" s="4">
        <f t="shared" si="796"/>
        <v>7991.7944600000001</v>
      </c>
      <c r="I16994" s="4">
        <f t="shared" si="797"/>
        <v>9670.0712965999992</v>
      </c>
    </row>
    <row r="16995" spans="3:9" x14ac:dyDescent="0.2">
      <c r="C16995" t="s">
        <v>14285</v>
      </c>
      <c r="D16995" t="s">
        <v>1976</v>
      </c>
      <c r="E16995">
        <v>21</v>
      </c>
      <c r="F16995" s="14">
        <v>80449.820099999997</v>
      </c>
      <c r="G16995" s="12">
        <f t="shared" si="795"/>
        <v>97344.282320999991</v>
      </c>
      <c r="H16995" s="4">
        <f t="shared" si="796"/>
        <v>80449.820099999997</v>
      </c>
      <c r="I16995" s="4">
        <f t="shared" si="797"/>
        <v>97344.282320999991</v>
      </c>
    </row>
    <row r="16996" spans="3:9" x14ac:dyDescent="0.2">
      <c r="C16996" t="s">
        <v>14286</v>
      </c>
      <c r="D16996" t="s">
        <v>1976</v>
      </c>
      <c r="E16996">
        <v>21</v>
      </c>
      <c r="F16996" s="14">
        <v>80449.820099999997</v>
      </c>
      <c r="G16996" s="12">
        <f t="shared" si="795"/>
        <v>97344.282320999991</v>
      </c>
      <c r="H16996" s="4">
        <f t="shared" si="796"/>
        <v>80449.820099999997</v>
      </c>
      <c r="I16996" s="4">
        <f t="shared" si="797"/>
        <v>97344.282320999991</v>
      </c>
    </row>
    <row r="16997" spans="3:9" x14ac:dyDescent="0.2">
      <c r="C16997" t="s">
        <v>14287</v>
      </c>
      <c r="D16997" t="s">
        <v>1976</v>
      </c>
      <c r="E16997">
        <v>21</v>
      </c>
      <c r="F16997" s="14">
        <v>1422.8356999999999</v>
      </c>
      <c r="G16997" s="12">
        <f t="shared" si="795"/>
        <v>1721.6311969999997</v>
      </c>
      <c r="H16997" s="4">
        <f t="shared" si="796"/>
        <v>1422.8356999999999</v>
      </c>
      <c r="I16997" s="4">
        <f t="shared" si="797"/>
        <v>1721.6311969999997</v>
      </c>
    </row>
    <row r="16998" spans="3:9" x14ac:dyDescent="0.2">
      <c r="C16998" t="s">
        <v>14288</v>
      </c>
      <c r="D16998" t="s">
        <v>3549</v>
      </c>
      <c r="E16998">
        <v>21</v>
      </c>
      <c r="F16998" s="14">
        <v>524.18912</v>
      </c>
      <c r="G16998" s="12">
        <f t="shared" si="795"/>
        <v>634.26883520000001</v>
      </c>
      <c r="H16998" s="4">
        <f t="shared" si="796"/>
        <v>524.18912</v>
      </c>
      <c r="I16998" s="4">
        <f t="shared" si="797"/>
        <v>634.26883520000001</v>
      </c>
    </row>
    <row r="16999" spans="3:9" x14ac:dyDescent="0.2">
      <c r="C16999" t="s">
        <v>14289</v>
      </c>
      <c r="D16999" t="s">
        <v>3549</v>
      </c>
      <c r="E16999">
        <v>21</v>
      </c>
      <c r="F16999" s="14">
        <v>524.18912</v>
      </c>
      <c r="G16999" s="12">
        <f t="shared" si="795"/>
        <v>634.26883520000001</v>
      </c>
      <c r="H16999" s="4">
        <f t="shared" si="796"/>
        <v>524.18912</v>
      </c>
      <c r="I16999" s="4">
        <f t="shared" si="797"/>
        <v>634.26883520000001</v>
      </c>
    </row>
    <row r="17000" spans="3:9" x14ac:dyDescent="0.2">
      <c r="C17000" t="s">
        <v>14290</v>
      </c>
      <c r="D17000" t="s">
        <v>3549</v>
      </c>
      <c r="E17000">
        <v>21</v>
      </c>
      <c r="F17000" s="14">
        <v>524.18912</v>
      </c>
      <c r="G17000" s="12">
        <f t="shared" si="795"/>
        <v>634.26883520000001</v>
      </c>
      <c r="H17000" s="4">
        <f t="shared" si="796"/>
        <v>524.18912</v>
      </c>
      <c r="I17000" s="4">
        <f t="shared" si="797"/>
        <v>634.26883520000001</v>
      </c>
    </row>
    <row r="17001" spans="3:9" x14ac:dyDescent="0.2">
      <c r="C17001" t="s">
        <v>14291</v>
      </c>
      <c r="D17001" t="s">
        <v>3549</v>
      </c>
      <c r="E17001">
        <v>21</v>
      </c>
      <c r="F17001" s="14">
        <v>524.18912</v>
      </c>
      <c r="G17001" s="12">
        <f t="shared" si="795"/>
        <v>634.26883520000001</v>
      </c>
      <c r="H17001" s="4">
        <f t="shared" si="796"/>
        <v>524.18912</v>
      </c>
      <c r="I17001" s="4">
        <f t="shared" si="797"/>
        <v>634.26883520000001</v>
      </c>
    </row>
    <row r="17002" spans="3:9" x14ac:dyDescent="0.2">
      <c r="C17002" t="s">
        <v>14292</v>
      </c>
      <c r="D17002" t="s">
        <v>3549</v>
      </c>
      <c r="E17002">
        <v>21</v>
      </c>
      <c r="F17002" s="14">
        <v>524.18912</v>
      </c>
      <c r="G17002" s="12">
        <f t="shared" si="795"/>
        <v>634.26883520000001</v>
      </c>
      <c r="H17002" s="4">
        <f t="shared" si="796"/>
        <v>524.18912</v>
      </c>
      <c r="I17002" s="4">
        <f t="shared" si="797"/>
        <v>634.26883520000001</v>
      </c>
    </row>
    <row r="17003" spans="3:9" x14ac:dyDescent="0.2">
      <c r="C17003" t="s">
        <v>14293</v>
      </c>
      <c r="D17003" t="s">
        <v>3549</v>
      </c>
      <c r="E17003">
        <v>21</v>
      </c>
      <c r="F17003" s="14">
        <v>524.18912</v>
      </c>
      <c r="G17003" s="12">
        <f t="shared" si="795"/>
        <v>634.26883520000001</v>
      </c>
      <c r="H17003" s="4">
        <f t="shared" si="796"/>
        <v>524.18912</v>
      </c>
      <c r="I17003" s="4">
        <f t="shared" si="797"/>
        <v>634.26883520000001</v>
      </c>
    </row>
    <row r="17004" spans="3:9" x14ac:dyDescent="0.2">
      <c r="C17004" t="s">
        <v>14294</v>
      </c>
      <c r="D17004" t="s">
        <v>3549</v>
      </c>
      <c r="E17004">
        <v>21</v>
      </c>
      <c r="F17004" s="14">
        <v>524.18912</v>
      </c>
      <c r="G17004" s="12">
        <f t="shared" si="795"/>
        <v>634.26883520000001</v>
      </c>
      <c r="H17004" s="4">
        <f t="shared" si="796"/>
        <v>524.18912</v>
      </c>
      <c r="I17004" s="4">
        <f t="shared" si="797"/>
        <v>634.26883520000001</v>
      </c>
    </row>
    <row r="17005" spans="3:9" x14ac:dyDescent="0.2">
      <c r="C17005" t="s">
        <v>14295</v>
      </c>
      <c r="D17005" t="s">
        <v>3549</v>
      </c>
      <c r="E17005">
        <v>21</v>
      </c>
      <c r="F17005" s="14">
        <v>1220.1547800000001</v>
      </c>
      <c r="G17005" s="12">
        <f t="shared" si="795"/>
        <v>1476.3872838</v>
      </c>
      <c r="H17005" s="4">
        <f t="shared" si="796"/>
        <v>1220.1547800000001</v>
      </c>
      <c r="I17005" s="4">
        <f t="shared" si="797"/>
        <v>1476.3872838</v>
      </c>
    </row>
    <row r="17006" spans="3:9" x14ac:dyDescent="0.2">
      <c r="C17006" t="s">
        <v>14296</v>
      </c>
      <c r="D17006" t="s">
        <v>3549</v>
      </c>
      <c r="E17006">
        <v>21</v>
      </c>
      <c r="F17006" s="14">
        <v>1220.1547800000001</v>
      </c>
      <c r="G17006" s="12">
        <f t="shared" si="795"/>
        <v>1476.3872838</v>
      </c>
      <c r="H17006" s="4">
        <f t="shared" si="796"/>
        <v>1220.1547800000001</v>
      </c>
      <c r="I17006" s="4">
        <f t="shared" si="797"/>
        <v>1476.3872838</v>
      </c>
    </row>
    <row r="17007" spans="3:9" x14ac:dyDescent="0.2">
      <c r="C17007" t="s">
        <v>14297</v>
      </c>
      <c r="D17007" t="s">
        <v>3549</v>
      </c>
      <c r="E17007">
        <v>21</v>
      </c>
      <c r="F17007" s="14">
        <v>1220.1547800000001</v>
      </c>
      <c r="G17007" s="12">
        <f t="shared" si="795"/>
        <v>1476.3872838</v>
      </c>
      <c r="H17007" s="4">
        <f t="shared" si="796"/>
        <v>1220.1547800000001</v>
      </c>
      <c r="I17007" s="4">
        <f t="shared" si="797"/>
        <v>1476.3872838</v>
      </c>
    </row>
    <row r="17008" spans="3:9" x14ac:dyDescent="0.2">
      <c r="C17008" t="s">
        <v>14298</v>
      </c>
      <c r="D17008" t="s">
        <v>3549</v>
      </c>
      <c r="E17008">
        <v>21</v>
      </c>
      <c r="F17008" s="14">
        <v>1397.12482</v>
      </c>
      <c r="G17008" s="12">
        <f t="shared" si="795"/>
        <v>1690.5210322</v>
      </c>
      <c r="H17008" s="4">
        <f t="shared" si="796"/>
        <v>1397.12482</v>
      </c>
      <c r="I17008" s="4">
        <f t="shared" si="797"/>
        <v>1690.5210322</v>
      </c>
    </row>
    <row r="17009" spans="3:9" x14ac:dyDescent="0.2">
      <c r="C17009" t="s">
        <v>14299</v>
      </c>
      <c r="D17009" t="s">
        <v>3549</v>
      </c>
      <c r="E17009">
        <v>21</v>
      </c>
      <c r="F17009" s="14">
        <v>1220.1547800000001</v>
      </c>
      <c r="G17009" s="12">
        <f t="shared" si="795"/>
        <v>1476.3872838</v>
      </c>
      <c r="H17009" s="4">
        <f t="shared" si="796"/>
        <v>1220.1547800000001</v>
      </c>
      <c r="I17009" s="4">
        <f t="shared" si="797"/>
        <v>1476.3872838</v>
      </c>
    </row>
    <row r="17010" spans="3:9" x14ac:dyDescent="0.2">
      <c r="C17010" t="s">
        <v>14300</v>
      </c>
      <c r="D17010" t="s">
        <v>3549</v>
      </c>
      <c r="E17010">
        <v>21</v>
      </c>
      <c r="F17010" s="14">
        <v>1868.21804</v>
      </c>
      <c r="G17010" s="12">
        <f t="shared" si="795"/>
        <v>2260.5438283999997</v>
      </c>
      <c r="H17010" s="4">
        <f t="shared" si="796"/>
        <v>1868.21804</v>
      </c>
      <c r="I17010" s="4">
        <f t="shared" si="797"/>
        <v>2260.5438283999997</v>
      </c>
    </row>
    <row r="17011" spans="3:9" x14ac:dyDescent="0.2">
      <c r="C17011" t="s">
        <v>14301</v>
      </c>
      <c r="D17011" t="s">
        <v>3549</v>
      </c>
      <c r="E17011">
        <v>21</v>
      </c>
      <c r="F17011" s="14">
        <v>1868.21804</v>
      </c>
      <c r="G17011" s="12">
        <f t="shared" si="795"/>
        <v>2260.5438283999997</v>
      </c>
      <c r="H17011" s="4">
        <f t="shared" si="796"/>
        <v>1868.21804</v>
      </c>
      <c r="I17011" s="4">
        <f t="shared" si="797"/>
        <v>2260.5438283999997</v>
      </c>
    </row>
    <row r="17012" spans="3:9" x14ac:dyDescent="0.2">
      <c r="C17012" t="s">
        <v>14302</v>
      </c>
      <c r="D17012" t="s">
        <v>3549</v>
      </c>
      <c r="E17012">
        <v>21</v>
      </c>
      <c r="F17012" s="14">
        <v>2083.4366800000003</v>
      </c>
      <c r="G17012" s="12">
        <f t="shared" si="795"/>
        <v>2520.9583828000004</v>
      </c>
      <c r="H17012" s="4">
        <f t="shared" si="796"/>
        <v>2083.4366800000003</v>
      </c>
      <c r="I17012" s="4">
        <f t="shared" si="797"/>
        <v>2520.9583828000004</v>
      </c>
    </row>
    <row r="17013" spans="3:9" x14ac:dyDescent="0.2">
      <c r="C17013" t="s">
        <v>14303</v>
      </c>
      <c r="D17013" t="s">
        <v>3549</v>
      </c>
      <c r="E17013">
        <v>21</v>
      </c>
      <c r="F17013" s="14">
        <v>3667.5886</v>
      </c>
      <c r="G17013" s="12">
        <f t="shared" si="795"/>
        <v>4437.7822059999999</v>
      </c>
      <c r="H17013" s="4">
        <f t="shared" si="796"/>
        <v>3667.5886</v>
      </c>
      <c r="I17013" s="4">
        <f t="shared" si="797"/>
        <v>4437.7822059999999</v>
      </c>
    </row>
    <row r="17014" spans="3:9" x14ac:dyDescent="0.2">
      <c r="C17014" t="s">
        <v>14304</v>
      </c>
      <c r="D17014" t="s">
        <v>3549</v>
      </c>
      <c r="E17014">
        <v>21</v>
      </c>
      <c r="F17014" s="14">
        <v>3667.5886</v>
      </c>
      <c r="G17014" s="12">
        <f t="shared" si="795"/>
        <v>4437.7822059999999</v>
      </c>
      <c r="H17014" s="4">
        <f t="shared" si="796"/>
        <v>3667.5886</v>
      </c>
      <c r="I17014" s="4">
        <f t="shared" si="797"/>
        <v>4437.7822059999999</v>
      </c>
    </row>
    <row r="17015" spans="3:9" x14ac:dyDescent="0.2">
      <c r="C17015" t="s">
        <v>14305</v>
      </c>
      <c r="D17015" t="s">
        <v>3549</v>
      </c>
      <c r="E17015">
        <v>21</v>
      </c>
      <c r="F17015" s="14">
        <v>3667.5886</v>
      </c>
      <c r="G17015" s="12">
        <f t="shared" si="795"/>
        <v>4437.7822059999999</v>
      </c>
      <c r="H17015" s="4">
        <f t="shared" si="796"/>
        <v>3667.5886</v>
      </c>
      <c r="I17015" s="4">
        <f t="shared" si="797"/>
        <v>4437.7822059999999</v>
      </c>
    </row>
    <row r="17016" spans="3:9" x14ac:dyDescent="0.2">
      <c r="C17016" t="s">
        <v>14306</v>
      </c>
      <c r="D17016" t="s">
        <v>3549</v>
      </c>
      <c r="E17016">
        <v>21</v>
      </c>
      <c r="F17016" s="14">
        <v>4342.9146799999999</v>
      </c>
      <c r="G17016" s="12">
        <f t="shared" si="795"/>
        <v>5254.9267627999998</v>
      </c>
      <c r="H17016" s="4">
        <f t="shared" si="796"/>
        <v>4342.9146799999999</v>
      </c>
      <c r="I17016" s="4">
        <f t="shared" si="797"/>
        <v>5254.9267627999998</v>
      </c>
    </row>
    <row r="17017" spans="3:9" x14ac:dyDescent="0.2">
      <c r="C17017" t="s">
        <v>14307</v>
      </c>
      <c r="D17017" t="s">
        <v>3554</v>
      </c>
      <c r="E17017">
        <v>21</v>
      </c>
      <c r="F17017" s="14">
        <v>376.08271999999999</v>
      </c>
      <c r="G17017" s="12">
        <f t="shared" si="795"/>
        <v>455.06009119999999</v>
      </c>
      <c r="H17017" s="4">
        <f t="shared" si="796"/>
        <v>376.08271999999999</v>
      </c>
      <c r="I17017" s="4">
        <f t="shared" si="797"/>
        <v>455.06009119999999</v>
      </c>
    </row>
    <row r="17018" spans="3:9" x14ac:dyDescent="0.2">
      <c r="C17018" t="s">
        <v>14308</v>
      </c>
      <c r="D17018" t="s">
        <v>3554</v>
      </c>
      <c r="E17018">
        <v>21</v>
      </c>
      <c r="F17018" s="14">
        <v>376.08271999999999</v>
      </c>
      <c r="G17018" s="12">
        <f t="shared" si="795"/>
        <v>455.06009119999999</v>
      </c>
      <c r="H17018" s="4">
        <f t="shared" si="796"/>
        <v>376.08271999999999</v>
      </c>
      <c r="I17018" s="4">
        <f t="shared" si="797"/>
        <v>455.06009119999999</v>
      </c>
    </row>
    <row r="17019" spans="3:9" x14ac:dyDescent="0.2">
      <c r="C17019" t="s">
        <v>14309</v>
      </c>
      <c r="D17019" t="s">
        <v>3554</v>
      </c>
      <c r="E17019">
        <v>21</v>
      </c>
      <c r="F17019" s="14">
        <v>376.08271999999999</v>
      </c>
      <c r="G17019" s="12">
        <f t="shared" si="795"/>
        <v>455.06009119999999</v>
      </c>
      <c r="H17019" s="4">
        <f t="shared" si="796"/>
        <v>376.08271999999999</v>
      </c>
      <c r="I17019" s="4">
        <f t="shared" si="797"/>
        <v>455.06009119999999</v>
      </c>
    </row>
    <row r="17020" spans="3:9" x14ac:dyDescent="0.2">
      <c r="C17020" t="s">
        <v>14310</v>
      </c>
      <c r="D17020" t="s">
        <v>3554</v>
      </c>
      <c r="E17020">
        <v>21</v>
      </c>
      <c r="F17020" s="14">
        <v>376.08271999999999</v>
      </c>
      <c r="G17020" s="12">
        <f t="shared" si="795"/>
        <v>455.06009119999999</v>
      </c>
      <c r="H17020" s="4">
        <f t="shared" si="796"/>
        <v>376.08271999999999</v>
      </c>
      <c r="I17020" s="4">
        <f t="shared" si="797"/>
        <v>455.06009119999999</v>
      </c>
    </row>
    <row r="17021" spans="3:9" x14ac:dyDescent="0.2">
      <c r="C17021" t="s">
        <v>14311</v>
      </c>
      <c r="D17021" t="s">
        <v>3554</v>
      </c>
      <c r="E17021">
        <v>21</v>
      </c>
      <c r="F17021" s="14">
        <v>376.08271999999999</v>
      </c>
      <c r="G17021" s="12">
        <f t="shared" si="795"/>
        <v>455.06009119999999</v>
      </c>
      <c r="H17021" s="4">
        <f t="shared" si="796"/>
        <v>376.08271999999999</v>
      </c>
      <c r="I17021" s="4">
        <f t="shared" si="797"/>
        <v>455.06009119999999</v>
      </c>
    </row>
    <row r="17022" spans="3:9" x14ac:dyDescent="0.2">
      <c r="C17022" t="s">
        <v>14312</v>
      </c>
      <c r="D17022" t="s">
        <v>3554</v>
      </c>
      <c r="E17022">
        <v>21</v>
      </c>
      <c r="F17022" s="14">
        <v>468.80807999999996</v>
      </c>
      <c r="G17022" s="12">
        <f t="shared" si="795"/>
        <v>567.25777679999999</v>
      </c>
      <c r="H17022" s="4">
        <f t="shared" si="796"/>
        <v>468.80807999999996</v>
      </c>
      <c r="I17022" s="4">
        <f t="shared" si="797"/>
        <v>567.25777679999999</v>
      </c>
    </row>
    <row r="17023" spans="3:9" x14ac:dyDescent="0.2">
      <c r="C17023" t="s">
        <v>14313</v>
      </c>
      <c r="D17023" t="s">
        <v>3554</v>
      </c>
      <c r="E17023">
        <v>21</v>
      </c>
      <c r="F17023" s="14">
        <v>468.80807999999996</v>
      </c>
      <c r="G17023" s="12">
        <f t="shared" si="795"/>
        <v>567.25777679999999</v>
      </c>
      <c r="H17023" s="4">
        <f t="shared" si="796"/>
        <v>468.80807999999996</v>
      </c>
      <c r="I17023" s="4">
        <f t="shared" si="797"/>
        <v>567.25777679999999</v>
      </c>
    </row>
    <row r="17024" spans="3:9" x14ac:dyDescent="0.2">
      <c r="C17024" t="s">
        <v>14314</v>
      </c>
      <c r="D17024" t="s">
        <v>3554</v>
      </c>
      <c r="E17024">
        <v>21</v>
      </c>
      <c r="F17024" s="14">
        <v>468.80807999999996</v>
      </c>
      <c r="G17024" s="12">
        <f t="shared" si="795"/>
        <v>567.25777679999999</v>
      </c>
      <c r="H17024" s="4">
        <f t="shared" si="796"/>
        <v>468.80807999999996</v>
      </c>
      <c r="I17024" s="4">
        <f t="shared" si="797"/>
        <v>567.25777679999999</v>
      </c>
    </row>
    <row r="17025" spans="3:9" x14ac:dyDescent="0.2">
      <c r="C17025" t="s">
        <v>14315</v>
      </c>
      <c r="D17025" t="s">
        <v>3554</v>
      </c>
      <c r="E17025">
        <v>21</v>
      </c>
      <c r="F17025" s="14">
        <v>1210.6842799999999</v>
      </c>
      <c r="G17025" s="12">
        <f t="shared" si="795"/>
        <v>1464.9279787999999</v>
      </c>
      <c r="H17025" s="4">
        <f t="shared" si="796"/>
        <v>1210.6842799999999</v>
      </c>
      <c r="I17025" s="4">
        <f t="shared" si="797"/>
        <v>1464.9279787999999</v>
      </c>
    </row>
    <row r="17026" spans="3:9" x14ac:dyDescent="0.2">
      <c r="C17026" t="s">
        <v>14316</v>
      </c>
      <c r="D17026" t="s">
        <v>3554</v>
      </c>
      <c r="E17026">
        <v>21</v>
      </c>
      <c r="F17026" s="14">
        <v>1210.6842799999999</v>
      </c>
      <c r="G17026" s="12">
        <f t="shared" si="795"/>
        <v>1464.9279787999999</v>
      </c>
      <c r="H17026" s="4">
        <f t="shared" si="796"/>
        <v>1210.6842799999999</v>
      </c>
      <c r="I17026" s="4">
        <f t="shared" si="797"/>
        <v>1464.9279787999999</v>
      </c>
    </row>
    <row r="17027" spans="3:9" x14ac:dyDescent="0.2">
      <c r="C17027" t="s">
        <v>14317</v>
      </c>
      <c r="D17027" t="s">
        <v>3554</v>
      </c>
      <c r="E17027">
        <v>21</v>
      </c>
      <c r="F17027" s="14">
        <v>3632.0283999999997</v>
      </c>
      <c r="G17027" s="12">
        <f t="shared" si="795"/>
        <v>4394.7543639999994</v>
      </c>
      <c r="H17027" s="4">
        <f t="shared" si="796"/>
        <v>3632.0283999999997</v>
      </c>
      <c r="I17027" s="4">
        <f t="shared" si="797"/>
        <v>4394.7543639999994</v>
      </c>
    </row>
    <row r="17028" spans="3:9" x14ac:dyDescent="0.2">
      <c r="C17028" t="s">
        <v>14318</v>
      </c>
      <c r="D17028" t="s">
        <v>3554</v>
      </c>
      <c r="E17028">
        <v>21</v>
      </c>
      <c r="F17028" s="14">
        <v>3632.0283999999997</v>
      </c>
      <c r="G17028" s="12">
        <f t="shared" ref="G17028:G17091" si="798">+F17028*(1+E17028%)</f>
        <v>4394.7543639999994</v>
      </c>
      <c r="H17028" s="4">
        <f t="shared" si="796"/>
        <v>3632.0283999999997</v>
      </c>
      <c r="I17028" s="4">
        <f t="shared" si="797"/>
        <v>4394.7543639999994</v>
      </c>
    </row>
    <row r="17029" spans="3:9" x14ac:dyDescent="0.2">
      <c r="C17029" t="s">
        <v>14319</v>
      </c>
      <c r="D17029" t="s">
        <v>14320</v>
      </c>
      <c r="E17029">
        <v>21</v>
      </c>
      <c r="F17029" s="14">
        <v>50686.116000000002</v>
      </c>
      <c r="G17029" s="12">
        <f t="shared" si="798"/>
        <v>61330.200360000003</v>
      </c>
      <c r="H17029" s="4">
        <f t="shared" ref="H17029:H17092" si="799">+F17029*$E$1/134.25</f>
        <v>50686.116000000002</v>
      </c>
      <c r="I17029" s="4">
        <f t="shared" ref="I17029:I17092" si="800">+G17029*$E$1/134.25</f>
        <v>61330.200360000003</v>
      </c>
    </row>
    <row r="17030" spans="3:9" x14ac:dyDescent="0.2">
      <c r="C17030" t="s">
        <v>14321</v>
      </c>
      <c r="D17030" t="s">
        <v>14320</v>
      </c>
      <c r="E17030">
        <v>21</v>
      </c>
      <c r="F17030" s="14">
        <v>50686.116000000002</v>
      </c>
      <c r="G17030" s="12">
        <f t="shared" si="798"/>
        <v>61330.200360000003</v>
      </c>
      <c r="H17030" s="4">
        <f t="shared" si="799"/>
        <v>50686.116000000002</v>
      </c>
      <c r="I17030" s="4">
        <f t="shared" si="800"/>
        <v>61330.200360000003</v>
      </c>
    </row>
    <row r="17031" spans="3:9" x14ac:dyDescent="0.2">
      <c r="C17031" t="s">
        <v>14322</v>
      </c>
      <c r="D17031" t="s">
        <v>14187</v>
      </c>
      <c r="E17031">
        <v>21</v>
      </c>
      <c r="F17031" s="14">
        <v>7687.6019999999999</v>
      </c>
      <c r="G17031" s="12">
        <f t="shared" si="798"/>
        <v>9301.9984199999999</v>
      </c>
      <c r="H17031" s="4">
        <f t="shared" si="799"/>
        <v>7687.6019999999999</v>
      </c>
      <c r="I17031" s="4">
        <f t="shared" si="800"/>
        <v>9301.9984199999999</v>
      </c>
    </row>
    <row r="17032" spans="3:9" x14ac:dyDescent="0.2">
      <c r="C17032" t="s">
        <v>14323</v>
      </c>
      <c r="D17032" t="s">
        <v>14187</v>
      </c>
      <c r="E17032">
        <v>21</v>
      </c>
      <c r="F17032" s="14">
        <v>7687.6019999999999</v>
      </c>
      <c r="G17032" s="12">
        <f t="shared" si="798"/>
        <v>9301.9984199999999</v>
      </c>
      <c r="H17032" s="4">
        <f t="shared" si="799"/>
        <v>7687.6019999999999</v>
      </c>
      <c r="I17032" s="4">
        <f t="shared" si="800"/>
        <v>9301.9984199999999</v>
      </c>
    </row>
    <row r="17033" spans="3:9" x14ac:dyDescent="0.2">
      <c r="C17033" t="s">
        <v>14324</v>
      </c>
      <c r="D17033" t="s">
        <v>14187</v>
      </c>
      <c r="E17033">
        <v>21</v>
      </c>
      <c r="F17033" s="14">
        <v>7687.6019999999999</v>
      </c>
      <c r="G17033" s="12">
        <f t="shared" si="798"/>
        <v>9301.9984199999999</v>
      </c>
      <c r="H17033" s="4">
        <f t="shared" si="799"/>
        <v>7687.6019999999999</v>
      </c>
      <c r="I17033" s="4">
        <f t="shared" si="800"/>
        <v>9301.9984199999999</v>
      </c>
    </row>
    <row r="17034" spans="3:9" x14ac:dyDescent="0.2">
      <c r="C17034" t="s">
        <v>14325</v>
      </c>
      <c r="D17034" t="s">
        <v>14187</v>
      </c>
      <c r="E17034">
        <v>21</v>
      </c>
      <c r="F17034" s="14">
        <v>5499</v>
      </c>
      <c r="G17034" s="12">
        <f t="shared" si="798"/>
        <v>6653.79</v>
      </c>
      <c r="H17034" s="4">
        <f t="shared" si="799"/>
        <v>5499</v>
      </c>
      <c r="I17034" s="4">
        <f t="shared" si="800"/>
        <v>6653.79</v>
      </c>
    </row>
    <row r="17035" spans="3:9" x14ac:dyDescent="0.2">
      <c r="C17035" t="s">
        <v>14326</v>
      </c>
      <c r="D17035" t="s">
        <v>14187</v>
      </c>
      <c r="E17035">
        <v>21</v>
      </c>
      <c r="F17035" s="14">
        <v>17937.738000000001</v>
      </c>
      <c r="G17035" s="12">
        <f t="shared" si="798"/>
        <v>21704.662980000001</v>
      </c>
      <c r="H17035" s="4">
        <f t="shared" si="799"/>
        <v>17937.738000000001</v>
      </c>
      <c r="I17035" s="4">
        <f t="shared" si="800"/>
        <v>21704.662980000001</v>
      </c>
    </row>
    <row r="17036" spans="3:9" x14ac:dyDescent="0.2">
      <c r="C17036" t="s">
        <v>14327</v>
      </c>
      <c r="D17036" t="s">
        <v>14187</v>
      </c>
      <c r="E17036">
        <v>21</v>
      </c>
      <c r="F17036" s="14">
        <v>17937.738000000001</v>
      </c>
      <c r="G17036" s="12">
        <f t="shared" si="798"/>
        <v>21704.662980000001</v>
      </c>
      <c r="H17036" s="4">
        <f t="shared" si="799"/>
        <v>17937.738000000001</v>
      </c>
      <c r="I17036" s="4">
        <f t="shared" si="800"/>
        <v>21704.662980000001</v>
      </c>
    </row>
    <row r="17037" spans="3:9" x14ac:dyDescent="0.2">
      <c r="C17037" t="s">
        <v>14328</v>
      </c>
      <c r="D17037" t="s">
        <v>14187</v>
      </c>
      <c r="E17037">
        <v>21</v>
      </c>
      <c r="F17037" s="14">
        <v>17937.738000000001</v>
      </c>
      <c r="G17037" s="12">
        <f t="shared" si="798"/>
        <v>21704.662980000001</v>
      </c>
      <c r="H17037" s="4">
        <f t="shared" si="799"/>
        <v>17937.738000000001</v>
      </c>
      <c r="I17037" s="4">
        <f t="shared" si="800"/>
        <v>21704.662980000001</v>
      </c>
    </row>
    <row r="17038" spans="3:9" x14ac:dyDescent="0.2">
      <c r="C17038" t="s">
        <v>14329</v>
      </c>
      <c r="D17038" t="s">
        <v>14187</v>
      </c>
      <c r="E17038">
        <v>21</v>
      </c>
      <c r="F17038" s="14">
        <v>17937.738000000001</v>
      </c>
      <c r="G17038" s="12">
        <f t="shared" si="798"/>
        <v>21704.662980000001</v>
      </c>
      <c r="H17038" s="4">
        <f t="shared" si="799"/>
        <v>17937.738000000001</v>
      </c>
      <c r="I17038" s="4">
        <f t="shared" si="800"/>
        <v>21704.662980000001</v>
      </c>
    </row>
    <row r="17039" spans="3:9" x14ac:dyDescent="0.2">
      <c r="C17039" t="s">
        <v>14330</v>
      </c>
      <c r="D17039" t="s">
        <v>14187</v>
      </c>
      <c r="E17039">
        <v>21</v>
      </c>
      <c r="F17039" s="14">
        <v>38438.01</v>
      </c>
      <c r="G17039" s="12">
        <f t="shared" si="798"/>
        <v>46509.992100000003</v>
      </c>
      <c r="H17039" s="4">
        <f t="shared" si="799"/>
        <v>38438.01</v>
      </c>
      <c r="I17039" s="4">
        <f t="shared" si="800"/>
        <v>46509.992100000003</v>
      </c>
    </row>
    <row r="17040" spans="3:9" x14ac:dyDescent="0.2">
      <c r="C17040" t="s">
        <v>14331</v>
      </c>
      <c r="D17040" t="s">
        <v>14187</v>
      </c>
      <c r="E17040">
        <v>21</v>
      </c>
      <c r="F17040" s="14">
        <v>38438.01</v>
      </c>
      <c r="G17040" s="12">
        <f t="shared" si="798"/>
        <v>46509.992100000003</v>
      </c>
      <c r="H17040" s="4">
        <f t="shared" si="799"/>
        <v>38438.01</v>
      </c>
      <c r="I17040" s="4">
        <f t="shared" si="800"/>
        <v>46509.992100000003</v>
      </c>
    </row>
    <row r="17041" spans="3:9" x14ac:dyDescent="0.2">
      <c r="C17041" t="s">
        <v>14332</v>
      </c>
      <c r="D17041" t="s">
        <v>14187</v>
      </c>
      <c r="E17041">
        <v>21</v>
      </c>
      <c r="F17041" s="14">
        <v>38438.01</v>
      </c>
      <c r="G17041" s="12">
        <f t="shared" si="798"/>
        <v>46509.992100000003</v>
      </c>
      <c r="H17041" s="4">
        <f t="shared" si="799"/>
        <v>38438.01</v>
      </c>
      <c r="I17041" s="4">
        <f t="shared" si="800"/>
        <v>46509.992100000003</v>
      </c>
    </row>
    <row r="17042" spans="3:9" x14ac:dyDescent="0.2">
      <c r="C17042" t="s">
        <v>14333</v>
      </c>
      <c r="D17042" t="s">
        <v>14187</v>
      </c>
      <c r="E17042">
        <v>21</v>
      </c>
      <c r="F17042" s="14">
        <v>41000.544000000002</v>
      </c>
      <c r="G17042" s="12">
        <f t="shared" si="798"/>
        <v>49610.658239999997</v>
      </c>
      <c r="H17042" s="4">
        <f t="shared" si="799"/>
        <v>41000.544000000002</v>
      </c>
      <c r="I17042" s="4">
        <f t="shared" si="800"/>
        <v>49610.658239999997</v>
      </c>
    </row>
    <row r="17043" spans="3:9" x14ac:dyDescent="0.2">
      <c r="C17043" t="s">
        <v>14334</v>
      </c>
      <c r="D17043" t="s">
        <v>14187</v>
      </c>
      <c r="E17043">
        <v>21</v>
      </c>
      <c r="F17043" s="14">
        <v>42281.811000000002</v>
      </c>
      <c r="G17043" s="12">
        <f t="shared" si="798"/>
        <v>51160.991309999998</v>
      </c>
      <c r="H17043" s="4">
        <f t="shared" si="799"/>
        <v>42281.811000000002</v>
      </c>
      <c r="I17043" s="4">
        <f t="shared" si="800"/>
        <v>51160.991309999998</v>
      </c>
    </row>
    <row r="17044" spans="3:9" x14ac:dyDescent="0.2">
      <c r="C17044" t="s">
        <v>14335</v>
      </c>
      <c r="D17044" t="s">
        <v>14187</v>
      </c>
      <c r="E17044">
        <v>21</v>
      </c>
      <c r="F17044" s="14">
        <v>51250.68</v>
      </c>
      <c r="G17044" s="12">
        <f t="shared" si="798"/>
        <v>62013.322800000002</v>
      </c>
      <c r="H17044" s="4">
        <f t="shared" si="799"/>
        <v>51250.68</v>
      </c>
      <c r="I17044" s="4">
        <f t="shared" si="800"/>
        <v>62013.322800000002</v>
      </c>
    </row>
    <row r="17045" spans="3:9" x14ac:dyDescent="0.2">
      <c r="C17045" t="s">
        <v>14336</v>
      </c>
      <c r="D17045" t="s">
        <v>14187</v>
      </c>
      <c r="E17045">
        <v>21</v>
      </c>
      <c r="F17045" s="14">
        <v>66738.405759999994</v>
      </c>
      <c r="G17045" s="12">
        <f t="shared" si="798"/>
        <v>80753.470969599992</v>
      </c>
      <c r="H17045" s="4">
        <f t="shared" si="799"/>
        <v>66738.405759999994</v>
      </c>
      <c r="I17045" s="4">
        <f t="shared" si="800"/>
        <v>80753.470969599992</v>
      </c>
    </row>
    <row r="17046" spans="3:9" x14ac:dyDescent="0.2">
      <c r="C17046" t="s">
        <v>14337</v>
      </c>
      <c r="D17046" t="s">
        <v>1976</v>
      </c>
      <c r="E17046">
        <v>21</v>
      </c>
      <c r="F17046" s="14">
        <v>13816.090859999998</v>
      </c>
      <c r="G17046" s="12">
        <f t="shared" si="798"/>
        <v>16717.469940599996</v>
      </c>
      <c r="H17046" s="4">
        <f t="shared" si="799"/>
        <v>13816.090859999998</v>
      </c>
      <c r="I17046" s="4">
        <f t="shared" si="800"/>
        <v>16717.469940599996</v>
      </c>
    </row>
    <row r="17047" spans="3:9" x14ac:dyDescent="0.2">
      <c r="C17047" t="s">
        <v>14338</v>
      </c>
      <c r="D17047" t="s">
        <v>1976</v>
      </c>
      <c r="E17047">
        <v>21</v>
      </c>
      <c r="F17047" s="14">
        <v>13457.055039999999</v>
      </c>
      <c r="G17047" s="12">
        <f t="shared" si="798"/>
        <v>16283.036598399998</v>
      </c>
      <c r="H17047" s="4">
        <f t="shared" si="799"/>
        <v>13457.055039999999</v>
      </c>
      <c r="I17047" s="4">
        <f t="shared" si="800"/>
        <v>16283.0365984</v>
      </c>
    </row>
    <row r="17048" spans="3:9" x14ac:dyDescent="0.2">
      <c r="C17048" t="s">
        <v>14339</v>
      </c>
      <c r="D17048" t="s">
        <v>1976</v>
      </c>
      <c r="E17048">
        <v>21</v>
      </c>
      <c r="F17048" s="14">
        <v>13816.090859999998</v>
      </c>
      <c r="G17048" s="12">
        <f t="shared" si="798"/>
        <v>16717.469940599996</v>
      </c>
      <c r="H17048" s="4">
        <f t="shared" si="799"/>
        <v>13816.090859999998</v>
      </c>
      <c r="I17048" s="4">
        <f t="shared" si="800"/>
        <v>16717.469940599996</v>
      </c>
    </row>
    <row r="17049" spans="3:9" x14ac:dyDescent="0.2">
      <c r="C17049" t="s">
        <v>14340</v>
      </c>
      <c r="D17049" t="s">
        <v>1976</v>
      </c>
      <c r="E17049">
        <v>21</v>
      </c>
      <c r="F17049" s="14">
        <v>46541.214199999995</v>
      </c>
      <c r="G17049" s="12">
        <f t="shared" si="798"/>
        <v>56314.869181999995</v>
      </c>
      <c r="H17049" s="4">
        <f t="shared" si="799"/>
        <v>46541.214199999995</v>
      </c>
      <c r="I17049" s="4">
        <f t="shared" si="800"/>
        <v>56314.869181999995</v>
      </c>
    </row>
    <row r="17050" spans="3:9" x14ac:dyDescent="0.2">
      <c r="C17050" t="s">
        <v>14341</v>
      </c>
      <c r="D17050" t="s">
        <v>1976</v>
      </c>
      <c r="E17050">
        <v>21</v>
      </c>
      <c r="F17050" s="14">
        <v>20451.538639999999</v>
      </c>
      <c r="G17050" s="12">
        <f t="shared" si="798"/>
        <v>24746.361754399997</v>
      </c>
      <c r="H17050" s="4">
        <f t="shared" si="799"/>
        <v>20451.538639999999</v>
      </c>
      <c r="I17050" s="4">
        <f t="shared" si="800"/>
        <v>24746.361754399997</v>
      </c>
    </row>
    <row r="17051" spans="3:9" x14ac:dyDescent="0.2">
      <c r="C17051" t="s">
        <v>14342</v>
      </c>
      <c r="D17051" t="s">
        <v>1976</v>
      </c>
      <c r="E17051">
        <v>21</v>
      </c>
      <c r="F17051" s="14">
        <v>20504.720079999999</v>
      </c>
      <c r="G17051" s="12">
        <f t="shared" si="798"/>
        <v>24810.711296799996</v>
      </c>
      <c r="H17051" s="4">
        <f t="shared" si="799"/>
        <v>20504.720079999999</v>
      </c>
      <c r="I17051" s="4">
        <f t="shared" si="800"/>
        <v>24810.711296799996</v>
      </c>
    </row>
    <row r="17052" spans="3:9" x14ac:dyDescent="0.2">
      <c r="C17052" t="s">
        <v>14343</v>
      </c>
      <c r="D17052" t="s">
        <v>1976</v>
      </c>
      <c r="E17052">
        <v>21</v>
      </c>
      <c r="F17052" s="14">
        <v>20504.720079999999</v>
      </c>
      <c r="G17052" s="12">
        <f t="shared" si="798"/>
        <v>24810.711296799996</v>
      </c>
      <c r="H17052" s="4">
        <f t="shared" si="799"/>
        <v>20504.720079999999</v>
      </c>
      <c r="I17052" s="4">
        <f t="shared" si="800"/>
        <v>24810.711296799996</v>
      </c>
    </row>
    <row r="17053" spans="3:9" x14ac:dyDescent="0.2">
      <c r="C17053" t="s">
        <v>14344</v>
      </c>
      <c r="D17053" t="s">
        <v>1976</v>
      </c>
      <c r="E17053">
        <v>21</v>
      </c>
      <c r="F17053" s="14">
        <v>15903.792319999999</v>
      </c>
      <c r="G17053" s="12">
        <f t="shared" si="798"/>
        <v>19243.588707199997</v>
      </c>
      <c r="H17053" s="4">
        <f t="shared" si="799"/>
        <v>15903.792319999997</v>
      </c>
      <c r="I17053" s="4">
        <f t="shared" si="800"/>
        <v>19243.588707199997</v>
      </c>
    </row>
    <row r="17054" spans="3:9" x14ac:dyDescent="0.2">
      <c r="C17054" t="s">
        <v>14345</v>
      </c>
      <c r="D17054" t="s">
        <v>1976</v>
      </c>
      <c r="E17054">
        <v>21</v>
      </c>
      <c r="F17054" s="14">
        <v>55982.422859999999</v>
      </c>
      <c r="G17054" s="12">
        <f t="shared" si="798"/>
        <v>67738.731660599995</v>
      </c>
      <c r="H17054" s="4">
        <f t="shared" si="799"/>
        <v>55982.422859999999</v>
      </c>
      <c r="I17054" s="4">
        <f t="shared" si="800"/>
        <v>67738.731660599995</v>
      </c>
    </row>
    <row r="17055" spans="3:9" x14ac:dyDescent="0.2">
      <c r="C17055" t="s">
        <v>14346</v>
      </c>
      <c r="D17055" t="s">
        <v>1976</v>
      </c>
      <c r="E17055">
        <v>21</v>
      </c>
      <c r="F17055" s="14">
        <v>60636.544279999995</v>
      </c>
      <c r="G17055" s="12">
        <f t="shared" si="798"/>
        <v>73370.218578799992</v>
      </c>
      <c r="H17055" s="4">
        <f t="shared" si="799"/>
        <v>60636.544279999995</v>
      </c>
      <c r="I17055" s="4">
        <f t="shared" si="800"/>
        <v>73370.218578799992</v>
      </c>
    </row>
    <row r="17056" spans="3:9" x14ac:dyDescent="0.2">
      <c r="C17056" t="s">
        <v>14347</v>
      </c>
      <c r="D17056" t="s">
        <v>1976</v>
      </c>
      <c r="E17056">
        <v>21</v>
      </c>
      <c r="F17056" s="14">
        <v>69944.799339999998</v>
      </c>
      <c r="G17056" s="12">
        <f t="shared" si="798"/>
        <v>84633.2072014</v>
      </c>
      <c r="H17056" s="4">
        <f t="shared" si="799"/>
        <v>69944.799339999998</v>
      </c>
      <c r="I17056" s="4">
        <f t="shared" si="800"/>
        <v>84633.2072014</v>
      </c>
    </row>
    <row r="17057" spans="3:9" x14ac:dyDescent="0.2">
      <c r="C17057" t="s">
        <v>22357</v>
      </c>
      <c r="D17057" t="s">
        <v>1976</v>
      </c>
      <c r="E17057">
        <v>21</v>
      </c>
      <c r="F17057" s="14">
        <v>12778.89392</v>
      </c>
      <c r="G17057" s="12">
        <f t="shared" si="798"/>
        <v>15462.4616432</v>
      </c>
      <c r="H17057" s="4">
        <f t="shared" si="799"/>
        <v>12778.89392</v>
      </c>
      <c r="I17057" s="4">
        <f t="shared" si="800"/>
        <v>15462.4616432</v>
      </c>
    </row>
    <row r="17058" spans="3:9" x14ac:dyDescent="0.2">
      <c r="C17058" t="s">
        <v>14348</v>
      </c>
      <c r="D17058" t="s">
        <v>1976</v>
      </c>
      <c r="E17058">
        <v>21</v>
      </c>
      <c r="F17058" s="14">
        <v>13563.442359999999</v>
      </c>
      <c r="G17058" s="12">
        <f t="shared" si="798"/>
        <v>16411.765255599999</v>
      </c>
      <c r="H17058" s="4">
        <f t="shared" si="799"/>
        <v>13563.442359999999</v>
      </c>
      <c r="I17058" s="4">
        <f t="shared" si="800"/>
        <v>16411.765255599999</v>
      </c>
    </row>
    <row r="17059" spans="3:9" x14ac:dyDescent="0.2">
      <c r="C17059" t="s">
        <v>14349</v>
      </c>
      <c r="D17059" t="s">
        <v>1976</v>
      </c>
      <c r="E17059">
        <v>21</v>
      </c>
      <c r="F17059" s="14">
        <v>13563.442359999999</v>
      </c>
      <c r="G17059" s="12">
        <f t="shared" si="798"/>
        <v>16411.765255599999</v>
      </c>
      <c r="H17059" s="4">
        <f t="shared" si="799"/>
        <v>13563.442359999999</v>
      </c>
      <c r="I17059" s="4">
        <f t="shared" si="800"/>
        <v>16411.765255599999</v>
      </c>
    </row>
    <row r="17060" spans="3:9" x14ac:dyDescent="0.2">
      <c r="C17060" t="s">
        <v>14350</v>
      </c>
      <c r="D17060" t="s">
        <v>1976</v>
      </c>
      <c r="E17060">
        <v>21</v>
      </c>
      <c r="F17060" s="14">
        <v>32472.462619999998</v>
      </c>
      <c r="G17060" s="12">
        <f t="shared" si="798"/>
        <v>39291.679770199997</v>
      </c>
      <c r="H17060" s="4">
        <f t="shared" si="799"/>
        <v>32472.462619999995</v>
      </c>
      <c r="I17060" s="4">
        <f t="shared" si="800"/>
        <v>39291.679770199997</v>
      </c>
    </row>
    <row r="17061" spans="3:9" x14ac:dyDescent="0.2">
      <c r="C17061" t="s">
        <v>14351</v>
      </c>
      <c r="D17061" t="s">
        <v>1976</v>
      </c>
      <c r="E17061">
        <v>21</v>
      </c>
      <c r="F17061" s="14">
        <v>32472.462619999998</v>
      </c>
      <c r="G17061" s="12">
        <f t="shared" si="798"/>
        <v>39291.679770199997</v>
      </c>
      <c r="H17061" s="4">
        <f t="shared" si="799"/>
        <v>32472.462619999995</v>
      </c>
      <c r="I17061" s="4">
        <f t="shared" si="800"/>
        <v>39291.679770199997</v>
      </c>
    </row>
    <row r="17062" spans="3:9" x14ac:dyDescent="0.2">
      <c r="C17062" t="s">
        <v>14352</v>
      </c>
      <c r="D17062" t="s">
        <v>1976</v>
      </c>
      <c r="E17062">
        <v>21</v>
      </c>
      <c r="F17062" s="14">
        <v>39107.922619999998</v>
      </c>
      <c r="G17062" s="12">
        <f t="shared" si="798"/>
        <v>47320.586370199999</v>
      </c>
      <c r="H17062" s="4">
        <f t="shared" si="799"/>
        <v>39107.922619999998</v>
      </c>
      <c r="I17062" s="4">
        <f t="shared" si="800"/>
        <v>47320.586370199999</v>
      </c>
    </row>
    <row r="17063" spans="3:9" x14ac:dyDescent="0.2">
      <c r="C17063" t="s">
        <v>14353</v>
      </c>
      <c r="D17063" t="s">
        <v>1976</v>
      </c>
      <c r="E17063">
        <v>21</v>
      </c>
      <c r="F17063" s="14">
        <v>39107.922619999998</v>
      </c>
      <c r="G17063" s="12">
        <f t="shared" si="798"/>
        <v>47320.586370199999</v>
      </c>
      <c r="H17063" s="4">
        <f t="shared" si="799"/>
        <v>39107.922619999998</v>
      </c>
      <c r="I17063" s="4">
        <f t="shared" si="800"/>
        <v>47320.586370199999</v>
      </c>
    </row>
    <row r="17064" spans="3:9" x14ac:dyDescent="0.2">
      <c r="C17064" t="s">
        <v>14354</v>
      </c>
      <c r="D17064" t="s">
        <v>1976</v>
      </c>
      <c r="E17064">
        <v>21</v>
      </c>
      <c r="F17064" s="14">
        <v>48003.935979999995</v>
      </c>
      <c r="G17064" s="12">
        <f t="shared" si="798"/>
        <v>58084.762535799993</v>
      </c>
      <c r="H17064" s="4">
        <f t="shared" si="799"/>
        <v>48003.935979999995</v>
      </c>
      <c r="I17064" s="4">
        <f t="shared" si="800"/>
        <v>58084.762535799993</v>
      </c>
    </row>
    <row r="17065" spans="3:9" x14ac:dyDescent="0.2">
      <c r="C17065" t="s">
        <v>14355</v>
      </c>
      <c r="D17065" t="s">
        <v>1976</v>
      </c>
      <c r="E17065">
        <v>21</v>
      </c>
      <c r="F17065" s="14">
        <v>48003.935979999995</v>
      </c>
      <c r="G17065" s="12">
        <f t="shared" si="798"/>
        <v>58084.762535799993</v>
      </c>
      <c r="H17065" s="4">
        <f t="shared" si="799"/>
        <v>48003.935979999995</v>
      </c>
      <c r="I17065" s="4">
        <f t="shared" si="800"/>
        <v>58084.762535799993</v>
      </c>
    </row>
    <row r="17066" spans="3:9" x14ac:dyDescent="0.2">
      <c r="C17066" t="s">
        <v>14356</v>
      </c>
      <c r="D17066" t="s">
        <v>1976</v>
      </c>
      <c r="E17066">
        <v>21</v>
      </c>
      <c r="F17066" s="14">
        <v>48003.935979999995</v>
      </c>
      <c r="G17066" s="12">
        <f t="shared" si="798"/>
        <v>58084.762535799993</v>
      </c>
      <c r="H17066" s="4">
        <f t="shared" si="799"/>
        <v>48003.935979999995</v>
      </c>
      <c r="I17066" s="4">
        <f t="shared" si="800"/>
        <v>58084.762535799993</v>
      </c>
    </row>
    <row r="17067" spans="3:9" x14ac:dyDescent="0.2">
      <c r="C17067" t="s">
        <v>14357</v>
      </c>
      <c r="D17067" t="s">
        <v>1976</v>
      </c>
      <c r="E17067">
        <v>21</v>
      </c>
      <c r="F17067" s="14">
        <v>14972.97048</v>
      </c>
      <c r="G17067" s="12">
        <f t="shared" si="798"/>
        <v>18117.294280800001</v>
      </c>
      <c r="H17067" s="4">
        <f t="shared" si="799"/>
        <v>14972.97048</v>
      </c>
      <c r="I17067" s="4">
        <f t="shared" si="800"/>
        <v>18117.294280800001</v>
      </c>
    </row>
    <row r="17068" spans="3:9" x14ac:dyDescent="0.2">
      <c r="C17068" t="s">
        <v>14358</v>
      </c>
      <c r="D17068" t="s">
        <v>1976</v>
      </c>
      <c r="E17068">
        <v>21</v>
      </c>
      <c r="F17068" s="14">
        <v>16103.259380000001</v>
      </c>
      <c r="G17068" s="12">
        <f t="shared" si="798"/>
        <v>19484.943849800002</v>
      </c>
      <c r="H17068" s="4">
        <f t="shared" si="799"/>
        <v>16103.25938</v>
      </c>
      <c r="I17068" s="4">
        <f t="shared" si="800"/>
        <v>19484.943849800002</v>
      </c>
    </row>
    <row r="17069" spans="3:9" x14ac:dyDescent="0.2">
      <c r="C17069" t="s">
        <v>14359</v>
      </c>
      <c r="D17069" t="s">
        <v>1976</v>
      </c>
      <c r="E17069">
        <v>21</v>
      </c>
      <c r="F17069" s="14">
        <v>19121.78268</v>
      </c>
      <c r="G17069" s="12">
        <f t="shared" si="798"/>
        <v>23137.357042799998</v>
      </c>
      <c r="H17069" s="4">
        <f t="shared" si="799"/>
        <v>19121.78268</v>
      </c>
      <c r="I17069" s="4">
        <f t="shared" si="800"/>
        <v>23137.357042799998</v>
      </c>
    </row>
    <row r="17070" spans="3:9" x14ac:dyDescent="0.2">
      <c r="C17070" t="s">
        <v>14360</v>
      </c>
      <c r="D17070" t="s">
        <v>1976</v>
      </c>
      <c r="E17070">
        <v>21</v>
      </c>
      <c r="F17070" s="14">
        <v>16847.921739999998</v>
      </c>
      <c r="G17070" s="12">
        <f t="shared" si="798"/>
        <v>20385.985305399998</v>
      </c>
      <c r="H17070" s="4">
        <f t="shared" si="799"/>
        <v>16847.921739999998</v>
      </c>
      <c r="I17070" s="4">
        <f t="shared" si="800"/>
        <v>20385.985305399998</v>
      </c>
    </row>
    <row r="17071" spans="3:9" x14ac:dyDescent="0.2">
      <c r="C17071" t="s">
        <v>14361</v>
      </c>
      <c r="D17071" t="s">
        <v>1976</v>
      </c>
      <c r="E17071">
        <v>21</v>
      </c>
      <c r="F17071" s="14">
        <v>18137.767179999999</v>
      </c>
      <c r="G17071" s="12">
        <f t="shared" si="798"/>
        <v>21946.698287799998</v>
      </c>
      <c r="H17071" s="4">
        <f t="shared" si="799"/>
        <v>18137.767179999999</v>
      </c>
      <c r="I17071" s="4">
        <f t="shared" si="800"/>
        <v>21946.698287799998</v>
      </c>
    </row>
    <row r="17072" spans="3:9" x14ac:dyDescent="0.2">
      <c r="C17072" t="s">
        <v>14362</v>
      </c>
      <c r="D17072" t="s">
        <v>1976</v>
      </c>
      <c r="E17072">
        <v>21</v>
      </c>
      <c r="F17072" s="14">
        <v>40158.414920000003</v>
      </c>
      <c r="G17072" s="12">
        <f t="shared" si="798"/>
        <v>48591.682053200006</v>
      </c>
      <c r="H17072" s="4">
        <f t="shared" si="799"/>
        <v>40158.414920000003</v>
      </c>
      <c r="I17072" s="4">
        <f t="shared" si="800"/>
        <v>48591.682053200006</v>
      </c>
    </row>
    <row r="17073" spans="3:9" x14ac:dyDescent="0.2">
      <c r="C17073" t="s">
        <v>14363</v>
      </c>
      <c r="D17073" t="s">
        <v>1976</v>
      </c>
      <c r="E17073">
        <v>21</v>
      </c>
      <c r="F17073" s="14">
        <v>43482.792600000001</v>
      </c>
      <c r="G17073" s="12">
        <f t="shared" si="798"/>
        <v>52614.179045999997</v>
      </c>
      <c r="H17073" s="4">
        <f t="shared" si="799"/>
        <v>43482.792600000001</v>
      </c>
      <c r="I17073" s="4">
        <f t="shared" si="800"/>
        <v>52614.179045999997</v>
      </c>
    </row>
    <row r="17074" spans="3:9" x14ac:dyDescent="0.2">
      <c r="C17074" t="s">
        <v>14364</v>
      </c>
      <c r="D17074" t="s">
        <v>1976</v>
      </c>
      <c r="E17074">
        <v>21</v>
      </c>
      <c r="F17074" s="14">
        <v>56381.356979999997</v>
      </c>
      <c r="G17074" s="12">
        <f t="shared" si="798"/>
        <v>68221.44194579999</v>
      </c>
      <c r="H17074" s="4">
        <f t="shared" si="799"/>
        <v>56381.356979999997</v>
      </c>
      <c r="I17074" s="4">
        <f t="shared" si="800"/>
        <v>68221.44194579999</v>
      </c>
    </row>
    <row r="17075" spans="3:9" x14ac:dyDescent="0.2">
      <c r="C17075" t="s">
        <v>14365</v>
      </c>
      <c r="D17075" t="s">
        <v>1976</v>
      </c>
      <c r="E17075">
        <v>21</v>
      </c>
      <c r="F17075" s="14">
        <v>71008.587</v>
      </c>
      <c r="G17075" s="12">
        <f t="shared" si="798"/>
        <v>85920.390270000004</v>
      </c>
      <c r="H17075" s="4">
        <f t="shared" si="799"/>
        <v>71008.587</v>
      </c>
      <c r="I17075" s="4">
        <f t="shared" si="800"/>
        <v>85920.390270000004</v>
      </c>
    </row>
    <row r="17076" spans="3:9" x14ac:dyDescent="0.2">
      <c r="C17076" t="s">
        <v>14366</v>
      </c>
      <c r="D17076" t="s">
        <v>1976</v>
      </c>
      <c r="E17076">
        <v>21</v>
      </c>
      <c r="F17076" s="14">
        <v>63296.043979999995</v>
      </c>
      <c r="G17076" s="12">
        <f t="shared" si="798"/>
        <v>76588.213215799988</v>
      </c>
      <c r="H17076" s="4">
        <f t="shared" si="799"/>
        <v>63296.043979999988</v>
      </c>
      <c r="I17076" s="4">
        <f t="shared" si="800"/>
        <v>76588.213215799988</v>
      </c>
    </row>
    <row r="17077" spans="3:9" x14ac:dyDescent="0.2">
      <c r="C17077" t="s">
        <v>14367</v>
      </c>
      <c r="D17077" t="s">
        <v>1976</v>
      </c>
      <c r="E17077">
        <v>21</v>
      </c>
      <c r="F17077" s="14">
        <v>63296.043979999995</v>
      </c>
      <c r="G17077" s="12">
        <f t="shared" si="798"/>
        <v>76588.213215799988</v>
      </c>
      <c r="H17077" s="4">
        <f t="shared" si="799"/>
        <v>63296.043979999988</v>
      </c>
      <c r="I17077" s="4">
        <f t="shared" si="800"/>
        <v>76588.213215799988</v>
      </c>
    </row>
    <row r="17078" spans="3:9" x14ac:dyDescent="0.2">
      <c r="C17078" t="s">
        <v>14368</v>
      </c>
      <c r="D17078" t="s">
        <v>1976</v>
      </c>
      <c r="E17078">
        <v>21</v>
      </c>
      <c r="F17078" s="14">
        <v>15943.690619999999</v>
      </c>
      <c r="G17078" s="12">
        <f t="shared" si="798"/>
        <v>19291.865650199998</v>
      </c>
      <c r="H17078" s="4">
        <f t="shared" si="799"/>
        <v>15943.690620000001</v>
      </c>
      <c r="I17078" s="4">
        <f t="shared" si="800"/>
        <v>19291.865650199998</v>
      </c>
    </row>
    <row r="17079" spans="3:9" x14ac:dyDescent="0.2">
      <c r="C17079" t="s">
        <v>14369</v>
      </c>
      <c r="D17079" t="s">
        <v>1976</v>
      </c>
      <c r="E17079">
        <v>21</v>
      </c>
      <c r="F17079" s="14">
        <v>14201.717400000001</v>
      </c>
      <c r="G17079" s="12">
        <f t="shared" si="798"/>
        <v>17184.078054000001</v>
      </c>
      <c r="H17079" s="4">
        <f t="shared" si="799"/>
        <v>14201.717400000001</v>
      </c>
      <c r="I17079" s="4">
        <f t="shared" si="800"/>
        <v>17184.078054000001</v>
      </c>
    </row>
    <row r="17080" spans="3:9" x14ac:dyDescent="0.2">
      <c r="C17080" t="s">
        <v>14370</v>
      </c>
      <c r="D17080" t="s">
        <v>1976</v>
      </c>
      <c r="E17080">
        <v>21</v>
      </c>
      <c r="F17080" s="14">
        <v>14201.717400000001</v>
      </c>
      <c r="G17080" s="12">
        <f t="shared" si="798"/>
        <v>17184.078054000001</v>
      </c>
      <c r="H17080" s="4">
        <f t="shared" si="799"/>
        <v>14201.717400000001</v>
      </c>
      <c r="I17080" s="4">
        <f t="shared" si="800"/>
        <v>17184.078054000001</v>
      </c>
    </row>
    <row r="17081" spans="3:9" x14ac:dyDescent="0.2">
      <c r="C17081" t="s">
        <v>14371</v>
      </c>
      <c r="D17081" t="s">
        <v>14046</v>
      </c>
      <c r="E17081">
        <v>21</v>
      </c>
      <c r="F17081" s="14">
        <v>18.36666</v>
      </c>
      <c r="G17081" s="12">
        <f t="shared" si="798"/>
        <v>22.2236586</v>
      </c>
      <c r="H17081" s="4">
        <f t="shared" si="799"/>
        <v>18.36666</v>
      </c>
      <c r="I17081" s="4">
        <f t="shared" si="800"/>
        <v>22.2236586</v>
      </c>
    </row>
    <row r="17082" spans="3:9" x14ac:dyDescent="0.2">
      <c r="C17082" t="s">
        <v>14372</v>
      </c>
      <c r="D17082" t="s">
        <v>14046</v>
      </c>
      <c r="E17082">
        <v>21</v>
      </c>
      <c r="F17082" s="14">
        <v>18.36666</v>
      </c>
      <c r="G17082" s="12">
        <f t="shared" si="798"/>
        <v>22.2236586</v>
      </c>
      <c r="H17082" s="4">
        <f t="shared" si="799"/>
        <v>18.36666</v>
      </c>
      <c r="I17082" s="4">
        <f t="shared" si="800"/>
        <v>22.2236586</v>
      </c>
    </row>
    <row r="17083" spans="3:9" x14ac:dyDescent="0.2">
      <c r="C17083" t="s">
        <v>14373</v>
      </c>
      <c r="D17083" t="s">
        <v>14046</v>
      </c>
      <c r="E17083">
        <v>21</v>
      </c>
      <c r="F17083" s="14">
        <v>18.36666</v>
      </c>
      <c r="G17083" s="12">
        <f t="shared" si="798"/>
        <v>22.2236586</v>
      </c>
      <c r="H17083" s="4">
        <f t="shared" si="799"/>
        <v>18.36666</v>
      </c>
      <c r="I17083" s="4">
        <f t="shared" si="800"/>
        <v>22.2236586</v>
      </c>
    </row>
    <row r="17084" spans="3:9" x14ac:dyDescent="0.2">
      <c r="C17084" t="s">
        <v>14374</v>
      </c>
      <c r="D17084" t="s">
        <v>14046</v>
      </c>
      <c r="E17084">
        <v>21</v>
      </c>
      <c r="F17084" s="14">
        <v>18.36666</v>
      </c>
      <c r="G17084" s="12">
        <f t="shared" si="798"/>
        <v>22.2236586</v>
      </c>
      <c r="H17084" s="4">
        <f t="shared" si="799"/>
        <v>18.36666</v>
      </c>
      <c r="I17084" s="4">
        <f t="shared" si="800"/>
        <v>22.2236586</v>
      </c>
    </row>
    <row r="17085" spans="3:9" x14ac:dyDescent="0.2">
      <c r="C17085" t="s">
        <v>14375</v>
      </c>
      <c r="D17085" t="s">
        <v>14046</v>
      </c>
      <c r="E17085">
        <v>21</v>
      </c>
      <c r="F17085" s="14">
        <v>18.36666</v>
      </c>
      <c r="G17085" s="12">
        <f t="shared" si="798"/>
        <v>22.2236586</v>
      </c>
      <c r="H17085" s="4">
        <f t="shared" si="799"/>
        <v>18.36666</v>
      </c>
      <c r="I17085" s="4">
        <f t="shared" si="800"/>
        <v>22.2236586</v>
      </c>
    </row>
    <row r="17086" spans="3:9" x14ac:dyDescent="0.2">
      <c r="C17086" t="s">
        <v>14376</v>
      </c>
      <c r="D17086" t="s">
        <v>14046</v>
      </c>
      <c r="E17086">
        <v>21</v>
      </c>
      <c r="F17086" s="14">
        <v>18.36666</v>
      </c>
      <c r="G17086" s="12">
        <f t="shared" si="798"/>
        <v>22.2236586</v>
      </c>
      <c r="H17086" s="4">
        <f t="shared" si="799"/>
        <v>18.36666</v>
      </c>
      <c r="I17086" s="4">
        <f t="shared" si="800"/>
        <v>22.2236586</v>
      </c>
    </row>
    <row r="17087" spans="3:9" x14ac:dyDescent="0.2">
      <c r="C17087" t="s">
        <v>14377</v>
      </c>
      <c r="D17087" t="s">
        <v>14046</v>
      </c>
      <c r="E17087">
        <v>21</v>
      </c>
      <c r="F17087" s="14">
        <v>18.36666</v>
      </c>
      <c r="G17087" s="12">
        <f t="shared" si="798"/>
        <v>22.2236586</v>
      </c>
      <c r="H17087" s="4">
        <f t="shared" si="799"/>
        <v>18.36666</v>
      </c>
      <c r="I17087" s="4">
        <f t="shared" si="800"/>
        <v>22.2236586</v>
      </c>
    </row>
    <row r="17088" spans="3:9" x14ac:dyDescent="0.2">
      <c r="C17088" t="s">
        <v>14378</v>
      </c>
      <c r="D17088" t="s">
        <v>14046</v>
      </c>
      <c r="E17088">
        <v>21</v>
      </c>
      <c r="F17088" s="14">
        <v>18.36666</v>
      </c>
      <c r="G17088" s="12">
        <f t="shared" si="798"/>
        <v>22.2236586</v>
      </c>
      <c r="H17088" s="4">
        <f t="shared" si="799"/>
        <v>18.36666</v>
      </c>
      <c r="I17088" s="4">
        <f t="shared" si="800"/>
        <v>22.2236586</v>
      </c>
    </row>
    <row r="17089" spans="3:9" x14ac:dyDescent="0.2">
      <c r="C17089" t="s">
        <v>14379</v>
      </c>
      <c r="D17089" t="s">
        <v>14046</v>
      </c>
      <c r="E17089">
        <v>21</v>
      </c>
      <c r="F17089" s="14">
        <v>18.36666</v>
      </c>
      <c r="G17089" s="12">
        <f t="shared" si="798"/>
        <v>22.2236586</v>
      </c>
      <c r="H17089" s="4">
        <f t="shared" si="799"/>
        <v>18.36666</v>
      </c>
      <c r="I17089" s="4">
        <f t="shared" si="800"/>
        <v>22.2236586</v>
      </c>
    </row>
    <row r="17090" spans="3:9" x14ac:dyDescent="0.2">
      <c r="C17090" t="s">
        <v>14380</v>
      </c>
      <c r="D17090" t="s">
        <v>14046</v>
      </c>
      <c r="E17090">
        <v>21</v>
      </c>
      <c r="F17090" s="14">
        <v>18.36666</v>
      </c>
      <c r="G17090" s="12">
        <f t="shared" si="798"/>
        <v>22.2236586</v>
      </c>
      <c r="H17090" s="4">
        <f t="shared" si="799"/>
        <v>18.36666</v>
      </c>
      <c r="I17090" s="4">
        <f t="shared" si="800"/>
        <v>22.2236586</v>
      </c>
    </row>
    <row r="17091" spans="3:9" x14ac:dyDescent="0.2">
      <c r="C17091" t="s">
        <v>14381</v>
      </c>
      <c r="D17091" t="s">
        <v>14046</v>
      </c>
      <c r="E17091">
        <v>21</v>
      </c>
      <c r="F17091" s="14">
        <v>18.36666</v>
      </c>
      <c r="G17091" s="12">
        <f t="shared" si="798"/>
        <v>22.2236586</v>
      </c>
      <c r="H17091" s="4">
        <f t="shared" si="799"/>
        <v>18.36666</v>
      </c>
      <c r="I17091" s="4">
        <f t="shared" si="800"/>
        <v>22.2236586</v>
      </c>
    </row>
    <row r="17092" spans="3:9" x14ac:dyDescent="0.2">
      <c r="C17092" t="s">
        <v>14382</v>
      </c>
      <c r="D17092" t="s">
        <v>14046</v>
      </c>
      <c r="E17092">
        <v>21</v>
      </c>
      <c r="F17092" s="14">
        <v>18.36666</v>
      </c>
      <c r="G17092" s="12">
        <f t="shared" ref="G17092:G17155" si="801">+F17092*(1+E17092%)</f>
        <v>22.2236586</v>
      </c>
      <c r="H17092" s="4">
        <f t="shared" si="799"/>
        <v>18.36666</v>
      </c>
      <c r="I17092" s="4">
        <f t="shared" si="800"/>
        <v>22.2236586</v>
      </c>
    </row>
    <row r="17093" spans="3:9" x14ac:dyDescent="0.2">
      <c r="C17093" t="s">
        <v>14383</v>
      </c>
      <c r="D17093" t="s">
        <v>14046</v>
      </c>
      <c r="E17093">
        <v>21</v>
      </c>
      <c r="F17093" s="14">
        <v>18.36666</v>
      </c>
      <c r="G17093" s="12">
        <f t="shared" si="801"/>
        <v>22.2236586</v>
      </c>
      <c r="H17093" s="4">
        <f t="shared" ref="H17093:H17156" si="802">+F17093*$E$1/134.25</f>
        <v>18.36666</v>
      </c>
      <c r="I17093" s="4">
        <f t="shared" ref="I17093:I17156" si="803">+G17093*$E$1/134.25</f>
        <v>22.2236586</v>
      </c>
    </row>
    <row r="17094" spans="3:9" x14ac:dyDescent="0.2">
      <c r="C17094" t="s">
        <v>14384</v>
      </c>
      <c r="D17094" t="s">
        <v>14046</v>
      </c>
      <c r="E17094">
        <v>21</v>
      </c>
      <c r="F17094" s="14">
        <v>18.36666</v>
      </c>
      <c r="G17094" s="12">
        <f t="shared" si="801"/>
        <v>22.2236586</v>
      </c>
      <c r="H17094" s="4">
        <f t="shared" si="802"/>
        <v>18.36666</v>
      </c>
      <c r="I17094" s="4">
        <f t="shared" si="803"/>
        <v>22.2236586</v>
      </c>
    </row>
    <row r="17095" spans="3:9" x14ac:dyDescent="0.2">
      <c r="C17095" t="s">
        <v>14385</v>
      </c>
      <c r="D17095" t="s">
        <v>14046</v>
      </c>
      <c r="E17095">
        <v>21</v>
      </c>
      <c r="F17095" s="14">
        <v>18.36666</v>
      </c>
      <c r="G17095" s="12">
        <f t="shared" si="801"/>
        <v>22.2236586</v>
      </c>
      <c r="H17095" s="4">
        <f t="shared" si="802"/>
        <v>18.36666</v>
      </c>
      <c r="I17095" s="4">
        <f t="shared" si="803"/>
        <v>22.2236586</v>
      </c>
    </row>
    <row r="17096" spans="3:9" x14ac:dyDescent="0.2">
      <c r="C17096" t="s">
        <v>14386</v>
      </c>
      <c r="D17096" t="s">
        <v>14046</v>
      </c>
      <c r="E17096">
        <v>21</v>
      </c>
      <c r="F17096" s="14">
        <v>18.36666</v>
      </c>
      <c r="G17096" s="12">
        <f t="shared" si="801"/>
        <v>22.2236586</v>
      </c>
      <c r="H17096" s="4">
        <f t="shared" si="802"/>
        <v>18.36666</v>
      </c>
      <c r="I17096" s="4">
        <f t="shared" si="803"/>
        <v>22.2236586</v>
      </c>
    </row>
    <row r="17097" spans="3:9" x14ac:dyDescent="0.2">
      <c r="C17097" t="s">
        <v>14387</v>
      </c>
      <c r="D17097" t="s">
        <v>14046</v>
      </c>
      <c r="E17097">
        <v>21</v>
      </c>
      <c r="F17097" s="14">
        <v>18.36666</v>
      </c>
      <c r="G17097" s="12">
        <f t="shared" si="801"/>
        <v>22.2236586</v>
      </c>
      <c r="H17097" s="4">
        <f t="shared" si="802"/>
        <v>18.36666</v>
      </c>
      <c r="I17097" s="4">
        <f t="shared" si="803"/>
        <v>22.2236586</v>
      </c>
    </row>
    <row r="17098" spans="3:9" x14ac:dyDescent="0.2">
      <c r="C17098" t="s">
        <v>14388</v>
      </c>
      <c r="D17098" t="s">
        <v>14046</v>
      </c>
      <c r="E17098">
        <v>21</v>
      </c>
      <c r="F17098" s="14">
        <v>21.433879999999998</v>
      </c>
      <c r="G17098" s="12">
        <f t="shared" si="801"/>
        <v>25.934994799999998</v>
      </c>
      <c r="H17098" s="4">
        <f t="shared" si="802"/>
        <v>21.433879999999998</v>
      </c>
      <c r="I17098" s="4">
        <f t="shared" si="803"/>
        <v>25.934994799999998</v>
      </c>
    </row>
    <row r="17099" spans="3:9" x14ac:dyDescent="0.2">
      <c r="C17099" t="s">
        <v>14389</v>
      </c>
      <c r="D17099" t="s">
        <v>14046</v>
      </c>
      <c r="E17099">
        <v>21</v>
      </c>
      <c r="F17099" s="14">
        <v>21.433879999999998</v>
      </c>
      <c r="G17099" s="12">
        <f t="shared" si="801"/>
        <v>25.934994799999998</v>
      </c>
      <c r="H17099" s="4">
        <f t="shared" si="802"/>
        <v>21.433879999999998</v>
      </c>
      <c r="I17099" s="4">
        <f t="shared" si="803"/>
        <v>25.934994799999998</v>
      </c>
    </row>
    <row r="17100" spans="3:9" x14ac:dyDescent="0.2">
      <c r="C17100" t="s">
        <v>14390</v>
      </c>
      <c r="D17100" t="s">
        <v>14046</v>
      </c>
      <c r="E17100">
        <v>21</v>
      </c>
      <c r="F17100" s="14">
        <v>21.433879999999998</v>
      </c>
      <c r="G17100" s="12">
        <f t="shared" si="801"/>
        <v>25.934994799999998</v>
      </c>
      <c r="H17100" s="4">
        <f t="shared" si="802"/>
        <v>21.433879999999998</v>
      </c>
      <c r="I17100" s="4">
        <f t="shared" si="803"/>
        <v>25.934994799999998</v>
      </c>
    </row>
    <row r="17101" spans="3:9" x14ac:dyDescent="0.2">
      <c r="C17101" t="s">
        <v>14391</v>
      </c>
      <c r="D17101" t="s">
        <v>14046</v>
      </c>
      <c r="E17101">
        <v>21</v>
      </c>
      <c r="F17101" s="14">
        <v>21.433879999999998</v>
      </c>
      <c r="G17101" s="12">
        <f t="shared" si="801"/>
        <v>25.934994799999998</v>
      </c>
      <c r="H17101" s="4">
        <f t="shared" si="802"/>
        <v>21.433879999999998</v>
      </c>
      <c r="I17101" s="4">
        <f t="shared" si="803"/>
        <v>25.934994799999998</v>
      </c>
    </row>
    <row r="17102" spans="3:9" x14ac:dyDescent="0.2">
      <c r="C17102" t="s">
        <v>14392</v>
      </c>
      <c r="D17102" t="s">
        <v>14046</v>
      </c>
      <c r="E17102">
        <v>21</v>
      </c>
      <c r="F17102" s="14">
        <v>21.433879999999998</v>
      </c>
      <c r="G17102" s="12">
        <f t="shared" si="801"/>
        <v>25.934994799999998</v>
      </c>
      <c r="H17102" s="4">
        <f t="shared" si="802"/>
        <v>21.433879999999998</v>
      </c>
      <c r="I17102" s="4">
        <f t="shared" si="803"/>
        <v>25.934994799999998</v>
      </c>
    </row>
    <row r="17103" spans="3:9" x14ac:dyDescent="0.2">
      <c r="C17103" t="s">
        <v>14393</v>
      </c>
      <c r="D17103" t="s">
        <v>14046</v>
      </c>
      <c r="E17103">
        <v>21</v>
      </c>
      <c r="F17103" s="14">
        <v>21.433879999999998</v>
      </c>
      <c r="G17103" s="12">
        <f t="shared" si="801"/>
        <v>25.934994799999998</v>
      </c>
      <c r="H17103" s="4">
        <f t="shared" si="802"/>
        <v>21.433879999999998</v>
      </c>
      <c r="I17103" s="4">
        <f t="shared" si="803"/>
        <v>25.934994799999998</v>
      </c>
    </row>
    <row r="17104" spans="3:9" x14ac:dyDescent="0.2">
      <c r="C17104" t="s">
        <v>14394</v>
      </c>
      <c r="D17104" t="s">
        <v>14046</v>
      </c>
      <c r="E17104">
        <v>21</v>
      </c>
      <c r="F17104" s="14">
        <v>21.433879999999998</v>
      </c>
      <c r="G17104" s="12">
        <f t="shared" si="801"/>
        <v>25.934994799999998</v>
      </c>
      <c r="H17104" s="4">
        <f t="shared" si="802"/>
        <v>21.433879999999998</v>
      </c>
      <c r="I17104" s="4">
        <f t="shared" si="803"/>
        <v>25.934994799999998</v>
      </c>
    </row>
    <row r="17105" spans="3:9" x14ac:dyDescent="0.2">
      <c r="C17105" t="s">
        <v>14395</v>
      </c>
      <c r="D17105" t="s">
        <v>14046</v>
      </c>
      <c r="E17105">
        <v>21</v>
      </c>
      <c r="F17105" s="14">
        <v>21.433879999999998</v>
      </c>
      <c r="G17105" s="12">
        <f t="shared" si="801"/>
        <v>25.934994799999998</v>
      </c>
      <c r="H17105" s="4">
        <f t="shared" si="802"/>
        <v>21.433879999999998</v>
      </c>
      <c r="I17105" s="4">
        <f t="shared" si="803"/>
        <v>25.934994799999998</v>
      </c>
    </row>
    <row r="17106" spans="3:9" x14ac:dyDescent="0.2">
      <c r="C17106" t="s">
        <v>14396</v>
      </c>
      <c r="D17106" t="s">
        <v>14046</v>
      </c>
      <c r="E17106">
        <v>21</v>
      </c>
      <c r="F17106" s="14">
        <v>21.433879999999998</v>
      </c>
      <c r="G17106" s="12">
        <f t="shared" si="801"/>
        <v>25.934994799999998</v>
      </c>
      <c r="H17106" s="4">
        <f t="shared" si="802"/>
        <v>21.433879999999998</v>
      </c>
      <c r="I17106" s="4">
        <f t="shared" si="803"/>
        <v>25.934994799999998</v>
      </c>
    </row>
    <row r="17107" spans="3:9" x14ac:dyDescent="0.2">
      <c r="C17107" t="s">
        <v>14397</v>
      </c>
      <c r="D17107" t="s">
        <v>14046</v>
      </c>
      <c r="E17107">
        <v>21</v>
      </c>
      <c r="F17107" s="14">
        <v>21.433879999999998</v>
      </c>
      <c r="G17107" s="12">
        <f t="shared" si="801"/>
        <v>25.934994799999998</v>
      </c>
      <c r="H17107" s="4">
        <f t="shared" si="802"/>
        <v>21.433879999999998</v>
      </c>
      <c r="I17107" s="4">
        <f t="shared" si="803"/>
        <v>25.934994799999998</v>
      </c>
    </row>
    <row r="17108" spans="3:9" x14ac:dyDescent="0.2">
      <c r="C17108" t="s">
        <v>14398</v>
      </c>
      <c r="D17108" t="s">
        <v>14046</v>
      </c>
      <c r="E17108">
        <v>21</v>
      </c>
      <c r="F17108" s="14">
        <v>21.433879999999998</v>
      </c>
      <c r="G17108" s="12">
        <f t="shared" si="801"/>
        <v>25.934994799999998</v>
      </c>
      <c r="H17108" s="4">
        <f t="shared" si="802"/>
        <v>21.433879999999998</v>
      </c>
      <c r="I17108" s="4">
        <f t="shared" si="803"/>
        <v>25.934994799999998</v>
      </c>
    </row>
    <row r="17109" spans="3:9" x14ac:dyDescent="0.2">
      <c r="C17109" t="s">
        <v>14399</v>
      </c>
      <c r="D17109" t="s">
        <v>14046</v>
      </c>
      <c r="E17109">
        <v>21</v>
      </c>
      <c r="F17109" s="14">
        <v>15.299439999999999</v>
      </c>
      <c r="G17109" s="12">
        <f t="shared" si="801"/>
        <v>18.512322399999999</v>
      </c>
      <c r="H17109" s="4">
        <f t="shared" si="802"/>
        <v>15.299439999999999</v>
      </c>
      <c r="I17109" s="4">
        <f t="shared" si="803"/>
        <v>18.512322399999999</v>
      </c>
    </row>
    <row r="17110" spans="3:9" x14ac:dyDescent="0.2">
      <c r="C17110" t="s">
        <v>14400</v>
      </c>
      <c r="D17110" t="s">
        <v>14046</v>
      </c>
      <c r="E17110">
        <v>21</v>
      </c>
      <c r="F17110" s="14">
        <v>21.433879999999998</v>
      </c>
      <c r="G17110" s="12">
        <f t="shared" si="801"/>
        <v>25.934994799999998</v>
      </c>
      <c r="H17110" s="4">
        <f t="shared" si="802"/>
        <v>21.433879999999998</v>
      </c>
      <c r="I17110" s="4">
        <f t="shared" si="803"/>
        <v>25.934994799999998</v>
      </c>
    </row>
    <row r="17111" spans="3:9" x14ac:dyDescent="0.2">
      <c r="C17111" t="s">
        <v>14401</v>
      </c>
      <c r="D17111" t="s">
        <v>14046</v>
      </c>
      <c r="E17111">
        <v>21</v>
      </c>
      <c r="F17111" s="14">
        <v>21.433879999999998</v>
      </c>
      <c r="G17111" s="12">
        <f t="shared" si="801"/>
        <v>25.934994799999998</v>
      </c>
      <c r="H17111" s="4">
        <f t="shared" si="802"/>
        <v>21.433879999999998</v>
      </c>
      <c r="I17111" s="4">
        <f t="shared" si="803"/>
        <v>25.934994799999998</v>
      </c>
    </row>
    <row r="17112" spans="3:9" x14ac:dyDescent="0.2">
      <c r="C17112" t="s">
        <v>14402</v>
      </c>
      <c r="D17112" t="s">
        <v>14046</v>
      </c>
      <c r="E17112">
        <v>21</v>
      </c>
      <c r="F17112" s="14">
        <v>21.433879999999998</v>
      </c>
      <c r="G17112" s="12">
        <f t="shared" si="801"/>
        <v>25.934994799999998</v>
      </c>
      <c r="H17112" s="4">
        <f t="shared" si="802"/>
        <v>21.433879999999998</v>
      </c>
      <c r="I17112" s="4">
        <f t="shared" si="803"/>
        <v>25.934994799999998</v>
      </c>
    </row>
    <row r="17113" spans="3:9" x14ac:dyDescent="0.2">
      <c r="C17113" t="s">
        <v>14403</v>
      </c>
      <c r="D17113" t="s">
        <v>14046</v>
      </c>
      <c r="E17113">
        <v>21</v>
      </c>
      <c r="F17113" s="14">
        <v>15.299439999999999</v>
      </c>
      <c r="G17113" s="12">
        <f t="shared" si="801"/>
        <v>18.512322399999999</v>
      </c>
      <c r="H17113" s="4">
        <f t="shared" si="802"/>
        <v>15.299439999999999</v>
      </c>
      <c r="I17113" s="4">
        <f t="shared" si="803"/>
        <v>18.512322399999999</v>
      </c>
    </row>
    <row r="17114" spans="3:9" x14ac:dyDescent="0.2">
      <c r="C17114" t="s">
        <v>14404</v>
      </c>
      <c r="D17114" t="s">
        <v>14046</v>
      </c>
      <c r="E17114">
        <v>21</v>
      </c>
      <c r="F17114" s="14">
        <v>21.433879999999998</v>
      </c>
      <c r="G17114" s="12">
        <f t="shared" si="801"/>
        <v>25.934994799999998</v>
      </c>
      <c r="H17114" s="4">
        <f t="shared" si="802"/>
        <v>21.433879999999998</v>
      </c>
      <c r="I17114" s="4">
        <f t="shared" si="803"/>
        <v>25.934994799999998</v>
      </c>
    </row>
    <row r="17115" spans="3:9" x14ac:dyDescent="0.2">
      <c r="C17115" t="s">
        <v>14405</v>
      </c>
      <c r="D17115" t="s">
        <v>14046</v>
      </c>
      <c r="E17115">
        <v>21</v>
      </c>
      <c r="F17115" s="14">
        <v>15.299439999999999</v>
      </c>
      <c r="G17115" s="12">
        <f t="shared" si="801"/>
        <v>18.512322399999999</v>
      </c>
      <c r="H17115" s="4">
        <f t="shared" si="802"/>
        <v>15.299439999999999</v>
      </c>
      <c r="I17115" s="4">
        <f t="shared" si="803"/>
        <v>18.512322399999999</v>
      </c>
    </row>
    <row r="17116" spans="3:9" x14ac:dyDescent="0.2">
      <c r="C17116" t="s">
        <v>14406</v>
      </c>
      <c r="D17116" t="s">
        <v>14046</v>
      </c>
      <c r="E17116">
        <v>21</v>
      </c>
      <c r="F17116" s="14">
        <v>1.1242400000000001</v>
      </c>
      <c r="G17116" s="12">
        <f t="shared" si="801"/>
        <v>1.3603304000000001</v>
      </c>
      <c r="H17116" s="4">
        <f t="shared" si="802"/>
        <v>1.1242400000000001</v>
      </c>
      <c r="I17116" s="4">
        <f t="shared" si="803"/>
        <v>1.3603304000000001</v>
      </c>
    </row>
    <row r="17117" spans="3:9" x14ac:dyDescent="0.2">
      <c r="C17117" t="s">
        <v>14407</v>
      </c>
      <c r="D17117" t="s">
        <v>14046</v>
      </c>
      <c r="E17117">
        <v>21</v>
      </c>
      <c r="F17117" s="14">
        <v>1.4297399999999998</v>
      </c>
      <c r="G17117" s="12">
        <f t="shared" si="801"/>
        <v>1.7299853999999997</v>
      </c>
      <c r="H17117" s="4">
        <f t="shared" si="802"/>
        <v>1.4297399999999998</v>
      </c>
      <c r="I17117" s="4">
        <f t="shared" si="803"/>
        <v>1.7299853999999997</v>
      </c>
    </row>
    <row r="17118" spans="3:9" x14ac:dyDescent="0.2">
      <c r="C17118" t="s">
        <v>14408</v>
      </c>
      <c r="D17118" t="s">
        <v>3671</v>
      </c>
      <c r="E17118">
        <v>21</v>
      </c>
      <c r="F17118" s="14">
        <v>130.25298000000001</v>
      </c>
      <c r="G17118" s="12">
        <f t="shared" si="801"/>
        <v>157.60610579999999</v>
      </c>
      <c r="H17118" s="4">
        <f t="shared" si="802"/>
        <v>130.25298000000001</v>
      </c>
      <c r="I17118" s="4">
        <f t="shared" si="803"/>
        <v>157.60610579999999</v>
      </c>
    </row>
    <row r="17119" spans="3:9" x14ac:dyDescent="0.2">
      <c r="C17119" t="s">
        <v>14409</v>
      </c>
      <c r="D17119" t="s">
        <v>3671</v>
      </c>
      <c r="E17119">
        <v>21</v>
      </c>
      <c r="F17119" s="14">
        <v>175.55251999999999</v>
      </c>
      <c r="G17119" s="12">
        <f t="shared" si="801"/>
        <v>212.41854919999997</v>
      </c>
      <c r="H17119" s="4">
        <f t="shared" si="802"/>
        <v>175.55251999999999</v>
      </c>
      <c r="I17119" s="4">
        <f t="shared" si="803"/>
        <v>212.41854919999997</v>
      </c>
    </row>
    <row r="17120" spans="3:9" x14ac:dyDescent="0.2">
      <c r="C17120" t="s">
        <v>14410</v>
      </c>
      <c r="D17120" t="s">
        <v>14046</v>
      </c>
      <c r="E17120">
        <v>21</v>
      </c>
      <c r="F17120" s="14">
        <v>74.688639999999992</v>
      </c>
      <c r="G17120" s="12">
        <f t="shared" si="801"/>
        <v>90.373254399999993</v>
      </c>
      <c r="H17120" s="4">
        <f t="shared" si="802"/>
        <v>74.688639999999992</v>
      </c>
      <c r="I17120" s="4">
        <f t="shared" si="803"/>
        <v>90.373254399999993</v>
      </c>
    </row>
    <row r="17121" spans="3:9" x14ac:dyDescent="0.2">
      <c r="C17121" t="s">
        <v>14411</v>
      </c>
      <c r="D17121" t="s">
        <v>14046</v>
      </c>
      <c r="E17121">
        <v>21</v>
      </c>
      <c r="F17121" s="14">
        <v>61.613239999999998</v>
      </c>
      <c r="G17121" s="12">
        <f t="shared" si="801"/>
        <v>74.552020399999989</v>
      </c>
      <c r="H17121" s="4">
        <f t="shared" si="802"/>
        <v>61.613240000000005</v>
      </c>
      <c r="I17121" s="4">
        <f t="shared" si="803"/>
        <v>74.552020399999989</v>
      </c>
    </row>
    <row r="17122" spans="3:9" x14ac:dyDescent="0.2">
      <c r="C17122" t="s">
        <v>14412</v>
      </c>
      <c r="D17122" t="s">
        <v>10550</v>
      </c>
      <c r="E17122">
        <v>21</v>
      </c>
      <c r="F17122" s="14">
        <v>2114.5488</v>
      </c>
      <c r="G17122" s="12">
        <f t="shared" si="801"/>
        <v>2558.6040480000001</v>
      </c>
      <c r="H17122" s="4">
        <f t="shared" si="802"/>
        <v>2114.5488</v>
      </c>
      <c r="I17122" s="4">
        <f t="shared" si="803"/>
        <v>2558.6040480000001</v>
      </c>
    </row>
    <row r="17123" spans="3:9" x14ac:dyDescent="0.2">
      <c r="C17123" t="s">
        <v>14413</v>
      </c>
      <c r="D17123" t="s">
        <v>3554</v>
      </c>
      <c r="E17123">
        <v>21</v>
      </c>
      <c r="F17123" s="14">
        <v>1015.1031800000001</v>
      </c>
      <c r="G17123" s="12">
        <f t="shared" si="801"/>
        <v>1228.2748478000001</v>
      </c>
      <c r="H17123" s="4">
        <f t="shared" si="802"/>
        <v>1015.1031800000001</v>
      </c>
      <c r="I17123" s="4">
        <f t="shared" si="803"/>
        <v>1228.2748478000001</v>
      </c>
    </row>
    <row r="17124" spans="3:9" x14ac:dyDescent="0.2">
      <c r="C17124" t="s">
        <v>14414</v>
      </c>
      <c r="D17124" t="s">
        <v>3554</v>
      </c>
      <c r="E17124">
        <v>21</v>
      </c>
      <c r="F17124" s="14">
        <v>1268.87592</v>
      </c>
      <c r="G17124" s="12">
        <f t="shared" si="801"/>
        <v>1535.3398631999999</v>
      </c>
      <c r="H17124" s="4">
        <f t="shared" si="802"/>
        <v>1268.87592</v>
      </c>
      <c r="I17124" s="4">
        <f t="shared" si="803"/>
        <v>1535.3398631999999</v>
      </c>
    </row>
    <row r="17125" spans="3:9" x14ac:dyDescent="0.2">
      <c r="C17125" t="s">
        <v>14415</v>
      </c>
      <c r="D17125" t="s">
        <v>3554</v>
      </c>
      <c r="E17125">
        <v>21</v>
      </c>
      <c r="F17125" s="14">
        <v>235.83378000000002</v>
      </c>
      <c r="G17125" s="12">
        <f t="shared" si="801"/>
        <v>285.35887380000003</v>
      </c>
      <c r="H17125" s="4">
        <f t="shared" si="802"/>
        <v>235.83378000000002</v>
      </c>
      <c r="I17125" s="4">
        <f t="shared" si="803"/>
        <v>285.35887380000003</v>
      </c>
    </row>
    <row r="17126" spans="3:9" x14ac:dyDescent="0.2">
      <c r="C17126" t="s">
        <v>14416</v>
      </c>
      <c r="D17126" t="s">
        <v>3554</v>
      </c>
      <c r="E17126">
        <v>21</v>
      </c>
      <c r="F17126" s="14">
        <v>235.83378000000002</v>
      </c>
      <c r="G17126" s="12">
        <f t="shared" si="801"/>
        <v>285.35887380000003</v>
      </c>
      <c r="H17126" s="4">
        <f t="shared" si="802"/>
        <v>235.83378000000002</v>
      </c>
      <c r="I17126" s="4">
        <f t="shared" si="803"/>
        <v>285.35887380000003</v>
      </c>
    </row>
    <row r="17127" spans="3:9" x14ac:dyDescent="0.2">
      <c r="C17127" t="s">
        <v>14417</v>
      </c>
      <c r="D17127" t="s">
        <v>3554</v>
      </c>
      <c r="E17127">
        <v>21</v>
      </c>
      <c r="F17127" s="14">
        <v>304.33910000000003</v>
      </c>
      <c r="G17127" s="12">
        <f t="shared" si="801"/>
        <v>368.25031100000001</v>
      </c>
      <c r="H17127" s="4">
        <f t="shared" si="802"/>
        <v>304.33910000000003</v>
      </c>
      <c r="I17127" s="4">
        <f t="shared" si="803"/>
        <v>368.25031100000001</v>
      </c>
    </row>
    <row r="17128" spans="3:9" x14ac:dyDescent="0.2">
      <c r="C17128" t="s">
        <v>14418</v>
      </c>
      <c r="D17128" t="s">
        <v>3554</v>
      </c>
      <c r="E17128">
        <v>21</v>
      </c>
      <c r="F17128" s="14">
        <v>432.36804000000001</v>
      </c>
      <c r="G17128" s="12">
        <f t="shared" si="801"/>
        <v>523.16532840000002</v>
      </c>
      <c r="H17128" s="4">
        <f t="shared" si="802"/>
        <v>432.36804000000001</v>
      </c>
      <c r="I17128" s="4">
        <f t="shared" si="803"/>
        <v>523.16532840000002</v>
      </c>
    </row>
    <row r="17129" spans="3:9" x14ac:dyDescent="0.2">
      <c r="C17129" t="s">
        <v>14419</v>
      </c>
      <c r="D17129" t="s">
        <v>3554</v>
      </c>
      <c r="E17129">
        <v>21</v>
      </c>
      <c r="F17129" s="14">
        <v>532.35208</v>
      </c>
      <c r="G17129" s="12">
        <f t="shared" si="801"/>
        <v>644.14601679999998</v>
      </c>
      <c r="H17129" s="4">
        <f t="shared" si="802"/>
        <v>532.35208</v>
      </c>
      <c r="I17129" s="4">
        <f t="shared" si="803"/>
        <v>644.14601679999998</v>
      </c>
    </row>
    <row r="17130" spans="3:9" x14ac:dyDescent="0.2">
      <c r="C17130" t="s">
        <v>14420</v>
      </c>
      <c r="D17130" t="s">
        <v>3554</v>
      </c>
      <c r="E17130">
        <v>21</v>
      </c>
      <c r="F17130" s="14">
        <v>843.37551999999994</v>
      </c>
      <c r="G17130" s="12">
        <f t="shared" si="801"/>
        <v>1020.4843791999999</v>
      </c>
      <c r="H17130" s="4">
        <f t="shared" si="802"/>
        <v>843.37551999999994</v>
      </c>
      <c r="I17130" s="4">
        <f t="shared" si="803"/>
        <v>1020.4843791999999</v>
      </c>
    </row>
    <row r="17131" spans="3:9" x14ac:dyDescent="0.2">
      <c r="C17131" t="s">
        <v>14421</v>
      </c>
      <c r="D17131" t="s">
        <v>3554</v>
      </c>
      <c r="E17131">
        <v>21</v>
      </c>
      <c r="F17131" s="14">
        <v>1509.3410800000001</v>
      </c>
      <c r="G17131" s="12">
        <f t="shared" si="801"/>
        <v>1826.3027068000001</v>
      </c>
      <c r="H17131" s="4">
        <f t="shared" si="802"/>
        <v>1509.3410800000001</v>
      </c>
      <c r="I17131" s="4">
        <f t="shared" si="803"/>
        <v>1826.3027068000001</v>
      </c>
    </row>
    <row r="17132" spans="3:9" x14ac:dyDescent="0.2">
      <c r="C17132" t="s">
        <v>14422</v>
      </c>
      <c r="D17132" t="s">
        <v>3554</v>
      </c>
      <c r="E17132">
        <v>21</v>
      </c>
      <c r="F17132" s="14">
        <v>1955.9576399999999</v>
      </c>
      <c r="G17132" s="12">
        <f t="shared" si="801"/>
        <v>2366.7087443999999</v>
      </c>
      <c r="H17132" s="4">
        <f t="shared" si="802"/>
        <v>1955.9576399999999</v>
      </c>
      <c r="I17132" s="4">
        <f t="shared" si="803"/>
        <v>2366.7087443999999</v>
      </c>
    </row>
    <row r="17133" spans="3:9" x14ac:dyDescent="0.2">
      <c r="C17133" t="s">
        <v>14423</v>
      </c>
      <c r="D17133" t="s">
        <v>3554</v>
      </c>
      <c r="E17133">
        <v>21</v>
      </c>
      <c r="F17133" s="14">
        <v>204.92939999999999</v>
      </c>
      <c r="G17133" s="12">
        <f t="shared" si="801"/>
        <v>247.96457399999997</v>
      </c>
      <c r="H17133" s="4">
        <f t="shared" si="802"/>
        <v>204.92939999999999</v>
      </c>
      <c r="I17133" s="4">
        <f t="shared" si="803"/>
        <v>247.96457399999994</v>
      </c>
    </row>
    <row r="17134" spans="3:9" x14ac:dyDescent="0.2">
      <c r="C17134" t="s">
        <v>14424</v>
      </c>
      <c r="D17134" t="s">
        <v>3554</v>
      </c>
      <c r="E17134">
        <v>21</v>
      </c>
      <c r="F17134" s="14">
        <v>327.56932</v>
      </c>
      <c r="G17134" s="12">
        <f t="shared" si="801"/>
        <v>396.35887719999999</v>
      </c>
      <c r="H17134" s="4">
        <f t="shared" si="802"/>
        <v>327.56932</v>
      </c>
      <c r="I17134" s="4">
        <f t="shared" si="803"/>
        <v>396.35887719999999</v>
      </c>
    </row>
    <row r="17135" spans="3:9" x14ac:dyDescent="0.2">
      <c r="C17135" t="s">
        <v>14425</v>
      </c>
      <c r="D17135" t="s">
        <v>3554</v>
      </c>
      <c r="E17135">
        <v>21</v>
      </c>
      <c r="F17135" s="14">
        <v>1241.09986</v>
      </c>
      <c r="G17135" s="12">
        <f t="shared" si="801"/>
        <v>1501.7308306</v>
      </c>
      <c r="H17135" s="4">
        <f t="shared" si="802"/>
        <v>1241.09986</v>
      </c>
      <c r="I17135" s="4">
        <f t="shared" si="803"/>
        <v>1501.7308306</v>
      </c>
    </row>
    <row r="17136" spans="3:9" x14ac:dyDescent="0.2">
      <c r="C17136" t="s">
        <v>14426</v>
      </c>
      <c r="D17136" t="s">
        <v>3554</v>
      </c>
      <c r="E17136">
        <v>21</v>
      </c>
      <c r="F17136" s="14">
        <v>4489.3958199999997</v>
      </c>
      <c r="G17136" s="12">
        <f t="shared" si="801"/>
        <v>5432.1689421999999</v>
      </c>
      <c r="H17136" s="4">
        <f t="shared" si="802"/>
        <v>4489.3958199999997</v>
      </c>
      <c r="I17136" s="4">
        <f t="shared" si="803"/>
        <v>5432.1689421999999</v>
      </c>
    </row>
    <row r="17137" spans="2:9" x14ac:dyDescent="0.2">
      <c r="C17137" t="s">
        <v>14427</v>
      </c>
      <c r="D17137" t="s">
        <v>3554</v>
      </c>
      <c r="E17137">
        <v>21</v>
      </c>
      <c r="F17137" s="14">
        <v>210.52616</v>
      </c>
      <c r="G17137" s="12">
        <f t="shared" si="801"/>
        <v>254.73665360000001</v>
      </c>
      <c r="H17137" s="4">
        <f t="shared" si="802"/>
        <v>210.52616</v>
      </c>
      <c r="I17137" s="4">
        <f t="shared" si="803"/>
        <v>254.73665360000001</v>
      </c>
    </row>
    <row r="17138" spans="2:9" x14ac:dyDescent="0.2">
      <c r="C17138" t="s">
        <v>14428</v>
      </c>
      <c r="D17138" t="s">
        <v>3554</v>
      </c>
      <c r="E17138">
        <v>21</v>
      </c>
      <c r="F17138" s="14">
        <v>2068.4916199999998</v>
      </c>
      <c r="G17138" s="12">
        <f t="shared" si="801"/>
        <v>2502.8748601999996</v>
      </c>
      <c r="H17138" s="4">
        <f t="shared" si="802"/>
        <v>2068.4916199999998</v>
      </c>
      <c r="I17138" s="4">
        <f t="shared" si="803"/>
        <v>2502.8748601999996</v>
      </c>
    </row>
    <row r="17139" spans="2:9" x14ac:dyDescent="0.2">
      <c r="C17139" t="s">
        <v>14429</v>
      </c>
      <c r="D17139" t="s">
        <v>3554</v>
      </c>
      <c r="E17139">
        <v>21</v>
      </c>
      <c r="F17139" s="14">
        <v>137.90269999999998</v>
      </c>
      <c r="G17139" s="12">
        <f t="shared" si="801"/>
        <v>166.86226699999997</v>
      </c>
      <c r="H17139" s="4">
        <f t="shared" si="802"/>
        <v>137.90269999999998</v>
      </c>
      <c r="I17139" s="4">
        <f t="shared" si="803"/>
        <v>166.86226699999997</v>
      </c>
    </row>
    <row r="17140" spans="2:9" x14ac:dyDescent="0.2">
      <c r="C17140" t="s">
        <v>14430</v>
      </c>
      <c r="D17140" t="s">
        <v>3554</v>
      </c>
      <c r="E17140">
        <v>21</v>
      </c>
      <c r="F17140" s="14">
        <v>282.53861999999998</v>
      </c>
      <c r="G17140" s="12">
        <f t="shared" si="801"/>
        <v>341.87173019999994</v>
      </c>
      <c r="H17140" s="4">
        <f t="shared" si="802"/>
        <v>282.53861999999998</v>
      </c>
      <c r="I17140" s="4">
        <f t="shared" si="803"/>
        <v>341.87173019999994</v>
      </c>
    </row>
    <row r="17141" spans="2:9" x14ac:dyDescent="0.2">
      <c r="C17141" t="s">
        <v>14431</v>
      </c>
      <c r="D17141" t="s">
        <v>3554</v>
      </c>
      <c r="E17141">
        <v>21</v>
      </c>
      <c r="F17141" s="14">
        <v>137.90269999999998</v>
      </c>
      <c r="G17141" s="12">
        <f t="shared" si="801"/>
        <v>166.86226699999997</v>
      </c>
      <c r="H17141" s="4">
        <f t="shared" si="802"/>
        <v>137.90269999999998</v>
      </c>
      <c r="I17141" s="4">
        <f t="shared" si="803"/>
        <v>166.86226699999997</v>
      </c>
    </row>
    <row r="17142" spans="2:9" x14ac:dyDescent="0.2">
      <c r="C17142" t="s">
        <v>14432</v>
      </c>
      <c r="D17142" t="s">
        <v>3554</v>
      </c>
      <c r="E17142">
        <v>21</v>
      </c>
      <c r="F17142" s="14">
        <v>282.53861999999998</v>
      </c>
      <c r="G17142" s="12">
        <f t="shared" si="801"/>
        <v>341.87173019999994</v>
      </c>
      <c r="H17142" s="4">
        <f t="shared" si="802"/>
        <v>282.53861999999998</v>
      </c>
      <c r="I17142" s="4">
        <f t="shared" si="803"/>
        <v>341.87173019999994</v>
      </c>
    </row>
    <row r="17143" spans="2:9" x14ac:dyDescent="0.2">
      <c r="C17143" t="s">
        <v>14433</v>
      </c>
      <c r="D17143" t="s">
        <v>3554</v>
      </c>
      <c r="E17143">
        <v>21</v>
      </c>
      <c r="F17143" s="14">
        <v>137.90269999999998</v>
      </c>
      <c r="G17143" s="12">
        <f t="shared" si="801"/>
        <v>166.86226699999997</v>
      </c>
      <c r="H17143" s="4">
        <f t="shared" si="802"/>
        <v>137.90269999999998</v>
      </c>
      <c r="I17143" s="4">
        <f t="shared" si="803"/>
        <v>166.86226699999997</v>
      </c>
    </row>
    <row r="17144" spans="2:9" x14ac:dyDescent="0.2">
      <c r="C17144" t="s">
        <v>14434</v>
      </c>
      <c r="D17144" t="s">
        <v>3554</v>
      </c>
      <c r="E17144">
        <v>21</v>
      </c>
      <c r="F17144" s="14">
        <v>282.53861999999998</v>
      </c>
      <c r="G17144" s="12">
        <f t="shared" si="801"/>
        <v>341.87173019999994</v>
      </c>
      <c r="H17144" s="4">
        <f t="shared" si="802"/>
        <v>282.53861999999998</v>
      </c>
      <c r="I17144" s="4">
        <f t="shared" si="803"/>
        <v>341.87173019999994</v>
      </c>
    </row>
    <row r="17145" spans="2:9" x14ac:dyDescent="0.2">
      <c r="C17145" t="s">
        <v>14435</v>
      </c>
      <c r="D17145" t="s">
        <v>3554</v>
      </c>
      <c r="E17145">
        <v>21</v>
      </c>
      <c r="F17145" s="14">
        <v>137.90269999999998</v>
      </c>
      <c r="G17145" s="12">
        <f t="shared" si="801"/>
        <v>166.86226699999997</v>
      </c>
      <c r="H17145" s="4">
        <f t="shared" si="802"/>
        <v>137.90269999999998</v>
      </c>
      <c r="I17145" s="4">
        <f t="shared" si="803"/>
        <v>166.86226699999997</v>
      </c>
    </row>
    <row r="17146" spans="2:9" x14ac:dyDescent="0.2">
      <c r="C17146" t="s">
        <v>14436</v>
      </c>
      <c r="D17146" t="s">
        <v>3554</v>
      </c>
      <c r="E17146">
        <v>21</v>
      </c>
      <c r="F17146" s="14">
        <v>282.53861999999998</v>
      </c>
      <c r="G17146" s="12">
        <f t="shared" si="801"/>
        <v>341.87173019999994</v>
      </c>
      <c r="H17146" s="4">
        <f t="shared" si="802"/>
        <v>282.53861999999998</v>
      </c>
      <c r="I17146" s="4">
        <f t="shared" si="803"/>
        <v>341.87173019999994</v>
      </c>
    </row>
    <row r="17147" spans="2:9" x14ac:dyDescent="0.2">
      <c r="C17147" t="s">
        <v>14437</v>
      </c>
      <c r="D17147" t="s">
        <v>3554</v>
      </c>
      <c r="E17147">
        <v>21</v>
      </c>
      <c r="F17147" s="14">
        <v>137.90269999999998</v>
      </c>
      <c r="G17147" s="12">
        <f t="shared" si="801"/>
        <v>166.86226699999997</v>
      </c>
      <c r="H17147" s="4">
        <f t="shared" si="802"/>
        <v>137.90269999999998</v>
      </c>
      <c r="I17147" s="4">
        <f t="shared" si="803"/>
        <v>166.86226699999997</v>
      </c>
    </row>
    <row r="17148" spans="2:9" x14ac:dyDescent="0.2">
      <c r="C17148" t="s">
        <v>14438</v>
      </c>
      <c r="D17148" t="s">
        <v>3554</v>
      </c>
      <c r="E17148">
        <v>21</v>
      </c>
      <c r="F17148" s="14">
        <v>282.53861999999998</v>
      </c>
      <c r="G17148" s="12">
        <f t="shared" si="801"/>
        <v>341.87173019999994</v>
      </c>
      <c r="H17148" s="4">
        <f t="shared" si="802"/>
        <v>282.53861999999998</v>
      </c>
      <c r="I17148" s="4">
        <f t="shared" si="803"/>
        <v>341.87173019999994</v>
      </c>
    </row>
    <row r="17149" spans="2:9" x14ac:dyDescent="0.2">
      <c r="B17149" t="s">
        <v>14439</v>
      </c>
      <c r="C17149" t="s">
        <v>14440</v>
      </c>
      <c r="D17149" t="s">
        <v>14441</v>
      </c>
      <c r="E17149">
        <v>21</v>
      </c>
      <c r="F17149" s="14">
        <v>201751.00243999998</v>
      </c>
      <c r="G17149" s="12">
        <f t="shared" si="801"/>
        <v>244118.71295239998</v>
      </c>
      <c r="H17149" s="4">
        <f t="shared" si="802"/>
        <v>201751.00243999998</v>
      </c>
      <c r="I17149" s="4">
        <f t="shared" si="803"/>
        <v>244118.71295239998</v>
      </c>
    </row>
    <row r="17150" spans="2:9" x14ac:dyDescent="0.2">
      <c r="C17150" t="s">
        <v>14442</v>
      </c>
      <c r="D17150" t="s">
        <v>14441</v>
      </c>
      <c r="E17150">
        <v>21</v>
      </c>
      <c r="F17150" s="14">
        <v>427347.73405999999</v>
      </c>
      <c r="G17150" s="12">
        <f t="shared" si="801"/>
        <v>517090.75821259996</v>
      </c>
      <c r="H17150" s="4">
        <f t="shared" si="802"/>
        <v>427347.73405999999</v>
      </c>
      <c r="I17150" s="4">
        <f t="shared" si="803"/>
        <v>517090.75821260002</v>
      </c>
    </row>
    <row r="17151" spans="2:9" x14ac:dyDescent="0.2">
      <c r="C17151" t="s">
        <v>14443</v>
      </c>
      <c r="D17151" t="s">
        <v>14441</v>
      </c>
      <c r="E17151">
        <v>21</v>
      </c>
      <c r="F17151" s="14">
        <v>452533.10518000001</v>
      </c>
      <c r="G17151" s="12">
        <f t="shared" si="801"/>
        <v>547565.05726779997</v>
      </c>
      <c r="H17151" s="4">
        <f t="shared" si="802"/>
        <v>452533.10518000001</v>
      </c>
      <c r="I17151" s="4">
        <f t="shared" si="803"/>
        <v>547565.05726779997</v>
      </c>
    </row>
    <row r="17152" spans="2:9" x14ac:dyDescent="0.2">
      <c r="C17152" t="s">
        <v>14444</v>
      </c>
      <c r="D17152" t="s">
        <v>1984</v>
      </c>
      <c r="E17152">
        <v>21</v>
      </c>
      <c r="F17152" s="14">
        <v>4192.0832200000004</v>
      </c>
      <c r="G17152" s="12">
        <f t="shared" si="801"/>
        <v>5072.4206962000007</v>
      </c>
      <c r="H17152" s="4">
        <f t="shared" si="802"/>
        <v>4192.0832200000004</v>
      </c>
      <c r="I17152" s="4">
        <f t="shared" si="803"/>
        <v>5072.4206962000007</v>
      </c>
    </row>
    <row r="17153" spans="3:9" x14ac:dyDescent="0.2">
      <c r="C17153" t="s">
        <v>14445</v>
      </c>
      <c r="D17153" t="s">
        <v>1984</v>
      </c>
      <c r="E17153">
        <v>21</v>
      </c>
      <c r="F17153" s="14">
        <v>3569.6330799999996</v>
      </c>
      <c r="G17153" s="12">
        <f t="shared" si="801"/>
        <v>4319.2560267999997</v>
      </c>
      <c r="H17153" s="4">
        <f t="shared" si="802"/>
        <v>3569.6330799999996</v>
      </c>
      <c r="I17153" s="4">
        <f t="shared" si="803"/>
        <v>4319.2560267999997</v>
      </c>
    </row>
    <row r="17154" spans="3:9" x14ac:dyDescent="0.2">
      <c r="C17154" t="s">
        <v>14446</v>
      </c>
      <c r="D17154" t="s">
        <v>1984</v>
      </c>
      <c r="E17154">
        <v>21</v>
      </c>
      <c r="F17154" s="14">
        <v>5581.8149400000002</v>
      </c>
      <c r="G17154" s="12">
        <f t="shared" si="801"/>
        <v>6753.9960774000001</v>
      </c>
      <c r="H17154" s="4">
        <f t="shared" si="802"/>
        <v>5581.8149400000002</v>
      </c>
      <c r="I17154" s="4">
        <f t="shared" si="803"/>
        <v>6753.9960774000001</v>
      </c>
    </row>
    <row r="17155" spans="3:9" x14ac:dyDescent="0.2">
      <c r="C17155" t="s">
        <v>14447</v>
      </c>
      <c r="D17155" t="s">
        <v>1441</v>
      </c>
      <c r="E17155">
        <v>21</v>
      </c>
      <c r="F17155" s="14">
        <v>1922.3648600000001</v>
      </c>
      <c r="G17155" s="12">
        <f t="shared" si="801"/>
        <v>2326.0614805999999</v>
      </c>
      <c r="H17155" s="4">
        <f t="shared" si="802"/>
        <v>1922.3648600000001</v>
      </c>
      <c r="I17155" s="4">
        <f t="shared" si="803"/>
        <v>2326.0614805999999</v>
      </c>
    </row>
    <row r="17156" spans="3:9" x14ac:dyDescent="0.2">
      <c r="C17156" t="s">
        <v>14448</v>
      </c>
      <c r="D17156" t="s">
        <v>1984</v>
      </c>
      <c r="E17156">
        <v>21</v>
      </c>
      <c r="F17156" s="14">
        <v>7954.5234600000003</v>
      </c>
      <c r="G17156" s="12">
        <f t="shared" ref="G17156:G17219" si="804">+F17156*(1+E17156%)</f>
        <v>9624.9733866000006</v>
      </c>
      <c r="H17156" s="4">
        <f t="shared" si="802"/>
        <v>7954.5234600000003</v>
      </c>
      <c r="I17156" s="4">
        <f t="shared" si="803"/>
        <v>9624.9733866000006</v>
      </c>
    </row>
    <row r="17157" spans="3:9" x14ac:dyDescent="0.2">
      <c r="C17157" t="s">
        <v>14449</v>
      </c>
      <c r="D17157" t="s">
        <v>1984</v>
      </c>
      <c r="E17157">
        <v>21</v>
      </c>
      <c r="F17157" s="14">
        <v>7087.3922599999996</v>
      </c>
      <c r="G17157" s="12">
        <f t="shared" si="804"/>
        <v>8575.7446345999997</v>
      </c>
      <c r="H17157" s="4">
        <f t="shared" ref="H17157:H17220" si="805">+F17157*$E$1/134.25</f>
        <v>7087.3922599999996</v>
      </c>
      <c r="I17157" s="4">
        <f t="shared" ref="I17157:I17220" si="806">+G17157*$E$1/134.25</f>
        <v>8575.7446345999997</v>
      </c>
    </row>
    <row r="17158" spans="3:9" x14ac:dyDescent="0.2">
      <c r="C17158" t="s">
        <v>14450</v>
      </c>
      <c r="D17158" t="s">
        <v>1984</v>
      </c>
      <c r="E17158">
        <v>21</v>
      </c>
      <c r="F17158" s="14">
        <v>9305.9088200000006</v>
      </c>
      <c r="G17158" s="12">
        <f t="shared" si="804"/>
        <v>11260.149672200001</v>
      </c>
      <c r="H17158" s="4">
        <f t="shared" si="805"/>
        <v>9305.9088200000006</v>
      </c>
      <c r="I17158" s="4">
        <f t="shared" si="806"/>
        <v>11260.149672200001</v>
      </c>
    </row>
    <row r="17159" spans="3:9" x14ac:dyDescent="0.2">
      <c r="C17159" t="s">
        <v>14451</v>
      </c>
      <c r="D17159" t="s">
        <v>1425</v>
      </c>
      <c r="E17159">
        <v>21</v>
      </c>
      <c r="F17159" s="14">
        <v>12438.823539999999</v>
      </c>
      <c r="G17159" s="12">
        <f t="shared" si="804"/>
        <v>15050.976483399998</v>
      </c>
      <c r="H17159" s="4">
        <f t="shared" si="805"/>
        <v>12438.823539999999</v>
      </c>
      <c r="I17159" s="4">
        <f t="shared" si="806"/>
        <v>15050.976483399998</v>
      </c>
    </row>
    <row r="17160" spans="3:9" x14ac:dyDescent="0.2">
      <c r="C17160" t="s">
        <v>14452</v>
      </c>
      <c r="D17160" t="s">
        <v>1425</v>
      </c>
      <c r="E17160">
        <v>21</v>
      </c>
      <c r="F17160" s="14">
        <v>48167.305159999996</v>
      </c>
      <c r="G17160" s="12">
        <f t="shared" si="804"/>
        <v>58282.439243599991</v>
      </c>
      <c r="H17160" s="4">
        <f t="shared" si="805"/>
        <v>48167.305159999996</v>
      </c>
      <c r="I17160" s="4">
        <f t="shared" si="806"/>
        <v>58282.439243599991</v>
      </c>
    </row>
    <row r="17161" spans="3:9" x14ac:dyDescent="0.2">
      <c r="C17161" t="s">
        <v>14453</v>
      </c>
      <c r="D17161" t="s">
        <v>1425</v>
      </c>
      <c r="E17161">
        <v>21</v>
      </c>
      <c r="F17161" s="14">
        <v>67278.334239999996</v>
      </c>
      <c r="G17161" s="12">
        <f t="shared" si="804"/>
        <v>81406.784430399988</v>
      </c>
      <c r="H17161" s="4">
        <f t="shared" si="805"/>
        <v>67278.334239999996</v>
      </c>
      <c r="I17161" s="4">
        <f t="shared" si="806"/>
        <v>81406.784430399988</v>
      </c>
    </row>
    <row r="17162" spans="3:9" x14ac:dyDescent="0.2">
      <c r="C17162" t="s">
        <v>14454</v>
      </c>
      <c r="D17162" t="s">
        <v>1425</v>
      </c>
      <c r="E17162">
        <v>21</v>
      </c>
      <c r="F17162" s="14">
        <v>119652.39883999999</v>
      </c>
      <c r="G17162" s="12">
        <f t="shared" si="804"/>
        <v>144779.4025964</v>
      </c>
      <c r="H17162" s="4">
        <f t="shared" si="805"/>
        <v>119652.39883999999</v>
      </c>
      <c r="I17162" s="4">
        <f t="shared" si="806"/>
        <v>144779.4025964</v>
      </c>
    </row>
    <row r="17163" spans="3:9" x14ac:dyDescent="0.2">
      <c r="C17163" t="s">
        <v>24836</v>
      </c>
      <c r="D17163" t="s">
        <v>1441</v>
      </c>
      <c r="E17163">
        <v>21</v>
      </c>
      <c r="F17163" s="14">
        <v>4126.6695600000003</v>
      </c>
      <c r="G17163" s="12">
        <f t="shared" si="804"/>
        <v>4993.2701676000006</v>
      </c>
      <c r="H17163" s="4">
        <f t="shared" si="805"/>
        <v>4126.6695600000003</v>
      </c>
      <c r="I17163" s="4">
        <f t="shared" si="806"/>
        <v>4993.2701676000006</v>
      </c>
    </row>
    <row r="17164" spans="3:9" x14ac:dyDescent="0.2">
      <c r="C17164" t="s">
        <v>14455</v>
      </c>
      <c r="D17164" t="s">
        <v>1425</v>
      </c>
      <c r="E17164">
        <v>21</v>
      </c>
      <c r="F17164" s="14">
        <v>82240.819959999993</v>
      </c>
      <c r="G17164" s="12">
        <f t="shared" si="804"/>
        <v>99511.392151599983</v>
      </c>
      <c r="H17164" s="4">
        <f t="shared" si="805"/>
        <v>82240.819959999993</v>
      </c>
      <c r="I17164" s="4">
        <f t="shared" si="806"/>
        <v>99511.392151599983</v>
      </c>
    </row>
    <row r="17165" spans="3:9" x14ac:dyDescent="0.2">
      <c r="C17165" t="s">
        <v>22717</v>
      </c>
      <c r="D17165" t="s">
        <v>1441</v>
      </c>
      <c r="E17165">
        <v>21</v>
      </c>
      <c r="F17165" s="14">
        <v>4569.2779599999994</v>
      </c>
      <c r="G17165" s="12">
        <f t="shared" si="804"/>
        <v>5528.8263315999993</v>
      </c>
      <c r="H17165" s="4">
        <f t="shared" si="805"/>
        <v>4569.2779599999994</v>
      </c>
      <c r="I17165" s="4">
        <f t="shared" si="806"/>
        <v>5528.8263315999993</v>
      </c>
    </row>
    <row r="17166" spans="3:9" x14ac:dyDescent="0.2">
      <c r="C17166" t="s">
        <v>14456</v>
      </c>
      <c r="D17166" t="s">
        <v>1441</v>
      </c>
      <c r="E17166">
        <v>21</v>
      </c>
      <c r="F17166" s="14">
        <v>2482.3708000000001</v>
      </c>
      <c r="G17166" s="12">
        <f t="shared" si="804"/>
        <v>3003.6686680000003</v>
      </c>
      <c r="H17166" s="4">
        <f t="shared" si="805"/>
        <v>2482.3708000000001</v>
      </c>
      <c r="I17166" s="4">
        <f t="shared" si="806"/>
        <v>3003.6686680000003</v>
      </c>
    </row>
    <row r="17167" spans="3:9" x14ac:dyDescent="0.2">
      <c r="C17167" t="s">
        <v>14457</v>
      </c>
      <c r="D17167" t="s">
        <v>1441</v>
      </c>
      <c r="E17167">
        <v>21</v>
      </c>
      <c r="F17167" s="14">
        <v>4339.0042799999992</v>
      </c>
      <c r="G17167" s="12">
        <f t="shared" si="804"/>
        <v>5250.1951787999988</v>
      </c>
      <c r="H17167" s="4">
        <f t="shared" si="805"/>
        <v>4339.0042799999992</v>
      </c>
      <c r="I17167" s="4">
        <f t="shared" si="806"/>
        <v>5250.1951787999988</v>
      </c>
    </row>
    <row r="17168" spans="3:9" x14ac:dyDescent="0.2">
      <c r="C17168" t="s">
        <v>14458</v>
      </c>
      <c r="D17168" t="s">
        <v>1441</v>
      </c>
      <c r="E17168">
        <v>21</v>
      </c>
      <c r="F17168" s="14">
        <v>14936.51822</v>
      </c>
      <c r="G17168" s="12">
        <f t="shared" si="804"/>
        <v>18073.187046200001</v>
      </c>
      <c r="H17168" s="4">
        <f t="shared" si="805"/>
        <v>14936.51822</v>
      </c>
      <c r="I17168" s="4">
        <f t="shared" si="806"/>
        <v>18073.187046200001</v>
      </c>
    </row>
    <row r="17169" spans="3:9" x14ac:dyDescent="0.2">
      <c r="C17169" t="s">
        <v>21533</v>
      </c>
      <c r="D17169" t="s">
        <v>1441</v>
      </c>
      <c r="E17169">
        <v>21</v>
      </c>
      <c r="F17169" s="14">
        <v>9308.9393799999998</v>
      </c>
      <c r="G17169" s="12">
        <f t="shared" si="804"/>
        <v>11263.816649799999</v>
      </c>
      <c r="H17169" s="4">
        <f t="shared" si="805"/>
        <v>9308.9393799999998</v>
      </c>
      <c r="I17169" s="4">
        <f t="shared" si="806"/>
        <v>11263.816649799999</v>
      </c>
    </row>
    <row r="17170" spans="3:9" x14ac:dyDescent="0.2">
      <c r="C17170" t="s">
        <v>22152</v>
      </c>
      <c r="D17170" t="s">
        <v>1441</v>
      </c>
      <c r="E17170">
        <v>21</v>
      </c>
      <c r="F17170" s="14">
        <v>32772.219219999999</v>
      </c>
      <c r="G17170" s="12">
        <f t="shared" si="804"/>
        <v>39654.385256199996</v>
      </c>
      <c r="H17170" s="4">
        <f t="shared" si="805"/>
        <v>32772.219219999999</v>
      </c>
      <c r="I17170" s="4">
        <f t="shared" si="806"/>
        <v>39654.385256199996</v>
      </c>
    </row>
    <row r="17171" spans="3:9" x14ac:dyDescent="0.2">
      <c r="C17171" t="s">
        <v>14459</v>
      </c>
      <c r="D17171" t="s">
        <v>1441</v>
      </c>
      <c r="E17171">
        <v>21</v>
      </c>
      <c r="F17171" s="14">
        <v>2891.4963999999995</v>
      </c>
      <c r="G17171" s="12">
        <f t="shared" si="804"/>
        <v>3498.7106439999993</v>
      </c>
      <c r="H17171" s="4">
        <f t="shared" si="805"/>
        <v>2891.4963999999995</v>
      </c>
      <c r="I17171" s="4">
        <f t="shared" si="806"/>
        <v>3498.7106439999993</v>
      </c>
    </row>
    <row r="17172" spans="3:9" x14ac:dyDescent="0.2">
      <c r="C17172" t="s">
        <v>14460</v>
      </c>
      <c r="D17172" t="s">
        <v>1441</v>
      </c>
      <c r="E17172">
        <v>21</v>
      </c>
      <c r="F17172" s="14">
        <v>2503.2669999999998</v>
      </c>
      <c r="G17172" s="12">
        <f t="shared" si="804"/>
        <v>3028.9530699999996</v>
      </c>
      <c r="H17172" s="4">
        <f t="shared" si="805"/>
        <v>2503.2669999999998</v>
      </c>
      <c r="I17172" s="4">
        <f t="shared" si="806"/>
        <v>3028.9530699999996</v>
      </c>
    </row>
    <row r="17173" spans="3:9" x14ac:dyDescent="0.2">
      <c r="C17173" t="s">
        <v>14461</v>
      </c>
      <c r="D17173" t="s">
        <v>1441</v>
      </c>
      <c r="E17173">
        <v>21</v>
      </c>
      <c r="F17173" s="14">
        <v>106027.24548</v>
      </c>
      <c r="G17173" s="12">
        <f t="shared" si="804"/>
        <v>128292.96703079999</v>
      </c>
      <c r="H17173" s="4">
        <f t="shared" si="805"/>
        <v>106027.24548</v>
      </c>
      <c r="I17173" s="4">
        <f t="shared" si="806"/>
        <v>128292.96703080001</v>
      </c>
    </row>
    <row r="17174" spans="3:9" x14ac:dyDescent="0.2">
      <c r="C17174" t="s">
        <v>14462</v>
      </c>
      <c r="D17174" t="s">
        <v>1441</v>
      </c>
      <c r="E17174">
        <v>21</v>
      </c>
      <c r="F17174" s="14">
        <v>143517.46005999998</v>
      </c>
      <c r="G17174" s="12">
        <f t="shared" si="804"/>
        <v>173656.12667259999</v>
      </c>
      <c r="H17174" s="4">
        <f t="shared" si="805"/>
        <v>143517.46005999998</v>
      </c>
      <c r="I17174" s="4">
        <f t="shared" si="806"/>
        <v>173656.12667259999</v>
      </c>
    </row>
    <row r="17175" spans="3:9" x14ac:dyDescent="0.2">
      <c r="C17175" t="s">
        <v>21216</v>
      </c>
      <c r="D17175" t="s">
        <v>1441</v>
      </c>
      <c r="E17175">
        <v>21</v>
      </c>
      <c r="F17175" s="14">
        <v>100072.32949999999</v>
      </c>
      <c r="G17175" s="12">
        <f t="shared" si="804"/>
        <v>121087.51869499999</v>
      </c>
      <c r="H17175" s="4">
        <f t="shared" si="805"/>
        <v>100072.32949999999</v>
      </c>
      <c r="I17175" s="4">
        <f t="shared" si="806"/>
        <v>121087.51869499999</v>
      </c>
    </row>
    <row r="17176" spans="3:9" x14ac:dyDescent="0.2">
      <c r="C17176" t="s">
        <v>21217</v>
      </c>
      <c r="D17176" t="s">
        <v>1441</v>
      </c>
      <c r="E17176">
        <v>21</v>
      </c>
      <c r="F17176" s="14">
        <v>133023.19289999999</v>
      </c>
      <c r="G17176" s="12">
        <f t="shared" si="804"/>
        <v>160958.06340899999</v>
      </c>
      <c r="H17176" s="4">
        <f t="shared" si="805"/>
        <v>133023.19289999999</v>
      </c>
      <c r="I17176" s="4">
        <f t="shared" si="806"/>
        <v>160958.06340899999</v>
      </c>
    </row>
    <row r="17177" spans="3:9" x14ac:dyDescent="0.2">
      <c r="C17177" t="s">
        <v>21221</v>
      </c>
      <c r="D17177" t="s">
        <v>1441</v>
      </c>
      <c r="E17177">
        <v>21</v>
      </c>
      <c r="F17177" s="14">
        <v>104784.31262000001</v>
      </c>
      <c r="G17177" s="12">
        <f t="shared" si="804"/>
        <v>126789.01827020002</v>
      </c>
      <c r="H17177" s="4">
        <f t="shared" si="805"/>
        <v>104784.31262000001</v>
      </c>
      <c r="I17177" s="4">
        <f t="shared" si="806"/>
        <v>126789.01827020003</v>
      </c>
    </row>
    <row r="17178" spans="3:9" x14ac:dyDescent="0.2">
      <c r="C17178" t="s">
        <v>22153</v>
      </c>
      <c r="D17178" t="s">
        <v>1441</v>
      </c>
      <c r="E17178">
        <v>21</v>
      </c>
      <c r="F17178" s="14">
        <v>91359.884979999988</v>
      </c>
      <c r="G17178" s="12">
        <f t="shared" si="804"/>
        <v>110545.46082579998</v>
      </c>
      <c r="H17178" s="4">
        <f t="shared" si="805"/>
        <v>91359.884979999988</v>
      </c>
      <c r="I17178" s="4">
        <f t="shared" si="806"/>
        <v>110545.46082579998</v>
      </c>
    </row>
    <row r="17179" spans="3:9" x14ac:dyDescent="0.2">
      <c r="C17179" t="s">
        <v>14463</v>
      </c>
      <c r="D17179" t="s">
        <v>1441</v>
      </c>
      <c r="E17179">
        <v>21</v>
      </c>
      <c r="F17179" s="14">
        <v>55169.9395</v>
      </c>
      <c r="G17179" s="12">
        <f t="shared" si="804"/>
        <v>66755.626795000004</v>
      </c>
      <c r="H17179" s="4">
        <f t="shared" si="805"/>
        <v>55169.9395</v>
      </c>
      <c r="I17179" s="4">
        <f t="shared" si="806"/>
        <v>66755.626795000004</v>
      </c>
    </row>
    <row r="17180" spans="3:9" x14ac:dyDescent="0.2">
      <c r="C17180" t="s">
        <v>14464</v>
      </c>
      <c r="D17180" t="s">
        <v>1441</v>
      </c>
      <c r="E17180">
        <v>21</v>
      </c>
      <c r="F17180" s="14">
        <v>13060.821539999999</v>
      </c>
      <c r="G17180" s="12">
        <f t="shared" si="804"/>
        <v>15803.594063399998</v>
      </c>
      <c r="H17180" s="4">
        <f t="shared" si="805"/>
        <v>13060.821539999999</v>
      </c>
      <c r="I17180" s="4">
        <f t="shared" si="806"/>
        <v>15803.594063399998</v>
      </c>
    </row>
    <row r="17181" spans="3:9" x14ac:dyDescent="0.2">
      <c r="C17181" t="s">
        <v>24757</v>
      </c>
      <c r="D17181" t="s">
        <v>1441</v>
      </c>
      <c r="E17181">
        <v>21</v>
      </c>
      <c r="F17181" s="14">
        <v>6926.0271599999996</v>
      </c>
      <c r="G17181" s="12">
        <f t="shared" si="804"/>
        <v>8380.4928635999986</v>
      </c>
      <c r="H17181" s="4">
        <f t="shared" si="805"/>
        <v>6926.0271599999996</v>
      </c>
      <c r="I17181" s="4">
        <f t="shared" si="806"/>
        <v>8380.4928635999986</v>
      </c>
    </row>
    <row r="17182" spans="3:9" x14ac:dyDescent="0.2">
      <c r="C17182" t="s">
        <v>21218</v>
      </c>
      <c r="D17182" t="s">
        <v>1441</v>
      </c>
      <c r="E17182">
        <v>21</v>
      </c>
      <c r="F17182" s="14">
        <v>8761.6544599999997</v>
      </c>
      <c r="G17182" s="12">
        <f t="shared" si="804"/>
        <v>10601.601896599999</v>
      </c>
      <c r="H17182" s="4">
        <f t="shared" si="805"/>
        <v>8761.6544599999997</v>
      </c>
      <c r="I17182" s="4">
        <f t="shared" si="806"/>
        <v>10601.601896599999</v>
      </c>
    </row>
    <row r="17183" spans="3:9" x14ac:dyDescent="0.2">
      <c r="C17183" t="s">
        <v>24758</v>
      </c>
      <c r="D17183" t="s">
        <v>1441</v>
      </c>
      <c r="E17183">
        <v>21</v>
      </c>
      <c r="F17183" s="14">
        <v>10221.871140000001</v>
      </c>
      <c r="G17183" s="12">
        <f t="shared" si="804"/>
        <v>12368.464079400001</v>
      </c>
      <c r="H17183" s="4">
        <f t="shared" si="805"/>
        <v>10221.871140000001</v>
      </c>
      <c r="I17183" s="4">
        <f t="shared" si="806"/>
        <v>12368.464079400001</v>
      </c>
    </row>
    <row r="17184" spans="3:9" x14ac:dyDescent="0.2">
      <c r="C17184" t="s">
        <v>21534</v>
      </c>
      <c r="D17184" t="s">
        <v>1441</v>
      </c>
      <c r="E17184">
        <v>21</v>
      </c>
      <c r="F17184" s="14">
        <v>11682.283339999998</v>
      </c>
      <c r="G17184" s="12">
        <f t="shared" si="804"/>
        <v>14135.562841399997</v>
      </c>
      <c r="H17184" s="4">
        <f t="shared" si="805"/>
        <v>11682.283339999998</v>
      </c>
      <c r="I17184" s="4">
        <f t="shared" si="806"/>
        <v>14135.562841399997</v>
      </c>
    </row>
    <row r="17185" spans="2:9" x14ac:dyDescent="0.2">
      <c r="C17185" t="s">
        <v>21219</v>
      </c>
      <c r="D17185" t="s">
        <v>1441</v>
      </c>
      <c r="E17185">
        <v>21</v>
      </c>
      <c r="F17185" s="14">
        <v>18604.7667</v>
      </c>
      <c r="G17185" s="12">
        <f t="shared" si="804"/>
        <v>22511.767706999999</v>
      </c>
      <c r="H17185" s="4">
        <f t="shared" si="805"/>
        <v>18604.7667</v>
      </c>
      <c r="I17185" s="4">
        <f t="shared" si="806"/>
        <v>22511.767706999999</v>
      </c>
    </row>
    <row r="17186" spans="2:9" x14ac:dyDescent="0.2">
      <c r="C17186" t="s">
        <v>22358</v>
      </c>
      <c r="D17186" t="s">
        <v>1441</v>
      </c>
      <c r="E17186">
        <v>21</v>
      </c>
      <c r="F17186" s="14">
        <v>11909.159859999998</v>
      </c>
      <c r="G17186" s="12">
        <f t="shared" si="804"/>
        <v>14410.083430599998</v>
      </c>
      <c r="H17186" s="4">
        <f t="shared" si="805"/>
        <v>11909.159859999998</v>
      </c>
      <c r="I17186" s="4">
        <f t="shared" si="806"/>
        <v>14410.083430599998</v>
      </c>
    </row>
    <row r="17187" spans="2:9" x14ac:dyDescent="0.2">
      <c r="C17187" t="s">
        <v>24335</v>
      </c>
      <c r="D17187" t="s">
        <v>1441</v>
      </c>
      <c r="E17187">
        <v>21</v>
      </c>
      <c r="F17187" s="14">
        <v>16652.511719999999</v>
      </c>
      <c r="G17187" s="12">
        <f t="shared" si="804"/>
        <v>20149.539181199998</v>
      </c>
      <c r="H17187" s="4">
        <f t="shared" si="805"/>
        <v>16652.511719999999</v>
      </c>
      <c r="I17187" s="4">
        <f t="shared" si="806"/>
        <v>20149.539181199998</v>
      </c>
    </row>
    <row r="17188" spans="2:9" x14ac:dyDescent="0.2">
      <c r="C17188" t="s">
        <v>14465</v>
      </c>
      <c r="D17188" t="s">
        <v>1425</v>
      </c>
      <c r="E17188">
        <v>21</v>
      </c>
      <c r="F17188" s="14">
        <v>144724.16062000001</v>
      </c>
      <c r="G17188" s="12">
        <f t="shared" si="804"/>
        <v>175116.23435020001</v>
      </c>
      <c r="H17188" s="4">
        <f t="shared" si="805"/>
        <v>144724.16062000001</v>
      </c>
      <c r="I17188" s="4">
        <f t="shared" si="806"/>
        <v>175116.23435020001</v>
      </c>
    </row>
    <row r="17189" spans="2:9" x14ac:dyDescent="0.2">
      <c r="C17189" t="s">
        <v>14466</v>
      </c>
      <c r="D17189" t="s">
        <v>1425</v>
      </c>
      <c r="E17189">
        <v>21</v>
      </c>
      <c r="F17189" s="14">
        <v>139399.21007999999</v>
      </c>
      <c r="G17189" s="12">
        <f t="shared" si="804"/>
        <v>168673.04419679998</v>
      </c>
      <c r="H17189" s="4">
        <f t="shared" si="805"/>
        <v>139399.21007999999</v>
      </c>
      <c r="I17189" s="4">
        <f t="shared" si="806"/>
        <v>168673.04419679998</v>
      </c>
    </row>
    <row r="17190" spans="2:9" x14ac:dyDescent="0.2">
      <c r="C17190" t="s">
        <v>14467</v>
      </c>
      <c r="D17190" t="s">
        <v>1425</v>
      </c>
      <c r="E17190">
        <v>21</v>
      </c>
      <c r="F17190" s="14">
        <v>144724.16062000001</v>
      </c>
      <c r="G17190" s="12">
        <f t="shared" si="804"/>
        <v>175116.23435020001</v>
      </c>
      <c r="H17190" s="4">
        <f t="shared" si="805"/>
        <v>144724.16062000001</v>
      </c>
      <c r="I17190" s="4">
        <f t="shared" si="806"/>
        <v>175116.23435020001</v>
      </c>
    </row>
    <row r="17191" spans="2:9" x14ac:dyDescent="0.2">
      <c r="C17191" t="s">
        <v>14468</v>
      </c>
      <c r="D17191" t="s">
        <v>1425</v>
      </c>
      <c r="E17191">
        <v>21</v>
      </c>
      <c r="F17191" s="14">
        <v>114394.4139</v>
      </c>
      <c r="G17191" s="12">
        <f t="shared" si="804"/>
        <v>138417.240819</v>
      </c>
      <c r="H17191" s="4">
        <f t="shared" si="805"/>
        <v>114394.4139</v>
      </c>
      <c r="I17191" s="4">
        <f t="shared" si="806"/>
        <v>138417.240819</v>
      </c>
    </row>
    <row r="17192" spans="2:9" x14ac:dyDescent="0.2">
      <c r="C17192" t="s">
        <v>14469</v>
      </c>
      <c r="D17192" t="s">
        <v>1425</v>
      </c>
      <c r="E17192">
        <v>21</v>
      </c>
      <c r="F17192" s="14">
        <v>117218.0282</v>
      </c>
      <c r="G17192" s="12">
        <f t="shared" si="804"/>
        <v>141833.81412200001</v>
      </c>
      <c r="H17192" s="4">
        <f t="shared" si="805"/>
        <v>117218.0282</v>
      </c>
      <c r="I17192" s="4">
        <f t="shared" si="806"/>
        <v>141833.81412200001</v>
      </c>
    </row>
    <row r="17193" spans="2:9" x14ac:dyDescent="0.2">
      <c r="C17193" t="s">
        <v>14470</v>
      </c>
      <c r="D17193" t="s">
        <v>1425</v>
      </c>
      <c r="E17193">
        <v>21</v>
      </c>
      <c r="F17193" s="14">
        <v>120607.52626</v>
      </c>
      <c r="G17193" s="12">
        <f t="shared" si="804"/>
        <v>145935.10677459999</v>
      </c>
      <c r="H17193" s="4">
        <f t="shared" si="805"/>
        <v>120607.52626</v>
      </c>
      <c r="I17193" s="4">
        <f t="shared" si="806"/>
        <v>145935.10677459999</v>
      </c>
    </row>
    <row r="17194" spans="2:9" x14ac:dyDescent="0.2">
      <c r="C17194" t="s">
        <v>14471</v>
      </c>
      <c r="D17194" t="s">
        <v>1441</v>
      </c>
      <c r="E17194">
        <v>21</v>
      </c>
      <c r="F17194" s="14">
        <v>2689.16986</v>
      </c>
      <c r="G17194" s="12">
        <f t="shared" si="804"/>
        <v>3253.8955305999998</v>
      </c>
      <c r="H17194" s="4">
        <f t="shared" si="805"/>
        <v>2689.16986</v>
      </c>
      <c r="I17194" s="4">
        <f t="shared" si="806"/>
        <v>3253.8955305999998</v>
      </c>
    </row>
    <row r="17195" spans="2:9" x14ac:dyDescent="0.2">
      <c r="C17195" t="s">
        <v>24336</v>
      </c>
      <c r="D17195" t="s">
        <v>1641</v>
      </c>
      <c r="E17195">
        <v>21</v>
      </c>
      <c r="F17195" s="14">
        <v>6136.6396000000004</v>
      </c>
      <c r="G17195" s="12">
        <f t="shared" si="804"/>
        <v>7425.3339160000005</v>
      </c>
      <c r="H17195" s="4">
        <f t="shared" si="805"/>
        <v>6136.6396000000004</v>
      </c>
      <c r="I17195" s="4">
        <f t="shared" si="806"/>
        <v>7425.3339160000005</v>
      </c>
    </row>
    <row r="17196" spans="2:9" x14ac:dyDescent="0.2">
      <c r="B17196" t="s">
        <v>14472</v>
      </c>
      <c r="C17196" t="s">
        <v>14473</v>
      </c>
      <c r="D17196" t="s">
        <v>10257</v>
      </c>
      <c r="E17196">
        <v>21</v>
      </c>
      <c r="F17196" s="14">
        <v>23730.848959999999</v>
      </c>
      <c r="G17196" s="12">
        <f t="shared" si="804"/>
        <v>28714.3272416</v>
      </c>
      <c r="H17196" s="4">
        <f t="shared" si="805"/>
        <v>23730.848959999999</v>
      </c>
      <c r="I17196" s="4">
        <f t="shared" si="806"/>
        <v>28714.3272416</v>
      </c>
    </row>
    <row r="17197" spans="2:9" x14ac:dyDescent="0.2">
      <c r="C17197" t="s">
        <v>14474</v>
      </c>
      <c r="D17197" t="s">
        <v>10257</v>
      </c>
      <c r="E17197">
        <v>21</v>
      </c>
      <c r="F17197" s="14">
        <v>109305.72484</v>
      </c>
      <c r="G17197" s="12">
        <f t="shared" si="804"/>
        <v>132259.92705639999</v>
      </c>
      <c r="H17197" s="4">
        <f t="shared" si="805"/>
        <v>109305.72484</v>
      </c>
      <c r="I17197" s="4">
        <f t="shared" si="806"/>
        <v>132259.92705639999</v>
      </c>
    </row>
    <row r="17198" spans="2:9" x14ac:dyDescent="0.2">
      <c r="C17198" t="s">
        <v>14475</v>
      </c>
      <c r="D17198" t="s">
        <v>10257</v>
      </c>
      <c r="E17198">
        <v>21</v>
      </c>
      <c r="F17198" s="14">
        <v>13231.742680000001</v>
      </c>
      <c r="G17198" s="12">
        <f t="shared" si="804"/>
        <v>16010.408642800001</v>
      </c>
      <c r="H17198" s="4">
        <f t="shared" si="805"/>
        <v>13231.742680000001</v>
      </c>
      <c r="I17198" s="4">
        <f t="shared" si="806"/>
        <v>16010.408642800001</v>
      </c>
    </row>
    <row r="17199" spans="2:9" x14ac:dyDescent="0.2">
      <c r="C17199" t="s">
        <v>14476</v>
      </c>
      <c r="D17199" t="s">
        <v>10257</v>
      </c>
      <c r="E17199">
        <v>21</v>
      </c>
      <c r="F17199" s="14">
        <v>4818.0893799999994</v>
      </c>
      <c r="G17199" s="12">
        <f t="shared" si="804"/>
        <v>5829.8881497999992</v>
      </c>
      <c r="H17199" s="4">
        <f t="shared" si="805"/>
        <v>4818.0893799999994</v>
      </c>
      <c r="I17199" s="4">
        <f t="shared" si="806"/>
        <v>5829.8881497999992</v>
      </c>
    </row>
    <row r="17200" spans="2:9" x14ac:dyDescent="0.2">
      <c r="C17200" t="s">
        <v>14477</v>
      </c>
      <c r="D17200" t="s">
        <v>10257</v>
      </c>
      <c r="E17200">
        <v>21</v>
      </c>
      <c r="F17200" s="14">
        <v>5896.7609999999995</v>
      </c>
      <c r="G17200" s="12">
        <f t="shared" si="804"/>
        <v>7135.0808099999995</v>
      </c>
      <c r="H17200" s="4">
        <f t="shared" si="805"/>
        <v>5896.7609999999995</v>
      </c>
      <c r="I17200" s="4">
        <f t="shared" si="806"/>
        <v>7135.0808099999995</v>
      </c>
    </row>
    <row r="17201" spans="3:9" x14ac:dyDescent="0.2">
      <c r="C17201" t="s">
        <v>14478</v>
      </c>
      <c r="D17201" t="s">
        <v>10257</v>
      </c>
      <c r="E17201">
        <v>21</v>
      </c>
      <c r="F17201" s="14">
        <v>6903.5179199999993</v>
      </c>
      <c r="G17201" s="12">
        <f t="shared" si="804"/>
        <v>8353.2566831999993</v>
      </c>
      <c r="H17201" s="4">
        <f t="shared" si="805"/>
        <v>6903.5179199999993</v>
      </c>
      <c r="I17201" s="4">
        <f t="shared" si="806"/>
        <v>8353.2566831999993</v>
      </c>
    </row>
    <row r="17202" spans="3:9" x14ac:dyDescent="0.2">
      <c r="C17202" t="s">
        <v>14479</v>
      </c>
      <c r="D17202" t="s">
        <v>10257</v>
      </c>
      <c r="E17202">
        <v>21</v>
      </c>
      <c r="F17202" s="14">
        <v>8341.7508200000011</v>
      </c>
      <c r="G17202" s="12">
        <f t="shared" si="804"/>
        <v>10093.518492200001</v>
      </c>
      <c r="H17202" s="4">
        <f t="shared" si="805"/>
        <v>8341.7508200000011</v>
      </c>
      <c r="I17202" s="4">
        <f t="shared" si="806"/>
        <v>10093.518492200001</v>
      </c>
    </row>
    <row r="17203" spans="3:9" x14ac:dyDescent="0.2">
      <c r="C17203" t="s">
        <v>14480</v>
      </c>
      <c r="D17203" t="s">
        <v>1427</v>
      </c>
      <c r="E17203">
        <v>21</v>
      </c>
      <c r="F17203" s="14">
        <v>6797.8882400000002</v>
      </c>
      <c r="G17203" s="12">
        <f t="shared" si="804"/>
        <v>8225.4447703999995</v>
      </c>
      <c r="H17203" s="4">
        <f t="shared" si="805"/>
        <v>6797.8882400000002</v>
      </c>
      <c r="I17203" s="4">
        <f t="shared" si="806"/>
        <v>8225.4447703999995</v>
      </c>
    </row>
    <row r="17204" spans="3:9" x14ac:dyDescent="0.2">
      <c r="C17204" t="s">
        <v>14481</v>
      </c>
      <c r="D17204" t="s">
        <v>1427</v>
      </c>
      <c r="E17204">
        <v>21</v>
      </c>
      <c r="F17204" s="14">
        <v>2722.2860599999999</v>
      </c>
      <c r="G17204" s="12">
        <f t="shared" si="804"/>
        <v>3293.9661325999996</v>
      </c>
      <c r="H17204" s="4">
        <f t="shared" si="805"/>
        <v>2722.2860599999999</v>
      </c>
      <c r="I17204" s="4">
        <f t="shared" si="806"/>
        <v>3293.9661325999996</v>
      </c>
    </row>
    <row r="17205" spans="3:9" x14ac:dyDescent="0.2">
      <c r="C17205" t="s">
        <v>14482</v>
      </c>
      <c r="D17205" t="s">
        <v>1427</v>
      </c>
      <c r="E17205">
        <v>21</v>
      </c>
      <c r="F17205" s="14">
        <v>4099.0279200000004</v>
      </c>
      <c r="G17205" s="12">
        <f t="shared" si="804"/>
        <v>4959.8237832000004</v>
      </c>
      <c r="H17205" s="4">
        <f t="shared" si="805"/>
        <v>4099.0279200000004</v>
      </c>
      <c r="I17205" s="4">
        <f t="shared" si="806"/>
        <v>4959.8237832000004</v>
      </c>
    </row>
    <row r="17206" spans="3:9" x14ac:dyDescent="0.2">
      <c r="C17206" t="s">
        <v>14483</v>
      </c>
      <c r="D17206" t="s">
        <v>1427</v>
      </c>
      <c r="E17206">
        <v>21</v>
      </c>
      <c r="F17206" s="14">
        <v>3115.2568200000001</v>
      </c>
      <c r="G17206" s="12">
        <f t="shared" si="804"/>
        <v>3769.4607522000001</v>
      </c>
      <c r="H17206" s="4">
        <f t="shared" si="805"/>
        <v>3115.2568200000001</v>
      </c>
      <c r="I17206" s="4">
        <f t="shared" si="806"/>
        <v>3769.4607522000001</v>
      </c>
    </row>
    <row r="17207" spans="3:9" x14ac:dyDescent="0.2">
      <c r="C17207" t="s">
        <v>14484</v>
      </c>
      <c r="D17207" t="s">
        <v>1427</v>
      </c>
      <c r="E17207">
        <v>21</v>
      </c>
      <c r="F17207" s="14">
        <v>4806.9325199999994</v>
      </c>
      <c r="G17207" s="12">
        <f t="shared" si="804"/>
        <v>5816.3883491999995</v>
      </c>
      <c r="H17207" s="4">
        <f t="shared" si="805"/>
        <v>4806.9325199999994</v>
      </c>
      <c r="I17207" s="4">
        <f t="shared" si="806"/>
        <v>5816.3883491999995</v>
      </c>
    </row>
    <row r="17208" spans="3:9" x14ac:dyDescent="0.2">
      <c r="C17208" t="s">
        <v>22718</v>
      </c>
      <c r="D17208" t="s">
        <v>1427</v>
      </c>
      <c r="E17208">
        <v>21</v>
      </c>
      <c r="F17208" s="14">
        <v>5860.9686199999996</v>
      </c>
      <c r="G17208" s="12">
        <f t="shared" si="804"/>
        <v>7091.7720301999998</v>
      </c>
      <c r="H17208" s="4">
        <f t="shared" si="805"/>
        <v>5860.9686199999996</v>
      </c>
      <c r="I17208" s="4">
        <f t="shared" si="806"/>
        <v>7091.7720301999998</v>
      </c>
    </row>
    <row r="17209" spans="3:9" x14ac:dyDescent="0.2">
      <c r="C17209" t="s">
        <v>14485</v>
      </c>
      <c r="D17209" t="s">
        <v>11822</v>
      </c>
      <c r="E17209">
        <v>21</v>
      </c>
      <c r="F17209" s="14">
        <v>113647.01426</v>
      </c>
      <c r="G17209" s="12">
        <f t="shared" si="804"/>
        <v>137512.88725460001</v>
      </c>
      <c r="H17209" s="4">
        <f t="shared" si="805"/>
        <v>113647.01426</v>
      </c>
      <c r="I17209" s="4">
        <f t="shared" si="806"/>
        <v>137512.88725460001</v>
      </c>
    </row>
    <row r="17210" spans="3:9" x14ac:dyDescent="0.2">
      <c r="C17210" t="s">
        <v>14486</v>
      </c>
      <c r="D17210" t="s">
        <v>3812</v>
      </c>
      <c r="E17210">
        <v>21</v>
      </c>
      <c r="F17210" s="14">
        <v>841.75026000000003</v>
      </c>
      <c r="G17210" s="12">
        <f t="shared" si="804"/>
        <v>1018.5178146</v>
      </c>
      <c r="H17210" s="4">
        <f t="shared" si="805"/>
        <v>841.75026000000003</v>
      </c>
      <c r="I17210" s="4">
        <f t="shared" si="806"/>
        <v>1018.5178146</v>
      </c>
    </row>
    <row r="17211" spans="3:9" x14ac:dyDescent="0.2">
      <c r="C17211" t="s">
        <v>14487</v>
      </c>
      <c r="D17211" t="s">
        <v>1489</v>
      </c>
      <c r="E17211">
        <v>21</v>
      </c>
      <c r="F17211" s="14">
        <v>28412.783099999997</v>
      </c>
      <c r="G17211" s="12">
        <f t="shared" si="804"/>
        <v>34379.467550999994</v>
      </c>
      <c r="H17211" s="4">
        <f t="shared" si="805"/>
        <v>28412.783099999997</v>
      </c>
      <c r="I17211" s="4">
        <f t="shared" si="806"/>
        <v>34379.467550999994</v>
      </c>
    </row>
    <row r="17212" spans="3:9" x14ac:dyDescent="0.2">
      <c r="C17212" t="s">
        <v>14488</v>
      </c>
      <c r="D17212" t="s">
        <v>1489</v>
      </c>
      <c r="E17212">
        <v>21</v>
      </c>
      <c r="F17212" s="14">
        <v>32559.322380000001</v>
      </c>
      <c r="G17212" s="12">
        <f t="shared" si="804"/>
        <v>39396.780079800003</v>
      </c>
      <c r="H17212" s="4">
        <f t="shared" si="805"/>
        <v>32559.322380000001</v>
      </c>
      <c r="I17212" s="4">
        <f t="shared" si="806"/>
        <v>39396.780079800003</v>
      </c>
    </row>
    <row r="17213" spans="3:9" x14ac:dyDescent="0.2">
      <c r="C17213" t="s">
        <v>21220</v>
      </c>
      <c r="D17213" t="s">
        <v>1489</v>
      </c>
      <c r="E17213">
        <v>21</v>
      </c>
      <c r="F17213" s="14">
        <v>63449.1728</v>
      </c>
      <c r="G17213" s="12">
        <f t="shared" si="804"/>
        <v>76773.499087999997</v>
      </c>
      <c r="H17213" s="4">
        <f t="shared" si="805"/>
        <v>63449.1728</v>
      </c>
      <c r="I17213" s="4">
        <f t="shared" si="806"/>
        <v>76773.499087999997</v>
      </c>
    </row>
    <row r="17214" spans="3:9" x14ac:dyDescent="0.2">
      <c r="C17214" t="s">
        <v>14489</v>
      </c>
      <c r="D17214" t="s">
        <v>1489</v>
      </c>
      <c r="E17214">
        <v>21</v>
      </c>
      <c r="F17214" s="14">
        <v>24691.524260000002</v>
      </c>
      <c r="G17214" s="12">
        <f t="shared" si="804"/>
        <v>29876.744354600003</v>
      </c>
      <c r="H17214" s="4">
        <f t="shared" si="805"/>
        <v>24691.524260000002</v>
      </c>
      <c r="I17214" s="4">
        <f t="shared" si="806"/>
        <v>29876.744354600003</v>
      </c>
    </row>
    <row r="17215" spans="3:9" x14ac:dyDescent="0.2">
      <c r="C17215" t="s">
        <v>14490</v>
      </c>
      <c r="D17215" t="s">
        <v>1396</v>
      </c>
      <c r="E17215">
        <v>21</v>
      </c>
      <c r="F17215" s="14">
        <v>2740.8115799999996</v>
      </c>
      <c r="G17215" s="12">
        <f t="shared" si="804"/>
        <v>3316.3820117999994</v>
      </c>
      <c r="H17215" s="4">
        <f t="shared" si="805"/>
        <v>2740.8115799999996</v>
      </c>
      <c r="I17215" s="4">
        <f t="shared" si="806"/>
        <v>3316.3820117999994</v>
      </c>
    </row>
    <row r="17216" spans="3:9" x14ac:dyDescent="0.2">
      <c r="C17216" t="s">
        <v>14491</v>
      </c>
      <c r="D17216" t="s">
        <v>11471</v>
      </c>
      <c r="E17216">
        <v>21</v>
      </c>
      <c r="F17216" s="14">
        <v>545719.06141999993</v>
      </c>
      <c r="G17216" s="12">
        <f t="shared" si="804"/>
        <v>660320.06431819987</v>
      </c>
      <c r="H17216" s="4">
        <f t="shared" si="805"/>
        <v>545719.06141999993</v>
      </c>
      <c r="I17216" s="4">
        <f t="shared" si="806"/>
        <v>660320.06431819987</v>
      </c>
    </row>
    <row r="17217" spans="3:9" x14ac:dyDescent="0.2">
      <c r="C17217" t="s">
        <v>14492</v>
      </c>
      <c r="D17217" t="s">
        <v>11471</v>
      </c>
      <c r="E17217">
        <v>21</v>
      </c>
      <c r="F17217" s="14">
        <v>646764.89722000004</v>
      </c>
      <c r="G17217" s="12">
        <f t="shared" si="804"/>
        <v>782585.52563619998</v>
      </c>
      <c r="H17217" s="4">
        <f t="shared" si="805"/>
        <v>646764.89722000004</v>
      </c>
      <c r="I17217" s="4">
        <f t="shared" si="806"/>
        <v>782585.52563619998</v>
      </c>
    </row>
    <row r="17218" spans="3:9" x14ac:dyDescent="0.2">
      <c r="C17218" t="s">
        <v>22719</v>
      </c>
      <c r="D17218" t="s">
        <v>14493</v>
      </c>
      <c r="E17218">
        <v>21</v>
      </c>
      <c r="F17218" s="14">
        <v>546017.37605999992</v>
      </c>
      <c r="G17218" s="12">
        <f t="shared" si="804"/>
        <v>660681.02503259992</v>
      </c>
      <c r="H17218" s="4">
        <f t="shared" si="805"/>
        <v>546017.37605999992</v>
      </c>
      <c r="I17218" s="4">
        <f t="shared" si="806"/>
        <v>660681.02503259992</v>
      </c>
    </row>
    <row r="17219" spans="3:9" x14ac:dyDescent="0.2">
      <c r="C17219" t="s">
        <v>22720</v>
      </c>
      <c r="D17219" t="s">
        <v>14493</v>
      </c>
      <c r="E17219">
        <v>21</v>
      </c>
      <c r="F17219" s="14">
        <v>487530.97743999999</v>
      </c>
      <c r="G17219" s="12">
        <f t="shared" si="804"/>
        <v>589912.48270239995</v>
      </c>
      <c r="H17219" s="4">
        <f t="shared" si="805"/>
        <v>487530.97743999999</v>
      </c>
      <c r="I17219" s="4">
        <f t="shared" si="806"/>
        <v>589912.48270239995</v>
      </c>
    </row>
    <row r="17220" spans="3:9" x14ac:dyDescent="0.2">
      <c r="C17220" t="s">
        <v>22721</v>
      </c>
      <c r="D17220" t="s">
        <v>14493</v>
      </c>
      <c r="E17220">
        <v>10.5</v>
      </c>
      <c r="F17220" s="14">
        <v>135667.83307999998</v>
      </c>
      <c r="G17220" s="12">
        <f t="shared" ref="G17220:G17283" si="807">+F17220*(1+E17220%)</f>
        <v>149912.95555339998</v>
      </c>
      <c r="H17220" s="4">
        <f t="shared" si="805"/>
        <v>135667.83307999998</v>
      </c>
      <c r="I17220" s="4">
        <f t="shared" si="806"/>
        <v>149912.95555339998</v>
      </c>
    </row>
    <row r="17221" spans="3:9" x14ac:dyDescent="0.2">
      <c r="C17221" t="s">
        <v>22962</v>
      </c>
      <c r="D17221" t="s">
        <v>14494</v>
      </c>
      <c r="E17221">
        <v>21</v>
      </c>
      <c r="F17221" s="14">
        <v>10782.439200000001</v>
      </c>
      <c r="G17221" s="12">
        <f t="shared" si="807"/>
        <v>13046.751432000001</v>
      </c>
      <c r="H17221" s="4">
        <f t="shared" ref="H17221:H17284" si="808">+F17221*$E$1/134.25</f>
        <v>10782.439200000001</v>
      </c>
      <c r="I17221" s="4">
        <f t="shared" ref="I17221:I17284" si="809">+G17221*$E$1/134.25</f>
        <v>13046.751432000001</v>
      </c>
    </row>
    <row r="17222" spans="3:9" x14ac:dyDescent="0.2">
      <c r="C17222" t="s">
        <v>24890</v>
      </c>
      <c r="D17222" t="s">
        <v>14494</v>
      </c>
      <c r="E17222">
        <v>21</v>
      </c>
      <c r="F17222" s="14">
        <v>72205.535999999993</v>
      </c>
      <c r="G17222" s="12">
        <f t="shared" si="807"/>
        <v>87368.69855999999</v>
      </c>
      <c r="H17222" s="4">
        <f t="shared" si="808"/>
        <v>72205.535999999993</v>
      </c>
      <c r="I17222" s="4">
        <f t="shared" si="809"/>
        <v>87368.69855999999</v>
      </c>
    </row>
    <row r="17223" spans="3:9" x14ac:dyDescent="0.2">
      <c r="C17223" t="s">
        <v>21535</v>
      </c>
      <c r="D17223" t="s">
        <v>1441</v>
      </c>
      <c r="E17223">
        <v>21</v>
      </c>
      <c r="F17223" s="14">
        <v>14632.655699999999</v>
      </c>
      <c r="G17223" s="12">
        <f t="shared" si="807"/>
        <v>17705.513396999999</v>
      </c>
      <c r="H17223" s="4">
        <f t="shared" si="808"/>
        <v>14632.655699999999</v>
      </c>
      <c r="I17223" s="4">
        <f t="shared" si="809"/>
        <v>17705.513396999999</v>
      </c>
    </row>
    <row r="17224" spans="3:9" x14ac:dyDescent="0.2">
      <c r="C17224" t="s">
        <v>22154</v>
      </c>
      <c r="D17224" t="s">
        <v>1441</v>
      </c>
      <c r="E17224">
        <v>21</v>
      </c>
      <c r="F17224" s="14">
        <v>4158.4293399999997</v>
      </c>
      <c r="G17224" s="12">
        <f t="shared" si="807"/>
        <v>5031.6995013999995</v>
      </c>
      <c r="H17224" s="4">
        <f t="shared" si="808"/>
        <v>4158.4293399999997</v>
      </c>
      <c r="I17224" s="4">
        <f t="shared" si="809"/>
        <v>5031.6995013999995</v>
      </c>
    </row>
    <row r="17225" spans="3:9" x14ac:dyDescent="0.2">
      <c r="C17225" t="s">
        <v>14496</v>
      </c>
      <c r="D17225" t="s">
        <v>1441</v>
      </c>
      <c r="E17225">
        <v>21</v>
      </c>
      <c r="F17225" s="14">
        <v>5697.3794800000005</v>
      </c>
      <c r="G17225" s="12">
        <f t="shared" si="807"/>
        <v>6893.8291708000006</v>
      </c>
      <c r="H17225" s="4">
        <f t="shared" si="808"/>
        <v>5697.3794800000005</v>
      </c>
      <c r="I17225" s="4">
        <f t="shared" si="809"/>
        <v>6893.8291708000006</v>
      </c>
    </row>
    <row r="17226" spans="3:9" x14ac:dyDescent="0.2">
      <c r="C17226" t="s">
        <v>14497</v>
      </c>
      <c r="D17226" t="s">
        <v>1441</v>
      </c>
      <c r="E17226">
        <v>21</v>
      </c>
      <c r="F17226" s="14">
        <v>137659.75417999999</v>
      </c>
      <c r="G17226" s="12">
        <f t="shared" si="807"/>
        <v>166568.30255779999</v>
      </c>
      <c r="H17226" s="4">
        <f t="shared" si="808"/>
        <v>137659.75417999999</v>
      </c>
      <c r="I17226" s="4">
        <f t="shared" si="809"/>
        <v>166568.30255779999</v>
      </c>
    </row>
    <row r="17227" spans="3:9" x14ac:dyDescent="0.2">
      <c r="C17227" t="s">
        <v>14498</v>
      </c>
      <c r="D17227" t="s">
        <v>1441</v>
      </c>
      <c r="E17227">
        <v>21</v>
      </c>
      <c r="F17227" s="14">
        <v>175735.77111999999</v>
      </c>
      <c r="G17227" s="12">
        <f t="shared" si="807"/>
        <v>212640.28305519998</v>
      </c>
      <c r="H17227" s="4">
        <f t="shared" si="808"/>
        <v>175735.77111999999</v>
      </c>
      <c r="I17227" s="4">
        <f t="shared" si="809"/>
        <v>212640.28305519998</v>
      </c>
    </row>
    <row r="17228" spans="3:9" x14ac:dyDescent="0.2">
      <c r="C17228" t="s">
        <v>21222</v>
      </c>
      <c r="D17228" t="s">
        <v>1441</v>
      </c>
      <c r="E17228">
        <v>21</v>
      </c>
      <c r="F17228" s="14">
        <v>138342.99882000001</v>
      </c>
      <c r="G17228" s="12">
        <f t="shared" si="807"/>
        <v>167395.02857220001</v>
      </c>
      <c r="H17228" s="4">
        <f t="shared" si="808"/>
        <v>138342.99882000001</v>
      </c>
      <c r="I17228" s="4">
        <f t="shared" si="809"/>
        <v>167395.02857220001</v>
      </c>
    </row>
    <row r="17229" spans="3:9" x14ac:dyDescent="0.2">
      <c r="C17229" t="s">
        <v>24094</v>
      </c>
      <c r="D17229" t="s">
        <v>1441</v>
      </c>
      <c r="E17229">
        <v>21</v>
      </c>
      <c r="F17229" s="14">
        <v>3779.14498</v>
      </c>
      <c r="G17229" s="12">
        <f t="shared" si="807"/>
        <v>4572.7654258000002</v>
      </c>
      <c r="H17229" s="4">
        <f t="shared" si="808"/>
        <v>3779.14498</v>
      </c>
      <c r="I17229" s="4">
        <f t="shared" si="809"/>
        <v>4572.7654258000002</v>
      </c>
    </row>
    <row r="17230" spans="3:9" x14ac:dyDescent="0.2">
      <c r="C17230" t="s">
        <v>24095</v>
      </c>
      <c r="D17230" t="s">
        <v>1441</v>
      </c>
      <c r="E17230">
        <v>21</v>
      </c>
      <c r="F17230" s="14">
        <v>4006.3392200000003</v>
      </c>
      <c r="G17230" s="12">
        <f t="shared" si="807"/>
        <v>4847.6704562000004</v>
      </c>
      <c r="H17230" s="4">
        <f t="shared" si="808"/>
        <v>4006.3392199999998</v>
      </c>
      <c r="I17230" s="4">
        <f t="shared" si="809"/>
        <v>4847.6704562000004</v>
      </c>
    </row>
    <row r="17231" spans="3:9" x14ac:dyDescent="0.2">
      <c r="C17231" t="s">
        <v>24837</v>
      </c>
      <c r="D17231" t="s">
        <v>19685</v>
      </c>
      <c r="E17231">
        <v>10.5</v>
      </c>
      <c r="F17231" s="14">
        <v>47015.264660000001</v>
      </c>
      <c r="G17231" s="12">
        <f t="shared" si="807"/>
        <v>51951.8674493</v>
      </c>
      <c r="H17231" s="4">
        <f t="shared" si="808"/>
        <v>47015.264660000001</v>
      </c>
      <c r="I17231" s="4">
        <f t="shared" si="809"/>
        <v>51951.8674493</v>
      </c>
    </row>
    <row r="17232" spans="3:9" x14ac:dyDescent="0.2">
      <c r="C17232" t="s">
        <v>24838</v>
      </c>
      <c r="D17232" t="s">
        <v>19685</v>
      </c>
      <c r="E17232">
        <v>10.5</v>
      </c>
      <c r="F17232" s="14">
        <v>47303.094539999998</v>
      </c>
      <c r="G17232" s="12">
        <f t="shared" si="807"/>
        <v>52269.919466699997</v>
      </c>
      <c r="H17232" s="4">
        <f t="shared" si="808"/>
        <v>47303.094539999998</v>
      </c>
      <c r="I17232" s="4">
        <f t="shared" si="809"/>
        <v>52269.919466699997</v>
      </c>
    </row>
    <row r="17233" spans="3:9" x14ac:dyDescent="0.2">
      <c r="C17233" t="s">
        <v>14500</v>
      </c>
      <c r="D17233" t="s">
        <v>14501</v>
      </c>
      <c r="E17233">
        <v>21</v>
      </c>
      <c r="F17233" s="14">
        <v>978.57759999999996</v>
      </c>
      <c r="G17233" s="12">
        <f t="shared" si="807"/>
        <v>1184.078896</v>
      </c>
      <c r="H17233" s="4">
        <f t="shared" si="808"/>
        <v>978.57759999999996</v>
      </c>
      <c r="I17233" s="4">
        <f t="shared" si="809"/>
        <v>1184.078896</v>
      </c>
    </row>
    <row r="17234" spans="3:9" x14ac:dyDescent="0.2">
      <c r="C17234" t="s">
        <v>22722</v>
      </c>
      <c r="D17234" t="s">
        <v>1976</v>
      </c>
      <c r="E17234">
        <v>21</v>
      </c>
      <c r="F17234" s="14">
        <v>73934.042779999989</v>
      </c>
      <c r="G17234" s="12">
        <f t="shared" si="807"/>
        <v>89460.191763799987</v>
      </c>
      <c r="H17234" s="4">
        <f t="shared" si="808"/>
        <v>73934.042779999989</v>
      </c>
      <c r="I17234" s="4">
        <f t="shared" si="809"/>
        <v>89460.191763799987</v>
      </c>
    </row>
    <row r="17235" spans="3:9" x14ac:dyDescent="0.2">
      <c r="C17235" t="s">
        <v>14502</v>
      </c>
      <c r="D17235" t="s">
        <v>3549</v>
      </c>
      <c r="E17235">
        <v>21</v>
      </c>
      <c r="F17235" s="14">
        <v>338.64064000000002</v>
      </c>
      <c r="G17235" s="12">
        <f t="shared" si="807"/>
        <v>409.75517439999999</v>
      </c>
      <c r="H17235" s="4">
        <f t="shared" si="808"/>
        <v>338.64064000000002</v>
      </c>
      <c r="I17235" s="4">
        <f t="shared" si="809"/>
        <v>409.75517439999999</v>
      </c>
    </row>
    <row r="17236" spans="3:9" x14ac:dyDescent="0.2">
      <c r="C17236" t="s">
        <v>14503</v>
      </c>
      <c r="D17236" t="s">
        <v>3549</v>
      </c>
      <c r="E17236">
        <v>21</v>
      </c>
      <c r="F17236" s="14">
        <v>338.64064000000002</v>
      </c>
      <c r="G17236" s="12">
        <f t="shared" si="807"/>
        <v>409.75517439999999</v>
      </c>
      <c r="H17236" s="4">
        <f t="shared" si="808"/>
        <v>338.64064000000002</v>
      </c>
      <c r="I17236" s="4">
        <f t="shared" si="809"/>
        <v>409.75517439999999</v>
      </c>
    </row>
    <row r="17237" spans="3:9" x14ac:dyDescent="0.2">
      <c r="C17237" t="s">
        <v>14504</v>
      </c>
      <c r="D17237" t="s">
        <v>3549</v>
      </c>
      <c r="E17237">
        <v>21</v>
      </c>
      <c r="F17237" s="14">
        <v>338.64064000000002</v>
      </c>
      <c r="G17237" s="12">
        <f t="shared" si="807"/>
        <v>409.75517439999999</v>
      </c>
      <c r="H17237" s="4">
        <f t="shared" si="808"/>
        <v>338.64064000000002</v>
      </c>
      <c r="I17237" s="4">
        <f t="shared" si="809"/>
        <v>409.75517439999999</v>
      </c>
    </row>
    <row r="17238" spans="3:9" x14ac:dyDescent="0.2">
      <c r="C17238" t="s">
        <v>14505</v>
      </c>
      <c r="D17238" t="s">
        <v>3549</v>
      </c>
      <c r="E17238">
        <v>21</v>
      </c>
      <c r="F17238" s="14">
        <v>676.37699999999995</v>
      </c>
      <c r="G17238" s="12">
        <f t="shared" si="807"/>
        <v>818.41616999999997</v>
      </c>
      <c r="H17238" s="4">
        <f t="shared" si="808"/>
        <v>676.37699999999995</v>
      </c>
      <c r="I17238" s="4">
        <f t="shared" si="809"/>
        <v>818.41616999999997</v>
      </c>
    </row>
    <row r="17239" spans="3:9" x14ac:dyDescent="0.2">
      <c r="C17239" t="s">
        <v>14506</v>
      </c>
      <c r="D17239" t="s">
        <v>3549</v>
      </c>
      <c r="E17239">
        <v>21</v>
      </c>
      <c r="F17239" s="14">
        <v>676.37699999999995</v>
      </c>
      <c r="G17239" s="12">
        <f t="shared" si="807"/>
        <v>818.41616999999997</v>
      </c>
      <c r="H17239" s="4">
        <f t="shared" si="808"/>
        <v>676.37699999999995</v>
      </c>
      <c r="I17239" s="4">
        <f t="shared" si="809"/>
        <v>818.41616999999997</v>
      </c>
    </row>
    <row r="17240" spans="3:9" x14ac:dyDescent="0.2">
      <c r="C17240" t="s">
        <v>14507</v>
      </c>
      <c r="D17240" t="s">
        <v>3549</v>
      </c>
      <c r="E17240">
        <v>21</v>
      </c>
      <c r="F17240" s="14">
        <v>676.37699999999995</v>
      </c>
      <c r="G17240" s="12">
        <f t="shared" si="807"/>
        <v>818.41616999999997</v>
      </c>
      <c r="H17240" s="4">
        <f t="shared" si="808"/>
        <v>676.37699999999995</v>
      </c>
      <c r="I17240" s="4">
        <f t="shared" si="809"/>
        <v>818.41616999999997</v>
      </c>
    </row>
    <row r="17241" spans="3:9" x14ac:dyDescent="0.2">
      <c r="C17241" t="s">
        <v>14508</v>
      </c>
      <c r="D17241" t="s">
        <v>3549</v>
      </c>
      <c r="E17241">
        <v>21</v>
      </c>
      <c r="F17241" s="14">
        <v>676.37699999999995</v>
      </c>
      <c r="G17241" s="12">
        <f t="shared" si="807"/>
        <v>818.41616999999997</v>
      </c>
      <c r="H17241" s="4">
        <f t="shared" si="808"/>
        <v>676.37699999999995</v>
      </c>
      <c r="I17241" s="4">
        <f t="shared" si="809"/>
        <v>818.41616999999997</v>
      </c>
    </row>
    <row r="17242" spans="3:9" x14ac:dyDescent="0.2">
      <c r="C17242" t="s">
        <v>14509</v>
      </c>
      <c r="D17242" t="s">
        <v>3549</v>
      </c>
      <c r="E17242">
        <v>21</v>
      </c>
      <c r="F17242" s="14">
        <v>1940.5115599999999</v>
      </c>
      <c r="G17242" s="12">
        <f t="shared" si="807"/>
        <v>2348.0189875999999</v>
      </c>
      <c r="H17242" s="4">
        <f t="shared" si="808"/>
        <v>1940.5115599999999</v>
      </c>
      <c r="I17242" s="4">
        <f t="shared" si="809"/>
        <v>2348.0189875999999</v>
      </c>
    </row>
    <row r="17243" spans="3:9" x14ac:dyDescent="0.2">
      <c r="C17243" t="s">
        <v>14510</v>
      </c>
      <c r="D17243" t="s">
        <v>1978</v>
      </c>
      <c r="E17243">
        <v>21</v>
      </c>
      <c r="F17243" s="14">
        <v>175.66249999999999</v>
      </c>
      <c r="G17243" s="12">
        <f t="shared" si="807"/>
        <v>212.55162499999997</v>
      </c>
      <c r="H17243" s="4">
        <f t="shared" si="808"/>
        <v>175.66249999999999</v>
      </c>
      <c r="I17243" s="4">
        <f t="shared" si="809"/>
        <v>212.55162499999997</v>
      </c>
    </row>
    <row r="17244" spans="3:9" x14ac:dyDescent="0.2">
      <c r="C17244" t="s">
        <v>24602</v>
      </c>
      <c r="D17244" t="s">
        <v>22315</v>
      </c>
      <c r="E17244">
        <v>10.5</v>
      </c>
      <c r="F17244" s="14">
        <v>57735.137459999998</v>
      </c>
      <c r="G17244" s="12">
        <f t="shared" si="807"/>
        <v>63797.3268933</v>
      </c>
      <c r="H17244" s="4">
        <f t="shared" si="808"/>
        <v>57735.137459999998</v>
      </c>
      <c r="I17244" s="4">
        <f t="shared" si="809"/>
        <v>63797.3268933</v>
      </c>
    </row>
    <row r="17245" spans="3:9" x14ac:dyDescent="0.2">
      <c r="C17245" t="s">
        <v>24891</v>
      </c>
      <c r="D17245" t="s">
        <v>22315</v>
      </c>
      <c r="E17245">
        <v>21</v>
      </c>
      <c r="F17245" s="14">
        <v>77328.160000000003</v>
      </c>
      <c r="G17245" s="12">
        <f t="shared" si="807"/>
        <v>93567.073600000003</v>
      </c>
      <c r="H17245" s="4">
        <f t="shared" si="808"/>
        <v>77328.160000000003</v>
      </c>
      <c r="I17245" s="4">
        <f t="shared" si="809"/>
        <v>93567.073600000003</v>
      </c>
    </row>
    <row r="17246" spans="3:9" x14ac:dyDescent="0.2">
      <c r="C17246" t="s">
        <v>22963</v>
      </c>
      <c r="D17246" t="s">
        <v>10571</v>
      </c>
      <c r="E17246">
        <v>21</v>
      </c>
      <c r="F17246" s="14">
        <v>10874.406920000001</v>
      </c>
      <c r="G17246" s="12">
        <f t="shared" si="807"/>
        <v>13158.032373200002</v>
      </c>
      <c r="H17246" s="4">
        <f t="shared" si="808"/>
        <v>10874.406920000001</v>
      </c>
      <c r="I17246" s="4">
        <f t="shared" si="809"/>
        <v>13158.032373200002</v>
      </c>
    </row>
    <row r="17247" spans="3:9" x14ac:dyDescent="0.2">
      <c r="C17247" t="s">
        <v>14512</v>
      </c>
      <c r="D17247" t="s">
        <v>2062</v>
      </c>
      <c r="E17247">
        <v>21</v>
      </c>
      <c r="F17247" s="14">
        <v>31681.425360000001</v>
      </c>
      <c r="G17247" s="12">
        <f t="shared" si="807"/>
        <v>38334.524685600001</v>
      </c>
      <c r="H17247" s="4">
        <f t="shared" si="808"/>
        <v>31681.425360000001</v>
      </c>
      <c r="I17247" s="4">
        <f t="shared" si="809"/>
        <v>38334.524685600001</v>
      </c>
    </row>
    <row r="17248" spans="3:9" x14ac:dyDescent="0.2">
      <c r="C17248" t="s">
        <v>14513</v>
      </c>
      <c r="D17248" t="s">
        <v>2062</v>
      </c>
      <c r="E17248">
        <v>21</v>
      </c>
      <c r="F17248" s="14">
        <v>11531.500759999999</v>
      </c>
      <c r="G17248" s="12">
        <f t="shared" si="807"/>
        <v>13953.115919599999</v>
      </c>
      <c r="H17248" s="4">
        <f t="shared" si="808"/>
        <v>11531.500759999999</v>
      </c>
      <c r="I17248" s="4">
        <f t="shared" si="809"/>
        <v>13953.115919599999</v>
      </c>
    </row>
    <row r="17249" spans="3:9" x14ac:dyDescent="0.2">
      <c r="C17249" t="s">
        <v>23295</v>
      </c>
      <c r="D17249" t="s">
        <v>2062</v>
      </c>
      <c r="E17249">
        <v>21</v>
      </c>
      <c r="F17249" s="14">
        <v>1411.2389199999998</v>
      </c>
      <c r="G17249" s="12">
        <f t="shared" si="807"/>
        <v>1707.5990931999997</v>
      </c>
      <c r="H17249" s="4">
        <f t="shared" si="808"/>
        <v>1411.2389199999998</v>
      </c>
      <c r="I17249" s="4">
        <f t="shared" si="809"/>
        <v>1707.5990931999997</v>
      </c>
    </row>
    <row r="17250" spans="3:9" x14ac:dyDescent="0.2">
      <c r="C17250" t="s">
        <v>21223</v>
      </c>
      <c r="D17250" t="s">
        <v>4699</v>
      </c>
      <c r="E17250">
        <v>21</v>
      </c>
      <c r="F17250" s="14">
        <v>6619.708419999999</v>
      </c>
      <c r="G17250" s="12">
        <f t="shared" si="807"/>
        <v>8009.8471881999985</v>
      </c>
      <c r="H17250" s="4">
        <f t="shared" si="808"/>
        <v>6619.708419999999</v>
      </c>
      <c r="I17250" s="4">
        <f t="shared" si="809"/>
        <v>8009.8471881999985</v>
      </c>
    </row>
    <row r="17251" spans="3:9" x14ac:dyDescent="0.2">
      <c r="C17251" t="s">
        <v>14514</v>
      </c>
      <c r="D17251" t="s">
        <v>11566</v>
      </c>
      <c r="E17251">
        <v>21</v>
      </c>
      <c r="F17251" s="14">
        <v>3319.6485400000001</v>
      </c>
      <c r="G17251" s="12">
        <f t="shared" si="807"/>
        <v>4016.7747334000001</v>
      </c>
      <c r="H17251" s="4">
        <f t="shared" si="808"/>
        <v>3319.6485400000001</v>
      </c>
      <c r="I17251" s="4">
        <f t="shared" si="809"/>
        <v>4016.7747334000001</v>
      </c>
    </row>
    <row r="17252" spans="3:9" x14ac:dyDescent="0.2">
      <c r="C17252" t="s">
        <v>25202</v>
      </c>
      <c r="D17252" t="s">
        <v>1429</v>
      </c>
      <c r="E17252">
        <v>21</v>
      </c>
      <c r="F17252" s="14">
        <v>8512.9774600000001</v>
      </c>
      <c r="G17252" s="12">
        <f t="shared" si="807"/>
        <v>10300.7027266</v>
      </c>
      <c r="H17252" s="4">
        <f t="shared" si="808"/>
        <v>8512.9774600000001</v>
      </c>
      <c r="I17252" s="4">
        <f t="shared" si="809"/>
        <v>10300.7027266</v>
      </c>
    </row>
    <row r="17253" spans="3:9" x14ac:dyDescent="0.2">
      <c r="C17253" t="s">
        <v>14515</v>
      </c>
      <c r="D17253" t="s">
        <v>1429</v>
      </c>
      <c r="E17253">
        <v>21</v>
      </c>
      <c r="F17253" s="14">
        <v>12597.451359999999</v>
      </c>
      <c r="G17253" s="12">
        <f t="shared" si="807"/>
        <v>15242.916145599998</v>
      </c>
      <c r="H17253" s="4">
        <f t="shared" si="808"/>
        <v>12597.451359999999</v>
      </c>
      <c r="I17253" s="4">
        <f t="shared" si="809"/>
        <v>15242.916145599998</v>
      </c>
    </row>
    <row r="17254" spans="3:9" x14ac:dyDescent="0.2">
      <c r="C17254" t="s">
        <v>14516</v>
      </c>
      <c r="D17254" t="s">
        <v>1815</v>
      </c>
      <c r="E17254">
        <v>21</v>
      </c>
      <c r="F17254" s="14">
        <v>400.33942000000002</v>
      </c>
      <c r="G17254" s="12">
        <f t="shared" si="807"/>
        <v>484.41069820000001</v>
      </c>
      <c r="H17254" s="4">
        <f t="shared" si="808"/>
        <v>400.33942000000002</v>
      </c>
      <c r="I17254" s="4">
        <f t="shared" si="809"/>
        <v>484.41069820000001</v>
      </c>
    </row>
    <row r="17255" spans="3:9" x14ac:dyDescent="0.2">
      <c r="C17255" t="s">
        <v>23879</v>
      </c>
      <c r="D17255" t="s">
        <v>3736</v>
      </c>
      <c r="E17255">
        <v>21</v>
      </c>
      <c r="F17255" s="14">
        <v>135185.10642</v>
      </c>
      <c r="G17255" s="12">
        <f t="shared" si="807"/>
        <v>163573.9787682</v>
      </c>
      <c r="H17255" s="4">
        <f t="shared" si="808"/>
        <v>135185.10642</v>
      </c>
      <c r="I17255" s="4">
        <f t="shared" si="809"/>
        <v>163573.9787682</v>
      </c>
    </row>
    <row r="17256" spans="3:9" x14ac:dyDescent="0.2">
      <c r="C17256" t="s">
        <v>23166</v>
      </c>
      <c r="D17256" t="s">
        <v>10571</v>
      </c>
      <c r="E17256">
        <v>21</v>
      </c>
      <c r="F17256" s="14">
        <v>52626.26096</v>
      </c>
      <c r="G17256" s="12">
        <f t="shared" si="807"/>
        <v>63677.775761599994</v>
      </c>
      <c r="H17256" s="4">
        <f t="shared" si="808"/>
        <v>52626.26096</v>
      </c>
      <c r="I17256" s="4">
        <f t="shared" si="809"/>
        <v>63677.775761599994</v>
      </c>
    </row>
    <row r="17257" spans="3:9" x14ac:dyDescent="0.2">
      <c r="C17257" t="s">
        <v>23732</v>
      </c>
      <c r="D17257" t="s">
        <v>1976</v>
      </c>
      <c r="E17257">
        <v>21</v>
      </c>
      <c r="F17257" s="14">
        <v>20989.169760000001</v>
      </c>
      <c r="G17257" s="12">
        <f t="shared" si="807"/>
        <v>25396.895409600002</v>
      </c>
      <c r="H17257" s="4">
        <f t="shared" si="808"/>
        <v>20989.169760000001</v>
      </c>
      <c r="I17257" s="4">
        <f t="shared" si="809"/>
        <v>25396.895409600002</v>
      </c>
    </row>
    <row r="17258" spans="3:9" x14ac:dyDescent="0.2">
      <c r="C17258" t="s">
        <v>23733</v>
      </c>
      <c r="D17258" t="s">
        <v>1976</v>
      </c>
      <c r="E17258">
        <v>21</v>
      </c>
      <c r="F17258" s="14">
        <v>17338.884679999999</v>
      </c>
      <c r="G17258" s="12">
        <f t="shared" si="807"/>
        <v>20980.050462799998</v>
      </c>
      <c r="H17258" s="4">
        <f t="shared" si="808"/>
        <v>17338.884679999999</v>
      </c>
      <c r="I17258" s="4">
        <f t="shared" si="809"/>
        <v>20980.050462799998</v>
      </c>
    </row>
    <row r="17259" spans="3:9" x14ac:dyDescent="0.2">
      <c r="C17259" t="s">
        <v>23734</v>
      </c>
      <c r="D17259" t="s">
        <v>1976</v>
      </c>
      <c r="E17259">
        <v>21</v>
      </c>
      <c r="F17259" s="14">
        <v>20989.169760000001</v>
      </c>
      <c r="G17259" s="12">
        <f t="shared" si="807"/>
        <v>25396.895409600002</v>
      </c>
      <c r="H17259" s="4">
        <f t="shared" si="808"/>
        <v>20989.169760000001</v>
      </c>
      <c r="I17259" s="4">
        <f t="shared" si="809"/>
        <v>25396.895409600002</v>
      </c>
    </row>
    <row r="17260" spans="3:9" x14ac:dyDescent="0.2">
      <c r="C17260" t="s">
        <v>23488</v>
      </c>
      <c r="D17260" t="s">
        <v>14518</v>
      </c>
      <c r="E17260">
        <v>21</v>
      </c>
      <c r="F17260" s="14">
        <v>19718.680799999998</v>
      </c>
      <c r="G17260" s="12">
        <f t="shared" si="807"/>
        <v>23859.603767999997</v>
      </c>
      <c r="H17260" s="4">
        <f t="shared" si="808"/>
        <v>19718.680799999998</v>
      </c>
      <c r="I17260" s="4">
        <f t="shared" si="809"/>
        <v>23859.603767999997</v>
      </c>
    </row>
    <row r="17261" spans="3:9" x14ac:dyDescent="0.2">
      <c r="C17261" t="s">
        <v>14520</v>
      </c>
      <c r="D17261" t="s">
        <v>1325</v>
      </c>
      <c r="E17261">
        <v>21</v>
      </c>
      <c r="F17261" s="14">
        <v>4191.8877000000002</v>
      </c>
      <c r="G17261" s="12">
        <f t="shared" si="807"/>
        <v>5072.1841169999998</v>
      </c>
      <c r="H17261" s="4">
        <f t="shared" si="808"/>
        <v>4191.8877000000002</v>
      </c>
      <c r="I17261" s="4">
        <f t="shared" si="809"/>
        <v>5072.1841169999998</v>
      </c>
    </row>
    <row r="17262" spans="3:9" x14ac:dyDescent="0.2">
      <c r="C17262" t="s">
        <v>22723</v>
      </c>
      <c r="D17262" t="s">
        <v>432</v>
      </c>
      <c r="E17262">
        <v>21</v>
      </c>
      <c r="F17262" s="14">
        <v>2018.8173199999999</v>
      </c>
      <c r="G17262" s="12">
        <f t="shared" si="807"/>
        <v>2442.7689571999999</v>
      </c>
      <c r="H17262" s="4">
        <f t="shared" si="808"/>
        <v>2018.8173200000001</v>
      </c>
      <c r="I17262" s="4">
        <f t="shared" si="809"/>
        <v>2442.7689571999999</v>
      </c>
    </row>
    <row r="17263" spans="3:9" x14ac:dyDescent="0.2">
      <c r="C17263" t="s">
        <v>22724</v>
      </c>
      <c r="D17263" t="s">
        <v>432</v>
      </c>
      <c r="E17263">
        <v>21</v>
      </c>
      <c r="F17263" s="14">
        <v>3028.7392200000004</v>
      </c>
      <c r="G17263" s="12">
        <f t="shared" si="807"/>
        <v>3664.7744562000003</v>
      </c>
      <c r="H17263" s="4">
        <f t="shared" si="808"/>
        <v>3028.7392200000004</v>
      </c>
      <c r="I17263" s="4">
        <f t="shared" si="809"/>
        <v>3664.7744562000003</v>
      </c>
    </row>
    <row r="17264" spans="3:9" x14ac:dyDescent="0.2">
      <c r="C17264" t="s">
        <v>25203</v>
      </c>
      <c r="D17264" t="s">
        <v>432</v>
      </c>
      <c r="E17264">
        <v>21</v>
      </c>
      <c r="F17264" s="14">
        <v>4038.6611199999998</v>
      </c>
      <c r="G17264" s="12">
        <f t="shared" si="807"/>
        <v>4886.7799551999997</v>
      </c>
      <c r="H17264" s="4">
        <f t="shared" si="808"/>
        <v>4038.6611199999998</v>
      </c>
      <c r="I17264" s="4">
        <f t="shared" si="809"/>
        <v>4886.7799551999997</v>
      </c>
    </row>
    <row r="17265" spans="2:9" x14ac:dyDescent="0.2">
      <c r="C17265" t="s">
        <v>22725</v>
      </c>
      <c r="D17265" t="s">
        <v>432</v>
      </c>
      <c r="E17265">
        <v>21</v>
      </c>
      <c r="F17265" s="14">
        <v>5048.5707999999995</v>
      </c>
      <c r="G17265" s="12">
        <f t="shared" si="807"/>
        <v>6108.7706679999992</v>
      </c>
      <c r="H17265" s="4">
        <f t="shared" si="808"/>
        <v>5048.5707999999995</v>
      </c>
      <c r="I17265" s="4">
        <f t="shared" si="809"/>
        <v>6108.7706679999992</v>
      </c>
    </row>
    <row r="17266" spans="2:9" x14ac:dyDescent="0.2">
      <c r="C17266" t="s">
        <v>22726</v>
      </c>
      <c r="D17266" t="s">
        <v>432</v>
      </c>
      <c r="E17266">
        <v>21</v>
      </c>
      <c r="F17266" s="14">
        <v>402.9545</v>
      </c>
      <c r="G17266" s="12">
        <f t="shared" si="807"/>
        <v>487.57494499999996</v>
      </c>
      <c r="H17266" s="4">
        <f t="shared" si="808"/>
        <v>402.9545</v>
      </c>
      <c r="I17266" s="4">
        <f t="shared" si="809"/>
        <v>487.57494499999996</v>
      </c>
    </row>
    <row r="17267" spans="2:9" x14ac:dyDescent="0.2">
      <c r="C17267" t="s">
        <v>22727</v>
      </c>
      <c r="D17267" t="s">
        <v>432</v>
      </c>
      <c r="E17267">
        <v>21</v>
      </c>
      <c r="F17267" s="14">
        <v>705.92495999999994</v>
      </c>
      <c r="G17267" s="12">
        <f t="shared" si="807"/>
        <v>854.16920159999995</v>
      </c>
      <c r="H17267" s="4">
        <f t="shared" si="808"/>
        <v>705.92495999999994</v>
      </c>
      <c r="I17267" s="4">
        <f t="shared" si="809"/>
        <v>854.16920159999995</v>
      </c>
    </row>
    <row r="17268" spans="2:9" x14ac:dyDescent="0.2">
      <c r="C17268" t="s">
        <v>22728</v>
      </c>
      <c r="D17268" t="s">
        <v>432</v>
      </c>
      <c r="E17268">
        <v>21</v>
      </c>
      <c r="F17268" s="14">
        <v>1008.90764</v>
      </c>
      <c r="G17268" s="12">
        <f t="shared" si="807"/>
        <v>1220.7782443999999</v>
      </c>
      <c r="H17268" s="4">
        <f t="shared" si="808"/>
        <v>1008.9076400000001</v>
      </c>
      <c r="I17268" s="4">
        <f t="shared" si="809"/>
        <v>1220.7782443999999</v>
      </c>
    </row>
    <row r="17269" spans="2:9" x14ac:dyDescent="0.2">
      <c r="C17269" t="s">
        <v>14521</v>
      </c>
      <c r="D17269" t="s">
        <v>1325</v>
      </c>
      <c r="E17269">
        <v>21</v>
      </c>
      <c r="F17269" s="14">
        <v>183.29999999999998</v>
      </c>
      <c r="G17269" s="12">
        <f t="shared" si="807"/>
        <v>221.79299999999998</v>
      </c>
      <c r="H17269" s="4">
        <f t="shared" si="808"/>
        <v>183.29999999999998</v>
      </c>
      <c r="I17269" s="4">
        <f t="shared" si="809"/>
        <v>221.79299999999998</v>
      </c>
    </row>
    <row r="17270" spans="2:9" x14ac:dyDescent="0.2">
      <c r="C17270" t="s">
        <v>14522</v>
      </c>
      <c r="D17270" t="s">
        <v>1325</v>
      </c>
      <c r="E17270">
        <v>21</v>
      </c>
      <c r="F17270" s="14">
        <v>183.29999999999998</v>
      </c>
      <c r="G17270" s="12">
        <f t="shared" si="807"/>
        <v>221.79299999999998</v>
      </c>
      <c r="H17270" s="4">
        <f t="shared" si="808"/>
        <v>183.29999999999998</v>
      </c>
      <c r="I17270" s="4">
        <f t="shared" si="809"/>
        <v>221.79299999999998</v>
      </c>
    </row>
    <row r="17271" spans="2:9" x14ac:dyDescent="0.2">
      <c r="C17271" t="s">
        <v>14523</v>
      </c>
      <c r="D17271" t="s">
        <v>1325</v>
      </c>
      <c r="E17271">
        <v>21</v>
      </c>
      <c r="F17271" s="14">
        <v>183.29999999999998</v>
      </c>
      <c r="G17271" s="12">
        <f t="shared" si="807"/>
        <v>221.79299999999998</v>
      </c>
      <c r="H17271" s="4">
        <f t="shared" si="808"/>
        <v>183.29999999999998</v>
      </c>
      <c r="I17271" s="4">
        <f t="shared" si="809"/>
        <v>221.79299999999998</v>
      </c>
    </row>
    <row r="17272" spans="2:9" x14ac:dyDescent="0.2">
      <c r="C17272" t="s">
        <v>14524</v>
      </c>
      <c r="D17272" t="s">
        <v>1325</v>
      </c>
      <c r="E17272">
        <v>21</v>
      </c>
      <c r="F17272" s="14">
        <v>183.29999999999998</v>
      </c>
      <c r="G17272" s="12">
        <f t="shared" si="807"/>
        <v>221.79299999999998</v>
      </c>
      <c r="H17272" s="4">
        <f t="shared" si="808"/>
        <v>183.29999999999998</v>
      </c>
      <c r="I17272" s="4">
        <f t="shared" si="809"/>
        <v>221.79299999999998</v>
      </c>
    </row>
    <row r="17273" spans="2:9" x14ac:dyDescent="0.2">
      <c r="C17273" t="s">
        <v>14525</v>
      </c>
      <c r="D17273" t="s">
        <v>1325</v>
      </c>
      <c r="E17273">
        <v>21</v>
      </c>
      <c r="F17273" s="14">
        <v>183.29999999999998</v>
      </c>
      <c r="G17273" s="12">
        <f t="shared" si="807"/>
        <v>221.79299999999998</v>
      </c>
      <c r="H17273" s="4">
        <f t="shared" si="808"/>
        <v>183.29999999999998</v>
      </c>
      <c r="I17273" s="4">
        <f t="shared" si="809"/>
        <v>221.79299999999998</v>
      </c>
    </row>
    <row r="17274" spans="2:9" x14ac:dyDescent="0.2">
      <c r="C17274" t="s">
        <v>14526</v>
      </c>
      <c r="D17274" t="s">
        <v>1325</v>
      </c>
      <c r="E17274">
        <v>21</v>
      </c>
      <c r="F17274" s="14">
        <v>183.29999999999998</v>
      </c>
      <c r="G17274" s="12">
        <f t="shared" si="807"/>
        <v>221.79299999999998</v>
      </c>
      <c r="H17274" s="4">
        <f t="shared" si="808"/>
        <v>183.29999999999998</v>
      </c>
      <c r="I17274" s="4">
        <f t="shared" si="809"/>
        <v>221.79299999999998</v>
      </c>
    </row>
    <row r="17275" spans="2:9" x14ac:dyDescent="0.2">
      <c r="B17275" t="s">
        <v>14527</v>
      </c>
      <c r="C17275" t="s">
        <v>14528</v>
      </c>
      <c r="D17275" t="s">
        <v>10571</v>
      </c>
      <c r="E17275">
        <v>21</v>
      </c>
      <c r="F17275" s="14">
        <v>3470.5655400000001</v>
      </c>
      <c r="G17275" s="12">
        <f t="shared" si="807"/>
        <v>4199.3843034000001</v>
      </c>
      <c r="H17275" s="4">
        <f t="shared" si="808"/>
        <v>3470.5655400000001</v>
      </c>
      <c r="I17275" s="4">
        <f t="shared" si="809"/>
        <v>4199.3843034000001</v>
      </c>
    </row>
    <row r="17276" spans="2:9" x14ac:dyDescent="0.2">
      <c r="C17276" t="s">
        <v>14529</v>
      </c>
      <c r="D17276" t="s">
        <v>10571</v>
      </c>
      <c r="E17276">
        <v>21</v>
      </c>
      <c r="F17276" s="14">
        <v>3470.5655400000001</v>
      </c>
      <c r="G17276" s="12">
        <f t="shared" si="807"/>
        <v>4199.3843034000001</v>
      </c>
      <c r="H17276" s="4">
        <f t="shared" si="808"/>
        <v>3470.5655400000001</v>
      </c>
      <c r="I17276" s="4">
        <f t="shared" si="809"/>
        <v>4199.3843034000001</v>
      </c>
    </row>
    <row r="17277" spans="2:9" x14ac:dyDescent="0.2">
      <c r="C17277" t="s">
        <v>21224</v>
      </c>
      <c r="D17277" t="s">
        <v>2062</v>
      </c>
      <c r="E17277">
        <v>21</v>
      </c>
      <c r="F17277" s="14">
        <v>2347.0954000000002</v>
      </c>
      <c r="G17277" s="12">
        <f t="shared" si="807"/>
        <v>2839.9854340000002</v>
      </c>
      <c r="H17277" s="4">
        <f t="shared" si="808"/>
        <v>2347.0954000000002</v>
      </c>
      <c r="I17277" s="4">
        <f t="shared" si="809"/>
        <v>2839.9854340000002</v>
      </c>
    </row>
    <row r="17278" spans="2:9" x14ac:dyDescent="0.2">
      <c r="C17278" t="s">
        <v>14530</v>
      </c>
      <c r="D17278" t="s">
        <v>11566</v>
      </c>
      <c r="E17278">
        <v>21</v>
      </c>
      <c r="F17278" s="14">
        <v>2577.2835400000004</v>
      </c>
      <c r="G17278" s="12">
        <f t="shared" si="807"/>
        <v>3118.5130834000001</v>
      </c>
      <c r="H17278" s="4">
        <f t="shared" si="808"/>
        <v>2577.2835400000004</v>
      </c>
      <c r="I17278" s="4">
        <f t="shared" si="809"/>
        <v>3118.5130834000001</v>
      </c>
    </row>
    <row r="17279" spans="2:9" x14ac:dyDescent="0.2">
      <c r="C17279" t="s">
        <v>14531</v>
      </c>
      <c r="D17279" t="s">
        <v>11566</v>
      </c>
      <c r="E17279">
        <v>21</v>
      </c>
      <c r="F17279" s="14">
        <v>2577.2835400000004</v>
      </c>
      <c r="G17279" s="12">
        <f t="shared" si="807"/>
        <v>3118.5130834000001</v>
      </c>
      <c r="H17279" s="4">
        <f t="shared" si="808"/>
        <v>2577.2835400000004</v>
      </c>
      <c r="I17279" s="4">
        <f t="shared" si="809"/>
        <v>3118.5130834000001</v>
      </c>
    </row>
    <row r="17280" spans="2:9" x14ac:dyDescent="0.2">
      <c r="C17280" t="s">
        <v>14532</v>
      </c>
      <c r="D17280" t="s">
        <v>11566</v>
      </c>
      <c r="E17280">
        <v>21</v>
      </c>
      <c r="F17280" s="14">
        <v>2060.8907800000002</v>
      </c>
      <c r="G17280" s="12">
        <f t="shared" si="807"/>
        <v>2493.6778438000001</v>
      </c>
      <c r="H17280" s="4">
        <f t="shared" si="808"/>
        <v>2060.8907800000002</v>
      </c>
      <c r="I17280" s="4">
        <f t="shared" si="809"/>
        <v>2493.6778438000001</v>
      </c>
    </row>
    <row r="17281" spans="3:9" x14ac:dyDescent="0.2">
      <c r="C17281" t="s">
        <v>14533</v>
      </c>
      <c r="D17281" t="s">
        <v>11566</v>
      </c>
      <c r="E17281">
        <v>21</v>
      </c>
      <c r="F17281" s="14">
        <v>2060.8907800000002</v>
      </c>
      <c r="G17281" s="12">
        <f t="shared" si="807"/>
        <v>2493.6778438000001</v>
      </c>
      <c r="H17281" s="4">
        <f t="shared" si="808"/>
        <v>2060.8907800000002</v>
      </c>
      <c r="I17281" s="4">
        <f t="shared" si="809"/>
        <v>2493.6778438000001</v>
      </c>
    </row>
    <row r="17282" spans="3:9" x14ac:dyDescent="0.2">
      <c r="C17282" t="s">
        <v>14534</v>
      </c>
      <c r="D17282" t="s">
        <v>11566</v>
      </c>
      <c r="E17282">
        <v>21</v>
      </c>
      <c r="F17282" s="14">
        <v>2577.2835400000004</v>
      </c>
      <c r="G17282" s="12">
        <f t="shared" si="807"/>
        <v>3118.5130834000001</v>
      </c>
      <c r="H17282" s="4">
        <f t="shared" si="808"/>
        <v>2577.2835400000004</v>
      </c>
      <c r="I17282" s="4">
        <f t="shared" si="809"/>
        <v>3118.5130834000001</v>
      </c>
    </row>
    <row r="17283" spans="3:9" x14ac:dyDescent="0.2">
      <c r="C17283" t="s">
        <v>14535</v>
      </c>
      <c r="D17283" t="s">
        <v>11566</v>
      </c>
      <c r="E17283">
        <v>21</v>
      </c>
      <c r="F17283" s="14">
        <v>2577.2835400000004</v>
      </c>
      <c r="G17283" s="12">
        <f t="shared" si="807"/>
        <v>3118.5130834000001</v>
      </c>
      <c r="H17283" s="4">
        <f t="shared" si="808"/>
        <v>2577.2835400000004</v>
      </c>
      <c r="I17283" s="4">
        <f t="shared" si="809"/>
        <v>3118.5130834000001</v>
      </c>
    </row>
    <row r="17284" spans="3:9" x14ac:dyDescent="0.2">
      <c r="C17284" t="s">
        <v>14536</v>
      </c>
      <c r="D17284" t="s">
        <v>11566</v>
      </c>
      <c r="E17284">
        <v>21</v>
      </c>
      <c r="F17284" s="14">
        <v>2577.2835400000004</v>
      </c>
      <c r="G17284" s="12">
        <f t="shared" ref="G17284:G17347" si="810">+F17284*(1+E17284%)</f>
        <v>3118.5130834000001</v>
      </c>
      <c r="H17284" s="4">
        <f t="shared" si="808"/>
        <v>2577.2835400000004</v>
      </c>
      <c r="I17284" s="4">
        <f t="shared" si="809"/>
        <v>3118.5130834000001</v>
      </c>
    </row>
    <row r="17285" spans="3:9" x14ac:dyDescent="0.2">
      <c r="C17285" t="s">
        <v>14537</v>
      </c>
      <c r="D17285" t="s">
        <v>11566</v>
      </c>
      <c r="E17285">
        <v>21</v>
      </c>
      <c r="F17285" s="14">
        <v>2577.2835400000004</v>
      </c>
      <c r="G17285" s="12">
        <f t="shared" si="810"/>
        <v>3118.5130834000001</v>
      </c>
      <c r="H17285" s="4">
        <f t="shared" ref="H17285:H17348" si="811">+F17285*$E$1/134.25</f>
        <v>2577.2835400000004</v>
      </c>
      <c r="I17285" s="4">
        <f t="shared" ref="I17285:I17348" si="812">+G17285*$E$1/134.25</f>
        <v>3118.5130834000001</v>
      </c>
    </row>
    <row r="17286" spans="3:9" x14ac:dyDescent="0.2">
      <c r="C17286" t="s">
        <v>14538</v>
      </c>
      <c r="D17286" t="s">
        <v>11566</v>
      </c>
      <c r="E17286">
        <v>21</v>
      </c>
      <c r="F17286" s="14">
        <v>2577.2835400000004</v>
      </c>
      <c r="G17286" s="12">
        <f t="shared" si="810"/>
        <v>3118.5130834000001</v>
      </c>
      <c r="H17286" s="4">
        <f t="shared" si="811"/>
        <v>2577.2835400000004</v>
      </c>
      <c r="I17286" s="4">
        <f t="shared" si="812"/>
        <v>3118.5130834000001</v>
      </c>
    </row>
    <row r="17287" spans="3:9" x14ac:dyDescent="0.2">
      <c r="C17287" t="s">
        <v>14539</v>
      </c>
      <c r="D17287" t="s">
        <v>11566</v>
      </c>
      <c r="E17287">
        <v>21</v>
      </c>
      <c r="F17287" s="14">
        <v>2577.2835400000004</v>
      </c>
      <c r="G17287" s="12">
        <f t="shared" si="810"/>
        <v>3118.5130834000001</v>
      </c>
      <c r="H17287" s="4">
        <f t="shared" si="811"/>
        <v>2577.2835400000004</v>
      </c>
      <c r="I17287" s="4">
        <f t="shared" si="812"/>
        <v>3118.5130834000001</v>
      </c>
    </row>
    <row r="17288" spans="3:9" x14ac:dyDescent="0.2">
      <c r="C17288" t="s">
        <v>14540</v>
      </c>
      <c r="D17288" t="s">
        <v>11566</v>
      </c>
      <c r="E17288">
        <v>21</v>
      </c>
      <c r="F17288" s="14">
        <v>2639.83772</v>
      </c>
      <c r="G17288" s="12">
        <f t="shared" si="810"/>
        <v>3194.2036411999998</v>
      </c>
      <c r="H17288" s="4">
        <f t="shared" si="811"/>
        <v>2639.83772</v>
      </c>
      <c r="I17288" s="4">
        <f t="shared" si="812"/>
        <v>3194.2036411999998</v>
      </c>
    </row>
    <row r="17289" spans="3:9" x14ac:dyDescent="0.2">
      <c r="C17289" t="s">
        <v>14541</v>
      </c>
      <c r="D17289" t="s">
        <v>11566</v>
      </c>
      <c r="E17289">
        <v>21</v>
      </c>
      <c r="F17289" s="14">
        <v>2639.83772</v>
      </c>
      <c r="G17289" s="12">
        <f t="shared" si="810"/>
        <v>3194.2036411999998</v>
      </c>
      <c r="H17289" s="4">
        <f t="shared" si="811"/>
        <v>2639.83772</v>
      </c>
      <c r="I17289" s="4">
        <f t="shared" si="812"/>
        <v>3194.2036411999998</v>
      </c>
    </row>
    <row r="17290" spans="3:9" x14ac:dyDescent="0.2">
      <c r="C17290" t="s">
        <v>14542</v>
      </c>
      <c r="D17290" t="s">
        <v>10550</v>
      </c>
      <c r="E17290">
        <v>21</v>
      </c>
      <c r="F17290" s="14">
        <v>2707.3409999999999</v>
      </c>
      <c r="G17290" s="12">
        <f t="shared" si="810"/>
        <v>3275.8826099999997</v>
      </c>
      <c r="H17290" s="4">
        <f t="shared" si="811"/>
        <v>2707.3409999999999</v>
      </c>
      <c r="I17290" s="4">
        <f t="shared" si="812"/>
        <v>3275.8826099999997</v>
      </c>
    </row>
    <row r="17291" spans="3:9" x14ac:dyDescent="0.2">
      <c r="C17291" t="s">
        <v>24096</v>
      </c>
      <c r="D17291" t="s">
        <v>10550</v>
      </c>
      <c r="E17291">
        <v>21</v>
      </c>
      <c r="F17291" s="14">
        <v>2502.0450000000001</v>
      </c>
      <c r="G17291" s="12">
        <f t="shared" si="810"/>
        <v>3027.4744500000002</v>
      </c>
      <c r="H17291" s="4">
        <f t="shared" si="811"/>
        <v>2502.0450000000001</v>
      </c>
      <c r="I17291" s="4">
        <f t="shared" si="812"/>
        <v>3027.4744500000002</v>
      </c>
    </row>
    <row r="17292" spans="3:9" x14ac:dyDescent="0.2">
      <c r="C17292" t="s">
        <v>14543</v>
      </c>
      <c r="D17292" t="s">
        <v>10550</v>
      </c>
      <c r="E17292">
        <v>21</v>
      </c>
      <c r="F17292" s="14">
        <v>2502.0450000000001</v>
      </c>
      <c r="G17292" s="12">
        <f t="shared" si="810"/>
        <v>3027.4744500000002</v>
      </c>
      <c r="H17292" s="4">
        <f t="shared" si="811"/>
        <v>2502.0450000000001</v>
      </c>
      <c r="I17292" s="4">
        <f t="shared" si="812"/>
        <v>3027.4744500000002</v>
      </c>
    </row>
    <row r="17293" spans="3:9" x14ac:dyDescent="0.2">
      <c r="C17293" t="s">
        <v>14544</v>
      </c>
      <c r="D17293" t="s">
        <v>1429</v>
      </c>
      <c r="E17293">
        <v>21</v>
      </c>
      <c r="F17293" s="14">
        <v>2182.2842599999999</v>
      </c>
      <c r="G17293" s="12">
        <f t="shared" si="810"/>
        <v>2640.5639545999998</v>
      </c>
      <c r="H17293" s="4">
        <f t="shared" si="811"/>
        <v>2182.2842599999999</v>
      </c>
      <c r="I17293" s="4">
        <f t="shared" si="812"/>
        <v>2640.5639545999998</v>
      </c>
    </row>
    <row r="17294" spans="3:9" x14ac:dyDescent="0.2">
      <c r="C17294" t="s">
        <v>14545</v>
      </c>
      <c r="D17294" t="s">
        <v>1429</v>
      </c>
      <c r="E17294">
        <v>21</v>
      </c>
      <c r="F17294" s="14">
        <v>19687.947499999998</v>
      </c>
      <c r="G17294" s="12">
        <f t="shared" si="810"/>
        <v>23822.416474999998</v>
      </c>
      <c r="H17294" s="4">
        <f t="shared" si="811"/>
        <v>19687.947499999998</v>
      </c>
      <c r="I17294" s="4">
        <f t="shared" si="812"/>
        <v>23822.416474999998</v>
      </c>
    </row>
    <row r="17295" spans="3:9" x14ac:dyDescent="0.2">
      <c r="C17295" t="s">
        <v>14546</v>
      </c>
      <c r="D17295" t="s">
        <v>1429</v>
      </c>
      <c r="E17295">
        <v>21</v>
      </c>
      <c r="F17295" s="14">
        <v>3941.1943999999999</v>
      </c>
      <c r="G17295" s="12">
        <f t="shared" si="810"/>
        <v>4768.8452239999997</v>
      </c>
      <c r="H17295" s="4">
        <f t="shared" si="811"/>
        <v>3941.1943999999999</v>
      </c>
      <c r="I17295" s="4">
        <f t="shared" si="812"/>
        <v>4768.8452239999997</v>
      </c>
    </row>
    <row r="17296" spans="3:9" x14ac:dyDescent="0.2">
      <c r="C17296" t="s">
        <v>14547</v>
      </c>
      <c r="D17296" t="s">
        <v>1429</v>
      </c>
      <c r="E17296">
        <v>21</v>
      </c>
      <c r="F17296" s="14">
        <v>3580.85104</v>
      </c>
      <c r="G17296" s="12">
        <f t="shared" si="810"/>
        <v>4332.8297584000002</v>
      </c>
      <c r="H17296" s="4">
        <f t="shared" si="811"/>
        <v>3580.85104</v>
      </c>
      <c r="I17296" s="4">
        <f t="shared" si="812"/>
        <v>4332.8297584000002</v>
      </c>
    </row>
    <row r="17297" spans="3:9" x14ac:dyDescent="0.2">
      <c r="C17297" t="s">
        <v>14548</v>
      </c>
      <c r="D17297" t="s">
        <v>1429</v>
      </c>
      <c r="E17297">
        <v>21</v>
      </c>
      <c r="F17297" s="14">
        <v>7130.1744799999997</v>
      </c>
      <c r="G17297" s="12">
        <f t="shared" si="810"/>
        <v>8627.5111207999998</v>
      </c>
      <c r="H17297" s="4">
        <f t="shared" si="811"/>
        <v>7130.1744799999997</v>
      </c>
      <c r="I17297" s="4">
        <f t="shared" si="812"/>
        <v>8627.5111207999998</v>
      </c>
    </row>
    <row r="17298" spans="3:9" x14ac:dyDescent="0.2">
      <c r="C17298" t="s">
        <v>14549</v>
      </c>
      <c r="D17298" t="s">
        <v>1429</v>
      </c>
      <c r="E17298">
        <v>21</v>
      </c>
      <c r="F17298" s="14">
        <v>5576.2303999999995</v>
      </c>
      <c r="G17298" s="12">
        <f t="shared" si="810"/>
        <v>6747.2387839999992</v>
      </c>
      <c r="H17298" s="4">
        <f t="shared" si="811"/>
        <v>5576.2303999999995</v>
      </c>
      <c r="I17298" s="4">
        <f t="shared" si="812"/>
        <v>6747.2387839999992</v>
      </c>
    </row>
    <row r="17299" spans="3:9" x14ac:dyDescent="0.2">
      <c r="C17299" t="s">
        <v>14550</v>
      </c>
      <c r="D17299" t="s">
        <v>1429</v>
      </c>
      <c r="E17299">
        <v>21</v>
      </c>
      <c r="F17299" s="14">
        <v>6848.6623399999999</v>
      </c>
      <c r="G17299" s="12">
        <f t="shared" si="810"/>
        <v>8286.8814313999992</v>
      </c>
      <c r="H17299" s="4">
        <f t="shared" si="811"/>
        <v>6848.6623399999999</v>
      </c>
      <c r="I17299" s="4">
        <f t="shared" si="812"/>
        <v>8286.8814313999992</v>
      </c>
    </row>
    <row r="17300" spans="3:9" x14ac:dyDescent="0.2">
      <c r="C17300" t="s">
        <v>14551</v>
      </c>
      <c r="D17300" t="s">
        <v>1429</v>
      </c>
      <c r="E17300">
        <v>21</v>
      </c>
      <c r="F17300" s="14">
        <v>7130.1744799999997</v>
      </c>
      <c r="G17300" s="12">
        <f t="shared" si="810"/>
        <v>8627.5111207999998</v>
      </c>
      <c r="H17300" s="4">
        <f t="shared" si="811"/>
        <v>7130.1744799999997</v>
      </c>
      <c r="I17300" s="4">
        <f t="shared" si="812"/>
        <v>8627.5111207999998</v>
      </c>
    </row>
    <row r="17301" spans="3:9" x14ac:dyDescent="0.2">
      <c r="C17301" t="s">
        <v>14552</v>
      </c>
      <c r="D17301" t="s">
        <v>1429</v>
      </c>
      <c r="E17301">
        <v>21</v>
      </c>
      <c r="F17301" s="14">
        <v>8733.6828800000003</v>
      </c>
      <c r="G17301" s="12">
        <f t="shared" si="810"/>
        <v>10567.7562848</v>
      </c>
      <c r="H17301" s="4">
        <f t="shared" si="811"/>
        <v>8733.6828800000003</v>
      </c>
      <c r="I17301" s="4">
        <f t="shared" si="812"/>
        <v>10567.7562848</v>
      </c>
    </row>
    <row r="17302" spans="3:9" x14ac:dyDescent="0.2">
      <c r="C17302" t="s">
        <v>14553</v>
      </c>
      <c r="D17302" t="s">
        <v>1429</v>
      </c>
      <c r="E17302">
        <v>21</v>
      </c>
      <c r="F17302" s="14">
        <v>1475.1373000000001</v>
      </c>
      <c r="G17302" s="12">
        <f t="shared" si="810"/>
        <v>1784.9161330000002</v>
      </c>
      <c r="H17302" s="4">
        <f t="shared" si="811"/>
        <v>1475.1373000000001</v>
      </c>
      <c r="I17302" s="4">
        <f t="shared" si="812"/>
        <v>1784.9161330000002</v>
      </c>
    </row>
    <row r="17303" spans="3:9" x14ac:dyDescent="0.2">
      <c r="C17303" t="s">
        <v>14554</v>
      </c>
      <c r="D17303" t="s">
        <v>1429</v>
      </c>
      <c r="E17303">
        <v>21</v>
      </c>
      <c r="F17303" s="14">
        <v>2182.2842599999999</v>
      </c>
      <c r="G17303" s="12">
        <f t="shared" si="810"/>
        <v>2640.5639545999998</v>
      </c>
      <c r="H17303" s="4">
        <f t="shared" si="811"/>
        <v>2182.2842599999999</v>
      </c>
      <c r="I17303" s="4">
        <f t="shared" si="812"/>
        <v>2640.5639545999998</v>
      </c>
    </row>
    <row r="17304" spans="3:9" x14ac:dyDescent="0.2">
      <c r="C17304" t="s">
        <v>14555</v>
      </c>
      <c r="D17304" t="s">
        <v>1429</v>
      </c>
      <c r="E17304">
        <v>21</v>
      </c>
      <c r="F17304" s="14">
        <v>4443.4119599999995</v>
      </c>
      <c r="G17304" s="12">
        <f t="shared" si="810"/>
        <v>5376.5284715999987</v>
      </c>
      <c r="H17304" s="4">
        <f t="shared" si="811"/>
        <v>4443.4119599999995</v>
      </c>
      <c r="I17304" s="4">
        <f t="shared" si="812"/>
        <v>5376.5284715999987</v>
      </c>
    </row>
    <row r="17305" spans="3:9" x14ac:dyDescent="0.2">
      <c r="C17305" t="s">
        <v>14556</v>
      </c>
      <c r="D17305" t="s">
        <v>1429</v>
      </c>
      <c r="E17305">
        <v>21</v>
      </c>
      <c r="F17305" s="14">
        <v>9774.1669999999995</v>
      </c>
      <c r="G17305" s="12">
        <f t="shared" si="810"/>
        <v>11826.742069999998</v>
      </c>
      <c r="H17305" s="4">
        <f t="shared" si="811"/>
        <v>9774.1669999999995</v>
      </c>
      <c r="I17305" s="4">
        <f t="shared" si="812"/>
        <v>11826.742069999998</v>
      </c>
    </row>
    <row r="17306" spans="3:9" x14ac:dyDescent="0.2">
      <c r="C17306" t="s">
        <v>14557</v>
      </c>
      <c r="D17306" t="s">
        <v>1429</v>
      </c>
      <c r="E17306">
        <v>21</v>
      </c>
      <c r="F17306" s="14">
        <v>7467.9963799999996</v>
      </c>
      <c r="G17306" s="12">
        <f t="shared" si="810"/>
        <v>9036.2756197999988</v>
      </c>
      <c r="H17306" s="4">
        <f t="shared" si="811"/>
        <v>7467.9963799999996</v>
      </c>
      <c r="I17306" s="4">
        <f t="shared" si="812"/>
        <v>9036.2756197999988</v>
      </c>
    </row>
    <row r="17307" spans="3:9" x14ac:dyDescent="0.2">
      <c r="C17307" t="s">
        <v>14558</v>
      </c>
      <c r="D17307" t="s">
        <v>1429</v>
      </c>
      <c r="E17307">
        <v>21</v>
      </c>
      <c r="F17307" s="14">
        <v>11066.87192</v>
      </c>
      <c r="G17307" s="12">
        <f t="shared" si="810"/>
        <v>13390.915023199999</v>
      </c>
      <c r="H17307" s="4">
        <f t="shared" si="811"/>
        <v>11066.87192</v>
      </c>
      <c r="I17307" s="4">
        <f t="shared" si="812"/>
        <v>13390.915023199999</v>
      </c>
    </row>
    <row r="17308" spans="3:9" x14ac:dyDescent="0.2">
      <c r="C17308" t="s">
        <v>14559</v>
      </c>
      <c r="D17308" t="s">
        <v>1429</v>
      </c>
      <c r="E17308">
        <v>21</v>
      </c>
      <c r="F17308" s="14">
        <v>3517.7958399999998</v>
      </c>
      <c r="G17308" s="12">
        <f t="shared" si="810"/>
        <v>4256.5329663999992</v>
      </c>
      <c r="H17308" s="4">
        <f t="shared" si="811"/>
        <v>3517.7958399999998</v>
      </c>
      <c r="I17308" s="4">
        <f t="shared" si="812"/>
        <v>4256.5329663999992</v>
      </c>
    </row>
    <row r="17309" spans="3:9" x14ac:dyDescent="0.2">
      <c r="C17309" t="s">
        <v>14560</v>
      </c>
      <c r="D17309" t="s">
        <v>1429</v>
      </c>
      <c r="E17309">
        <v>21</v>
      </c>
      <c r="F17309" s="14">
        <v>3517.7958399999998</v>
      </c>
      <c r="G17309" s="12">
        <f t="shared" si="810"/>
        <v>4256.5329663999992</v>
      </c>
      <c r="H17309" s="4">
        <f t="shared" si="811"/>
        <v>3517.7958399999998</v>
      </c>
      <c r="I17309" s="4">
        <f t="shared" si="812"/>
        <v>4256.5329663999992</v>
      </c>
    </row>
    <row r="17310" spans="3:9" x14ac:dyDescent="0.2">
      <c r="C17310" t="s">
        <v>14561</v>
      </c>
      <c r="D17310" t="s">
        <v>1429</v>
      </c>
      <c r="E17310">
        <v>21</v>
      </c>
      <c r="F17310" s="14">
        <v>6848.6623399999999</v>
      </c>
      <c r="G17310" s="12">
        <f t="shared" si="810"/>
        <v>8286.8814313999992</v>
      </c>
      <c r="H17310" s="4">
        <f t="shared" si="811"/>
        <v>6848.6623399999999</v>
      </c>
      <c r="I17310" s="4">
        <f t="shared" si="812"/>
        <v>8286.8814313999992</v>
      </c>
    </row>
    <row r="17311" spans="3:9" x14ac:dyDescent="0.2">
      <c r="C17311" t="s">
        <v>14562</v>
      </c>
      <c r="D17311" t="s">
        <v>1429</v>
      </c>
      <c r="E17311">
        <v>21</v>
      </c>
      <c r="F17311" s="14">
        <v>6848.6623399999999</v>
      </c>
      <c r="G17311" s="12">
        <f t="shared" si="810"/>
        <v>8286.8814313999992</v>
      </c>
      <c r="H17311" s="4">
        <f t="shared" si="811"/>
        <v>6848.6623399999999</v>
      </c>
      <c r="I17311" s="4">
        <f t="shared" si="812"/>
        <v>8286.8814313999992</v>
      </c>
    </row>
    <row r="17312" spans="3:9" x14ac:dyDescent="0.2">
      <c r="C17312" t="s">
        <v>14563</v>
      </c>
      <c r="D17312" t="s">
        <v>1429</v>
      </c>
      <c r="E17312">
        <v>21</v>
      </c>
      <c r="F17312" s="14">
        <v>4161.8998199999996</v>
      </c>
      <c r="G17312" s="12">
        <f t="shared" si="810"/>
        <v>5035.898782199999</v>
      </c>
      <c r="H17312" s="4">
        <f t="shared" si="811"/>
        <v>4161.8998199999996</v>
      </c>
      <c r="I17312" s="4">
        <f t="shared" si="812"/>
        <v>5035.898782199999</v>
      </c>
    </row>
    <row r="17313" spans="3:9" x14ac:dyDescent="0.2">
      <c r="C17313" t="s">
        <v>14564</v>
      </c>
      <c r="D17313" t="s">
        <v>1429</v>
      </c>
      <c r="E17313">
        <v>21</v>
      </c>
      <c r="F17313" s="14">
        <v>6848.6623399999999</v>
      </c>
      <c r="G17313" s="12">
        <f t="shared" si="810"/>
        <v>8286.8814313999992</v>
      </c>
      <c r="H17313" s="4">
        <f t="shared" si="811"/>
        <v>6848.6623399999999</v>
      </c>
      <c r="I17313" s="4">
        <f t="shared" si="812"/>
        <v>8286.8814313999992</v>
      </c>
    </row>
    <row r="17314" spans="3:9" x14ac:dyDescent="0.2">
      <c r="C17314" t="s">
        <v>14565</v>
      </c>
      <c r="D17314" t="s">
        <v>1429</v>
      </c>
      <c r="E17314">
        <v>21</v>
      </c>
      <c r="F17314" s="14">
        <v>6970.2757799999999</v>
      </c>
      <c r="G17314" s="12">
        <f t="shared" si="810"/>
        <v>8434.0336938</v>
      </c>
      <c r="H17314" s="4">
        <f t="shared" si="811"/>
        <v>6970.2757799999999</v>
      </c>
      <c r="I17314" s="4">
        <f t="shared" si="812"/>
        <v>8434.0336938</v>
      </c>
    </row>
    <row r="17315" spans="3:9" x14ac:dyDescent="0.2">
      <c r="C17315" t="s">
        <v>14566</v>
      </c>
      <c r="D17315" t="s">
        <v>1429</v>
      </c>
      <c r="E17315">
        <v>21</v>
      </c>
      <c r="F17315" s="14">
        <v>4161.8998199999996</v>
      </c>
      <c r="G17315" s="12">
        <f t="shared" si="810"/>
        <v>5035.898782199999</v>
      </c>
      <c r="H17315" s="4">
        <f t="shared" si="811"/>
        <v>4161.8998199999996</v>
      </c>
      <c r="I17315" s="4">
        <f t="shared" si="812"/>
        <v>5035.898782199999</v>
      </c>
    </row>
    <row r="17316" spans="3:9" x14ac:dyDescent="0.2">
      <c r="C17316" t="s">
        <v>14567</v>
      </c>
      <c r="D17316" t="s">
        <v>1429</v>
      </c>
      <c r="E17316">
        <v>21</v>
      </c>
      <c r="F17316" s="14">
        <v>11400.184640000001</v>
      </c>
      <c r="G17316" s="12">
        <f t="shared" si="810"/>
        <v>13794.223414400001</v>
      </c>
      <c r="H17316" s="4">
        <f t="shared" si="811"/>
        <v>11400.184640000001</v>
      </c>
      <c r="I17316" s="4">
        <f t="shared" si="812"/>
        <v>13794.223414400001</v>
      </c>
    </row>
    <row r="17317" spans="3:9" x14ac:dyDescent="0.2">
      <c r="C17317" t="s">
        <v>14568</v>
      </c>
      <c r="D17317" t="s">
        <v>1429</v>
      </c>
      <c r="E17317">
        <v>21</v>
      </c>
      <c r="F17317" s="14">
        <v>6848.6623399999999</v>
      </c>
      <c r="G17317" s="12">
        <f t="shared" si="810"/>
        <v>8286.8814313999992</v>
      </c>
      <c r="H17317" s="4">
        <f t="shared" si="811"/>
        <v>6848.6623399999999</v>
      </c>
      <c r="I17317" s="4">
        <f t="shared" si="812"/>
        <v>8286.8814313999992</v>
      </c>
    </row>
    <row r="17318" spans="3:9" x14ac:dyDescent="0.2">
      <c r="C17318" t="s">
        <v>14569</v>
      </c>
      <c r="D17318" t="s">
        <v>1429</v>
      </c>
      <c r="E17318">
        <v>21</v>
      </c>
      <c r="F17318" s="14">
        <v>17266.93332</v>
      </c>
      <c r="G17318" s="12">
        <f t="shared" si="810"/>
        <v>20892.989317200001</v>
      </c>
      <c r="H17318" s="4">
        <f t="shared" si="811"/>
        <v>17266.93332</v>
      </c>
      <c r="I17318" s="4">
        <f t="shared" si="812"/>
        <v>20892.989317200001</v>
      </c>
    </row>
    <row r="17319" spans="3:9" x14ac:dyDescent="0.2">
      <c r="C17319" t="s">
        <v>14570</v>
      </c>
      <c r="D17319" t="s">
        <v>1429</v>
      </c>
      <c r="E17319">
        <v>21</v>
      </c>
      <c r="F17319" s="14">
        <v>11294.334999999999</v>
      </c>
      <c r="G17319" s="12">
        <f t="shared" si="810"/>
        <v>13666.145349999999</v>
      </c>
      <c r="H17319" s="4">
        <f t="shared" si="811"/>
        <v>11294.334999999999</v>
      </c>
      <c r="I17319" s="4">
        <f t="shared" si="812"/>
        <v>13666.145349999999</v>
      </c>
    </row>
    <row r="17320" spans="3:9" x14ac:dyDescent="0.2">
      <c r="C17320" t="s">
        <v>14571</v>
      </c>
      <c r="D17320" t="s">
        <v>1429</v>
      </c>
      <c r="E17320">
        <v>21</v>
      </c>
      <c r="F17320" s="14">
        <v>11294.334999999999</v>
      </c>
      <c r="G17320" s="12">
        <f t="shared" si="810"/>
        <v>13666.145349999999</v>
      </c>
      <c r="H17320" s="4">
        <f t="shared" si="811"/>
        <v>11294.334999999999</v>
      </c>
      <c r="I17320" s="4">
        <f t="shared" si="812"/>
        <v>13666.145349999999</v>
      </c>
    </row>
    <row r="17321" spans="3:9" x14ac:dyDescent="0.2">
      <c r="C17321" t="s">
        <v>14572</v>
      </c>
      <c r="D17321" t="s">
        <v>1429</v>
      </c>
      <c r="E17321">
        <v>21</v>
      </c>
      <c r="F17321" s="14">
        <v>11294.334999999999</v>
      </c>
      <c r="G17321" s="12">
        <f t="shared" si="810"/>
        <v>13666.145349999999</v>
      </c>
      <c r="H17321" s="4">
        <f t="shared" si="811"/>
        <v>11294.334999999999</v>
      </c>
      <c r="I17321" s="4">
        <f t="shared" si="812"/>
        <v>13666.145349999999</v>
      </c>
    </row>
    <row r="17322" spans="3:9" x14ac:dyDescent="0.2">
      <c r="C17322" t="s">
        <v>14573</v>
      </c>
      <c r="D17322" t="s">
        <v>1976</v>
      </c>
      <c r="E17322">
        <v>21</v>
      </c>
      <c r="F17322" s="14">
        <v>5531.7496000000001</v>
      </c>
      <c r="G17322" s="12">
        <f t="shared" si="810"/>
        <v>6693.4170160000003</v>
      </c>
      <c r="H17322" s="4">
        <f t="shared" si="811"/>
        <v>5531.7496000000001</v>
      </c>
      <c r="I17322" s="4">
        <f t="shared" si="812"/>
        <v>6693.4170160000003</v>
      </c>
    </row>
    <row r="17323" spans="3:9" x14ac:dyDescent="0.2">
      <c r="C17323" t="s">
        <v>14574</v>
      </c>
      <c r="D17323" t="s">
        <v>1976</v>
      </c>
      <c r="E17323">
        <v>21</v>
      </c>
      <c r="F17323" s="14">
        <v>3164.7966999999999</v>
      </c>
      <c r="G17323" s="12">
        <f t="shared" si="810"/>
        <v>3829.4040069999996</v>
      </c>
      <c r="H17323" s="4">
        <f t="shared" si="811"/>
        <v>3164.7966999999999</v>
      </c>
      <c r="I17323" s="4">
        <f t="shared" si="812"/>
        <v>3829.4040069999996</v>
      </c>
    </row>
    <row r="17324" spans="3:9" x14ac:dyDescent="0.2">
      <c r="C17324" t="s">
        <v>23296</v>
      </c>
      <c r="D17324" t="s">
        <v>1976</v>
      </c>
      <c r="E17324">
        <v>21</v>
      </c>
      <c r="F17324" s="14">
        <v>2220.6794999999997</v>
      </c>
      <c r="G17324" s="12">
        <f t="shared" si="810"/>
        <v>2687.0221949999996</v>
      </c>
      <c r="H17324" s="4">
        <f t="shared" si="811"/>
        <v>2220.6794999999997</v>
      </c>
      <c r="I17324" s="4">
        <f t="shared" si="812"/>
        <v>2687.0221949999996</v>
      </c>
    </row>
    <row r="17325" spans="3:9" x14ac:dyDescent="0.2">
      <c r="C17325" t="s">
        <v>23297</v>
      </c>
      <c r="D17325" t="s">
        <v>1976</v>
      </c>
      <c r="E17325">
        <v>21</v>
      </c>
      <c r="F17325" s="14">
        <v>2539.81702</v>
      </c>
      <c r="G17325" s="12">
        <f t="shared" si="810"/>
        <v>3073.1785941999997</v>
      </c>
      <c r="H17325" s="4">
        <f t="shared" si="811"/>
        <v>2539.81702</v>
      </c>
      <c r="I17325" s="4">
        <f t="shared" si="812"/>
        <v>3073.1785941999997</v>
      </c>
    </row>
    <row r="17326" spans="3:9" x14ac:dyDescent="0.2">
      <c r="C17326" t="s">
        <v>23298</v>
      </c>
      <c r="D17326" t="s">
        <v>1976</v>
      </c>
      <c r="E17326">
        <v>21</v>
      </c>
      <c r="F17326" s="14">
        <v>2845.6591800000001</v>
      </c>
      <c r="G17326" s="12">
        <f t="shared" si="810"/>
        <v>3443.2476078</v>
      </c>
      <c r="H17326" s="4">
        <f t="shared" si="811"/>
        <v>2845.6591800000001</v>
      </c>
      <c r="I17326" s="4">
        <f t="shared" si="812"/>
        <v>3443.2476078</v>
      </c>
    </row>
    <row r="17327" spans="3:9" x14ac:dyDescent="0.2">
      <c r="C17327" t="s">
        <v>23299</v>
      </c>
      <c r="D17327" t="s">
        <v>1976</v>
      </c>
      <c r="E17327">
        <v>21</v>
      </c>
      <c r="F17327" s="14">
        <v>1914.83734</v>
      </c>
      <c r="G17327" s="12">
        <f t="shared" si="810"/>
        <v>2316.9531814000002</v>
      </c>
      <c r="H17327" s="4">
        <f t="shared" si="811"/>
        <v>1914.83734</v>
      </c>
      <c r="I17327" s="4">
        <f t="shared" si="812"/>
        <v>2316.9531814000002</v>
      </c>
    </row>
    <row r="17328" spans="3:9" x14ac:dyDescent="0.2">
      <c r="C17328" t="s">
        <v>14575</v>
      </c>
      <c r="D17328" t="s">
        <v>1976</v>
      </c>
      <c r="E17328">
        <v>21</v>
      </c>
      <c r="F17328" s="14">
        <v>4747.2133800000001</v>
      </c>
      <c r="G17328" s="12">
        <f t="shared" si="810"/>
        <v>5744.1281897999997</v>
      </c>
      <c r="H17328" s="4">
        <f t="shared" si="811"/>
        <v>4747.2133800000001</v>
      </c>
      <c r="I17328" s="4">
        <f t="shared" si="812"/>
        <v>5744.1281897999997</v>
      </c>
    </row>
    <row r="17329" spans="3:9" x14ac:dyDescent="0.2">
      <c r="C17329" t="s">
        <v>14576</v>
      </c>
      <c r="D17329" t="s">
        <v>1976</v>
      </c>
      <c r="E17329">
        <v>21</v>
      </c>
      <c r="F17329" s="14">
        <v>3962.65272</v>
      </c>
      <c r="G17329" s="12">
        <f t="shared" si="810"/>
        <v>4794.8097912000003</v>
      </c>
      <c r="H17329" s="4">
        <f t="shared" si="811"/>
        <v>3962.65272</v>
      </c>
      <c r="I17329" s="4">
        <f t="shared" si="812"/>
        <v>4794.8097912000003</v>
      </c>
    </row>
    <row r="17330" spans="3:9" x14ac:dyDescent="0.2">
      <c r="C17330" t="s">
        <v>14577</v>
      </c>
      <c r="D17330" t="s">
        <v>1976</v>
      </c>
      <c r="E17330">
        <v>21</v>
      </c>
      <c r="F17330" s="14">
        <v>4122.2214800000002</v>
      </c>
      <c r="G17330" s="12">
        <f t="shared" si="810"/>
        <v>4987.8879907999999</v>
      </c>
      <c r="H17330" s="4">
        <f t="shared" si="811"/>
        <v>4122.2214800000002</v>
      </c>
      <c r="I17330" s="4">
        <f t="shared" si="812"/>
        <v>4987.8879907999999</v>
      </c>
    </row>
    <row r="17331" spans="3:9" x14ac:dyDescent="0.2">
      <c r="C17331" t="s">
        <v>14578</v>
      </c>
      <c r="D17331" t="s">
        <v>1976</v>
      </c>
      <c r="E17331">
        <v>21</v>
      </c>
      <c r="F17331" s="14">
        <v>12632.6083</v>
      </c>
      <c r="G17331" s="12">
        <f t="shared" si="810"/>
        <v>15285.456043</v>
      </c>
      <c r="H17331" s="4">
        <f t="shared" si="811"/>
        <v>12632.6083</v>
      </c>
      <c r="I17331" s="4">
        <f t="shared" si="812"/>
        <v>15285.456043</v>
      </c>
    </row>
    <row r="17332" spans="3:9" x14ac:dyDescent="0.2">
      <c r="C17332" t="s">
        <v>14579</v>
      </c>
      <c r="D17332" t="s">
        <v>1976</v>
      </c>
      <c r="E17332">
        <v>21</v>
      </c>
      <c r="F17332" s="14">
        <v>3630.2198399999997</v>
      </c>
      <c r="G17332" s="12">
        <f t="shared" si="810"/>
        <v>4392.5660063999994</v>
      </c>
      <c r="H17332" s="4">
        <f t="shared" si="811"/>
        <v>3630.2198399999997</v>
      </c>
      <c r="I17332" s="4">
        <f t="shared" si="812"/>
        <v>4392.5660063999994</v>
      </c>
    </row>
    <row r="17333" spans="3:9" x14ac:dyDescent="0.2">
      <c r="C17333" t="s">
        <v>14580</v>
      </c>
      <c r="D17333" t="s">
        <v>1976</v>
      </c>
      <c r="E17333">
        <v>21</v>
      </c>
      <c r="F17333" s="14">
        <v>1914.83734</v>
      </c>
      <c r="G17333" s="12">
        <f t="shared" si="810"/>
        <v>2316.9531814000002</v>
      </c>
      <c r="H17333" s="4">
        <f t="shared" si="811"/>
        <v>1914.83734</v>
      </c>
      <c r="I17333" s="4">
        <f t="shared" si="812"/>
        <v>2316.9531814000002</v>
      </c>
    </row>
    <row r="17334" spans="3:9" x14ac:dyDescent="0.2">
      <c r="C17334" t="s">
        <v>14581</v>
      </c>
      <c r="D17334" t="s">
        <v>1976</v>
      </c>
      <c r="E17334">
        <v>21</v>
      </c>
      <c r="F17334" s="14">
        <v>2380.2482599999998</v>
      </c>
      <c r="G17334" s="12">
        <f t="shared" si="810"/>
        <v>2880.1003945999996</v>
      </c>
      <c r="H17334" s="4">
        <f t="shared" si="811"/>
        <v>2380.2482599999998</v>
      </c>
      <c r="I17334" s="4">
        <f t="shared" si="812"/>
        <v>2880.1003945999996</v>
      </c>
    </row>
    <row r="17335" spans="3:9" x14ac:dyDescent="0.2">
      <c r="C17335" t="s">
        <v>14582</v>
      </c>
      <c r="D17335" t="s">
        <v>1976</v>
      </c>
      <c r="E17335">
        <v>21</v>
      </c>
      <c r="F17335" s="14">
        <v>2712.6933600000002</v>
      </c>
      <c r="G17335" s="12">
        <f t="shared" si="810"/>
        <v>3282.3589656000004</v>
      </c>
      <c r="H17335" s="4">
        <f t="shared" si="811"/>
        <v>2712.6933600000002</v>
      </c>
      <c r="I17335" s="4">
        <f t="shared" si="812"/>
        <v>3282.3589656000004</v>
      </c>
    </row>
    <row r="17336" spans="3:9" x14ac:dyDescent="0.2">
      <c r="C17336" t="s">
        <v>14583</v>
      </c>
      <c r="D17336" t="s">
        <v>1976</v>
      </c>
      <c r="E17336">
        <v>21</v>
      </c>
      <c r="F17336" s="14">
        <v>3018.5355199999999</v>
      </c>
      <c r="G17336" s="12">
        <f t="shared" si="810"/>
        <v>3652.4279791999998</v>
      </c>
      <c r="H17336" s="4">
        <f t="shared" si="811"/>
        <v>3018.5355199999999</v>
      </c>
      <c r="I17336" s="4">
        <f t="shared" si="812"/>
        <v>3652.4279791999998</v>
      </c>
    </row>
    <row r="17337" spans="3:9" x14ac:dyDescent="0.2">
      <c r="C17337" t="s">
        <v>14584</v>
      </c>
      <c r="D17337" t="s">
        <v>1976</v>
      </c>
      <c r="E17337">
        <v>21</v>
      </c>
      <c r="F17337" s="14">
        <v>651.58262000000002</v>
      </c>
      <c r="G17337" s="12">
        <f t="shared" si="810"/>
        <v>788.41497019999997</v>
      </c>
      <c r="H17337" s="4">
        <f t="shared" si="811"/>
        <v>651.58262000000002</v>
      </c>
      <c r="I17337" s="4">
        <f t="shared" si="812"/>
        <v>788.41497019999997</v>
      </c>
    </row>
    <row r="17338" spans="3:9" x14ac:dyDescent="0.2">
      <c r="C17338" t="s">
        <v>14585</v>
      </c>
      <c r="D17338" t="s">
        <v>1429</v>
      </c>
      <c r="E17338">
        <v>21</v>
      </c>
      <c r="F17338" s="14">
        <v>24593.043280000002</v>
      </c>
      <c r="G17338" s="12">
        <f t="shared" si="810"/>
        <v>29757.582368800002</v>
      </c>
      <c r="H17338" s="4">
        <f t="shared" si="811"/>
        <v>24593.043280000002</v>
      </c>
      <c r="I17338" s="4">
        <f t="shared" si="812"/>
        <v>29757.582368800002</v>
      </c>
    </row>
    <row r="17339" spans="3:9" x14ac:dyDescent="0.2">
      <c r="C17339" t="s">
        <v>14586</v>
      </c>
      <c r="D17339" t="s">
        <v>1429</v>
      </c>
      <c r="E17339">
        <v>21</v>
      </c>
      <c r="F17339" s="14">
        <v>26178.527179999997</v>
      </c>
      <c r="G17339" s="12">
        <f t="shared" si="810"/>
        <v>31676.017887799997</v>
      </c>
      <c r="H17339" s="4">
        <f t="shared" si="811"/>
        <v>26178.527179999997</v>
      </c>
      <c r="I17339" s="4">
        <f t="shared" si="812"/>
        <v>31676.017887799997</v>
      </c>
    </row>
    <row r="17340" spans="3:9" x14ac:dyDescent="0.2">
      <c r="C17340" t="s">
        <v>14587</v>
      </c>
      <c r="D17340" t="s">
        <v>1429</v>
      </c>
      <c r="E17340">
        <v>21</v>
      </c>
      <c r="F17340" s="14">
        <v>34121.722699999998</v>
      </c>
      <c r="G17340" s="12">
        <f t="shared" si="810"/>
        <v>41287.284466999998</v>
      </c>
      <c r="H17340" s="4">
        <f t="shared" si="811"/>
        <v>34121.722699999998</v>
      </c>
      <c r="I17340" s="4">
        <f t="shared" si="812"/>
        <v>41287.284466999998</v>
      </c>
    </row>
    <row r="17341" spans="3:9" x14ac:dyDescent="0.2">
      <c r="C17341" t="s">
        <v>14588</v>
      </c>
      <c r="D17341" t="s">
        <v>1429</v>
      </c>
      <c r="E17341">
        <v>21</v>
      </c>
      <c r="F17341" s="14">
        <v>20088.8246</v>
      </c>
      <c r="G17341" s="12">
        <f t="shared" si="810"/>
        <v>24307.477766</v>
      </c>
      <c r="H17341" s="4">
        <f t="shared" si="811"/>
        <v>20088.8246</v>
      </c>
      <c r="I17341" s="4">
        <f t="shared" si="812"/>
        <v>24307.477766</v>
      </c>
    </row>
    <row r="17342" spans="3:9" x14ac:dyDescent="0.2">
      <c r="C17342" t="s">
        <v>14589</v>
      </c>
      <c r="D17342" t="s">
        <v>1429</v>
      </c>
      <c r="E17342">
        <v>21</v>
      </c>
      <c r="F17342" s="14">
        <v>8693.1491399999995</v>
      </c>
      <c r="G17342" s="12">
        <f t="shared" si="810"/>
        <v>10518.710459399999</v>
      </c>
      <c r="H17342" s="4">
        <f t="shared" si="811"/>
        <v>8693.1491399999995</v>
      </c>
      <c r="I17342" s="4">
        <f t="shared" si="812"/>
        <v>10518.710459399999</v>
      </c>
    </row>
    <row r="17343" spans="3:9" x14ac:dyDescent="0.2">
      <c r="C17343" t="s">
        <v>24603</v>
      </c>
      <c r="D17343" t="s">
        <v>1429</v>
      </c>
      <c r="E17343">
        <v>21</v>
      </c>
      <c r="F17343" s="14">
        <v>9855.2344799999992</v>
      </c>
      <c r="G17343" s="12">
        <f t="shared" si="810"/>
        <v>11924.833720799999</v>
      </c>
      <c r="H17343" s="4">
        <f t="shared" si="811"/>
        <v>9855.2344799999992</v>
      </c>
      <c r="I17343" s="4">
        <f t="shared" si="812"/>
        <v>11924.833720799999</v>
      </c>
    </row>
    <row r="17344" spans="3:9" x14ac:dyDescent="0.2">
      <c r="C17344" t="s">
        <v>14590</v>
      </c>
      <c r="D17344" t="s">
        <v>1429</v>
      </c>
      <c r="E17344">
        <v>21</v>
      </c>
      <c r="F17344" s="14">
        <v>8693.1491399999995</v>
      </c>
      <c r="G17344" s="12">
        <f t="shared" si="810"/>
        <v>10518.710459399999</v>
      </c>
      <c r="H17344" s="4">
        <f t="shared" si="811"/>
        <v>8693.1491399999995</v>
      </c>
      <c r="I17344" s="4">
        <f t="shared" si="812"/>
        <v>10518.710459399999</v>
      </c>
    </row>
    <row r="17345" spans="3:9" x14ac:dyDescent="0.2">
      <c r="C17345" t="s">
        <v>14591</v>
      </c>
      <c r="D17345" t="s">
        <v>1429</v>
      </c>
      <c r="E17345">
        <v>21</v>
      </c>
      <c r="F17345" s="14">
        <v>19233.021339999999</v>
      </c>
      <c r="G17345" s="12">
        <f t="shared" si="810"/>
        <v>23271.955821399999</v>
      </c>
      <c r="H17345" s="4">
        <f t="shared" si="811"/>
        <v>19233.021339999999</v>
      </c>
      <c r="I17345" s="4">
        <f t="shared" si="812"/>
        <v>23271.955821399999</v>
      </c>
    </row>
    <row r="17346" spans="3:9" x14ac:dyDescent="0.2">
      <c r="C17346" t="s">
        <v>14592</v>
      </c>
      <c r="D17346" t="s">
        <v>1429</v>
      </c>
      <c r="E17346">
        <v>21</v>
      </c>
      <c r="F17346" s="14">
        <v>8087.3304199999993</v>
      </c>
      <c r="G17346" s="12">
        <f t="shared" si="810"/>
        <v>9785.6698081999984</v>
      </c>
      <c r="H17346" s="4">
        <f t="shared" si="811"/>
        <v>8087.3304200000002</v>
      </c>
      <c r="I17346" s="4">
        <f t="shared" si="812"/>
        <v>9785.6698081999984</v>
      </c>
    </row>
    <row r="17347" spans="3:9" x14ac:dyDescent="0.2">
      <c r="C17347" t="s">
        <v>14593</v>
      </c>
      <c r="D17347" t="s">
        <v>1429</v>
      </c>
      <c r="E17347">
        <v>21</v>
      </c>
      <c r="F17347" s="14">
        <v>19233.021339999999</v>
      </c>
      <c r="G17347" s="12">
        <f t="shared" si="810"/>
        <v>23271.955821399999</v>
      </c>
      <c r="H17347" s="4">
        <f t="shared" si="811"/>
        <v>19233.021339999999</v>
      </c>
      <c r="I17347" s="4">
        <f t="shared" si="812"/>
        <v>23271.955821399999</v>
      </c>
    </row>
    <row r="17348" spans="3:9" x14ac:dyDescent="0.2">
      <c r="C17348" t="s">
        <v>14594</v>
      </c>
      <c r="D17348" t="s">
        <v>1429</v>
      </c>
      <c r="E17348">
        <v>21</v>
      </c>
      <c r="F17348" s="14">
        <v>19233.021339999999</v>
      </c>
      <c r="G17348" s="12">
        <f t="shared" ref="G17348:G17411" si="813">+F17348*(1+E17348%)</f>
        <v>23271.955821399999</v>
      </c>
      <c r="H17348" s="4">
        <f t="shared" si="811"/>
        <v>19233.021339999999</v>
      </c>
      <c r="I17348" s="4">
        <f t="shared" si="812"/>
        <v>23271.955821399999</v>
      </c>
    </row>
    <row r="17349" spans="3:9" x14ac:dyDescent="0.2">
      <c r="C17349" t="s">
        <v>14595</v>
      </c>
      <c r="D17349" t="s">
        <v>1429</v>
      </c>
      <c r="E17349">
        <v>21</v>
      </c>
      <c r="F17349" s="14">
        <v>8087.3304199999993</v>
      </c>
      <c r="G17349" s="12">
        <f t="shared" si="813"/>
        <v>9785.6698081999984</v>
      </c>
      <c r="H17349" s="4">
        <f t="shared" ref="H17349:H17412" si="814">+F17349*$E$1/134.25</f>
        <v>8087.3304200000002</v>
      </c>
      <c r="I17349" s="4">
        <f t="shared" ref="I17349:I17412" si="815">+G17349*$E$1/134.25</f>
        <v>9785.6698081999984</v>
      </c>
    </row>
    <row r="17350" spans="3:9" x14ac:dyDescent="0.2">
      <c r="C17350" t="s">
        <v>14596</v>
      </c>
      <c r="D17350" t="s">
        <v>1429</v>
      </c>
      <c r="E17350">
        <v>21</v>
      </c>
      <c r="F17350" s="14">
        <v>19233.021339999999</v>
      </c>
      <c r="G17350" s="12">
        <f t="shared" si="813"/>
        <v>23271.955821399999</v>
      </c>
      <c r="H17350" s="4">
        <f t="shared" si="814"/>
        <v>19233.021339999999</v>
      </c>
      <c r="I17350" s="4">
        <f t="shared" si="815"/>
        <v>23271.955821399999</v>
      </c>
    </row>
    <row r="17351" spans="3:9" x14ac:dyDescent="0.2">
      <c r="C17351" t="s">
        <v>14597</v>
      </c>
      <c r="D17351" t="s">
        <v>1429</v>
      </c>
      <c r="E17351">
        <v>21</v>
      </c>
      <c r="F17351" s="14">
        <v>8087.3304199999993</v>
      </c>
      <c r="G17351" s="12">
        <f t="shared" si="813"/>
        <v>9785.6698081999984</v>
      </c>
      <c r="H17351" s="4">
        <f t="shared" si="814"/>
        <v>8087.3304200000002</v>
      </c>
      <c r="I17351" s="4">
        <f t="shared" si="815"/>
        <v>9785.6698081999984</v>
      </c>
    </row>
    <row r="17352" spans="3:9" x14ac:dyDescent="0.2">
      <c r="C17352" t="s">
        <v>14598</v>
      </c>
      <c r="D17352" t="s">
        <v>1429</v>
      </c>
      <c r="E17352">
        <v>21</v>
      </c>
      <c r="F17352" s="14">
        <v>20088.8246</v>
      </c>
      <c r="G17352" s="12">
        <f t="shared" si="813"/>
        <v>24307.477766</v>
      </c>
      <c r="H17352" s="4">
        <f t="shared" si="814"/>
        <v>20088.8246</v>
      </c>
      <c r="I17352" s="4">
        <f t="shared" si="815"/>
        <v>24307.477766</v>
      </c>
    </row>
    <row r="17353" spans="3:9" x14ac:dyDescent="0.2">
      <c r="C17353" t="s">
        <v>14599</v>
      </c>
      <c r="D17353" t="s">
        <v>1429</v>
      </c>
      <c r="E17353">
        <v>21</v>
      </c>
      <c r="F17353" s="14">
        <v>9085.0200999999997</v>
      </c>
      <c r="G17353" s="12">
        <f t="shared" si="813"/>
        <v>10992.874320999999</v>
      </c>
      <c r="H17353" s="4">
        <f t="shared" si="814"/>
        <v>9085.0200999999997</v>
      </c>
      <c r="I17353" s="4">
        <f t="shared" si="815"/>
        <v>10992.874320999999</v>
      </c>
    </row>
    <row r="17354" spans="3:9" x14ac:dyDescent="0.2">
      <c r="C17354" t="s">
        <v>14600</v>
      </c>
      <c r="D17354" t="s">
        <v>1429</v>
      </c>
      <c r="E17354">
        <v>21</v>
      </c>
      <c r="F17354" s="14">
        <v>20088.8246</v>
      </c>
      <c r="G17354" s="12">
        <f t="shared" si="813"/>
        <v>24307.477766</v>
      </c>
      <c r="H17354" s="4">
        <f t="shared" si="814"/>
        <v>20088.8246</v>
      </c>
      <c r="I17354" s="4">
        <f t="shared" si="815"/>
        <v>24307.477766</v>
      </c>
    </row>
    <row r="17355" spans="3:9" x14ac:dyDescent="0.2">
      <c r="C17355" t="s">
        <v>14601</v>
      </c>
      <c r="D17355" t="s">
        <v>1429</v>
      </c>
      <c r="E17355">
        <v>21</v>
      </c>
      <c r="F17355" s="14">
        <v>9085.0200999999997</v>
      </c>
      <c r="G17355" s="12">
        <f t="shared" si="813"/>
        <v>10992.874320999999</v>
      </c>
      <c r="H17355" s="4">
        <f t="shared" si="814"/>
        <v>9085.0200999999997</v>
      </c>
      <c r="I17355" s="4">
        <f t="shared" si="815"/>
        <v>10992.874320999999</v>
      </c>
    </row>
    <row r="17356" spans="3:9" x14ac:dyDescent="0.2">
      <c r="C17356" t="s">
        <v>14602</v>
      </c>
      <c r="D17356" t="s">
        <v>1429</v>
      </c>
      <c r="E17356">
        <v>21</v>
      </c>
      <c r="F17356" s="14">
        <v>22530.111760000003</v>
      </c>
      <c r="G17356" s="12">
        <f t="shared" si="813"/>
        <v>27261.435229600003</v>
      </c>
      <c r="H17356" s="4">
        <f t="shared" si="814"/>
        <v>22530.111760000003</v>
      </c>
      <c r="I17356" s="4">
        <f t="shared" si="815"/>
        <v>27261.435229600003</v>
      </c>
    </row>
    <row r="17357" spans="3:9" x14ac:dyDescent="0.2">
      <c r="C17357" t="s">
        <v>14603</v>
      </c>
      <c r="D17357" t="s">
        <v>1429</v>
      </c>
      <c r="E17357">
        <v>21</v>
      </c>
      <c r="F17357" s="14">
        <v>22530.111760000003</v>
      </c>
      <c r="G17357" s="12">
        <f t="shared" si="813"/>
        <v>27261.435229600003</v>
      </c>
      <c r="H17357" s="4">
        <f t="shared" si="814"/>
        <v>22530.111760000003</v>
      </c>
      <c r="I17357" s="4">
        <f t="shared" si="815"/>
        <v>27261.435229600003</v>
      </c>
    </row>
    <row r="17358" spans="3:9" x14ac:dyDescent="0.2">
      <c r="C17358" t="s">
        <v>14604</v>
      </c>
      <c r="D17358" t="s">
        <v>1429</v>
      </c>
      <c r="E17358">
        <v>21</v>
      </c>
      <c r="F17358" s="14">
        <v>10019.642359999998</v>
      </c>
      <c r="G17358" s="12">
        <f t="shared" si="813"/>
        <v>12123.767255599998</v>
      </c>
      <c r="H17358" s="4">
        <f t="shared" si="814"/>
        <v>10019.642359999998</v>
      </c>
      <c r="I17358" s="4">
        <f t="shared" si="815"/>
        <v>12123.767255599998</v>
      </c>
    </row>
    <row r="17359" spans="3:9" x14ac:dyDescent="0.2">
      <c r="C17359" t="s">
        <v>14605</v>
      </c>
      <c r="D17359" t="s">
        <v>1429</v>
      </c>
      <c r="E17359">
        <v>21</v>
      </c>
      <c r="F17359" s="14">
        <v>25131.297619999998</v>
      </c>
      <c r="G17359" s="12">
        <f t="shared" si="813"/>
        <v>30408.870120199997</v>
      </c>
      <c r="H17359" s="4">
        <f t="shared" si="814"/>
        <v>25131.297619999998</v>
      </c>
      <c r="I17359" s="4">
        <f t="shared" si="815"/>
        <v>30408.870120199997</v>
      </c>
    </row>
    <row r="17360" spans="3:9" x14ac:dyDescent="0.2">
      <c r="C17360" t="s">
        <v>14606</v>
      </c>
      <c r="D17360" t="s">
        <v>3549</v>
      </c>
      <c r="E17360">
        <v>21</v>
      </c>
      <c r="F17360" s="14">
        <v>9946.8722600000001</v>
      </c>
      <c r="G17360" s="12">
        <f t="shared" si="813"/>
        <v>12035.715434600001</v>
      </c>
      <c r="H17360" s="4">
        <f t="shared" si="814"/>
        <v>9946.8722600000001</v>
      </c>
      <c r="I17360" s="4">
        <f t="shared" si="815"/>
        <v>12035.715434600001</v>
      </c>
    </row>
    <row r="17361" spans="3:9" x14ac:dyDescent="0.2">
      <c r="C17361" t="s">
        <v>14607</v>
      </c>
      <c r="D17361" t="s">
        <v>3549</v>
      </c>
      <c r="E17361">
        <v>21</v>
      </c>
      <c r="F17361" s="14">
        <v>9946.8722600000001</v>
      </c>
      <c r="G17361" s="12">
        <f t="shared" si="813"/>
        <v>12035.715434600001</v>
      </c>
      <c r="H17361" s="4">
        <f t="shared" si="814"/>
        <v>9946.8722600000001</v>
      </c>
      <c r="I17361" s="4">
        <f t="shared" si="815"/>
        <v>12035.715434600001</v>
      </c>
    </row>
    <row r="17362" spans="3:9" x14ac:dyDescent="0.2">
      <c r="C17362" t="s">
        <v>14608</v>
      </c>
      <c r="D17362" t="s">
        <v>10571</v>
      </c>
      <c r="E17362">
        <v>21</v>
      </c>
      <c r="F17362" s="14">
        <v>23599.777239999996</v>
      </c>
      <c r="G17362" s="12">
        <f t="shared" si="813"/>
        <v>28555.730460399995</v>
      </c>
      <c r="H17362" s="4">
        <f t="shared" si="814"/>
        <v>23599.777239999996</v>
      </c>
      <c r="I17362" s="4">
        <f t="shared" si="815"/>
        <v>28555.730460399995</v>
      </c>
    </row>
    <row r="17363" spans="3:9" x14ac:dyDescent="0.2">
      <c r="C17363" t="s">
        <v>14609</v>
      </c>
      <c r="D17363" t="s">
        <v>10571</v>
      </c>
      <c r="E17363">
        <v>21</v>
      </c>
      <c r="F17363" s="14">
        <v>51595.601719999999</v>
      </c>
      <c r="G17363" s="12">
        <f t="shared" si="813"/>
        <v>62430.6780812</v>
      </c>
      <c r="H17363" s="4">
        <f t="shared" si="814"/>
        <v>51595.601719999999</v>
      </c>
      <c r="I17363" s="4">
        <f t="shared" si="815"/>
        <v>62430.6780812</v>
      </c>
    </row>
    <row r="17364" spans="3:9" x14ac:dyDescent="0.2">
      <c r="C17364" t="s">
        <v>14610</v>
      </c>
      <c r="D17364" t="s">
        <v>10571</v>
      </c>
      <c r="E17364">
        <v>21</v>
      </c>
      <c r="F17364" s="14">
        <v>20939.01888</v>
      </c>
      <c r="G17364" s="12">
        <f t="shared" si="813"/>
        <v>25336.2128448</v>
      </c>
      <c r="H17364" s="4">
        <f t="shared" si="814"/>
        <v>20939.01888</v>
      </c>
      <c r="I17364" s="4">
        <f t="shared" si="815"/>
        <v>25336.2128448</v>
      </c>
    </row>
    <row r="17365" spans="3:9" x14ac:dyDescent="0.2">
      <c r="C17365" t="s">
        <v>14611</v>
      </c>
      <c r="D17365" t="s">
        <v>10571</v>
      </c>
      <c r="E17365">
        <v>21</v>
      </c>
      <c r="F17365" s="14">
        <v>58536.720580000001</v>
      </c>
      <c r="G17365" s="12">
        <f t="shared" si="813"/>
        <v>70829.431901799995</v>
      </c>
      <c r="H17365" s="4">
        <f t="shared" si="814"/>
        <v>58536.720580000001</v>
      </c>
      <c r="I17365" s="4">
        <f t="shared" si="815"/>
        <v>70829.431901799995</v>
      </c>
    </row>
    <row r="17366" spans="3:9" x14ac:dyDescent="0.2">
      <c r="C17366" t="s">
        <v>14612</v>
      </c>
      <c r="D17366" t="s">
        <v>10571</v>
      </c>
      <c r="E17366">
        <v>21</v>
      </c>
      <c r="F17366" s="14">
        <v>60040.623760000002</v>
      </c>
      <c r="G17366" s="12">
        <f t="shared" si="813"/>
        <v>72649.154749599998</v>
      </c>
      <c r="H17366" s="4">
        <f t="shared" si="814"/>
        <v>60040.623760000002</v>
      </c>
      <c r="I17366" s="4">
        <f t="shared" si="815"/>
        <v>72649.154749599998</v>
      </c>
    </row>
    <row r="17367" spans="3:9" x14ac:dyDescent="0.2">
      <c r="C17367" t="s">
        <v>14613</v>
      </c>
      <c r="D17367" t="s">
        <v>10571</v>
      </c>
      <c r="E17367">
        <v>21</v>
      </c>
      <c r="F17367" s="14">
        <v>20939.01888</v>
      </c>
      <c r="G17367" s="12">
        <f t="shared" si="813"/>
        <v>25336.2128448</v>
      </c>
      <c r="H17367" s="4">
        <f t="shared" si="814"/>
        <v>20939.01888</v>
      </c>
      <c r="I17367" s="4">
        <f t="shared" si="815"/>
        <v>25336.2128448</v>
      </c>
    </row>
    <row r="17368" spans="3:9" x14ac:dyDescent="0.2">
      <c r="C17368" t="s">
        <v>14614</v>
      </c>
      <c r="D17368" t="s">
        <v>10571</v>
      </c>
      <c r="E17368">
        <v>21</v>
      </c>
      <c r="F17368" s="14">
        <v>23599.777239999996</v>
      </c>
      <c r="G17368" s="12">
        <f t="shared" si="813"/>
        <v>28555.730460399995</v>
      </c>
      <c r="H17368" s="4">
        <f t="shared" si="814"/>
        <v>23599.777239999996</v>
      </c>
      <c r="I17368" s="4">
        <f t="shared" si="815"/>
        <v>28555.730460399995</v>
      </c>
    </row>
    <row r="17369" spans="3:9" x14ac:dyDescent="0.2">
      <c r="C17369" t="s">
        <v>14615</v>
      </c>
      <c r="D17369" t="s">
        <v>10571</v>
      </c>
      <c r="E17369">
        <v>21</v>
      </c>
      <c r="F17369" s="14">
        <v>16774.357339999999</v>
      </c>
      <c r="G17369" s="12">
        <f t="shared" si="813"/>
        <v>20296.972381399999</v>
      </c>
      <c r="H17369" s="4">
        <f t="shared" si="814"/>
        <v>16774.357339999999</v>
      </c>
      <c r="I17369" s="4">
        <f t="shared" si="815"/>
        <v>20296.972381399999</v>
      </c>
    </row>
    <row r="17370" spans="3:9" x14ac:dyDescent="0.2">
      <c r="C17370" t="s">
        <v>14616</v>
      </c>
      <c r="D17370" t="s">
        <v>10571</v>
      </c>
      <c r="E17370">
        <v>21</v>
      </c>
      <c r="F17370" s="14">
        <v>16427.297119999999</v>
      </c>
      <c r="G17370" s="12">
        <f t="shared" si="813"/>
        <v>19877.0295152</v>
      </c>
      <c r="H17370" s="4">
        <f t="shared" si="814"/>
        <v>16427.297119999999</v>
      </c>
      <c r="I17370" s="4">
        <f t="shared" si="815"/>
        <v>19877.0295152</v>
      </c>
    </row>
    <row r="17371" spans="3:9" x14ac:dyDescent="0.2">
      <c r="C17371" t="s">
        <v>14617</v>
      </c>
      <c r="D17371" t="s">
        <v>10571</v>
      </c>
      <c r="E17371">
        <v>21</v>
      </c>
      <c r="F17371" s="14">
        <v>18741.00748</v>
      </c>
      <c r="G17371" s="12">
        <f t="shared" si="813"/>
        <v>22676.6190508</v>
      </c>
      <c r="H17371" s="4">
        <f t="shared" si="814"/>
        <v>18741.00748</v>
      </c>
      <c r="I17371" s="4">
        <f t="shared" si="815"/>
        <v>22676.6190508</v>
      </c>
    </row>
    <row r="17372" spans="3:9" x14ac:dyDescent="0.2">
      <c r="C17372" t="s">
        <v>14618</v>
      </c>
      <c r="D17372" t="s">
        <v>10571</v>
      </c>
      <c r="E17372">
        <v>21</v>
      </c>
      <c r="F17372" s="14">
        <v>23599.777239999996</v>
      </c>
      <c r="G17372" s="12">
        <f t="shared" si="813"/>
        <v>28555.730460399995</v>
      </c>
      <c r="H17372" s="4">
        <f t="shared" si="814"/>
        <v>23599.777239999996</v>
      </c>
      <c r="I17372" s="4">
        <f t="shared" si="815"/>
        <v>28555.730460399995</v>
      </c>
    </row>
    <row r="17373" spans="3:9" x14ac:dyDescent="0.2">
      <c r="C17373" t="s">
        <v>14619</v>
      </c>
      <c r="D17373" t="s">
        <v>10571</v>
      </c>
      <c r="E17373">
        <v>21</v>
      </c>
      <c r="F17373" s="14">
        <v>21054.705619999997</v>
      </c>
      <c r="G17373" s="12">
        <f t="shared" si="813"/>
        <v>25476.193800199995</v>
      </c>
      <c r="H17373" s="4">
        <f t="shared" si="814"/>
        <v>21054.705619999997</v>
      </c>
      <c r="I17373" s="4">
        <f t="shared" si="815"/>
        <v>25476.193800199995</v>
      </c>
    </row>
    <row r="17374" spans="3:9" x14ac:dyDescent="0.2">
      <c r="C17374" t="s">
        <v>14620</v>
      </c>
      <c r="D17374" t="s">
        <v>10571</v>
      </c>
      <c r="E17374">
        <v>21</v>
      </c>
      <c r="F17374" s="14">
        <v>16774.357339999999</v>
      </c>
      <c r="G17374" s="12">
        <f t="shared" si="813"/>
        <v>20296.972381399999</v>
      </c>
      <c r="H17374" s="4">
        <f t="shared" si="814"/>
        <v>16774.357339999999</v>
      </c>
      <c r="I17374" s="4">
        <f t="shared" si="815"/>
        <v>20296.972381399999</v>
      </c>
    </row>
    <row r="17375" spans="3:9" x14ac:dyDescent="0.2">
      <c r="C17375" t="s">
        <v>14621</v>
      </c>
      <c r="D17375" t="s">
        <v>10571</v>
      </c>
      <c r="E17375">
        <v>21</v>
      </c>
      <c r="F17375" s="14">
        <v>26607.595820000002</v>
      </c>
      <c r="G17375" s="12">
        <f t="shared" si="813"/>
        <v>32195.190942200003</v>
      </c>
      <c r="H17375" s="4">
        <f t="shared" si="814"/>
        <v>26607.595820000002</v>
      </c>
      <c r="I17375" s="4">
        <f t="shared" si="815"/>
        <v>32195.190942200003</v>
      </c>
    </row>
    <row r="17376" spans="3:9" x14ac:dyDescent="0.2">
      <c r="C17376" t="s">
        <v>14622</v>
      </c>
      <c r="D17376" t="s">
        <v>10571</v>
      </c>
      <c r="E17376">
        <v>21</v>
      </c>
      <c r="F17376" s="14">
        <v>33895.76268</v>
      </c>
      <c r="G17376" s="12">
        <f t="shared" si="813"/>
        <v>41013.872842799996</v>
      </c>
      <c r="H17376" s="4">
        <f t="shared" si="814"/>
        <v>33895.76268</v>
      </c>
      <c r="I17376" s="4">
        <f t="shared" si="815"/>
        <v>41013.872842799996</v>
      </c>
    </row>
    <row r="17377" spans="3:9" x14ac:dyDescent="0.2">
      <c r="C17377" t="s">
        <v>14623</v>
      </c>
      <c r="D17377" t="s">
        <v>10571</v>
      </c>
      <c r="E17377">
        <v>21</v>
      </c>
      <c r="F17377" s="14">
        <v>35978.099559999995</v>
      </c>
      <c r="G17377" s="12">
        <f t="shared" si="813"/>
        <v>43533.500467599995</v>
      </c>
      <c r="H17377" s="4">
        <f t="shared" si="814"/>
        <v>35978.099559999995</v>
      </c>
      <c r="I17377" s="4">
        <f t="shared" si="815"/>
        <v>43533.500467599995</v>
      </c>
    </row>
    <row r="17378" spans="3:9" x14ac:dyDescent="0.2">
      <c r="C17378" t="s">
        <v>14624</v>
      </c>
      <c r="D17378" t="s">
        <v>10571</v>
      </c>
      <c r="E17378">
        <v>21</v>
      </c>
      <c r="F17378" s="14">
        <v>16774.357339999999</v>
      </c>
      <c r="G17378" s="12">
        <f t="shared" si="813"/>
        <v>20296.972381399999</v>
      </c>
      <c r="H17378" s="4">
        <f t="shared" si="814"/>
        <v>16774.357339999999</v>
      </c>
      <c r="I17378" s="4">
        <f t="shared" si="815"/>
        <v>20296.972381399999</v>
      </c>
    </row>
    <row r="17379" spans="3:9" x14ac:dyDescent="0.2">
      <c r="C17379" t="s">
        <v>14625</v>
      </c>
      <c r="D17379" t="s">
        <v>10571</v>
      </c>
      <c r="E17379">
        <v>21</v>
      </c>
      <c r="F17379" s="14">
        <v>18278.26052</v>
      </c>
      <c r="G17379" s="12">
        <f t="shared" si="813"/>
        <v>22116.695229199999</v>
      </c>
      <c r="H17379" s="4">
        <f t="shared" si="814"/>
        <v>18278.26052</v>
      </c>
      <c r="I17379" s="4">
        <f t="shared" si="815"/>
        <v>22116.695229199999</v>
      </c>
    </row>
    <row r="17380" spans="3:9" x14ac:dyDescent="0.2">
      <c r="C17380" t="s">
        <v>14626</v>
      </c>
      <c r="D17380" t="s">
        <v>10571</v>
      </c>
      <c r="E17380">
        <v>21</v>
      </c>
      <c r="F17380" s="14">
        <v>18278.26052</v>
      </c>
      <c r="G17380" s="12">
        <f t="shared" si="813"/>
        <v>22116.695229199999</v>
      </c>
      <c r="H17380" s="4">
        <f t="shared" si="814"/>
        <v>18278.26052</v>
      </c>
      <c r="I17380" s="4">
        <f t="shared" si="815"/>
        <v>22116.695229199999</v>
      </c>
    </row>
    <row r="17381" spans="3:9" x14ac:dyDescent="0.2">
      <c r="C17381" t="s">
        <v>14627</v>
      </c>
      <c r="D17381" t="s">
        <v>10571</v>
      </c>
      <c r="E17381">
        <v>21</v>
      </c>
      <c r="F17381" s="14">
        <v>24988.0059</v>
      </c>
      <c r="G17381" s="12">
        <f t="shared" si="813"/>
        <v>30235.487139000001</v>
      </c>
      <c r="H17381" s="4">
        <f t="shared" si="814"/>
        <v>24988.0059</v>
      </c>
      <c r="I17381" s="4">
        <f t="shared" si="815"/>
        <v>30235.487139000001</v>
      </c>
    </row>
    <row r="17382" spans="3:9" x14ac:dyDescent="0.2">
      <c r="C17382" t="s">
        <v>21225</v>
      </c>
      <c r="D17382" t="s">
        <v>2062</v>
      </c>
      <c r="E17382">
        <v>21</v>
      </c>
      <c r="F17382" s="14">
        <v>7331.5111999999999</v>
      </c>
      <c r="G17382" s="12">
        <f t="shared" si="813"/>
        <v>8871.1285520000001</v>
      </c>
      <c r="H17382" s="4">
        <f t="shared" si="814"/>
        <v>7331.5111999999999</v>
      </c>
      <c r="I17382" s="4">
        <f t="shared" si="815"/>
        <v>8871.1285520000001</v>
      </c>
    </row>
    <row r="17383" spans="3:9" x14ac:dyDescent="0.2">
      <c r="C17383" t="s">
        <v>21226</v>
      </c>
      <c r="D17383" t="s">
        <v>2062</v>
      </c>
      <c r="E17383">
        <v>21</v>
      </c>
      <c r="F17383" s="14">
        <v>8178.5038400000003</v>
      </c>
      <c r="G17383" s="12">
        <f t="shared" si="813"/>
        <v>9895.9896463999994</v>
      </c>
      <c r="H17383" s="4">
        <f t="shared" si="814"/>
        <v>8178.5038400000012</v>
      </c>
      <c r="I17383" s="4">
        <f t="shared" si="815"/>
        <v>9895.9896463999994</v>
      </c>
    </row>
    <row r="17384" spans="3:9" x14ac:dyDescent="0.2">
      <c r="C17384" t="s">
        <v>22283</v>
      </c>
      <c r="D17384" t="s">
        <v>2062</v>
      </c>
      <c r="E17384">
        <v>21</v>
      </c>
      <c r="F17384" s="14">
        <v>8670.7376599999989</v>
      </c>
      <c r="G17384" s="12">
        <f t="shared" si="813"/>
        <v>10491.592568599999</v>
      </c>
      <c r="H17384" s="4">
        <f t="shared" si="814"/>
        <v>8670.7376599999989</v>
      </c>
      <c r="I17384" s="4">
        <f t="shared" si="815"/>
        <v>10491.592568599999</v>
      </c>
    </row>
    <row r="17385" spans="3:9" x14ac:dyDescent="0.2">
      <c r="C17385" t="s">
        <v>14628</v>
      </c>
      <c r="D17385" t="s">
        <v>11566</v>
      </c>
      <c r="E17385">
        <v>21</v>
      </c>
      <c r="F17385" s="14">
        <v>16001.540099999998</v>
      </c>
      <c r="G17385" s="12">
        <f t="shared" si="813"/>
        <v>19361.863520999996</v>
      </c>
      <c r="H17385" s="4">
        <f t="shared" si="814"/>
        <v>16001.540099999998</v>
      </c>
      <c r="I17385" s="4">
        <f t="shared" si="815"/>
        <v>19361.863520999996</v>
      </c>
    </row>
    <row r="17386" spans="3:9" x14ac:dyDescent="0.2">
      <c r="C17386" t="s">
        <v>14629</v>
      </c>
      <c r="D17386" t="s">
        <v>11566</v>
      </c>
      <c r="E17386">
        <v>21</v>
      </c>
      <c r="F17386" s="14">
        <v>16001.540099999998</v>
      </c>
      <c r="G17386" s="12">
        <f t="shared" si="813"/>
        <v>19361.863520999996</v>
      </c>
      <c r="H17386" s="4">
        <f t="shared" si="814"/>
        <v>16001.540099999998</v>
      </c>
      <c r="I17386" s="4">
        <f t="shared" si="815"/>
        <v>19361.863520999996</v>
      </c>
    </row>
    <row r="17387" spans="3:9" x14ac:dyDescent="0.2">
      <c r="C17387" t="s">
        <v>14630</v>
      </c>
      <c r="D17387" t="s">
        <v>11566</v>
      </c>
      <c r="E17387">
        <v>21</v>
      </c>
      <c r="F17387" s="14">
        <v>16001.540099999998</v>
      </c>
      <c r="G17387" s="12">
        <f t="shared" si="813"/>
        <v>19361.863520999996</v>
      </c>
      <c r="H17387" s="4">
        <f t="shared" si="814"/>
        <v>16001.540099999998</v>
      </c>
      <c r="I17387" s="4">
        <f t="shared" si="815"/>
        <v>19361.863520999996</v>
      </c>
    </row>
    <row r="17388" spans="3:9" x14ac:dyDescent="0.2">
      <c r="C17388" t="s">
        <v>14631</v>
      </c>
      <c r="D17388" t="s">
        <v>11566</v>
      </c>
      <c r="E17388">
        <v>21</v>
      </c>
      <c r="F17388" s="14">
        <v>16001.540099999998</v>
      </c>
      <c r="G17388" s="12">
        <f t="shared" si="813"/>
        <v>19361.863520999996</v>
      </c>
      <c r="H17388" s="4">
        <f t="shared" si="814"/>
        <v>16001.540099999998</v>
      </c>
      <c r="I17388" s="4">
        <f t="shared" si="815"/>
        <v>19361.863520999996</v>
      </c>
    </row>
    <row r="17389" spans="3:9" x14ac:dyDescent="0.2">
      <c r="C17389" t="s">
        <v>14632</v>
      </c>
      <c r="D17389" t="s">
        <v>11566</v>
      </c>
      <c r="E17389">
        <v>21</v>
      </c>
      <c r="F17389" s="14">
        <v>16001.540099999998</v>
      </c>
      <c r="G17389" s="12">
        <f t="shared" si="813"/>
        <v>19361.863520999996</v>
      </c>
      <c r="H17389" s="4">
        <f t="shared" si="814"/>
        <v>16001.540099999998</v>
      </c>
      <c r="I17389" s="4">
        <f t="shared" si="815"/>
        <v>19361.863520999996</v>
      </c>
    </row>
    <row r="17390" spans="3:9" x14ac:dyDescent="0.2">
      <c r="C17390" t="s">
        <v>14633</v>
      </c>
      <c r="D17390" t="s">
        <v>11566</v>
      </c>
      <c r="E17390">
        <v>21</v>
      </c>
      <c r="F17390" s="14">
        <v>16001.540099999998</v>
      </c>
      <c r="G17390" s="12">
        <f t="shared" si="813"/>
        <v>19361.863520999996</v>
      </c>
      <c r="H17390" s="4">
        <f t="shared" si="814"/>
        <v>16001.540099999998</v>
      </c>
      <c r="I17390" s="4">
        <f t="shared" si="815"/>
        <v>19361.863520999996</v>
      </c>
    </row>
    <row r="17391" spans="3:9" x14ac:dyDescent="0.2">
      <c r="C17391" t="s">
        <v>14634</v>
      </c>
      <c r="D17391" t="s">
        <v>11566</v>
      </c>
      <c r="E17391">
        <v>21</v>
      </c>
      <c r="F17391" s="14">
        <v>17785.073539999998</v>
      </c>
      <c r="G17391" s="12">
        <f t="shared" si="813"/>
        <v>21519.938983399996</v>
      </c>
      <c r="H17391" s="4">
        <f t="shared" si="814"/>
        <v>17785.073539999998</v>
      </c>
      <c r="I17391" s="4">
        <f t="shared" si="815"/>
        <v>21519.938983399996</v>
      </c>
    </row>
    <row r="17392" spans="3:9" x14ac:dyDescent="0.2">
      <c r="C17392" t="s">
        <v>14635</v>
      </c>
      <c r="D17392" t="s">
        <v>11566</v>
      </c>
      <c r="E17392">
        <v>21</v>
      </c>
      <c r="F17392" s="14">
        <v>32173.95246</v>
      </c>
      <c r="G17392" s="12">
        <f t="shared" si="813"/>
        <v>38930.482476600002</v>
      </c>
      <c r="H17392" s="4">
        <f t="shared" si="814"/>
        <v>32173.952460000004</v>
      </c>
      <c r="I17392" s="4">
        <f t="shared" si="815"/>
        <v>38930.482476600002</v>
      </c>
    </row>
    <row r="17393" spans="3:9" x14ac:dyDescent="0.2">
      <c r="C17393" t="s">
        <v>14636</v>
      </c>
      <c r="D17393" t="s">
        <v>11566</v>
      </c>
      <c r="E17393">
        <v>21</v>
      </c>
      <c r="F17393" s="14">
        <v>17785.073539999998</v>
      </c>
      <c r="G17393" s="12">
        <f t="shared" si="813"/>
        <v>21519.938983399996</v>
      </c>
      <c r="H17393" s="4">
        <f t="shared" si="814"/>
        <v>17785.073539999998</v>
      </c>
      <c r="I17393" s="4">
        <f t="shared" si="815"/>
        <v>21519.938983399996</v>
      </c>
    </row>
    <row r="17394" spans="3:9" x14ac:dyDescent="0.2">
      <c r="C17394" t="s">
        <v>14637</v>
      </c>
      <c r="D17394" t="s">
        <v>11566</v>
      </c>
      <c r="E17394">
        <v>21</v>
      </c>
      <c r="F17394" s="14">
        <v>30712.550439999999</v>
      </c>
      <c r="G17394" s="12">
        <f t="shared" si="813"/>
        <v>37162.186032400001</v>
      </c>
      <c r="H17394" s="4">
        <f t="shared" si="814"/>
        <v>30712.550439999999</v>
      </c>
      <c r="I17394" s="4">
        <f t="shared" si="815"/>
        <v>37162.186032400001</v>
      </c>
    </row>
    <row r="17395" spans="3:9" x14ac:dyDescent="0.2">
      <c r="C17395" t="s">
        <v>14638</v>
      </c>
      <c r="D17395" t="s">
        <v>11566</v>
      </c>
      <c r="E17395">
        <v>21</v>
      </c>
      <c r="F17395" s="14">
        <v>25326.426579999999</v>
      </c>
      <c r="G17395" s="12">
        <f t="shared" si="813"/>
        <v>30644.976161799997</v>
      </c>
      <c r="H17395" s="4">
        <f t="shared" si="814"/>
        <v>25326.426579999999</v>
      </c>
      <c r="I17395" s="4">
        <f t="shared" si="815"/>
        <v>30644.976161799997</v>
      </c>
    </row>
    <row r="17396" spans="3:9" x14ac:dyDescent="0.2">
      <c r="C17396" t="s">
        <v>14639</v>
      </c>
      <c r="D17396" t="s">
        <v>11566</v>
      </c>
      <c r="E17396">
        <v>21</v>
      </c>
      <c r="F17396" s="14">
        <v>12736.050599999999</v>
      </c>
      <c r="G17396" s="12">
        <f t="shared" si="813"/>
        <v>15410.621225999997</v>
      </c>
      <c r="H17396" s="4">
        <f t="shared" si="814"/>
        <v>12736.050599999999</v>
      </c>
      <c r="I17396" s="4">
        <f t="shared" si="815"/>
        <v>15410.621225999997</v>
      </c>
    </row>
    <row r="17397" spans="3:9" x14ac:dyDescent="0.2">
      <c r="C17397" t="s">
        <v>14640</v>
      </c>
      <c r="D17397" t="s">
        <v>11566</v>
      </c>
      <c r="E17397">
        <v>21</v>
      </c>
      <c r="F17397" s="14">
        <v>12736.050599999999</v>
      </c>
      <c r="G17397" s="12">
        <f t="shared" si="813"/>
        <v>15410.621225999997</v>
      </c>
      <c r="H17397" s="4">
        <f t="shared" si="814"/>
        <v>12736.050599999999</v>
      </c>
      <c r="I17397" s="4">
        <f t="shared" si="815"/>
        <v>15410.621225999997</v>
      </c>
    </row>
    <row r="17398" spans="3:9" x14ac:dyDescent="0.2">
      <c r="C17398" t="s">
        <v>14641</v>
      </c>
      <c r="D17398" t="s">
        <v>11566</v>
      </c>
      <c r="E17398">
        <v>21</v>
      </c>
      <c r="F17398" s="14">
        <v>12736.050599999999</v>
      </c>
      <c r="G17398" s="12">
        <f t="shared" si="813"/>
        <v>15410.621225999997</v>
      </c>
      <c r="H17398" s="4">
        <f t="shared" si="814"/>
        <v>12736.050599999999</v>
      </c>
      <c r="I17398" s="4">
        <f t="shared" si="815"/>
        <v>15410.621225999997</v>
      </c>
    </row>
    <row r="17399" spans="3:9" x14ac:dyDescent="0.2">
      <c r="C17399" t="s">
        <v>14642</v>
      </c>
      <c r="D17399" t="s">
        <v>11566</v>
      </c>
      <c r="E17399">
        <v>21</v>
      </c>
      <c r="F17399" s="14">
        <v>12736.050599999999</v>
      </c>
      <c r="G17399" s="12">
        <f t="shared" si="813"/>
        <v>15410.621225999997</v>
      </c>
      <c r="H17399" s="4">
        <f t="shared" si="814"/>
        <v>12736.050599999999</v>
      </c>
      <c r="I17399" s="4">
        <f t="shared" si="815"/>
        <v>15410.621225999997</v>
      </c>
    </row>
    <row r="17400" spans="3:9" x14ac:dyDescent="0.2">
      <c r="C17400" t="s">
        <v>14643</v>
      </c>
      <c r="D17400" t="s">
        <v>11566</v>
      </c>
      <c r="E17400">
        <v>21</v>
      </c>
      <c r="F17400" s="14">
        <v>17785.073539999998</v>
      </c>
      <c r="G17400" s="12">
        <f t="shared" si="813"/>
        <v>21519.938983399996</v>
      </c>
      <c r="H17400" s="4">
        <f t="shared" si="814"/>
        <v>17785.073539999998</v>
      </c>
      <c r="I17400" s="4">
        <f t="shared" si="815"/>
        <v>21519.938983399996</v>
      </c>
    </row>
    <row r="17401" spans="3:9" x14ac:dyDescent="0.2">
      <c r="C17401" t="s">
        <v>14644</v>
      </c>
      <c r="D17401" t="s">
        <v>11566</v>
      </c>
      <c r="E17401">
        <v>21</v>
      </c>
      <c r="F17401" s="14">
        <v>13802.44112</v>
      </c>
      <c r="G17401" s="12">
        <f t="shared" si="813"/>
        <v>16700.9537552</v>
      </c>
      <c r="H17401" s="4">
        <f t="shared" si="814"/>
        <v>13802.44112</v>
      </c>
      <c r="I17401" s="4">
        <f t="shared" si="815"/>
        <v>16700.9537552</v>
      </c>
    </row>
    <row r="17402" spans="3:9" x14ac:dyDescent="0.2">
      <c r="C17402" t="s">
        <v>14645</v>
      </c>
      <c r="D17402" t="s">
        <v>11566</v>
      </c>
      <c r="E17402">
        <v>21</v>
      </c>
      <c r="F17402" s="14">
        <v>32164.604159999999</v>
      </c>
      <c r="G17402" s="12">
        <f t="shared" si="813"/>
        <v>38919.171033599996</v>
      </c>
      <c r="H17402" s="4">
        <f t="shared" si="814"/>
        <v>32164.604159999999</v>
      </c>
      <c r="I17402" s="4">
        <f t="shared" si="815"/>
        <v>38919.171033599996</v>
      </c>
    </row>
    <row r="17403" spans="3:9" x14ac:dyDescent="0.2">
      <c r="C17403" t="s">
        <v>14646</v>
      </c>
      <c r="D17403" t="s">
        <v>11566</v>
      </c>
      <c r="E17403">
        <v>21</v>
      </c>
      <c r="F17403" s="14">
        <v>26531.954020000001</v>
      </c>
      <c r="G17403" s="12">
        <f t="shared" si="813"/>
        <v>32103.664364200002</v>
      </c>
      <c r="H17403" s="4">
        <f t="shared" si="814"/>
        <v>26531.954020000001</v>
      </c>
      <c r="I17403" s="4">
        <f t="shared" si="815"/>
        <v>32103.664364200002</v>
      </c>
    </row>
    <row r="17404" spans="3:9" x14ac:dyDescent="0.2">
      <c r="C17404" t="s">
        <v>14647</v>
      </c>
      <c r="D17404" t="s">
        <v>11566</v>
      </c>
      <c r="E17404">
        <v>21</v>
      </c>
      <c r="F17404" s="14">
        <v>19560.236280000001</v>
      </c>
      <c r="G17404" s="12">
        <f t="shared" si="813"/>
        <v>23667.885898799999</v>
      </c>
      <c r="H17404" s="4">
        <f t="shared" si="814"/>
        <v>19560.236280000001</v>
      </c>
      <c r="I17404" s="4">
        <f t="shared" si="815"/>
        <v>23667.885898799999</v>
      </c>
    </row>
    <row r="17405" spans="3:9" x14ac:dyDescent="0.2">
      <c r="C17405" t="s">
        <v>14648</v>
      </c>
      <c r="D17405" t="s">
        <v>11566</v>
      </c>
      <c r="E17405">
        <v>21</v>
      </c>
      <c r="F17405" s="14">
        <v>13802.44112</v>
      </c>
      <c r="G17405" s="12">
        <f t="shared" si="813"/>
        <v>16700.9537552</v>
      </c>
      <c r="H17405" s="4">
        <f t="shared" si="814"/>
        <v>13802.44112</v>
      </c>
      <c r="I17405" s="4">
        <f t="shared" si="815"/>
        <v>16700.9537552</v>
      </c>
    </row>
    <row r="17406" spans="3:9" x14ac:dyDescent="0.2">
      <c r="C17406" t="s">
        <v>14649</v>
      </c>
      <c r="D17406" t="s">
        <v>11566</v>
      </c>
      <c r="E17406">
        <v>21</v>
      </c>
      <c r="F17406" s="14">
        <v>35210.659119999997</v>
      </c>
      <c r="G17406" s="12">
        <f t="shared" si="813"/>
        <v>42604.897535199998</v>
      </c>
      <c r="H17406" s="4">
        <f t="shared" si="814"/>
        <v>35210.659119999997</v>
      </c>
      <c r="I17406" s="4">
        <f t="shared" si="815"/>
        <v>42604.897535199998</v>
      </c>
    </row>
    <row r="17407" spans="3:9" x14ac:dyDescent="0.2">
      <c r="C17407" t="s">
        <v>14650</v>
      </c>
      <c r="D17407" t="s">
        <v>11566</v>
      </c>
      <c r="E17407">
        <v>21</v>
      </c>
      <c r="F17407" s="14">
        <v>26531.954020000001</v>
      </c>
      <c r="G17407" s="12">
        <f t="shared" si="813"/>
        <v>32103.664364200002</v>
      </c>
      <c r="H17407" s="4">
        <f t="shared" si="814"/>
        <v>26531.954020000001</v>
      </c>
      <c r="I17407" s="4">
        <f t="shared" si="815"/>
        <v>32103.664364200002</v>
      </c>
    </row>
    <row r="17408" spans="3:9" x14ac:dyDescent="0.2">
      <c r="C17408" t="s">
        <v>14651</v>
      </c>
      <c r="D17408" t="s">
        <v>11566</v>
      </c>
      <c r="E17408">
        <v>21</v>
      </c>
      <c r="F17408" s="14">
        <v>37523.66072</v>
      </c>
      <c r="G17408" s="12">
        <f t="shared" si="813"/>
        <v>45403.629471200002</v>
      </c>
      <c r="H17408" s="4">
        <f t="shared" si="814"/>
        <v>37523.66072</v>
      </c>
      <c r="I17408" s="4">
        <f t="shared" si="815"/>
        <v>45403.629471200002</v>
      </c>
    </row>
    <row r="17409" spans="3:9" x14ac:dyDescent="0.2">
      <c r="C17409" t="s">
        <v>14652</v>
      </c>
      <c r="D17409" t="s">
        <v>11566</v>
      </c>
      <c r="E17409">
        <v>21</v>
      </c>
      <c r="F17409" s="14">
        <v>20699.457999999999</v>
      </c>
      <c r="G17409" s="12">
        <f t="shared" si="813"/>
        <v>25046.344179999996</v>
      </c>
      <c r="H17409" s="4">
        <f t="shared" si="814"/>
        <v>20699.457999999999</v>
      </c>
      <c r="I17409" s="4">
        <f t="shared" si="815"/>
        <v>25046.344179999996</v>
      </c>
    </row>
    <row r="17410" spans="3:9" x14ac:dyDescent="0.2">
      <c r="C17410" t="s">
        <v>14653</v>
      </c>
      <c r="D17410" t="s">
        <v>11566</v>
      </c>
      <c r="E17410">
        <v>21</v>
      </c>
      <c r="F17410" s="14">
        <v>15445.92114</v>
      </c>
      <c r="G17410" s="12">
        <f t="shared" si="813"/>
        <v>18689.564579400001</v>
      </c>
      <c r="H17410" s="4">
        <f t="shared" si="814"/>
        <v>15445.92114</v>
      </c>
      <c r="I17410" s="4">
        <f t="shared" si="815"/>
        <v>18689.564579400001</v>
      </c>
    </row>
    <row r="17411" spans="3:9" x14ac:dyDescent="0.2">
      <c r="C17411" t="s">
        <v>14654</v>
      </c>
      <c r="D17411" t="s">
        <v>11566</v>
      </c>
      <c r="E17411">
        <v>21</v>
      </c>
      <c r="F17411" s="14">
        <v>35210.659119999997</v>
      </c>
      <c r="G17411" s="12">
        <f t="shared" si="813"/>
        <v>42604.897535199998</v>
      </c>
      <c r="H17411" s="4">
        <f t="shared" si="814"/>
        <v>35210.659119999997</v>
      </c>
      <c r="I17411" s="4">
        <f t="shared" si="815"/>
        <v>42604.897535199998</v>
      </c>
    </row>
    <row r="17412" spans="3:9" x14ac:dyDescent="0.2">
      <c r="C17412" t="s">
        <v>14655</v>
      </c>
      <c r="D17412" t="s">
        <v>11566</v>
      </c>
      <c r="E17412">
        <v>21</v>
      </c>
      <c r="F17412" s="14">
        <v>26531.954020000001</v>
      </c>
      <c r="G17412" s="12">
        <f t="shared" ref="G17412:G17475" si="816">+F17412*(1+E17412%)</f>
        <v>32103.664364200002</v>
      </c>
      <c r="H17412" s="4">
        <f t="shared" si="814"/>
        <v>26531.954020000001</v>
      </c>
      <c r="I17412" s="4">
        <f t="shared" si="815"/>
        <v>32103.664364200002</v>
      </c>
    </row>
    <row r="17413" spans="3:9" x14ac:dyDescent="0.2">
      <c r="C17413" t="s">
        <v>14656</v>
      </c>
      <c r="D17413" t="s">
        <v>11566</v>
      </c>
      <c r="E17413">
        <v>21</v>
      </c>
      <c r="F17413" s="14">
        <v>12736.050599999999</v>
      </c>
      <c r="G17413" s="12">
        <f t="shared" si="816"/>
        <v>15410.621225999997</v>
      </c>
      <c r="H17413" s="4">
        <f t="shared" ref="H17413:H17476" si="817">+F17413*$E$1/134.25</f>
        <v>12736.050599999999</v>
      </c>
      <c r="I17413" s="4">
        <f t="shared" ref="I17413:I17476" si="818">+G17413*$E$1/134.25</f>
        <v>15410.621225999997</v>
      </c>
    </row>
    <row r="17414" spans="3:9" x14ac:dyDescent="0.2">
      <c r="C17414" t="s">
        <v>14657</v>
      </c>
      <c r="D17414" t="s">
        <v>11566</v>
      </c>
      <c r="E17414">
        <v>21</v>
      </c>
      <c r="F17414" s="14">
        <v>20699.457999999999</v>
      </c>
      <c r="G17414" s="12">
        <f t="shared" si="816"/>
        <v>25046.344179999996</v>
      </c>
      <c r="H17414" s="4">
        <f t="shared" si="817"/>
        <v>20699.457999999999</v>
      </c>
      <c r="I17414" s="4">
        <f t="shared" si="818"/>
        <v>25046.344179999996</v>
      </c>
    </row>
    <row r="17415" spans="3:9" x14ac:dyDescent="0.2">
      <c r="C17415" t="s">
        <v>14658</v>
      </c>
      <c r="D17415" t="s">
        <v>11566</v>
      </c>
      <c r="E17415">
        <v>21</v>
      </c>
      <c r="F17415" s="14">
        <v>15445.92114</v>
      </c>
      <c r="G17415" s="12">
        <f t="shared" si="816"/>
        <v>18689.564579400001</v>
      </c>
      <c r="H17415" s="4">
        <f t="shared" si="817"/>
        <v>15445.92114</v>
      </c>
      <c r="I17415" s="4">
        <f t="shared" si="818"/>
        <v>18689.564579400001</v>
      </c>
    </row>
    <row r="17416" spans="3:9" x14ac:dyDescent="0.2">
      <c r="C17416" t="s">
        <v>14659</v>
      </c>
      <c r="D17416" t="s">
        <v>11566</v>
      </c>
      <c r="E17416">
        <v>21</v>
      </c>
      <c r="F17416" s="14">
        <v>37638.516499999998</v>
      </c>
      <c r="G17416" s="12">
        <f t="shared" si="816"/>
        <v>45542.604964999999</v>
      </c>
      <c r="H17416" s="4">
        <f t="shared" si="817"/>
        <v>37638.516499999998</v>
      </c>
      <c r="I17416" s="4">
        <f t="shared" si="818"/>
        <v>45542.604964999999</v>
      </c>
    </row>
    <row r="17417" spans="3:9" x14ac:dyDescent="0.2">
      <c r="C17417" t="s">
        <v>14660</v>
      </c>
      <c r="D17417" t="s">
        <v>11566</v>
      </c>
      <c r="E17417">
        <v>21</v>
      </c>
      <c r="F17417" s="14">
        <v>31101.952959999999</v>
      </c>
      <c r="G17417" s="12">
        <f t="shared" si="816"/>
        <v>37633.3630816</v>
      </c>
      <c r="H17417" s="4">
        <f t="shared" si="817"/>
        <v>31101.952959999999</v>
      </c>
      <c r="I17417" s="4">
        <f t="shared" si="818"/>
        <v>37633.3630816</v>
      </c>
    </row>
    <row r="17418" spans="3:9" x14ac:dyDescent="0.2">
      <c r="C17418" t="s">
        <v>14661</v>
      </c>
      <c r="D17418" t="s">
        <v>11566</v>
      </c>
      <c r="E17418">
        <v>21</v>
      </c>
      <c r="F17418" s="14">
        <v>41280.333119999996</v>
      </c>
      <c r="G17418" s="12">
        <f t="shared" si="816"/>
        <v>49949.203075199992</v>
      </c>
      <c r="H17418" s="4">
        <f t="shared" si="817"/>
        <v>41280.333119999996</v>
      </c>
      <c r="I17418" s="4">
        <f t="shared" si="818"/>
        <v>49949.203075199992</v>
      </c>
    </row>
    <row r="17419" spans="3:9" x14ac:dyDescent="0.2">
      <c r="C17419" t="s">
        <v>14662</v>
      </c>
      <c r="D17419" t="s">
        <v>11566</v>
      </c>
      <c r="E17419">
        <v>21</v>
      </c>
      <c r="F17419" s="14">
        <v>47956.962299999999</v>
      </c>
      <c r="G17419" s="12">
        <f t="shared" si="816"/>
        <v>58027.924382999998</v>
      </c>
      <c r="H17419" s="4">
        <f t="shared" si="817"/>
        <v>47956.962299999999</v>
      </c>
      <c r="I17419" s="4">
        <f t="shared" si="818"/>
        <v>58027.924382999998</v>
      </c>
    </row>
    <row r="17420" spans="3:9" x14ac:dyDescent="0.2">
      <c r="C17420" t="s">
        <v>14663</v>
      </c>
      <c r="D17420" t="s">
        <v>11566</v>
      </c>
      <c r="E17420">
        <v>21</v>
      </c>
      <c r="F17420" s="14">
        <v>41692.134899999997</v>
      </c>
      <c r="G17420" s="12">
        <f t="shared" si="816"/>
        <v>50447.483228999998</v>
      </c>
      <c r="H17420" s="4">
        <f t="shared" si="817"/>
        <v>41692.134899999997</v>
      </c>
      <c r="I17420" s="4">
        <f t="shared" si="818"/>
        <v>50447.483228999998</v>
      </c>
    </row>
    <row r="17421" spans="3:9" x14ac:dyDescent="0.2">
      <c r="C17421" t="s">
        <v>14664</v>
      </c>
      <c r="D17421" t="s">
        <v>11566</v>
      </c>
      <c r="E17421">
        <v>21</v>
      </c>
      <c r="F17421" s="14">
        <v>12736.050599999999</v>
      </c>
      <c r="G17421" s="12">
        <f t="shared" si="816"/>
        <v>15410.621225999997</v>
      </c>
      <c r="H17421" s="4">
        <f t="shared" si="817"/>
        <v>12736.050599999999</v>
      </c>
      <c r="I17421" s="4">
        <f t="shared" si="818"/>
        <v>15410.621225999997</v>
      </c>
    </row>
    <row r="17422" spans="3:9" x14ac:dyDescent="0.2">
      <c r="C17422" t="s">
        <v>14665</v>
      </c>
      <c r="D17422" t="s">
        <v>11566</v>
      </c>
      <c r="E17422">
        <v>21</v>
      </c>
      <c r="F17422" s="14">
        <v>47956.962299999999</v>
      </c>
      <c r="G17422" s="12">
        <f t="shared" si="816"/>
        <v>58027.924382999998</v>
      </c>
      <c r="H17422" s="4">
        <f t="shared" si="817"/>
        <v>47956.962299999999</v>
      </c>
      <c r="I17422" s="4">
        <f t="shared" si="818"/>
        <v>58027.924382999998</v>
      </c>
    </row>
    <row r="17423" spans="3:9" x14ac:dyDescent="0.2">
      <c r="C17423" t="s">
        <v>14666</v>
      </c>
      <c r="D17423" t="s">
        <v>11566</v>
      </c>
      <c r="E17423">
        <v>21</v>
      </c>
      <c r="F17423" s="14">
        <v>41692.134899999997</v>
      </c>
      <c r="G17423" s="12">
        <f t="shared" si="816"/>
        <v>50447.483228999998</v>
      </c>
      <c r="H17423" s="4">
        <f t="shared" si="817"/>
        <v>41692.134899999997</v>
      </c>
      <c r="I17423" s="4">
        <f t="shared" si="818"/>
        <v>50447.483228999998</v>
      </c>
    </row>
    <row r="17424" spans="3:9" x14ac:dyDescent="0.2">
      <c r="C17424" t="s">
        <v>14667</v>
      </c>
      <c r="D17424" t="s">
        <v>11566</v>
      </c>
      <c r="E17424">
        <v>21</v>
      </c>
      <c r="F17424" s="14">
        <v>26531.954020000001</v>
      </c>
      <c r="G17424" s="12">
        <f t="shared" si="816"/>
        <v>32103.664364200002</v>
      </c>
      <c r="H17424" s="4">
        <f t="shared" si="817"/>
        <v>26531.954020000001</v>
      </c>
      <c r="I17424" s="4">
        <f t="shared" si="818"/>
        <v>32103.664364200002</v>
      </c>
    </row>
    <row r="17425" spans="3:9" x14ac:dyDescent="0.2">
      <c r="C17425" t="s">
        <v>14668</v>
      </c>
      <c r="D17425" t="s">
        <v>11566</v>
      </c>
      <c r="E17425">
        <v>21</v>
      </c>
      <c r="F17425" s="14">
        <v>13802.44112</v>
      </c>
      <c r="G17425" s="12">
        <f t="shared" si="816"/>
        <v>16700.9537552</v>
      </c>
      <c r="H17425" s="4">
        <f t="shared" si="817"/>
        <v>13802.44112</v>
      </c>
      <c r="I17425" s="4">
        <f t="shared" si="818"/>
        <v>16700.9537552</v>
      </c>
    </row>
    <row r="17426" spans="3:9" x14ac:dyDescent="0.2">
      <c r="C17426" t="s">
        <v>14669</v>
      </c>
      <c r="D17426" t="s">
        <v>11566</v>
      </c>
      <c r="E17426">
        <v>21</v>
      </c>
      <c r="F17426" s="14">
        <v>13802.44112</v>
      </c>
      <c r="G17426" s="12">
        <f t="shared" si="816"/>
        <v>16700.9537552</v>
      </c>
      <c r="H17426" s="4">
        <f t="shared" si="817"/>
        <v>13802.44112</v>
      </c>
      <c r="I17426" s="4">
        <f t="shared" si="818"/>
        <v>16700.9537552</v>
      </c>
    </row>
    <row r="17427" spans="3:9" x14ac:dyDescent="0.2">
      <c r="C17427" t="s">
        <v>14670</v>
      </c>
      <c r="D17427" t="s">
        <v>11613</v>
      </c>
      <c r="E17427">
        <v>21</v>
      </c>
      <c r="F17427" s="14">
        <v>44666.189619999997</v>
      </c>
      <c r="G17427" s="12">
        <f t="shared" si="816"/>
        <v>54046.089440199998</v>
      </c>
      <c r="H17427" s="4">
        <f t="shared" si="817"/>
        <v>44666.189619999997</v>
      </c>
      <c r="I17427" s="4">
        <f t="shared" si="818"/>
        <v>54046.089440199998</v>
      </c>
    </row>
    <row r="17428" spans="3:9" x14ac:dyDescent="0.2">
      <c r="C17428" t="s">
        <v>14671</v>
      </c>
      <c r="D17428" t="s">
        <v>11613</v>
      </c>
      <c r="E17428">
        <v>21</v>
      </c>
      <c r="F17428" s="14">
        <v>44666.189619999997</v>
      </c>
      <c r="G17428" s="12">
        <f t="shared" si="816"/>
        <v>54046.089440199998</v>
      </c>
      <c r="H17428" s="4">
        <f t="shared" si="817"/>
        <v>44666.189619999997</v>
      </c>
      <c r="I17428" s="4">
        <f t="shared" si="818"/>
        <v>54046.089440199998</v>
      </c>
    </row>
    <row r="17429" spans="3:9" x14ac:dyDescent="0.2">
      <c r="C17429" t="s">
        <v>14672</v>
      </c>
      <c r="D17429" t="s">
        <v>11613</v>
      </c>
      <c r="E17429">
        <v>21</v>
      </c>
      <c r="F17429" s="14">
        <v>44666.189619999997</v>
      </c>
      <c r="G17429" s="12">
        <f t="shared" si="816"/>
        <v>54046.089440199998</v>
      </c>
      <c r="H17429" s="4">
        <f t="shared" si="817"/>
        <v>44666.189619999997</v>
      </c>
      <c r="I17429" s="4">
        <f t="shared" si="818"/>
        <v>54046.089440199998</v>
      </c>
    </row>
    <row r="17430" spans="3:9" x14ac:dyDescent="0.2">
      <c r="C17430" t="s">
        <v>14673</v>
      </c>
      <c r="D17430" t="s">
        <v>11613</v>
      </c>
      <c r="E17430">
        <v>21</v>
      </c>
      <c r="F17430" s="14">
        <v>9785.6782399999993</v>
      </c>
      <c r="G17430" s="12">
        <f t="shared" si="816"/>
        <v>11840.670670399999</v>
      </c>
      <c r="H17430" s="4">
        <f t="shared" si="817"/>
        <v>9785.6782399999993</v>
      </c>
      <c r="I17430" s="4">
        <f t="shared" si="818"/>
        <v>11840.670670399999</v>
      </c>
    </row>
    <row r="17431" spans="3:9" x14ac:dyDescent="0.2">
      <c r="C17431" t="s">
        <v>14674</v>
      </c>
      <c r="D17431" t="s">
        <v>11613</v>
      </c>
      <c r="E17431">
        <v>21</v>
      </c>
      <c r="F17431" s="14">
        <v>9785.6782399999993</v>
      </c>
      <c r="G17431" s="12">
        <f t="shared" si="816"/>
        <v>11840.670670399999</v>
      </c>
      <c r="H17431" s="4">
        <f t="shared" si="817"/>
        <v>9785.6782399999993</v>
      </c>
      <c r="I17431" s="4">
        <f t="shared" si="818"/>
        <v>11840.670670399999</v>
      </c>
    </row>
    <row r="17432" spans="3:9" x14ac:dyDescent="0.2">
      <c r="C17432" t="s">
        <v>14675</v>
      </c>
      <c r="D17432" t="s">
        <v>11613</v>
      </c>
      <c r="E17432">
        <v>21</v>
      </c>
      <c r="F17432" s="14">
        <v>9785.6782399999993</v>
      </c>
      <c r="G17432" s="12">
        <f t="shared" si="816"/>
        <v>11840.670670399999</v>
      </c>
      <c r="H17432" s="4">
        <f t="shared" si="817"/>
        <v>9785.6782399999993</v>
      </c>
      <c r="I17432" s="4">
        <f t="shared" si="818"/>
        <v>11840.670670399999</v>
      </c>
    </row>
    <row r="17433" spans="3:9" x14ac:dyDescent="0.2">
      <c r="C17433" t="s">
        <v>14676</v>
      </c>
      <c r="D17433" t="s">
        <v>11613</v>
      </c>
      <c r="E17433">
        <v>21</v>
      </c>
      <c r="F17433" s="14">
        <v>9785.6782399999993</v>
      </c>
      <c r="G17433" s="12">
        <f t="shared" si="816"/>
        <v>11840.670670399999</v>
      </c>
      <c r="H17433" s="4">
        <f t="shared" si="817"/>
        <v>9785.6782399999993</v>
      </c>
      <c r="I17433" s="4">
        <f t="shared" si="818"/>
        <v>11840.670670399999</v>
      </c>
    </row>
    <row r="17434" spans="3:9" x14ac:dyDescent="0.2">
      <c r="C17434" t="s">
        <v>14677</v>
      </c>
      <c r="D17434" t="s">
        <v>11613</v>
      </c>
      <c r="E17434">
        <v>21</v>
      </c>
      <c r="F17434" s="14">
        <v>9785.6782399999993</v>
      </c>
      <c r="G17434" s="12">
        <f t="shared" si="816"/>
        <v>11840.670670399999</v>
      </c>
      <c r="H17434" s="4">
        <f t="shared" si="817"/>
        <v>9785.6782399999993</v>
      </c>
      <c r="I17434" s="4">
        <f t="shared" si="818"/>
        <v>11840.670670399999</v>
      </c>
    </row>
    <row r="17435" spans="3:9" x14ac:dyDescent="0.2">
      <c r="C17435" t="s">
        <v>14678</v>
      </c>
      <c r="D17435" t="s">
        <v>11613</v>
      </c>
      <c r="E17435">
        <v>21</v>
      </c>
      <c r="F17435" s="14">
        <v>9785.6782399999993</v>
      </c>
      <c r="G17435" s="12">
        <f t="shared" si="816"/>
        <v>11840.670670399999</v>
      </c>
      <c r="H17435" s="4">
        <f t="shared" si="817"/>
        <v>9785.6782399999993</v>
      </c>
      <c r="I17435" s="4">
        <f t="shared" si="818"/>
        <v>11840.670670399999</v>
      </c>
    </row>
    <row r="17436" spans="3:9" x14ac:dyDescent="0.2">
      <c r="C17436" t="s">
        <v>14679</v>
      </c>
      <c r="D17436" t="s">
        <v>11613</v>
      </c>
      <c r="E17436">
        <v>21</v>
      </c>
      <c r="F17436" s="14">
        <v>9785.6782399999993</v>
      </c>
      <c r="G17436" s="12">
        <f t="shared" si="816"/>
        <v>11840.670670399999</v>
      </c>
      <c r="H17436" s="4">
        <f t="shared" si="817"/>
        <v>9785.6782399999993</v>
      </c>
      <c r="I17436" s="4">
        <f t="shared" si="818"/>
        <v>11840.670670399999</v>
      </c>
    </row>
    <row r="17437" spans="3:9" x14ac:dyDescent="0.2">
      <c r="C17437" t="s">
        <v>14680</v>
      </c>
      <c r="D17437" t="s">
        <v>11613</v>
      </c>
      <c r="E17437">
        <v>21</v>
      </c>
      <c r="F17437" s="14">
        <v>9785.6782399999993</v>
      </c>
      <c r="G17437" s="12">
        <f t="shared" si="816"/>
        <v>11840.670670399999</v>
      </c>
      <c r="H17437" s="4">
        <f t="shared" si="817"/>
        <v>9785.6782399999993</v>
      </c>
      <c r="I17437" s="4">
        <f t="shared" si="818"/>
        <v>11840.670670399999</v>
      </c>
    </row>
    <row r="17438" spans="3:9" x14ac:dyDescent="0.2">
      <c r="C17438" t="s">
        <v>14681</v>
      </c>
      <c r="D17438" t="s">
        <v>11613</v>
      </c>
      <c r="E17438">
        <v>21</v>
      </c>
      <c r="F17438" s="14">
        <v>9785.6782399999993</v>
      </c>
      <c r="G17438" s="12">
        <f t="shared" si="816"/>
        <v>11840.670670399999</v>
      </c>
      <c r="H17438" s="4">
        <f t="shared" si="817"/>
        <v>9785.6782399999993</v>
      </c>
      <c r="I17438" s="4">
        <f t="shared" si="818"/>
        <v>11840.670670399999</v>
      </c>
    </row>
    <row r="17439" spans="3:9" x14ac:dyDescent="0.2">
      <c r="C17439" t="s">
        <v>14682</v>
      </c>
      <c r="D17439" t="s">
        <v>11613</v>
      </c>
      <c r="E17439">
        <v>21</v>
      </c>
      <c r="F17439" s="14">
        <v>9785.6782399999993</v>
      </c>
      <c r="G17439" s="12">
        <f t="shared" si="816"/>
        <v>11840.670670399999</v>
      </c>
      <c r="H17439" s="4">
        <f t="shared" si="817"/>
        <v>9785.6782399999993</v>
      </c>
      <c r="I17439" s="4">
        <f t="shared" si="818"/>
        <v>11840.670670399999</v>
      </c>
    </row>
    <row r="17440" spans="3:9" x14ac:dyDescent="0.2">
      <c r="C17440" t="s">
        <v>14683</v>
      </c>
      <c r="D17440" t="s">
        <v>11613</v>
      </c>
      <c r="E17440">
        <v>21</v>
      </c>
      <c r="F17440" s="14">
        <v>9785.6782399999993</v>
      </c>
      <c r="G17440" s="12">
        <f t="shared" si="816"/>
        <v>11840.670670399999</v>
      </c>
      <c r="H17440" s="4">
        <f t="shared" si="817"/>
        <v>9785.6782399999993</v>
      </c>
      <c r="I17440" s="4">
        <f t="shared" si="818"/>
        <v>11840.670670399999</v>
      </c>
    </row>
    <row r="17441" spans="3:9" x14ac:dyDescent="0.2">
      <c r="C17441" t="s">
        <v>14684</v>
      </c>
      <c r="D17441" t="s">
        <v>11613</v>
      </c>
      <c r="E17441">
        <v>21</v>
      </c>
      <c r="F17441" s="14">
        <v>9785.6782399999993</v>
      </c>
      <c r="G17441" s="12">
        <f t="shared" si="816"/>
        <v>11840.670670399999</v>
      </c>
      <c r="H17441" s="4">
        <f t="shared" si="817"/>
        <v>9785.6782399999993</v>
      </c>
      <c r="I17441" s="4">
        <f t="shared" si="818"/>
        <v>11840.670670399999</v>
      </c>
    </row>
    <row r="17442" spans="3:9" x14ac:dyDescent="0.2">
      <c r="C17442" t="s">
        <v>14685</v>
      </c>
      <c r="D17442" t="s">
        <v>11613</v>
      </c>
      <c r="E17442">
        <v>21</v>
      </c>
      <c r="F17442" s="14">
        <v>9785.6782399999993</v>
      </c>
      <c r="G17442" s="12">
        <f t="shared" si="816"/>
        <v>11840.670670399999</v>
      </c>
      <c r="H17442" s="4">
        <f t="shared" si="817"/>
        <v>9785.6782399999993</v>
      </c>
      <c r="I17442" s="4">
        <f t="shared" si="818"/>
        <v>11840.670670399999</v>
      </c>
    </row>
    <row r="17443" spans="3:9" x14ac:dyDescent="0.2">
      <c r="C17443" t="s">
        <v>14686</v>
      </c>
      <c r="D17443" t="s">
        <v>11613</v>
      </c>
      <c r="E17443">
        <v>21</v>
      </c>
      <c r="F17443" s="14">
        <v>23315.784439999999</v>
      </c>
      <c r="G17443" s="12">
        <f t="shared" si="816"/>
        <v>28212.099172399998</v>
      </c>
      <c r="H17443" s="4">
        <f t="shared" si="817"/>
        <v>23315.784439999999</v>
      </c>
      <c r="I17443" s="4">
        <f t="shared" si="818"/>
        <v>28212.099172399998</v>
      </c>
    </row>
    <row r="17444" spans="3:9" x14ac:dyDescent="0.2">
      <c r="C17444" t="s">
        <v>14687</v>
      </c>
      <c r="D17444" t="s">
        <v>11613</v>
      </c>
      <c r="E17444">
        <v>21</v>
      </c>
      <c r="F17444" s="14">
        <v>25356.41446</v>
      </c>
      <c r="G17444" s="12">
        <f t="shared" si="816"/>
        <v>30681.2614966</v>
      </c>
      <c r="H17444" s="4">
        <f t="shared" si="817"/>
        <v>25356.41446</v>
      </c>
      <c r="I17444" s="4">
        <f t="shared" si="818"/>
        <v>30681.2614966</v>
      </c>
    </row>
    <row r="17445" spans="3:9" x14ac:dyDescent="0.2">
      <c r="C17445" t="s">
        <v>14688</v>
      </c>
      <c r="D17445" t="s">
        <v>11613</v>
      </c>
      <c r="E17445">
        <v>21</v>
      </c>
      <c r="F17445" s="14">
        <v>25356.41446</v>
      </c>
      <c r="G17445" s="12">
        <f t="shared" si="816"/>
        <v>30681.2614966</v>
      </c>
      <c r="H17445" s="4">
        <f t="shared" si="817"/>
        <v>25356.41446</v>
      </c>
      <c r="I17445" s="4">
        <f t="shared" si="818"/>
        <v>30681.2614966</v>
      </c>
    </row>
    <row r="17446" spans="3:9" x14ac:dyDescent="0.2">
      <c r="C17446" t="s">
        <v>14689</v>
      </c>
      <c r="D17446" t="s">
        <v>10550</v>
      </c>
      <c r="E17446">
        <v>21</v>
      </c>
      <c r="F17446" s="14">
        <v>7775.5860000000002</v>
      </c>
      <c r="G17446" s="12">
        <f t="shared" si="816"/>
        <v>9408.4590599999992</v>
      </c>
      <c r="H17446" s="4">
        <f t="shared" si="817"/>
        <v>7775.5860000000002</v>
      </c>
      <c r="I17446" s="4">
        <f t="shared" si="818"/>
        <v>9408.4590599999992</v>
      </c>
    </row>
    <row r="17447" spans="3:9" x14ac:dyDescent="0.2">
      <c r="C17447" t="s">
        <v>14690</v>
      </c>
      <c r="D17447" t="s">
        <v>10550</v>
      </c>
      <c r="E17447">
        <v>21</v>
      </c>
      <c r="F17447" s="14">
        <v>6749.1059999999998</v>
      </c>
      <c r="G17447" s="12">
        <f t="shared" si="816"/>
        <v>8166.4182599999995</v>
      </c>
      <c r="H17447" s="4">
        <f t="shared" si="817"/>
        <v>6749.1059999999998</v>
      </c>
      <c r="I17447" s="4">
        <f t="shared" si="818"/>
        <v>8166.4182599999995</v>
      </c>
    </row>
    <row r="17448" spans="3:9" x14ac:dyDescent="0.2">
      <c r="C17448" t="s">
        <v>14691</v>
      </c>
      <c r="D17448" t="s">
        <v>10550</v>
      </c>
      <c r="E17448">
        <v>21</v>
      </c>
      <c r="F17448" s="14">
        <v>6928.74</v>
      </c>
      <c r="G17448" s="12">
        <f t="shared" si="816"/>
        <v>8383.7753999999986</v>
      </c>
      <c r="H17448" s="4">
        <f t="shared" si="817"/>
        <v>6928.74</v>
      </c>
      <c r="I17448" s="4">
        <f t="shared" si="818"/>
        <v>8383.7753999999986</v>
      </c>
    </row>
    <row r="17449" spans="3:9" x14ac:dyDescent="0.2">
      <c r="C17449" t="s">
        <v>14692</v>
      </c>
      <c r="D17449" t="s">
        <v>10550</v>
      </c>
      <c r="E17449">
        <v>21</v>
      </c>
      <c r="F17449" s="14">
        <v>6928.74</v>
      </c>
      <c r="G17449" s="12">
        <f t="shared" si="816"/>
        <v>8383.7753999999986</v>
      </c>
      <c r="H17449" s="4">
        <f t="shared" si="817"/>
        <v>6928.74</v>
      </c>
      <c r="I17449" s="4">
        <f t="shared" si="818"/>
        <v>8383.7753999999986</v>
      </c>
    </row>
    <row r="17450" spans="3:9" x14ac:dyDescent="0.2">
      <c r="C17450" t="s">
        <v>14693</v>
      </c>
      <c r="D17450" t="s">
        <v>10550</v>
      </c>
      <c r="E17450">
        <v>21</v>
      </c>
      <c r="F17450" s="14">
        <v>6928.74</v>
      </c>
      <c r="G17450" s="12">
        <f t="shared" si="816"/>
        <v>8383.7753999999986</v>
      </c>
      <c r="H17450" s="4">
        <f t="shared" si="817"/>
        <v>6928.74</v>
      </c>
      <c r="I17450" s="4">
        <f t="shared" si="818"/>
        <v>8383.7753999999986</v>
      </c>
    </row>
    <row r="17451" spans="3:9" x14ac:dyDescent="0.2">
      <c r="C17451" t="s">
        <v>14694</v>
      </c>
      <c r="D17451" t="s">
        <v>10550</v>
      </c>
      <c r="E17451">
        <v>21</v>
      </c>
      <c r="F17451" s="14">
        <v>7339.3319999999994</v>
      </c>
      <c r="G17451" s="12">
        <f t="shared" si="816"/>
        <v>8880.5917199999985</v>
      </c>
      <c r="H17451" s="4">
        <f t="shared" si="817"/>
        <v>7339.3319999999994</v>
      </c>
      <c r="I17451" s="4">
        <f t="shared" si="818"/>
        <v>8880.5917199999985</v>
      </c>
    </row>
    <row r="17452" spans="3:9" x14ac:dyDescent="0.2">
      <c r="C17452" t="s">
        <v>14695</v>
      </c>
      <c r="D17452" t="s">
        <v>10550</v>
      </c>
      <c r="E17452">
        <v>21</v>
      </c>
      <c r="F17452" s="14">
        <v>7057.05</v>
      </c>
      <c r="G17452" s="12">
        <f t="shared" si="816"/>
        <v>8539.0305000000008</v>
      </c>
      <c r="H17452" s="4">
        <f t="shared" si="817"/>
        <v>7057.05</v>
      </c>
      <c r="I17452" s="4">
        <f t="shared" si="818"/>
        <v>8539.0305000000008</v>
      </c>
    </row>
    <row r="17453" spans="3:9" x14ac:dyDescent="0.2">
      <c r="C17453" t="s">
        <v>14696</v>
      </c>
      <c r="D17453" t="s">
        <v>10550</v>
      </c>
      <c r="E17453">
        <v>21</v>
      </c>
      <c r="F17453" s="14">
        <v>8078.3976000000002</v>
      </c>
      <c r="G17453" s="12">
        <f t="shared" si="816"/>
        <v>9774.8610960000005</v>
      </c>
      <c r="H17453" s="4">
        <f t="shared" si="817"/>
        <v>8078.3976000000011</v>
      </c>
      <c r="I17453" s="4">
        <f t="shared" si="818"/>
        <v>9774.8610960000005</v>
      </c>
    </row>
    <row r="17454" spans="3:9" x14ac:dyDescent="0.2">
      <c r="C17454" t="s">
        <v>14697</v>
      </c>
      <c r="D17454" t="s">
        <v>10550</v>
      </c>
      <c r="E17454">
        <v>21</v>
      </c>
      <c r="F17454" s="14">
        <v>7057.05</v>
      </c>
      <c r="G17454" s="12">
        <f t="shared" si="816"/>
        <v>8539.0305000000008</v>
      </c>
      <c r="H17454" s="4">
        <f t="shared" si="817"/>
        <v>7057.05</v>
      </c>
      <c r="I17454" s="4">
        <f t="shared" si="818"/>
        <v>8539.0305000000008</v>
      </c>
    </row>
    <row r="17455" spans="3:9" x14ac:dyDescent="0.2">
      <c r="C17455" t="s">
        <v>14698</v>
      </c>
      <c r="D17455" t="s">
        <v>10550</v>
      </c>
      <c r="E17455">
        <v>21</v>
      </c>
      <c r="F17455" s="14">
        <v>7416.3180000000002</v>
      </c>
      <c r="G17455" s="12">
        <f t="shared" si="816"/>
        <v>8973.7447800000009</v>
      </c>
      <c r="H17455" s="4">
        <f t="shared" si="817"/>
        <v>7416.3180000000002</v>
      </c>
      <c r="I17455" s="4">
        <f t="shared" si="818"/>
        <v>8973.7447800000009</v>
      </c>
    </row>
    <row r="17456" spans="3:9" x14ac:dyDescent="0.2">
      <c r="C17456" t="s">
        <v>14699</v>
      </c>
      <c r="D17456" t="s">
        <v>10550</v>
      </c>
      <c r="E17456">
        <v>21</v>
      </c>
      <c r="F17456" s="14">
        <v>10172.416799999999</v>
      </c>
      <c r="G17456" s="12">
        <f t="shared" si="816"/>
        <v>12308.624327999998</v>
      </c>
      <c r="H17456" s="4">
        <f t="shared" si="817"/>
        <v>10172.416799999999</v>
      </c>
      <c r="I17456" s="4">
        <f t="shared" si="818"/>
        <v>12308.624327999998</v>
      </c>
    </row>
    <row r="17457" spans="3:9" x14ac:dyDescent="0.2">
      <c r="C17457" t="s">
        <v>14700</v>
      </c>
      <c r="D17457" t="s">
        <v>1429</v>
      </c>
      <c r="E17457">
        <v>21</v>
      </c>
      <c r="F17457" s="14">
        <v>17489.887220000001</v>
      </c>
      <c r="G17457" s="12">
        <f t="shared" si="816"/>
        <v>21162.7635362</v>
      </c>
      <c r="H17457" s="4">
        <f t="shared" si="817"/>
        <v>17489.887220000001</v>
      </c>
      <c r="I17457" s="4">
        <f t="shared" si="818"/>
        <v>21162.7635362</v>
      </c>
    </row>
    <row r="17458" spans="3:9" x14ac:dyDescent="0.2">
      <c r="C17458" t="s">
        <v>14701</v>
      </c>
      <c r="D17458" t="s">
        <v>1429</v>
      </c>
      <c r="E17458">
        <v>21</v>
      </c>
      <c r="F17458" s="14">
        <v>17489.887220000001</v>
      </c>
      <c r="G17458" s="12">
        <f t="shared" si="816"/>
        <v>21162.7635362</v>
      </c>
      <c r="H17458" s="4">
        <f t="shared" si="817"/>
        <v>17489.887220000001</v>
      </c>
      <c r="I17458" s="4">
        <f t="shared" si="818"/>
        <v>21162.7635362</v>
      </c>
    </row>
    <row r="17459" spans="3:9" x14ac:dyDescent="0.2">
      <c r="C17459" t="s">
        <v>14702</v>
      </c>
      <c r="D17459" t="s">
        <v>1429</v>
      </c>
      <c r="E17459">
        <v>21</v>
      </c>
      <c r="F17459" s="14">
        <v>19059.607319999999</v>
      </c>
      <c r="G17459" s="12">
        <f t="shared" si="816"/>
        <v>23062.124857199997</v>
      </c>
      <c r="H17459" s="4">
        <f t="shared" si="817"/>
        <v>19059.607319999999</v>
      </c>
      <c r="I17459" s="4">
        <f t="shared" si="818"/>
        <v>23062.124857199997</v>
      </c>
    </row>
    <row r="17460" spans="3:9" x14ac:dyDescent="0.2">
      <c r="C17460" t="s">
        <v>14703</v>
      </c>
      <c r="D17460" t="s">
        <v>1429</v>
      </c>
      <c r="E17460">
        <v>21</v>
      </c>
      <c r="F17460" s="14">
        <v>17282.697119999997</v>
      </c>
      <c r="G17460" s="12">
        <f t="shared" si="816"/>
        <v>20912.063515199996</v>
      </c>
      <c r="H17460" s="4">
        <f t="shared" si="817"/>
        <v>17282.697119999997</v>
      </c>
      <c r="I17460" s="4">
        <f t="shared" si="818"/>
        <v>20912.063515199996</v>
      </c>
    </row>
    <row r="17461" spans="3:9" x14ac:dyDescent="0.2">
      <c r="C17461" t="s">
        <v>14704</v>
      </c>
      <c r="D17461" t="s">
        <v>1429</v>
      </c>
      <c r="E17461">
        <v>21</v>
      </c>
      <c r="F17461" s="14">
        <v>21115.781179999998</v>
      </c>
      <c r="G17461" s="12">
        <f t="shared" si="816"/>
        <v>25550.095227799997</v>
      </c>
      <c r="H17461" s="4">
        <f t="shared" si="817"/>
        <v>21115.781179999998</v>
      </c>
      <c r="I17461" s="4">
        <f t="shared" si="818"/>
        <v>25550.095227799997</v>
      </c>
    </row>
    <row r="17462" spans="3:9" x14ac:dyDescent="0.2">
      <c r="C17462" t="s">
        <v>14705</v>
      </c>
      <c r="D17462" t="s">
        <v>1429</v>
      </c>
      <c r="E17462">
        <v>21</v>
      </c>
      <c r="F17462" s="14">
        <v>21928.802219999998</v>
      </c>
      <c r="G17462" s="12">
        <f t="shared" si="816"/>
        <v>26533.850686199996</v>
      </c>
      <c r="H17462" s="4">
        <f t="shared" si="817"/>
        <v>21928.802219999998</v>
      </c>
      <c r="I17462" s="4">
        <f t="shared" si="818"/>
        <v>26533.850686199996</v>
      </c>
    </row>
    <row r="17463" spans="3:9" x14ac:dyDescent="0.2">
      <c r="C17463" t="s">
        <v>14706</v>
      </c>
      <c r="D17463" t="s">
        <v>1429</v>
      </c>
      <c r="E17463">
        <v>21</v>
      </c>
      <c r="F17463" s="14">
        <v>21928.802219999998</v>
      </c>
      <c r="G17463" s="12">
        <f t="shared" si="816"/>
        <v>26533.850686199996</v>
      </c>
      <c r="H17463" s="4">
        <f t="shared" si="817"/>
        <v>21928.802219999998</v>
      </c>
      <c r="I17463" s="4">
        <f t="shared" si="818"/>
        <v>26533.850686199996</v>
      </c>
    </row>
    <row r="17464" spans="3:9" x14ac:dyDescent="0.2">
      <c r="C17464" t="s">
        <v>14707</v>
      </c>
      <c r="D17464" t="s">
        <v>1429</v>
      </c>
      <c r="E17464">
        <v>21</v>
      </c>
      <c r="F17464" s="14">
        <v>15917.91864</v>
      </c>
      <c r="G17464" s="12">
        <f t="shared" si="816"/>
        <v>19260.681554399998</v>
      </c>
      <c r="H17464" s="4">
        <f t="shared" si="817"/>
        <v>15917.91864</v>
      </c>
      <c r="I17464" s="4">
        <f t="shared" si="818"/>
        <v>19260.681554399998</v>
      </c>
    </row>
    <row r="17465" spans="3:9" x14ac:dyDescent="0.2">
      <c r="C17465" t="s">
        <v>14708</v>
      </c>
      <c r="D17465" t="s">
        <v>1429</v>
      </c>
      <c r="E17465">
        <v>21</v>
      </c>
      <c r="F17465" s="14">
        <v>21928.802219999998</v>
      </c>
      <c r="G17465" s="12">
        <f t="shared" si="816"/>
        <v>26533.850686199996</v>
      </c>
      <c r="H17465" s="4">
        <f t="shared" si="817"/>
        <v>21928.802219999998</v>
      </c>
      <c r="I17465" s="4">
        <f t="shared" si="818"/>
        <v>26533.850686199996</v>
      </c>
    </row>
    <row r="17466" spans="3:9" x14ac:dyDescent="0.2">
      <c r="C17466" t="s">
        <v>14709</v>
      </c>
      <c r="D17466" t="s">
        <v>1429</v>
      </c>
      <c r="E17466">
        <v>21</v>
      </c>
      <c r="F17466" s="14">
        <v>21928.802219999998</v>
      </c>
      <c r="G17466" s="12">
        <f t="shared" si="816"/>
        <v>26533.850686199996</v>
      </c>
      <c r="H17466" s="4">
        <f t="shared" si="817"/>
        <v>21928.802219999998</v>
      </c>
      <c r="I17466" s="4">
        <f t="shared" si="818"/>
        <v>26533.850686199996</v>
      </c>
    </row>
    <row r="17467" spans="3:9" x14ac:dyDescent="0.2">
      <c r="C17467" t="s">
        <v>14710</v>
      </c>
      <c r="D17467" t="s">
        <v>1429</v>
      </c>
      <c r="E17467">
        <v>21</v>
      </c>
      <c r="F17467" s="14">
        <v>21928.802219999998</v>
      </c>
      <c r="G17467" s="12">
        <f t="shared" si="816"/>
        <v>26533.850686199996</v>
      </c>
      <c r="H17467" s="4">
        <f t="shared" si="817"/>
        <v>21928.802219999998</v>
      </c>
      <c r="I17467" s="4">
        <f t="shared" si="818"/>
        <v>26533.850686199996</v>
      </c>
    </row>
    <row r="17468" spans="3:9" x14ac:dyDescent="0.2">
      <c r="C17468" t="s">
        <v>14711</v>
      </c>
      <c r="D17468" t="s">
        <v>1429</v>
      </c>
      <c r="E17468">
        <v>21</v>
      </c>
      <c r="F17468" s="14">
        <v>17616.009839999999</v>
      </c>
      <c r="G17468" s="12">
        <f t="shared" si="816"/>
        <v>21315.3719064</v>
      </c>
      <c r="H17468" s="4">
        <f t="shared" si="817"/>
        <v>17616.009839999999</v>
      </c>
      <c r="I17468" s="4">
        <f t="shared" si="818"/>
        <v>21315.3719064</v>
      </c>
    </row>
    <row r="17469" spans="3:9" x14ac:dyDescent="0.2">
      <c r="C17469" t="s">
        <v>14712</v>
      </c>
      <c r="D17469" t="s">
        <v>1429</v>
      </c>
      <c r="E17469">
        <v>21</v>
      </c>
      <c r="F17469" s="14">
        <v>25084.006219999999</v>
      </c>
      <c r="G17469" s="12">
        <f t="shared" si="816"/>
        <v>30351.647526199999</v>
      </c>
      <c r="H17469" s="4">
        <f t="shared" si="817"/>
        <v>25084.006219999999</v>
      </c>
      <c r="I17469" s="4">
        <f t="shared" si="818"/>
        <v>30351.647526199999</v>
      </c>
    </row>
    <row r="17470" spans="3:9" x14ac:dyDescent="0.2">
      <c r="C17470" t="s">
        <v>14713</v>
      </c>
      <c r="D17470" t="s">
        <v>1429</v>
      </c>
      <c r="E17470">
        <v>21</v>
      </c>
      <c r="F17470" s="14">
        <v>26874.431739999996</v>
      </c>
      <c r="G17470" s="12">
        <f t="shared" si="816"/>
        <v>32518.062405399996</v>
      </c>
      <c r="H17470" s="4">
        <f t="shared" si="817"/>
        <v>26874.431739999996</v>
      </c>
      <c r="I17470" s="4">
        <f t="shared" si="818"/>
        <v>32518.0624054</v>
      </c>
    </row>
    <row r="17471" spans="3:9" x14ac:dyDescent="0.2">
      <c r="C17471" t="s">
        <v>14714</v>
      </c>
      <c r="D17471" t="s">
        <v>1429</v>
      </c>
      <c r="E17471">
        <v>21</v>
      </c>
      <c r="F17471" s="14">
        <v>19422.19916</v>
      </c>
      <c r="G17471" s="12">
        <f t="shared" si="816"/>
        <v>23500.8609836</v>
      </c>
      <c r="H17471" s="4">
        <f t="shared" si="817"/>
        <v>19422.19916</v>
      </c>
      <c r="I17471" s="4">
        <f t="shared" si="818"/>
        <v>23500.8609836</v>
      </c>
    </row>
    <row r="17472" spans="3:9" x14ac:dyDescent="0.2">
      <c r="C17472" t="s">
        <v>14715</v>
      </c>
      <c r="D17472" t="s">
        <v>1429</v>
      </c>
      <c r="E17472">
        <v>21</v>
      </c>
      <c r="F17472" s="14">
        <v>15917.91864</v>
      </c>
      <c r="G17472" s="12">
        <f t="shared" si="816"/>
        <v>19260.681554399998</v>
      </c>
      <c r="H17472" s="4">
        <f t="shared" si="817"/>
        <v>15917.91864</v>
      </c>
      <c r="I17472" s="4">
        <f t="shared" si="818"/>
        <v>19260.681554399998</v>
      </c>
    </row>
    <row r="17473" spans="3:9" x14ac:dyDescent="0.2">
      <c r="C17473" t="s">
        <v>14716</v>
      </c>
      <c r="D17473" t="s">
        <v>1429</v>
      </c>
      <c r="E17473">
        <v>21</v>
      </c>
      <c r="F17473" s="14">
        <v>21928.802219999998</v>
      </c>
      <c r="G17473" s="12">
        <f t="shared" si="816"/>
        <v>26533.850686199996</v>
      </c>
      <c r="H17473" s="4">
        <f t="shared" si="817"/>
        <v>21928.802219999998</v>
      </c>
      <c r="I17473" s="4">
        <f t="shared" si="818"/>
        <v>26533.850686199996</v>
      </c>
    </row>
    <row r="17474" spans="3:9" x14ac:dyDescent="0.2">
      <c r="C17474" t="s">
        <v>14717</v>
      </c>
      <c r="D17474" t="s">
        <v>1429</v>
      </c>
      <c r="E17474">
        <v>21</v>
      </c>
      <c r="F17474" s="14">
        <v>28667.105739999999</v>
      </c>
      <c r="G17474" s="12">
        <f t="shared" si="816"/>
        <v>34687.197945399996</v>
      </c>
      <c r="H17474" s="4">
        <f t="shared" si="817"/>
        <v>28667.105739999999</v>
      </c>
      <c r="I17474" s="4">
        <f t="shared" si="818"/>
        <v>34687.197945399996</v>
      </c>
    </row>
    <row r="17475" spans="3:9" x14ac:dyDescent="0.2">
      <c r="C17475" t="s">
        <v>14718</v>
      </c>
      <c r="D17475" t="s">
        <v>1429</v>
      </c>
      <c r="E17475">
        <v>21</v>
      </c>
      <c r="F17475" s="14">
        <v>22356.697739999996</v>
      </c>
      <c r="G17475" s="12">
        <f t="shared" si="816"/>
        <v>27051.604265399994</v>
      </c>
      <c r="H17475" s="4">
        <f t="shared" si="817"/>
        <v>22356.697739999996</v>
      </c>
      <c r="I17475" s="4">
        <f t="shared" si="818"/>
        <v>27051.604265399994</v>
      </c>
    </row>
    <row r="17476" spans="3:9" x14ac:dyDescent="0.2">
      <c r="C17476" t="s">
        <v>14719</v>
      </c>
      <c r="D17476" t="s">
        <v>1429</v>
      </c>
      <c r="E17476">
        <v>21</v>
      </c>
      <c r="F17476" s="14">
        <v>31108.392899999999</v>
      </c>
      <c r="G17476" s="12">
        <f t="shared" ref="G17476:G17539" si="819">+F17476*(1+E17476%)</f>
        <v>37641.155408999999</v>
      </c>
      <c r="H17476" s="4">
        <f t="shared" si="817"/>
        <v>31108.392899999999</v>
      </c>
      <c r="I17476" s="4">
        <f t="shared" si="818"/>
        <v>37641.155408999999</v>
      </c>
    </row>
    <row r="17477" spans="3:9" x14ac:dyDescent="0.2">
      <c r="C17477" t="s">
        <v>14720</v>
      </c>
      <c r="D17477" t="s">
        <v>1429</v>
      </c>
      <c r="E17477">
        <v>21</v>
      </c>
      <c r="F17477" s="14">
        <v>33678.06338</v>
      </c>
      <c r="G17477" s="12">
        <f t="shared" si="819"/>
        <v>40750.456689799998</v>
      </c>
      <c r="H17477" s="4">
        <f t="shared" ref="H17477:H17540" si="820">+F17477*$E$1/134.25</f>
        <v>33678.06338</v>
      </c>
      <c r="I17477" s="4">
        <f t="shared" ref="I17477:I17540" si="821">+G17477*$E$1/134.25</f>
        <v>40750.456689799998</v>
      </c>
    </row>
    <row r="17478" spans="3:9" x14ac:dyDescent="0.2">
      <c r="C17478" t="s">
        <v>14721</v>
      </c>
      <c r="D17478" t="s">
        <v>1429</v>
      </c>
      <c r="E17478">
        <v>21</v>
      </c>
      <c r="F17478" s="14">
        <v>35232.007460000001</v>
      </c>
      <c r="G17478" s="12">
        <f t="shared" si="819"/>
        <v>42630.729026599998</v>
      </c>
      <c r="H17478" s="4">
        <f t="shared" si="820"/>
        <v>35232.007460000001</v>
      </c>
      <c r="I17478" s="4">
        <f t="shared" si="821"/>
        <v>42630.729026599998</v>
      </c>
    </row>
    <row r="17479" spans="3:9" x14ac:dyDescent="0.2">
      <c r="C17479" t="s">
        <v>14722</v>
      </c>
      <c r="D17479" t="s">
        <v>1429</v>
      </c>
      <c r="E17479">
        <v>21</v>
      </c>
      <c r="F17479" s="14">
        <v>44904.821779999998</v>
      </c>
      <c r="G17479" s="12">
        <f t="shared" si="819"/>
        <v>54334.834353799997</v>
      </c>
      <c r="H17479" s="4">
        <f t="shared" si="820"/>
        <v>44904.821779999998</v>
      </c>
      <c r="I17479" s="4">
        <f t="shared" si="821"/>
        <v>54334.834353799997</v>
      </c>
    </row>
    <row r="17480" spans="3:9" x14ac:dyDescent="0.2">
      <c r="C17480" t="s">
        <v>14723</v>
      </c>
      <c r="D17480" t="s">
        <v>1429</v>
      </c>
      <c r="E17480">
        <v>21</v>
      </c>
      <c r="F17480" s="14">
        <v>15917.91864</v>
      </c>
      <c r="G17480" s="12">
        <f t="shared" si="819"/>
        <v>19260.681554399998</v>
      </c>
      <c r="H17480" s="4">
        <f t="shared" si="820"/>
        <v>15917.91864</v>
      </c>
      <c r="I17480" s="4">
        <f t="shared" si="821"/>
        <v>19260.681554399998</v>
      </c>
    </row>
    <row r="17481" spans="3:9" x14ac:dyDescent="0.2">
      <c r="C17481" t="s">
        <v>14724</v>
      </c>
      <c r="D17481" t="s">
        <v>1429</v>
      </c>
      <c r="E17481">
        <v>21</v>
      </c>
      <c r="F17481" s="14">
        <v>21928.802219999998</v>
      </c>
      <c r="G17481" s="12">
        <f t="shared" si="819"/>
        <v>26533.850686199996</v>
      </c>
      <c r="H17481" s="4">
        <f t="shared" si="820"/>
        <v>21928.802219999998</v>
      </c>
      <c r="I17481" s="4">
        <f t="shared" si="821"/>
        <v>26533.850686199996</v>
      </c>
    </row>
    <row r="17482" spans="3:9" x14ac:dyDescent="0.2">
      <c r="C17482" t="s">
        <v>14725</v>
      </c>
      <c r="D17482" t="s">
        <v>1429</v>
      </c>
      <c r="E17482">
        <v>21</v>
      </c>
      <c r="F17482" s="14">
        <v>46425.002</v>
      </c>
      <c r="G17482" s="12">
        <f t="shared" si="819"/>
        <v>56174.252419999997</v>
      </c>
      <c r="H17482" s="4">
        <f t="shared" si="820"/>
        <v>46425.002</v>
      </c>
      <c r="I17482" s="4">
        <f t="shared" si="821"/>
        <v>56174.252419999997</v>
      </c>
    </row>
    <row r="17483" spans="3:9" x14ac:dyDescent="0.2">
      <c r="C17483" t="s">
        <v>14726</v>
      </c>
      <c r="D17483" t="s">
        <v>1429</v>
      </c>
      <c r="E17483">
        <v>21</v>
      </c>
      <c r="F17483" s="14">
        <v>70907.686459999997</v>
      </c>
      <c r="G17483" s="12">
        <f t="shared" si="819"/>
        <v>85798.300616599998</v>
      </c>
      <c r="H17483" s="4">
        <f t="shared" si="820"/>
        <v>70907.686459999997</v>
      </c>
      <c r="I17483" s="4">
        <f t="shared" si="821"/>
        <v>85798.300616599998</v>
      </c>
    </row>
    <row r="17484" spans="3:9" x14ac:dyDescent="0.2">
      <c r="C17484" t="s">
        <v>14727</v>
      </c>
      <c r="D17484" t="s">
        <v>1429</v>
      </c>
      <c r="E17484">
        <v>21</v>
      </c>
      <c r="F17484" s="14">
        <v>17282.697119999997</v>
      </c>
      <c r="G17484" s="12">
        <f t="shared" si="819"/>
        <v>20912.063515199996</v>
      </c>
      <c r="H17484" s="4">
        <f t="shared" si="820"/>
        <v>17282.697119999997</v>
      </c>
      <c r="I17484" s="4">
        <f t="shared" si="821"/>
        <v>20912.063515199996</v>
      </c>
    </row>
    <row r="17485" spans="3:9" x14ac:dyDescent="0.2">
      <c r="C17485" t="s">
        <v>14728</v>
      </c>
      <c r="D17485" t="s">
        <v>1429</v>
      </c>
      <c r="E17485">
        <v>21</v>
      </c>
      <c r="F17485" s="14">
        <v>24671.862280000001</v>
      </c>
      <c r="G17485" s="12">
        <f t="shared" si="819"/>
        <v>29852.953358800001</v>
      </c>
      <c r="H17485" s="4">
        <f t="shared" si="820"/>
        <v>24671.862280000001</v>
      </c>
      <c r="I17485" s="4">
        <f t="shared" si="821"/>
        <v>29852.953358800001</v>
      </c>
    </row>
    <row r="17486" spans="3:9" x14ac:dyDescent="0.2">
      <c r="C17486" t="s">
        <v>14729</v>
      </c>
      <c r="D17486" t="s">
        <v>1429</v>
      </c>
      <c r="E17486">
        <v>21</v>
      </c>
      <c r="F17486" s="14">
        <v>51800.78774</v>
      </c>
      <c r="G17486" s="12">
        <f t="shared" si="819"/>
        <v>62678.953165399995</v>
      </c>
      <c r="H17486" s="4">
        <f t="shared" si="820"/>
        <v>51800.78774</v>
      </c>
      <c r="I17486" s="4">
        <f t="shared" si="821"/>
        <v>62678.953165399987</v>
      </c>
    </row>
    <row r="17487" spans="3:9" x14ac:dyDescent="0.2">
      <c r="C17487" t="s">
        <v>14730</v>
      </c>
      <c r="D17487" t="s">
        <v>1429</v>
      </c>
      <c r="E17487">
        <v>21</v>
      </c>
      <c r="F17487" s="14">
        <v>85066.707179999998</v>
      </c>
      <c r="G17487" s="12">
        <f t="shared" si="819"/>
        <v>102930.7156878</v>
      </c>
      <c r="H17487" s="4">
        <f t="shared" si="820"/>
        <v>85066.707179999998</v>
      </c>
      <c r="I17487" s="4">
        <f t="shared" si="821"/>
        <v>102930.7156878</v>
      </c>
    </row>
    <row r="17488" spans="3:9" x14ac:dyDescent="0.2">
      <c r="C17488" t="s">
        <v>14731</v>
      </c>
      <c r="D17488" t="s">
        <v>1429</v>
      </c>
      <c r="E17488">
        <v>21</v>
      </c>
      <c r="F17488" s="14">
        <v>24656.098480000001</v>
      </c>
      <c r="G17488" s="12">
        <f t="shared" si="819"/>
        <v>29833.879160799999</v>
      </c>
      <c r="H17488" s="4">
        <f t="shared" si="820"/>
        <v>24656.098480000001</v>
      </c>
      <c r="I17488" s="4">
        <f t="shared" si="821"/>
        <v>29833.879160799999</v>
      </c>
    </row>
    <row r="17489" spans="3:9" x14ac:dyDescent="0.2">
      <c r="C17489" t="s">
        <v>14732</v>
      </c>
      <c r="D17489" t="s">
        <v>1429</v>
      </c>
      <c r="E17489">
        <v>21</v>
      </c>
      <c r="F17489" s="14">
        <v>15917.91864</v>
      </c>
      <c r="G17489" s="12">
        <f t="shared" si="819"/>
        <v>19260.681554399998</v>
      </c>
      <c r="H17489" s="4">
        <f t="shared" si="820"/>
        <v>15917.91864</v>
      </c>
      <c r="I17489" s="4">
        <f t="shared" si="821"/>
        <v>19260.681554399998</v>
      </c>
    </row>
    <row r="17490" spans="3:9" x14ac:dyDescent="0.2">
      <c r="C17490" t="s">
        <v>14733</v>
      </c>
      <c r="D17490" t="s">
        <v>1429</v>
      </c>
      <c r="E17490">
        <v>21</v>
      </c>
      <c r="F17490" s="14">
        <v>15917.91864</v>
      </c>
      <c r="G17490" s="12">
        <f t="shared" si="819"/>
        <v>19260.681554399998</v>
      </c>
      <c r="H17490" s="4">
        <f t="shared" si="820"/>
        <v>15917.91864</v>
      </c>
      <c r="I17490" s="4">
        <f t="shared" si="821"/>
        <v>19260.681554399998</v>
      </c>
    </row>
    <row r="17491" spans="3:9" x14ac:dyDescent="0.2">
      <c r="C17491" t="s">
        <v>14734</v>
      </c>
      <c r="D17491" t="s">
        <v>1429</v>
      </c>
      <c r="E17491">
        <v>21</v>
      </c>
      <c r="F17491" s="14">
        <v>15917.91864</v>
      </c>
      <c r="G17491" s="12">
        <f t="shared" si="819"/>
        <v>19260.681554399998</v>
      </c>
      <c r="H17491" s="4">
        <f t="shared" si="820"/>
        <v>15917.91864</v>
      </c>
      <c r="I17491" s="4">
        <f t="shared" si="821"/>
        <v>19260.681554399998</v>
      </c>
    </row>
    <row r="17492" spans="3:9" x14ac:dyDescent="0.2">
      <c r="C17492" t="s">
        <v>14735</v>
      </c>
      <c r="D17492" t="s">
        <v>1429</v>
      </c>
      <c r="E17492">
        <v>21</v>
      </c>
      <c r="F17492" s="14">
        <v>15917.91864</v>
      </c>
      <c r="G17492" s="12">
        <f t="shared" si="819"/>
        <v>19260.681554399998</v>
      </c>
      <c r="H17492" s="4">
        <f t="shared" si="820"/>
        <v>15917.91864</v>
      </c>
      <c r="I17492" s="4">
        <f t="shared" si="821"/>
        <v>19260.681554399998</v>
      </c>
    </row>
    <row r="17493" spans="3:9" x14ac:dyDescent="0.2">
      <c r="C17493" t="s">
        <v>14736</v>
      </c>
      <c r="D17493" t="s">
        <v>1429</v>
      </c>
      <c r="E17493">
        <v>21</v>
      </c>
      <c r="F17493" s="14">
        <v>15917.91864</v>
      </c>
      <c r="G17493" s="12">
        <f t="shared" si="819"/>
        <v>19260.681554399998</v>
      </c>
      <c r="H17493" s="4">
        <f t="shared" si="820"/>
        <v>15917.91864</v>
      </c>
      <c r="I17493" s="4">
        <f t="shared" si="821"/>
        <v>19260.681554399998</v>
      </c>
    </row>
    <row r="17494" spans="3:9" x14ac:dyDescent="0.2">
      <c r="C17494" t="s">
        <v>14737</v>
      </c>
      <c r="D17494" t="s">
        <v>1429</v>
      </c>
      <c r="E17494">
        <v>21</v>
      </c>
      <c r="F17494" s="14">
        <v>15917.91864</v>
      </c>
      <c r="G17494" s="12">
        <f t="shared" si="819"/>
        <v>19260.681554399998</v>
      </c>
      <c r="H17494" s="4">
        <f t="shared" si="820"/>
        <v>15917.91864</v>
      </c>
      <c r="I17494" s="4">
        <f t="shared" si="821"/>
        <v>19260.681554399998</v>
      </c>
    </row>
    <row r="17495" spans="3:9" x14ac:dyDescent="0.2">
      <c r="C17495" t="s">
        <v>14738</v>
      </c>
      <c r="D17495" t="s">
        <v>1429</v>
      </c>
      <c r="E17495">
        <v>21</v>
      </c>
      <c r="F17495" s="14">
        <v>30094.951639999999</v>
      </c>
      <c r="G17495" s="12">
        <f t="shared" si="819"/>
        <v>36414.891484399996</v>
      </c>
      <c r="H17495" s="4">
        <f t="shared" si="820"/>
        <v>30094.951639999999</v>
      </c>
      <c r="I17495" s="4">
        <f t="shared" si="821"/>
        <v>36414.891484399996</v>
      </c>
    </row>
    <row r="17496" spans="3:9" x14ac:dyDescent="0.2">
      <c r="C17496" t="s">
        <v>14739</v>
      </c>
      <c r="D17496" t="s">
        <v>1976</v>
      </c>
      <c r="E17496">
        <v>10.5</v>
      </c>
      <c r="F17496" s="14">
        <v>12180.49274</v>
      </c>
      <c r="G17496" s="12">
        <f t="shared" si="819"/>
        <v>13459.444477699999</v>
      </c>
      <c r="H17496" s="4">
        <f t="shared" si="820"/>
        <v>12180.49274</v>
      </c>
      <c r="I17496" s="4">
        <f t="shared" si="821"/>
        <v>13459.444477699999</v>
      </c>
    </row>
    <row r="17497" spans="3:9" x14ac:dyDescent="0.2">
      <c r="C17497" t="s">
        <v>14740</v>
      </c>
      <c r="D17497" t="s">
        <v>1976</v>
      </c>
      <c r="E17497">
        <v>21</v>
      </c>
      <c r="F17497" s="14">
        <v>27485.908320000002</v>
      </c>
      <c r="G17497" s="12">
        <f t="shared" si="819"/>
        <v>33257.949067200003</v>
      </c>
      <c r="H17497" s="4">
        <f t="shared" si="820"/>
        <v>27485.908320000002</v>
      </c>
      <c r="I17497" s="4">
        <f t="shared" si="821"/>
        <v>33257.949067200003</v>
      </c>
    </row>
    <row r="17498" spans="3:9" x14ac:dyDescent="0.2">
      <c r="C17498" t="s">
        <v>14741</v>
      </c>
      <c r="D17498" t="s">
        <v>1976</v>
      </c>
      <c r="E17498">
        <v>21</v>
      </c>
      <c r="F17498" s="14">
        <v>66992.740619999997</v>
      </c>
      <c r="G17498" s="12">
        <f t="shared" si="819"/>
        <v>81061.216150199994</v>
      </c>
      <c r="H17498" s="4">
        <f t="shared" si="820"/>
        <v>66992.740619999997</v>
      </c>
      <c r="I17498" s="4">
        <f t="shared" si="821"/>
        <v>81061.216150199994</v>
      </c>
    </row>
    <row r="17499" spans="3:9" x14ac:dyDescent="0.2">
      <c r="C17499" t="s">
        <v>14742</v>
      </c>
      <c r="D17499" t="s">
        <v>1976</v>
      </c>
      <c r="E17499">
        <v>21</v>
      </c>
      <c r="F17499" s="14">
        <v>14520.85492</v>
      </c>
      <c r="G17499" s="12">
        <f t="shared" si="819"/>
        <v>17570.234453199999</v>
      </c>
      <c r="H17499" s="4">
        <f t="shared" si="820"/>
        <v>14520.85492</v>
      </c>
      <c r="I17499" s="4">
        <f t="shared" si="821"/>
        <v>17570.234453199999</v>
      </c>
    </row>
    <row r="17500" spans="3:9" x14ac:dyDescent="0.2">
      <c r="C17500" t="s">
        <v>14743</v>
      </c>
      <c r="D17500" t="s">
        <v>1976</v>
      </c>
      <c r="E17500">
        <v>21</v>
      </c>
      <c r="F17500" s="14">
        <v>15464.972119999999</v>
      </c>
      <c r="G17500" s="12">
        <f t="shared" si="819"/>
        <v>18712.616265199998</v>
      </c>
      <c r="H17500" s="4">
        <f t="shared" si="820"/>
        <v>15464.972119999999</v>
      </c>
      <c r="I17500" s="4">
        <f t="shared" si="821"/>
        <v>18712.616265199998</v>
      </c>
    </row>
    <row r="17501" spans="3:9" x14ac:dyDescent="0.2">
      <c r="C17501" t="s">
        <v>14744</v>
      </c>
      <c r="D17501" t="s">
        <v>1976</v>
      </c>
      <c r="E17501">
        <v>21</v>
      </c>
      <c r="F17501" s="14">
        <v>15464.972119999999</v>
      </c>
      <c r="G17501" s="12">
        <f t="shared" si="819"/>
        <v>18712.616265199998</v>
      </c>
      <c r="H17501" s="4">
        <f t="shared" si="820"/>
        <v>15464.972119999999</v>
      </c>
      <c r="I17501" s="4">
        <f t="shared" si="821"/>
        <v>18712.616265199998</v>
      </c>
    </row>
    <row r="17502" spans="3:9" x14ac:dyDescent="0.2">
      <c r="C17502" t="s">
        <v>14745</v>
      </c>
      <c r="D17502" t="s">
        <v>1976</v>
      </c>
      <c r="E17502">
        <v>21</v>
      </c>
      <c r="F17502" s="14">
        <v>16103.259380000001</v>
      </c>
      <c r="G17502" s="12">
        <f t="shared" si="819"/>
        <v>19484.943849800002</v>
      </c>
      <c r="H17502" s="4">
        <f t="shared" si="820"/>
        <v>16103.25938</v>
      </c>
      <c r="I17502" s="4">
        <f t="shared" si="821"/>
        <v>19484.943849800002</v>
      </c>
    </row>
    <row r="17503" spans="3:9" x14ac:dyDescent="0.2">
      <c r="C17503" t="s">
        <v>14746</v>
      </c>
      <c r="D17503" t="s">
        <v>1976</v>
      </c>
      <c r="E17503">
        <v>21</v>
      </c>
      <c r="F17503" s="14">
        <v>16103.259380000001</v>
      </c>
      <c r="G17503" s="12">
        <f t="shared" si="819"/>
        <v>19484.943849800002</v>
      </c>
      <c r="H17503" s="4">
        <f t="shared" si="820"/>
        <v>16103.25938</v>
      </c>
      <c r="I17503" s="4">
        <f t="shared" si="821"/>
        <v>19484.943849800002</v>
      </c>
    </row>
    <row r="17504" spans="3:9" x14ac:dyDescent="0.2">
      <c r="C17504" t="s">
        <v>14747</v>
      </c>
      <c r="D17504" t="s">
        <v>1976</v>
      </c>
      <c r="E17504">
        <v>21</v>
      </c>
      <c r="F17504" s="14">
        <v>18776.05444</v>
      </c>
      <c r="G17504" s="12">
        <f t="shared" si="819"/>
        <v>22719.025872399998</v>
      </c>
      <c r="H17504" s="4">
        <f t="shared" si="820"/>
        <v>18776.05444</v>
      </c>
      <c r="I17504" s="4">
        <f t="shared" si="821"/>
        <v>22719.025872399998</v>
      </c>
    </row>
    <row r="17505" spans="3:9" x14ac:dyDescent="0.2">
      <c r="C17505" t="s">
        <v>14748</v>
      </c>
      <c r="D17505" t="s">
        <v>1976</v>
      </c>
      <c r="E17505">
        <v>21</v>
      </c>
      <c r="F17505" s="14">
        <v>16103.259380000001</v>
      </c>
      <c r="G17505" s="12">
        <f t="shared" si="819"/>
        <v>19484.943849800002</v>
      </c>
      <c r="H17505" s="4">
        <f t="shared" si="820"/>
        <v>16103.25938</v>
      </c>
      <c r="I17505" s="4">
        <f t="shared" si="821"/>
        <v>19484.943849800002</v>
      </c>
    </row>
    <row r="17506" spans="3:9" x14ac:dyDescent="0.2">
      <c r="C17506" t="s">
        <v>14749</v>
      </c>
      <c r="D17506" t="s">
        <v>1976</v>
      </c>
      <c r="E17506">
        <v>21</v>
      </c>
      <c r="F17506" s="14">
        <v>16103.259380000001</v>
      </c>
      <c r="G17506" s="12">
        <f t="shared" si="819"/>
        <v>19484.943849800002</v>
      </c>
      <c r="H17506" s="4">
        <f t="shared" si="820"/>
        <v>16103.25938</v>
      </c>
      <c r="I17506" s="4">
        <f t="shared" si="821"/>
        <v>19484.943849800002</v>
      </c>
    </row>
    <row r="17507" spans="3:9" x14ac:dyDescent="0.2">
      <c r="C17507" t="s">
        <v>14750</v>
      </c>
      <c r="D17507" t="s">
        <v>1976</v>
      </c>
      <c r="E17507">
        <v>21</v>
      </c>
      <c r="F17507" s="14">
        <v>16103.259380000001</v>
      </c>
      <c r="G17507" s="12">
        <f t="shared" si="819"/>
        <v>19484.943849800002</v>
      </c>
      <c r="H17507" s="4">
        <f t="shared" si="820"/>
        <v>16103.25938</v>
      </c>
      <c r="I17507" s="4">
        <f t="shared" si="821"/>
        <v>19484.943849800002</v>
      </c>
    </row>
    <row r="17508" spans="3:9" x14ac:dyDescent="0.2">
      <c r="C17508" t="s">
        <v>14751</v>
      </c>
      <c r="D17508" t="s">
        <v>1976</v>
      </c>
      <c r="E17508">
        <v>21</v>
      </c>
      <c r="F17508" s="14">
        <v>16103.259380000001</v>
      </c>
      <c r="G17508" s="12">
        <f t="shared" si="819"/>
        <v>19484.943849800002</v>
      </c>
      <c r="H17508" s="4">
        <f t="shared" si="820"/>
        <v>16103.25938</v>
      </c>
      <c r="I17508" s="4">
        <f t="shared" si="821"/>
        <v>19484.943849800002</v>
      </c>
    </row>
    <row r="17509" spans="3:9" x14ac:dyDescent="0.2">
      <c r="C17509" t="s">
        <v>14752</v>
      </c>
      <c r="D17509" t="s">
        <v>1976</v>
      </c>
      <c r="E17509">
        <v>21</v>
      </c>
      <c r="F17509" s="14">
        <v>16103.259380000001</v>
      </c>
      <c r="G17509" s="12">
        <f t="shared" si="819"/>
        <v>19484.943849800002</v>
      </c>
      <c r="H17509" s="4">
        <f t="shared" si="820"/>
        <v>16103.25938</v>
      </c>
      <c r="I17509" s="4">
        <f t="shared" si="821"/>
        <v>19484.943849800002</v>
      </c>
    </row>
    <row r="17510" spans="3:9" x14ac:dyDescent="0.2">
      <c r="C17510" t="s">
        <v>14753</v>
      </c>
      <c r="D17510" t="s">
        <v>1976</v>
      </c>
      <c r="E17510">
        <v>21</v>
      </c>
      <c r="F17510" s="14">
        <v>17991.506000000001</v>
      </c>
      <c r="G17510" s="12">
        <f t="shared" si="819"/>
        <v>21769.722260000002</v>
      </c>
      <c r="H17510" s="4">
        <f t="shared" si="820"/>
        <v>17991.506000000001</v>
      </c>
      <c r="I17510" s="4">
        <f t="shared" si="821"/>
        <v>21769.722260000002</v>
      </c>
    </row>
    <row r="17511" spans="3:9" x14ac:dyDescent="0.2">
      <c r="C17511" t="s">
        <v>14754</v>
      </c>
      <c r="D17511" t="s">
        <v>1976</v>
      </c>
      <c r="E17511">
        <v>21</v>
      </c>
      <c r="F17511" s="14">
        <v>17991.506000000001</v>
      </c>
      <c r="G17511" s="12">
        <f t="shared" si="819"/>
        <v>21769.722260000002</v>
      </c>
      <c r="H17511" s="4">
        <f t="shared" si="820"/>
        <v>17991.506000000001</v>
      </c>
      <c r="I17511" s="4">
        <f t="shared" si="821"/>
        <v>21769.722260000002</v>
      </c>
    </row>
    <row r="17512" spans="3:9" x14ac:dyDescent="0.2">
      <c r="C17512" t="s">
        <v>14755</v>
      </c>
      <c r="D17512" t="s">
        <v>1976</v>
      </c>
      <c r="E17512">
        <v>21</v>
      </c>
      <c r="F17512" s="14">
        <v>13736.306479999999</v>
      </c>
      <c r="G17512" s="12">
        <f t="shared" si="819"/>
        <v>16620.9308408</v>
      </c>
      <c r="H17512" s="4">
        <f t="shared" si="820"/>
        <v>13736.306479999999</v>
      </c>
      <c r="I17512" s="4">
        <f t="shared" si="821"/>
        <v>16620.9308408</v>
      </c>
    </row>
    <row r="17513" spans="3:9" x14ac:dyDescent="0.2">
      <c r="C17513" t="s">
        <v>14756</v>
      </c>
      <c r="D17513" t="s">
        <v>1976</v>
      </c>
      <c r="E17513">
        <v>21</v>
      </c>
      <c r="F17513" s="14">
        <v>15943.690619999999</v>
      </c>
      <c r="G17513" s="12">
        <f t="shared" si="819"/>
        <v>19291.865650199998</v>
      </c>
      <c r="H17513" s="4">
        <f t="shared" si="820"/>
        <v>15943.690620000001</v>
      </c>
      <c r="I17513" s="4">
        <f t="shared" si="821"/>
        <v>19291.865650199998</v>
      </c>
    </row>
    <row r="17514" spans="3:9" x14ac:dyDescent="0.2">
      <c r="C17514" t="s">
        <v>14757</v>
      </c>
      <c r="D17514" t="s">
        <v>1976</v>
      </c>
      <c r="E17514">
        <v>21</v>
      </c>
      <c r="F17514" s="14">
        <v>16887.807819999998</v>
      </c>
      <c r="G17514" s="12">
        <f t="shared" si="819"/>
        <v>20434.247462199997</v>
      </c>
      <c r="H17514" s="4">
        <f t="shared" si="820"/>
        <v>16887.807819999998</v>
      </c>
      <c r="I17514" s="4">
        <f t="shared" si="821"/>
        <v>20434.247462199997</v>
      </c>
    </row>
    <row r="17515" spans="3:9" x14ac:dyDescent="0.2">
      <c r="C17515" t="s">
        <v>14758</v>
      </c>
      <c r="D17515" t="s">
        <v>1976</v>
      </c>
      <c r="E17515">
        <v>21</v>
      </c>
      <c r="F17515" s="14">
        <v>16887.807819999998</v>
      </c>
      <c r="G17515" s="12">
        <f t="shared" si="819"/>
        <v>20434.247462199997</v>
      </c>
      <c r="H17515" s="4">
        <f t="shared" si="820"/>
        <v>16887.807819999998</v>
      </c>
      <c r="I17515" s="4">
        <f t="shared" si="821"/>
        <v>20434.247462199997</v>
      </c>
    </row>
    <row r="17516" spans="3:9" x14ac:dyDescent="0.2">
      <c r="C17516" t="s">
        <v>14759</v>
      </c>
      <c r="D17516" t="s">
        <v>1976</v>
      </c>
      <c r="E17516">
        <v>21</v>
      </c>
      <c r="F17516" s="14">
        <v>16887.807819999998</v>
      </c>
      <c r="G17516" s="12">
        <f t="shared" si="819"/>
        <v>20434.247462199997</v>
      </c>
      <c r="H17516" s="4">
        <f t="shared" si="820"/>
        <v>16887.807819999998</v>
      </c>
      <c r="I17516" s="4">
        <f t="shared" si="821"/>
        <v>20434.247462199997</v>
      </c>
    </row>
    <row r="17517" spans="3:9" x14ac:dyDescent="0.2">
      <c r="C17517" t="s">
        <v>14760</v>
      </c>
      <c r="D17517" t="s">
        <v>1976</v>
      </c>
      <c r="E17517">
        <v>21</v>
      </c>
      <c r="F17517" s="14">
        <v>16887.807819999998</v>
      </c>
      <c r="G17517" s="12">
        <f t="shared" si="819"/>
        <v>20434.247462199997</v>
      </c>
      <c r="H17517" s="4">
        <f t="shared" si="820"/>
        <v>16887.807819999998</v>
      </c>
      <c r="I17517" s="4">
        <f t="shared" si="821"/>
        <v>20434.247462199997</v>
      </c>
    </row>
    <row r="17518" spans="3:9" x14ac:dyDescent="0.2">
      <c r="C17518" t="s">
        <v>14761</v>
      </c>
      <c r="D17518" t="s">
        <v>1976</v>
      </c>
      <c r="E17518">
        <v>21</v>
      </c>
      <c r="F17518" s="14">
        <v>16887.807819999998</v>
      </c>
      <c r="G17518" s="12">
        <f t="shared" si="819"/>
        <v>20434.247462199997</v>
      </c>
      <c r="H17518" s="4">
        <f t="shared" si="820"/>
        <v>16887.807819999998</v>
      </c>
      <c r="I17518" s="4">
        <f t="shared" si="821"/>
        <v>20434.247462199997</v>
      </c>
    </row>
    <row r="17519" spans="3:9" x14ac:dyDescent="0.2">
      <c r="C17519" t="s">
        <v>14762</v>
      </c>
      <c r="D17519" t="s">
        <v>1976</v>
      </c>
      <c r="E17519">
        <v>21</v>
      </c>
      <c r="F17519" s="14">
        <v>16887.807819999998</v>
      </c>
      <c r="G17519" s="12">
        <f t="shared" si="819"/>
        <v>20434.247462199997</v>
      </c>
      <c r="H17519" s="4">
        <f t="shared" si="820"/>
        <v>16887.807819999998</v>
      </c>
      <c r="I17519" s="4">
        <f t="shared" si="821"/>
        <v>20434.247462199997</v>
      </c>
    </row>
    <row r="17520" spans="3:9" x14ac:dyDescent="0.2">
      <c r="C17520" t="s">
        <v>14763</v>
      </c>
      <c r="D17520" t="s">
        <v>1976</v>
      </c>
      <c r="E17520">
        <v>21</v>
      </c>
      <c r="F17520" s="14">
        <v>16887.807819999998</v>
      </c>
      <c r="G17520" s="12">
        <f t="shared" si="819"/>
        <v>20434.247462199997</v>
      </c>
      <c r="H17520" s="4">
        <f t="shared" si="820"/>
        <v>16887.807819999998</v>
      </c>
      <c r="I17520" s="4">
        <f t="shared" si="821"/>
        <v>20434.247462199997</v>
      </c>
    </row>
    <row r="17521" spans="3:9" x14ac:dyDescent="0.2">
      <c r="C17521" t="s">
        <v>14764</v>
      </c>
      <c r="D17521" t="s">
        <v>1976</v>
      </c>
      <c r="E17521">
        <v>21</v>
      </c>
      <c r="F17521" s="14">
        <v>18776.05444</v>
      </c>
      <c r="G17521" s="12">
        <f t="shared" si="819"/>
        <v>22719.025872399998</v>
      </c>
      <c r="H17521" s="4">
        <f t="shared" si="820"/>
        <v>18776.05444</v>
      </c>
      <c r="I17521" s="4">
        <f t="shared" si="821"/>
        <v>22719.025872399998</v>
      </c>
    </row>
    <row r="17522" spans="3:9" x14ac:dyDescent="0.2">
      <c r="C17522" t="s">
        <v>14765</v>
      </c>
      <c r="D17522" t="s">
        <v>1976</v>
      </c>
      <c r="E17522">
        <v>21</v>
      </c>
      <c r="F17522" s="14">
        <v>18776.05444</v>
      </c>
      <c r="G17522" s="12">
        <f t="shared" si="819"/>
        <v>22719.025872399998</v>
      </c>
      <c r="H17522" s="4">
        <f t="shared" si="820"/>
        <v>18776.05444</v>
      </c>
      <c r="I17522" s="4">
        <f t="shared" si="821"/>
        <v>22719.025872399998</v>
      </c>
    </row>
    <row r="17523" spans="3:9" x14ac:dyDescent="0.2">
      <c r="C17523" t="s">
        <v>14766</v>
      </c>
      <c r="D17523" t="s">
        <v>1976</v>
      </c>
      <c r="E17523">
        <v>21</v>
      </c>
      <c r="F17523" s="14">
        <v>19401.03412</v>
      </c>
      <c r="G17523" s="12">
        <f t="shared" si="819"/>
        <v>23475.2512852</v>
      </c>
      <c r="H17523" s="4">
        <f t="shared" si="820"/>
        <v>19401.03412</v>
      </c>
      <c r="I17523" s="4">
        <f t="shared" si="821"/>
        <v>23475.2512852</v>
      </c>
    </row>
    <row r="17524" spans="3:9" x14ac:dyDescent="0.2">
      <c r="C17524" t="s">
        <v>14767</v>
      </c>
      <c r="D17524" t="s">
        <v>1976</v>
      </c>
      <c r="E17524">
        <v>21</v>
      </c>
      <c r="F17524" s="14">
        <v>19401.03412</v>
      </c>
      <c r="G17524" s="12">
        <f t="shared" si="819"/>
        <v>23475.2512852</v>
      </c>
      <c r="H17524" s="4">
        <f t="shared" si="820"/>
        <v>19401.03412</v>
      </c>
      <c r="I17524" s="4">
        <f t="shared" si="821"/>
        <v>23475.2512852</v>
      </c>
    </row>
    <row r="17525" spans="3:9" x14ac:dyDescent="0.2">
      <c r="C17525" t="s">
        <v>14768</v>
      </c>
      <c r="D17525" t="s">
        <v>1976</v>
      </c>
      <c r="E17525">
        <v>21</v>
      </c>
      <c r="F17525" s="14">
        <v>20823.86982</v>
      </c>
      <c r="G17525" s="12">
        <f t="shared" si="819"/>
        <v>25196.882482199999</v>
      </c>
      <c r="H17525" s="4">
        <f t="shared" si="820"/>
        <v>20823.86982</v>
      </c>
      <c r="I17525" s="4">
        <f t="shared" si="821"/>
        <v>25196.882482199999</v>
      </c>
    </row>
    <row r="17526" spans="3:9" x14ac:dyDescent="0.2">
      <c r="C17526" t="s">
        <v>14769</v>
      </c>
      <c r="D17526" t="s">
        <v>1976</v>
      </c>
      <c r="E17526">
        <v>21</v>
      </c>
      <c r="F17526" s="14">
        <v>23656.233639999999</v>
      </c>
      <c r="G17526" s="12">
        <f t="shared" si="819"/>
        <v>28624.042704399999</v>
      </c>
      <c r="H17526" s="4">
        <f t="shared" si="820"/>
        <v>23656.233639999999</v>
      </c>
      <c r="I17526" s="4">
        <f t="shared" si="821"/>
        <v>28624.042704399999</v>
      </c>
    </row>
    <row r="17527" spans="3:9" x14ac:dyDescent="0.2">
      <c r="C17527" t="s">
        <v>14770</v>
      </c>
      <c r="D17527" t="s">
        <v>1976</v>
      </c>
      <c r="E17527">
        <v>21</v>
      </c>
      <c r="F17527" s="14">
        <v>30597.523579999997</v>
      </c>
      <c r="G17527" s="12">
        <f t="shared" si="819"/>
        <v>37023.003531799994</v>
      </c>
      <c r="H17527" s="4">
        <f t="shared" si="820"/>
        <v>30597.523579999997</v>
      </c>
      <c r="I17527" s="4">
        <f t="shared" si="821"/>
        <v>37023.003531799994</v>
      </c>
    </row>
    <row r="17528" spans="3:9" x14ac:dyDescent="0.2">
      <c r="C17528" t="s">
        <v>14771</v>
      </c>
      <c r="D17528" t="s">
        <v>1976</v>
      </c>
      <c r="E17528">
        <v>21</v>
      </c>
      <c r="F17528" s="14">
        <v>35012.291859999998</v>
      </c>
      <c r="G17528" s="12">
        <f t="shared" si="819"/>
        <v>42364.873150599997</v>
      </c>
      <c r="H17528" s="4">
        <f t="shared" si="820"/>
        <v>35012.291859999998</v>
      </c>
      <c r="I17528" s="4">
        <f t="shared" si="821"/>
        <v>42364.873150599997</v>
      </c>
    </row>
    <row r="17529" spans="3:9" x14ac:dyDescent="0.2">
      <c r="C17529" t="s">
        <v>14772</v>
      </c>
      <c r="D17529" t="s">
        <v>1976</v>
      </c>
      <c r="E17529">
        <v>21</v>
      </c>
      <c r="F17529" s="14">
        <v>37685.086920000002</v>
      </c>
      <c r="G17529" s="12">
        <f t="shared" si="819"/>
        <v>45598.955173200004</v>
      </c>
      <c r="H17529" s="4">
        <f t="shared" si="820"/>
        <v>37685.086920000002</v>
      </c>
      <c r="I17529" s="4">
        <f t="shared" si="821"/>
        <v>45598.955173200004</v>
      </c>
    </row>
    <row r="17530" spans="3:9" x14ac:dyDescent="0.2">
      <c r="C17530" t="s">
        <v>14773</v>
      </c>
      <c r="D17530" t="s">
        <v>1976</v>
      </c>
      <c r="E17530">
        <v>21</v>
      </c>
      <c r="F17530" s="14">
        <v>40956.270939999995</v>
      </c>
      <c r="G17530" s="12">
        <f t="shared" si="819"/>
        <v>49557.087837399995</v>
      </c>
      <c r="H17530" s="4">
        <f t="shared" si="820"/>
        <v>40956.270939999995</v>
      </c>
      <c r="I17530" s="4">
        <f t="shared" si="821"/>
        <v>49557.087837399995</v>
      </c>
    </row>
    <row r="17531" spans="3:9" x14ac:dyDescent="0.2">
      <c r="C17531" t="s">
        <v>14774</v>
      </c>
      <c r="D17531" t="s">
        <v>1976</v>
      </c>
      <c r="E17531">
        <v>21</v>
      </c>
      <c r="F17531" s="14">
        <v>48535.835919999998</v>
      </c>
      <c r="G17531" s="12">
        <f t="shared" si="819"/>
        <v>58728.361463199995</v>
      </c>
      <c r="H17531" s="4">
        <f t="shared" si="820"/>
        <v>48535.835919999998</v>
      </c>
      <c r="I17531" s="4">
        <f t="shared" si="821"/>
        <v>58728.361463199995</v>
      </c>
    </row>
    <row r="17532" spans="3:9" x14ac:dyDescent="0.2">
      <c r="C17532" t="s">
        <v>14775</v>
      </c>
      <c r="D17532" t="s">
        <v>1976</v>
      </c>
      <c r="E17532">
        <v>21</v>
      </c>
      <c r="F17532" s="14">
        <v>49466.657760000002</v>
      </c>
      <c r="G17532" s="12">
        <f t="shared" si="819"/>
        <v>59854.655889599999</v>
      </c>
      <c r="H17532" s="4">
        <f t="shared" si="820"/>
        <v>49466.657760000002</v>
      </c>
      <c r="I17532" s="4">
        <f t="shared" si="821"/>
        <v>59854.655889599999</v>
      </c>
    </row>
    <row r="17533" spans="3:9" x14ac:dyDescent="0.2">
      <c r="C17533" t="s">
        <v>23068</v>
      </c>
      <c r="D17533" t="s">
        <v>1976</v>
      </c>
      <c r="E17533">
        <v>21</v>
      </c>
      <c r="F17533" s="14">
        <v>59838.700479999992</v>
      </c>
      <c r="G17533" s="12">
        <f t="shared" si="819"/>
        <v>72404.827580799989</v>
      </c>
      <c r="H17533" s="4">
        <f t="shared" si="820"/>
        <v>59838.700479999992</v>
      </c>
      <c r="I17533" s="4">
        <f t="shared" si="821"/>
        <v>72404.827580799989</v>
      </c>
    </row>
    <row r="17534" spans="3:9" x14ac:dyDescent="0.2">
      <c r="C17534" t="s">
        <v>14776</v>
      </c>
      <c r="D17534" t="s">
        <v>1976</v>
      </c>
      <c r="E17534">
        <v>21</v>
      </c>
      <c r="F17534" s="14">
        <v>56913.25692</v>
      </c>
      <c r="G17534" s="12">
        <f t="shared" si="819"/>
        <v>68865.040873199992</v>
      </c>
      <c r="H17534" s="4">
        <f t="shared" si="820"/>
        <v>56913.25692</v>
      </c>
      <c r="I17534" s="4">
        <f t="shared" si="821"/>
        <v>68865.040873199992</v>
      </c>
    </row>
    <row r="17535" spans="3:9" x14ac:dyDescent="0.2">
      <c r="C17535" t="s">
        <v>14777</v>
      </c>
      <c r="D17535" t="s">
        <v>1976</v>
      </c>
      <c r="E17535">
        <v>21</v>
      </c>
      <c r="F17535" s="14">
        <v>56913.25692</v>
      </c>
      <c r="G17535" s="12">
        <f t="shared" si="819"/>
        <v>68865.040873199992</v>
      </c>
      <c r="H17535" s="4">
        <f t="shared" si="820"/>
        <v>56913.25692</v>
      </c>
      <c r="I17535" s="4">
        <f t="shared" si="821"/>
        <v>68865.040873199992</v>
      </c>
    </row>
    <row r="17536" spans="3:9" x14ac:dyDescent="0.2">
      <c r="C17536" t="s">
        <v>14778</v>
      </c>
      <c r="D17536" t="s">
        <v>1976</v>
      </c>
      <c r="E17536">
        <v>21</v>
      </c>
      <c r="F17536" s="14">
        <v>56913.25692</v>
      </c>
      <c r="G17536" s="12">
        <f t="shared" si="819"/>
        <v>68865.040873199992</v>
      </c>
      <c r="H17536" s="4">
        <f t="shared" si="820"/>
        <v>56913.25692</v>
      </c>
      <c r="I17536" s="4">
        <f t="shared" si="821"/>
        <v>68865.040873199992</v>
      </c>
    </row>
    <row r="17537" spans="2:9" x14ac:dyDescent="0.2">
      <c r="C17537" t="s">
        <v>14779</v>
      </c>
      <c r="D17537" t="s">
        <v>1976</v>
      </c>
      <c r="E17537">
        <v>21</v>
      </c>
      <c r="F17537" s="14">
        <v>63694.9781</v>
      </c>
      <c r="G17537" s="12">
        <f t="shared" si="819"/>
        <v>77070.923500999997</v>
      </c>
      <c r="H17537" s="4">
        <f t="shared" si="820"/>
        <v>63694.978099999993</v>
      </c>
      <c r="I17537" s="4">
        <f t="shared" si="821"/>
        <v>77070.923500999997</v>
      </c>
    </row>
    <row r="17538" spans="2:9" x14ac:dyDescent="0.2">
      <c r="C17538" t="s">
        <v>14780</v>
      </c>
      <c r="D17538" t="s">
        <v>1976</v>
      </c>
      <c r="E17538">
        <v>21</v>
      </c>
      <c r="F17538" s="14">
        <v>67684.221539999999</v>
      </c>
      <c r="G17538" s="12">
        <f t="shared" si="819"/>
        <v>81897.908063399998</v>
      </c>
      <c r="H17538" s="4">
        <f t="shared" si="820"/>
        <v>67684.221539999999</v>
      </c>
      <c r="I17538" s="4">
        <f t="shared" si="821"/>
        <v>81897.908063399998</v>
      </c>
    </row>
    <row r="17539" spans="2:9" x14ac:dyDescent="0.2">
      <c r="C17539" t="s">
        <v>14781</v>
      </c>
      <c r="D17539" t="s">
        <v>1976</v>
      </c>
      <c r="E17539">
        <v>21</v>
      </c>
      <c r="F17539" s="14">
        <v>67684.221539999999</v>
      </c>
      <c r="G17539" s="12">
        <f t="shared" si="819"/>
        <v>81897.908063399998</v>
      </c>
      <c r="H17539" s="4">
        <f t="shared" si="820"/>
        <v>67684.221539999999</v>
      </c>
      <c r="I17539" s="4">
        <f t="shared" si="821"/>
        <v>81897.908063399998</v>
      </c>
    </row>
    <row r="17540" spans="2:9" x14ac:dyDescent="0.2">
      <c r="B17540" t="s">
        <v>14782</v>
      </c>
      <c r="C17540" t="s">
        <v>24198</v>
      </c>
      <c r="D17540" t="s">
        <v>21997</v>
      </c>
      <c r="E17540">
        <v>21</v>
      </c>
      <c r="F17540" s="14">
        <v>624.58863999999994</v>
      </c>
      <c r="G17540" s="12">
        <f t="shared" ref="G17540:G17603" si="822">+F17540*(1+E17540%)</f>
        <v>755.75225439999986</v>
      </c>
      <c r="H17540" s="4">
        <f t="shared" si="820"/>
        <v>624.58863999999994</v>
      </c>
      <c r="I17540" s="4">
        <f t="shared" si="821"/>
        <v>755.75225439999986</v>
      </c>
    </row>
    <row r="17541" spans="2:9" x14ac:dyDescent="0.2">
      <c r="C17541" t="s">
        <v>25146</v>
      </c>
      <c r="D17541" t="s">
        <v>14790</v>
      </c>
      <c r="E17541">
        <v>21</v>
      </c>
      <c r="F17541" s="14">
        <v>1641.8181</v>
      </c>
      <c r="G17541" s="12">
        <f t="shared" si="822"/>
        <v>1986.5999009999998</v>
      </c>
      <c r="H17541" s="4">
        <f t="shared" ref="H17541:H17604" si="823">+F17541*$E$1/134.25</f>
        <v>1641.8181</v>
      </c>
      <c r="I17541" s="4">
        <f t="shared" ref="I17541:I17604" si="824">+G17541*$E$1/134.25</f>
        <v>1986.5999009999996</v>
      </c>
    </row>
    <row r="17542" spans="2:9" x14ac:dyDescent="0.2">
      <c r="C17542" t="s">
        <v>14783</v>
      </c>
      <c r="D17542" t="s">
        <v>4302</v>
      </c>
      <c r="E17542">
        <v>21</v>
      </c>
      <c r="F17542" s="14">
        <v>5573.3953600000004</v>
      </c>
      <c r="G17542" s="12">
        <f t="shared" si="822"/>
        <v>6743.8083856000003</v>
      </c>
      <c r="H17542" s="4">
        <f t="shared" si="823"/>
        <v>5573.3953600000004</v>
      </c>
      <c r="I17542" s="4">
        <f t="shared" si="824"/>
        <v>6743.8083856000003</v>
      </c>
    </row>
    <row r="17543" spans="2:9" x14ac:dyDescent="0.2">
      <c r="C17543" t="s">
        <v>14784</v>
      </c>
      <c r="D17543" t="s">
        <v>4302</v>
      </c>
      <c r="E17543">
        <v>21</v>
      </c>
      <c r="F17543" s="14">
        <v>3503.2784799999999</v>
      </c>
      <c r="G17543" s="12">
        <f t="shared" si="822"/>
        <v>4238.9669607999995</v>
      </c>
      <c r="H17543" s="4">
        <f t="shared" si="823"/>
        <v>3503.2784799999999</v>
      </c>
      <c r="I17543" s="4">
        <f t="shared" si="824"/>
        <v>4238.9669607999995</v>
      </c>
    </row>
    <row r="17544" spans="2:9" x14ac:dyDescent="0.2">
      <c r="C17544" t="s">
        <v>14785</v>
      </c>
      <c r="D17544" t="s">
        <v>4302</v>
      </c>
      <c r="E17544">
        <v>21</v>
      </c>
      <c r="F17544" s="14">
        <v>8121.2409199999993</v>
      </c>
      <c r="G17544" s="12">
        <f t="shared" si="822"/>
        <v>9826.7015131999997</v>
      </c>
      <c r="H17544" s="4">
        <f t="shared" si="823"/>
        <v>8121.2409199999984</v>
      </c>
      <c r="I17544" s="4">
        <f t="shared" si="824"/>
        <v>9826.7015131999997</v>
      </c>
    </row>
    <row r="17545" spans="2:9" x14ac:dyDescent="0.2">
      <c r="C17545" t="s">
        <v>14786</v>
      </c>
      <c r="D17545" t="s">
        <v>4302</v>
      </c>
      <c r="E17545">
        <v>10.5</v>
      </c>
      <c r="F17545" s="14">
        <v>11433.43526</v>
      </c>
      <c r="G17545" s="12">
        <f t="shared" si="822"/>
        <v>12633.9459623</v>
      </c>
      <c r="H17545" s="4">
        <f t="shared" si="823"/>
        <v>11433.43526</v>
      </c>
      <c r="I17545" s="4">
        <f t="shared" si="824"/>
        <v>12633.9459623</v>
      </c>
    </row>
    <row r="17546" spans="2:9" x14ac:dyDescent="0.2">
      <c r="C17546" t="s">
        <v>14787</v>
      </c>
      <c r="D17546" t="s">
        <v>4302</v>
      </c>
      <c r="E17546">
        <v>21</v>
      </c>
      <c r="F17546" s="14">
        <v>11624.519400000001</v>
      </c>
      <c r="G17546" s="12">
        <f t="shared" si="822"/>
        <v>14065.668474</v>
      </c>
      <c r="H17546" s="4">
        <f t="shared" si="823"/>
        <v>11624.519400000001</v>
      </c>
      <c r="I17546" s="4">
        <f t="shared" si="824"/>
        <v>14065.668474</v>
      </c>
    </row>
    <row r="17547" spans="2:9" x14ac:dyDescent="0.2">
      <c r="C17547" t="s">
        <v>14788</v>
      </c>
      <c r="D17547" t="s">
        <v>3736</v>
      </c>
      <c r="E17547">
        <v>21</v>
      </c>
      <c r="F17547" s="14">
        <v>256127.06964</v>
      </c>
      <c r="G17547" s="12">
        <f t="shared" si="822"/>
        <v>309913.75426439999</v>
      </c>
      <c r="H17547" s="4">
        <f t="shared" si="823"/>
        <v>256127.06964</v>
      </c>
      <c r="I17547" s="4">
        <f t="shared" si="824"/>
        <v>309913.75426439999</v>
      </c>
    </row>
    <row r="17548" spans="2:9" x14ac:dyDescent="0.2">
      <c r="C17548" t="s">
        <v>14789</v>
      </c>
      <c r="D17548" t="s">
        <v>14790</v>
      </c>
      <c r="E17548">
        <v>10.5</v>
      </c>
      <c r="F17548" s="14">
        <v>71868.263999999996</v>
      </c>
      <c r="G17548" s="12">
        <f t="shared" si="822"/>
        <v>79414.431719999993</v>
      </c>
      <c r="H17548" s="4">
        <f t="shared" si="823"/>
        <v>71868.263999999996</v>
      </c>
      <c r="I17548" s="4">
        <f t="shared" si="824"/>
        <v>79414.431719999993</v>
      </c>
    </row>
    <row r="17549" spans="2:9" x14ac:dyDescent="0.2">
      <c r="C17549" t="s">
        <v>14791</v>
      </c>
      <c r="D17549" t="s">
        <v>21517</v>
      </c>
      <c r="E17549">
        <v>21</v>
      </c>
      <c r="F17549" s="14">
        <v>135383.14374</v>
      </c>
      <c r="G17549" s="12">
        <f t="shared" si="822"/>
        <v>163813.60392540001</v>
      </c>
      <c r="H17549" s="4">
        <f t="shared" si="823"/>
        <v>135383.14374</v>
      </c>
      <c r="I17549" s="4">
        <f t="shared" si="824"/>
        <v>163813.60392540001</v>
      </c>
    </row>
    <row r="17550" spans="2:9" x14ac:dyDescent="0.2">
      <c r="C17550" t="s">
        <v>14792</v>
      </c>
      <c r="D17550" t="s">
        <v>14793</v>
      </c>
      <c r="E17550">
        <v>21</v>
      </c>
      <c r="F17550" s="14">
        <v>2461.08356</v>
      </c>
      <c r="G17550" s="12">
        <f t="shared" si="822"/>
        <v>2977.9111075999999</v>
      </c>
      <c r="H17550" s="4">
        <f t="shared" si="823"/>
        <v>2461.08356</v>
      </c>
      <c r="I17550" s="4">
        <f t="shared" si="824"/>
        <v>2977.9111075999999</v>
      </c>
    </row>
    <row r="17551" spans="2:9" x14ac:dyDescent="0.2">
      <c r="C17551" t="s">
        <v>24947</v>
      </c>
      <c r="D17551" t="s">
        <v>1641</v>
      </c>
      <c r="E17551">
        <v>21</v>
      </c>
      <c r="F17551" s="14">
        <v>1417.7888399999999</v>
      </c>
      <c r="G17551" s="12">
        <f t="shared" si="822"/>
        <v>1715.5244963999999</v>
      </c>
      <c r="H17551" s="4">
        <f t="shared" si="823"/>
        <v>1417.7888399999999</v>
      </c>
      <c r="I17551" s="4">
        <f t="shared" si="824"/>
        <v>1715.5244963999999</v>
      </c>
    </row>
    <row r="17552" spans="2:9" x14ac:dyDescent="0.2">
      <c r="C17552" t="s">
        <v>24948</v>
      </c>
      <c r="D17552" t="s">
        <v>1641</v>
      </c>
      <c r="E17552">
        <v>21</v>
      </c>
      <c r="F17552" s="14">
        <v>1417.7888399999999</v>
      </c>
      <c r="G17552" s="12">
        <f t="shared" si="822"/>
        <v>1715.5244963999999</v>
      </c>
      <c r="H17552" s="4">
        <f t="shared" si="823"/>
        <v>1417.7888399999999</v>
      </c>
      <c r="I17552" s="4">
        <f t="shared" si="824"/>
        <v>1715.5244963999999</v>
      </c>
    </row>
    <row r="17553" spans="3:9" x14ac:dyDescent="0.2">
      <c r="C17553" t="s">
        <v>14794</v>
      </c>
      <c r="D17553" t="s">
        <v>4302</v>
      </c>
      <c r="E17553">
        <v>21</v>
      </c>
      <c r="F17553" s="14">
        <v>1142.3867</v>
      </c>
      <c r="G17553" s="12">
        <f t="shared" si="822"/>
        <v>1382.2879069999999</v>
      </c>
      <c r="H17553" s="4">
        <f t="shared" si="823"/>
        <v>1142.3867</v>
      </c>
      <c r="I17553" s="4">
        <f t="shared" si="824"/>
        <v>1382.2879069999999</v>
      </c>
    </row>
    <row r="17554" spans="3:9" x14ac:dyDescent="0.2">
      <c r="C17554" t="s">
        <v>14795</v>
      </c>
      <c r="D17554" t="s">
        <v>4302</v>
      </c>
      <c r="E17554">
        <v>21</v>
      </c>
      <c r="F17554" s="14">
        <v>1142.3867</v>
      </c>
      <c r="G17554" s="12">
        <f t="shared" si="822"/>
        <v>1382.2879069999999</v>
      </c>
      <c r="H17554" s="4">
        <f t="shared" si="823"/>
        <v>1142.3867</v>
      </c>
      <c r="I17554" s="4">
        <f t="shared" si="824"/>
        <v>1382.2879069999999</v>
      </c>
    </row>
    <row r="17555" spans="3:9" x14ac:dyDescent="0.2">
      <c r="C17555" t="s">
        <v>14796</v>
      </c>
      <c r="D17555" t="s">
        <v>4302</v>
      </c>
      <c r="E17555">
        <v>21</v>
      </c>
      <c r="F17555" s="14">
        <v>1142.3867</v>
      </c>
      <c r="G17555" s="12">
        <f t="shared" si="822"/>
        <v>1382.2879069999999</v>
      </c>
      <c r="H17555" s="4">
        <f t="shared" si="823"/>
        <v>1142.3867</v>
      </c>
      <c r="I17555" s="4">
        <f t="shared" si="824"/>
        <v>1382.2879069999999</v>
      </c>
    </row>
    <row r="17556" spans="3:9" x14ac:dyDescent="0.2">
      <c r="C17556" t="s">
        <v>14797</v>
      </c>
      <c r="D17556" t="s">
        <v>4302</v>
      </c>
      <c r="E17556">
        <v>21</v>
      </c>
      <c r="F17556" s="14">
        <v>3471.43316</v>
      </c>
      <c r="G17556" s="12">
        <f t="shared" si="822"/>
        <v>4200.4341236</v>
      </c>
      <c r="H17556" s="4">
        <f t="shared" si="823"/>
        <v>3471.43316</v>
      </c>
      <c r="I17556" s="4">
        <f t="shared" si="824"/>
        <v>4200.4341236</v>
      </c>
    </row>
    <row r="17557" spans="3:9" x14ac:dyDescent="0.2">
      <c r="C17557" t="s">
        <v>14798</v>
      </c>
      <c r="D17557" t="s">
        <v>4302</v>
      </c>
      <c r="E17557">
        <v>21</v>
      </c>
      <c r="F17557" s="14">
        <v>476.12786</v>
      </c>
      <c r="G17557" s="12">
        <f t="shared" si="822"/>
        <v>576.11471059999997</v>
      </c>
      <c r="H17557" s="4">
        <f t="shared" si="823"/>
        <v>476.12786</v>
      </c>
      <c r="I17557" s="4">
        <f t="shared" si="824"/>
        <v>576.11471059999997</v>
      </c>
    </row>
    <row r="17558" spans="3:9" x14ac:dyDescent="0.2">
      <c r="C17558" t="s">
        <v>14799</v>
      </c>
      <c r="D17558" t="s">
        <v>4302</v>
      </c>
      <c r="E17558">
        <v>21</v>
      </c>
      <c r="F17558" s="14">
        <v>476.12786</v>
      </c>
      <c r="G17558" s="12">
        <f t="shared" si="822"/>
        <v>576.11471059999997</v>
      </c>
      <c r="H17558" s="4">
        <f t="shared" si="823"/>
        <v>476.12786</v>
      </c>
      <c r="I17558" s="4">
        <f t="shared" si="824"/>
        <v>576.11471059999997</v>
      </c>
    </row>
    <row r="17559" spans="3:9" x14ac:dyDescent="0.2">
      <c r="C17559" t="s">
        <v>14800</v>
      </c>
      <c r="D17559" t="s">
        <v>4302</v>
      </c>
      <c r="E17559">
        <v>21</v>
      </c>
      <c r="F17559" s="14">
        <v>476.12786</v>
      </c>
      <c r="G17559" s="12">
        <f t="shared" si="822"/>
        <v>576.11471059999997</v>
      </c>
      <c r="H17559" s="4">
        <f t="shared" si="823"/>
        <v>476.12786</v>
      </c>
      <c r="I17559" s="4">
        <f t="shared" si="824"/>
        <v>576.11471059999997</v>
      </c>
    </row>
    <row r="17560" spans="3:9" x14ac:dyDescent="0.2">
      <c r="C17560" t="s">
        <v>14801</v>
      </c>
      <c r="D17560" t="s">
        <v>4302</v>
      </c>
      <c r="E17560">
        <v>21</v>
      </c>
      <c r="F17560" s="14">
        <v>1214.68022</v>
      </c>
      <c r="G17560" s="12">
        <f t="shared" si="822"/>
        <v>1469.7630661999999</v>
      </c>
      <c r="H17560" s="4">
        <f t="shared" si="823"/>
        <v>1214.68022</v>
      </c>
      <c r="I17560" s="4">
        <f t="shared" si="824"/>
        <v>1469.7630661999999</v>
      </c>
    </row>
    <row r="17561" spans="3:9" x14ac:dyDescent="0.2">
      <c r="C17561" t="s">
        <v>14802</v>
      </c>
      <c r="D17561" t="s">
        <v>4302</v>
      </c>
      <c r="E17561">
        <v>21</v>
      </c>
      <c r="F17561" s="14">
        <v>4457.7704599999997</v>
      </c>
      <c r="G17561" s="12">
        <f t="shared" si="822"/>
        <v>5393.9022565999994</v>
      </c>
      <c r="H17561" s="4">
        <f t="shared" si="823"/>
        <v>4457.7704599999997</v>
      </c>
      <c r="I17561" s="4">
        <f t="shared" si="824"/>
        <v>5393.9022565999994</v>
      </c>
    </row>
    <row r="17562" spans="3:9" x14ac:dyDescent="0.2">
      <c r="C17562" t="s">
        <v>14803</v>
      </c>
      <c r="D17562" t="s">
        <v>4302</v>
      </c>
      <c r="E17562">
        <v>21</v>
      </c>
      <c r="F17562" s="14">
        <v>6058.1261000000004</v>
      </c>
      <c r="G17562" s="12">
        <f t="shared" si="822"/>
        <v>7330.3325810000006</v>
      </c>
      <c r="H17562" s="4">
        <f t="shared" si="823"/>
        <v>6058.1261000000004</v>
      </c>
      <c r="I17562" s="4">
        <f t="shared" si="824"/>
        <v>7330.3325810000006</v>
      </c>
    </row>
    <row r="17563" spans="3:9" x14ac:dyDescent="0.2">
      <c r="C17563" t="s">
        <v>14804</v>
      </c>
      <c r="D17563" t="s">
        <v>4302</v>
      </c>
      <c r="E17563">
        <v>21</v>
      </c>
      <c r="F17563" s="14">
        <v>1214.68022</v>
      </c>
      <c r="G17563" s="12">
        <f t="shared" si="822"/>
        <v>1469.7630661999999</v>
      </c>
      <c r="H17563" s="4">
        <f t="shared" si="823"/>
        <v>1214.68022</v>
      </c>
      <c r="I17563" s="4">
        <f t="shared" si="824"/>
        <v>1469.7630661999999</v>
      </c>
    </row>
    <row r="17564" spans="3:9" x14ac:dyDescent="0.2">
      <c r="C17564" t="s">
        <v>14805</v>
      </c>
      <c r="D17564" t="s">
        <v>4302</v>
      </c>
      <c r="E17564">
        <v>21</v>
      </c>
      <c r="F17564" s="14">
        <v>1214.68022</v>
      </c>
      <c r="G17564" s="12">
        <f t="shared" si="822"/>
        <v>1469.7630661999999</v>
      </c>
      <c r="H17564" s="4">
        <f t="shared" si="823"/>
        <v>1214.68022</v>
      </c>
      <c r="I17564" s="4">
        <f t="shared" si="824"/>
        <v>1469.7630661999999</v>
      </c>
    </row>
    <row r="17565" spans="3:9" x14ac:dyDescent="0.2">
      <c r="C17565" t="s">
        <v>22964</v>
      </c>
      <c r="D17565" t="s">
        <v>4302</v>
      </c>
      <c r="E17565">
        <v>21</v>
      </c>
      <c r="F17565" s="14">
        <v>700.65814</v>
      </c>
      <c r="G17565" s="12">
        <f t="shared" si="822"/>
        <v>847.79634939999994</v>
      </c>
      <c r="H17565" s="4">
        <f t="shared" si="823"/>
        <v>700.65814</v>
      </c>
      <c r="I17565" s="4">
        <f t="shared" si="824"/>
        <v>847.79634939999994</v>
      </c>
    </row>
    <row r="17566" spans="3:9" x14ac:dyDescent="0.2">
      <c r="C17566" t="s">
        <v>14806</v>
      </c>
      <c r="D17566" t="s">
        <v>14807</v>
      </c>
      <c r="E17566">
        <v>21</v>
      </c>
      <c r="F17566" s="14">
        <v>1170.2483</v>
      </c>
      <c r="G17566" s="12">
        <f t="shared" si="822"/>
        <v>1416.0004429999999</v>
      </c>
      <c r="H17566" s="4">
        <f t="shared" si="823"/>
        <v>1170.2483</v>
      </c>
      <c r="I17566" s="4">
        <f t="shared" si="824"/>
        <v>1416.0004429999999</v>
      </c>
    </row>
    <row r="17567" spans="3:9" x14ac:dyDescent="0.2">
      <c r="C17567" t="s">
        <v>14808</v>
      </c>
      <c r="D17567" t="s">
        <v>1813</v>
      </c>
      <c r="E17567">
        <v>10.5</v>
      </c>
      <c r="F17567" s="14">
        <v>65409.615180000001</v>
      </c>
      <c r="G17567" s="12">
        <f t="shared" si="822"/>
        <v>72277.624773899995</v>
      </c>
      <c r="H17567" s="4">
        <f t="shared" si="823"/>
        <v>65409.615179999993</v>
      </c>
      <c r="I17567" s="4">
        <f t="shared" si="824"/>
        <v>72277.624773899995</v>
      </c>
    </row>
    <row r="17568" spans="3:9" x14ac:dyDescent="0.2">
      <c r="C17568" t="s">
        <v>14809</v>
      </c>
      <c r="D17568" t="s">
        <v>14790</v>
      </c>
      <c r="E17568">
        <v>21</v>
      </c>
      <c r="F17568" s="14">
        <v>11151.972</v>
      </c>
      <c r="G17568" s="12">
        <f t="shared" si="822"/>
        <v>13493.886119999999</v>
      </c>
      <c r="H17568" s="4">
        <f t="shared" si="823"/>
        <v>11151.972</v>
      </c>
      <c r="I17568" s="4">
        <f t="shared" si="824"/>
        <v>13493.886119999999</v>
      </c>
    </row>
    <row r="17569" spans="3:9" x14ac:dyDescent="0.2">
      <c r="C17569" t="s">
        <v>14810</v>
      </c>
      <c r="D17569" t="s">
        <v>14790</v>
      </c>
      <c r="E17569">
        <v>21</v>
      </c>
      <c r="F17569" s="14">
        <v>6542.4902400000001</v>
      </c>
      <c r="G17569" s="12">
        <f t="shared" si="822"/>
        <v>7916.4131903999996</v>
      </c>
      <c r="H17569" s="4">
        <f t="shared" si="823"/>
        <v>6542.4902400000001</v>
      </c>
      <c r="I17569" s="4">
        <f t="shared" si="824"/>
        <v>7916.4131903999987</v>
      </c>
    </row>
    <row r="17570" spans="3:9" x14ac:dyDescent="0.2">
      <c r="C17570" t="s">
        <v>14811</v>
      </c>
      <c r="D17570" t="s">
        <v>2062</v>
      </c>
      <c r="E17570">
        <v>10.5</v>
      </c>
      <c r="F17570" s="14">
        <v>142922.70044000002</v>
      </c>
      <c r="G17570" s="12">
        <f t="shared" si="822"/>
        <v>157929.58398620001</v>
      </c>
      <c r="H17570" s="4">
        <f t="shared" si="823"/>
        <v>142922.70044000002</v>
      </c>
      <c r="I17570" s="4">
        <f t="shared" si="824"/>
        <v>157929.58398620001</v>
      </c>
    </row>
    <row r="17571" spans="3:9" x14ac:dyDescent="0.2">
      <c r="C17571" t="s">
        <v>23601</v>
      </c>
      <c r="D17571" t="s">
        <v>14790</v>
      </c>
      <c r="E17571">
        <v>21</v>
      </c>
      <c r="F17571" s="14">
        <v>25872.355079999998</v>
      </c>
      <c r="G17571" s="12">
        <f t="shared" si="822"/>
        <v>31305.549646799995</v>
      </c>
      <c r="H17571" s="4">
        <f t="shared" si="823"/>
        <v>25872.355079999998</v>
      </c>
      <c r="I17571" s="4">
        <f t="shared" si="824"/>
        <v>31305.549646799991</v>
      </c>
    </row>
    <row r="17572" spans="3:9" x14ac:dyDescent="0.2">
      <c r="C17572" t="s">
        <v>14812</v>
      </c>
      <c r="D17572" t="s">
        <v>14790</v>
      </c>
      <c r="E17572">
        <v>21</v>
      </c>
      <c r="F17572" s="14">
        <v>15860.582400000001</v>
      </c>
      <c r="G17572" s="12">
        <f t="shared" si="822"/>
        <v>19191.304704000002</v>
      </c>
      <c r="H17572" s="4">
        <f t="shared" si="823"/>
        <v>15860.582400000001</v>
      </c>
      <c r="I17572" s="4">
        <f t="shared" si="824"/>
        <v>19191.304704000002</v>
      </c>
    </row>
    <row r="17573" spans="3:9" x14ac:dyDescent="0.2">
      <c r="C17573" t="s">
        <v>14813</v>
      </c>
      <c r="D17573" t="s">
        <v>14790</v>
      </c>
      <c r="E17573">
        <v>10.5</v>
      </c>
      <c r="F17573" s="14">
        <v>16356.225599999998</v>
      </c>
      <c r="G17573" s="12">
        <f t="shared" si="822"/>
        <v>18073.629287999996</v>
      </c>
      <c r="H17573" s="4">
        <f t="shared" si="823"/>
        <v>16356.2256</v>
      </c>
      <c r="I17573" s="4">
        <f t="shared" si="824"/>
        <v>18073.629287999996</v>
      </c>
    </row>
    <row r="17574" spans="3:9" x14ac:dyDescent="0.2">
      <c r="C17574" t="s">
        <v>23069</v>
      </c>
      <c r="D17574" t="s">
        <v>14790</v>
      </c>
      <c r="E17574">
        <v>10.5</v>
      </c>
      <c r="F17574" s="14">
        <v>61775.900419999998</v>
      </c>
      <c r="G17574" s="12">
        <f t="shared" si="822"/>
        <v>68262.369964099998</v>
      </c>
      <c r="H17574" s="4">
        <f t="shared" si="823"/>
        <v>61775.900419999998</v>
      </c>
      <c r="I17574" s="4">
        <f t="shared" si="824"/>
        <v>68262.369964099998</v>
      </c>
    </row>
    <row r="17575" spans="3:9" x14ac:dyDescent="0.2">
      <c r="C17575" t="s">
        <v>14814</v>
      </c>
      <c r="D17575" t="s">
        <v>14815</v>
      </c>
      <c r="E17575">
        <v>21</v>
      </c>
      <c r="F17575" s="14">
        <v>57527.091959999998</v>
      </c>
      <c r="G17575" s="12">
        <f t="shared" si="822"/>
        <v>69607.78127159999</v>
      </c>
      <c r="H17575" s="4">
        <f t="shared" si="823"/>
        <v>57527.091959999998</v>
      </c>
      <c r="I17575" s="4">
        <f t="shared" si="824"/>
        <v>69607.78127159999</v>
      </c>
    </row>
    <row r="17576" spans="3:9" x14ac:dyDescent="0.2">
      <c r="C17576" t="s">
        <v>24839</v>
      </c>
      <c r="D17576" t="s">
        <v>21997</v>
      </c>
      <c r="E17576">
        <v>10.5</v>
      </c>
      <c r="F17576" s="14">
        <v>4579.4816600000004</v>
      </c>
      <c r="G17576" s="12">
        <f t="shared" si="822"/>
        <v>5060.3272343000008</v>
      </c>
      <c r="H17576" s="4">
        <f t="shared" si="823"/>
        <v>4579.4816600000004</v>
      </c>
      <c r="I17576" s="4">
        <f t="shared" si="824"/>
        <v>5060.3272343000008</v>
      </c>
    </row>
    <row r="17577" spans="3:9" x14ac:dyDescent="0.2">
      <c r="C17577" t="s">
        <v>25280</v>
      </c>
      <c r="D17577" t="s">
        <v>21997</v>
      </c>
      <c r="E17577">
        <v>10.5</v>
      </c>
      <c r="F17577" s="14">
        <v>3752.8842</v>
      </c>
      <c r="G17577" s="12">
        <f t="shared" si="822"/>
        <v>4146.9370410000001</v>
      </c>
      <c r="H17577" s="4">
        <f t="shared" si="823"/>
        <v>3752.8842</v>
      </c>
      <c r="I17577" s="4">
        <f t="shared" si="824"/>
        <v>4146.9370410000001</v>
      </c>
    </row>
    <row r="17578" spans="3:9" x14ac:dyDescent="0.2">
      <c r="C17578" t="s">
        <v>24840</v>
      </c>
      <c r="D17578" t="s">
        <v>21997</v>
      </c>
      <c r="E17578">
        <v>10.5</v>
      </c>
      <c r="F17578" s="14">
        <v>7962.9186</v>
      </c>
      <c r="G17578" s="12">
        <f t="shared" si="822"/>
        <v>8799.0250529999994</v>
      </c>
      <c r="H17578" s="4">
        <f t="shared" si="823"/>
        <v>7962.9186000000009</v>
      </c>
      <c r="I17578" s="4">
        <f t="shared" si="824"/>
        <v>8799.0250529999994</v>
      </c>
    </row>
    <row r="17579" spans="3:9" x14ac:dyDescent="0.2">
      <c r="C17579" t="s">
        <v>24841</v>
      </c>
      <c r="D17579" t="s">
        <v>21997</v>
      </c>
      <c r="E17579">
        <v>10.5</v>
      </c>
      <c r="F17579" s="14">
        <v>11120.4444</v>
      </c>
      <c r="G17579" s="12">
        <f t="shared" si="822"/>
        <v>12288.091062</v>
      </c>
      <c r="H17579" s="4">
        <f t="shared" si="823"/>
        <v>11120.4444</v>
      </c>
      <c r="I17579" s="4">
        <f t="shared" si="824"/>
        <v>12288.091062</v>
      </c>
    </row>
    <row r="17580" spans="3:9" x14ac:dyDescent="0.2">
      <c r="C17580" t="s">
        <v>22155</v>
      </c>
      <c r="D17580" t="s">
        <v>14790</v>
      </c>
      <c r="E17580">
        <v>21</v>
      </c>
      <c r="F17580" s="14">
        <v>4336.8779999999997</v>
      </c>
      <c r="G17580" s="12">
        <f t="shared" si="822"/>
        <v>5247.6223799999998</v>
      </c>
      <c r="H17580" s="4">
        <f t="shared" si="823"/>
        <v>4336.8779999999997</v>
      </c>
      <c r="I17580" s="4">
        <f t="shared" si="824"/>
        <v>5247.6223799999998</v>
      </c>
    </row>
    <row r="17581" spans="3:9" x14ac:dyDescent="0.2">
      <c r="C17581" t="s">
        <v>14817</v>
      </c>
      <c r="D17581" t="s">
        <v>14790</v>
      </c>
      <c r="E17581">
        <v>10.5</v>
      </c>
      <c r="F17581" s="14">
        <v>7062.9156000000003</v>
      </c>
      <c r="G17581" s="12">
        <f t="shared" si="822"/>
        <v>7804.5217380000004</v>
      </c>
      <c r="H17581" s="4">
        <f t="shared" si="823"/>
        <v>7062.9156000000003</v>
      </c>
      <c r="I17581" s="4">
        <f t="shared" si="824"/>
        <v>7804.5217380000004</v>
      </c>
    </row>
    <row r="17582" spans="3:9" x14ac:dyDescent="0.2">
      <c r="C17582" t="s">
        <v>14818</v>
      </c>
      <c r="D17582" t="s">
        <v>14790</v>
      </c>
      <c r="E17582">
        <v>10.5</v>
      </c>
      <c r="F17582" s="14">
        <v>17595.333599999998</v>
      </c>
      <c r="G17582" s="12">
        <f t="shared" si="822"/>
        <v>19442.843627999999</v>
      </c>
      <c r="H17582" s="4">
        <f t="shared" si="823"/>
        <v>17595.333599999998</v>
      </c>
      <c r="I17582" s="4">
        <f t="shared" si="824"/>
        <v>19442.843627999999</v>
      </c>
    </row>
    <row r="17583" spans="3:9" x14ac:dyDescent="0.2">
      <c r="C17583" t="s">
        <v>14819</v>
      </c>
      <c r="D17583" t="s">
        <v>14790</v>
      </c>
      <c r="E17583">
        <v>10.5</v>
      </c>
      <c r="F17583" s="14">
        <v>5452.0752000000002</v>
      </c>
      <c r="G17583" s="12">
        <f t="shared" si="822"/>
        <v>6024.5430960000003</v>
      </c>
      <c r="H17583" s="4">
        <f t="shared" si="823"/>
        <v>5452.0752000000002</v>
      </c>
      <c r="I17583" s="4">
        <f t="shared" si="824"/>
        <v>6024.5430960000003</v>
      </c>
    </row>
    <row r="17584" spans="3:9" x14ac:dyDescent="0.2">
      <c r="C17584" t="s">
        <v>14820</v>
      </c>
      <c r="D17584" t="s">
        <v>14790</v>
      </c>
      <c r="E17584">
        <v>21</v>
      </c>
      <c r="F17584" s="14">
        <v>12242.38704</v>
      </c>
      <c r="G17584" s="12">
        <f t="shared" si="822"/>
        <v>14813.288318399998</v>
      </c>
      <c r="H17584" s="4">
        <f t="shared" si="823"/>
        <v>12242.38704</v>
      </c>
      <c r="I17584" s="4">
        <f t="shared" si="824"/>
        <v>14813.288318399998</v>
      </c>
    </row>
    <row r="17585" spans="3:9" x14ac:dyDescent="0.2">
      <c r="C17585" t="s">
        <v>14821</v>
      </c>
      <c r="D17585" t="s">
        <v>3812</v>
      </c>
      <c r="E17585">
        <v>21</v>
      </c>
      <c r="F17585" s="14">
        <v>72640.421359999993</v>
      </c>
      <c r="G17585" s="12">
        <f t="shared" si="822"/>
        <v>87894.909845599992</v>
      </c>
      <c r="H17585" s="4">
        <f t="shared" si="823"/>
        <v>72640.421359999993</v>
      </c>
      <c r="I17585" s="4">
        <f t="shared" si="824"/>
        <v>87894.909845599992</v>
      </c>
    </row>
    <row r="17586" spans="3:9" x14ac:dyDescent="0.2">
      <c r="C17586" t="s">
        <v>14822</v>
      </c>
      <c r="D17586" t="s">
        <v>1813</v>
      </c>
      <c r="E17586">
        <v>10.5</v>
      </c>
      <c r="F17586" s="14">
        <v>5531.6640599999992</v>
      </c>
      <c r="G17586" s="12">
        <f t="shared" si="822"/>
        <v>6112.4887862999985</v>
      </c>
      <c r="H17586" s="4">
        <f t="shared" si="823"/>
        <v>5531.6640599999992</v>
      </c>
      <c r="I17586" s="4">
        <f t="shared" si="824"/>
        <v>6112.4887862999985</v>
      </c>
    </row>
    <row r="17587" spans="3:9" x14ac:dyDescent="0.2">
      <c r="C17587" t="s">
        <v>14823</v>
      </c>
      <c r="D17587" t="s">
        <v>1813</v>
      </c>
      <c r="E17587">
        <v>21</v>
      </c>
      <c r="F17587" s="14">
        <v>1970.18172</v>
      </c>
      <c r="G17587" s="12">
        <f t="shared" si="822"/>
        <v>2383.9198812</v>
      </c>
      <c r="H17587" s="4">
        <f t="shared" si="823"/>
        <v>1970.1817200000003</v>
      </c>
      <c r="I17587" s="4">
        <f t="shared" si="824"/>
        <v>2383.9198812</v>
      </c>
    </row>
    <row r="17588" spans="3:9" x14ac:dyDescent="0.2">
      <c r="C17588" t="s">
        <v>24097</v>
      </c>
      <c r="D17588" t="s">
        <v>1813</v>
      </c>
      <c r="E17588">
        <v>10.5</v>
      </c>
      <c r="F17588" s="14">
        <v>4234.2299999999996</v>
      </c>
      <c r="G17588" s="12">
        <f t="shared" si="822"/>
        <v>4678.8241499999995</v>
      </c>
      <c r="H17588" s="4">
        <f t="shared" si="823"/>
        <v>4234.2299999999996</v>
      </c>
      <c r="I17588" s="4">
        <f t="shared" si="824"/>
        <v>4678.8241499999995</v>
      </c>
    </row>
    <row r="17589" spans="3:9" x14ac:dyDescent="0.2">
      <c r="C17589" t="s">
        <v>14824</v>
      </c>
      <c r="D17589" t="s">
        <v>13632</v>
      </c>
      <c r="E17589">
        <v>21</v>
      </c>
      <c r="F17589" s="14">
        <v>3965.1456000000003</v>
      </c>
      <c r="G17589" s="12">
        <f t="shared" si="822"/>
        <v>4797.8261760000005</v>
      </c>
      <c r="H17589" s="4">
        <f t="shared" si="823"/>
        <v>3965.1456000000003</v>
      </c>
      <c r="I17589" s="4">
        <f t="shared" si="824"/>
        <v>4797.8261760000005</v>
      </c>
    </row>
    <row r="17590" spans="3:9" x14ac:dyDescent="0.2">
      <c r="C17590" t="s">
        <v>14825</v>
      </c>
      <c r="D17590" t="s">
        <v>13632</v>
      </c>
      <c r="E17590">
        <v>21</v>
      </c>
      <c r="F17590" s="14">
        <v>7657.6874400000006</v>
      </c>
      <c r="G17590" s="12">
        <f t="shared" si="822"/>
        <v>9265.8018024000012</v>
      </c>
      <c r="H17590" s="4">
        <f t="shared" si="823"/>
        <v>7657.6874400000006</v>
      </c>
      <c r="I17590" s="4">
        <f t="shared" si="824"/>
        <v>9265.8018024000012</v>
      </c>
    </row>
    <row r="17591" spans="3:9" x14ac:dyDescent="0.2">
      <c r="C17591" t="s">
        <v>14826</v>
      </c>
      <c r="D17591" t="s">
        <v>13632</v>
      </c>
      <c r="E17591">
        <v>21</v>
      </c>
      <c r="F17591" s="14">
        <v>7657.6874400000006</v>
      </c>
      <c r="G17591" s="12">
        <f t="shared" si="822"/>
        <v>9265.8018024000012</v>
      </c>
      <c r="H17591" s="4">
        <f t="shared" si="823"/>
        <v>7657.6874400000006</v>
      </c>
      <c r="I17591" s="4">
        <f t="shared" si="824"/>
        <v>9265.8018024000012</v>
      </c>
    </row>
    <row r="17592" spans="3:9" x14ac:dyDescent="0.2">
      <c r="C17592" t="s">
        <v>14827</v>
      </c>
      <c r="D17592" t="s">
        <v>13632</v>
      </c>
      <c r="E17592">
        <v>21</v>
      </c>
      <c r="F17592" s="14">
        <v>7657.6874400000006</v>
      </c>
      <c r="G17592" s="12">
        <f t="shared" si="822"/>
        <v>9265.8018024000012</v>
      </c>
      <c r="H17592" s="4">
        <f t="shared" si="823"/>
        <v>7657.6874400000006</v>
      </c>
      <c r="I17592" s="4">
        <f t="shared" si="824"/>
        <v>9265.8018024000012</v>
      </c>
    </row>
    <row r="17593" spans="3:9" x14ac:dyDescent="0.2">
      <c r="C17593" t="s">
        <v>14828</v>
      </c>
      <c r="D17593" t="s">
        <v>14829</v>
      </c>
      <c r="E17593">
        <v>21</v>
      </c>
      <c r="F17593" s="14">
        <v>1833.8798400000001</v>
      </c>
      <c r="G17593" s="12">
        <f t="shared" si="822"/>
        <v>2218.9946064000001</v>
      </c>
      <c r="H17593" s="4">
        <f t="shared" si="823"/>
        <v>1833.8798400000001</v>
      </c>
      <c r="I17593" s="4">
        <f t="shared" si="824"/>
        <v>2218.9946064000001</v>
      </c>
    </row>
    <row r="17594" spans="3:9" x14ac:dyDescent="0.2">
      <c r="C17594" t="s">
        <v>14830</v>
      </c>
      <c r="D17594" t="s">
        <v>14807</v>
      </c>
      <c r="E17594">
        <v>21</v>
      </c>
      <c r="F17594" s="14">
        <v>3759.9962399999999</v>
      </c>
      <c r="G17594" s="12">
        <f t="shared" si="822"/>
        <v>4549.5954504000001</v>
      </c>
      <c r="H17594" s="4">
        <f t="shared" si="823"/>
        <v>3759.9962399999999</v>
      </c>
      <c r="I17594" s="4">
        <f t="shared" si="824"/>
        <v>4549.5954504000001</v>
      </c>
    </row>
    <row r="17595" spans="3:9" x14ac:dyDescent="0.2">
      <c r="C17595" t="s">
        <v>14831</v>
      </c>
      <c r="D17595" t="s">
        <v>14807</v>
      </c>
      <c r="E17595">
        <v>21</v>
      </c>
      <c r="F17595" s="14">
        <v>3112.9838999999997</v>
      </c>
      <c r="G17595" s="12">
        <f t="shared" si="822"/>
        <v>3766.7105189999997</v>
      </c>
      <c r="H17595" s="4">
        <f t="shared" si="823"/>
        <v>3112.9838999999997</v>
      </c>
      <c r="I17595" s="4">
        <f t="shared" si="824"/>
        <v>3766.7105189999997</v>
      </c>
    </row>
    <row r="17596" spans="3:9" x14ac:dyDescent="0.2">
      <c r="C17596" t="s">
        <v>14832</v>
      </c>
      <c r="D17596" t="s">
        <v>14807</v>
      </c>
      <c r="E17596">
        <v>10.5</v>
      </c>
      <c r="F17596" s="14">
        <v>18845.15854</v>
      </c>
      <c r="G17596" s="12">
        <f t="shared" si="822"/>
        <v>20823.900186700001</v>
      </c>
      <c r="H17596" s="4">
        <f t="shared" si="823"/>
        <v>18845.15854</v>
      </c>
      <c r="I17596" s="4">
        <f t="shared" si="824"/>
        <v>20823.900186700001</v>
      </c>
    </row>
    <row r="17597" spans="3:9" x14ac:dyDescent="0.2">
      <c r="C17597" t="s">
        <v>14833</v>
      </c>
      <c r="D17597" t="s">
        <v>14807</v>
      </c>
      <c r="E17597">
        <v>10.5</v>
      </c>
      <c r="F17597" s="14">
        <v>6463.3779599999998</v>
      </c>
      <c r="G17597" s="12">
        <f t="shared" si="822"/>
        <v>7142.0326458</v>
      </c>
      <c r="H17597" s="4">
        <f t="shared" si="823"/>
        <v>6463.3779599999998</v>
      </c>
      <c r="I17597" s="4">
        <f t="shared" si="824"/>
        <v>7142.0326458</v>
      </c>
    </row>
    <row r="17598" spans="3:9" x14ac:dyDescent="0.2">
      <c r="C17598" t="s">
        <v>14834</v>
      </c>
      <c r="D17598" t="s">
        <v>14807</v>
      </c>
      <c r="E17598">
        <v>10.5</v>
      </c>
      <c r="F17598" s="14">
        <v>4942.95334</v>
      </c>
      <c r="G17598" s="12">
        <f t="shared" si="822"/>
        <v>5461.9634407000003</v>
      </c>
      <c r="H17598" s="4">
        <f t="shared" si="823"/>
        <v>4942.95334</v>
      </c>
      <c r="I17598" s="4">
        <f t="shared" si="824"/>
        <v>5461.9634407000003</v>
      </c>
    </row>
    <row r="17599" spans="3:9" x14ac:dyDescent="0.2">
      <c r="C17599" t="s">
        <v>14835</v>
      </c>
      <c r="D17599" t="s">
        <v>14807</v>
      </c>
      <c r="E17599">
        <v>10.5</v>
      </c>
      <c r="F17599" s="14">
        <v>3060.0713000000001</v>
      </c>
      <c r="G17599" s="12">
        <f t="shared" si="822"/>
        <v>3381.3787864999999</v>
      </c>
      <c r="H17599" s="4">
        <f t="shared" si="823"/>
        <v>3060.0713000000001</v>
      </c>
      <c r="I17599" s="4">
        <f t="shared" si="824"/>
        <v>3381.3787864999999</v>
      </c>
    </row>
    <row r="17600" spans="3:9" x14ac:dyDescent="0.2">
      <c r="C17600" t="s">
        <v>14816</v>
      </c>
      <c r="D17600" t="s">
        <v>14807</v>
      </c>
      <c r="E17600">
        <v>10.5</v>
      </c>
      <c r="F17600" s="14">
        <v>47677.490899999997</v>
      </c>
      <c r="G17600" s="12">
        <f t="shared" si="822"/>
        <v>52683.627444499994</v>
      </c>
      <c r="H17600" s="4">
        <f t="shared" si="823"/>
        <v>47677.490899999997</v>
      </c>
      <c r="I17600" s="4">
        <f t="shared" si="824"/>
        <v>52683.627444499994</v>
      </c>
    </row>
    <row r="17601" spans="3:9" x14ac:dyDescent="0.2">
      <c r="C17601" t="s">
        <v>14836</v>
      </c>
      <c r="D17601" t="s">
        <v>14815</v>
      </c>
      <c r="E17601">
        <v>10.5</v>
      </c>
      <c r="F17601" s="14">
        <v>29395.539939999999</v>
      </c>
      <c r="G17601" s="12">
        <f t="shared" si="822"/>
        <v>32482.071633699998</v>
      </c>
      <c r="H17601" s="4">
        <f t="shared" si="823"/>
        <v>29395.539939999999</v>
      </c>
      <c r="I17601" s="4">
        <f t="shared" si="824"/>
        <v>32482.071633699998</v>
      </c>
    </row>
    <row r="17602" spans="3:9" x14ac:dyDescent="0.2">
      <c r="C17602" t="s">
        <v>22156</v>
      </c>
      <c r="D17602" t="s">
        <v>3638</v>
      </c>
      <c r="E17602">
        <v>10.5</v>
      </c>
      <c r="F17602" s="14">
        <v>985.37192000000005</v>
      </c>
      <c r="G17602" s="12">
        <f t="shared" si="822"/>
        <v>1088.8359716</v>
      </c>
      <c r="H17602" s="4">
        <f t="shared" si="823"/>
        <v>985.37191999999993</v>
      </c>
      <c r="I17602" s="4">
        <f t="shared" si="824"/>
        <v>1088.8359716</v>
      </c>
    </row>
    <row r="17603" spans="3:9" x14ac:dyDescent="0.2">
      <c r="C17603" t="s">
        <v>14837</v>
      </c>
      <c r="D17603" t="s">
        <v>14838</v>
      </c>
      <c r="E17603">
        <v>10.5</v>
      </c>
      <c r="F17603" s="14">
        <v>54911.914199999999</v>
      </c>
      <c r="G17603" s="12">
        <f t="shared" si="822"/>
        <v>60677.665191</v>
      </c>
      <c r="H17603" s="4">
        <f t="shared" si="823"/>
        <v>54911.914199999999</v>
      </c>
      <c r="I17603" s="4">
        <f t="shared" si="824"/>
        <v>60677.665191</v>
      </c>
    </row>
    <row r="17604" spans="3:9" x14ac:dyDescent="0.2">
      <c r="C17604" t="s">
        <v>14839</v>
      </c>
      <c r="D17604" t="s">
        <v>14838</v>
      </c>
      <c r="E17604">
        <v>10.5</v>
      </c>
      <c r="F17604" s="14">
        <v>54911.914199999999</v>
      </c>
      <c r="G17604" s="12">
        <f t="shared" ref="G17604:G17667" si="825">+F17604*(1+E17604%)</f>
        <v>60677.665191</v>
      </c>
      <c r="H17604" s="4">
        <f t="shared" si="823"/>
        <v>54911.914199999999</v>
      </c>
      <c r="I17604" s="4">
        <f t="shared" si="824"/>
        <v>60677.665191</v>
      </c>
    </row>
    <row r="17605" spans="3:9" x14ac:dyDescent="0.2">
      <c r="C17605" t="s">
        <v>25147</v>
      </c>
      <c r="D17605" t="s">
        <v>2062</v>
      </c>
      <c r="E17605">
        <v>10.5</v>
      </c>
      <c r="F17605" s="14">
        <v>32433.321960000001</v>
      </c>
      <c r="G17605" s="12">
        <f t="shared" si="825"/>
        <v>35838.820765800003</v>
      </c>
      <c r="H17605" s="4">
        <f t="shared" ref="H17605:H17668" si="826">+F17605*$E$1/134.25</f>
        <v>32433.321959999997</v>
      </c>
      <c r="I17605" s="4">
        <f t="shared" ref="I17605:I17668" si="827">+G17605*$E$1/134.25</f>
        <v>35838.820765800003</v>
      </c>
    </row>
    <row r="17606" spans="3:9" x14ac:dyDescent="0.2">
      <c r="C17606" t="s">
        <v>14840</v>
      </c>
      <c r="D17606" t="s">
        <v>14841</v>
      </c>
      <c r="E17606">
        <v>10.5</v>
      </c>
      <c r="F17606" s="14">
        <v>42752.953100000006</v>
      </c>
      <c r="G17606" s="12">
        <f t="shared" si="825"/>
        <v>47242.013175500004</v>
      </c>
      <c r="H17606" s="4">
        <f t="shared" si="826"/>
        <v>42752.953100000006</v>
      </c>
      <c r="I17606" s="4">
        <f t="shared" si="827"/>
        <v>47242.013175500004</v>
      </c>
    </row>
    <row r="17607" spans="3:9" x14ac:dyDescent="0.2">
      <c r="C17607" t="s">
        <v>14842</v>
      </c>
      <c r="D17607" t="s">
        <v>14841</v>
      </c>
      <c r="E17607">
        <v>10.5</v>
      </c>
      <c r="F17607" s="14">
        <v>34061.404780000004</v>
      </c>
      <c r="G17607" s="12">
        <f t="shared" si="825"/>
        <v>37637.852281900006</v>
      </c>
      <c r="H17607" s="4">
        <f t="shared" si="826"/>
        <v>34061.404780000004</v>
      </c>
      <c r="I17607" s="4">
        <f t="shared" si="827"/>
        <v>37637.852281900006</v>
      </c>
    </row>
    <row r="17608" spans="3:9" x14ac:dyDescent="0.2">
      <c r="C17608" t="s">
        <v>14843</v>
      </c>
      <c r="D17608" t="s">
        <v>14841</v>
      </c>
      <c r="E17608">
        <v>21</v>
      </c>
      <c r="F17608" s="14">
        <v>144973.80299999999</v>
      </c>
      <c r="G17608" s="12">
        <f t="shared" si="825"/>
        <v>175418.30162999997</v>
      </c>
      <c r="H17608" s="4">
        <f t="shared" si="826"/>
        <v>144973.80299999999</v>
      </c>
      <c r="I17608" s="4">
        <f t="shared" si="827"/>
        <v>175418.30162999997</v>
      </c>
    </row>
    <row r="17609" spans="3:9" x14ac:dyDescent="0.2">
      <c r="C17609" t="s">
        <v>23880</v>
      </c>
      <c r="D17609" t="s">
        <v>21997</v>
      </c>
      <c r="E17609">
        <v>10.5</v>
      </c>
      <c r="F17609" s="14">
        <v>7912.4255599999997</v>
      </c>
      <c r="G17609" s="12">
        <f t="shared" si="825"/>
        <v>8743.2302437999988</v>
      </c>
      <c r="H17609" s="4">
        <f t="shared" si="826"/>
        <v>7912.4255600000006</v>
      </c>
      <c r="I17609" s="4">
        <f t="shared" si="827"/>
        <v>8743.2302437999988</v>
      </c>
    </row>
    <row r="17610" spans="3:9" x14ac:dyDescent="0.2">
      <c r="C17610" t="s">
        <v>25030</v>
      </c>
      <c r="D17610" t="s">
        <v>21997</v>
      </c>
      <c r="E17610">
        <v>10.5</v>
      </c>
      <c r="F17610" s="14">
        <v>7295.7921399999996</v>
      </c>
      <c r="G17610" s="12">
        <f t="shared" si="825"/>
        <v>8061.8503146999992</v>
      </c>
      <c r="H17610" s="4">
        <f t="shared" si="826"/>
        <v>7295.7921399999996</v>
      </c>
      <c r="I17610" s="4">
        <f t="shared" si="827"/>
        <v>8061.8503146999992</v>
      </c>
    </row>
    <row r="17611" spans="3:9" x14ac:dyDescent="0.2">
      <c r="C17611" t="s">
        <v>14844</v>
      </c>
      <c r="D17611" t="s">
        <v>14790</v>
      </c>
      <c r="E17611">
        <v>21</v>
      </c>
      <c r="F17611" s="14">
        <v>8178.112799999999</v>
      </c>
      <c r="G17611" s="12">
        <f t="shared" si="825"/>
        <v>9895.5164879999993</v>
      </c>
      <c r="H17611" s="4">
        <f t="shared" si="826"/>
        <v>8178.1127999999999</v>
      </c>
      <c r="I17611" s="4">
        <f t="shared" si="827"/>
        <v>9895.5164879999993</v>
      </c>
    </row>
    <row r="17612" spans="3:9" x14ac:dyDescent="0.2">
      <c r="C17612" t="s">
        <v>14845</v>
      </c>
      <c r="D17612" t="s">
        <v>14790</v>
      </c>
      <c r="E17612">
        <v>21</v>
      </c>
      <c r="F17612" s="14">
        <v>22923.498</v>
      </c>
      <c r="G17612" s="12">
        <f t="shared" si="825"/>
        <v>27737.432579999997</v>
      </c>
      <c r="H17612" s="4">
        <f t="shared" si="826"/>
        <v>22923.498</v>
      </c>
      <c r="I17612" s="4">
        <f t="shared" si="827"/>
        <v>27737.432579999997</v>
      </c>
    </row>
    <row r="17613" spans="3:9" x14ac:dyDescent="0.2">
      <c r="C17613" t="s">
        <v>14846</v>
      </c>
      <c r="D17613" t="s">
        <v>14790</v>
      </c>
      <c r="E17613">
        <v>21</v>
      </c>
      <c r="F17613" s="14">
        <v>18090.9768</v>
      </c>
      <c r="G17613" s="12">
        <f t="shared" si="825"/>
        <v>21890.081928</v>
      </c>
      <c r="H17613" s="4">
        <f t="shared" si="826"/>
        <v>18090.9768</v>
      </c>
      <c r="I17613" s="4">
        <f t="shared" si="827"/>
        <v>21890.081928</v>
      </c>
    </row>
    <row r="17614" spans="3:9" x14ac:dyDescent="0.2">
      <c r="C17614" t="s">
        <v>14847</v>
      </c>
      <c r="D17614" t="s">
        <v>14790</v>
      </c>
      <c r="E17614">
        <v>21</v>
      </c>
      <c r="F17614" s="14">
        <v>5699.8967999999995</v>
      </c>
      <c r="G17614" s="12">
        <f t="shared" si="825"/>
        <v>6896.8751279999997</v>
      </c>
      <c r="H17614" s="4">
        <f t="shared" si="826"/>
        <v>5699.8967999999995</v>
      </c>
      <c r="I17614" s="4">
        <f t="shared" si="827"/>
        <v>6896.8751279999997</v>
      </c>
    </row>
    <row r="17615" spans="3:9" x14ac:dyDescent="0.2">
      <c r="C17615" t="s">
        <v>14848</v>
      </c>
      <c r="D17615" t="s">
        <v>14790</v>
      </c>
      <c r="E17615">
        <v>21</v>
      </c>
      <c r="F17615" s="14">
        <v>13134.5448</v>
      </c>
      <c r="G17615" s="12">
        <f t="shared" si="825"/>
        <v>15892.799207999999</v>
      </c>
      <c r="H17615" s="4">
        <f t="shared" si="826"/>
        <v>13134.5448</v>
      </c>
      <c r="I17615" s="4">
        <f t="shared" si="827"/>
        <v>15892.799207999997</v>
      </c>
    </row>
    <row r="17616" spans="3:9" x14ac:dyDescent="0.2">
      <c r="C17616" t="s">
        <v>14849</v>
      </c>
      <c r="D17616" t="s">
        <v>14790</v>
      </c>
      <c r="E17616">
        <v>10.5</v>
      </c>
      <c r="F17616" s="14">
        <v>2726.0376000000001</v>
      </c>
      <c r="G17616" s="12">
        <f t="shared" si="825"/>
        <v>3012.2715480000002</v>
      </c>
      <c r="H17616" s="4">
        <f t="shared" si="826"/>
        <v>2726.0376000000001</v>
      </c>
      <c r="I17616" s="4">
        <f t="shared" si="827"/>
        <v>3012.2715480000002</v>
      </c>
    </row>
    <row r="17617" spans="3:9" x14ac:dyDescent="0.2">
      <c r="C17617" t="s">
        <v>14850</v>
      </c>
      <c r="D17617" t="s">
        <v>3812</v>
      </c>
      <c r="E17617">
        <v>21</v>
      </c>
      <c r="F17617" s="14">
        <v>105268.28571999999</v>
      </c>
      <c r="G17617" s="12">
        <f t="shared" si="825"/>
        <v>127374.62572119998</v>
      </c>
      <c r="H17617" s="4">
        <f t="shared" si="826"/>
        <v>105268.28571999999</v>
      </c>
      <c r="I17617" s="4">
        <f t="shared" si="827"/>
        <v>127374.62572119996</v>
      </c>
    </row>
    <row r="17618" spans="3:9" x14ac:dyDescent="0.2">
      <c r="C17618" t="s">
        <v>21609</v>
      </c>
      <c r="D17618" t="s">
        <v>1813</v>
      </c>
      <c r="E17618">
        <v>21</v>
      </c>
      <c r="F17618" s="14">
        <v>4950.7130400000005</v>
      </c>
      <c r="G17618" s="12">
        <f t="shared" si="825"/>
        <v>5990.3627784000009</v>
      </c>
      <c r="H17618" s="4">
        <f t="shared" si="826"/>
        <v>4950.7130400000005</v>
      </c>
      <c r="I17618" s="4">
        <f t="shared" si="827"/>
        <v>5990.3627784000009</v>
      </c>
    </row>
    <row r="17619" spans="3:9" x14ac:dyDescent="0.2">
      <c r="C17619" t="s">
        <v>21610</v>
      </c>
      <c r="D17619" t="s">
        <v>1813</v>
      </c>
      <c r="E17619">
        <v>21</v>
      </c>
      <c r="F17619" s="14">
        <v>3005.7900599999998</v>
      </c>
      <c r="G17619" s="12">
        <f t="shared" si="825"/>
        <v>3637.0059725999995</v>
      </c>
      <c r="H17619" s="4">
        <f t="shared" si="826"/>
        <v>3005.7900599999998</v>
      </c>
      <c r="I17619" s="4">
        <f t="shared" si="827"/>
        <v>3637.0059725999995</v>
      </c>
    </row>
    <row r="17620" spans="3:9" x14ac:dyDescent="0.2">
      <c r="C17620" t="s">
        <v>21611</v>
      </c>
      <c r="D17620" t="s">
        <v>1813</v>
      </c>
      <c r="E17620">
        <v>21</v>
      </c>
      <c r="F17620" s="14">
        <v>1692.3355800000002</v>
      </c>
      <c r="G17620" s="12">
        <f t="shared" si="825"/>
        <v>2047.7260518000001</v>
      </c>
      <c r="H17620" s="4">
        <f t="shared" si="826"/>
        <v>1692.3355800000002</v>
      </c>
      <c r="I17620" s="4">
        <f t="shared" si="827"/>
        <v>2047.7260518000003</v>
      </c>
    </row>
    <row r="17621" spans="3:9" x14ac:dyDescent="0.2">
      <c r="C17621" t="s">
        <v>14851</v>
      </c>
      <c r="D17621" t="s">
        <v>1813</v>
      </c>
      <c r="E17621">
        <v>21</v>
      </c>
      <c r="F17621" s="14">
        <v>1679.7001</v>
      </c>
      <c r="G17621" s="12">
        <f t="shared" si="825"/>
        <v>2032.4371209999999</v>
      </c>
      <c r="H17621" s="4">
        <f t="shared" si="826"/>
        <v>1679.7001</v>
      </c>
      <c r="I17621" s="4">
        <f t="shared" si="827"/>
        <v>2032.4371209999999</v>
      </c>
    </row>
    <row r="17622" spans="3:9" x14ac:dyDescent="0.2">
      <c r="C17622" t="s">
        <v>14852</v>
      </c>
      <c r="D17622" t="s">
        <v>13632</v>
      </c>
      <c r="E17622">
        <v>21</v>
      </c>
      <c r="F17622" s="14">
        <v>3023.4235199999998</v>
      </c>
      <c r="G17622" s="12">
        <f t="shared" si="825"/>
        <v>3658.3424591999997</v>
      </c>
      <c r="H17622" s="4">
        <f t="shared" si="826"/>
        <v>3023.4235199999998</v>
      </c>
      <c r="I17622" s="4">
        <f t="shared" si="827"/>
        <v>3658.3424591999997</v>
      </c>
    </row>
    <row r="17623" spans="3:9" x14ac:dyDescent="0.2">
      <c r="C17623" t="s">
        <v>14853</v>
      </c>
      <c r="D17623" t="s">
        <v>13632</v>
      </c>
      <c r="E17623">
        <v>21</v>
      </c>
      <c r="F17623" s="14">
        <v>4956.4319999999998</v>
      </c>
      <c r="G17623" s="12">
        <f t="shared" si="825"/>
        <v>5997.2827199999992</v>
      </c>
      <c r="H17623" s="4">
        <f t="shared" si="826"/>
        <v>4956.4319999999998</v>
      </c>
      <c r="I17623" s="4">
        <f t="shared" si="827"/>
        <v>5997.2827199999992</v>
      </c>
    </row>
    <row r="17624" spans="3:9" x14ac:dyDescent="0.2">
      <c r="C17624" t="s">
        <v>14854</v>
      </c>
      <c r="D17624" t="s">
        <v>13632</v>
      </c>
      <c r="E17624">
        <v>10.5</v>
      </c>
      <c r="F17624" s="14">
        <v>2726.0376000000001</v>
      </c>
      <c r="G17624" s="12">
        <f t="shared" si="825"/>
        <v>3012.2715480000002</v>
      </c>
      <c r="H17624" s="4">
        <f t="shared" si="826"/>
        <v>2726.0376000000001</v>
      </c>
      <c r="I17624" s="4">
        <f t="shared" si="827"/>
        <v>3012.2715480000002</v>
      </c>
    </row>
    <row r="17625" spans="3:9" x14ac:dyDescent="0.2">
      <c r="C17625" t="s">
        <v>14855</v>
      </c>
      <c r="D17625" t="s">
        <v>13632</v>
      </c>
      <c r="E17625">
        <v>21</v>
      </c>
      <c r="F17625" s="14">
        <v>16108.404</v>
      </c>
      <c r="G17625" s="12">
        <f t="shared" si="825"/>
        <v>19491.168839999998</v>
      </c>
      <c r="H17625" s="4">
        <f t="shared" si="826"/>
        <v>16108.404000000002</v>
      </c>
      <c r="I17625" s="4">
        <f t="shared" si="827"/>
        <v>19491.168839999998</v>
      </c>
    </row>
    <row r="17626" spans="3:9" x14ac:dyDescent="0.2">
      <c r="C17626" t="s">
        <v>14856</v>
      </c>
      <c r="D17626" t="s">
        <v>14807</v>
      </c>
      <c r="E17626">
        <v>10.5</v>
      </c>
      <c r="F17626" s="14">
        <v>18021.640520000001</v>
      </c>
      <c r="G17626" s="12">
        <f t="shared" si="825"/>
        <v>19913.912774600001</v>
      </c>
      <c r="H17626" s="4">
        <f t="shared" si="826"/>
        <v>18021.640520000001</v>
      </c>
      <c r="I17626" s="4">
        <f t="shared" si="827"/>
        <v>19913.912774600001</v>
      </c>
    </row>
    <row r="17627" spans="3:9" x14ac:dyDescent="0.2">
      <c r="C17627" t="s">
        <v>14857</v>
      </c>
      <c r="D17627" t="s">
        <v>14807</v>
      </c>
      <c r="E17627">
        <v>10.5</v>
      </c>
      <c r="F17627" s="14">
        <v>7856.3113200000007</v>
      </c>
      <c r="G17627" s="12">
        <f t="shared" si="825"/>
        <v>8681.2240086000002</v>
      </c>
      <c r="H17627" s="4">
        <f t="shared" si="826"/>
        <v>7856.3113200000007</v>
      </c>
      <c r="I17627" s="4">
        <f t="shared" si="827"/>
        <v>8681.2240086000002</v>
      </c>
    </row>
    <row r="17628" spans="3:9" x14ac:dyDescent="0.2">
      <c r="C17628" t="s">
        <v>14858</v>
      </c>
      <c r="D17628" t="s">
        <v>14815</v>
      </c>
      <c r="E17628">
        <v>10.5</v>
      </c>
      <c r="F17628" s="14">
        <v>28219.083880000002</v>
      </c>
      <c r="G17628" s="12">
        <f t="shared" si="825"/>
        <v>31182.087687400002</v>
      </c>
      <c r="H17628" s="4">
        <f t="shared" si="826"/>
        <v>28219.083880000002</v>
      </c>
      <c r="I17628" s="4">
        <f t="shared" si="827"/>
        <v>31182.087687400002</v>
      </c>
    </row>
    <row r="17629" spans="3:9" x14ac:dyDescent="0.2">
      <c r="C17629" t="s">
        <v>14859</v>
      </c>
      <c r="D17629" t="s">
        <v>3638</v>
      </c>
      <c r="E17629">
        <v>21</v>
      </c>
      <c r="F17629" s="14">
        <v>2433.7351999999996</v>
      </c>
      <c r="G17629" s="12">
        <f t="shared" si="825"/>
        <v>2944.8195919999994</v>
      </c>
      <c r="H17629" s="4">
        <f t="shared" si="826"/>
        <v>2433.7351999999996</v>
      </c>
      <c r="I17629" s="4">
        <f t="shared" si="827"/>
        <v>2944.8195919999994</v>
      </c>
    </row>
    <row r="17630" spans="3:9" x14ac:dyDescent="0.2">
      <c r="C17630" t="s">
        <v>21227</v>
      </c>
      <c r="D17630" t="s">
        <v>2062</v>
      </c>
      <c r="E17630">
        <v>21</v>
      </c>
      <c r="F17630" s="14">
        <v>6177.5888199999999</v>
      </c>
      <c r="G17630" s="12">
        <f t="shared" si="825"/>
        <v>7474.8824721999999</v>
      </c>
      <c r="H17630" s="4">
        <f t="shared" si="826"/>
        <v>6177.5888199999999</v>
      </c>
      <c r="I17630" s="4">
        <f t="shared" si="827"/>
        <v>7474.8824721999999</v>
      </c>
    </row>
    <row r="17631" spans="3:9" x14ac:dyDescent="0.2">
      <c r="C17631" t="s">
        <v>23735</v>
      </c>
      <c r="D17631" t="s">
        <v>21997</v>
      </c>
      <c r="E17631">
        <v>21</v>
      </c>
      <c r="F17631" s="14">
        <v>5881.8159400000004</v>
      </c>
      <c r="G17631" s="12">
        <f t="shared" si="825"/>
        <v>7116.9972874000005</v>
      </c>
      <c r="H17631" s="4">
        <f t="shared" si="826"/>
        <v>5881.8159400000004</v>
      </c>
      <c r="I17631" s="4">
        <f t="shared" si="827"/>
        <v>7116.9972874000005</v>
      </c>
    </row>
    <row r="17632" spans="3:9" x14ac:dyDescent="0.2">
      <c r="C17632" t="s">
        <v>14860</v>
      </c>
      <c r="D17632" t="s">
        <v>13632</v>
      </c>
      <c r="E17632">
        <v>21</v>
      </c>
      <c r="F17632" s="14">
        <v>18565.173900000002</v>
      </c>
      <c r="G17632" s="12">
        <f t="shared" si="825"/>
        <v>22463.860419000001</v>
      </c>
      <c r="H17632" s="4">
        <f t="shared" si="826"/>
        <v>18565.173900000002</v>
      </c>
      <c r="I17632" s="4">
        <f t="shared" si="827"/>
        <v>22463.860419000001</v>
      </c>
    </row>
    <row r="17633" spans="2:9" x14ac:dyDescent="0.2">
      <c r="C17633" t="s">
        <v>14861</v>
      </c>
      <c r="D17633" t="s">
        <v>13632</v>
      </c>
      <c r="E17633">
        <v>10.5</v>
      </c>
      <c r="F17633" s="14">
        <v>7508.9944800000003</v>
      </c>
      <c r="G17633" s="12">
        <f t="shared" si="825"/>
        <v>8297.4389004000004</v>
      </c>
      <c r="H17633" s="4">
        <f t="shared" si="826"/>
        <v>7508.9944800000003</v>
      </c>
      <c r="I17633" s="4">
        <f t="shared" si="827"/>
        <v>8297.4389004000004</v>
      </c>
    </row>
    <row r="17634" spans="2:9" x14ac:dyDescent="0.2">
      <c r="C17634" t="s">
        <v>23881</v>
      </c>
      <c r="D17634" t="s">
        <v>21997</v>
      </c>
      <c r="E17634">
        <v>21</v>
      </c>
      <c r="F17634" s="14">
        <v>22769.794840000002</v>
      </c>
      <c r="G17634" s="12">
        <f t="shared" si="825"/>
        <v>27551.451756400002</v>
      </c>
      <c r="H17634" s="4">
        <f t="shared" si="826"/>
        <v>22769.794840000002</v>
      </c>
      <c r="I17634" s="4">
        <f t="shared" si="827"/>
        <v>27551.451756400002</v>
      </c>
    </row>
    <row r="17635" spans="2:9" x14ac:dyDescent="0.2">
      <c r="C17635" t="s">
        <v>14862</v>
      </c>
      <c r="D17635" t="s">
        <v>14790</v>
      </c>
      <c r="E17635">
        <v>21</v>
      </c>
      <c r="F17635" s="14">
        <v>5452.0752000000002</v>
      </c>
      <c r="G17635" s="12">
        <f t="shared" si="825"/>
        <v>6597.0109920000004</v>
      </c>
      <c r="H17635" s="4">
        <f t="shared" si="826"/>
        <v>5452.0752000000002</v>
      </c>
      <c r="I17635" s="4">
        <f t="shared" si="827"/>
        <v>6597.0109920000004</v>
      </c>
    </row>
    <row r="17636" spans="2:9" x14ac:dyDescent="0.2">
      <c r="C17636" t="s">
        <v>14863</v>
      </c>
      <c r="D17636" t="s">
        <v>14790</v>
      </c>
      <c r="E17636">
        <v>21</v>
      </c>
      <c r="F17636" s="14">
        <v>58238.076000000001</v>
      </c>
      <c r="G17636" s="12">
        <f t="shared" si="825"/>
        <v>70468.071960000001</v>
      </c>
      <c r="H17636" s="4">
        <f t="shared" si="826"/>
        <v>58238.076000000001</v>
      </c>
      <c r="I17636" s="4">
        <f t="shared" si="827"/>
        <v>70468.071960000001</v>
      </c>
    </row>
    <row r="17637" spans="2:9" x14ac:dyDescent="0.2">
      <c r="C17637" t="s">
        <v>14864</v>
      </c>
      <c r="D17637" t="s">
        <v>14790</v>
      </c>
      <c r="E17637">
        <v>10.5</v>
      </c>
      <c r="F17637" s="14">
        <v>29738.592000000001</v>
      </c>
      <c r="G17637" s="12">
        <f t="shared" si="825"/>
        <v>32861.144160000003</v>
      </c>
      <c r="H17637" s="4">
        <f t="shared" si="826"/>
        <v>29738.592000000001</v>
      </c>
      <c r="I17637" s="4">
        <f t="shared" si="827"/>
        <v>32861.144160000003</v>
      </c>
    </row>
    <row r="17638" spans="2:9" x14ac:dyDescent="0.2">
      <c r="C17638" t="s">
        <v>14865</v>
      </c>
      <c r="D17638" t="s">
        <v>14790</v>
      </c>
      <c r="E17638">
        <v>10.5</v>
      </c>
      <c r="F17638" s="14">
        <v>70629.156000000003</v>
      </c>
      <c r="G17638" s="12">
        <f t="shared" si="825"/>
        <v>78045.217380000002</v>
      </c>
      <c r="H17638" s="4">
        <f t="shared" si="826"/>
        <v>70629.156000000003</v>
      </c>
      <c r="I17638" s="4">
        <f t="shared" si="827"/>
        <v>78045.217380000002</v>
      </c>
    </row>
    <row r="17639" spans="2:9" x14ac:dyDescent="0.2">
      <c r="C17639" t="s">
        <v>25031</v>
      </c>
      <c r="D17639" t="s">
        <v>2062</v>
      </c>
      <c r="E17639">
        <v>21</v>
      </c>
      <c r="F17639" s="14">
        <v>30391.225539999999</v>
      </c>
      <c r="G17639" s="12">
        <f t="shared" si="825"/>
        <v>36773.382903400001</v>
      </c>
      <c r="H17639" s="4">
        <f t="shared" si="826"/>
        <v>30391.225539999999</v>
      </c>
      <c r="I17639" s="4">
        <f t="shared" si="827"/>
        <v>36773.382903400001</v>
      </c>
    </row>
    <row r="17640" spans="2:9" x14ac:dyDescent="0.2">
      <c r="C17640" t="s">
        <v>22157</v>
      </c>
      <c r="D17640" t="s">
        <v>2062</v>
      </c>
      <c r="E17640">
        <v>21</v>
      </c>
      <c r="F17640" s="14">
        <v>15444.4303</v>
      </c>
      <c r="G17640" s="12">
        <f t="shared" si="825"/>
        <v>18687.760663000001</v>
      </c>
      <c r="H17640" s="4">
        <f t="shared" si="826"/>
        <v>15444.4303</v>
      </c>
      <c r="I17640" s="4">
        <f t="shared" si="827"/>
        <v>18687.760663000001</v>
      </c>
    </row>
    <row r="17641" spans="2:9" x14ac:dyDescent="0.2">
      <c r="C17641" t="s">
        <v>14866</v>
      </c>
      <c r="D17641" t="s">
        <v>3852</v>
      </c>
      <c r="E17641">
        <v>21</v>
      </c>
      <c r="F17641" s="14">
        <v>4582.5</v>
      </c>
      <c r="G17641" s="12">
        <f t="shared" si="825"/>
        <v>5544.8249999999998</v>
      </c>
      <c r="H17641" s="4">
        <f t="shared" si="826"/>
        <v>4582.5</v>
      </c>
      <c r="I17641" s="4">
        <f t="shared" si="827"/>
        <v>5544.8249999999998</v>
      </c>
    </row>
    <row r="17642" spans="2:9" x14ac:dyDescent="0.2">
      <c r="C17642" t="s">
        <v>14867</v>
      </c>
      <c r="D17642" t="s">
        <v>3852</v>
      </c>
      <c r="E17642">
        <v>21</v>
      </c>
      <c r="F17642" s="14">
        <v>4582.5</v>
      </c>
      <c r="G17642" s="12">
        <f t="shared" si="825"/>
        <v>5544.8249999999998</v>
      </c>
      <c r="H17642" s="4">
        <f t="shared" si="826"/>
        <v>4582.5</v>
      </c>
      <c r="I17642" s="4">
        <f t="shared" si="827"/>
        <v>5544.8249999999998</v>
      </c>
    </row>
    <row r="17643" spans="2:9" x14ac:dyDescent="0.2">
      <c r="C17643" t="s">
        <v>14868</v>
      </c>
      <c r="D17643" t="s">
        <v>3852</v>
      </c>
      <c r="E17643">
        <v>21</v>
      </c>
      <c r="F17643" s="14">
        <v>4582.5</v>
      </c>
      <c r="G17643" s="12">
        <f t="shared" si="825"/>
        <v>5544.8249999999998</v>
      </c>
      <c r="H17643" s="4">
        <f t="shared" si="826"/>
        <v>4582.5</v>
      </c>
      <c r="I17643" s="4">
        <f t="shared" si="827"/>
        <v>5544.8249999999998</v>
      </c>
    </row>
    <row r="17644" spans="2:9" x14ac:dyDescent="0.2">
      <c r="C17644" t="s">
        <v>14869</v>
      </c>
      <c r="D17644" t="s">
        <v>3852</v>
      </c>
      <c r="E17644">
        <v>21</v>
      </c>
      <c r="F17644" s="14">
        <v>4582.5</v>
      </c>
      <c r="G17644" s="12">
        <f t="shared" si="825"/>
        <v>5544.8249999999998</v>
      </c>
      <c r="H17644" s="4">
        <f t="shared" si="826"/>
        <v>4582.5</v>
      </c>
      <c r="I17644" s="4">
        <f t="shared" si="827"/>
        <v>5544.8249999999998</v>
      </c>
    </row>
    <row r="17645" spans="2:9" x14ac:dyDescent="0.2">
      <c r="C17645" t="s">
        <v>14870</v>
      </c>
      <c r="D17645" t="s">
        <v>14790</v>
      </c>
      <c r="E17645">
        <v>21</v>
      </c>
      <c r="F17645" s="14">
        <v>5947.7183999999997</v>
      </c>
      <c r="G17645" s="12">
        <f t="shared" si="825"/>
        <v>7196.7392639999998</v>
      </c>
      <c r="H17645" s="4">
        <f t="shared" si="826"/>
        <v>5947.7183999999997</v>
      </c>
      <c r="I17645" s="4">
        <f t="shared" si="827"/>
        <v>7196.7392639999998</v>
      </c>
    </row>
    <row r="17646" spans="2:9" x14ac:dyDescent="0.2">
      <c r="C17646" t="s">
        <v>14871</v>
      </c>
      <c r="D17646" t="s">
        <v>1813</v>
      </c>
      <c r="E17646">
        <v>21</v>
      </c>
      <c r="F17646" s="14">
        <v>4028.7751399999997</v>
      </c>
      <c r="G17646" s="12">
        <f t="shared" si="825"/>
        <v>4874.8179193999995</v>
      </c>
      <c r="H17646" s="4">
        <f t="shared" si="826"/>
        <v>4028.7751399999997</v>
      </c>
      <c r="I17646" s="4">
        <f t="shared" si="827"/>
        <v>4874.8179193999995</v>
      </c>
    </row>
    <row r="17647" spans="2:9" x14ac:dyDescent="0.2">
      <c r="B17647" t="s">
        <v>14872</v>
      </c>
      <c r="C17647" t="s">
        <v>14873</v>
      </c>
      <c r="D17647" t="s">
        <v>3736</v>
      </c>
      <c r="E17647">
        <v>21</v>
      </c>
      <c r="F17647" s="14">
        <v>19474.891799999998</v>
      </c>
      <c r="G17647" s="12">
        <f t="shared" si="825"/>
        <v>23564.619077999996</v>
      </c>
      <c r="H17647" s="4">
        <f t="shared" si="826"/>
        <v>19474.891799999998</v>
      </c>
      <c r="I17647" s="4">
        <f t="shared" si="827"/>
        <v>23564.619077999996</v>
      </c>
    </row>
    <row r="17648" spans="2:9" x14ac:dyDescent="0.2">
      <c r="C17648" t="s">
        <v>14874</v>
      </c>
      <c r="D17648" t="s">
        <v>3736</v>
      </c>
      <c r="E17648">
        <v>21</v>
      </c>
      <c r="F17648" s="14">
        <v>62672.188539999996</v>
      </c>
      <c r="G17648" s="12">
        <f t="shared" si="825"/>
        <v>75833.348133399995</v>
      </c>
      <c r="H17648" s="4">
        <f t="shared" si="826"/>
        <v>62672.188539999988</v>
      </c>
      <c r="I17648" s="4">
        <f t="shared" si="827"/>
        <v>75833.348133399995</v>
      </c>
    </row>
    <row r="17649" spans="3:9" x14ac:dyDescent="0.2">
      <c r="C17649" t="s">
        <v>14875</v>
      </c>
      <c r="D17649" t="s">
        <v>3736</v>
      </c>
      <c r="E17649">
        <v>21</v>
      </c>
      <c r="F17649" s="14">
        <v>20989.915179999996</v>
      </c>
      <c r="G17649" s="12">
        <f t="shared" si="825"/>
        <v>25397.797367799994</v>
      </c>
      <c r="H17649" s="4">
        <f t="shared" si="826"/>
        <v>20989.915179999996</v>
      </c>
      <c r="I17649" s="4">
        <f t="shared" si="827"/>
        <v>25397.797367799994</v>
      </c>
    </row>
    <row r="17650" spans="3:9" x14ac:dyDescent="0.2">
      <c r="C17650" t="s">
        <v>14876</v>
      </c>
      <c r="D17650" t="s">
        <v>3736</v>
      </c>
      <c r="E17650">
        <v>21</v>
      </c>
      <c r="F17650" s="14">
        <v>20989.915179999996</v>
      </c>
      <c r="G17650" s="12">
        <f t="shared" si="825"/>
        <v>25397.797367799994</v>
      </c>
      <c r="H17650" s="4">
        <f t="shared" si="826"/>
        <v>20989.915179999996</v>
      </c>
      <c r="I17650" s="4">
        <f t="shared" si="827"/>
        <v>25397.797367799994</v>
      </c>
    </row>
    <row r="17651" spans="3:9" x14ac:dyDescent="0.2">
      <c r="C17651" t="s">
        <v>14877</v>
      </c>
      <c r="D17651" t="s">
        <v>3736</v>
      </c>
      <c r="E17651">
        <v>21</v>
      </c>
      <c r="F17651" s="14">
        <v>21614.62602</v>
      </c>
      <c r="G17651" s="12">
        <f t="shared" si="825"/>
        <v>26153.697484199998</v>
      </c>
      <c r="H17651" s="4">
        <f t="shared" si="826"/>
        <v>21614.62602</v>
      </c>
      <c r="I17651" s="4">
        <f t="shared" si="827"/>
        <v>26153.697484199998</v>
      </c>
    </row>
    <row r="17652" spans="3:9" x14ac:dyDescent="0.2">
      <c r="C17652" t="s">
        <v>14878</v>
      </c>
      <c r="D17652" t="s">
        <v>3736</v>
      </c>
      <c r="E17652">
        <v>21</v>
      </c>
      <c r="F17652" s="14">
        <v>22988.96054</v>
      </c>
      <c r="G17652" s="12">
        <f t="shared" si="825"/>
        <v>27816.642253399998</v>
      </c>
      <c r="H17652" s="4">
        <f t="shared" si="826"/>
        <v>22988.96054</v>
      </c>
      <c r="I17652" s="4">
        <f t="shared" si="827"/>
        <v>27816.642253399998</v>
      </c>
    </row>
    <row r="17653" spans="3:9" x14ac:dyDescent="0.2">
      <c r="C17653" t="s">
        <v>14879</v>
      </c>
      <c r="D17653" t="s">
        <v>3736</v>
      </c>
      <c r="E17653">
        <v>21</v>
      </c>
      <c r="F17653" s="14">
        <v>21614.62602</v>
      </c>
      <c r="G17653" s="12">
        <f t="shared" si="825"/>
        <v>26153.697484199998</v>
      </c>
      <c r="H17653" s="4">
        <f t="shared" si="826"/>
        <v>21614.62602</v>
      </c>
      <c r="I17653" s="4">
        <f t="shared" si="827"/>
        <v>26153.697484199998</v>
      </c>
    </row>
    <row r="17654" spans="3:9" x14ac:dyDescent="0.2">
      <c r="C17654" t="s">
        <v>14880</v>
      </c>
      <c r="D17654" t="s">
        <v>3736</v>
      </c>
      <c r="E17654">
        <v>21</v>
      </c>
      <c r="F17654" s="14">
        <v>19741.031180000002</v>
      </c>
      <c r="G17654" s="12">
        <f t="shared" si="825"/>
        <v>23886.647727800002</v>
      </c>
      <c r="H17654" s="4">
        <f t="shared" si="826"/>
        <v>19741.031180000002</v>
      </c>
      <c r="I17654" s="4">
        <f t="shared" si="827"/>
        <v>23886.647727800002</v>
      </c>
    </row>
    <row r="17655" spans="3:9" x14ac:dyDescent="0.2">
      <c r="C17655" t="s">
        <v>14881</v>
      </c>
      <c r="D17655" t="s">
        <v>3736</v>
      </c>
      <c r="E17655">
        <v>21</v>
      </c>
      <c r="F17655" s="14">
        <v>12681.41498</v>
      </c>
      <c r="G17655" s="12">
        <f t="shared" si="825"/>
        <v>15344.5121258</v>
      </c>
      <c r="H17655" s="4">
        <f t="shared" si="826"/>
        <v>12681.41498</v>
      </c>
      <c r="I17655" s="4">
        <f t="shared" si="827"/>
        <v>15344.5121258</v>
      </c>
    </row>
    <row r="17656" spans="3:9" x14ac:dyDescent="0.2">
      <c r="C17656" t="s">
        <v>14882</v>
      </c>
      <c r="D17656" t="s">
        <v>3736</v>
      </c>
      <c r="E17656">
        <v>21</v>
      </c>
      <c r="F17656" s="14">
        <v>8084.36096</v>
      </c>
      <c r="G17656" s="12">
        <f t="shared" si="825"/>
        <v>9782.0767615999994</v>
      </c>
      <c r="H17656" s="4">
        <f t="shared" si="826"/>
        <v>8084.36096</v>
      </c>
      <c r="I17656" s="4">
        <f t="shared" si="827"/>
        <v>9782.0767615999994</v>
      </c>
    </row>
    <row r="17657" spans="3:9" x14ac:dyDescent="0.2">
      <c r="C17657" t="s">
        <v>14883</v>
      </c>
      <c r="D17657" t="s">
        <v>3736</v>
      </c>
      <c r="E17657">
        <v>21</v>
      </c>
      <c r="F17657" s="14">
        <v>11869.310440000001</v>
      </c>
      <c r="G17657" s="12">
        <f t="shared" si="825"/>
        <v>14361.8656324</v>
      </c>
      <c r="H17657" s="4">
        <f t="shared" si="826"/>
        <v>11869.310440000001</v>
      </c>
      <c r="I17657" s="4">
        <f t="shared" si="827"/>
        <v>14361.8656324</v>
      </c>
    </row>
    <row r="17658" spans="3:9" x14ac:dyDescent="0.2">
      <c r="C17658" t="s">
        <v>14884</v>
      </c>
      <c r="D17658" t="s">
        <v>3736</v>
      </c>
      <c r="E17658">
        <v>21</v>
      </c>
      <c r="F17658" s="14">
        <v>11869.310440000001</v>
      </c>
      <c r="G17658" s="12">
        <f t="shared" si="825"/>
        <v>14361.8656324</v>
      </c>
      <c r="H17658" s="4">
        <f t="shared" si="826"/>
        <v>11869.310440000001</v>
      </c>
      <c r="I17658" s="4">
        <f t="shared" si="827"/>
        <v>14361.8656324</v>
      </c>
    </row>
    <row r="17659" spans="3:9" x14ac:dyDescent="0.2">
      <c r="C17659" t="s">
        <v>14885</v>
      </c>
      <c r="D17659" t="s">
        <v>3736</v>
      </c>
      <c r="E17659">
        <v>21</v>
      </c>
      <c r="F17659" s="14">
        <v>11869.310440000001</v>
      </c>
      <c r="G17659" s="12">
        <f t="shared" si="825"/>
        <v>14361.8656324</v>
      </c>
      <c r="H17659" s="4">
        <f t="shared" si="826"/>
        <v>11869.310440000001</v>
      </c>
      <c r="I17659" s="4">
        <f t="shared" si="827"/>
        <v>14361.8656324</v>
      </c>
    </row>
    <row r="17660" spans="3:9" x14ac:dyDescent="0.2">
      <c r="C17660" t="s">
        <v>14886</v>
      </c>
      <c r="D17660" t="s">
        <v>3736</v>
      </c>
      <c r="E17660">
        <v>21</v>
      </c>
      <c r="F17660" s="14">
        <v>11869.310440000001</v>
      </c>
      <c r="G17660" s="12">
        <f t="shared" si="825"/>
        <v>14361.8656324</v>
      </c>
      <c r="H17660" s="4">
        <f t="shared" si="826"/>
        <v>11869.310440000001</v>
      </c>
      <c r="I17660" s="4">
        <f t="shared" si="827"/>
        <v>14361.8656324</v>
      </c>
    </row>
    <row r="17661" spans="3:9" x14ac:dyDescent="0.2">
      <c r="C17661" t="s">
        <v>14887</v>
      </c>
      <c r="D17661" t="s">
        <v>3736</v>
      </c>
      <c r="E17661">
        <v>21</v>
      </c>
      <c r="F17661" s="14">
        <v>11869.310440000001</v>
      </c>
      <c r="G17661" s="12">
        <f t="shared" si="825"/>
        <v>14361.8656324</v>
      </c>
      <c r="H17661" s="4">
        <f t="shared" si="826"/>
        <v>11869.310440000001</v>
      </c>
      <c r="I17661" s="4">
        <f t="shared" si="827"/>
        <v>14361.8656324</v>
      </c>
    </row>
    <row r="17662" spans="3:9" x14ac:dyDescent="0.2">
      <c r="C17662" t="s">
        <v>14888</v>
      </c>
      <c r="D17662" t="s">
        <v>3736</v>
      </c>
      <c r="E17662">
        <v>21</v>
      </c>
      <c r="F17662" s="14">
        <v>11869.310440000001</v>
      </c>
      <c r="G17662" s="12">
        <f t="shared" si="825"/>
        <v>14361.8656324</v>
      </c>
      <c r="H17662" s="4">
        <f t="shared" si="826"/>
        <v>11869.310440000001</v>
      </c>
      <c r="I17662" s="4">
        <f t="shared" si="827"/>
        <v>14361.8656324</v>
      </c>
    </row>
    <row r="17663" spans="3:9" x14ac:dyDescent="0.2">
      <c r="C17663" t="s">
        <v>14889</v>
      </c>
      <c r="D17663" t="s">
        <v>3736</v>
      </c>
      <c r="E17663">
        <v>21</v>
      </c>
      <c r="F17663" s="14">
        <v>11869.310440000001</v>
      </c>
      <c r="G17663" s="12">
        <f t="shared" si="825"/>
        <v>14361.8656324</v>
      </c>
      <c r="H17663" s="4">
        <f t="shared" si="826"/>
        <v>11869.310440000001</v>
      </c>
      <c r="I17663" s="4">
        <f t="shared" si="827"/>
        <v>14361.8656324</v>
      </c>
    </row>
    <row r="17664" spans="3:9" x14ac:dyDescent="0.2">
      <c r="C17664" t="s">
        <v>14890</v>
      </c>
      <c r="D17664" t="s">
        <v>3736</v>
      </c>
      <c r="E17664">
        <v>21</v>
      </c>
      <c r="F17664" s="14">
        <v>12681.41498</v>
      </c>
      <c r="G17664" s="12">
        <f t="shared" si="825"/>
        <v>15344.5121258</v>
      </c>
      <c r="H17664" s="4">
        <f t="shared" si="826"/>
        <v>12681.41498</v>
      </c>
      <c r="I17664" s="4">
        <f t="shared" si="827"/>
        <v>15344.5121258</v>
      </c>
    </row>
    <row r="17665" spans="3:9" x14ac:dyDescent="0.2">
      <c r="C17665" t="s">
        <v>14891</v>
      </c>
      <c r="D17665" t="s">
        <v>3736</v>
      </c>
      <c r="E17665">
        <v>21</v>
      </c>
      <c r="F17665" s="14">
        <v>8084.36096</v>
      </c>
      <c r="G17665" s="12">
        <f t="shared" si="825"/>
        <v>9782.0767615999994</v>
      </c>
      <c r="H17665" s="4">
        <f t="shared" si="826"/>
        <v>8084.36096</v>
      </c>
      <c r="I17665" s="4">
        <f t="shared" si="827"/>
        <v>9782.0767615999994</v>
      </c>
    </row>
    <row r="17666" spans="3:9" x14ac:dyDescent="0.2">
      <c r="C17666" t="s">
        <v>14892</v>
      </c>
      <c r="D17666" t="s">
        <v>3736</v>
      </c>
      <c r="E17666">
        <v>21</v>
      </c>
      <c r="F17666" s="14">
        <v>12681.41498</v>
      </c>
      <c r="G17666" s="12">
        <f t="shared" si="825"/>
        <v>15344.5121258</v>
      </c>
      <c r="H17666" s="4">
        <f t="shared" si="826"/>
        <v>12681.41498</v>
      </c>
      <c r="I17666" s="4">
        <f t="shared" si="827"/>
        <v>15344.5121258</v>
      </c>
    </row>
    <row r="17667" spans="3:9" x14ac:dyDescent="0.2">
      <c r="C17667" t="s">
        <v>14893</v>
      </c>
      <c r="D17667" t="s">
        <v>3736</v>
      </c>
      <c r="E17667">
        <v>21</v>
      </c>
      <c r="F17667" s="14">
        <v>11869.310440000001</v>
      </c>
      <c r="G17667" s="12">
        <f t="shared" si="825"/>
        <v>14361.8656324</v>
      </c>
      <c r="H17667" s="4">
        <f t="shared" si="826"/>
        <v>11869.310440000001</v>
      </c>
      <c r="I17667" s="4">
        <f t="shared" si="827"/>
        <v>14361.8656324</v>
      </c>
    </row>
    <row r="17668" spans="3:9" x14ac:dyDescent="0.2">
      <c r="C17668" t="s">
        <v>14894</v>
      </c>
      <c r="D17668" t="s">
        <v>3736</v>
      </c>
      <c r="E17668">
        <v>21</v>
      </c>
      <c r="F17668" s="14">
        <v>11869.310440000001</v>
      </c>
      <c r="G17668" s="12">
        <f t="shared" ref="G17668:G17731" si="828">+F17668*(1+E17668%)</f>
        <v>14361.8656324</v>
      </c>
      <c r="H17668" s="4">
        <f t="shared" si="826"/>
        <v>11869.310440000001</v>
      </c>
      <c r="I17668" s="4">
        <f t="shared" si="827"/>
        <v>14361.8656324</v>
      </c>
    </row>
    <row r="17669" spans="3:9" x14ac:dyDescent="0.2">
      <c r="C17669" t="s">
        <v>14895</v>
      </c>
      <c r="D17669" t="s">
        <v>3736</v>
      </c>
      <c r="E17669">
        <v>21</v>
      </c>
      <c r="F17669" s="14">
        <v>11869.310440000001</v>
      </c>
      <c r="G17669" s="12">
        <f t="shared" si="828"/>
        <v>14361.8656324</v>
      </c>
      <c r="H17669" s="4">
        <f t="shared" ref="H17669:H17732" si="829">+F17669*$E$1/134.25</f>
        <v>11869.310440000001</v>
      </c>
      <c r="I17669" s="4">
        <f t="shared" ref="I17669:I17732" si="830">+G17669*$E$1/134.25</f>
        <v>14361.8656324</v>
      </c>
    </row>
    <row r="17670" spans="3:9" x14ac:dyDescent="0.2">
      <c r="C17670" t="s">
        <v>14896</v>
      </c>
      <c r="D17670" t="s">
        <v>3736</v>
      </c>
      <c r="E17670">
        <v>21</v>
      </c>
      <c r="F17670" s="14">
        <v>11869.310440000001</v>
      </c>
      <c r="G17670" s="12">
        <f t="shared" si="828"/>
        <v>14361.8656324</v>
      </c>
      <c r="H17670" s="4">
        <f t="shared" si="829"/>
        <v>11869.310440000001</v>
      </c>
      <c r="I17670" s="4">
        <f t="shared" si="830"/>
        <v>14361.8656324</v>
      </c>
    </row>
    <row r="17671" spans="3:9" x14ac:dyDescent="0.2">
      <c r="C17671" t="s">
        <v>14897</v>
      </c>
      <c r="D17671" t="s">
        <v>3736</v>
      </c>
      <c r="E17671">
        <v>21</v>
      </c>
      <c r="F17671" s="14">
        <v>11869.310440000001</v>
      </c>
      <c r="G17671" s="12">
        <f t="shared" si="828"/>
        <v>14361.8656324</v>
      </c>
      <c r="H17671" s="4">
        <f t="shared" si="829"/>
        <v>11869.310440000001</v>
      </c>
      <c r="I17671" s="4">
        <f t="shared" si="830"/>
        <v>14361.8656324</v>
      </c>
    </row>
    <row r="17672" spans="3:9" x14ac:dyDescent="0.2">
      <c r="C17672" t="s">
        <v>14898</v>
      </c>
      <c r="D17672" t="s">
        <v>3736</v>
      </c>
      <c r="E17672">
        <v>21</v>
      </c>
      <c r="F17672" s="14">
        <v>11869.310440000001</v>
      </c>
      <c r="G17672" s="12">
        <f t="shared" si="828"/>
        <v>14361.8656324</v>
      </c>
      <c r="H17672" s="4">
        <f t="shared" si="829"/>
        <v>11869.310440000001</v>
      </c>
      <c r="I17672" s="4">
        <f t="shared" si="830"/>
        <v>14361.8656324</v>
      </c>
    </row>
    <row r="17673" spans="3:9" x14ac:dyDescent="0.2">
      <c r="C17673" t="s">
        <v>14899</v>
      </c>
      <c r="D17673" t="s">
        <v>3736</v>
      </c>
      <c r="E17673">
        <v>21</v>
      </c>
      <c r="F17673" s="14">
        <v>11869.310440000001</v>
      </c>
      <c r="G17673" s="12">
        <f t="shared" si="828"/>
        <v>14361.8656324</v>
      </c>
      <c r="H17673" s="4">
        <f t="shared" si="829"/>
        <v>11869.310440000001</v>
      </c>
      <c r="I17673" s="4">
        <f t="shared" si="830"/>
        <v>14361.8656324</v>
      </c>
    </row>
    <row r="17674" spans="3:9" x14ac:dyDescent="0.2">
      <c r="C17674" t="s">
        <v>14900</v>
      </c>
      <c r="D17674" t="s">
        <v>3736</v>
      </c>
      <c r="E17674">
        <v>21</v>
      </c>
      <c r="F17674" s="14">
        <v>12681.41498</v>
      </c>
      <c r="G17674" s="12">
        <f t="shared" si="828"/>
        <v>15344.5121258</v>
      </c>
      <c r="H17674" s="4">
        <f t="shared" si="829"/>
        <v>12681.41498</v>
      </c>
      <c r="I17674" s="4">
        <f t="shared" si="830"/>
        <v>15344.5121258</v>
      </c>
    </row>
    <row r="17675" spans="3:9" x14ac:dyDescent="0.2">
      <c r="C17675" t="s">
        <v>14901</v>
      </c>
      <c r="D17675" t="s">
        <v>3736</v>
      </c>
      <c r="E17675">
        <v>21</v>
      </c>
      <c r="F17675" s="14">
        <v>1374.3345200000001</v>
      </c>
      <c r="G17675" s="12">
        <f t="shared" si="828"/>
        <v>1662.9447692000001</v>
      </c>
      <c r="H17675" s="4">
        <f t="shared" si="829"/>
        <v>1374.3345200000001</v>
      </c>
      <c r="I17675" s="4">
        <f t="shared" si="830"/>
        <v>1662.9447692000001</v>
      </c>
    </row>
    <row r="17676" spans="3:9" x14ac:dyDescent="0.2">
      <c r="C17676" t="s">
        <v>14902</v>
      </c>
      <c r="D17676" t="s">
        <v>3736</v>
      </c>
      <c r="E17676">
        <v>21</v>
      </c>
      <c r="F17676" s="14">
        <v>1374.3345200000001</v>
      </c>
      <c r="G17676" s="12">
        <f t="shared" si="828"/>
        <v>1662.9447692000001</v>
      </c>
      <c r="H17676" s="4">
        <f t="shared" si="829"/>
        <v>1374.3345200000001</v>
      </c>
      <c r="I17676" s="4">
        <f t="shared" si="830"/>
        <v>1662.9447692000001</v>
      </c>
    </row>
    <row r="17677" spans="3:9" x14ac:dyDescent="0.2">
      <c r="C17677" t="s">
        <v>14903</v>
      </c>
      <c r="D17677" t="s">
        <v>3736</v>
      </c>
      <c r="E17677">
        <v>21</v>
      </c>
      <c r="F17677" s="14">
        <v>9620.6226999999999</v>
      </c>
      <c r="G17677" s="12">
        <f t="shared" si="828"/>
        <v>11640.953466999999</v>
      </c>
      <c r="H17677" s="4">
        <f t="shared" si="829"/>
        <v>9620.6226999999999</v>
      </c>
      <c r="I17677" s="4">
        <f t="shared" si="830"/>
        <v>11640.953466999999</v>
      </c>
    </row>
    <row r="17678" spans="3:9" x14ac:dyDescent="0.2">
      <c r="C17678" t="s">
        <v>14904</v>
      </c>
      <c r="D17678" t="s">
        <v>3784</v>
      </c>
      <c r="E17678">
        <v>21</v>
      </c>
      <c r="F17678" s="14">
        <v>18842.323499999999</v>
      </c>
      <c r="G17678" s="12">
        <f t="shared" si="828"/>
        <v>22799.211434999997</v>
      </c>
      <c r="H17678" s="4">
        <f t="shared" si="829"/>
        <v>18842.323499999999</v>
      </c>
      <c r="I17678" s="4">
        <f t="shared" si="830"/>
        <v>22799.211434999997</v>
      </c>
    </row>
    <row r="17679" spans="3:9" x14ac:dyDescent="0.2">
      <c r="C17679" t="s">
        <v>14905</v>
      </c>
      <c r="D17679" t="s">
        <v>3784</v>
      </c>
      <c r="E17679">
        <v>21</v>
      </c>
      <c r="F17679" s="14">
        <v>15612.2109</v>
      </c>
      <c r="G17679" s="12">
        <f t="shared" si="828"/>
        <v>18890.775189</v>
      </c>
      <c r="H17679" s="4">
        <f t="shared" si="829"/>
        <v>15612.2109</v>
      </c>
      <c r="I17679" s="4">
        <f t="shared" si="830"/>
        <v>18890.775189</v>
      </c>
    </row>
    <row r="17680" spans="3:9" x14ac:dyDescent="0.2">
      <c r="C17680" t="s">
        <v>14906</v>
      </c>
      <c r="D17680" t="s">
        <v>3784</v>
      </c>
      <c r="E17680">
        <v>21</v>
      </c>
      <c r="F17680" s="14">
        <v>38174.057999999997</v>
      </c>
      <c r="G17680" s="12">
        <f t="shared" si="828"/>
        <v>46190.610179999996</v>
      </c>
      <c r="H17680" s="4">
        <f t="shared" si="829"/>
        <v>38174.057999999997</v>
      </c>
      <c r="I17680" s="4">
        <f t="shared" si="830"/>
        <v>46190.610179999996</v>
      </c>
    </row>
    <row r="17681" spans="3:9" x14ac:dyDescent="0.2">
      <c r="C17681" t="s">
        <v>14907</v>
      </c>
      <c r="D17681" t="s">
        <v>3784</v>
      </c>
      <c r="E17681">
        <v>21</v>
      </c>
      <c r="F17681" s="14">
        <v>7806.1115599999994</v>
      </c>
      <c r="G17681" s="12">
        <f t="shared" si="828"/>
        <v>9445.3949875999988</v>
      </c>
      <c r="H17681" s="4">
        <f t="shared" si="829"/>
        <v>7806.1115599999994</v>
      </c>
      <c r="I17681" s="4">
        <f t="shared" si="830"/>
        <v>9445.3949875999988</v>
      </c>
    </row>
    <row r="17682" spans="3:9" x14ac:dyDescent="0.2">
      <c r="C17682" t="s">
        <v>14908</v>
      </c>
      <c r="D17682" t="s">
        <v>3784</v>
      </c>
      <c r="E17682">
        <v>21</v>
      </c>
      <c r="F17682" s="14">
        <v>10767.041999999999</v>
      </c>
      <c r="G17682" s="12">
        <f t="shared" si="828"/>
        <v>13028.120819999998</v>
      </c>
      <c r="H17682" s="4">
        <f t="shared" si="829"/>
        <v>10767.041999999999</v>
      </c>
      <c r="I17682" s="4">
        <f t="shared" si="830"/>
        <v>13028.120819999998</v>
      </c>
    </row>
    <row r="17683" spans="3:9" x14ac:dyDescent="0.2">
      <c r="C17683" t="s">
        <v>14909</v>
      </c>
      <c r="D17683" t="s">
        <v>3784</v>
      </c>
      <c r="E17683">
        <v>21</v>
      </c>
      <c r="F17683" s="14">
        <v>10767.041999999999</v>
      </c>
      <c r="G17683" s="12">
        <f t="shared" si="828"/>
        <v>13028.120819999998</v>
      </c>
      <c r="H17683" s="4">
        <f t="shared" si="829"/>
        <v>10767.041999999999</v>
      </c>
      <c r="I17683" s="4">
        <f t="shared" si="830"/>
        <v>13028.120819999998</v>
      </c>
    </row>
    <row r="17684" spans="3:9" x14ac:dyDescent="0.2">
      <c r="C17684" t="s">
        <v>14910</v>
      </c>
      <c r="D17684" t="s">
        <v>3784</v>
      </c>
      <c r="E17684">
        <v>21</v>
      </c>
      <c r="F17684" s="14">
        <v>7806.1115599999994</v>
      </c>
      <c r="G17684" s="12">
        <f t="shared" si="828"/>
        <v>9445.3949875999988</v>
      </c>
      <c r="H17684" s="4">
        <f t="shared" si="829"/>
        <v>7806.1115599999994</v>
      </c>
      <c r="I17684" s="4">
        <f t="shared" si="830"/>
        <v>9445.3949875999988</v>
      </c>
    </row>
    <row r="17685" spans="3:9" x14ac:dyDescent="0.2">
      <c r="C17685" t="s">
        <v>14911</v>
      </c>
      <c r="D17685" t="s">
        <v>3784</v>
      </c>
      <c r="E17685">
        <v>21</v>
      </c>
      <c r="F17685" s="14">
        <v>10767.041999999999</v>
      </c>
      <c r="G17685" s="12">
        <f t="shared" si="828"/>
        <v>13028.120819999998</v>
      </c>
      <c r="H17685" s="4">
        <f t="shared" si="829"/>
        <v>10767.041999999999</v>
      </c>
      <c r="I17685" s="4">
        <f t="shared" si="830"/>
        <v>13028.120819999998</v>
      </c>
    </row>
    <row r="17686" spans="3:9" x14ac:dyDescent="0.2">
      <c r="C17686" t="s">
        <v>14912</v>
      </c>
      <c r="D17686" t="s">
        <v>3784</v>
      </c>
      <c r="E17686">
        <v>21</v>
      </c>
      <c r="F17686" s="14">
        <v>10767.041999999999</v>
      </c>
      <c r="G17686" s="12">
        <f t="shared" si="828"/>
        <v>13028.120819999998</v>
      </c>
      <c r="H17686" s="4">
        <f t="shared" si="829"/>
        <v>10767.041999999999</v>
      </c>
      <c r="I17686" s="4">
        <f t="shared" si="830"/>
        <v>13028.120819999998</v>
      </c>
    </row>
    <row r="17687" spans="3:9" x14ac:dyDescent="0.2">
      <c r="C17687" t="s">
        <v>14913</v>
      </c>
      <c r="D17687" t="s">
        <v>3784</v>
      </c>
      <c r="E17687">
        <v>21</v>
      </c>
      <c r="F17687" s="14">
        <v>38174.057999999997</v>
      </c>
      <c r="G17687" s="12">
        <f t="shared" si="828"/>
        <v>46190.610179999996</v>
      </c>
      <c r="H17687" s="4">
        <f t="shared" si="829"/>
        <v>38174.057999999997</v>
      </c>
      <c r="I17687" s="4">
        <f t="shared" si="830"/>
        <v>46190.610179999996</v>
      </c>
    </row>
    <row r="17688" spans="3:9" x14ac:dyDescent="0.2">
      <c r="C17688" t="s">
        <v>14914</v>
      </c>
      <c r="D17688" t="s">
        <v>3784</v>
      </c>
      <c r="E17688">
        <v>21</v>
      </c>
      <c r="F17688" s="14">
        <v>33583.138420000003</v>
      </c>
      <c r="G17688" s="12">
        <f t="shared" si="828"/>
        <v>40635.597488200001</v>
      </c>
      <c r="H17688" s="4">
        <f t="shared" si="829"/>
        <v>33583.138420000003</v>
      </c>
      <c r="I17688" s="4">
        <f t="shared" si="830"/>
        <v>40635.597488200001</v>
      </c>
    </row>
    <row r="17689" spans="3:9" x14ac:dyDescent="0.2">
      <c r="C17689" t="s">
        <v>14915</v>
      </c>
      <c r="D17689" t="s">
        <v>3784</v>
      </c>
      <c r="E17689">
        <v>21</v>
      </c>
      <c r="F17689" s="14">
        <v>31527.12342</v>
      </c>
      <c r="G17689" s="12">
        <f t="shared" si="828"/>
        <v>38147.819338199995</v>
      </c>
      <c r="H17689" s="4">
        <f t="shared" si="829"/>
        <v>31527.12342</v>
      </c>
      <c r="I17689" s="4">
        <f t="shared" si="830"/>
        <v>38147.819338199995</v>
      </c>
    </row>
    <row r="17690" spans="3:9" x14ac:dyDescent="0.2">
      <c r="C17690" t="s">
        <v>14916</v>
      </c>
      <c r="D17690" t="s">
        <v>3784</v>
      </c>
      <c r="E17690">
        <v>21</v>
      </c>
      <c r="F17690" s="14">
        <v>753.93734000000006</v>
      </c>
      <c r="G17690" s="12">
        <f t="shared" si="828"/>
        <v>912.2641814000001</v>
      </c>
      <c r="H17690" s="4">
        <f t="shared" si="829"/>
        <v>753.93734000000006</v>
      </c>
      <c r="I17690" s="4">
        <f t="shared" si="830"/>
        <v>912.2641814000001</v>
      </c>
    </row>
    <row r="17691" spans="3:9" x14ac:dyDescent="0.2">
      <c r="C17691" t="s">
        <v>14917</v>
      </c>
      <c r="D17691" t="s">
        <v>3784</v>
      </c>
      <c r="E17691">
        <v>21</v>
      </c>
      <c r="F17691" s="14">
        <v>30920.986979999998</v>
      </c>
      <c r="G17691" s="12">
        <f t="shared" si="828"/>
        <v>37414.394245799995</v>
      </c>
      <c r="H17691" s="4">
        <f t="shared" si="829"/>
        <v>30920.986979999998</v>
      </c>
      <c r="I17691" s="4">
        <f t="shared" si="830"/>
        <v>37414.394245799995</v>
      </c>
    </row>
    <row r="17692" spans="3:9" x14ac:dyDescent="0.2">
      <c r="C17692" t="s">
        <v>14918</v>
      </c>
      <c r="D17692" t="s">
        <v>3784</v>
      </c>
      <c r="E17692">
        <v>21</v>
      </c>
      <c r="F17692" s="14">
        <v>33669.5216</v>
      </c>
      <c r="G17692" s="12">
        <f t="shared" si="828"/>
        <v>40740.121136000002</v>
      </c>
      <c r="H17692" s="4">
        <f t="shared" si="829"/>
        <v>33669.5216</v>
      </c>
      <c r="I17692" s="4">
        <f t="shared" si="830"/>
        <v>40740.121136000002</v>
      </c>
    </row>
    <row r="17693" spans="3:9" x14ac:dyDescent="0.2">
      <c r="C17693" t="s">
        <v>14919</v>
      </c>
      <c r="D17693" t="s">
        <v>3784</v>
      </c>
      <c r="E17693">
        <v>21</v>
      </c>
      <c r="F17693" s="14">
        <v>21644.687219999996</v>
      </c>
      <c r="G17693" s="12">
        <f t="shared" si="828"/>
        <v>26190.071536199994</v>
      </c>
      <c r="H17693" s="4">
        <f t="shared" si="829"/>
        <v>21644.687219999996</v>
      </c>
      <c r="I17693" s="4">
        <f t="shared" si="830"/>
        <v>26190.071536199994</v>
      </c>
    </row>
    <row r="17694" spans="3:9" x14ac:dyDescent="0.2">
      <c r="C17694" t="s">
        <v>14920</v>
      </c>
      <c r="D17694" t="s">
        <v>3784</v>
      </c>
      <c r="E17694">
        <v>21</v>
      </c>
      <c r="F17694" s="14">
        <v>10169.47178</v>
      </c>
      <c r="G17694" s="12">
        <f t="shared" si="828"/>
        <v>12305.0608538</v>
      </c>
      <c r="H17694" s="4">
        <f t="shared" si="829"/>
        <v>10169.47178</v>
      </c>
      <c r="I17694" s="4">
        <f t="shared" si="830"/>
        <v>12305.0608538</v>
      </c>
    </row>
    <row r="17695" spans="3:9" x14ac:dyDescent="0.2">
      <c r="C17695" t="s">
        <v>14921</v>
      </c>
      <c r="D17695" t="s">
        <v>3784</v>
      </c>
      <c r="E17695">
        <v>21</v>
      </c>
      <c r="F17695" s="14">
        <v>53596.3701</v>
      </c>
      <c r="G17695" s="12">
        <f t="shared" si="828"/>
        <v>64851.607820999998</v>
      </c>
      <c r="H17695" s="4">
        <f t="shared" si="829"/>
        <v>53596.3701</v>
      </c>
      <c r="I17695" s="4">
        <f t="shared" si="830"/>
        <v>64851.607820999998</v>
      </c>
    </row>
    <row r="17696" spans="3:9" x14ac:dyDescent="0.2">
      <c r="C17696" t="s">
        <v>14922</v>
      </c>
      <c r="D17696" t="s">
        <v>3784</v>
      </c>
      <c r="E17696">
        <v>21</v>
      </c>
      <c r="F17696" s="14">
        <v>53596.3701</v>
      </c>
      <c r="G17696" s="12">
        <f t="shared" si="828"/>
        <v>64851.607820999998</v>
      </c>
      <c r="H17696" s="4">
        <f t="shared" si="829"/>
        <v>53596.3701</v>
      </c>
      <c r="I17696" s="4">
        <f t="shared" si="830"/>
        <v>64851.607820999998</v>
      </c>
    </row>
    <row r="17697" spans="3:9" x14ac:dyDescent="0.2">
      <c r="C17697" t="s">
        <v>14923</v>
      </c>
      <c r="D17697" t="s">
        <v>3736</v>
      </c>
      <c r="E17697">
        <v>21</v>
      </c>
      <c r="F17697" s="14">
        <v>181412.91428</v>
      </c>
      <c r="G17697" s="12">
        <f t="shared" si="828"/>
        <v>219509.62627879999</v>
      </c>
      <c r="H17697" s="4">
        <f t="shared" si="829"/>
        <v>181412.91428</v>
      </c>
      <c r="I17697" s="4">
        <f t="shared" si="830"/>
        <v>219509.62627879999</v>
      </c>
    </row>
    <row r="17698" spans="3:9" x14ac:dyDescent="0.2">
      <c r="C17698" t="s">
        <v>14924</v>
      </c>
      <c r="D17698" t="s">
        <v>3736</v>
      </c>
      <c r="E17698">
        <v>21</v>
      </c>
      <c r="F17698" s="14">
        <v>123940.50682</v>
      </c>
      <c r="G17698" s="12">
        <f t="shared" si="828"/>
        <v>149968.01325219998</v>
      </c>
      <c r="H17698" s="4">
        <f t="shared" si="829"/>
        <v>123940.50682</v>
      </c>
      <c r="I17698" s="4">
        <f t="shared" si="830"/>
        <v>149968.01325219998</v>
      </c>
    </row>
    <row r="17699" spans="3:9" x14ac:dyDescent="0.2">
      <c r="C17699" t="s">
        <v>14925</v>
      </c>
      <c r="D17699" t="s">
        <v>3736</v>
      </c>
      <c r="E17699">
        <v>10.5</v>
      </c>
      <c r="F17699" s="14">
        <v>60755.151600000005</v>
      </c>
      <c r="G17699" s="12">
        <f t="shared" si="828"/>
        <v>67134.442518000011</v>
      </c>
      <c r="H17699" s="4">
        <f t="shared" si="829"/>
        <v>60755.151600000005</v>
      </c>
      <c r="I17699" s="4">
        <f t="shared" si="830"/>
        <v>67134.442518000011</v>
      </c>
    </row>
    <row r="17700" spans="3:9" x14ac:dyDescent="0.2">
      <c r="C17700" t="s">
        <v>14926</v>
      </c>
      <c r="D17700" t="s">
        <v>3736</v>
      </c>
      <c r="E17700">
        <v>10.5</v>
      </c>
      <c r="F17700" s="14">
        <v>98577.676860000007</v>
      </c>
      <c r="G17700" s="12">
        <f t="shared" si="828"/>
        <v>108928.33293030001</v>
      </c>
      <c r="H17700" s="4">
        <f t="shared" si="829"/>
        <v>98577.676860000007</v>
      </c>
      <c r="I17700" s="4">
        <f t="shared" si="830"/>
        <v>108928.33293030001</v>
      </c>
    </row>
    <row r="17701" spans="3:9" x14ac:dyDescent="0.2">
      <c r="C17701" t="s">
        <v>14927</v>
      </c>
      <c r="D17701" t="s">
        <v>3736</v>
      </c>
      <c r="E17701">
        <v>21</v>
      </c>
      <c r="F17701" s="14">
        <v>112196.14588</v>
      </c>
      <c r="G17701" s="12">
        <f t="shared" si="828"/>
        <v>135757.3365148</v>
      </c>
      <c r="H17701" s="4">
        <f t="shared" si="829"/>
        <v>112196.14588</v>
      </c>
      <c r="I17701" s="4">
        <f t="shared" si="830"/>
        <v>135757.3365148</v>
      </c>
    </row>
    <row r="17702" spans="3:9" x14ac:dyDescent="0.2">
      <c r="C17702" t="s">
        <v>14928</v>
      </c>
      <c r="D17702" t="s">
        <v>3736</v>
      </c>
      <c r="E17702">
        <v>21</v>
      </c>
      <c r="F17702" s="14">
        <v>414226.19133999996</v>
      </c>
      <c r="G17702" s="12">
        <f t="shared" si="828"/>
        <v>501213.69152139995</v>
      </c>
      <c r="H17702" s="4">
        <f t="shared" si="829"/>
        <v>414226.19133999996</v>
      </c>
      <c r="I17702" s="4">
        <f t="shared" si="830"/>
        <v>501213.69152139995</v>
      </c>
    </row>
    <row r="17703" spans="3:9" x14ac:dyDescent="0.2">
      <c r="C17703" t="s">
        <v>14929</v>
      </c>
      <c r="D17703" t="s">
        <v>3736</v>
      </c>
      <c r="E17703">
        <v>21</v>
      </c>
      <c r="F17703" s="14">
        <v>134273.04227999999</v>
      </c>
      <c r="G17703" s="12">
        <f t="shared" si="828"/>
        <v>162470.38115879998</v>
      </c>
      <c r="H17703" s="4">
        <f t="shared" si="829"/>
        <v>134273.04227999999</v>
      </c>
      <c r="I17703" s="4">
        <f t="shared" si="830"/>
        <v>162470.38115879998</v>
      </c>
    </row>
    <row r="17704" spans="3:9" x14ac:dyDescent="0.2">
      <c r="C17704" t="s">
        <v>14930</v>
      </c>
      <c r="D17704" t="s">
        <v>3736</v>
      </c>
      <c r="E17704">
        <v>21</v>
      </c>
      <c r="F17704" s="14">
        <v>18128.5533</v>
      </c>
      <c r="G17704" s="12">
        <f t="shared" si="828"/>
        <v>21935.549492999999</v>
      </c>
      <c r="H17704" s="4">
        <f t="shared" si="829"/>
        <v>18128.5533</v>
      </c>
      <c r="I17704" s="4">
        <f t="shared" si="830"/>
        <v>21935.549492999999</v>
      </c>
    </row>
    <row r="17705" spans="3:9" x14ac:dyDescent="0.2">
      <c r="C17705" t="s">
        <v>14931</v>
      </c>
      <c r="D17705" t="s">
        <v>3736</v>
      </c>
      <c r="E17705">
        <v>21</v>
      </c>
      <c r="F17705" s="14">
        <v>119842.48094000001</v>
      </c>
      <c r="G17705" s="12">
        <f t="shared" si="828"/>
        <v>145009.40193740002</v>
      </c>
      <c r="H17705" s="4">
        <f t="shared" si="829"/>
        <v>119842.48094000001</v>
      </c>
      <c r="I17705" s="4">
        <f t="shared" si="830"/>
        <v>145009.40193740002</v>
      </c>
    </row>
    <row r="17706" spans="3:9" x14ac:dyDescent="0.2">
      <c r="C17706" t="s">
        <v>14932</v>
      </c>
      <c r="D17706" t="s">
        <v>3736</v>
      </c>
      <c r="E17706">
        <v>21</v>
      </c>
      <c r="F17706" s="14">
        <v>70641.094939999995</v>
      </c>
      <c r="G17706" s="12">
        <f t="shared" si="828"/>
        <v>85475.724877399989</v>
      </c>
      <c r="H17706" s="4">
        <f t="shared" si="829"/>
        <v>70641.094939999995</v>
      </c>
      <c r="I17706" s="4">
        <f t="shared" si="830"/>
        <v>85475.724877399989</v>
      </c>
    </row>
    <row r="17707" spans="3:9" x14ac:dyDescent="0.2">
      <c r="C17707" t="s">
        <v>14933</v>
      </c>
      <c r="D17707" t="s">
        <v>1429</v>
      </c>
      <c r="E17707">
        <v>10.5</v>
      </c>
      <c r="F17707" s="14">
        <v>108855.60114</v>
      </c>
      <c r="G17707" s="12">
        <f t="shared" si="828"/>
        <v>120285.4392597</v>
      </c>
      <c r="H17707" s="4">
        <f t="shared" si="829"/>
        <v>108855.60114</v>
      </c>
      <c r="I17707" s="4">
        <f t="shared" si="830"/>
        <v>120285.4392597</v>
      </c>
    </row>
    <row r="17708" spans="3:9" x14ac:dyDescent="0.2">
      <c r="C17708" t="s">
        <v>14934</v>
      </c>
      <c r="D17708" t="s">
        <v>1429</v>
      </c>
      <c r="E17708">
        <v>10.5</v>
      </c>
      <c r="F17708" s="14">
        <v>41265.7791</v>
      </c>
      <c r="G17708" s="12">
        <f t="shared" si="828"/>
        <v>45598.685905500002</v>
      </c>
      <c r="H17708" s="4">
        <f t="shared" si="829"/>
        <v>41265.7791</v>
      </c>
      <c r="I17708" s="4">
        <f t="shared" si="830"/>
        <v>45598.685905500002</v>
      </c>
    </row>
    <row r="17709" spans="3:9" x14ac:dyDescent="0.2">
      <c r="C17709" t="s">
        <v>14935</v>
      </c>
      <c r="D17709" t="s">
        <v>1429</v>
      </c>
      <c r="E17709">
        <v>21</v>
      </c>
      <c r="F17709" s="14">
        <v>52530.993840000003</v>
      </c>
      <c r="G17709" s="12">
        <f t="shared" si="828"/>
        <v>63562.502546399999</v>
      </c>
      <c r="H17709" s="4">
        <f t="shared" si="829"/>
        <v>52530.993840000003</v>
      </c>
      <c r="I17709" s="4">
        <f t="shared" si="830"/>
        <v>63562.502546399999</v>
      </c>
    </row>
    <row r="17710" spans="3:9" x14ac:dyDescent="0.2">
      <c r="C17710" t="s">
        <v>14936</v>
      </c>
      <c r="D17710" t="s">
        <v>1429</v>
      </c>
      <c r="E17710">
        <v>10.5</v>
      </c>
      <c r="F17710" s="14">
        <v>272345.52695999999</v>
      </c>
      <c r="G17710" s="12">
        <f t="shared" si="828"/>
        <v>300941.80729079997</v>
      </c>
      <c r="H17710" s="4">
        <f t="shared" si="829"/>
        <v>272345.52695999999</v>
      </c>
      <c r="I17710" s="4">
        <f t="shared" si="830"/>
        <v>300941.80729079997</v>
      </c>
    </row>
    <row r="17711" spans="3:9" x14ac:dyDescent="0.2">
      <c r="C17711" t="s">
        <v>14937</v>
      </c>
      <c r="D17711" t="s">
        <v>1429</v>
      </c>
      <c r="E17711">
        <v>10.5</v>
      </c>
      <c r="F17711" s="14">
        <v>134664.02118000001</v>
      </c>
      <c r="G17711" s="12">
        <f t="shared" si="828"/>
        <v>148803.74340390001</v>
      </c>
      <c r="H17711" s="4">
        <f t="shared" si="829"/>
        <v>134664.02118000001</v>
      </c>
      <c r="I17711" s="4">
        <f t="shared" si="830"/>
        <v>148803.74340390001</v>
      </c>
    </row>
    <row r="17712" spans="3:9" x14ac:dyDescent="0.2">
      <c r="C17712" t="s">
        <v>14938</v>
      </c>
      <c r="D17712" t="s">
        <v>1429</v>
      </c>
      <c r="E17712">
        <v>10.5</v>
      </c>
      <c r="F17712" s="14">
        <v>107616.62755999999</v>
      </c>
      <c r="G17712" s="12">
        <f t="shared" si="828"/>
        <v>118916.37345379998</v>
      </c>
      <c r="H17712" s="4">
        <f t="shared" si="829"/>
        <v>107616.62755999999</v>
      </c>
      <c r="I17712" s="4">
        <f t="shared" si="830"/>
        <v>118916.37345379998</v>
      </c>
    </row>
    <row r="17713" spans="3:9" x14ac:dyDescent="0.2">
      <c r="C17713" t="s">
        <v>14939</v>
      </c>
      <c r="D17713" t="s">
        <v>1429</v>
      </c>
      <c r="E17713">
        <v>10.5</v>
      </c>
      <c r="F17713" s="14">
        <v>376018.41836000001</v>
      </c>
      <c r="G17713" s="12">
        <f t="shared" si="828"/>
        <v>415500.35228779999</v>
      </c>
      <c r="H17713" s="4">
        <f t="shared" si="829"/>
        <v>376018.41836000001</v>
      </c>
      <c r="I17713" s="4">
        <f t="shared" si="830"/>
        <v>415500.35228779999</v>
      </c>
    </row>
    <row r="17714" spans="3:9" x14ac:dyDescent="0.2">
      <c r="C17714" t="s">
        <v>14940</v>
      </c>
      <c r="D17714" t="s">
        <v>1429</v>
      </c>
      <c r="E17714">
        <v>10.5</v>
      </c>
      <c r="F17714" s="14">
        <v>354387.67416000005</v>
      </c>
      <c r="G17714" s="12">
        <f t="shared" si="828"/>
        <v>391598.37994680007</v>
      </c>
      <c r="H17714" s="4">
        <f t="shared" si="829"/>
        <v>354387.67416000005</v>
      </c>
      <c r="I17714" s="4">
        <f t="shared" si="830"/>
        <v>391598.37994680007</v>
      </c>
    </row>
    <row r="17715" spans="3:9" x14ac:dyDescent="0.2">
      <c r="C17715" t="s">
        <v>22484</v>
      </c>
      <c r="D17715" t="s">
        <v>1429</v>
      </c>
      <c r="E17715">
        <v>10.5</v>
      </c>
      <c r="F17715" s="14">
        <v>74095.053499999995</v>
      </c>
      <c r="G17715" s="12">
        <f t="shared" si="828"/>
        <v>81875.034117499992</v>
      </c>
      <c r="H17715" s="4">
        <f t="shared" si="829"/>
        <v>74095.053499999995</v>
      </c>
      <c r="I17715" s="4">
        <f t="shared" si="830"/>
        <v>81875.034117499992</v>
      </c>
    </row>
    <row r="17716" spans="3:9" x14ac:dyDescent="0.2">
      <c r="C17716" t="s">
        <v>14941</v>
      </c>
      <c r="D17716" t="s">
        <v>1429</v>
      </c>
      <c r="E17716">
        <v>10.5</v>
      </c>
      <c r="F17716" s="14">
        <v>85954.844559999998</v>
      </c>
      <c r="G17716" s="12">
        <f t="shared" si="828"/>
        <v>94980.103238800002</v>
      </c>
      <c r="H17716" s="4">
        <f t="shared" si="829"/>
        <v>85954.844559999998</v>
      </c>
      <c r="I17716" s="4">
        <f t="shared" si="830"/>
        <v>94980.103238800002</v>
      </c>
    </row>
    <row r="17717" spans="3:9" x14ac:dyDescent="0.2">
      <c r="C17717" t="s">
        <v>23300</v>
      </c>
      <c r="D17717" t="s">
        <v>1429</v>
      </c>
      <c r="E17717">
        <v>21</v>
      </c>
      <c r="F17717" s="14">
        <v>117886.38887999998</v>
      </c>
      <c r="G17717" s="12">
        <f t="shared" si="828"/>
        <v>142642.53054479999</v>
      </c>
      <c r="H17717" s="4">
        <f t="shared" si="829"/>
        <v>117886.38887999998</v>
      </c>
      <c r="I17717" s="4">
        <f t="shared" si="830"/>
        <v>142642.53054479999</v>
      </c>
    </row>
    <row r="17718" spans="3:9" x14ac:dyDescent="0.2">
      <c r="C17718" t="s">
        <v>14942</v>
      </c>
      <c r="D17718" t="s">
        <v>14943</v>
      </c>
      <c r="E17718">
        <v>21</v>
      </c>
      <c r="F17718" s="14">
        <v>291199.54499999998</v>
      </c>
      <c r="G17718" s="12">
        <f t="shared" si="828"/>
        <v>352351.44944999996</v>
      </c>
      <c r="H17718" s="4">
        <f t="shared" si="829"/>
        <v>291199.54499999998</v>
      </c>
      <c r="I17718" s="4">
        <f t="shared" si="830"/>
        <v>352351.44944999996</v>
      </c>
    </row>
    <row r="17719" spans="3:9" x14ac:dyDescent="0.2">
      <c r="C17719" t="s">
        <v>14944</v>
      </c>
      <c r="D17719" t="s">
        <v>3784</v>
      </c>
      <c r="E17719">
        <v>21</v>
      </c>
      <c r="F17719" s="14">
        <v>187106.21227999998</v>
      </c>
      <c r="G17719" s="12">
        <f t="shared" si="828"/>
        <v>226398.51685879997</v>
      </c>
      <c r="H17719" s="4">
        <f t="shared" si="829"/>
        <v>187106.21227999998</v>
      </c>
      <c r="I17719" s="4">
        <f t="shared" si="830"/>
        <v>226398.51685879997</v>
      </c>
    </row>
    <row r="17720" spans="3:9" x14ac:dyDescent="0.2">
      <c r="C17720" t="s">
        <v>14945</v>
      </c>
      <c r="D17720" t="s">
        <v>3784</v>
      </c>
      <c r="E17720">
        <v>21</v>
      </c>
      <c r="F17720" s="14">
        <v>77789.672739999995</v>
      </c>
      <c r="G17720" s="12">
        <f t="shared" si="828"/>
        <v>94125.504015399987</v>
      </c>
      <c r="H17720" s="4">
        <f t="shared" si="829"/>
        <v>77789.672739999995</v>
      </c>
      <c r="I17720" s="4">
        <f t="shared" si="830"/>
        <v>94125.504015399987</v>
      </c>
    </row>
    <row r="17721" spans="3:9" x14ac:dyDescent="0.2">
      <c r="C17721" t="s">
        <v>14946</v>
      </c>
      <c r="D17721" t="s">
        <v>3784</v>
      </c>
      <c r="E17721">
        <v>21</v>
      </c>
      <c r="F17721" s="14">
        <v>77789.672739999995</v>
      </c>
      <c r="G17721" s="12">
        <f t="shared" si="828"/>
        <v>94125.504015399987</v>
      </c>
      <c r="H17721" s="4">
        <f t="shared" si="829"/>
        <v>77789.672739999995</v>
      </c>
      <c r="I17721" s="4">
        <f t="shared" si="830"/>
        <v>94125.504015399987</v>
      </c>
    </row>
    <row r="17722" spans="3:9" x14ac:dyDescent="0.2">
      <c r="C17722" t="s">
        <v>14947</v>
      </c>
      <c r="D17722" t="s">
        <v>2062</v>
      </c>
      <c r="E17722">
        <v>21</v>
      </c>
      <c r="F17722" s="14">
        <v>8274.8829800000003</v>
      </c>
      <c r="G17722" s="12">
        <f t="shared" si="828"/>
        <v>10012.6084058</v>
      </c>
      <c r="H17722" s="4">
        <f t="shared" si="829"/>
        <v>8274.8829800000003</v>
      </c>
      <c r="I17722" s="4">
        <f t="shared" si="830"/>
        <v>10012.6084058</v>
      </c>
    </row>
    <row r="17723" spans="3:9" x14ac:dyDescent="0.2">
      <c r="C17723" t="s">
        <v>14948</v>
      </c>
      <c r="D17723" t="s">
        <v>2062</v>
      </c>
      <c r="E17723">
        <v>21</v>
      </c>
      <c r="F17723" s="14">
        <v>8652.6031800000001</v>
      </c>
      <c r="G17723" s="12">
        <f t="shared" si="828"/>
        <v>10469.649847799999</v>
      </c>
      <c r="H17723" s="4">
        <f t="shared" si="829"/>
        <v>8652.6031800000001</v>
      </c>
      <c r="I17723" s="4">
        <f t="shared" si="830"/>
        <v>10469.649847799999</v>
      </c>
    </row>
    <row r="17724" spans="3:9" x14ac:dyDescent="0.2">
      <c r="C17724" t="s">
        <v>14949</v>
      </c>
      <c r="D17724" t="s">
        <v>3736</v>
      </c>
      <c r="E17724">
        <v>21</v>
      </c>
      <c r="F17724" s="14">
        <v>11744.36094</v>
      </c>
      <c r="G17724" s="12">
        <f t="shared" si="828"/>
        <v>14210.676737400001</v>
      </c>
      <c r="H17724" s="4">
        <f t="shared" si="829"/>
        <v>11744.36094</v>
      </c>
      <c r="I17724" s="4">
        <f t="shared" si="830"/>
        <v>14210.676737400001</v>
      </c>
    </row>
    <row r="17725" spans="3:9" x14ac:dyDescent="0.2">
      <c r="C17725" t="s">
        <v>14950</v>
      </c>
      <c r="D17725" t="s">
        <v>3784</v>
      </c>
      <c r="E17725">
        <v>21</v>
      </c>
      <c r="F17725" s="14">
        <v>28100.268820000001</v>
      </c>
      <c r="G17725" s="12">
        <f t="shared" si="828"/>
        <v>34001.325272200003</v>
      </c>
      <c r="H17725" s="4">
        <f t="shared" si="829"/>
        <v>28100.268820000001</v>
      </c>
      <c r="I17725" s="4">
        <f t="shared" si="830"/>
        <v>34001.325272200003</v>
      </c>
    </row>
    <row r="17726" spans="3:9" x14ac:dyDescent="0.2">
      <c r="C17726" t="s">
        <v>14951</v>
      </c>
      <c r="D17726" t="s">
        <v>3784</v>
      </c>
      <c r="E17726">
        <v>21</v>
      </c>
      <c r="F17726" s="14">
        <v>29470.864020000001</v>
      </c>
      <c r="G17726" s="12">
        <f t="shared" si="828"/>
        <v>35659.745464200001</v>
      </c>
      <c r="H17726" s="4">
        <f t="shared" si="829"/>
        <v>29470.864020000001</v>
      </c>
      <c r="I17726" s="4">
        <f t="shared" si="830"/>
        <v>35659.745464200001</v>
      </c>
    </row>
    <row r="17727" spans="3:9" x14ac:dyDescent="0.2">
      <c r="C17727" t="s">
        <v>14952</v>
      </c>
      <c r="D17727" t="s">
        <v>11822</v>
      </c>
      <c r="E17727">
        <v>21</v>
      </c>
      <c r="F17727" s="14">
        <v>111870.20182</v>
      </c>
      <c r="G17727" s="12">
        <f t="shared" si="828"/>
        <v>135362.94420219999</v>
      </c>
      <c r="H17727" s="4">
        <f t="shared" si="829"/>
        <v>111870.20182</v>
      </c>
      <c r="I17727" s="4">
        <f t="shared" si="830"/>
        <v>135362.94420219999</v>
      </c>
    </row>
    <row r="17728" spans="3:9" x14ac:dyDescent="0.2">
      <c r="C17728" t="s">
        <v>14953</v>
      </c>
      <c r="D17728" t="s">
        <v>3736</v>
      </c>
      <c r="E17728">
        <v>21</v>
      </c>
      <c r="F17728" s="14">
        <v>28611.993539999999</v>
      </c>
      <c r="G17728" s="12">
        <f t="shared" si="828"/>
        <v>34620.512183400002</v>
      </c>
      <c r="H17728" s="4">
        <f t="shared" si="829"/>
        <v>28611.993539999999</v>
      </c>
      <c r="I17728" s="4">
        <f t="shared" si="830"/>
        <v>34620.512183400002</v>
      </c>
    </row>
    <row r="17729" spans="3:9" x14ac:dyDescent="0.2">
      <c r="C17729" t="s">
        <v>14954</v>
      </c>
      <c r="D17729" t="s">
        <v>3736</v>
      </c>
      <c r="E17729">
        <v>21</v>
      </c>
      <c r="F17729" s="14">
        <v>28611.272559999998</v>
      </c>
      <c r="G17729" s="12">
        <f t="shared" si="828"/>
        <v>34619.639797599993</v>
      </c>
      <c r="H17729" s="4">
        <f t="shared" si="829"/>
        <v>28611.272559999998</v>
      </c>
      <c r="I17729" s="4">
        <f t="shared" si="830"/>
        <v>34619.639797599993</v>
      </c>
    </row>
    <row r="17730" spans="3:9" x14ac:dyDescent="0.2">
      <c r="C17730" t="s">
        <v>14955</v>
      </c>
      <c r="D17730" t="s">
        <v>3736</v>
      </c>
      <c r="E17730">
        <v>21</v>
      </c>
      <c r="F17730" s="14">
        <v>37781.869319999998</v>
      </c>
      <c r="G17730" s="12">
        <f t="shared" si="828"/>
        <v>45716.061877199994</v>
      </c>
      <c r="H17730" s="4">
        <f t="shared" si="829"/>
        <v>37781.869319999998</v>
      </c>
      <c r="I17730" s="4">
        <f t="shared" si="830"/>
        <v>45716.061877199994</v>
      </c>
    </row>
    <row r="17731" spans="3:9" x14ac:dyDescent="0.2">
      <c r="C17731" t="s">
        <v>14956</v>
      </c>
      <c r="D17731" t="s">
        <v>3736</v>
      </c>
      <c r="E17731">
        <v>21</v>
      </c>
      <c r="F17731" s="14">
        <v>31484.891099999997</v>
      </c>
      <c r="G17731" s="12">
        <f t="shared" si="828"/>
        <v>38096.718230999999</v>
      </c>
      <c r="H17731" s="4">
        <f t="shared" si="829"/>
        <v>31484.891100000001</v>
      </c>
      <c r="I17731" s="4">
        <f t="shared" si="830"/>
        <v>38096.718230999999</v>
      </c>
    </row>
    <row r="17732" spans="3:9" x14ac:dyDescent="0.2">
      <c r="C17732" t="s">
        <v>14957</v>
      </c>
      <c r="D17732" t="s">
        <v>3736</v>
      </c>
      <c r="E17732">
        <v>21</v>
      </c>
      <c r="F17732" s="14">
        <v>31472.402260000003</v>
      </c>
      <c r="G17732" s="12">
        <f t="shared" ref="G17732:G17795" si="831">+F17732*(1+E17732%)</f>
        <v>38081.606734600005</v>
      </c>
      <c r="H17732" s="4">
        <f t="shared" si="829"/>
        <v>31472.402259999999</v>
      </c>
      <c r="I17732" s="4">
        <f t="shared" si="830"/>
        <v>38081.606734600005</v>
      </c>
    </row>
    <row r="17733" spans="3:9" x14ac:dyDescent="0.2">
      <c r="C17733" t="s">
        <v>14958</v>
      </c>
      <c r="D17733" t="s">
        <v>3736</v>
      </c>
      <c r="E17733">
        <v>21</v>
      </c>
      <c r="F17733" s="14">
        <v>69266.760420000006</v>
      </c>
      <c r="G17733" s="12">
        <f t="shared" si="831"/>
        <v>83812.780108200008</v>
      </c>
      <c r="H17733" s="4">
        <f t="shared" ref="H17733:H17796" si="832">+F17733*$E$1/134.25</f>
        <v>69266.760420000006</v>
      </c>
      <c r="I17733" s="4">
        <f t="shared" ref="I17733:I17796" si="833">+G17733*$E$1/134.25</f>
        <v>83812.780108200008</v>
      </c>
    </row>
    <row r="17734" spans="3:9" x14ac:dyDescent="0.2">
      <c r="C17734" t="s">
        <v>14959</v>
      </c>
      <c r="D17734" t="s">
        <v>3784</v>
      </c>
      <c r="E17734">
        <v>21</v>
      </c>
      <c r="F17734" s="14">
        <v>69616.509040000004</v>
      </c>
      <c r="G17734" s="12">
        <f t="shared" si="831"/>
        <v>84235.975938400006</v>
      </c>
      <c r="H17734" s="4">
        <f t="shared" si="832"/>
        <v>69616.509040000004</v>
      </c>
      <c r="I17734" s="4">
        <f t="shared" si="833"/>
        <v>84235.975938400006</v>
      </c>
    </row>
    <row r="17735" spans="3:9" x14ac:dyDescent="0.2">
      <c r="C17735" t="s">
        <v>14960</v>
      </c>
      <c r="D17735" t="s">
        <v>3784</v>
      </c>
      <c r="E17735">
        <v>21</v>
      </c>
      <c r="F17735" s="14">
        <v>50031.991620000001</v>
      </c>
      <c r="G17735" s="12">
        <f t="shared" si="831"/>
        <v>60538.709860199997</v>
      </c>
      <c r="H17735" s="4">
        <f t="shared" si="832"/>
        <v>50031.991620000001</v>
      </c>
      <c r="I17735" s="4">
        <f t="shared" si="833"/>
        <v>60538.709860199997</v>
      </c>
    </row>
    <row r="17736" spans="3:9" x14ac:dyDescent="0.2">
      <c r="C17736" t="s">
        <v>14961</v>
      </c>
      <c r="D17736" t="s">
        <v>3784</v>
      </c>
      <c r="E17736">
        <v>21</v>
      </c>
      <c r="F17736" s="14">
        <v>50031.991620000001</v>
      </c>
      <c r="G17736" s="12">
        <f t="shared" si="831"/>
        <v>60538.709860199997</v>
      </c>
      <c r="H17736" s="4">
        <f t="shared" si="832"/>
        <v>50031.991620000001</v>
      </c>
      <c r="I17736" s="4">
        <f t="shared" si="833"/>
        <v>60538.709860199997</v>
      </c>
    </row>
    <row r="17737" spans="3:9" x14ac:dyDescent="0.2">
      <c r="C17737" t="s">
        <v>14962</v>
      </c>
      <c r="D17737" t="s">
        <v>3784</v>
      </c>
      <c r="E17737">
        <v>21</v>
      </c>
      <c r="F17737" s="14">
        <v>63396.834539999996</v>
      </c>
      <c r="G17737" s="12">
        <f t="shared" si="831"/>
        <v>76710.169793399997</v>
      </c>
      <c r="H17737" s="4">
        <f t="shared" si="832"/>
        <v>63396.834539999996</v>
      </c>
      <c r="I17737" s="4">
        <f t="shared" si="833"/>
        <v>76710.169793399997</v>
      </c>
    </row>
    <row r="17738" spans="3:9" x14ac:dyDescent="0.2">
      <c r="C17738" t="s">
        <v>14963</v>
      </c>
      <c r="D17738" t="s">
        <v>3784</v>
      </c>
      <c r="E17738">
        <v>21</v>
      </c>
      <c r="F17738" s="14">
        <v>36410.467599999996</v>
      </c>
      <c r="G17738" s="12">
        <f t="shared" si="831"/>
        <v>44056.665795999994</v>
      </c>
      <c r="H17738" s="4">
        <f t="shared" si="832"/>
        <v>36410.467599999996</v>
      </c>
      <c r="I17738" s="4">
        <f t="shared" si="833"/>
        <v>44056.665795999994</v>
      </c>
    </row>
    <row r="17739" spans="3:9" x14ac:dyDescent="0.2">
      <c r="C17739" t="s">
        <v>14964</v>
      </c>
      <c r="D17739" t="s">
        <v>3784</v>
      </c>
      <c r="E17739">
        <v>21</v>
      </c>
      <c r="F17739" s="14">
        <v>47119.269079999998</v>
      </c>
      <c r="G17739" s="12">
        <f t="shared" si="831"/>
        <v>57014.315586799996</v>
      </c>
      <c r="H17739" s="4">
        <f t="shared" si="832"/>
        <v>47119.269079999998</v>
      </c>
      <c r="I17739" s="4">
        <f t="shared" si="833"/>
        <v>57014.315586799996</v>
      </c>
    </row>
    <row r="17740" spans="3:9" x14ac:dyDescent="0.2">
      <c r="C17740" t="s">
        <v>14965</v>
      </c>
      <c r="D17740" t="s">
        <v>3784</v>
      </c>
      <c r="E17740">
        <v>21</v>
      </c>
      <c r="F17740" s="14">
        <v>70679.025819999995</v>
      </c>
      <c r="G17740" s="12">
        <f t="shared" si="831"/>
        <v>85521.621242199995</v>
      </c>
      <c r="H17740" s="4">
        <f t="shared" si="832"/>
        <v>70679.025819999995</v>
      </c>
      <c r="I17740" s="4">
        <f t="shared" si="833"/>
        <v>85521.621242199995</v>
      </c>
    </row>
    <row r="17741" spans="3:9" x14ac:dyDescent="0.2">
      <c r="C17741" t="s">
        <v>14966</v>
      </c>
      <c r="D17741" t="s">
        <v>3784</v>
      </c>
      <c r="E17741">
        <v>21</v>
      </c>
      <c r="F17741" s="14">
        <v>50031.991620000001</v>
      </c>
      <c r="G17741" s="12">
        <f t="shared" si="831"/>
        <v>60538.709860199997</v>
      </c>
      <c r="H17741" s="4">
        <f t="shared" si="832"/>
        <v>50031.991620000001</v>
      </c>
      <c r="I17741" s="4">
        <f t="shared" si="833"/>
        <v>60538.709860199997</v>
      </c>
    </row>
    <row r="17742" spans="3:9" x14ac:dyDescent="0.2">
      <c r="C17742" t="s">
        <v>14967</v>
      </c>
      <c r="D17742" t="s">
        <v>3784</v>
      </c>
      <c r="E17742">
        <v>21</v>
      </c>
      <c r="F17742" s="14">
        <v>70935.963539999997</v>
      </c>
      <c r="G17742" s="12">
        <f t="shared" si="831"/>
        <v>85832.515883399989</v>
      </c>
      <c r="H17742" s="4">
        <f t="shared" si="832"/>
        <v>70935.963539999997</v>
      </c>
      <c r="I17742" s="4">
        <f t="shared" si="833"/>
        <v>85832.515883399989</v>
      </c>
    </row>
    <row r="17743" spans="3:9" x14ac:dyDescent="0.2">
      <c r="C17743" t="s">
        <v>21228</v>
      </c>
      <c r="D17743" t="s">
        <v>3812</v>
      </c>
      <c r="E17743">
        <v>21</v>
      </c>
      <c r="F17743" s="14">
        <v>76540.581000000006</v>
      </c>
      <c r="G17743" s="12">
        <f t="shared" si="831"/>
        <v>92614.103010000006</v>
      </c>
      <c r="H17743" s="4">
        <f t="shared" si="832"/>
        <v>76540.581000000006</v>
      </c>
      <c r="I17743" s="4">
        <f t="shared" si="833"/>
        <v>92614.103010000006</v>
      </c>
    </row>
    <row r="17744" spans="3:9" x14ac:dyDescent="0.2">
      <c r="C17744" t="s">
        <v>14968</v>
      </c>
      <c r="D17744" t="s">
        <v>3784</v>
      </c>
      <c r="E17744">
        <v>21</v>
      </c>
      <c r="F17744" s="14">
        <v>177117.84090000001</v>
      </c>
      <c r="G17744" s="12">
        <f t="shared" si="831"/>
        <v>214312.587489</v>
      </c>
      <c r="H17744" s="4">
        <f t="shared" si="832"/>
        <v>177117.84090000001</v>
      </c>
      <c r="I17744" s="4">
        <f t="shared" si="833"/>
        <v>214312.587489</v>
      </c>
    </row>
    <row r="17745" spans="3:9" x14ac:dyDescent="0.2">
      <c r="C17745" t="s">
        <v>14969</v>
      </c>
      <c r="D17745" t="s">
        <v>3784</v>
      </c>
      <c r="E17745">
        <v>21</v>
      </c>
      <c r="F17745" s="14">
        <v>143610.80864</v>
      </c>
      <c r="G17745" s="12">
        <f t="shared" si="831"/>
        <v>173769.07845440001</v>
      </c>
      <c r="H17745" s="4">
        <f t="shared" si="832"/>
        <v>143610.80864</v>
      </c>
      <c r="I17745" s="4">
        <f t="shared" si="833"/>
        <v>173769.07845440001</v>
      </c>
    </row>
    <row r="17746" spans="3:9" x14ac:dyDescent="0.2">
      <c r="C17746" t="s">
        <v>14970</v>
      </c>
      <c r="D17746" t="s">
        <v>3784</v>
      </c>
      <c r="E17746">
        <v>21</v>
      </c>
      <c r="F17746" s="14">
        <v>136839.3156</v>
      </c>
      <c r="G17746" s="12">
        <f t="shared" si="831"/>
        <v>165575.571876</v>
      </c>
      <c r="H17746" s="4">
        <f t="shared" si="832"/>
        <v>136839.3156</v>
      </c>
      <c r="I17746" s="4">
        <f t="shared" si="833"/>
        <v>165575.571876</v>
      </c>
    </row>
    <row r="17747" spans="3:9" x14ac:dyDescent="0.2">
      <c r="C17747" t="s">
        <v>14971</v>
      </c>
      <c r="D17747" t="s">
        <v>14972</v>
      </c>
      <c r="E17747">
        <v>21</v>
      </c>
      <c r="F17747" s="14">
        <v>100402.06176</v>
      </c>
      <c r="G17747" s="12">
        <f t="shared" si="831"/>
        <v>121486.49472959999</v>
      </c>
      <c r="H17747" s="4">
        <f t="shared" si="832"/>
        <v>100402.06176</v>
      </c>
      <c r="I17747" s="4">
        <f t="shared" si="833"/>
        <v>121486.49472959999</v>
      </c>
    </row>
    <row r="17748" spans="3:9" x14ac:dyDescent="0.2">
      <c r="C17748" t="s">
        <v>14973</v>
      </c>
      <c r="D17748" t="s">
        <v>14972</v>
      </c>
      <c r="E17748">
        <v>21</v>
      </c>
      <c r="F17748" s="14">
        <v>32026.175999999999</v>
      </c>
      <c r="G17748" s="12">
        <f t="shared" si="831"/>
        <v>38751.672959999996</v>
      </c>
      <c r="H17748" s="4">
        <f t="shared" si="832"/>
        <v>32026.175999999996</v>
      </c>
      <c r="I17748" s="4">
        <f t="shared" si="833"/>
        <v>38751.672959999996</v>
      </c>
    </row>
    <row r="17749" spans="3:9" x14ac:dyDescent="0.2">
      <c r="C17749" t="s">
        <v>14974</v>
      </c>
      <c r="D17749" t="s">
        <v>3736</v>
      </c>
      <c r="E17749">
        <v>21</v>
      </c>
      <c r="F17749" s="14">
        <v>23988.483219999998</v>
      </c>
      <c r="G17749" s="12">
        <f t="shared" si="831"/>
        <v>29026.064696199996</v>
      </c>
      <c r="H17749" s="4">
        <f t="shared" si="832"/>
        <v>23988.483219999998</v>
      </c>
      <c r="I17749" s="4">
        <f t="shared" si="833"/>
        <v>29026.064696199996</v>
      </c>
    </row>
    <row r="17750" spans="3:9" x14ac:dyDescent="0.2">
      <c r="C17750" t="s">
        <v>14975</v>
      </c>
      <c r="D17750" t="s">
        <v>3736</v>
      </c>
      <c r="E17750">
        <v>21</v>
      </c>
      <c r="F17750" s="14">
        <v>23988.483219999998</v>
      </c>
      <c r="G17750" s="12">
        <f t="shared" si="831"/>
        <v>29026.064696199996</v>
      </c>
      <c r="H17750" s="4">
        <f t="shared" si="832"/>
        <v>23988.483219999998</v>
      </c>
      <c r="I17750" s="4">
        <f t="shared" si="833"/>
        <v>29026.064696199996</v>
      </c>
    </row>
    <row r="17751" spans="3:9" x14ac:dyDescent="0.2">
      <c r="C17751" t="s">
        <v>14976</v>
      </c>
      <c r="D17751" t="s">
        <v>3736</v>
      </c>
      <c r="E17751">
        <v>21</v>
      </c>
      <c r="F17751" s="14">
        <v>121316.76284</v>
      </c>
      <c r="G17751" s="12">
        <f t="shared" si="831"/>
        <v>146793.28303639998</v>
      </c>
      <c r="H17751" s="4">
        <f t="shared" si="832"/>
        <v>121316.76284</v>
      </c>
      <c r="I17751" s="4">
        <f t="shared" si="833"/>
        <v>146793.28303639998</v>
      </c>
    </row>
    <row r="17752" spans="3:9" x14ac:dyDescent="0.2">
      <c r="C17752" t="s">
        <v>14977</v>
      </c>
      <c r="D17752" t="s">
        <v>2062</v>
      </c>
      <c r="E17752">
        <v>21</v>
      </c>
      <c r="F17752" s="14">
        <v>7001.2779199999995</v>
      </c>
      <c r="G17752" s="12">
        <f t="shared" si="831"/>
        <v>8471.5462831999994</v>
      </c>
      <c r="H17752" s="4">
        <f t="shared" si="832"/>
        <v>7001.2779199999995</v>
      </c>
      <c r="I17752" s="4">
        <f t="shared" si="833"/>
        <v>8471.5462831999994</v>
      </c>
    </row>
    <row r="17753" spans="3:9" x14ac:dyDescent="0.2">
      <c r="C17753" t="s">
        <v>14978</v>
      </c>
      <c r="D17753" t="s">
        <v>3736</v>
      </c>
      <c r="E17753">
        <v>21</v>
      </c>
      <c r="F17753" s="14">
        <v>22364.83626</v>
      </c>
      <c r="G17753" s="12">
        <f t="shared" si="831"/>
        <v>27061.451874599999</v>
      </c>
      <c r="H17753" s="4">
        <f t="shared" si="832"/>
        <v>22364.83626</v>
      </c>
      <c r="I17753" s="4">
        <f t="shared" si="833"/>
        <v>27061.451874599999</v>
      </c>
    </row>
    <row r="17754" spans="3:9" x14ac:dyDescent="0.2">
      <c r="C17754" t="s">
        <v>14979</v>
      </c>
      <c r="D17754" t="s">
        <v>3736</v>
      </c>
      <c r="E17754">
        <v>21</v>
      </c>
      <c r="F17754" s="14">
        <v>20989.915179999996</v>
      </c>
      <c r="G17754" s="12">
        <f t="shared" si="831"/>
        <v>25397.797367799994</v>
      </c>
      <c r="H17754" s="4">
        <f t="shared" si="832"/>
        <v>20989.915179999996</v>
      </c>
      <c r="I17754" s="4">
        <f t="shared" si="833"/>
        <v>25397.797367799994</v>
      </c>
    </row>
    <row r="17755" spans="3:9" x14ac:dyDescent="0.2">
      <c r="C17755" t="s">
        <v>14980</v>
      </c>
      <c r="D17755" t="s">
        <v>3736</v>
      </c>
      <c r="E17755">
        <v>21</v>
      </c>
      <c r="F17755" s="14">
        <v>20989.915179999996</v>
      </c>
      <c r="G17755" s="12">
        <f t="shared" si="831"/>
        <v>25397.797367799994</v>
      </c>
      <c r="H17755" s="4">
        <f t="shared" si="832"/>
        <v>20989.915179999996</v>
      </c>
      <c r="I17755" s="4">
        <f t="shared" si="833"/>
        <v>25397.797367799994</v>
      </c>
    </row>
    <row r="17756" spans="3:9" x14ac:dyDescent="0.2">
      <c r="C17756" t="s">
        <v>14981</v>
      </c>
      <c r="D17756" t="s">
        <v>3736</v>
      </c>
      <c r="E17756">
        <v>21</v>
      </c>
      <c r="F17756" s="14">
        <v>20989.915179999996</v>
      </c>
      <c r="G17756" s="12">
        <f t="shared" si="831"/>
        <v>25397.797367799994</v>
      </c>
      <c r="H17756" s="4">
        <f t="shared" si="832"/>
        <v>20989.915179999996</v>
      </c>
      <c r="I17756" s="4">
        <f t="shared" si="833"/>
        <v>25397.797367799994</v>
      </c>
    </row>
    <row r="17757" spans="3:9" x14ac:dyDescent="0.2">
      <c r="C17757" t="s">
        <v>14982</v>
      </c>
      <c r="D17757" t="s">
        <v>3736</v>
      </c>
      <c r="E17757">
        <v>21</v>
      </c>
      <c r="F17757" s="14">
        <v>20990.452860000001</v>
      </c>
      <c r="G17757" s="12">
        <f t="shared" si="831"/>
        <v>25398.447960600002</v>
      </c>
      <c r="H17757" s="4">
        <f t="shared" si="832"/>
        <v>20990.452860000001</v>
      </c>
      <c r="I17757" s="4">
        <f t="shared" si="833"/>
        <v>25398.447960600002</v>
      </c>
    </row>
    <row r="17758" spans="3:9" x14ac:dyDescent="0.2">
      <c r="C17758" t="s">
        <v>14983</v>
      </c>
      <c r="D17758" t="s">
        <v>3736</v>
      </c>
      <c r="E17758">
        <v>21</v>
      </c>
      <c r="F17758" s="14">
        <v>20989.915179999996</v>
      </c>
      <c r="G17758" s="12">
        <f t="shared" si="831"/>
        <v>25397.797367799994</v>
      </c>
      <c r="H17758" s="4">
        <f t="shared" si="832"/>
        <v>20989.915179999996</v>
      </c>
      <c r="I17758" s="4">
        <f t="shared" si="833"/>
        <v>25397.797367799994</v>
      </c>
    </row>
    <row r="17759" spans="3:9" x14ac:dyDescent="0.2">
      <c r="C17759" t="s">
        <v>14984</v>
      </c>
      <c r="D17759" t="s">
        <v>3736</v>
      </c>
      <c r="E17759">
        <v>21</v>
      </c>
      <c r="F17759" s="14">
        <v>22364.261920000001</v>
      </c>
      <c r="G17759" s="12">
        <f t="shared" si="831"/>
        <v>27060.756923199999</v>
      </c>
      <c r="H17759" s="4">
        <f t="shared" si="832"/>
        <v>22364.261920000001</v>
      </c>
      <c r="I17759" s="4">
        <f t="shared" si="833"/>
        <v>27060.756923199999</v>
      </c>
    </row>
    <row r="17760" spans="3:9" x14ac:dyDescent="0.2">
      <c r="C17760" t="s">
        <v>14985</v>
      </c>
      <c r="D17760" t="s">
        <v>3736</v>
      </c>
      <c r="E17760">
        <v>21</v>
      </c>
      <c r="F17760" s="14">
        <v>44803.493539999996</v>
      </c>
      <c r="G17760" s="12">
        <f t="shared" si="831"/>
        <v>54212.227183399991</v>
      </c>
      <c r="H17760" s="4">
        <f t="shared" si="832"/>
        <v>44803.493539999996</v>
      </c>
      <c r="I17760" s="4">
        <f t="shared" si="833"/>
        <v>54212.227183399991</v>
      </c>
    </row>
    <row r="17761" spans="3:9" x14ac:dyDescent="0.2">
      <c r="C17761" t="s">
        <v>14986</v>
      </c>
      <c r="D17761" t="s">
        <v>3736</v>
      </c>
      <c r="E17761">
        <v>21</v>
      </c>
      <c r="F17761" s="14">
        <v>19741.031180000002</v>
      </c>
      <c r="G17761" s="12">
        <f t="shared" si="831"/>
        <v>23886.647727800002</v>
      </c>
      <c r="H17761" s="4">
        <f t="shared" si="832"/>
        <v>19741.031180000002</v>
      </c>
      <c r="I17761" s="4">
        <f t="shared" si="833"/>
        <v>23886.647727800002</v>
      </c>
    </row>
    <row r="17762" spans="3:9" x14ac:dyDescent="0.2">
      <c r="C17762" t="s">
        <v>14987</v>
      </c>
      <c r="D17762" t="s">
        <v>3736</v>
      </c>
      <c r="E17762">
        <v>21</v>
      </c>
      <c r="F17762" s="14">
        <v>19740.517940000002</v>
      </c>
      <c r="G17762" s="12">
        <f t="shared" si="831"/>
        <v>23886.0267074</v>
      </c>
      <c r="H17762" s="4">
        <f t="shared" si="832"/>
        <v>19740.517940000002</v>
      </c>
      <c r="I17762" s="4">
        <f t="shared" si="833"/>
        <v>23886.0267074</v>
      </c>
    </row>
    <row r="17763" spans="3:9" x14ac:dyDescent="0.2">
      <c r="C17763" t="s">
        <v>14988</v>
      </c>
      <c r="D17763" t="s">
        <v>3736</v>
      </c>
      <c r="E17763">
        <v>21</v>
      </c>
      <c r="F17763" s="14">
        <v>10044.19234</v>
      </c>
      <c r="G17763" s="12">
        <f t="shared" si="831"/>
        <v>12153.472731399999</v>
      </c>
      <c r="H17763" s="4">
        <f t="shared" si="832"/>
        <v>10044.19234</v>
      </c>
      <c r="I17763" s="4">
        <f t="shared" si="833"/>
        <v>12153.472731399999</v>
      </c>
    </row>
    <row r="17764" spans="3:9" x14ac:dyDescent="0.2">
      <c r="C17764" t="s">
        <v>14989</v>
      </c>
      <c r="D17764" t="s">
        <v>3736</v>
      </c>
      <c r="E17764">
        <v>21</v>
      </c>
      <c r="F17764" s="14">
        <v>10044.19234</v>
      </c>
      <c r="G17764" s="12">
        <f t="shared" si="831"/>
        <v>12153.472731399999</v>
      </c>
      <c r="H17764" s="4">
        <f t="shared" si="832"/>
        <v>10044.19234</v>
      </c>
      <c r="I17764" s="4">
        <f t="shared" si="833"/>
        <v>12153.472731399999</v>
      </c>
    </row>
    <row r="17765" spans="3:9" x14ac:dyDescent="0.2">
      <c r="C17765" t="s">
        <v>14990</v>
      </c>
      <c r="D17765" t="s">
        <v>3736</v>
      </c>
      <c r="E17765">
        <v>21</v>
      </c>
      <c r="F17765" s="14">
        <v>10044.19234</v>
      </c>
      <c r="G17765" s="12">
        <f t="shared" si="831"/>
        <v>12153.472731399999</v>
      </c>
      <c r="H17765" s="4">
        <f t="shared" si="832"/>
        <v>10044.19234</v>
      </c>
      <c r="I17765" s="4">
        <f t="shared" si="833"/>
        <v>12153.472731399999</v>
      </c>
    </row>
    <row r="17766" spans="3:9" x14ac:dyDescent="0.2">
      <c r="C17766" t="s">
        <v>14991</v>
      </c>
      <c r="D17766" t="s">
        <v>3736</v>
      </c>
      <c r="E17766">
        <v>21</v>
      </c>
      <c r="F17766" s="14">
        <v>10044.46118</v>
      </c>
      <c r="G17766" s="12">
        <f t="shared" si="831"/>
        <v>12153.7980278</v>
      </c>
      <c r="H17766" s="4">
        <f t="shared" si="832"/>
        <v>10044.46118</v>
      </c>
      <c r="I17766" s="4">
        <f t="shared" si="833"/>
        <v>12153.7980278</v>
      </c>
    </row>
    <row r="17767" spans="3:9" x14ac:dyDescent="0.2">
      <c r="C17767" t="s">
        <v>25148</v>
      </c>
      <c r="D17767" t="s">
        <v>21997</v>
      </c>
      <c r="E17767">
        <v>21</v>
      </c>
      <c r="F17767" s="14">
        <v>7309.0874999999996</v>
      </c>
      <c r="G17767" s="12">
        <f t="shared" si="831"/>
        <v>8843.9958749999987</v>
      </c>
      <c r="H17767" s="4">
        <f t="shared" si="832"/>
        <v>7309.0874999999996</v>
      </c>
      <c r="I17767" s="4">
        <f t="shared" si="833"/>
        <v>8843.9958749999987</v>
      </c>
    </row>
    <row r="17768" spans="3:9" x14ac:dyDescent="0.2">
      <c r="C17768" t="s">
        <v>24842</v>
      </c>
      <c r="D17768" t="s">
        <v>21997</v>
      </c>
      <c r="E17768">
        <v>10.5</v>
      </c>
      <c r="F17768" s="14">
        <v>1052.5085999999999</v>
      </c>
      <c r="G17768" s="12">
        <f t="shared" si="831"/>
        <v>1163.0220029999998</v>
      </c>
      <c r="H17768" s="4">
        <f t="shared" si="832"/>
        <v>1052.5085999999999</v>
      </c>
      <c r="I17768" s="4">
        <f t="shared" si="833"/>
        <v>1163.0220029999998</v>
      </c>
    </row>
    <row r="17769" spans="3:9" x14ac:dyDescent="0.2">
      <c r="C17769" t="s">
        <v>22729</v>
      </c>
      <c r="D17769" t="s">
        <v>21997</v>
      </c>
      <c r="E17769">
        <v>21</v>
      </c>
      <c r="F17769" s="14">
        <v>2992.7391000000002</v>
      </c>
      <c r="G17769" s="12">
        <f t="shared" si="831"/>
        <v>3621.2143110000002</v>
      </c>
      <c r="H17769" s="4">
        <f t="shared" si="832"/>
        <v>2992.7391000000002</v>
      </c>
      <c r="I17769" s="4">
        <f t="shared" si="833"/>
        <v>3621.2143110000002</v>
      </c>
    </row>
    <row r="17770" spans="3:9" x14ac:dyDescent="0.2">
      <c r="C17770" t="s">
        <v>24843</v>
      </c>
      <c r="D17770" t="s">
        <v>21997</v>
      </c>
      <c r="E17770">
        <v>21</v>
      </c>
      <c r="F17770" s="14">
        <v>738.88229999999999</v>
      </c>
      <c r="G17770" s="12">
        <f t="shared" si="831"/>
        <v>894.04758299999992</v>
      </c>
      <c r="H17770" s="4">
        <f t="shared" si="832"/>
        <v>738.88229999999999</v>
      </c>
      <c r="I17770" s="4">
        <f t="shared" si="833"/>
        <v>894.04758299999992</v>
      </c>
    </row>
    <row r="17771" spans="3:9" x14ac:dyDescent="0.2">
      <c r="C17771" t="s">
        <v>22485</v>
      </c>
      <c r="D17771" t="s">
        <v>21997</v>
      </c>
      <c r="E17771">
        <v>10.5</v>
      </c>
      <c r="F17771" s="14">
        <v>4385.4525000000003</v>
      </c>
      <c r="G17771" s="12">
        <f t="shared" si="831"/>
        <v>4845.9250124999999</v>
      </c>
      <c r="H17771" s="4">
        <f t="shared" si="832"/>
        <v>4385.4525000000003</v>
      </c>
      <c r="I17771" s="4">
        <f t="shared" si="833"/>
        <v>4845.9250124999999</v>
      </c>
    </row>
    <row r="17772" spans="3:9" x14ac:dyDescent="0.2">
      <c r="C17772" t="s">
        <v>14992</v>
      </c>
      <c r="D17772" t="s">
        <v>3784</v>
      </c>
      <c r="E17772">
        <v>21</v>
      </c>
      <c r="F17772" s="14">
        <v>16444.209599999998</v>
      </c>
      <c r="G17772" s="12">
        <f t="shared" si="831"/>
        <v>19897.493615999996</v>
      </c>
      <c r="H17772" s="4">
        <f t="shared" si="832"/>
        <v>16444.209599999998</v>
      </c>
      <c r="I17772" s="4">
        <f t="shared" si="833"/>
        <v>19897.493615999996</v>
      </c>
    </row>
    <row r="17773" spans="3:9" x14ac:dyDescent="0.2">
      <c r="C17773" t="s">
        <v>14993</v>
      </c>
      <c r="D17773" t="s">
        <v>3784</v>
      </c>
      <c r="E17773">
        <v>21</v>
      </c>
      <c r="F17773" s="14">
        <v>17031.502799999998</v>
      </c>
      <c r="G17773" s="12">
        <f t="shared" si="831"/>
        <v>20608.118387999999</v>
      </c>
      <c r="H17773" s="4">
        <f t="shared" si="832"/>
        <v>17031.502799999998</v>
      </c>
      <c r="I17773" s="4">
        <f t="shared" si="833"/>
        <v>20608.118387999999</v>
      </c>
    </row>
    <row r="17774" spans="3:9" x14ac:dyDescent="0.2">
      <c r="C17774" t="s">
        <v>14994</v>
      </c>
      <c r="D17774" t="s">
        <v>3784</v>
      </c>
      <c r="E17774">
        <v>21</v>
      </c>
      <c r="F17774" s="14">
        <v>16444.209599999998</v>
      </c>
      <c r="G17774" s="12">
        <f t="shared" si="831"/>
        <v>19897.493615999996</v>
      </c>
      <c r="H17774" s="4">
        <f t="shared" si="832"/>
        <v>16444.209599999998</v>
      </c>
      <c r="I17774" s="4">
        <f t="shared" si="833"/>
        <v>19897.493615999996</v>
      </c>
    </row>
    <row r="17775" spans="3:9" x14ac:dyDescent="0.2">
      <c r="C17775" t="s">
        <v>14995</v>
      </c>
      <c r="D17775" t="s">
        <v>3784</v>
      </c>
      <c r="E17775">
        <v>21</v>
      </c>
      <c r="F17775" s="14">
        <v>38174.057999999997</v>
      </c>
      <c r="G17775" s="12">
        <f t="shared" si="831"/>
        <v>46190.610179999996</v>
      </c>
      <c r="H17775" s="4">
        <f t="shared" si="832"/>
        <v>38174.057999999997</v>
      </c>
      <c r="I17775" s="4">
        <f t="shared" si="833"/>
        <v>46190.610179999996</v>
      </c>
    </row>
    <row r="17776" spans="3:9" x14ac:dyDescent="0.2">
      <c r="C17776" t="s">
        <v>14996</v>
      </c>
      <c r="D17776" t="s">
        <v>3784</v>
      </c>
      <c r="E17776">
        <v>21</v>
      </c>
      <c r="F17776" s="14">
        <v>10571.277599999999</v>
      </c>
      <c r="G17776" s="12">
        <f t="shared" si="831"/>
        <v>12791.245895999999</v>
      </c>
      <c r="H17776" s="4">
        <f t="shared" si="832"/>
        <v>10571.277599999999</v>
      </c>
      <c r="I17776" s="4">
        <f t="shared" si="833"/>
        <v>12791.245895999999</v>
      </c>
    </row>
    <row r="17777" spans="3:9" x14ac:dyDescent="0.2">
      <c r="C17777" t="s">
        <v>14997</v>
      </c>
      <c r="D17777" t="s">
        <v>3784</v>
      </c>
      <c r="E17777">
        <v>21</v>
      </c>
      <c r="F17777" s="14">
        <v>10571.277599999999</v>
      </c>
      <c r="G17777" s="12">
        <f t="shared" si="831"/>
        <v>12791.245895999999</v>
      </c>
      <c r="H17777" s="4">
        <f t="shared" si="832"/>
        <v>10571.277599999999</v>
      </c>
      <c r="I17777" s="4">
        <f t="shared" si="833"/>
        <v>12791.245895999999</v>
      </c>
    </row>
    <row r="17778" spans="3:9" x14ac:dyDescent="0.2">
      <c r="C17778" t="s">
        <v>14998</v>
      </c>
      <c r="D17778" t="s">
        <v>3784</v>
      </c>
      <c r="E17778">
        <v>21</v>
      </c>
      <c r="F17778" s="14">
        <v>10864.924199999999</v>
      </c>
      <c r="G17778" s="12">
        <f t="shared" si="831"/>
        <v>13146.558281999998</v>
      </c>
      <c r="H17778" s="4">
        <f t="shared" si="832"/>
        <v>10864.924199999999</v>
      </c>
      <c r="I17778" s="4">
        <f t="shared" si="833"/>
        <v>13146.558281999998</v>
      </c>
    </row>
    <row r="17779" spans="3:9" x14ac:dyDescent="0.2">
      <c r="C17779" t="s">
        <v>14999</v>
      </c>
      <c r="D17779" t="s">
        <v>3784</v>
      </c>
      <c r="E17779">
        <v>21</v>
      </c>
      <c r="F17779" s="14">
        <v>14842.11872</v>
      </c>
      <c r="G17779" s="12">
        <f t="shared" si="831"/>
        <v>17958.9636512</v>
      </c>
      <c r="H17779" s="4">
        <f t="shared" si="832"/>
        <v>14842.11872</v>
      </c>
      <c r="I17779" s="4">
        <f t="shared" si="833"/>
        <v>17958.9636512</v>
      </c>
    </row>
    <row r="17780" spans="3:9" x14ac:dyDescent="0.2">
      <c r="C17780" t="s">
        <v>15000</v>
      </c>
      <c r="D17780" t="s">
        <v>3784</v>
      </c>
      <c r="E17780">
        <v>21</v>
      </c>
      <c r="F17780" s="14">
        <v>10571.277599999999</v>
      </c>
      <c r="G17780" s="12">
        <f t="shared" si="831"/>
        <v>12791.245895999999</v>
      </c>
      <c r="H17780" s="4">
        <f t="shared" si="832"/>
        <v>10571.277599999999</v>
      </c>
      <c r="I17780" s="4">
        <f t="shared" si="833"/>
        <v>12791.245895999999</v>
      </c>
    </row>
    <row r="17781" spans="3:9" x14ac:dyDescent="0.2">
      <c r="C17781" t="s">
        <v>15001</v>
      </c>
      <c r="D17781" t="s">
        <v>3784</v>
      </c>
      <c r="E17781">
        <v>21</v>
      </c>
      <c r="F17781" s="14">
        <v>15254.445960000001</v>
      </c>
      <c r="G17781" s="12">
        <f t="shared" si="831"/>
        <v>18457.879611600001</v>
      </c>
      <c r="H17781" s="4">
        <f t="shared" si="832"/>
        <v>15254.445960000001</v>
      </c>
      <c r="I17781" s="4">
        <f t="shared" si="833"/>
        <v>18457.879611600001</v>
      </c>
    </row>
    <row r="17782" spans="3:9" x14ac:dyDescent="0.2">
      <c r="C17782" t="s">
        <v>15002</v>
      </c>
      <c r="D17782" t="s">
        <v>3784</v>
      </c>
      <c r="E17782">
        <v>21</v>
      </c>
      <c r="F17782" s="14">
        <v>38174.057999999997</v>
      </c>
      <c r="G17782" s="12">
        <f t="shared" si="831"/>
        <v>46190.610179999996</v>
      </c>
      <c r="H17782" s="4">
        <f t="shared" si="832"/>
        <v>38174.057999999997</v>
      </c>
      <c r="I17782" s="4">
        <f t="shared" si="833"/>
        <v>46190.610179999996</v>
      </c>
    </row>
    <row r="17783" spans="3:9" x14ac:dyDescent="0.2">
      <c r="C17783" t="s">
        <v>15003</v>
      </c>
      <c r="D17783" t="s">
        <v>3784</v>
      </c>
      <c r="E17783">
        <v>21</v>
      </c>
      <c r="F17783" s="14">
        <v>28755.34636</v>
      </c>
      <c r="G17783" s="12">
        <f t="shared" si="831"/>
        <v>34793.969095599998</v>
      </c>
      <c r="H17783" s="4">
        <f t="shared" si="832"/>
        <v>28755.34636</v>
      </c>
      <c r="I17783" s="4">
        <f t="shared" si="833"/>
        <v>34793.969095599998</v>
      </c>
    </row>
    <row r="17784" spans="3:9" x14ac:dyDescent="0.2">
      <c r="C17784" t="s">
        <v>15004</v>
      </c>
      <c r="D17784" t="s">
        <v>3784</v>
      </c>
      <c r="E17784">
        <v>21</v>
      </c>
      <c r="F17784" s="14">
        <v>31192.613139999998</v>
      </c>
      <c r="G17784" s="12">
        <f t="shared" si="831"/>
        <v>37743.061899399996</v>
      </c>
      <c r="H17784" s="4">
        <f t="shared" si="832"/>
        <v>31192.613139999998</v>
      </c>
      <c r="I17784" s="4">
        <f t="shared" si="833"/>
        <v>37743.061899399996</v>
      </c>
    </row>
    <row r="17785" spans="3:9" x14ac:dyDescent="0.2">
      <c r="C17785" t="s">
        <v>15005</v>
      </c>
      <c r="D17785" t="s">
        <v>3784</v>
      </c>
      <c r="E17785">
        <v>21</v>
      </c>
      <c r="F17785" s="14">
        <v>33669.5216</v>
      </c>
      <c r="G17785" s="12">
        <f t="shared" si="831"/>
        <v>40740.121136000002</v>
      </c>
      <c r="H17785" s="4">
        <f t="shared" si="832"/>
        <v>33669.5216</v>
      </c>
      <c r="I17785" s="4">
        <f t="shared" si="833"/>
        <v>40740.121136000002</v>
      </c>
    </row>
    <row r="17786" spans="3:9" x14ac:dyDescent="0.2">
      <c r="C17786" t="s">
        <v>15006</v>
      </c>
      <c r="D17786" t="s">
        <v>3827</v>
      </c>
      <c r="E17786">
        <v>21</v>
      </c>
      <c r="F17786" s="14">
        <v>2152.3085999999998</v>
      </c>
      <c r="G17786" s="12">
        <f t="shared" si="831"/>
        <v>2604.2934059999998</v>
      </c>
      <c r="H17786" s="4">
        <f t="shared" si="832"/>
        <v>2152.3085999999998</v>
      </c>
      <c r="I17786" s="4">
        <f t="shared" si="833"/>
        <v>2604.2934059999998</v>
      </c>
    </row>
    <row r="17787" spans="3:9" x14ac:dyDescent="0.2">
      <c r="C17787" t="s">
        <v>15007</v>
      </c>
      <c r="D17787" t="s">
        <v>3827</v>
      </c>
      <c r="E17787">
        <v>21</v>
      </c>
      <c r="F17787" s="14">
        <v>2152.3085999999998</v>
      </c>
      <c r="G17787" s="12">
        <f t="shared" si="831"/>
        <v>2604.2934059999998</v>
      </c>
      <c r="H17787" s="4">
        <f t="shared" si="832"/>
        <v>2152.3085999999998</v>
      </c>
      <c r="I17787" s="4">
        <f t="shared" si="833"/>
        <v>2604.2934059999998</v>
      </c>
    </row>
    <row r="17788" spans="3:9" x14ac:dyDescent="0.2">
      <c r="C17788" t="s">
        <v>15008</v>
      </c>
      <c r="D17788" t="s">
        <v>3736</v>
      </c>
      <c r="E17788">
        <v>21</v>
      </c>
      <c r="F17788" s="14">
        <v>100329.38941999999</v>
      </c>
      <c r="G17788" s="12">
        <f t="shared" si="831"/>
        <v>121398.56119819998</v>
      </c>
      <c r="H17788" s="4">
        <f t="shared" si="832"/>
        <v>100329.38941999999</v>
      </c>
      <c r="I17788" s="4">
        <f t="shared" si="833"/>
        <v>121398.56119819998</v>
      </c>
    </row>
    <row r="17789" spans="3:9" x14ac:dyDescent="0.2">
      <c r="C17789" t="s">
        <v>15009</v>
      </c>
      <c r="D17789" t="s">
        <v>3736</v>
      </c>
      <c r="E17789">
        <v>21</v>
      </c>
      <c r="F17789" s="14">
        <v>100329.38941999999</v>
      </c>
      <c r="G17789" s="12">
        <f t="shared" si="831"/>
        <v>121398.56119819998</v>
      </c>
      <c r="H17789" s="4">
        <f t="shared" si="832"/>
        <v>100329.38941999999</v>
      </c>
      <c r="I17789" s="4">
        <f t="shared" si="833"/>
        <v>121398.56119819998</v>
      </c>
    </row>
    <row r="17790" spans="3:9" x14ac:dyDescent="0.2">
      <c r="C17790" t="s">
        <v>15010</v>
      </c>
      <c r="D17790" t="s">
        <v>3736</v>
      </c>
      <c r="E17790">
        <v>21</v>
      </c>
      <c r="F17790" s="14">
        <v>69843.251140000008</v>
      </c>
      <c r="G17790" s="12">
        <f t="shared" si="831"/>
        <v>84510.333879400001</v>
      </c>
      <c r="H17790" s="4">
        <f t="shared" si="832"/>
        <v>69843.251140000008</v>
      </c>
      <c r="I17790" s="4">
        <f t="shared" si="833"/>
        <v>84510.333879400001</v>
      </c>
    </row>
    <row r="17791" spans="3:9" x14ac:dyDescent="0.2">
      <c r="C17791" t="s">
        <v>15011</v>
      </c>
      <c r="D17791" t="s">
        <v>3784</v>
      </c>
      <c r="E17791">
        <v>21</v>
      </c>
      <c r="F17791" s="14">
        <v>198700.85377999998</v>
      </c>
      <c r="G17791" s="12">
        <f t="shared" si="831"/>
        <v>240428.03307379998</v>
      </c>
      <c r="H17791" s="4">
        <f t="shared" si="832"/>
        <v>198700.85377999998</v>
      </c>
      <c r="I17791" s="4">
        <f t="shared" si="833"/>
        <v>240428.03307379998</v>
      </c>
    </row>
    <row r="17792" spans="3:9" x14ac:dyDescent="0.2">
      <c r="C17792" t="s">
        <v>15012</v>
      </c>
      <c r="D17792" t="s">
        <v>3784</v>
      </c>
      <c r="E17792">
        <v>21</v>
      </c>
      <c r="F17792" s="14">
        <v>75584.634839999999</v>
      </c>
      <c r="G17792" s="12">
        <f t="shared" si="831"/>
        <v>91457.408156399993</v>
      </c>
      <c r="H17792" s="4">
        <f t="shared" si="832"/>
        <v>75584.634839999999</v>
      </c>
      <c r="I17792" s="4">
        <f t="shared" si="833"/>
        <v>91457.408156399993</v>
      </c>
    </row>
    <row r="17793" spans="2:9" x14ac:dyDescent="0.2">
      <c r="C17793" t="s">
        <v>15013</v>
      </c>
      <c r="D17793" t="s">
        <v>3784</v>
      </c>
      <c r="E17793">
        <v>21</v>
      </c>
      <c r="F17793" s="14">
        <v>75584.634839999999</v>
      </c>
      <c r="G17793" s="12">
        <f t="shared" si="831"/>
        <v>91457.408156399993</v>
      </c>
      <c r="H17793" s="4">
        <f t="shared" si="832"/>
        <v>75584.634839999999</v>
      </c>
      <c r="I17793" s="4">
        <f t="shared" si="833"/>
        <v>91457.408156399993</v>
      </c>
    </row>
    <row r="17794" spans="2:9" x14ac:dyDescent="0.2">
      <c r="C17794" t="s">
        <v>15014</v>
      </c>
      <c r="D17794" t="s">
        <v>3784</v>
      </c>
      <c r="E17794">
        <v>21</v>
      </c>
      <c r="F17794" s="14">
        <v>96198.62616</v>
      </c>
      <c r="G17794" s="12">
        <f t="shared" si="831"/>
        <v>116400.3376536</v>
      </c>
      <c r="H17794" s="4">
        <f t="shared" si="832"/>
        <v>96198.62616</v>
      </c>
      <c r="I17794" s="4">
        <f t="shared" si="833"/>
        <v>116400.3376536</v>
      </c>
    </row>
    <row r="17795" spans="2:9" x14ac:dyDescent="0.2">
      <c r="B17795" t="s">
        <v>15015</v>
      </c>
      <c r="C17795" t="s">
        <v>23070</v>
      </c>
      <c r="D17795" t="s">
        <v>11860</v>
      </c>
      <c r="E17795">
        <v>21</v>
      </c>
      <c r="F17795" s="14">
        <v>373.73647999999997</v>
      </c>
      <c r="G17795" s="12">
        <f t="shared" si="831"/>
        <v>452.22114079999994</v>
      </c>
      <c r="H17795" s="4">
        <f t="shared" si="832"/>
        <v>373.73647999999997</v>
      </c>
      <c r="I17795" s="4">
        <f t="shared" si="833"/>
        <v>452.22114079999994</v>
      </c>
    </row>
    <row r="17796" spans="2:9" x14ac:dyDescent="0.2">
      <c r="C17796" t="s">
        <v>23071</v>
      </c>
      <c r="D17796" t="s">
        <v>11860</v>
      </c>
      <c r="E17796">
        <v>21</v>
      </c>
      <c r="F17796" s="14">
        <v>750.40575999999999</v>
      </c>
      <c r="G17796" s="12">
        <f t="shared" ref="G17796:G17859" si="834">+F17796*(1+E17796%)</f>
        <v>907.99096959999997</v>
      </c>
      <c r="H17796" s="4">
        <f t="shared" si="832"/>
        <v>750.40575999999999</v>
      </c>
      <c r="I17796" s="4">
        <f t="shared" si="833"/>
        <v>907.99096959999997</v>
      </c>
    </row>
    <row r="17797" spans="2:9" x14ac:dyDescent="0.2">
      <c r="C17797" t="s">
        <v>15016</v>
      </c>
      <c r="D17797" t="s">
        <v>11860</v>
      </c>
      <c r="E17797">
        <v>10.5</v>
      </c>
      <c r="F17797" s="14">
        <v>860.50795999999991</v>
      </c>
      <c r="G17797" s="12">
        <f t="shared" si="834"/>
        <v>950.86129579999988</v>
      </c>
      <c r="H17797" s="4">
        <f t="shared" ref="H17797:H17860" si="835">+F17797*$E$1/134.25</f>
        <v>860.50795999999991</v>
      </c>
      <c r="I17797" s="4">
        <f t="shared" ref="I17797:I17860" si="836">+G17797*$E$1/134.25</f>
        <v>950.86129579999988</v>
      </c>
    </row>
    <row r="17798" spans="2:9" x14ac:dyDescent="0.2">
      <c r="C17798" t="s">
        <v>15017</v>
      </c>
      <c r="D17798" t="s">
        <v>11860</v>
      </c>
      <c r="E17798">
        <v>10.5</v>
      </c>
      <c r="F17798" s="14">
        <v>3790.2407400000002</v>
      </c>
      <c r="G17798" s="12">
        <f t="shared" si="834"/>
        <v>4188.2160177000005</v>
      </c>
      <c r="H17798" s="4">
        <f t="shared" si="835"/>
        <v>3790.2407400000002</v>
      </c>
      <c r="I17798" s="4">
        <f t="shared" si="836"/>
        <v>4188.2160177000005</v>
      </c>
    </row>
    <row r="17799" spans="2:9" x14ac:dyDescent="0.2">
      <c r="C17799" t="s">
        <v>23301</v>
      </c>
      <c r="D17799" t="s">
        <v>11860</v>
      </c>
      <c r="E17799">
        <v>10.5</v>
      </c>
      <c r="F17799" s="14">
        <v>4371.8271999999997</v>
      </c>
      <c r="G17799" s="12">
        <f t="shared" si="834"/>
        <v>4830.8690559999995</v>
      </c>
      <c r="H17799" s="4">
        <f t="shared" si="835"/>
        <v>4371.8271999999997</v>
      </c>
      <c r="I17799" s="4">
        <f t="shared" si="836"/>
        <v>4830.8690559999995</v>
      </c>
    </row>
    <row r="17800" spans="2:9" x14ac:dyDescent="0.2">
      <c r="C17800" t="s">
        <v>15018</v>
      </c>
      <c r="D17800" t="s">
        <v>11860</v>
      </c>
      <c r="E17800">
        <v>10.5</v>
      </c>
      <c r="F17800" s="14">
        <v>4371.8271999999997</v>
      </c>
      <c r="G17800" s="12">
        <f t="shared" si="834"/>
        <v>4830.8690559999995</v>
      </c>
      <c r="H17800" s="4">
        <f t="shared" si="835"/>
        <v>4371.8271999999997</v>
      </c>
      <c r="I17800" s="4">
        <f t="shared" si="836"/>
        <v>4830.8690559999995</v>
      </c>
    </row>
    <row r="17801" spans="2:9" x14ac:dyDescent="0.2">
      <c r="C17801" t="s">
        <v>15019</v>
      </c>
      <c r="D17801" t="s">
        <v>11860</v>
      </c>
      <c r="E17801">
        <v>10.5</v>
      </c>
      <c r="F17801" s="14">
        <v>26683.848619999997</v>
      </c>
      <c r="G17801" s="12">
        <f t="shared" si="834"/>
        <v>29485.652725099997</v>
      </c>
      <c r="H17801" s="4">
        <f t="shared" si="835"/>
        <v>26683.848619999997</v>
      </c>
      <c r="I17801" s="4">
        <f t="shared" si="836"/>
        <v>29485.652725099997</v>
      </c>
    </row>
    <row r="17802" spans="2:9" x14ac:dyDescent="0.2">
      <c r="C17802" t="s">
        <v>15020</v>
      </c>
      <c r="D17802" t="s">
        <v>11860</v>
      </c>
      <c r="E17802">
        <v>10.5</v>
      </c>
      <c r="F17802" s="14">
        <v>13814.673339999999</v>
      </c>
      <c r="G17802" s="12">
        <f t="shared" si="834"/>
        <v>15265.214040699999</v>
      </c>
      <c r="H17802" s="4">
        <f t="shared" si="835"/>
        <v>13814.673339999999</v>
      </c>
      <c r="I17802" s="4">
        <f t="shared" si="836"/>
        <v>15265.214040699999</v>
      </c>
    </row>
    <row r="17803" spans="2:9" x14ac:dyDescent="0.2">
      <c r="C17803" t="s">
        <v>15021</v>
      </c>
      <c r="D17803" t="s">
        <v>11860</v>
      </c>
      <c r="E17803">
        <v>10.5</v>
      </c>
      <c r="F17803" s="14">
        <v>21702.463380000001</v>
      </c>
      <c r="G17803" s="12">
        <f t="shared" si="834"/>
        <v>23981.222034900002</v>
      </c>
      <c r="H17803" s="4">
        <f t="shared" si="835"/>
        <v>21702.463380000001</v>
      </c>
      <c r="I17803" s="4">
        <f t="shared" si="836"/>
        <v>23981.222034900002</v>
      </c>
    </row>
    <row r="17804" spans="2:9" x14ac:dyDescent="0.2">
      <c r="C17804" t="s">
        <v>15022</v>
      </c>
      <c r="D17804" t="s">
        <v>11860</v>
      </c>
      <c r="E17804">
        <v>10.5</v>
      </c>
      <c r="F17804" s="14">
        <v>1614.2619999999999</v>
      </c>
      <c r="G17804" s="12">
        <f t="shared" si="834"/>
        <v>1783.7595099999999</v>
      </c>
      <c r="H17804" s="4">
        <f t="shared" si="835"/>
        <v>1614.2619999999999</v>
      </c>
      <c r="I17804" s="4">
        <f t="shared" si="836"/>
        <v>1783.7595099999999</v>
      </c>
    </row>
    <row r="17805" spans="2:9" x14ac:dyDescent="0.2">
      <c r="C17805" t="s">
        <v>15023</v>
      </c>
      <c r="D17805" t="s">
        <v>11860</v>
      </c>
      <c r="E17805">
        <v>10.5</v>
      </c>
      <c r="F17805" s="14">
        <v>2197.4981600000001</v>
      </c>
      <c r="G17805" s="12">
        <f t="shared" si="834"/>
        <v>2428.2354668000003</v>
      </c>
      <c r="H17805" s="4">
        <f t="shared" si="835"/>
        <v>2197.4981600000001</v>
      </c>
      <c r="I17805" s="4">
        <f t="shared" si="836"/>
        <v>2428.2354668000003</v>
      </c>
    </row>
    <row r="17806" spans="2:9" x14ac:dyDescent="0.2">
      <c r="C17806" t="s">
        <v>15024</v>
      </c>
      <c r="D17806" t="s">
        <v>11860</v>
      </c>
      <c r="E17806">
        <v>10.5</v>
      </c>
      <c r="F17806" s="14">
        <v>1601.6876199999999</v>
      </c>
      <c r="G17806" s="12">
        <f t="shared" si="834"/>
        <v>1769.8648200999999</v>
      </c>
      <c r="H17806" s="4">
        <f t="shared" si="835"/>
        <v>1601.6876199999999</v>
      </c>
      <c r="I17806" s="4">
        <f t="shared" si="836"/>
        <v>1769.8648200999999</v>
      </c>
    </row>
    <row r="17807" spans="2:9" x14ac:dyDescent="0.2">
      <c r="C17807" t="s">
        <v>15025</v>
      </c>
      <c r="D17807" t="s">
        <v>11860</v>
      </c>
      <c r="E17807">
        <v>10.5</v>
      </c>
      <c r="F17807" s="14">
        <v>4112.4821400000001</v>
      </c>
      <c r="G17807" s="12">
        <f t="shared" si="834"/>
        <v>4544.2927646999997</v>
      </c>
      <c r="H17807" s="4">
        <f t="shared" si="835"/>
        <v>4112.4821400000001</v>
      </c>
      <c r="I17807" s="4">
        <f t="shared" si="836"/>
        <v>4544.2927646999997</v>
      </c>
    </row>
    <row r="17808" spans="2:9" x14ac:dyDescent="0.2">
      <c r="C17808" t="s">
        <v>15026</v>
      </c>
      <c r="D17808" t="s">
        <v>11860</v>
      </c>
      <c r="E17808">
        <v>10.5</v>
      </c>
      <c r="F17808" s="14">
        <v>10995.103859999999</v>
      </c>
      <c r="G17808" s="12">
        <f t="shared" si="834"/>
        <v>12149.589765299999</v>
      </c>
      <c r="H17808" s="4">
        <f t="shared" si="835"/>
        <v>10995.103859999999</v>
      </c>
      <c r="I17808" s="4">
        <f t="shared" si="836"/>
        <v>12149.589765299999</v>
      </c>
    </row>
    <row r="17809" spans="3:9" x14ac:dyDescent="0.2">
      <c r="C17809" t="s">
        <v>15027</v>
      </c>
      <c r="D17809" t="s">
        <v>11860</v>
      </c>
      <c r="E17809">
        <v>10.5</v>
      </c>
      <c r="F17809" s="14">
        <v>6639.5659199999991</v>
      </c>
      <c r="G17809" s="12">
        <f t="shared" si="834"/>
        <v>7336.7203415999993</v>
      </c>
      <c r="H17809" s="4">
        <f t="shared" si="835"/>
        <v>6639.5659199999991</v>
      </c>
      <c r="I17809" s="4">
        <f t="shared" si="836"/>
        <v>7336.7203415999993</v>
      </c>
    </row>
    <row r="17810" spans="3:9" x14ac:dyDescent="0.2">
      <c r="C17810" t="s">
        <v>23819</v>
      </c>
      <c r="D17810" t="s">
        <v>11860</v>
      </c>
      <c r="E17810">
        <v>10.5</v>
      </c>
      <c r="F17810" s="14">
        <v>7829.9038999999993</v>
      </c>
      <c r="G17810" s="12">
        <f t="shared" si="834"/>
        <v>8652.043809499999</v>
      </c>
      <c r="H17810" s="4">
        <f t="shared" si="835"/>
        <v>7829.9038999999993</v>
      </c>
      <c r="I17810" s="4">
        <f t="shared" si="836"/>
        <v>8652.043809499999</v>
      </c>
    </row>
    <row r="17811" spans="3:9" x14ac:dyDescent="0.2">
      <c r="C17811" t="s">
        <v>15028</v>
      </c>
      <c r="D17811" t="s">
        <v>11860</v>
      </c>
      <c r="E17811">
        <v>10.5</v>
      </c>
      <c r="F17811" s="14">
        <v>6074.58644</v>
      </c>
      <c r="G17811" s="12">
        <f t="shared" si="834"/>
        <v>6712.4180162000002</v>
      </c>
      <c r="H17811" s="4">
        <f t="shared" si="835"/>
        <v>6074.58644</v>
      </c>
      <c r="I17811" s="4">
        <f t="shared" si="836"/>
        <v>6712.4180162000002</v>
      </c>
    </row>
    <row r="17812" spans="3:9" x14ac:dyDescent="0.2">
      <c r="C17812" t="s">
        <v>15029</v>
      </c>
      <c r="D17812" t="s">
        <v>11860</v>
      </c>
      <c r="E17812">
        <v>10.5</v>
      </c>
      <c r="F17812" s="14">
        <v>1827.1588400000001</v>
      </c>
      <c r="G17812" s="12">
        <f t="shared" si="834"/>
        <v>2019.0105182</v>
      </c>
      <c r="H17812" s="4">
        <f t="shared" si="835"/>
        <v>1827.1588400000001</v>
      </c>
      <c r="I17812" s="4">
        <f t="shared" si="836"/>
        <v>2019.0105182</v>
      </c>
    </row>
    <row r="17813" spans="3:9" x14ac:dyDescent="0.2">
      <c r="C17813" t="s">
        <v>15030</v>
      </c>
      <c r="D17813" t="s">
        <v>11860</v>
      </c>
      <c r="E17813">
        <v>10.5</v>
      </c>
      <c r="F17813" s="14">
        <v>2372.3785800000001</v>
      </c>
      <c r="G17813" s="12">
        <f t="shared" si="834"/>
        <v>2621.4783308999999</v>
      </c>
      <c r="H17813" s="4">
        <f t="shared" si="835"/>
        <v>2372.3785800000001</v>
      </c>
      <c r="I17813" s="4">
        <f t="shared" si="836"/>
        <v>2621.4783308999999</v>
      </c>
    </row>
    <row r="17814" spans="3:9" x14ac:dyDescent="0.2">
      <c r="C17814" t="s">
        <v>15031</v>
      </c>
      <c r="D17814" t="s">
        <v>11860</v>
      </c>
      <c r="E17814">
        <v>10.5</v>
      </c>
      <c r="F17814" s="14">
        <v>1795.0569</v>
      </c>
      <c r="G17814" s="12">
        <f t="shared" si="834"/>
        <v>1983.5378745</v>
      </c>
      <c r="H17814" s="4">
        <f t="shared" si="835"/>
        <v>1795.0569</v>
      </c>
      <c r="I17814" s="4">
        <f t="shared" si="836"/>
        <v>1983.5378745</v>
      </c>
    </row>
    <row r="17815" spans="3:9" x14ac:dyDescent="0.2">
      <c r="C17815" t="s">
        <v>15032</v>
      </c>
      <c r="D17815" t="s">
        <v>11860</v>
      </c>
      <c r="E17815">
        <v>10.5</v>
      </c>
      <c r="F17815" s="14">
        <v>5167.3614199999993</v>
      </c>
      <c r="G17815" s="12">
        <f t="shared" si="834"/>
        <v>5709.9343690999995</v>
      </c>
      <c r="H17815" s="4">
        <f t="shared" si="835"/>
        <v>5167.3614199999993</v>
      </c>
      <c r="I17815" s="4">
        <f t="shared" si="836"/>
        <v>5709.9343690999995</v>
      </c>
    </row>
    <row r="17816" spans="3:9" x14ac:dyDescent="0.2">
      <c r="C17816" t="s">
        <v>15033</v>
      </c>
      <c r="D17816" t="s">
        <v>11860</v>
      </c>
      <c r="E17816">
        <v>10.5</v>
      </c>
      <c r="F17816" s="14">
        <v>7969.1996799999997</v>
      </c>
      <c r="G17816" s="12">
        <f t="shared" si="834"/>
        <v>8805.9656464</v>
      </c>
      <c r="H17816" s="4">
        <f t="shared" si="835"/>
        <v>7969.1996799999988</v>
      </c>
      <c r="I17816" s="4">
        <f t="shared" si="836"/>
        <v>8805.9656464</v>
      </c>
    </row>
    <row r="17817" spans="3:9" x14ac:dyDescent="0.2">
      <c r="C17817" t="s">
        <v>15034</v>
      </c>
      <c r="D17817" t="s">
        <v>11860</v>
      </c>
      <c r="E17817">
        <v>10.5</v>
      </c>
      <c r="F17817" s="14">
        <v>7392.64786</v>
      </c>
      <c r="G17817" s="12">
        <f t="shared" si="834"/>
        <v>8168.8758852999999</v>
      </c>
      <c r="H17817" s="4">
        <f t="shared" si="835"/>
        <v>7392.64786</v>
      </c>
      <c r="I17817" s="4">
        <f t="shared" si="836"/>
        <v>8168.8758852999999</v>
      </c>
    </row>
    <row r="17818" spans="3:9" x14ac:dyDescent="0.2">
      <c r="C17818" t="s">
        <v>15035</v>
      </c>
      <c r="D17818" t="s">
        <v>11860</v>
      </c>
      <c r="E17818">
        <v>10.5</v>
      </c>
      <c r="F17818" s="14">
        <v>3084.328</v>
      </c>
      <c r="G17818" s="12">
        <f t="shared" si="834"/>
        <v>3408.18244</v>
      </c>
      <c r="H17818" s="4">
        <f t="shared" si="835"/>
        <v>3084.328</v>
      </c>
      <c r="I17818" s="4">
        <f t="shared" si="836"/>
        <v>3408.18244</v>
      </c>
    </row>
    <row r="17819" spans="3:9" x14ac:dyDescent="0.2">
      <c r="C17819" t="s">
        <v>15036</v>
      </c>
      <c r="D17819" t="s">
        <v>11860</v>
      </c>
      <c r="E17819">
        <v>10.5</v>
      </c>
      <c r="F17819" s="14">
        <v>4807.7634800000005</v>
      </c>
      <c r="G17819" s="12">
        <f t="shared" si="834"/>
        <v>5312.5786454000008</v>
      </c>
      <c r="H17819" s="4">
        <f t="shared" si="835"/>
        <v>4807.7634800000005</v>
      </c>
      <c r="I17819" s="4">
        <f t="shared" si="836"/>
        <v>5312.5786454000008</v>
      </c>
    </row>
    <row r="17820" spans="3:9" x14ac:dyDescent="0.2">
      <c r="C17820" t="s">
        <v>15037</v>
      </c>
      <c r="D17820" t="s">
        <v>11860</v>
      </c>
      <c r="E17820">
        <v>10.5</v>
      </c>
      <c r="F17820" s="14">
        <v>4911.0347000000002</v>
      </c>
      <c r="G17820" s="12">
        <f t="shared" si="834"/>
        <v>5426.6933435000001</v>
      </c>
      <c r="H17820" s="4">
        <f t="shared" si="835"/>
        <v>4911.0347000000002</v>
      </c>
      <c r="I17820" s="4">
        <f t="shared" si="836"/>
        <v>5426.6933435000001</v>
      </c>
    </row>
    <row r="17821" spans="3:9" x14ac:dyDescent="0.2">
      <c r="C17821" t="s">
        <v>15038</v>
      </c>
      <c r="D17821" t="s">
        <v>11860</v>
      </c>
      <c r="E17821">
        <v>10.5</v>
      </c>
      <c r="F17821" s="14">
        <v>1766.7309399999999</v>
      </c>
      <c r="G17821" s="12">
        <f t="shared" si="834"/>
        <v>1952.2376886999998</v>
      </c>
      <c r="H17821" s="4">
        <f t="shared" si="835"/>
        <v>1766.7309399999999</v>
      </c>
      <c r="I17821" s="4">
        <f t="shared" si="836"/>
        <v>1952.2376886999998</v>
      </c>
    </row>
    <row r="17822" spans="3:9" x14ac:dyDescent="0.2">
      <c r="C17822" t="s">
        <v>15039</v>
      </c>
      <c r="D17822" t="s">
        <v>11860</v>
      </c>
      <c r="E17822">
        <v>10.5</v>
      </c>
      <c r="F17822" s="14">
        <v>20351.884539999999</v>
      </c>
      <c r="G17822" s="12">
        <f t="shared" si="834"/>
        <v>22488.832416699999</v>
      </c>
      <c r="H17822" s="4">
        <f t="shared" si="835"/>
        <v>20351.884539999999</v>
      </c>
      <c r="I17822" s="4">
        <f t="shared" si="836"/>
        <v>22488.832416699999</v>
      </c>
    </row>
    <row r="17823" spans="3:9" x14ac:dyDescent="0.2">
      <c r="C17823" t="s">
        <v>15040</v>
      </c>
      <c r="D17823" t="s">
        <v>11860</v>
      </c>
      <c r="E17823">
        <v>10.5</v>
      </c>
      <c r="F17823" s="14">
        <v>10541.43636</v>
      </c>
      <c r="G17823" s="12">
        <f t="shared" si="834"/>
        <v>11648.287177799999</v>
      </c>
      <c r="H17823" s="4">
        <f t="shared" si="835"/>
        <v>10541.43636</v>
      </c>
      <c r="I17823" s="4">
        <f t="shared" si="836"/>
        <v>11648.287177799999</v>
      </c>
    </row>
    <row r="17824" spans="3:9" x14ac:dyDescent="0.2">
      <c r="C17824" t="s">
        <v>15041</v>
      </c>
      <c r="D17824" t="s">
        <v>11860</v>
      </c>
      <c r="E17824">
        <v>10.5</v>
      </c>
      <c r="F17824" s="14">
        <v>16458.47034</v>
      </c>
      <c r="G17824" s="12">
        <f t="shared" si="834"/>
        <v>18186.6097257</v>
      </c>
      <c r="H17824" s="4">
        <f t="shared" si="835"/>
        <v>16458.47034</v>
      </c>
      <c r="I17824" s="4">
        <f t="shared" si="836"/>
        <v>18186.6097257</v>
      </c>
    </row>
    <row r="17825" spans="3:9" x14ac:dyDescent="0.2">
      <c r="C17825" t="s">
        <v>15042</v>
      </c>
      <c r="D17825" t="s">
        <v>11860</v>
      </c>
      <c r="E17825">
        <v>21</v>
      </c>
      <c r="F17825" s="14">
        <v>715.98201999999992</v>
      </c>
      <c r="G17825" s="12">
        <f t="shared" si="834"/>
        <v>866.33824419999985</v>
      </c>
      <c r="H17825" s="4">
        <f t="shared" si="835"/>
        <v>715.98201999999992</v>
      </c>
      <c r="I17825" s="4">
        <f t="shared" si="836"/>
        <v>866.33824419999985</v>
      </c>
    </row>
    <row r="17826" spans="3:9" x14ac:dyDescent="0.2">
      <c r="C17826" t="s">
        <v>23882</v>
      </c>
      <c r="D17826" t="s">
        <v>11860</v>
      </c>
      <c r="E17826">
        <v>10.5</v>
      </c>
      <c r="F17826" s="14">
        <v>396.90559999999999</v>
      </c>
      <c r="G17826" s="12">
        <f t="shared" si="834"/>
        <v>438.58068800000001</v>
      </c>
      <c r="H17826" s="4">
        <f t="shared" si="835"/>
        <v>396.90559999999999</v>
      </c>
      <c r="I17826" s="4">
        <f t="shared" si="836"/>
        <v>438.58068800000001</v>
      </c>
    </row>
    <row r="17827" spans="3:9" x14ac:dyDescent="0.2">
      <c r="C17827" t="s">
        <v>15043</v>
      </c>
      <c r="D17827" t="s">
        <v>11860</v>
      </c>
      <c r="E17827">
        <v>21</v>
      </c>
      <c r="F17827" s="14">
        <v>9083.9080800000011</v>
      </c>
      <c r="G17827" s="12">
        <f t="shared" si="834"/>
        <v>10991.528776800002</v>
      </c>
      <c r="H17827" s="4">
        <f t="shared" si="835"/>
        <v>9083.9080800000011</v>
      </c>
      <c r="I17827" s="4">
        <f t="shared" si="836"/>
        <v>10991.528776800002</v>
      </c>
    </row>
    <row r="17828" spans="3:9" x14ac:dyDescent="0.2">
      <c r="C17828" t="s">
        <v>15044</v>
      </c>
      <c r="D17828" t="s">
        <v>11860</v>
      </c>
      <c r="E17828">
        <v>10.5</v>
      </c>
      <c r="F17828" s="14">
        <v>967.99507999999992</v>
      </c>
      <c r="G17828" s="12">
        <f t="shared" si="834"/>
        <v>1069.6345633999999</v>
      </c>
      <c r="H17828" s="4">
        <f t="shared" si="835"/>
        <v>967.99507999999992</v>
      </c>
      <c r="I17828" s="4">
        <f t="shared" si="836"/>
        <v>1069.6345633999999</v>
      </c>
    </row>
    <row r="17829" spans="3:9" x14ac:dyDescent="0.2">
      <c r="C17829" t="s">
        <v>15045</v>
      </c>
      <c r="D17829" t="s">
        <v>11860</v>
      </c>
      <c r="E17829">
        <v>21</v>
      </c>
      <c r="F17829" s="14">
        <v>595.74943999999994</v>
      </c>
      <c r="G17829" s="12">
        <f t="shared" si="834"/>
        <v>720.85682239999994</v>
      </c>
      <c r="H17829" s="4">
        <f t="shared" si="835"/>
        <v>595.74943999999994</v>
      </c>
      <c r="I17829" s="4">
        <f t="shared" si="836"/>
        <v>720.85682239999994</v>
      </c>
    </row>
    <row r="17830" spans="3:9" x14ac:dyDescent="0.2">
      <c r="C17830" t="s">
        <v>15046</v>
      </c>
      <c r="D17830" t="s">
        <v>11860</v>
      </c>
      <c r="E17830">
        <v>21</v>
      </c>
      <c r="F17830" s="14">
        <v>2052.1046000000001</v>
      </c>
      <c r="G17830" s="12">
        <f t="shared" si="834"/>
        <v>2483.046566</v>
      </c>
      <c r="H17830" s="4">
        <f t="shared" si="835"/>
        <v>2052.1046000000001</v>
      </c>
      <c r="I17830" s="4">
        <f t="shared" si="836"/>
        <v>2483.046566</v>
      </c>
    </row>
    <row r="17831" spans="3:9" x14ac:dyDescent="0.2">
      <c r="C17831" t="s">
        <v>15047</v>
      </c>
      <c r="D17831" t="s">
        <v>11860</v>
      </c>
      <c r="E17831">
        <v>21</v>
      </c>
      <c r="F17831" s="14">
        <v>2970.96306</v>
      </c>
      <c r="G17831" s="12">
        <f t="shared" si="834"/>
        <v>3594.8653025999997</v>
      </c>
      <c r="H17831" s="4">
        <f t="shared" si="835"/>
        <v>2970.96306</v>
      </c>
      <c r="I17831" s="4">
        <f t="shared" si="836"/>
        <v>3594.8653025999997</v>
      </c>
    </row>
    <row r="17832" spans="3:9" x14ac:dyDescent="0.2">
      <c r="C17832" t="s">
        <v>15048</v>
      </c>
      <c r="D17832" t="s">
        <v>11860</v>
      </c>
      <c r="E17832">
        <v>21</v>
      </c>
      <c r="F17832" s="14">
        <v>3649.6251999999999</v>
      </c>
      <c r="G17832" s="12">
        <f t="shared" si="834"/>
        <v>4416.0464919999995</v>
      </c>
      <c r="H17832" s="4">
        <f t="shared" si="835"/>
        <v>3649.6251999999999</v>
      </c>
      <c r="I17832" s="4">
        <f t="shared" si="836"/>
        <v>4416.0464919999995</v>
      </c>
    </row>
    <row r="17833" spans="3:9" x14ac:dyDescent="0.2">
      <c r="C17833" t="s">
        <v>15049</v>
      </c>
      <c r="D17833" t="s">
        <v>11860</v>
      </c>
      <c r="E17833">
        <v>21</v>
      </c>
      <c r="F17833" s="14">
        <v>2918.9791799999998</v>
      </c>
      <c r="G17833" s="12">
        <f t="shared" si="834"/>
        <v>3531.9648077999996</v>
      </c>
      <c r="H17833" s="4">
        <f t="shared" si="835"/>
        <v>2918.9791799999998</v>
      </c>
      <c r="I17833" s="4">
        <f t="shared" si="836"/>
        <v>3531.9648077999996</v>
      </c>
    </row>
    <row r="17834" spans="3:9" x14ac:dyDescent="0.2">
      <c r="C17834" t="s">
        <v>15050</v>
      </c>
      <c r="D17834" t="s">
        <v>11860</v>
      </c>
      <c r="E17834">
        <v>21</v>
      </c>
      <c r="F17834" s="14">
        <v>4608.5896999999995</v>
      </c>
      <c r="G17834" s="12">
        <f t="shared" si="834"/>
        <v>5576.393536999999</v>
      </c>
      <c r="H17834" s="4">
        <f t="shared" si="835"/>
        <v>4608.5896999999995</v>
      </c>
      <c r="I17834" s="4">
        <f t="shared" si="836"/>
        <v>5576.393536999999</v>
      </c>
    </row>
    <row r="17835" spans="3:9" x14ac:dyDescent="0.2">
      <c r="C17835" t="s">
        <v>15051</v>
      </c>
      <c r="D17835" t="s">
        <v>11860</v>
      </c>
      <c r="E17835">
        <v>21</v>
      </c>
      <c r="F17835" s="14">
        <v>3883.5282200000001</v>
      </c>
      <c r="G17835" s="12">
        <f t="shared" si="834"/>
        <v>4699.0691462000004</v>
      </c>
      <c r="H17835" s="4">
        <f t="shared" si="835"/>
        <v>3883.5282200000001</v>
      </c>
      <c r="I17835" s="4">
        <f t="shared" si="836"/>
        <v>4699.0691462000004</v>
      </c>
    </row>
    <row r="17836" spans="3:9" x14ac:dyDescent="0.2">
      <c r="C17836" t="s">
        <v>15052</v>
      </c>
      <c r="D17836" t="s">
        <v>11860</v>
      </c>
      <c r="E17836">
        <v>21</v>
      </c>
      <c r="F17836" s="14">
        <v>5796.7280799999999</v>
      </c>
      <c r="G17836" s="12">
        <f t="shared" si="834"/>
        <v>7014.0409768</v>
      </c>
      <c r="H17836" s="4">
        <f t="shared" si="835"/>
        <v>5796.7280799999999</v>
      </c>
      <c r="I17836" s="4">
        <f t="shared" si="836"/>
        <v>7014.0409768</v>
      </c>
    </row>
    <row r="17837" spans="3:9" x14ac:dyDescent="0.2">
      <c r="C17837" t="s">
        <v>15053</v>
      </c>
      <c r="D17837" t="s">
        <v>11860</v>
      </c>
      <c r="E17837">
        <v>21</v>
      </c>
      <c r="F17837" s="14">
        <v>6443.4227000000001</v>
      </c>
      <c r="G17837" s="12">
        <f t="shared" si="834"/>
        <v>7796.541467</v>
      </c>
      <c r="H17837" s="4">
        <f t="shared" si="835"/>
        <v>6443.4227000000001</v>
      </c>
      <c r="I17837" s="4">
        <f t="shared" si="836"/>
        <v>7796.541467</v>
      </c>
    </row>
    <row r="17838" spans="3:9" x14ac:dyDescent="0.2">
      <c r="C17838" t="s">
        <v>15054</v>
      </c>
      <c r="D17838" t="s">
        <v>11860</v>
      </c>
      <c r="E17838">
        <v>21</v>
      </c>
      <c r="F17838" s="14">
        <v>4878.2973199999997</v>
      </c>
      <c r="G17838" s="12">
        <f t="shared" si="834"/>
        <v>5902.7397571999991</v>
      </c>
      <c r="H17838" s="4">
        <f t="shared" si="835"/>
        <v>4878.2973199999997</v>
      </c>
      <c r="I17838" s="4">
        <f t="shared" si="836"/>
        <v>5902.7397571999991</v>
      </c>
    </row>
    <row r="17839" spans="3:9" x14ac:dyDescent="0.2">
      <c r="C17839" t="s">
        <v>15055</v>
      </c>
      <c r="D17839" t="s">
        <v>11860</v>
      </c>
      <c r="E17839">
        <v>21</v>
      </c>
      <c r="F17839" s="14">
        <v>7543.2104799999997</v>
      </c>
      <c r="G17839" s="12">
        <f t="shared" si="834"/>
        <v>9127.2846807999995</v>
      </c>
      <c r="H17839" s="4">
        <f t="shared" si="835"/>
        <v>7543.2104799999997</v>
      </c>
      <c r="I17839" s="4">
        <f t="shared" si="836"/>
        <v>9127.2846807999995</v>
      </c>
    </row>
    <row r="17840" spans="3:9" x14ac:dyDescent="0.2">
      <c r="C17840" t="s">
        <v>15056</v>
      </c>
      <c r="D17840" t="s">
        <v>11860</v>
      </c>
      <c r="E17840">
        <v>21</v>
      </c>
      <c r="F17840" s="14">
        <v>8347.3720199999989</v>
      </c>
      <c r="G17840" s="12">
        <f t="shared" si="834"/>
        <v>10100.320144199999</v>
      </c>
      <c r="H17840" s="4">
        <f t="shared" si="835"/>
        <v>8347.3720199999989</v>
      </c>
      <c r="I17840" s="4">
        <f t="shared" si="836"/>
        <v>10100.320144199999</v>
      </c>
    </row>
    <row r="17841" spans="3:9" x14ac:dyDescent="0.2">
      <c r="C17841" t="s">
        <v>15057</v>
      </c>
      <c r="D17841" t="s">
        <v>11860</v>
      </c>
      <c r="E17841">
        <v>21</v>
      </c>
      <c r="F17841" s="14">
        <v>4848.0406000000003</v>
      </c>
      <c r="G17841" s="12">
        <f t="shared" si="834"/>
        <v>5866.1291259999998</v>
      </c>
      <c r="H17841" s="4">
        <f t="shared" si="835"/>
        <v>4848.0406000000003</v>
      </c>
      <c r="I17841" s="4">
        <f t="shared" si="836"/>
        <v>5866.1291259999998</v>
      </c>
    </row>
    <row r="17842" spans="3:9" x14ac:dyDescent="0.2">
      <c r="C17842" t="s">
        <v>15058</v>
      </c>
      <c r="D17842" t="s">
        <v>11860</v>
      </c>
      <c r="E17842">
        <v>21</v>
      </c>
      <c r="F17842" s="14">
        <v>8153.8927599999997</v>
      </c>
      <c r="G17842" s="12">
        <f t="shared" si="834"/>
        <v>9866.2102395999991</v>
      </c>
      <c r="H17842" s="4">
        <f t="shared" si="835"/>
        <v>8153.8927599999988</v>
      </c>
      <c r="I17842" s="4">
        <f t="shared" si="836"/>
        <v>9866.2102395999991</v>
      </c>
    </row>
    <row r="17843" spans="3:9" x14ac:dyDescent="0.2">
      <c r="C17843" t="s">
        <v>15059</v>
      </c>
      <c r="D17843" t="s">
        <v>11860</v>
      </c>
      <c r="E17843">
        <v>21</v>
      </c>
      <c r="F17843" s="14">
        <v>17988.328799999999</v>
      </c>
      <c r="G17843" s="12">
        <f t="shared" si="834"/>
        <v>21765.877848</v>
      </c>
      <c r="H17843" s="4">
        <f t="shared" si="835"/>
        <v>17988.328799999999</v>
      </c>
      <c r="I17843" s="4">
        <f t="shared" si="836"/>
        <v>21765.877848</v>
      </c>
    </row>
    <row r="17844" spans="3:9" x14ac:dyDescent="0.2">
      <c r="C17844" t="s">
        <v>15060</v>
      </c>
      <c r="D17844" t="s">
        <v>11860</v>
      </c>
      <c r="E17844">
        <v>21</v>
      </c>
      <c r="F17844" s="14">
        <v>25956.770840000001</v>
      </c>
      <c r="G17844" s="12">
        <f t="shared" si="834"/>
        <v>31407.692716400001</v>
      </c>
      <c r="H17844" s="4">
        <f t="shared" si="835"/>
        <v>25956.770840000001</v>
      </c>
      <c r="I17844" s="4">
        <f t="shared" si="836"/>
        <v>31407.692716400001</v>
      </c>
    </row>
    <row r="17845" spans="3:9" x14ac:dyDescent="0.2">
      <c r="C17845" t="s">
        <v>15061</v>
      </c>
      <c r="D17845" t="s">
        <v>11860</v>
      </c>
      <c r="E17845">
        <v>10.5</v>
      </c>
      <c r="F17845" s="14">
        <v>756.49131999999997</v>
      </c>
      <c r="G17845" s="12">
        <f t="shared" si="834"/>
        <v>835.92290859999991</v>
      </c>
      <c r="H17845" s="4">
        <f t="shared" si="835"/>
        <v>756.49131999999997</v>
      </c>
      <c r="I17845" s="4">
        <f t="shared" si="836"/>
        <v>835.92290859999991</v>
      </c>
    </row>
    <row r="17846" spans="3:9" x14ac:dyDescent="0.2">
      <c r="C17846" t="s">
        <v>15062</v>
      </c>
      <c r="D17846" t="s">
        <v>11860</v>
      </c>
      <c r="E17846">
        <v>10.5</v>
      </c>
      <c r="F17846" s="14">
        <v>915.19245999999987</v>
      </c>
      <c r="G17846" s="12">
        <f t="shared" si="834"/>
        <v>1011.2876682999998</v>
      </c>
      <c r="H17846" s="4">
        <f t="shared" si="835"/>
        <v>915.19245999999987</v>
      </c>
      <c r="I17846" s="4">
        <f t="shared" si="836"/>
        <v>1011.2876682999998</v>
      </c>
    </row>
    <row r="17847" spans="3:9" x14ac:dyDescent="0.2">
      <c r="C17847" t="s">
        <v>15063</v>
      </c>
      <c r="D17847" t="s">
        <v>11860</v>
      </c>
      <c r="E17847">
        <v>10.5</v>
      </c>
      <c r="F17847" s="14">
        <v>3360.6710799999996</v>
      </c>
      <c r="G17847" s="12">
        <f t="shared" si="834"/>
        <v>3713.5415433999997</v>
      </c>
      <c r="H17847" s="4">
        <f t="shared" si="835"/>
        <v>3360.6710799999996</v>
      </c>
      <c r="I17847" s="4">
        <f t="shared" si="836"/>
        <v>3713.5415433999997</v>
      </c>
    </row>
    <row r="17848" spans="3:9" x14ac:dyDescent="0.2">
      <c r="C17848" t="s">
        <v>15064</v>
      </c>
      <c r="D17848" t="s">
        <v>11860</v>
      </c>
      <c r="E17848">
        <v>10.5</v>
      </c>
      <c r="F17848" s="14">
        <v>3715.3565799999997</v>
      </c>
      <c r="G17848" s="12">
        <f t="shared" si="834"/>
        <v>4105.4690208999991</v>
      </c>
      <c r="H17848" s="4">
        <f t="shared" si="835"/>
        <v>3715.3565799999997</v>
      </c>
      <c r="I17848" s="4">
        <f t="shared" si="836"/>
        <v>4105.4690208999991</v>
      </c>
    </row>
    <row r="17849" spans="3:9" x14ac:dyDescent="0.2">
      <c r="C17849" t="s">
        <v>15065</v>
      </c>
      <c r="D17849" t="s">
        <v>11860</v>
      </c>
      <c r="E17849">
        <v>10.5</v>
      </c>
      <c r="F17849" s="14">
        <v>535.74923999999999</v>
      </c>
      <c r="G17849" s="12">
        <f t="shared" si="834"/>
        <v>592.00291019999997</v>
      </c>
      <c r="H17849" s="4">
        <f t="shared" si="835"/>
        <v>535.74923999999999</v>
      </c>
      <c r="I17849" s="4">
        <f t="shared" si="836"/>
        <v>592.00291019999997</v>
      </c>
    </row>
    <row r="17850" spans="3:9" x14ac:dyDescent="0.2">
      <c r="C17850" t="s">
        <v>15066</v>
      </c>
      <c r="D17850" t="s">
        <v>11860</v>
      </c>
      <c r="E17850">
        <v>10.5</v>
      </c>
      <c r="F17850" s="14">
        <v>8935.9727600000006</v>
      </c>
      <c r="G17850" s="12">
        <f t="shared" si="834"/>
        <v>9874.249899800001</v>
      </c>
      <c r="H17850" s="4">
        <f t="shared" si="835"/>
        <v>8935.9727600000006</v>
      </c>
      <c r="I17850" s="4">
        <f t="shared" si="836"/>
        <v>9874.249899800001</v>
      </c>
    </row>
    <row r="17851" spans="3:9" x14ac:dyDescent="0.2">
      <c r="C17851" t="s">
        <v>15067</v>
      </c>
      <c r="D17851" t="s">
        <v>11860</v>
      </c>
      <c r="E17851">
        <v>10.5</v>
      </c>
      <c r="F17851" s="14">
        <v>15537.96218</v>
      </c>
      <c r="G17851" s="12">
        <f t="shared" si="834"/>
        <v>17169.448208900001</v>
      </c>
      <c r="H17851" s="4">
        <f t="shared" si="835"/>
        <v>15537.96218</v>
      </c>
      <c r="I17851" s="4">
        <f t="shared" si="836"/>
        <v>17169.448208900001</v>
      </c>
    </row>
    <row r="17852" spans="3:9" x14ac:dyDescent="0.2">
      <c r="C17852" t="s">
        <v>15068</v>
      </c>
      <c r="D17852" t="s">
        <v>11860</v>
      </c>
      <c r="E17852">
        <v>10.5</v>
      </c>
      <c r="F17852" s="14">
        <v>7778.6165599999995</v>
      </c>
      <c r="G17852" s="12">
        <f t="shared" si="834"/>
        <v>8595.3712987999988</v>
      </c>
      <c r="H17852" s="4">
        <f t="shared" si="835"/>
        <v>7778.6165599999995</v>
      </c>
      <c r="I17852" s="4">
        <f t="shared" si="836"/>
        <v>8595.3712987999988</v>
      </c>
    </row>
    <row r="17853" spans="3:9" x14ac:dyDescent="0.2">
      <c r="C17853" t="s">
        <v>15069</v>
      </c>
      <c r="D17853" t="s">
        <v>11860</v>
      </c>
      <c r="E17853">
        <v>10.5</v>
      </c>
      <c r="F17853" s="14">
        <v>12240.334079999999</v>
      </c>
      <c r="G17853" s="12">
        <f t="shared" si="834"/>
        <v>13525.569158399998</v>
      </c>
      <c r="H17853" s="4">
        <f t="shared" si="835"/>
        <v>12240.334079999999</v>
      </c>
      <c r="I17853" s="4">
        <f t="shared" si="836"/>
        <v>13525.569158399998</v>
      </c>
    </row>
    <row r="17854" spans="3:9" x14ac:dyDescent="0.2">
      <c r="C17854" t="s">
        <v>15070</v>
      </c>
      <c r="D17854" t="s">
        <v>11860</v>
      </c>
      <c r="E17854">
        <v>10.5</v>
      </c>
      <c r="F17854" s="14">
        <v>9853.3648200000007</v>
      </c>
      <c r="G17854" s="12">
        <f t="shared" si="834"/>
        <v>10887.968126100001</v>
      </c>
      <c r="H17854" s="4">
        <f t="shared" si="835"/>
        <v>9853.3648200000007</v>
      </c>
      <c r="I17854" s="4">
        <f t="shared" si="836"/>
        <v>10887.968126100001</v>
      </c>
    </row>
    <row r="17855" spans="3:9" x14ac:dyDescent="0.2">
      <c r="C17855" t="s">
        <v>15071</v>
      </c>
      <c r="D17855" t="s">
        <v>11860</v>
      </c>
      <c r="E17855">
        <v>10.5</v>
      </c>
      <c r="F17855" s="14">
        <v>9857.7395799999995</v>
      </c>
      <c r="G17855" s="12">
        <f t="shared" si="834"/>
        <v>10892.802235899999</v>
      </c>
      <c r="H17855" s="4">
        <f t="shared" si="835"/>
        <v>9857.7395799999995</v>
      </c>
      <c r="I17855" s="4">
        <f t="shared" si="836"/>
        <v>10892.802235899999</v>
      </c>
    </row>
    <row r="17856" spans="3:9" x14ac:dyDescent="0.2">
      <c r="C17856" t="s">
        <v>15072</v>
      </c>
      <c r="D17856" t="s">
        <v>11860</v>
      </c>
      <c r="E17856">
        <v>10.5</v>
      </c>
      <c r="F17856" s="14">
        <v>8935.9727600000006</v>
      </c>
      <c r="G17856" s="12">
        <f t="shared" si="834"/>
        <v>9874.249899800001</v>
      </c>
      <c r="H17856" s="4">
        <f t="shared" si="835"/>
        <v>8935.9727600000006</v>
      </c>
      <c r="I17856" s="4">
        <f t="shared" si="836"/>
        <v>9874.249899800001</v>
      </c>
    </row>
    <row r="17857" spans="3:9" x14ac:dyDescent="0.2">
      <c r="C17857" t="s">
        <v>15073</v>
      </c>
      <c r="D17857" t="s">
        <v>11860</v>
      </c>
      <c r="E17857">
        <v>21</v>
      </c>
      <c r="F17857" s="14">
        <v>1877.51746</v>
      </c>
      <c r="G17857" s="12">
        <f t="shared" si="834"/>
        <v>2271.7961265999998</v>
      </c>
      <c r="H17857" s="4">
        <f t="shared" si="835"/>
        <v>1877.51746</v>
      </c>
      <c r="I17857" s="4">
        <f t="shared" si="836"/>
        <v>2271.7961265999998</v>
      </c>
    </row>
    <row r="17858" spans="3:9" x14ac:dyDescent="0.2">
      <c r="C17858" t="s">
        <v>15074</v>
      </c>
      <c r="D17858" t="s">
        <v>11860</v>
      </c>
      <c r="E17858">
        <v>21</v>
      </c>
      <c r="F17858" s="14">
        <v>2986.1403</v>
      </c>
      <c r="G17858" s="12">
        <f t="shared" si="834"/>
        <v>3613.2297629999998</v>
      </c>
      <c r="H17858" s="4">
        <f t="shared" si="835"/>
        <v>2986.1403</v>
      </c>
      <c r="I17858" s="4">
        <f t="shared" si="836"/>
        <v>3613.2297629999998</v>
      </c>
    </row>
    <row r="17859" spans="3:9" x14ac:dyDescent="0.2">
      <c r="C17859" t="s">
        <v>15075</v>
      </c>
      <c r="D17859" t="s">
        <v>11860</v>
      </c>
      <c r="E17859">
        <v>21</v>
      </c>
      <c r="F17859" s="14">
        <v>3349.6364200000003</v>
      </c>
      <c r="G17859" s="12">
        <f t="shared" si="834"/>
        <v>4053.0600682000004</v>
      </c>
      <c r="H17859" s="4">
        <f t="shared" si="835"/>
        <v>3349.6364200000003</v>
      </c>
      <c r="I17859" s="4">
        <f t="shared" si="836"/>
        <v>4053.0600682000008</v>
      </c>
    </row>
    <row r="17860" spans="3:9" x14ac:dyDescent="0.2">
      <c r="C17860" t="s">
        <v>15076</v>
      </c>
      <c r="D17860" t="s">
        <v>11860</v>
      </c>
      <c r="E17860">
        <v>10.5</v>
      </c>
      <c r="F17860" s="14">
        <v>13265.6654</v>
      </c>
      <c r="G17860" s="12">
        <f t="shared" ref="G17860:G17923" si="837">+F17860*(1+E17860%)</f>
        <v>14658.560266999999</v>
      </c>
      <c r="H17860" s="4">
        <f t="shared" si="835"/>
        <v>13265.6654</v>
      </c>
      <c r="I17860" s="4">
        <f t="shared" si="836"/>
        <v>14658.560266999999</v>
      </c>
    </row>
    <row r="17861" spans="3:9" x14ac:dyDescent="0.2">
      <c r="C17861" t="s">
        <v>15077</v>
      </c>
      <c r="D17861" t="s">
        <v>11860</v>
      </c>
      <c r="E17861">
        <v>10.5</v>
      </c>
      <c r="F17861" s="14">
        <v>6604.1279199999999</v>
      </c>
      <c r="G17861" s="12">
        <f t="shared" si="837"/>
        <v>7297.5613515999994</v>
      </c>
      <c r="H17861" s="4">
        <f t="shared" ref="H17861:H17924" si="838">+F17861*$E$1/134.25</f>
        <v>6604.1279199999999</v>
      </c>
      <c r="I17861" s="4">
        <f t="shared" ref="I17861:I17924" si="839">+G17861*$E$1/134.25</f>
        <v>7297.5613515999994</v>
      </c>
    </row>
    <row r="17862" spans="3:9" x14ac:dyDescent="0.2">
      <c r="C17862" t="s">
        <v>15078</v>
      </c>
      <c r="D17862" t="s">
        <v>11860</v>
      </c>
      <c r="E17862">
        <v>10.5</v>
      </c>
      <c r="F17862" s="14">
        <v>9765.9796000000006</v>
      </c>
      <c r="G17862" s="12">
        <f t="shared" si="837"/>
        <v>10791.407458</v>
      </c>
      <c r="H17862" s="4">
        <f t="shared" si="838"/>
        <v>9765.9796000000006</v>
      </c>
      <c r="I17862" s="4">
        <f t="shared" si="839"/>
        <v>10791.407458</v>
      </c>
    </row>
    <row r="17863" spans="3:9" x14ac:dyDescent="0.2">
      <c r="C17863" t="s">
        <v>15079</v>
      </c>
      <c r="D17863" t="s">
        <v>11860</v>
      </c>
      <c r="E17863">
        <v>21</v>
      </c>
      <c r="F17863" s="14">
        <v>2586.2408</v>
      </c>
      <c r="G17863" s="12">
        <f t="shared" si="837"/>
        <v>3129.3513680000001</v>
      </c>
      <c r="H17863" s="4">
        <f t="shared" si="838"/>
        <v>2586.2408</v>
      </c>
      <c r="I17863" s="4">
        <f t="shared" si="839"/>
        <v>3129.3513680000001</v>
      </c>
    </row>
    <row r="17864" spans="3:9" x14ac:dyDescent="0.2">
      <c r="C17864" t="s">
        <v>15080</v>
      </c>
      <c r="D17864" t="s">
        <v>11860</v>
      </c>
      <c r="E17864">
        <v>21</v>
      </c>
      <c r="F17864" s="14">
        <v>3873.0801200000001</v>
      </c>
      <c r="G17864" s="12">
        <f t="shared" si="837"/>
        <v>4686.4269451999999</v>
      </c>
      <c r="H17864" s="4">
        <f t="shared" si="838"/>
        <v>3873.0801200000001</v>
      </c>
      <c r="I17864" s="4">
        <f t="shared" si="839"/>
        <v>4686.4269451999999</v>
      </c>
    </row>
    <row r="17865" spans="3:9" x14ac:dyDescent="0.2">
      <c r="C17865" t="s">
        <v>15081</v>
      </c>
      <c r="D17865" t="s">
        <v>11860</v>
      </c>
      <c r="E17865">
        <v>21</v>
      </c>
      <c r="F17865" s="14">
        <v>4388.7518999999993</v>
      </c>
      <c r="G17865" s="12">
        <f t="shared" si="837"/>
        <v>5310.3897989999987</v>
      </c>
      <c r="H17865" s="4">
        <f t="shared" si="838"/>
        <v>4388.7518999999993</v>
      </c>
      <c r="I17865" s="4">
        <f t="shared" si="839"/>
        <v>5310.3897989999987</v>
      </c>
    </row>
    <row r="17866" spans="3:9" x14ac:dyDescent="0.2">
      <c r="C17866" t="s">
        <v>15082</v>
      </c>
      <c r="D17866" t="s">
        <v>11860</v>
      </c>
      <c r="E17866">
        <v>21</v>
      </c>
      <c r="F17866" s="14">
        <v>2906.8813799999998</v>
      </c>
      <c r="G17866" s="12">
        <f t="shared" si="837"/>
        <v>3517.3264697999998</v>
      </c>
      <c r="H17866" s="4">
        <f t="shared" si="838"/>
        <v>2906.8813799999998</v>
      </c>
      <c r="I17866" s="4">
        <f t="shared" si="839"/>
        <v>3517.3264697999998</v>
      </c>
    </row>
    <row r="17867" spans="3:9" x14ac:dyDescent="0.2">
      <c r="C17867" t="s">
        <v>15083</v>
      </c>
      <c r="D17867" t="s">
        <v>11860</v>
      </c>
      <c r="E17867">
        <v>21</v>
      </c>
      <c r="F17867" s="14">
        <v>4546.3043600000001</v>
      </c>
      <c r="G17867" s="12">
        <f t="shared" si="837"/>
        <v>5501.0282755999997</v>
      </c>
      <c r="H17867" s="4">
        <f t="shared" si="838"/>
        <v>4546.3043600000001</v>
      </c>
      <c r="I17867" s="4">
        <f t="shared" si="839"/>
        <v>5501.0282755999997</v>
      </c>
    </row>
    <row r="17868" spans="3:9" x14ac:dyDescent="0.2">
      <c r="C17868" t="s">
        <v>15084</v>
      </c>
      <c r="D17868" t="s">
        <v>11860</v>
      </c>
      <c r="E17868">
        <v>10.5</v>
      </c>
      <c r="F17868" s="14">
        <v>1686.2989</v>
      </c>
      <c r="G17868" s="12">
        <f t="shared" si="837"/>
        <v>1863.3602845</v>
      </c>
      <c r="H17868" s="4">
        <f t="shared" si="838"/>
        <v>1686.2989</v>
      </c>
      <c r="I17868" s="4">
        <f t="shared" si="839"/>
        <v>1863.3602845</v>
      </c>
    </row>
    <row r="17869" spans="3:9" x14ac:dyDescent="0.2">
      <c r="C17869" t="s">
        <v>15085</v>
      </c>
      <c r="D17869" t="s">
        <v>11860</v>
      </c>
      <c r="E17869">
        <v>10.5</v>
      </c>
      <c r="F17869" s="14">
        <v>1361.0758199999998</v>
      </c>
      <c r="G17869" s="12">
        <f t="shared" si="837"/>
        <v>1503.9887810999996</v>
      </c>
      <c r="H17869" s="4">
        <f t="shared" si="838"/>
        <v>1361.0758199999998</v>
      </c>
      <c r="I17869" s="4">
        <f t="shared" si="839"/>
        <v>1503.9887810999996</v>
      </c>
    </row>
    <row r="17870" spans="3:9" x14ac:dyDescent="0.2">
      <c r="C17870" t="s">
        <v>15086</v>
      </c>
      <c r="D17870" t="s">
        <v>11860</v>
      </c>
      <c r="E17870">
        <v>10.5</v>
      </c>
      <c r="F17870" s="14">
        <v>1973.0289799999998</v>
      </c>
      <c r="G17870" s="12">
        <f t="shared" si="837"/>
        <v>2180.1970228999999</v>
      </c>
      <c r="H17870" s="4">
        <f t="shared" si="838"/>
        <v>1973.0289799999996</v>
      </c>
      <c r="I17870" s="4">
        <f t="shared" si="839"/>
        <v>2180.1970228999999</v>
      </c>
    </row>
    <row r="17871" spans="3:9" x14ac:dyDescent="0.2">
      <c r="C17871" t="s">
        <v>15087</v>
      </c>
      <c r="D17871" t="s">
        <v>11860</v>
      </c>
      <c r="E17871">
        <v>10.5</v>
      </c>
      <c r="F17871" s="14">
        <v>1327.4463799999999</v>
      </c>
      <c r="G17871" s="12">
        <f t="shared" si="837"/>
        <v>1466.8282498999997</v>
      </c>
      <c r="H17871" s="4">
        <f t="shared" si="838"/>
        <v>1327.4463799999999</v>
      </c>
      <c r="I17871" s="4">
        <f t="shared" si="839"/>
        <v>1466.8282498999997</v>
      </c>
    </row>
    <row r="17872" spans="3:9" x14ac:dyDescent="0.2">
      <c r="C17872" t="s">
        <v>15088</v>
      </c>
      <c r="D17872" t="s">
        <v>11860</v>
      </c>
      <c r="E17872">
        <v>10.5</v>
      </c>
      <c r="F17872" s="14">
        <v>3085.75774</v>
      </c>
      <c r="G17872" s="12">
        <f t="shared" si="837"/>
        <v>3409.7623027</v>
      </c>
      <c r="H17872" s="4">
        <f t="shared" si="838"/>
        <v>3085.75774</v>
      </c>
      <c r="I17872" s="4">
        <f t="shared" si="839"/>
        <v>3409.7623027</v>
      </c>
    </row>
    <row r="17873" spans="3:9" x14ac:dyDescent="0.2">
      <c r="C17873" t="s">
        <v>15089</v>
      </c>
      <c r="D17873" t="s">
        <v>11860</v>
      </c>
      <c r="E17873">
        <v>10.5</v>
      </c>
      <c r="F17873" s="14">
        <v>1989.97812</v>
      </c>
      <c r="G17873" s="12">
        <f t="shared" si="837"/>
        <v>2198.9258226000002</v>
      </c>
      <c r="H17873" s="4">
        <f t="shared" si="838"/>
        <v>1989.9781200000002</v>
      </c>
      <c r="I17873" s="4">
        <f t="shared" si="839"/>
        <v>2198.9258226000002</v>
      </c>
    </row>
    <row r="17874" spans="3:9" x14ac:dyDescent="0.2">
      <c r="C17874" t="s">
        <v>23820</v>
      </c>
      <c r="D17874" t="s">
        <v>11860</v>
      </c>
      <c r="E17874">
        <v>10.5</v>
      </c>
      <c r="F17874" s="14">
        <v>4929.2547199999999</v>
      </c>
      <c r="G17874" s="12">
        <f t="shared" si="837"/>
        <v>5446.8264656000001</v>
      </c>
      <c r="H17874" s="4">
        <f t="shared" si="838"/>
        <v>4929.2547199999999</v>
      </c>
      <c r="I17874" s="4">
        <f t="shared" si="839"/>
        <v>5446.8264656000001</v>
      </c>
    </row>
    <row r="17875" spans="3:9" x14ac:dyDescent="0.2">
      <c r="C17875" t="s">
        <v>15090</v>
      </c>
      <c r="D17875" t="s">
        <v>11860</v>
      </c>
      <c r="E17875">
        <v>10.5</v>
      </c>
      <c r="F17875" s="14">
        <v>4824.5171</v>
      </c>
      <c r="G17875" s="12">
        <f t="shared" si="837"/>
        <v>5331.0913954999996</v>
      </c>
      <c r="H17875" s="4">
        <f t="shared" si="838"/>
        <v>4824.5171</v>
      </c>
      <c r="I17875" s="4">
        <f t="shared" si="839"/>
        <v>5331.0913954999996</v>
      </c>
    </row>
    <row r="17876" spans="3:9" x14ac:dyDescent="0.2">
      <c r="C17876" t="s">
        <v>15091</v>
      </c>
      <c r="D17876" t="s">
        <v>11860</v>
      </c>
      <c r="E17876">
        <v>21</v>
      </c>
      <c r="F17876" s="14">
        <v>629.74548000000004</v>
      </c>
      <c r="G17876" s="12">
        <f t="shared" si="837"/>
        <v>761.99203080000007</v>
      </c>
      <c r="H17876" s="4">
        <f t="shared" si="838"/>
        <v>629.74548000000004</v>
      </c>
      <c r="I17876" s="4">
        <f t="shared" si="839"/>
        <v>761.99203080000007</v>
      </c>
    </row>
    <row r="17877" spans="3:9" x14ac:dyDescent="0.2">
      <c r="C17877" t="s">
        <v>15092</v>
      </c>
      <c r="D17877" t="s">
        <v>11860</v>
      </c>
      <c r="E17877">
        <v>10.5</v>
      </c>
      <c r="F17877" s="14">
        <v>4643.1967400000003</v>
      </c>
      <c r="G17877" s="12">
        <f t="shared" si="837"/>
        <v>5130.7323977000005</v>
      </c>
      <c r="H17877" s="4">
        <f t="shared" si="838"/>
        <v>4643.1967400000003</v>
      </c>
      <c r="I17877" s="4">
        <f t="shared" si="839"/>
        <v>5130.7323977000005</v>
      </c>
    </row>
    <row r="17878" spans="3:9" x14ac:dyDescent="0.2">
      <c r="C17878" t="s">
        <v>15093</v>
      </c>
      <c r="D17878" t="s">
        <v>11860</v>
      </c>
      <c r="E17878">
        <v>10.5</v>
      </c>
      <c r="F17878" s="14">
        <v>5108.7176399999998</v>
      </c>
      <c r="G17878" s="12">
        <f t="shared" si="837"/>
        <v>5645.1329921999995</v>
      </c>
      <c r="H17878" s="4">
        <f t="shared" si="838"/>
        <v>5108.7176399999998</v>
      </c>
      <c r="I17878" s="4">
        <f t="shared" si="839"/>
        <v>5645.1329921999995</v>
      </c>
    </row>
    <row r="17879" spans="3:9" x14ac:dyDescent="0.2">
      <c r="C17879" t="s">
        <v>23821</v>
      </c>
      <c r="D17879" t="s">
        <v>11860</v>
      </c>
      <c r="E17879">
        <v>10.5</v>
      </c>
      <c r="F17879" s="14">
        <v>6072.8512000000001</v>
      </c>
      <c r="G17879" s="12">
        <f t="shared" si="837"/>
        <v>6710.5005760000004</v>
      </c>
      <c r="H17879" s="4">
        <f t="shared" si="838"/>
        <v>6072.8512000000001</v>
      </c>
      <c r="I17879" s="4">
        <f t="shared" si="839"/>
        <v>6710.5005760000004</v>
      </c>
    </row>
    <row r="17880" spans="3:9" x14ac:dyDescent="0.2">
      <c r="C17880" t="s">
        <v>23883</v>
      </c>
      <c r="D17880" t="s">
        <v>11860</v>
      </c>
      <c r="E17880">
        <v>10.5</v>
      </c>
      <c r="F17880" s="14">
        <v>311.10897999999997</v>
      </c>
      <c r="G17880" s="12">
        <f t="shared" si="837"/>
        <v>343.77542289999997</v>
      </c>
      <c r="H17880" s="4">
        <f t="shared" si="838"/>
        <v>311.10897999999997</v>
      </c>
      <c r="I17880" s="4">
        <f t="shared" si="839"/>
        <v>343.77542289999997</v>
      </c>
    </row>
    <row r="17881" spans="3:9" x14ac:dyDescent="0.2">
      <c r="C17881" t="s">
        <v>15094</v>
      </c>
      <c r="D17881" t="s">
        <v>11860</v>
      </c>
      <c r="E17881">
        <v>10.5</v>
      </c>
      <c r="F17881" s="14">
        <v>2187.3433399999999</v>
      </c>
      <c r="G17881" s="12">
        <f t="shared" si="837"/>
        <v>2417.0143906999997</v>
      </c>
      <c r="H17881" s="4">
        <f t="shared" si="838"/>
        <v>2187.3433399999999</v>
      </c>
      <c r="I17881" s="4">
        <f t="shared" si="839"/>
        <v>2417.0143906999997</v>
      </c>
    </row>
    <row r="17882" spans="3:9" x14ac:dyDescent="0.2">
      <c r="C17882" t="s">
        <v>15095</v>
      </c>
      <c r="D17882" t="s">
        <v>11860</v>
      </c>
      <c r="E17882">
        <v>10.5</v>
      </c>
      <c r="F17882" s="14">
        <v>1544.33916</v>
      </c>
      <c r="G17882" s="12">
        <f t="shared" si="837"/>
        <v>1706.4947717999999</v>
      </c>
      <c r="H17882" s="4">
        <f t="shared" si="838"/>
        <v>1544.33916</v>
      </c>
      <c r="I17882" s="4">
        <f t="shared" si="839"/>
        <v>1706.4947717999999</v>
      </c>
    </row>
    <row r="17883" spans="3:9" x14ac:dyDescent="0.2">
      <c r="C17883" t="s">
        <v>15096</v>
      </c>
      <c r="D17883" t="s">
        <v>11860</v>
      </c>
      <c r="E17883">
        <v>10.5</v>
      </c>
      <c r="F17883" s="14">
        <v>2120.0111399999996</v>
      </c>
      <c r="G17883" s="12">
        <f t="shared" si="837"/>
        <v>2342.6123096999995</v>
      </c>
      <c r="H17883" s="4">
        <f t="shared" si="838"/>
        <v>2120.0111399999996</v>
      </c>
      <c r="I17883" s="4">
        <f t="shared" si="839"/>
        <v>2342.6123096999995</v>
      </c>
    </row>
    <row r="17884" spans="3:9" x14ac:dyDescent="0.2">
      <c r="C17884" t="s">
        <v>15097</v>
      </c>
      <c r="D17884" t="s">
        <v>11860</v>
      </c>
      <c r="E17884">
        <v>10.5</v>
      </c>
      <c r="F17884" s="14">
        <v>1524.5060999999998</v>
      </c>
      <c r="G17884" s="12">
        <f t="shared" si="837"/>
        <v>1684.5792404999997</v>
      </c>
      <c r="H17884" s="4">
        <f t="shared" si="838"/>
        <v>1524.5060999999998</v>
      </c>
      <c r="I17884" s="4">
        <f t="shared" si="839"/>
        <v>1684.5792404999997</v>
      </c>
    </row>
    <row r="17885" spans="3:9" x14ac:dyDescent="0.2">
      <c r="C17885" t="s">
        <v>15098</v>
      </c>
      <c r="D17885" t="s">
        <v>11860</v>
      </c>
      <c r="E17885">
        <v>10.5</v>
      </c>
      <c r="F17885" s="14">
        <v>3722.84744</v>
      </c>
      <c r="G17885" s="12">
        <f t="shared" si="837"/>
        <v>4113.7464211999995</v>
      </c>
      <c r="H17885" s="4">
        <f t="shared" si="838"/>
        <v>3722.84744</v>
      </c>
      <c r="I17885" s="4">
        <f t="shared" si="839"/>
        <v>4113.7464211999995</v>
      </c>
    </row>
    <row r="17886" spans="3:9" x14ac:dyDescent="0.2">
      <c r="C17886" t="s">
        <v>15099</v>
      </c>
      <c r="D17886" t="s">
        <v>11860</v>
      </c>
      <c r="E17886">
        <v>10.5</v>
      </c>
      <c r="F17886" s="14">
        <v>5817.2332399999996</v>
      </c>
      <c r="G17886" s="12">
        <f t="shared" si="837"/>
        <v>6428.0427301999998</v>
      </c>
      <c r="H17886" s="4">
        <f t="shared" si="838"/>
        <v>5817.2332399999996</v>
      </c>
      <c r="I17886" s="4">
        <f t="shared" si="839"/>
        <v>6428.0427301999998</v>
      </c>
    </row>
    <row r="17887" spans="3:9" x14ac:dyDescent="0.2">
      <c r="C17887" t="s">
        <v>15100</v>
      </c>
      <c r="D17887" t="s">
        <v>11860</v>
      </c>
      <c r="E17887">
        <v>21</v>
      </c>
      <c r="F17887" s="14">
        <v>795.37536</v>
      </c>
      <c r="G17887" s="12">
        <f t="shared" si="837"/>
        <v>962.40418560000001</v>
      </c>
      <c r="H17887" s="4">
        <f t="shared" si="838"/>
        <v>795.37536</v>
      </c>
      <c r="I17887" s="4">
        <f t="shared" si="839"/>
        <v>962.40418560000001</v>
      </c>
    </row>
    <row r="17888" spans="3:9" x14ac:dyDescent="0.2">
      <c r="C17888" t="s">
        <v>15101</v>
      </c>
      <c r="D17888" t="s">
        <v>11860</v>
      </c>
      <c r="E17888">
        <v>10.5</v>
      </c>
      <c r="F17888" s="14">
        <v>5567.3342400000001</v>
      </c>
      <c r="G17888" s="12">
        <f t="shared" si="837"/>
        <v>6151.9043351999999</v>
      </c>
      <c r="H17888" s="4">
        <f t="shared" si="838"/>
        <v>5567.3342400000001</v>
      </c>
      <c r="I17888" s="4">
        <f t="shared" si="839"/>
        <v>6151.9043351999999</v>
      </c>
    </row>
    <row r="17889" spans="3:9" x14ac:dyDescent="0.2">
      <c r="C17889" t="s">
        <v>15102</v>
      </c>
      <c r="D17889" t="s">
        <v>11860</v>
      </c>
      <c r="E17889">
        <v>10.5</v>
      </c>
      <c r="F17889" s="14">
        <v>1556.0948000000001</v>
      </c>
      <c r="G17889" s="12">
        <f t="shared" si="837"/>
        <v>1719.4847540000001</v>
      </c>
      <c r="H17889" s="4">
        <f t="shared" si="838"/>
        <v>1556.0948000000001</v>
      </c>
      <c r="I17889" s="4">
        <f t="shared" si="839"/>
        <v>1719.4847540000001</v>
      </c>
    </row>
    <row r="17890" spans="3:9" x14ac:dyDescent="0.2">
      <c r="C17890" t="s">
        <v>15103</v>
      </c>
      <c r="D17890" t="s">
        <v>11860</v>
      </c>
      <c r="E17890">
        <v>21</v>
      </c>
      <c r="F17890" s="14">
        <v>530.88567999999998</v>
      </c>
      <c r="G17890" s="12">
        <f t="shared" si="837"/>
        <v>642.37167279999994</v>
      </c>
      <c r="H17890" s="4">
        <f t="shared" si="838"/>
        <v>530.88567999999998</v>
      </c>
      <c r="I17890" s="4">
        <f t="shared" si="839"/>
        <v>642.37167279999994</v>
      </c>
    </row>
    <row r="17891" spans="3:9" x14ac:dyDescent="0.2">
      <c r="C17891" t="s">
        <v>15104</v>
      </c>
      <c r="D17891" t="s">
        <v>11860</v>
      </c>
      <c r="E17891">
        <v>21</v>
      </c>
      <c r="F17891" s="14">
        <v>4779.1686799999998</v>
      </c>
      <c r="G17891" s="12">
        <f t="shared" si="837"/>
        <v>5782.7941027999996</v>
      </c>
      <c r="H17891" s="4">
        <f t="shared" si="838"/>
        <v>4779.1686799999998</v>
      </c>
      <c r="I17891" s="4">
        <f t="shared" si="839"/>
        <v>5782.7941027999996</v>
      </c>
    </row>
    <row r="17892" spans="3:9" x14ac:dyDescent="0.2">
      <c r="C17892" t="s">
        <v>15105</v>
      </c>
      <c r="D17892" t="s">
        <v>11860</v>
      </c>
      <c r="E17892">
        <v>10.5</v>
      </c>
      <c r="F17892" s="14">
        <v>3811.6379599999996</v>
      </c>
      <c r="G17892" s="12">
        <f t="shared" si="837"/>
        <v>4211.8599457999999</v>
      </c>
      <c r="H17892" s="4">
        <f t="shared" si="838"/>
        <v>3811.6379599999996</v>
      </c>
      <c r="I17892" s="4">
        <f t="shared" si="839"/>
        <v>4211.8599457999999</v>
      </c>
    </row>
    <row r="17893" spans="3:9" x14ac:dyDescent="0.2">
      <c r="C17893" t="s">
        <v>15106</v>
      </c>
      <c r="D17893" t="s">
        <v>11860</v>
      </c>
      <c r="E17893">
        <v>10.5</v>
      </c>
      <c r="F17893" s="14">
        <v>3401.0459599999999</v>
      </c>
      <c r="G17893" s="12">
        <f t="shared" si="837"/>
        <v>3758.1557857999996</v>
      </c>
      <c r="H17893" s="4">
        <f t="shared" si="838"/>
        <v>3401.0459599999999</v>
      </c>
      <c r="I17893" s="4">
        <f t="shared" si="839"/>
        <v>3758.1557857999996</v>
      </c>
    </row>
    <row r="17894" spans="3:9" x14ac:dyDescent="0.2">
      <c r="C17894" t="s">
        <v>15107</v>
      </c>
      <c r="D17894" t="s">
        <v>11860</v>
      </c>
      <c r="E17894">
        <v>10.5</v>
      </c>
      <c r="F17894" s="14">
        <v>7983.3748799999994</v>
      </c>
      <c r="G17894" s="12">
        <f t="shared" si="837"/>
        <v>8821.6292423999985</v>
      </c>
      <c r="H17894" s="4">
        <f t="shared" si="838"/>
        <v>7983.3748800000003</v>
      </c>
      <c r="I17894" s="4">
        <f t="shared" si="839"/>
        <v>8821.6292423999985</v>
      </c>
    </row>
    <row r="17895" spans="3:9" x14ac:dyDescent="0.2">
      <c r="C17895" t="s">
        <v>15108</v>
      </c>
      <c r="D17895" t="s">
        <v>11860</v>
      </c>
      <c r="E17895">
        <v>10.5</v>
      </c>
      <c r="F17895" s="14">
        <v>7617.9724400000005</v>
      </c>
      <c r="G17895" s="12">
        <f t="shared" si="837"/>
        <v>8417.8595462000012</v>
      </c>
      <c r="H17895" s="4">
        <f t="shared" si="838"/>
        <v>7617.9724400000005</v>
      </c>
      <c r="I17895" s="4">
        <f t="shared" si="839"/>
        <v>8417.8595462000012</v>
      </c>
    </row>
    <row r="17896" spans="3:9" x14ac:dyDescent="0.2">
      <c r="C17896" t="s">
        <v>15109</v>
      </c>
      <c r="D17896" t="s">
        <v>11860</v>
      </c>
      <c r="E17896">
        <v>21</v>
      </c>
      <c r="F17896" s="14">
        <v>5809.5712999999996</v>
      </c>
      <c r="G17896" s="12">
        <f t="shared" si="837"/>
        <v>7029.5812729999989</v>
      </c>
      <c r="H17896" s="4">
        <f t="shared" si="838"/>
        <v>5809.5712999999996</v>
      </c>
      <c r="I17896" s="4">
        <f t="shared" si="839"/>
        <v>7029.5812729999989</v>
      </c>
    </row>
    <row r="17897" spans="3:9" x14ac:dyDescent="0.2">
      <c r="C17897" t="s">
        <v>23302</v>
      </c>
      <c r="D17897" t="s">
        <v>11860</v>
      </c>
      <c r="E17897">
        <v>21</v>
      </c>
      <c r="F17897" s="14">
        <v>6696.7066399999994</v>
      </c>
      <c r="G17897" s="12">
        <f t="shared" si="837"/>
        <v>8103.0150343999994</v>
      </c>
      <c r="H17897" s="4">
        <f t="shared" si="838"/>
        <v>6696.7066399999994</v>
      </c>
      <c r="I17897" s="4">
        <f t="shared" si="839"/>
        <v>8103.0150343999994</v>
      </c>
    </row>
    <row r="17898" spans="3:9" x14ac:dyDescent="0.2">
      <c r="C17898" t="s">
        <v>15110</v>
      </c>
      <c r="D17898" t="s">
        <v>11860</v>
      </c>
      <c r="E17898">
        <v>10.5</v>
      </c>
      <c r="F17898" s="14">
        <v>2001.636</v>
      </c>
      <c r="G17898" s="12">
        <f t="shared" si="837"/>
        <v>2211.8077800000001</v>
      </c>
      <c r="H17898" s="4">
        <f t="shared" si="838"/>
        <v>2001.6359999999997</v>
      </c>
      <c r="I17898" s="4">
        <f t="shared" si="839"/>
        <v>2211.8077800000001</v>
      </c>
    </row>
    <row r="17899" spans="3:9" x14ac:dyDescent="0.2">
      <c r="C17899" t="s">
        <v>15111</v>
      </c>
      <c r="D17899" t="s">
        <v>11860</v>
      </c>
      <c r="E17899">
        <v>10.5</v>
      </c>
      <c r="F17899" s="14">
        <v>2518.7253000000001</v>
      </c>
      <c r="G17899" s="12">
        <f t="shared" si="837"/>
        <v>2783.1914565000002</v>
      </c>
      <c r="H17899" s="4">
        <f t="shared" si="838"/>
        <v>2518.7253000000001</v>
      </c>
      <c r="I17899" s="4">
        <f t="shared" si="839"/>
        <v>2783.1914565000002</v>
      </c>
    </row>
    <row r="17900" spans="3:9" x14ac:dyDescent="0.2">
      <c r="C17900" t="s">
        <v>15112</v>
      </c>
      <c r="D17900" t="s">
        <v>11860</v>
      </c>
      <c r="E17900">
        <v>10.5</v>
      </c>
      <c r="F17900" s="14">
        <v>1955.35886</v>
      </c>
      <c r="G17900" s="12">
        <f t="shared" si="837"/>
        <v>2160.6715402999998</v>
      </c>
      <c r="H17900" s="4">
        <f t="shared" si="838"/>
        <v>1955.3588600000003</v>
      </c>
      <c r="I17900" s="4">
        <f t="shared" si="839"/>
        <v>2160.6715402999998</v>
      </c>
    </row>
    <row r="17901" spans="3:9" x14ac:dyDescent="0.2">
      <c r="C17901" t="s">
        <v>23822</v>
      </c>
      <c r="D17901" t="s">
        <v>11860</v>
      </c>
      <c r="E17901">
        <v>10.5</v>
      </c>
      <c r="F17901" s="14">
        <v>5167.2147799999993</v>
      </c>
      <c r="G17901" s="12">
        <f t="shared" si="837"/>
        <v>5709.7723318999988</v>
      </c>
      <c r="H17901" s="4">
        <f t="shared" si="838"/>
        <v>5167.2147799999993</v>
      </c>
      <c r="I17901" s="4">
        <f t="shared" si="839"/>
        <v>5709.7723318999988</v>
      </c>
    </row>
    <row r="17902" spans="3:9" x14ac:dyDescent="0.2">
      <c r="C17902" t="s">
        <v>15113</v>
      </c>
      <c r="D17902" t="s">
        <v>11860</v>
      </c>
      <c r="E17902">
        <v>21</v>
      </c>
      <c r="F17902" s="14">
        <v>3781.9189200000001</v>
      </c>
      <c r="G17902" s="12">
        <f t="shared" si="837"/>
        <v>4576.1218932000002</v>
      </c>
      <c r="H17902" s="4">
        <f t="shared" si="838"/>
        <v>3781.9189200000001</v>
      </c>
      <c r="I17902" s="4">
        <f t="shared" si="839"/>
        <v>4576.1218932000002</v>
      </c>
    </row>
    <row r="17903" spans="3:9" x14ac:dyDescent="0.2">
      <c r="C17903" t="s">
        <v>15114</v>
      </c>
      <c r="D17903" t="s">
        <v>11860</v>
      </c>
      <c r="E17903">
        <v>21</v>
      </c>
      <c r="F17903" s="14">
        <v>5229.9278200000008</v>
      </c>
      <c r="G17903" s="12">
        <f t="shared" si="837"/>
        <v>6328.2126622000005</v>
      </c>
      <c r="H17903" s="4">
        <f t="shared" si="838"/>
        <v>5229.9278200000008</v>
      </c>
      <c r="I17903" s="4">
        <f t="shared" si="839"/>
        <v>6328.2126622000005</v>
      </c>
    </row>
    <row r="17904" spans="3:9" x14ac:dyDescent="0.2">
      <c r="C17904" t="s">
        <v>23303</v>
      </c>
      <c r="D17904" t="s">
        <v>11860</v>
      </c>
      <c r="E17904">
        <v>21</v>
      </c>
      <c r="F17904" s="14">
        <v>6253.1206400000001</v>
      </c>
      <c r="G17904" s="12">
        <f t="shared" si="837"/>
        <v>7566.2759743999995</v>
      </c>
      <c r="H17904" s="4">
        <f t="shared" si="838"/>
        <v>6253.1206400000001</v>
      </c>
      <c r="I17904" s="4">
        <f t="shared" si="839"/>
        <v>7566.2759743999995</v>
      </c>
    </row>
    <row r="17905" spans="3:9" x14ac:dyDescent="0.2">
      <c r="C17905" t="s">
        <v>15115</v>
      </c>
      <c r="D17905" t="s">
        <v>11860</v>
      </c>
      <c r="E17905">
        <v>21</v>
      </c>
      <c r="F17905" s="14">
        <v>7222.8876199999995</v>
      </c>
      <c r="G17905" s="12">
        <f t="shared" si="837"/>
        <v>8739.6940201999987</v>
      </c>
      <c r="H17905" s="4">
        <f t="shared" si="838"/>
        <v>7222.8876199999995</v>
      </c>
      <c r="I17905" s="4">
        <f t="shared" si="839"/>
        <v>8739.6940201999987</v>
      </c>
    </row>
    <row r="17906" spans="3:9" x14ac:dyDescent="0.2">
      <c r="C17906" t="s">
        <v>15116</v>
      </c>
      <c r="D17906" t="s">
        <v>11860</v>
      </c>
      <c r="E17906">
        <v>21</v>
      </c>
      <c r="F17906" s="14">
        <v>7334.9938999999995</v>
      </c>
      <c r="G17906" s="12">
        <f t="shared" si="837"/>
        <v>8875.3426189999991</v>
      </c>
      <c r="H17906" s="4">
        <f t="shared" si="838"/>
        <v>7334.9938999999995</v>
      </c>
      <c r="I17906" s="4">
        <f t="shared" si="839"/>
        <v>8875.3426189999991</v>
      </c>
    </row>
    <row r="17907" spans="3:9" x14ac:dyDescent="0.2">
      <c r="C17907" t="s">
        <v>15117</v>
      </c>
      <c r="D17907" t="s">
        <v>11860</v>
      </c>
      <c r="E17907">
        <v>10.5</v>
      </c>
      <c r="F17907" s="14">
        <v>2001.636</v>
      </c>
      <c r="G17907" s="12">
        <f t="shared" si="837"/>
        <v>2211.8077800000001</v>
      </c>
      <c r="H17907" s="4">
        <f t="shared" si="838"/>
        <v>2001.6359999999997</v>
      </c>
      <c r="I17907" s="4">
        <f t="shared" si="839"/>
        <v>2211.8077800000001</v>
      </c>
    </row>
    <row r="17908" spans="3:9" x14ac:dyDescent="0.2">
      <c r="C17908" t="s">
        <v>15118</v>
      </c>
      <c r="D17908" t="s">
        <v>11860</v>
      </c>
      <c r="E17908">
        <v>10.5</v>
      </c>
      <c r="F17908" s="14">
        <v>2518.7253000000001</v>
      </c>
      <c r="G17908" s="12">
        <f t="shared" si="837"/>
        <v>2783.1914565000002</v>
      </c>
      <c r="H17908" s="4">
        <f t="shared" si="838"/>
        <v>2518.7253000000001</v>
      </c>
      <c r="I17908" s="4">
        <f t="shared" si="839"/>
        <v>2783.1914565000002</v>
      </c>
    </row>
    <row r="17909" spans="3:9" x14ac:dyDescent="0.2">
      <c r="C17909" t="s">
        <v>15119</v>
      </c>
      <c r="D17909" t="s">
        <v>11860</v>
      </c>
      <c r="E17909">
        <v>10.5</v>
      </c>
      <c r="F17909" s="14">
        <v>1955.23666</v>
      </c>
      <c r="G17909" s="12">
        <f t="shared" si="837"/>
        <v>2160.5365093</v>
      </c>
      <c r="H17909" s="4">
        <f t="shared" si="838"/>
        <v>1955.23666</v>
      </c>
      <c r="I17909" s="4">
        <f t="shared" si="839"/>
        <v>2160.5365093</v>
      </c>
    </row>
    <row r="17910" spans="3:9" x14ac:dyDescent="0.2">
      <c r="C17910" t="s">
        <v>15120</v>
      </c>
      <c r="D17910" t="s">
        <v>11860</v>
      </c>
      <c r="E17910">
        <v>21</v>
      </c>
      <c r="F17910" s="14">
        <v>4037.20694</v>
      </c>
      <c r="G17910" s="12">
        <f t="shared" si="837"/>
        <v>4885.0203973999996</v>
      </c>
      <c r="H17910" s="4">
        <f t="shared" si="838"/>
        <v>4037.20694</v>
      </c>
      <c r="I17910" s="4">
        <f t="shared" si="839"/>
        <v>4885.0203973999996</v>
      </c>
    </row>
    <row r="17911" spans="3:9" x14ac:dyDescent="0.2">
      <c r="C17911" t="s">
        <v>15121</v>
      </c>
      <c r="D17911" t="s">
        <v>11860</v>
      </c>
      <c r="E17911">
        <v>10.5</v>
      </c>
      <c r="F17911" s="14">
        <v>4582.6710800000001</v>
      </c>
      <c r="G17911" s="12">
        <f t="shared" si="837"/>
        <v>5063.8515434000001</v>
      </c>
      <c r="H17911" s="4">
        <f t="shared" si="838"/>
        <v>4582.6710800000001</v>
      </c>
      <c r="I17911" s="4">
        <f t="shared" si="839"/>
        <v>5063.8515434000001</v>
      </c>
    </row>
    <row r="17912" spans="3:9" x14ac:dyDescent="0.2">
      <c r="C17912" t="s">
        <v>15122</v>
      </c>
      <c r="D17912" t="s">
        <v>11860</v>
      </c>
      <c r="E17912">
        <v>10.5</v>
      </c>
      <c r="F17912" s="14">
        <v>8181.4855199999993</v>
      </c>
      <c r="G17912" s="12">
        <f t="shared" si="837"/>
        <v>9040.5414996</v>
      </c>
      <c r="H17912" s="4">
        <f t="shared" si="838"/>
        <v>8181.4855199999993</v>
      </c>
      <c r="I17912" s="4">
        <f t="shared" si="839"/>
        <v>9040.5414996</v>
      </c>
    </row>
    <row r="17913" spans="3:9" x14ac:dyDescent="0.2">
      <c r="C17913" t="s">
        <v>15123</v>
      </c>
      <c r="D17913" t="s">
        <v>11860</v>
      </c>
      <c r="E17913">
        <v>10.5</v>
      </c>
      <c r="F17913" s="14">
        <v>12709.91202</v>
      </c>
      <c r="G17913" s="12">
        <f t="shared" si="837"/>
        <v>14044.452782099999</v>
      </c>
      <c r="H17913" s="4">
        <f t="shared" si="838"/>
        <v>12709.91202</v>
      </c>
      <c r="I17913" s="4">
        <f t="shared" si="839"/>
        <v>14044.452782099999</v>
      </c>
    </row>
    <row r="17914" spans="3:9" x14ac:dyDescent="0.2">
      <c r="C17914" t="s">
        <v>15124</v>
      </c>
      <c r="D17914" t="s">
        <v>11860</v>
      </c>
      <c r="E17914">
        <v>10.5</v>
      </c>
      <c r="F17914" s="14">
        <v>16131.194299999999</v>
      </c>
      <c r="G17914" s="12">
        <f t="shared" si="837"/>
        <v>17824.969701499998</v>
      </c>
      <c r="H17914" s="4">
        <f t="shared" si="838"/>
        <v>16131.194299999999</v>
      </c>
      <c r="I17914" s="4">
        <f t="shared" si="839"/>
        <v>17824.969701499998</v>
      </c>
    </row>
    <row r="17915" spans="3:9" x14ac:dyDescent="0.2">
      <c r="C17915" t="s">
        <v>15125</v>
      </c>
      <c r="D17915" t="s">
        <v>1321</v>
      </c>
      <c r="E17915">
        <v>21</v>
      </c>
      <c r="F17915" s="14">
        <v>2007.5382599999998</v>
      </c>
      <c r="G17915" s="12">
        <f t="shared" si="837"/>
        <v>2429.1212945999996</v>
      </c>
      <c r="H17915" s="4">
        <f t="shared" si="838"/>
        <v>2007.53826</v>
      </c>
      <c r="I17915" s="4">
        <f t="shared" si="839"/>
        <v>2429.1212945999996</v>
      </c>
    </row>
    <row r="17916" spans="3:9" x14ac:dyDescent="0.2">
      <c r="C17916" t="s">
        <v>15126</v>
      </c>
      <c r="D17916" t="s">
        <v>1321</v>
      </c>
      <c r="E17916">
        <v>21</v>
      </c>
      <c r="F17916" s="14">
        <v>2160.9114799999998</v>
      </c>
      <c r="G17916" s="12">
        <f t="shared" si="837"/>
        <v>2614.7028907999998</v>
      </c>
      <c r="H17916" s="4">
        <f t="shared" si="838"/>
        <v>2160.9114799999998</v>
      </c>
      <c r="I17916" s="4">
        <f t="shared" si="839"/>
        <v>2614.7028907999998</v>
      </c>
    </row>
    <row r="17917" spans="3:9" x14ac:dyDescent="0.2">
      <c r="C17917" t="s">
        <v>15127</v>
      </c>
      <c r="D17917" t="s">
        <v>15128</v>
      </c>
      <c r="E17917">
        <v>21</v>
      </c>
      <c r="F17917" s="14">
        <v>17354.025259999999</v>
      </c>
      <c r="G17917" s="12">
        <f t="shared" si="837"/>
        <v>20998.370564599998</v>
      </c>
      <c r="H17917" s="4">
        <f t="shared" si="838"/>
        <v>17354.025259999999</v>
      </c>
      <c r="I17917" s="4">
        <f t="shared" si="839"/>
        <v>20998.370564599998</v>
      </c>
    </row>
    <row r="17918" spans="3:9" x14ac:dyDescent="0.2">
      <c r="C17918" t="s">
        <v>15129</v>
      </c>
      <c r="D17918" t="s">
        <v>15128</v>
      </c>
      <c r="E17918">
        <v>21</v>
      </c>
      <c r="F17918" s="14">
        <v>27301.312999999998</v>
      </c>
      <c r="G17918" s="12">
        <f t="shared" si="837"/>
        <v>33034.588729999996</v>
      </c>
      <c r="H17918" s="4">
        <f t="shared" si="838"/>
        <v>27301.312999999998</v>
      </c>
      <c r="I17918" s="4">
        <f t="shared" si="839"/>
        <v>33034.588729999996</v>
      </c>
    </row>
    <row r="17919" spans="3:9" x14ac:dyDescent="0.2">
      <c r="C17919" t="s">
        <v>15130</v>
      </c>
      <c r="D17919" t="s">
        <v>15128</v>
      </c>
      <c r="E17919">
        <v>21</v>
      </c>
      <c r="F17919" s="14">
        <v>8730.1146399999998</v>
      </c>
      <c r="G17919" s="12">
        <f t="shared" si="837"/>
        <v>10563.438714399999</v>
      </c>
      <c r="H17919" s="4">
        <f t="shared" si="838"/>
        <v>8730.1146399999998</v>
      </c>
      <c r="I17919" s="4">
        <f t="shared" si="839"/>
        <v>10563.438714399999</v>
      </c>
    </row>
    <row r="17920" spans="3:9" x14ac:dyDescent="0.2">
      <c r="C17920" t="s">
        <v>15131</v>
      </c>
      <c r="D17920" t="s">
        <v>15132</v>
      </c>
      <c r="E17920">
        <v>21</v>
      </c>
      <c r="F17920" s="14">
        <v>4305.9980599999999</v>
      </c>
      <c r="G17920" s="12">
        <f t="shared" si="837"/>
        <v>5210.2576525999993</v>
      </c>
      <c r="H17920" s="4">
        <f t="shared" si="838"/>
        <v>4305.9980599999999</v>
      </c>
      <c r="I17920" s="4">
        <f t="shared" si="839"/>
        <v>5210.2576525999993</v>
      </c>
    </row>
    <row r="17921" spans="3:9" x14ac:dyDescent="0.2">
      <c r="C17921" t="s">
        <v>15133</v>
      </c>
      <c r="D17921" t="s">
        <v>15132</v>
      </c>
      <c r="E17921">
        <v>21</v>
      </c>
      <c r="F17921" s="14">
        <v>1133.24614</v>
      </c>
      <c r="G17921" s="12">
        <f t="shared" si="837"/>
        <v>1371.2278294</v>
      </c>
      <c r="H17921" s="4">
        <f t="shared" si="838"/>
        <v>1133.24614</v>
      </c>
      <c r="I17921" s="4">
        <f t="shared" si="839"/>
        <v>1371.2278294</v>
      </c>
    </row>
    <row r="17922" spans="3:9" x14ac:dyDescent="0.2">
      <c r="C17922" t="s">
        <v>15134</v>
      </c>
      <c r="D17922" t="s">
        <v>15132</v>
      </c>
      <c r="E17922">
        <v>21</v>
      </c>
      <c r="F17922" s="14">
        <v>591.25247999999999</v>
      </c>
      <c r="G17922" s="12">
        <f t="shared" si="837"/>
        <v>715.41550080000002</v>
      </c>
      <c r="H17922" s="4">
        <f t="shared" si="838"/>
        <v>591.25247999999999</v>
      </c>
      <c r="I17922" s="4">
        <f t="shared" si="839"/>
        <v>715.41550080000002</v>
      </c>
    </row>
    <row r="17923" spans="3:9" x14ac:dyDescent="0.2">
      <c r="C17923" t="s">
        <v>15135</v>
      </c>
      <c r="D17923" t="s">
        <v>15132</v>
      </c>
      <c r="E17923">
        <v>21</v>
      </c>
      <c r="F17923" s="14">
        <v>751.39558</v>
      </c>
      <c r="G17923" s="12">
        <f t="shared" si="837"/>
        <v>909.1886518</v>
      </c>
      <c r="H17923" s="4">
        <f t="shared" si="838"/>
        <v>751.39558</v>
      </c>
      <c r="I17923" s="4">
        <f t="shared" si="839"/>
        <v>909.1886518</v>
      </c>
    </row>
    <row r="17924" spans="3:9" x14ac:dyDescent="0.2">
      <c r="C17924" t="s">
        <v>15136</v>
      </c>
      <c r="D17924" t="s">
        <v>15132</v>
      </c>
      <c r="E17924">
        <v>21</v>
      </c>
      <c r="F17924" s="14">
        <v>4992.2854800000005</v>
      </c>
      <c r="G17924" s="12">
        <f t="shared" ref="G17924:G17987" si="840">+F17924*(1+E17924%)</f>
        <v>6040.6654308000006</v>
      </c>
      <c r="H17924" s="4">
        <f t="shared" si="838"/>
        <v>4992.2854800000005</v>
      </c>
      <c r="I17924" s="4">
        <f t="shared" si="839"/>
        <v>6040.6654308000006</v>
      </c>
    </row>
    <row r="17925" spans="3:9" x14ac:dyDescent="0.2">
      <c r="C17925" t="s">
        <v>15137</v>
      </c>
      <c r="D17925" t="s">
        <v>15132</v>
      </c>
      <c r="E17925">
        <v>21</v>
      </c>
      <c r="F17925" s="14">
        <v>4506.6015799999996</v>
      </c>
      <c r="G17925" s="12">
        <f t="shared" si="840"/>
        <v>5452.987911799999</v>
      </c>
      <c r="H17925" s="4">
        <f t="shared" ref="H17925:H17988" si="841">+F17925*$E$1/134.25</f>
        <v>4506.6015799999996</v>
      </c>
      <c r="I17925" s="4">
        <f t="shared" ref="I17925:I17988" si="842">+G17925*$E$1/134.25</f>
        <v>5452.987911799999</v>
      </c>
    </row>
    <row r="17926" spans="3:9" x14ac:dyDescent="0.2">
      <c r="C17926" t="s">
        <v>15138</v>
      </c>
      <c r="D17926" t="s">
        <v>2537</v>
      </c>
      <c r="E17926">
        <v>21</v>
      </c>
      <c r="F17926" s="14">
        <v>901.68935999999997</v>
      </c>
      <c r="G17926" s="12">
        <f t="shared" si="840"/>
        <v>1091.0441255999999</v>
      </c>
      <c r="H17926" s="4">
        <f t="shared" si="841"/>
        <v>901.68935999999997</v>
      </c>
      <c r="I17926" s="4">
        <f t="shared" si="842"/>
        <v>1091.0441255999999</v>
      </c>
    </row>
    <row r="17927" spans="3:9" x14ac:dyDescent="0.2">
      <c r="C17927" t="s">
        <v>15139</v>
      </c>
      <c r="D17927" t="s">
        <v>2537</v>
      </c>
      <c r="E17927">
        <v>21</v>
      </c>
      <c r="F17927" s="14">
        <v>646.19359999999995</v>
      </c>
      <c r="G17927" s="12">
        <f t="shared" si="840"/>
        <v>781.89425599999993</v>
      </c>
      <c r="H17927" s="4">
        <f t="shared" si="841"/>
        <v>646.19359999999995</v>
      </c>
      <c r="I17927" s="4">
        <f t="shared" si="842"/>
        <v>781.89425599999993</v>
      </c>
    </row>
    <row r="17928" spans="3:9" x14ac:dyDescent="0.2">
      <c r="C17928" t="s">
        <v>15140</v>
      </c>
      <c r="D17928" t="s">
        <v>2537</v>
      </c>
      <c r="E17928">
        <v>21</v>
      </c>
      <c r="F17928" s="14">
        <v>1270.74558</v>
      </c>
      <c r="G17928" s="12">
        <f t="shared" si="840"/>
        <v>1537.6021518</v>
      </c>
      <c r="H17928" s="4">
        <f t="shared" si="841"/>
        <v>1270.74558</v>
      </c>
      <c r="I17928" s="4">
        <f t="shared" si="842"/>
        <v>1537.6021518</v>
      </c>
    </row>
    <row r="17929" spans="3:9" x14ac:dyDescent="0.2">
      <c r="C17929" t="s">
        <v>15141</v>
      </c>
      <c r="D17929" t="s">
        <v>2537</v>
      </c>
      <c r="E17929">
        <v>21</v>
      </c>
      <c r="F17929" s="14">
        <v>901.68935999999997</v>
      </c>
      <c r="G17929" s="12">
        <f t="shared" si="840"/>
        <v>1091.0441255999999</v>
      </c>
      <c r="H17929" s="4">
        <f t="shared" si="841"/>
        <v>901.68935999999997</v>
      </c>
      <c r="I17929" s="4">
        <f t="shared" si="842"/>
        <v>1091.0441255999999</v>
      </c>
    </row>
    <row r="17930" spans="3:9" x14ac:dyDescent="0.2">
      <c r="C17930" t="s">
        <v>15142</v>
      </c>
      <c r="D17930" t="s">
        <v>3784</v>
      </c>
      <c r="E17930">
        <v>21</v>
      </c>
      <c r="F17930" s="14">
        <v>13073.395920000001</v>
      </c>
      <c r="G17930" s="12">
        <f t="shared" si="840"/>
        <v>15818.8090632</v>
      </c>
      <c r="H17930" s="4">
        <f t="shared" si="841"/>
        <v>13073.395920000001</v>
      </c>
      <c r="I17930" s="4">
        <f t="shared" si="842"/>
        <v>15818.8090632</v>
      </c>
    </row>
    <row r="17931" spans="3:9" x14ac:dyDescent="0.2">
      <c r="C17931" t="s">
        <v>15143</v>
      </c>
      <c r="D17931" t="s">
        <v>3784</v>
      </c>
      <c r="E17931">
        <v>21</v>
      </c>
      <c r="F17931" s="14">
        <v>8498.6311799999985</v>
      </c>
      <c r="G17931" s="12">
        <f t="shared" si="840"/>
        <v>10283.343727799998</v>
      </c>
      <c r="H17931" s="4">
        <f t="shared" si="841"/>
        <v>8498.6311799999985</v>
      </c>
      <c r="I17931" s="4">
        <f t="shared" si="842"/>
        <v>10283.343727799998</v>
      </c>
    </row>
    <row r="17932" spans="3:9" x14ac:dyDescent="0.2">
      <c r="C17932" t="s">
        <v>15144</v>
      </c>
      <c r="D17932" t="s">
        <v>3784</v>
      </c>
      <c r="E17932">
        <v>21</v>
      </c>
      <c r="F17932" s="14">
        <v>9321.0738400000009</v>
      </c>
      <c r="G17932" s="12">
        <f t="shared" si="840"/>
        <v>11278.4993464</v>
      </c>
      <c r="H17932" s="4">
        <f t="shared" si="841"/>
        <v>9321.0738400000009</v>
      </c>
      <c r="I17932" s="4">
        <f t="shared" si="842"/>
        <v>11278.4993464</v>
      </c>
    </row>
    <row r="17933" spans="3:9" x14ac:dyDescent="0.2">
      <c r="C17933" t="s">
        <v>15145</v>
      </c>
      <c r="D17933" t="s">
        <v>3784</v>
      </c>
      <c r="E17933">
        <v>21</v>
      </c>
      <c r="F17933" s="14">
        <v>5705.7990599999994</v>
      </c>
      <c r="G17933" s="12">
        <f t="shared" si="840"/>
        <v>6904.0168625999986</v>
      </c>
      <c r="H17933" s="4">
        <f t="shared" si="841"/>
        <v>5705.7990599999994</v>
      </c>
      <c r="I17933" s="4">
        <f t="shared" si="842"/>
        <v>6904.0168625999986</v>
      </c>
    </row>
    <row r="17934" spans="3:9" x14ac:dyDescent="0.2">
      <c r="C17934" t="s">
        <v>15146</v>
      </c>
      <c r="D17934" t="s">
        <v>3784</v>
      </c>
      <c r="E17934">
        <v>21</v>
      </c>
      <c r="F17934" s="14">
        <v>10057.890960000001</v>
      </c>
      <c r="G17934" s="12">
        <f t="shared" si="840"/>
        <v>12170.0480616</v>
      </c>
      <c r="H17934" s="4">
        <f t="shared" si="841"/>
        <v>10057.890960000001</v>
      </c>
      <c r="I17934" s="4">
        <f t="shared" si="842"/>
        <v>12170.0480616</v>
      </c>
    </row>
    <row r="17935" spans="3:9" x14ac:dyDescent="0.2">
      <c r="C17935" t="s">
        <v>15147</v>
      </c>
      <c r="D17935" t="s">
        <v>3784</v>
      </c>
      <c r="E17935">
        <v>21</v>
      </c>
      <c r="F17935" s="14">
        <v>11342.83618</v>
      </c>
      <c r="G17935" s="12">
        <f t="shared" si="840"/>
        <v>13724.8317778</v>
      </c>
      <c r="H17935" s="4">
        <f t="shared" si="841"/>
        <v>11342.83618</v>
      </c>
      <c r="I17935" s="4">
        <f t="shared" si="842"/>
        <v>13724.8317778</v>
      </c>
    </row>
    <row r="17936" spans="3:9" x14ac:dyDescent="0.2">
      <c r="C17936" t="s">
        <v>15148</v>
      </c>
      <c r="D17936" t="s">
        <v>3784</v>
      </c>
      <c r="E17936">
        <v>21</v>
      </c>
      <c r="F17936" s="14">
        <v>7881.7166999999999</v>
      </c>
      <c r="G17936" s="12">
        <f t="shared" si="840"/>
        <v>9536.8772069999995</v>
      </c>
      <c r="H17936" s="4">
        <f t="shared" si="841"/>
        <v>7881.7166999999999</v>
      </c>
      <c r="I17936" s="4">
        <f t="shared" si="842"/>
        <v>9536.8772069999995</v>
      </c>
    </row>
    <row r="17937" spans="3:9" x14ac:dyDescent="0.2">
      <c r="C17937" t="s">
        <v>15149</v>
      </c>
      <c r="D17937" t="s">
        <v>3784</v>
      </c>
      <c r="E17937">
        <v>21</v>
      </c>
      <c r="F17937" s="14">
        <v>6956.4916199999998</v>
      </c>
      <c r="G17937" s="12">
        <f t="shared" si="840"/>
        <v>8417.3548601999992</v>
      </c>
      <c r="H17937" s="4">
        <f t="shared" si="841"/>
        <v>6956.4916199999998</v>
      </c>
      <c r="I17937" s="4">
        <f t="shared" si="842"/>
        <v>8417.3548601999992</v>
      </c>
    </row>
    <row r="17938" spans="3:9" x14ac:dyDescent="0.2">
      <c r="C17938" t="s">
        <v>15150</v>
      </c>
      <c r="D17938" t="s">
        <v>3784</v>
      </c>
      <c r="E17938">
        <v>21</v>
      </c>
      <c r="F17938" s="14">
        <v>11342.83618</v>
      </c>
      <c r="G17938" s="12">
        <f t="shared" si="840"/>
        <v>13724.8317778</v>
      </c>
      <c r="H17938" s="4">
        <f t="shared" si="841"/>
        <v>11342.83618</v>
      </c>
      <c r="I17938" s="4">
        <f t="shared" si="842"/>
        <v>13724.8317778</v>
      </c>
    </row>
    <row r="17939" spans="3:9" x14ac:dyDescent="0.2">
      <c r="C17939" t="s">
        <v>15151</v>
      </c>
      <c r="D17939" t="s">
        <v>3784</v>
      </c>
      <c r="E17939">
        <v>21</v>
      </c>
      <c r="F17939" s="14">
        <v>5380.0871799999995</v>
      </c>
      <c r="G17939" s="12">
        <f t="shared" si="840"/>
        <v>6509.9054877999988</v>
      </c>
      <c r="H17939" s="4">
        <f t="shared" si="841"/>
        <v>5380.0871799999995</v>
      </c>
      <c r="I17939" s="4">
        <f t="shared" si="842"/>
        <v>6509.9054877999988</v>
      </c>
    </row>
    <row r="17940" spans="3:9" x14ac:dyDescent="0.2">
      <c r="C17940" t="s">
        <v>15152</v>
      </c>
      <c r="D17940" t="s">
        <v>3784</v>
      </c>
      <c r="E17940">
        <v>21</v>
      </c>
      <c r="F17940" s="14">
        <v>4078.0217400000001</v>
      </c>
      <c r="G17940" s="12">
        <f t="shared" si="840"/>
        <v>4934.4063053999998</v>
      </c>
      <c r="H17940" s="4">
        <f t="shared" si="841"/>
        <v>4078.0217400000006</v>
      </c>
      <c r="I17940" s="4">
        <f t="shared" si="842"/>
        <v>4934.4063053999998</v>
      </c>
    </row>
    <row r="17941" spans="3:9" x14ac:dyDescent="0.2">
      <c r="C17941" t="s">
        <v>15153</v>
      </c>
      <c r="D17941" t="s">
        <v>3784</v>
      </c>
      <c r="E17941">
        <v>21</v>
      </c>
      <c r="F17941" s="14">
        <v>6219.6745000000001</v>
      </c>
      <c r="G17941" s="12">
        <f t="shared" si="840"/>
        <v>7525.8061449999996</v>
      </c>
      <c r="H17941" s="4">
        <f t="shared" si="841"/>
        <v>6219.6745000000001</v>
      </c>
      <c r="I17941" s="4">
        <f t="shared" si="842"/>
        <v>7525.8061449999996</v>
      </c>
    </row>
    <row r="17942" spans="3:9" x14ac:dyDescent="0.2">
      <c r="C17942" t="s">
        <v>15154</v>
      </c>
      <c r="D17942" t="s">
        <v>3784</v>
      </c>
      <c r="E17942">
        <v>21</v>
      </c>
      <c r="F17942" s="14">
        <v>7984.4991199999995</v>
      </c>
      <c r="G17942" s="12">
        <f t="shared" si="840"/>
        <v>9661.2439351999983</v>
      </c>
      <c r="H17942" s="4">
        <f t="shared" si="841"/>
        <v>7984.4991199999986</v>
      </c>
      <c r="I17942" s="4">
        <f t="shared" si="842"/>
        <v>9661.2439351999983</v>
      </c>
    </row>
    <row r="17943" spans="3:9" x14ac:dyDescent="0.2">
      <c r="C17943" t="s">
        <v>15155</v>
      </c>
      <c r="D17943" t="s">
        <v>3784</v>
      </c>
      <c r="E17943">
        <v>21</v>
      </c>
      <c r="F17943" s="14">
        <v>9780.1425799999997</v>
      </c>
      <c r="G17943" s="12">
        <f t="shared" si="840"/>
        <v>11833.972521799999</v>
      </c>
      <c r="H17943" s="4">
        <f t="shared" si="841"/>
        <v>9780.1425799999997</v>
      </c>
      <c r="I17943" s="4">
        <f t="shared" si="842"/>
        <v>11833.972521799999</v>
      </c>
    </row>
    <row r="17944" spans="3:9" x14ac:dyDescent="0.2">
      <c r="C17944" t="s">
        <v>15156</v>
      </c>
      <c r="D17944" t="s">
        <v>3784</v>
      </c>
      <c r="E17944">
        <v>21</v>
      </c>
      <c r="F17944" s="14">
        <v>8498.6311799999985</v>
      </c>
      <c r="G17944" s="12">
        <f t="shared" si="840"/>
        <v>10283.343727799998</v>
      </c>
      <c r="H17944" s="4">
        <f t="shared" si="841"/>
        <v>8498.6311799999985</v>
      </c>
      <c r="I17944" s="4">
        <f t="shared" si="842"/>
        <v>10283.343727799998</v>
      </c>
    </row>
    <row r="17945" spans="3:9" x14ac:dyDescent="0.2">
      <c r="C17945" t="s">
        <v>15157</v>
      </c>
      <c r="D17945" t="s">
        <v>3784</v>
      </c>
      <c r="E17945">
        <v>21</v>
      </c>
      <c r="F17945" s="14">
        <v>4573.5427399999999</v>
      </c>
      <c r="G17945" s="12">
        <f t="shared" si="840"/>
        <v>5533.9867153999994</v>
      </c>
      <c r="H17945" s="4">
        <f t="shared" si="841"/>
        <v>4573.5427399999999</v>
      </c>
      <c r="I17945" s="4">
        <f t="shared" si="842"/>
        <v>5533.9867153999994</v>
      </c>
    </row>
    <row r="17946" spans="3:9" x14ac:dyDescent="0.2">
      <c r="C17946" t="s">
        <v>15158</v>
      </c>
      <c r="D17946" t="s">
        <v>3784</v>
      </c>
      <c r="E17946">
        <v>21</v>
      </c>
      <c r="F17946" s="14">
        <v>4881.8655600000002</v>
      </c>
      <c r="G17946" s="12">
        <f t="shared" si="840"/>
        <v>5907.0573276000005</v>
      </c>
      <c r="H17946" s="4">
        <f t="shared" si="841"/>
        <v>4881.8655600000002</v>
      </c>
      <c r="I17946" s="4">
        <f t="shared" si="842"/>
        <v>5907.0573276000005</v>
      </c>
    </row>
    <row r="17947" spans="3:9" x14ac:dyDescent="0.2">
      <c r="C17947" t="s">
        <v>15159</v>
      </c>
      <c r="D17947" t="s">
        <v>3784</v>
      </c>
      <c r="E17947">
        <v>21</v>
      </c>
      <c r="F17947" s="14">
        <v>6954.5364199999995</v>
      </c>
      <c r="G17947" s="12">
        <f t="shared" si="840"/>
        <v>8414.9890681999987</v>
      </c>
      <c r="H17947" s="4">
        <f t="shared" si="841"/>
        <v>6954.5364199999995</v>
      </c>
      <c r="I17947" s="4">
        <f t="shared" si="842"/>
        <v>8414.9890681999987</v>
      </c>
    </row>
    <row r="17948" spans="3:9" x14ac:dyDescent="0.2">
      <c r="C17948" t="s">
        <v>15160</v>
      </c>
      <c r="D17948" t="s">
        <v>3784</v>
      </c>
      <c r="E17948">
        <v>21</v>
      </c>
      <c r="F17948" s="14">
        <v>9626.7082599999994</v>
      </c>
      <c r="G17948" s="12">
        <f t="shared" si="840"/>
        <v>11648.3169946</v>
      </c>
      <c r="H17948" s="4">
        <f t="shared" si="841"/>
        <v>9626.7082599999994</v>
      </c>
      <c r="I17948" s="4">
        <f t="shared" si="842"/>
        <v>11648.3169946</v>
      </c>
    </row>
    <row r="17949" spans="3:9" x14ac:dyDescent="0.2">
      <c r="C17949" t="s">
        <v>15161</v>
      </c>
      <c r="D17949" t="s">
        <v>3784</v>
      </c>
      <c r="E17949">
        <v>21</v>
      </c>
      <c r="F17949" s="14">
        <v>2912.0015600000002</v>
      </c>
      <c r="G17949" s="12">
        <f t="shared" si="840"/>
        <v>3523.5218875999999</v>
      </c>
      <c r="H17949" s="4">
        <f t="shared" si="841"/>
        <v>2912.0015600000002</v>
      </c>
      <c r="I17949" s="4">
        <f t="shared" si="842"/>
        <v>3523.5218875999999</v>
      </c>
    </row>
    <row r="17950" spans="3:9" x14ac:dyDescent="0.2">
      <c r="C17950" t="s">
        <v>15162</v>
      </c>
      <c r="D17950" t="s">
        <v>3784</v>
      </c>
      <c r="E17950">
        <v>21</v>
      </c>
      <c r="F17950" s="14">
        <v>3477.2621000000004</v>
      </c>
      <c r="G17950" s="12">
        <f t="shared" si="840"/>
        <v>4207.4871410000005</v>
      </c>
      <c r="H17950" s="4">
        <f t="shared" si="841"/>
        <v>3477.2621000000004</v>
      </c>
      <c r="I17950" s="4">
        <f t="shared" si="842"/>
        <v>4207.4871410000005</v>
      </c>
    </row>
    <row r="17951" spans="3:9" x14ac:dyDescent="0.2">
      <c r="C17951" t="s">
        <v>15163</v>
      </c>
      <c r="D17951" t="s">
        <v>3784</v>
      </c>
      <c r="E17951">
        <v>21</v>
      </c>
      <c r="F17951" s="14">
        <v>4573.79936</v>
      </c>
      <c r="G17951" s="12">
        <f t="shared" si="840"/>
        <v>5534.2972255999994</v>
      </c>
      <c r="H17951" s="4">
        <f t="shared" si="841"/>
        <v>4573.79936</v>
      </c>
      <c r="I17951" s="4">
        <f t="shared" si="842"/>
        <v>5534.2972255999994</v>
      </c>
    </row>
    <row r="17952" spans="3:9" x14ac:dyDescent="0.2">
      <c r="C17952" t="s">
        <v>15164</v>
      </c>
      <c r="D17952" t="s">
        <v>3784</v>
      </c>
      <c r="E17952">
        <v>21</v>
      </c>
      <c r="F17952" s="14">
        <v>5327.4800800000003</v>
      </c>
      <c r="G17952" s="12">
        <f t="shared" si="840"/>
        <v>6446.2508968000002</v>
      </c>
      <c r="H17952" s="4">
        <f t="shared" si="841"/>
        <v>5327.4800800000003</v>
      </c>
      <c r="I17952" s="4">
        <f t="shared" si="842"/>
        <v>6446.2508968000002</v>
      </c>
    </row>
    <row r="17953" spans="3:9" x14ac:dyDescent="0.2">
      <c r="C17953" t="s">
        <v>15165</v>
      </c>
      <c r="D17953" t="s">
        <v>3784</v>
      </c>
      <c r="E17953">
        <v>21</v>
      </c>
      <c r="F17953" s="14">
        <v>6098.3054600000005</v>
      </c>
      <c r="G17953" s="12">
        <f t="shared" si="840"/>
        <v>7378.9496066000002</v>
      </c>
      <c r="H17953" s="4">
        <f t="shared" si="841"/>
        <v>6098.3054600000005</v>
      </c>
      <c r="I17953" s="4">
        <f t="shared" si="842"/>
        <v>7378.9496066000002</v>
      </c>
    </row>
    <row r="17954" spans="3:9" x14ac:dyDescent="0.2">
      <c r="C17954" t="s">
        <v>15166</v>
      </c>
      <c r="D17954" t="s">
        <v>3784</v>
      </c>
      <c r="E17954">
        <v>21</v>
      </c>
      <c r="F17954" s="14">
        <v>28141.1325</v>
      </c>
      <c r="G17954" s="12">
        <f t="shared" si="840"/>
        <v>34050.770324999998</v>
      </c>
      <c r="H17954" s="4">
        <f t="shared" si="841"/>
        <v>28141.1325</v>
      </c>
      <c r="I17954" s="4">
        <f t="shared" si="842"/>
        <v>34050.770324999998</v>
      </c>
    </row>
    <row r="17955" spans="3:9" x14ac:dyDescent="0.2">
      <c r="C17955" t="s">
        <v>15167</v>
      </c>
      <c r="D17955" t="s">
        <v>3784</v>
      </c>
      <c r="E17955">
        <v>21</v>
      </c>
      <c r="F17955" s="14">
        <v>18552.59952</v>
      </c>
      <c r="G17955" s="12">
        <f t="shared" si="840"/>
        <v>22448.645419199998</v>
      </c>
      <c r="H17955" s="4">
        <f t="shared" si="841"/>
        <v>18552.59952</v>
      </c>
      <c r="I17955" s="4">
        <f t="shared" si="842"/>
        <v>22448.645419199998</v>
      </c>
    </row>
    <row r="17956" spans="3:9" x14ac:dyDescent="0.2">
      <c r="C17956" t="s">
        <v>15168</v>
      </c>
      <c r="D17956" t="s">
        <v>14943</v>
      </c>
      <c r="E17956">
        <v>21</v>
      </c>
      <c r="F17956" s="14">
        <v>6920.7603399999998</v>
      </c>
      <c r="G17956" s="12">
        <f t="shared" si="840"/>
        <v>8374.1200114000003</v>
      </c>
      <c r="H17956" s="4">
        <f t="shared" si="841"/>
        <v>6920.7603399999998</v>
      </c>
      <c r="I17956" s="4">
        <f t="shared" si="842"/>
        <v>8374.1200114000003</v>
      </c>
    </row>
    <row r="17957" spans="3:9" x14ac:dyDescent="0.2">
      <c r="C17957" t="s">
        <v>15169</v>
      </c>
      <c r="D17957" t="s">
        <v>14943</v>
      </c>
      <c r="E17957">
        <v>21</v>
      </c>
      <c r="F17957" s="14">
        <v>10931.730939999999</v>
      </c>
      <c r="G17957" s="12">
        <f t="shared" si="840"/>
        <v>13227.394437399998</v>
      </c>
      <c r="H17957" s="4">
        <f t="shared" si="841"/>
        <v>10931.730939999999</v>
      </c>
      <c r="I17957" s="4">
        <f t="shared" si="842"/>
        <v>13227.394437399998</v>
      </c>
    </row>
    <row r="17958" spans="3:9" x14ac:dyDescent="0.2">
      <c r="C17958" t="s">
        <v>15170</v>
      </c>
      <c r="D17958" t="s">
        <v>14943</v>
      </c>
      <c r="E17958">
        <v>21</v>
      </c>
      <c r="F17958" s="14">
        <v>29477.96384</v>
      </c>
      <c r="G17958" s="12">
        <f t="shared" si="840"/>
        <v>35668.336246400002</v>
      </c>
      <c r="H17958" s="4">
        <f t="shared" si="841"/>
        <v>29477.96384</v>
      </c>
      <c r="I17958" s="4">
        <f t="shared" si="842"/>
        <v>35668.336246400002</v>
      </c>
    </row>
    <row r="17959" spans="3:9" x14ac:dyDescent="0.2">
      <c r="C17959" t="s">
        <v>15171</v>
      </c>
      <c r="D17959" t="s">
        <v>14943</v>
      </c>
      <c r="E17959">
        <v>21</v>
      </c>
      <c r="F17959" s="14">
        <v>1077.193</v>
      </c>
      <c r="G17959" s="12">
        <f t="shared" si="840"/>
        <v>1303.40353</v>
      </c>
      <c r="H17959" s="4">
        <f t="shared" si="841"/>
        <v>1077.193</v>
      </c>
      <c r="I17959" s="4">
        <f t="shared" si="842"/>
        <v>1303.40353</v>
      </c>
    </row>
    <row r="17960" spans="3:9" x14ac:dyDescent="0.2">
      <c r="C17960" t="s">
        <v>15172</v>
      </c>
      <c r="D17960" t="s">
        <v>11749</v>
      </c>
      <c r="E17960">
        <v>10.5</v>
      </c>
      <c r="F17960" s="14">
        <v>221.12089999999998</v>
      </c>
      <c r="G17960" s="12">
        <f t="shared" si="840"/>
        <v>244.33859449999997</v>
      </c>
      <c r="H17960" s="4">
        <f t="shared" si="841"/>
        <v>221.12089999999998</v>
      </c>
      <c r="I17960" s="4">
        <f t="shared" si="842"/>
        <v>244.3385945</v>
      </c>
    </row>
    <row r="17961" spans="3:9" x14ac:dyDescent="0.2">
      <c r="C17961" t="s">
        <v>22966</v>
      </c>
      <c r="D17961" t="s">
        <v>11749</v>
      </c>
      <c r="E17961">
        <v>10.5</v>
      </c>
      <c r="F17961" s="14">
        <v>573.69234000000006</v>
      </c>
      <c r="G17961" s="12">
        <f t="shared" si="840"/>
        <v>633.93003570000008</v>
      </c>
      <c r="H17961" s="4">
        <f t="shared" si="841"/>
        <v>573.69234000000006</v>
      </c>
      <c r="I17961" s="4">
        <f t="shared" si="842"/>
        <v>633.93003570000008</v>
      </c>
    </row>
    <row r="17962" spans="3:9" x14ac:dyDescent="0.2">
      <c r="C17962" t="s">
        <v>15173</v>
      </c>
      <c r="D17962" t="s">
        <v>11749</v>
      </c>
      <c r="E17962">
        <v>10.5</v>
      </c>
      <c r="F17962" s="14">
        <v>21136.872900000002</v>
      </c>
      <c r="G17962" s="12">
        <f t="shared" si="840"/>
        <v>23356.244554500001</v>
      </c>
      <c r="H17962" s="4">
        <f t="shared" si="841"/>
        <v>21136.872900000002</v>
      </c>
      <c r="I17962" s="4">
        <f t="shared" si="842"/>
        <v>23356.244554500001</v>
      </c>
    </row>
    <row r="17963" spans="3:9" x14ac:dyDescent="0.2">
      <c r="C17963" t="s">
        <v>15174</v>
      </c>
      <c r="D17963" t="s">
        <v>11749</v>
      </c>
      <c r="E17963">
        <v>21</v>
      </c>
      <c r="F17963" s="14">
        <v>7960.1080000000002</v>
      </c>
      <c r="G17963" s="12">
        <f t="shared" si="840"/>
        <v>9631.7306800000006</v>
      </c>
      <c r="H17963" s="4">
        <f t="shared" si="841"/>
        <v>7960.1080000000002</v>
      </c>
      <c r="I17963" s="4">
        <f t="shared" si="842"/>
        <v>9631.7306800000006</v>
      </c>
    </row>
    <row r="17964" spans="3:9" x14ac:dyDescent="0.2">
      <c r="C17964" t="s">
        <v>15175</v>
      </c>
      <c r="D17964" t="s">
        <v>11749</v>
      </c>
      <c r="E17964">
        <v>10.5</v>
      </c>
      <c r="F17964" s="14">
        <v>7931.0732799999996</v>
      </c>
      <c r="G17964" s="12">
        <f t="shared" si="840"/>
        <v>8763.835974399999</v>
      </c>
      <c r="H17964" s="4">
        <f t="shared" si="841"/>
        <v>7931.0732799999996</v>
      </c>
      <c r="I17964" s="4">
        <f t="shared" si="842"/>
        <v>8763.835974399999</v>
      </c>
    </row>
    <row r="17965" spans="3:9" x14ac:dyDescent="0.2">
      <c r="C17965" t="s">
        <v>15176</v>
      </c>
      <c r="D17965" t="s">
        <v>11749</v>
      </c>
      <c r="E17965">
        <v>21</v>
      </c>
      <c r="F17965" s="14">
        <v>14233.77046</v>
      </c>
      <c r="G17965" s="12">
        <f t="shared" si="840"/>
        <v>17222.862256599998</v>
      </c>
      <c r="H17965" s="4">
        <f t="shared" si="841"/>
        <v>14233.77046</v>
      </c>
      <c r="I17965" s="4">
        <f t="shared" si="842"/>
        <v>17222.862256599998</v>
      </c>
    </row>
    <row r="17966" spans="3:9" x14ac:dyDescent="0.2">
      <c r="C17966" t="s">
        <v>15177</v>
      </c>
      <c r="D17966" t="s">
        <v>11749</v>
      </c>
      <c r="E17966">
        <v>10.5</v>
      </c>
      <c r="F17966" s="14">
        <v>4988.2039999999997</v>
      </c>
      <c r="G17966" s="12">
        <f t="shared" si="840"/>
        <v>5511.9654199999995</v>
      </c>
      <c r="H17966" s="4">
        <f t="shared" si="841"/>
        <v>4988.2039999999997</v>
      </c>
      <c r="I17966" s="4">
        <f t="shared" si="842"/>
        <v>5511.9654199999995</v>
      </c>
    </row>
    <row r="17967" spans="3:9" x14ac:dyDescent="0.2">
      <c r="C17967" t="s">
        <v>15178</v>
      </c>
      <c r="D17967" t="s">
        <v>11749</v>
      </c>
      <c r="E17967">
        <v>10.5</v>
      </c>
      <c r="F17967" s="14">
        <v>12466.831779999999</v>
      </c>
      <c r="G17967" s="12">
        <f t="shared" si="840"/>
        <v>13775.849116899999</v>
      </c>
      <c r="H17967" s="4">
        <f t="shared" si="841"/>
        <v>12466.831779999999</v>
      </c>
      <c r="I17967" s="4">
        <f t="shared" si="842"/>
        <v>13775.849116899999</v>
      </c>
    </row>
    <row r="17968" spans="3:9" x14ac:dyDescent="0.2">
      <c r="C17968" t="s">
        <v>15179</v>
      </c>
      <c r="D17968" t="s">
        <v>11749</v>
      </c>
      <c r="E17968">
        <v>10.5</v>
      </c>
      <c r="F17968" s="14">
        <v>14233.77046</v>
      </c>
      <c r="G17968" s="12">
        <f t="shared" si="840"/>
        <v>15728.316358299999</v>
      </c>
      <c r="H17968" s="4">
        <f t="shared" si="841"/>
        <v>14233.77046</v>
      </c>
      <c r="I17968" s="4">
        <f t="shared" si="842"/>
        <v>15728.316358299999</v>
      </c>
    </row>
    <row r="17969" spans="3:9" x14ac:dyDescent="0.2">
      <c r="C17969" t="s">
        <v>15180</v>
      </c>
      <c r="D17969" t="s">
        <v>11749</v>
      </c>
      <c r="E17969">
        <v>10.5</v>
      </c>
      <c r="F17969" s="14">
        <v>15609.815779999999</v>
      </c>
      <c r="G17969" s="12">
        <f t="shared" si="840"/>
        <v>17248.846436899999</v>
      </c>
      <c r="H17969" s="4">
        <f t="shared" si="841"/>
        <v>15609.815779999999</v>
      </c>
      <c r="I17969" s="4">
        <f t="shared" si="842"/>
        <v>17248.846436899999</v>
      </c>
    </row>
    <row r="17970" spans="3:9" x14ac:dyDescent="0.2">
      <c r="C17970" t="s">
        <v>15181</v>
      </c>
      <c r="D17970" t="s">
        <v>11749</v>
      </c>
      <c r="E17970">
        <v>10.5</v>
      </c>
      <c r="F17970" s="14">
        <v>17830.703020000001</v>
      </c>
      <c r="G17970" s="12">
        <f t="shared" si="840"/>
        <v>19702.9268371</v>
      </c>
      <c r="H17970" s="4">
        <f t="shared" si="841"/>
        <v>17830.703020000001</v>
      </c>
      <c r="I17970" s="4">
        <f t="shared" si="842"/>
        <v>19702.9268371</v>
      </c>
    </row>
    <row r="17971" spans="3:9" x14ac:dyDescent="0.2">
      <c r="C17971" t="s">
        <v>15182</v>
      </c>
      <c r="D17971" t="s">
        <v>11749</v>
      </c>
      <c r="E17971">
        <v>10.5</v>
      </c>
      <c r="F17971" s="14">
        <v>7416.8434600000001</v>
      </c>
      <c r="G17971" s="12">
        <f t="shared" si="840"/>
        <v>8195.6120233000001</v>
      </c>
      <c r="H17971" s="4">
        <f t="shared" si="841"/>
        <v>7416.8434600000001</v>
      </c>
      <c r="I17971" s="4">
        <f t="shared" si="842"/>
        <v>8195.6120233000001</v>
      </c>
    </row>
    <row r="17972" spans="3:9" x14ac:dyDescent="0.2">
      <c r="C17972" t="s">
        <v>15183</v>
      </c>
      <c r="D17972" t="s">
        <v>11749</v>
      </c>
      <c r="E17972">
        <v>10.5</v>
      </c>
      <c r="F17972" s="14">
        <v>11178.57494</v>
      </c>
      <c r="G17972" s="12">
        <f t="shared" si="840"/>
        <v>12352.325308699999</v>
      </c>
      <c r="H17972" s="4">
        <f t="shared" si="841"/>
        <v>11178.57494</v>
      </c>
      <c r="I17972" s="4">
        <f t="shared" si="842"/>
        <v>12352.325308699999</v>
      </c>
    </row>
    <row r="17973" spans="3:9" x14ac:dyDescent="0.2">
      <c r="C17973" t="s">
        <v>15184</v>
      </c>
      <c r="D17973" t="s">
        <v>11749</v>
      </c>
      <c r="E17973">
        <v>10.5</v>
      </c>
      <c r="F17973" s="14">
        <v>4603.0295999999998</v>
      </c>
      <c r="G17973" s="12">
        <f t="shared" si="840"/>
        <v>5086.3477079999993</v>
      </c>
      <c r="H17973" s="4">
        <f t="shared" si="841"/>
        <v>4603.0295999999998</v>
      </c>
      <c r="I17973" s="4">
        <f t="shared" si="842"/>
        <v>5086.3477079999993</v>
      </c>
    </row>
    <row r="17974" spans="3:9" x14ac:dyDescent="0.2">
      <c r="C17974" t="s">
        <v>15185</v>
      </c>
      <c r="D17974" t="s">
        <v>11749</v>
      </c>
      <c r="E17974">
        <v>10.5</v>
      </c>
      <c r="F17974" s="14">
        <v>6282.5341799999997</v>
      </c>
      <c r="G17974" s="12">
        <f t="shared" si="840"/>
        <v>6942.2002688999992</v>
      </c>
      <c r="H17974" s="4">
        <f t="shared" si="841"/>
        <v>6282.5341799999997</v>
      </c>
      <c r="I17974" s="4">
        <f t="shared" si="842"/>
        <v>6942.2002688999992</v>
      </c>
    </row>
    <row r="17975" spans="3:9" x14ac:dyDescent="0.2">
      <c r="C17975" t="s">
        <v>15186</v>
      </c>
      <c r="D17975" t="s">
        <v>11749</v>
      </c>
      <c r="E17975">
        <v>21</v>
      </c>
      <c r="F17975" s="14">
        <v>3814.2774800000002</v>
      </c>
      <c r="G17975" s="12">
        <f t="shared" si="840"/>
        <v>4615.2757508000004</v>
      </c>
      <c r="H17975" s="4">
        <f t="shared" si="841"/>
        <v>3814.2774800000002</v>
      </c>
      <c r="I17975" s="4">
        <f t="shared" si="842"/>
        <v>4615.2757508000004</v>
      </c>
    </row>
    <row r="17976" spans="3:9" x14ac:dyDescent="0.2">
      <c r="C17976" t="s">
        <v>15187</v>
      </c>
      <c r="D17976" t="s">
        <v>11749</v>
      </c>
      <c r="E17976">
        <v>21</v>
      </c>
      <c r="F17976" s="14">
        <v>42270.238659999995</v>
      </c>
      <c r="G17976" s="12">
        <f t="shared" si="840"/>
        <v>51146.988778599996</v>
      </c>
      <c r="H17976" s="4">
        <f t="shared" si="841"/>
        <v>42270.238659999995</v>
      </c>
      <c r="I17976" s="4">
        <f t="shared" si="842"/>
        <v>51146.988778599996</v>
      </c>
    </row>
    <row r="17977" spans="3:9" x14ac:dyDescent="0.2">
      <c r="C17977" t="s">
        <v>15188</v>
      </c>
      <c r="D17977" t="s">
        <v>11749</v>
      </c>
      <c r="E17977">
        <v>21</v>
      </c>
      <c r="F17977" s="14">
        <v>13219.00944</v>
      </c>
      <c r="G17977" s="12">
        <f t="shared" si="840"/>
        <v>15995.001422399999</v>
      </c>
      <c r="H17977" s="4">
        <f t="shared" si="841"/>
        <v>13219.00944</v>
      </c>
      <c r="I17977" s="4">
        <f t="shared" si="842"/>
        <v>15995.001422399999</v>
      </c>
    </row>
    <row r="17978" spans="3:9" x14ac:dyDescent="0.2">
      <c r="C17978" t="s">
        <v>15189</v>
      </c>
      <c r="D17978" t="s">
        <v>11749</v>
      </c>
      <c r="E17978">
        <v>21</v>
      </c>
      <c r="F17978" s="14">
        <v>11953.384039999999</v>
      </c>
      <c r="G17978" s="12">
        <f t="shared" si="840"/>
        <v>14463.594688399999</v>
      </c>
      <c r="H17978" s="4">
        <f t="shared" si="841"/>
        <v>11953.384039999999</v>
      </c>
      <c r="I17978" s="4">
        <f t="shared" si="842"/>
        <v>14463.594688399999</v>
      </c>
    </row>
    <row r="17979" spans="3:9" x14ac:dyDescent="0.2">
      <c r="C17979" t="s">
        <v>15190</v>
      </c>
      <c r="D17979" t="s">
        <v>11749</v>
      </c>
      <c r="E17979">
        <v>10.5</v>
      </c>
      <c r="F17979" s="14">
        <v>2725.2188599999999</v>
      </c>
      <c r="G17979" s="12">
        <f t="shared" si="840"/>
        <v>3011.3668402999997</v>
      </c>
      <c r="H17979" s="4">
        <f t="shared" si="841"/>
        <v>2725.2188599999999</v>
      </c>
      <c r="I17979" s="4">
        <f t="shared" si="842"/>
        <v>3011.3668402999997</v>
      </c>
    </row>
    <row r="17980" spans="3:9" x14ac:dyDescent="0.2">
      <c r="C17980" t="s">
        <v>15191</v>
      </c>
      <c r="D17980" t="s">
        <v>11749</v>
      </c>
      <c r="E17980">
        <v>10.5</v>
      </c>
      <c r="F17980" s="14">
        <v>3272.18606</v>
      </c>
      <c r="G17980" s="12">
        <f t="shared" si="840"/>
        <v>3615.7655962999997</v>
      </c>
      <c r="H17980" s="4">
        <f t="shared" si="841"/>
        <v>3272.18606</v>
      </c>
      <c r="I17980" s="4">
        <f t="shared" si="842"/>
        <v>3615.7655962999997</v>
      </c>
    </row>
    <row r="17981" spans="3:9" x14ac:dyDescent="0.2">
      <c r="C17981" t="s">
        <v>15192</v>
      </c>
      <c r="D17981" t="s">
        <v>11749</v>
      </c>
      <c r="E17981">
        <v>10.5</v>
      </c>
      <c r="F17981" s="14">
        <v>4956.5175399999998</v>
      </c>
      <c r="G17981" s="12">
        <f t="shared" si="840"/>
        <v>5476.9518816999998</v>
      </c>
      <c r="H17981" s="4">
        <f t="shared" si="841"/>
        <v>4956.5175399999998</v>
      </c>
      <c r="I17981" s="4">
        <f t="shared" si="842"/>
        <v>5476.9518816999998</v>
      </c>
    </row>
    <row r="17982" spans="3:9" x14ac:dyDescent="0.2">
      <c r="C17982" t="s">
        <v>15193</v>
      </c>
      <c r="D17982" t="s">
        <v>11749</v>
      </c>
      <c r="E17982">
        <v>10.5</v>
      </c>
      <c r="F17982" s="14">
        <v>3988.6446600000004</v>
      </c>
      <c r="G17982" s="12">
        <f t="shared" si="840"/>
        <v>4407.4523493000006</v>
      </c>
      <c r="H17982" s="4">
        <f t="shared" si="841"/>
        <v>3988.6446600000008</v>
      </c>
      <c r="I17982" s="4">
        <f t="shared" si="842"/>
        <v>4407.4523493000006</v>
      </c>
    </row>
    <row r="17983" spans="3:9" x14ac:dyDescent="0.2">
      <c r="C17983" t="s">
        <v>15194</v>
      </c>
      <c r="D17983" t="s">
        <v>11749</v>
      </c>
      <c r="E17983">
        <v>10.5</v>
      </c>
      <c r="F17983" s="14">
        <v>9638.2194999999992</v>
      </c>
      <c r="G17983" s="12">
        <f t="shared" si="840"/>
        <v>10650.2325475</v>
      </c>
      <c r="H17983" s="4">
        <f t="shared" si="841"/>
        <v>9638.2194999999992</v>
      </c>
      <c r="I17983" s="4">
        <f t="shared" si="842"/>
        <v>10650.2325475</v>
      </c>
    </row>
    <row r="17984" spans="3:9" x14ac:dyDescent="0.2">
      <c r="C17984" t="s">
        <v>22284</v>
      </c>
      <c r="D17984" t="s">
        <v>11749</v>
      </c>
      <c r="E17984">
        <v>10.5</v>
      </c>
      <c r="F17984" s="14">
        <v>5294.5838400000002</v>
      </c>
      <c r="G17984" s="12">
        <f t="shared" si="840"/>
        <v>5850.5151432000002</v>
      </c>
      <c r="H17984" s="4">
        <f t="shared" si="841"/>
        <v>5294.5838400000002</v>
      </c>
      <c r="I17984" s="4">
        <f t="shared" si="842"/>
        <v>5850.5151432000002</v>
      </c>
    </row>
    <row r="17985" spans="3:9" x14ac:dyDescent="0.2">
      <c r="C17985" t="s">
        <v>15195</v>
      </c>
      <c r="D17985" t="s">
        <v>11749</v>
      </c>
      <c r="E17985">
        <v>21</v>
      </c>
      <c r="F17985" s="14">
        <v>8339.4045800000004</v>
      </c>
      <c r="G17985" s="12">
        <f t="shared" si="840"/>
        <v>10090.6795418</v>
      </c>
      <c r="H17985" s="4">
        <f t="shared" si="841"/>
        <v>8339.4045800000004</v>
      </c>
      <c r="I17985" s="4">
        <f t="shared" si="842"/>
        <v>10090.6795418</v>
      </c>
    </row>
    <row r="17986" spans="3:9" x14ac:dyDescent="0.2">
      <c r="C17986" t="s">
        <v>15196</v>
      </c>
      <c r="D17986" t="s">
        <v>11749</v>
      </c>
      <c r="E17986">
        <v>21</v>
      </c>
      <c r="F17986" s="14">
        <v>11503.33366</v>
      </c>
      <c r="G17986" s="12">
        <f t="shared" si="840"/>
        <v>13919.033728599999</v>
      </c>
      <c r="H17986" s="4">
        <f t="shared" si="841"/>
        <v>11503.33366</v>
      </c>
      <c r="I17986" s="4">
        <f t="shared" si="842"/>
        <v>13919.033728599999</v>
      </c>
    </row>
    <row r="17987" spans="3:9" x14ac:dyDescent="0.2">
      <c r="C17987" t="s">
        <v>15197</v>
      </c>
      <c r="D17987" t="s">
        <v>11749</v>
      </c>
      <c r="E17987">
        <v>10.5</v>
      </c>
      <c r="F17987" s="14">
        <v>1058.0442600000001</v>
      </c>
      <c r="G17987" s="12">
        <f t="shared" si="840"/>
        <v>1169.1389073</v>
      </c>
      <c r="H17987" s="4">
        <f t="shared" si="841"/>
        <v>1058.0442600000001</v>
      </c>
      <c r="I17987" s="4">
        <f t="shared" si="842"/>
        <v>1169.1389073</v>
      </c>
    </row>
    <row r="17988" spans="3:9" x14ac:dyDescent="0.2">
      <c r="C17988" t="s">
        <v>15198</v>
      </c>
      <c r="D17988" t="s">
        <v>11749</v>
      </c>
      <c r="E17988">
        <v>10.5</v>
      </c>
      <c r="F17988" s="14">
        <v>1020.04006</v>
      </c>
      <c r="G17988" s="12">
        <f t="shared" ref="G17988:G18051" si="843">+F17988*(1+E17988%)</f>
        <v>1127.1442663</v>
      </c>
      <c r="H17988" s="4">
        <f t="shared" si="841"/>
        <v>1020.04006</v>
      </c>
      <c r="I17988" s="4">
        <f t="shared" si="842"/>
        <v>1127.1442663</v>
      </c>
    </row>
    <row r="17989" spans="3:9" x14ac:dyDescent="0.2">
      <c r="C17989" t="s">
        <v>15199</v>
      </c>
      <c r="D17989" t="s">
        <v>11749</v>
      </c>
      <c r="E17989">
        <v>10.5</v>
      </c>
      <c r="F17989" s="14">
        <v>950.04390000000001</v>
      </c>
      <c r="G17989" s="12">
        <f t="shared" si="843"/>
        <v>1049.7985094999999</v>
      </c>
      <c r="H17989" s="4">
        <f t="shared" ref="H17989:H18052" si="844">+F17989*$E$1/134.25</f>
        <v>950.04390000000001</v>
      </c>
      <c r="I17989" s="4">
        <f t="shared" ref="I17989:I18052" si="845">+G17989*$E$1/134.25</f>
        <v>1049.7985094999999</v>
      </c>
    </row>
    <row r="17990" spans="3:9" x14ac:dyDescent="0.2">
      <c r="C17990" t="s">
        <v>15200</v>
      </c>
      <c r="D17990" t="s">
        <v>11749</v>
      </c>
      <c r="E17990">
        <v>21</v>
      </c>
      <c r="F17990" s="14">
        <v>5473.7168200000006</v>
      </c>
      <c r="G17990" s="12">
        <f t="shared" si="843"/>
        <v>6623.1973522000008</v>
      </c>
      <c r="H17990" s="4">
        <f t="shared" si="844"/>
        <v>5473.7168200000006</v>
      </c>
      <c r="I17990" s="4">
        <f t="shared" si="845"/>
        <v>6623.1973522000008</v>
      </c>
    </row>
    <row r="17991" spans="3:9" x14ac:dyDescent="0.2">
      <c r="C17991" t="s">
        <v>15201</v>
      </c>
      <c r="D17991" t="s">
        <v>11749</v>
      </c>
      <c r="E17991">
        <v>10.5</v>
      </c>
      <c r="F17991" s="14">
        <v>4959.4747799999996</v>
      </c>
      <c r="G17991" s="12">
        <f t="shared" si="843"/>
        <v>5480.2196318999995</v>
      </c>
      <c r="H17991" s="4">
        <f t="shared" si="844"/>
        <v>4959.4747799999996</v>
      </c>
      <c r="I17991" s="4">
        <f t="shared" si="845"/>
        <v>5480.2196318999995</v>
      </c>
    </row>
    <row r="17992" spans="3:9" x14ac:dyDescent="0.2">
      <c r="C17992" t="s">
        <v>15202</v>
      </c>
      <c r="D17992" t="s">
        <v>11749</v>
      </c>
      <c r="E17992">
        <v>21</v>
      </c>
      <c r="F17992" s="14">
        <v>4265.9775600000003</v>
      </c>
      <c r="G17992" s="12">
        <f t="shared" si="843"/>
        <v>5161.8328476000006</v>
      </c>
      <c r="H17992" s="4">
        <f t="shared" si="844"/>
        <v>4265.9775600000003</v>
      </c>
      <c r="I17992" s="4">
        <f t="shared" si="845"/>
        <v>5161.8328476000006</v>
      </c>
    </row>
    <row r="17993" spans="3:9" x14ac:dyDescent="0.2">
      <c r="C17993" t="s">
        <v>23304</v>
      </c>
      <c r="D17993" t="s">
        <v>11749</v>
      </c>
      <c r="E17993">
        <v>21</v>
      </c>
      <c r="F17993" s="14">
        <v>7195.3559599999999</v>
      </c>
      <c r="G17993" s="12">
        <f t="shared" si="843"/>
        <v>8706.3807115999989</v>
      </c>
      <c r="H17993" s="4">
        <f t="shared" si="844"/>
        <v>7195.3559599999999</v>
      </c>
      <c r="I17993" s="4">
        <f t="shared" si="845"/>
        <v>8706.3807115999989</v>
      </c>
    </row>
    <row r="17994" spans="3:9" x14ac:dyDescent="0.2">
      <c r="C17994" t="s">
        <v>15203</v>
      </c>
      <c r="D17994" t="s">
        <v>11749</v>
      </c>
      <c r="E17994">
        <v>21</v>
      </c>
      <c r="F17994" s="14">
        <v>8728.660460000001</v>
      </c>
      <c r="G17994" s="12">
        <f t="shared" si="843"/>
        <v>10561.679156600001</v>
      </c>
      <c r="H17994" s="4">
        <f t="shared" si="844"/>
        <v>8728.660460000001</v>
      </c>
      <c r="I17994" s="4">
        <f t="shared" si="845"/>
        <v>10561.679156600001</v>
      </c>
    </row>
    <row r="17995" spans="3:9" x14ac:dyDescent="0.2">
      <c r="C17995" t="s">
        <v>15204</v>
      </c>
      <c r="D17995" t="s">
        <v>11749</v>
      </c>
      <c r="E17995">
        <v>10.5</v>
      </c>
      <c r="F17995" s="14">
        <v>5294.5838400000002</v>
      </c>
      <c r="G17995" s="12">
        <f t="shared" si="843"/>
        <v>5850.5151432000002</v>
      </c>
      <c r="H17995" s="4">
        <f t="shared" si="844"/>
        <v>5294.5838400000002</v>
      </c>
      <c r="I17995" s="4">
        <f t="shared" si="845"/>
        <v>5850.5151432000002</v>
      </c>
    </row>
    <row r="17996" spans="3:9" x14ac:dyDescent="0.2">
      <c r="C17996" t="s">
        <v>15205</v>
      </c>
      <c r="D17996" t="s">
        <v>11749</v>
      </c>
      <c r="E17996">
        <v>21</v>
      </c>
      <c r="F17996" s="14">
        <v>7931.29324</v>
      </c>
      <c r="G17996" s="12">
        <f t="shared" si="843"/>
        <v>9596.8648204000001</v>
      </c>
      <c r="H17996" s="4">
        <f t="shared" si="844"/>
        <v>7931.29324</v>
      </c>
      <c r="I17996" s="4">
        <f t="shared" si="845"/>
        <v>9596.8648204000001</v>
      </c>
    </row>
    <row r="17997" spans="3:9" x14ac:dyDescent="0.2">
      <c r="C17997" t="s">
        <v>15206</v>
      </c>
      <c r="D17997" t="s">
        <v>11749</v>
      </c>
      <c r="E17997">
        <v>21</v>
      </c>
      <c r="F17997" s="14">
        <v>4633.8362200000001</v>
      </c>
      <c r="G17997" s="12">
        <f t="shared" si="843"/>
        <v>5606.9418261999999</v>
      </c>
      <c r="H17997" s="4">
        <f t="shared" si="844"/>
        <v>4633.8362200000001</v>
      </c>
      <c r="I17997" s="4">
        <f t="shared" si="845"/>
        <v>5606.9418261999999</v>
      </c>
    </row>
    <row r="17998" spans="3:9" x14ac:dyDescent="0.2">
      <c r="C17998" t="s">
        <v>15207</v>
      </c>
      <c r="D17998" t="s">
        <v>11749</v>
      </c>
      <c r="E17998">
        <v>10.5</v>
      </c>
      <c r="F17998" s="14">
        <v>3328.0558999999998</v>
      </c>
      <c r="G17998" s="12">
        <f t="shared" si="843"/>
        <v>3677.5017694999997</v>
      </c>
      <c r="H17998" s="4">
        <f t="shared" si="844"/>
        <v>3328.0558999999998</v>
      </c>
      <c r="I17998" s="4">
        <f t="shared" si="845"/>
        <v>3677.5017694999997</v>
      </c>
    </row>
    <row r="17999" spans="3:9" x14ac:dyDescent="0.2">
      <c r="C17999" t="s">
        <v>15208</v>
      </c>
      <c r="D17999" t="s">
        <v>11749</v>
      </c>
      <c r="E17999">
        <v>10.5</v>
      </c>
      <c r="F17999" s="14">
        <v>4668.5043599999999</v>
      </c>
      <c r="G17999" s="12">
        <f t="shared" si="843"/>
        <v>5158.6973177999998</v>
      </c>
      <c r="H17999" s="4">
        <f t="shared" si="844"/>
        <v>4668.5043599999999</v>
      </c>
      <c r="I17999" s="4">
        <f t="shared" si="845"/>
        <v>5158.6973177999998</v>
      </c>
    </row>
    <row r="18000" spans="3:9" x14ac:dyDescent="0.2">
      <c r="C18000" t="s">
        <v>15209</v>
      </c>
      <c r="D18000" t="s">
        <v>11749</v>
      </c>
      <c r="E18000">
        <v>10.5</v>
      </c>
      <c r="F18000" s="14">
        <v>6032.0730599999997</v>
      </c>
      <c r="G18000" s="12">
        <f t="shared" si="843"/>
        <v>6665.4407312999992</v>
      </c>
      <c r="H18000" s="4">
        <f t="shared" si="844"/>
        <v>6032.0730599999997</v>
      </c>
      <c r="I18000" s="4">
        <f t="shared" si="845"/>
        <v>6665.4407312999992</v>
      </c>
    </row>
    <row r="18001" spans="3:9" x14ac:dyDescent="0.2">
      <c r="C18001" t="s">
        <v>15210</v>
      </c>
      <c r="D18001" t="s">
        <v>11749</v>
      </c>
      <c r="E18001">
        <v>10.5</v>
      </c>
      <c r="F18001" s="14">
        <v>4056.0501800000002</v>
      </c>
      <c r="G18001" s="12">
        <f t="shared" si="843"/>
        <v>4481.9354488999998</v>
      </c>
      <c r="H18001" s="4">
        <f t="shared" si="844"/>
        <v>4056.0501799999997</v>
      </c>
      <c r="I18001" s="4">
        <f t="shared" si="845"/>
        <v>4481.9354488999998</v>
      </c>
    </row>
    <row r="18002" spans="3:9" x14ac:dyDescent="0.2">
      <c r="C18002" t="s">
        <v>15211</v>
      </c>
      <c r="D18002" t="s">
        <v>11749</v>
      </c>
      <c r="E18002">
        <v>10.5</v>
      </c>
      <c r="F18002" s="14">
        <v>11138.921039999999</v>
      </c>
      <c r="G18002" s="12">
        <f t="shared" si="843"/>
        <v>12308.507749199998</v>
      </c>
      <c r="H18002" s="4">
        <f t="shared" si="844"/>
        <v>11138.921039999999</v>
      </c>
      <c r="I18002" s="4">
        <f t="shared" si="845"/>
        <v>12308.507749199998</v>
      </c>
    </row>
    <row r="18003" spans="3:9" x14ac:dyDescent="0.2">
      <c r="C18003" t="s">
        <v>15212</v>
      </c>
      <c r="D18003" t="s">
        <v>11749</v>
      </c>
      <c r="E18003">
        <v>10.5</v>
      </c>
      <c r="F18003" s="14">
        <v>7038.0967799999999</v>
      </c>
      <c r="G18003" s="12">
        <f t="shared" si="843"/>
        <v>7777.0969418999994</v>
      </c>
      <c r="H18003" s="4">
        <f t="shared" si="844"/>
        <v>7038.0967799999999</v>
      </c>
      <c r="I18003" s="4">
        <f t="shared" si="845"/>
        <v>7777.0969418999994</v>
      </c>
    </row>
    <row r="18004" spans="3:9" x14ac:dyDescent="0.2">
      <c r="C18004" t="s">
        <v>15213</v>
      </c>
      <c r="D18004" t="s">
        <v>11749</v>
      </c>
      <c r="E18004">
        <v>10.5</v>
      </c>
      <c r="F18004" s="14">
        <v>9078.1157999999996</v>
      </c>
      <c r="G18004" s="12">
        <f t="shared" si="843"/>
        <v>10031.317959</v>
      </c>
      <c r="H18004" s="4">
        <f t="shared" si="844"/>
        <v>9078.1157999999996</v>
      </c>
      <c r="I18004" s="4">
        <f t="shared" si="845"/>
        <v>10031.317959</v>
      </c>
    </row>
    <row r="18005" spans="3:9" x14ac:dyDescent="0.2">
      <c r="C18005" t="s">
        <v>15214</v>
      </c>
      <c r="D18005" t="s">
        <v>11749</v>
      </c>
      <c r="E18005">
        <v>10.5</v>
      </c>
      <c r="F18005" s="14">
        <v>19563.474579999998</v>
      </c>
      <c r="G18005" s="12">
        <f t="shared" si="843"/>
        <v>21617.639410899999</v>
      </c>
      <c r="H18005" s="4">
        <f t="shared" si="844"/>
        <v>19563.474579999998</v>
      </c>
      <c r="I18005" s="4">
        <f t="shared" si="845"/>
        <v>21617.639410899999</v>
      </c>
    </row>
    <row r="18006" spans="3:9" x14ac:dyDescent="0.2">
      <c r="C18006" t="s">
        <v>21394</v>
      </c>
      <c r="D18006" t="s">
        <v>11749</v>
      </c>
      <c r="E18006">
        <v>21</v>
      </c>
      <c r="F18006" s="14">
        <v>5288.6693599999999</v>
      </c>
      <c r="G18006" s="12">
        <f t="shared" si="843"/>
        <v>6399.2899256000001</v>
      </c>
      <c r="H18006" s="4">
        <f t="shared" si="844"/>
        <v>5288.6693599999999</v>
      </c>
      <c r="I18006" s="4">
        <f t="shared" si="845"/>
        <v>6399.2899256000001</v>
      </c>
    </row>
    <row r="18007" spans="3:9" x14ac:dyDescent="0.2">
      <c r="C18007" t="s">
        <v>15215</v>
      </c>
      <c r="D18007" t="s">
        <v>11749</v>
      </c>
      <c r="E18007">
        <v>21</v>
      </c>
      <c r="F18007" s="14">
        <v>7195.3559599999999</v>
      </c>
      <c r="G18007" s="12">
        <f t="shared" si="843"/>
        <v>8706.3807115999989</v>
      </c>
      <c r="H18007" s="4">
        <f t="shared" si="844"/>
        <v>7195.3559599999999</v>
      </c>
      <c r="I18007" s="4">
        <f t="shared" si="845"/>
        <v>8706.3807115999989</v>
      </c>
    </row>
    <row r="18008" spans="3:9" x14ac:dyDescent="0.2">
      <c r="C18008" t="s">
        <v>15216</v>
      </c>
      <c r="D18008" t="s">
        <v>11749</v>
      </c>
      <c r="E18008">
        <v>10.5</v>
      </c>
      <c r="F18008" s="14">
        <v>4668.5043599999999</v>
      </c>
      <c r="G18008" s="12">
        <f t="shared" si="843"/>
        <v>5158.6973177999998</v>
      </c>
      <c r="H18008" s="4">
        <f t="shared" si="844"/>
        <v>4668.5043599999999</v>
      </c>
      <c r="I18008" s="4">
        <f t="shared" si="845"/>
        <v>5158.6973177999998</v>
      </c>
    </row>
    <row r="18009" spans="3:9" x14ac:dyDescent="0.2">
      <c r="C18009" t="s">
        <v>15217</v>
      </c>
      <c r="D18009" t="s">
        <v>11749</v>
      </c>
      <c r="E18009">
        <v>10.5</v>
      </c>
      <c r="F18009" s="14">
        <v>5808.8380999999999</v>
      </c>
      <c r="G18009" s="12">
        <f t="shared" si="843"/>
        <v>6418.7661005</v>
      </c>
      <c r="H18009" s="4">
        <f t="shared" si="844"/>
        <v>5808.8380999999999</v>
      </c>
      <c r="I18009" s="4">
        <f t="shared" si="845"/>
        <v>6418.7661005</v>
      </c>
    </row>
    <row r="18010" spans="3:9" x14ac:dyDescent="0.2">
      <c r="C18010" t="s">
        <v>15218</v>
      </c>
      <c r="D18010" t="s">
        <v>11749</v>
      </c>
      <c r="E18010">
        <v>10.5</v>
      </c>
      <c r="F18010" s="14">
        <v>4056.17238</v>
      </c>
      <c r="G18010" s="12">
        <f t="shared" si="843"/>
        <v>4482.0704798999996</v>
      </c>
      <c r="H18010" s="4">
        <f t="shared" si="844"/>
        <v>4056.17238</v>
      </c>
      <c r="I18010" s="4">
        <f t="shared" si="845"/>
        <v>4482.0704798999996</v>
      </c>
    </row>
    <row r="18011" spans="3:9" x14ac:dyDescent="0.2">
      <c r="C18011" t="s">
        <v>15219</v>
      </c>
      <c r="D18011" t="s">
        <v>11749</v>
      </c>
      <c r="E18011">
        <v>10.5</v>
      </c>
      <c r="F18011" s="14">
        <v>11282.224979999999</v>
      </c>
      <c r="G18011" s="12">
        <f t="shared" si="843"/>
        <v>12466.858602899998</v>
      </c>
      <c r="H18011" s="4">
        <f t="shared" si="844"/>
        <v>11282.224979999999</v>
      </c>
      <c r="I18011" s="4">
        <f t="shared" si="845"/>
        <v>12466.858602899998</v>
      </c>
    </row>
    <row r="18012" spans="3:9" x14ac:dyDescent="0.2">
      <c r="C18012" t="s">
        <v>15220</v>
      </c>
      <c r="D18012" t="s">
        <v>11749</v>
      </c>
      <c r="E18012">
        <v>10.5</v>
      </c>
      <c r="F18012" s="14">
        <v>23694.567780000001</v>
      </c>
      <c r="G18012" s="12">
        <f t="shared" si="843"/>
        <v>26182.497396900002</v>
      </c>
      <c r="H18012" s="4">
        <f t="shared" si="844"/>
        <v>23694.567780000001</v>
      </c>
      <c r="I18012" s="4">
        <f t="shared" si="845"/>
        <v>26182.497396900002</v>
      </c>
    </row>
    <row r="18013" spans="3:9" x14ac:dyDescent="0.2">
      <c r="C18013" t="s">
        <v>15221</v>
      </c>
      <c r="D18013" t="s">
        <v>11749</v>
      </c>
      <c r="E18013">
        <v>10.5</v>
      </c>
      <c r="F18013" s="14">
        <v>6658.2136399999999</v>
      </c>
      <c r="G18013" s="12">
        <f t="shared" si="843"/>
        <v>7357.3260721999995</v>
      </c>
      <c r="H18013" s="4">
        <f t="shared" si="844"/>
        <v>6658.2136399999999</v>
      </c>
      <c r="I18013" s="4">
        <f t="shared" si="845"/>
        <v>7357.3260721999995</v>
      </c>
    </row>
    <row r="18014" spans="3:9" x14ac:dyDescent="0.2">
      <c r="C18014" t="s">
        <v>15222</v>
      </c>
      <c r="D18014" t="s">
        <v>11749</v>
      </c>
      <c r="E18014">
        <v>10.5</v>
      </c>
      <c r="F18014" s="14">
        <v>6520.2742799999996</v>
      </c>
      <c r="G18014" s="12">
        <f t="shared" si="843"/>
        <v>7204.9030793999991</v>
      </c>
      <c r="H18014" s="4">
        <f t="shared" si="844"/>
        <v>6520.2742799999996</v>
      </c>
      <c r="I18014" s="4">
        <f t="shared" si="845"/>
        <v>7204.9030793999991</v>
      </c>
    </row>
    <row r="18015" spans="3:9" x14ac:dyDescent="0.2">
      <c r="C18015" t="s">
        <v>15223</v>
      </c>
      <c r="D18015" t="s">
        <v>11749</v>
      </c>
      <c r="E18015">
        <v>10.5</v>
      </c>
      <c r="F18015" s="14">
        <v>1250.0571199999999</v>
      </c>
      <c r="G18015" s="12">
        <f t="shared" si="843"/>
        <v>1381.3131175999999</v>
      </c>
      <c r="H18015" s="4">
        <f t="shared" si="844"/>
        <v>1250.0571199999999</v>
      </c>
      <c r="I18015" s="4">
        <f t="shared" si="845"/>
        <v>1381.3131175999999</v>
      </c>
    </row>
    <row r="18016" spans="3:9" x14ac:dyDescent="0.2">
      <c r="C18016" t="s">
        <v>15224</v>
      </c>
      <c r="D18016" t="s">
        <v>11749</v>
      </c>
      <c r="E18016">
        <v>10.5</v>
      </c>
      <c r="F18016" s="14">
        <v>1200.05288</v>
      </c>
      <c r="G18016" s="12">
        <f t="shared" si="843"/>
        <v>1326.0584323999999</v>
      </c>
      <c r="H18016" s="4">
        <f t="shared" si="844"/>
        <v>1200.05288</v>
      </c>
      <c r="I18016" s="4">
        <f t="shared" si="845"/>
        <v>1326.0584323999999</v>
      </c>
    </row>
    <row r="18017" spans="3:9" x14ac:dyDescent="0.2">
      <c r="C18017" t="s">
        <v>15225</v>
      </c>
      <c r="D18017" t="s">
        <v>11749</v>
      </c>
      <c r="E18017">
        <v>10.5</v>
      </c>
      <c r="F18017" s="14">
        <v>1142.0567599999999</v>
      </c>
      <c r="G18017" s="12">
        <f t="shared" si="843"/>
        <v>1261.9727197999998</v>
      </c>
      <c r="H18017" s="4">
        <f t="shared" si="844"/>
        <v>1142.0567599999999</v>
      </c>
      <c r="I18017" s="4">
        <f t="shared" si="845"/>
        <v>1261.9727197999998</v>
      </c>
    </row>
    <row r="18018" spans="3:9" x14ac:dyDescent="0.2">
      <c r="C18018" t="s">
        <v>15226</v>
      </c>
      <c r="D18018" t="s">
        <v>11749</v>
      </c>
      <c r="E18018">
        <v>10.5</v>
      </c>
      <c r="F18018" s="14">
        <v>11832.760420000001</v>
      </c>
      <c r="G18018" s="12">
        <f t="shared" si="843"/>
        <v>13075.2002641</v>
      </c>
      <c r="H18018" s="4">
        <f t="shared" si="844"/>
        <v>11832.760420000001</v>
      </c>
      <c r="I18018" s="4">
        <f t="shared" si="845"/>
        <v>13075.2002641</v>
      </c>
    </row>
    <row r="18019" spans="3:9" x14ac:dyDescent="0.2">
      <c r="C18019" t="s">
        <v>15227</v>
      </c>
      <c r="D18019" t="s">
        <v>11749</v>
      </c>
      <c r="E18019">
        <v>10.5</v>
      </c>
      <c r="F18019" s="14">
        <v>8607.3525200000004</v>
      </c>
      <c r="G18019" s="12">
        <f t="shared" si="843"/>
        <v>9511.1245345999996</v>
      </c>
      <c r="H18019" s="4">
        <f t="shared" si="844"/>
        <v>8607.3525200000004</v>
      </c>
      <c r="I18019" s="4">
        <f t="shared" si="845"/>
        <v>9511.1245345999996</v>
      </c>
    </row>
    <row r="18020" spans="3:9" x14ac:dyDescent="0.2">
      <c r="C18020" t="s">
        <v>15228</v>
      </c>
      <c r="D18020" t="s">
        <v>11749</v>
      </c>
      <c r="E18020">
        <v>21</v>
      </c>
      <c r="F18020" s="14">
        <v>8938.6122799999994</v>
      </c>
      <c r="G18020" s="12">
        <f t="shared" si="843"/>
        <v>10815.720858799999</v>
      </c>
      <c r="H18020" s="4">
        <f t="shared" si="844"/>
        <v>8938.6122799999994</v>
      </c>
      <c r="I18020" s="4">
        <f t="shared" si="845"/>
        <v>10815.720858799999</v>
      </c>
    </row>
    <row r="18021" spans="3:9" x14ac:dyDescent="0.2">
      <c r="C18021" t="s">
        <v>15229</v>
      </c>
      <c r="D18021" t="s">
        <v>11749</v>
      </c>
      <c r="E18021">
        <v>10.5</v>
      </c>
      <c r="F18021" s="14">
        <v>17058.521219999999</v>
      </c>
      <c r="G18021" s="12">
        <f t="shared" si="843"/>
        <v>18849.665948099999</v>
      </c>
      <c r="H18021" s="4">
        <f t="shared" si="844"/>
        <v>17058.521219999999</v>
      </c>
      <c r="I18021" s="4">
        <f t="shared" si="845"/>
        <v>18849.665948099999</v>
      </c>
    </row>
    <row r="18022" spans="3:9" x14ac:dyDescent="0.2">
      <c r="C18022" t="s">
        <v>15230</v>
      </c>
      <c r="D18022" t="s">
        <v>11749</v>
      </c>
      <c r="E18022">
        <v>10.5</v>
      </c>
      <c r="F18022" s="14">
        <v>7417.0511999999999</v>
      </c>
      <c r="G18022" s="12">
        <f t="shared" si="843"/>
        <v>8195.8415759999989</v>
      </c>
      <c r="H18022" s="4">
        <f t="shared" si="844"/>
        <v>7417.0511999999999</v>
      </c>
      <c r="I18022" s="4">
        <f t="shared" si="845"/>
        <v>8195.8415759999989</v>
      </c>
    </row>
    <row r="18023" spans="3:9" x14ac:dyDescent="0.2">
      <c r="C18023" t="s">
        <v>15231</v>
      </c>
      <c r="D18023" t="s">
        <v>11749</v>
      </c>
      <c r="E18023">
        <v>10.5</v>
      </c>
      <c r="F18023" s="14">
        <v>8780.6565599999994</v>
      </c>
      <c r="G18023" s="12">
        <f t="shared" si="843"/>
        <v>9702.6254988000001</v>
      </c>
      <c r="H18023" s="4">
        <f t="shared" si="844"/>
        <v>8780.6565599999994</v>
      </c>
      <c r="I18023" s="4">
        <f t="shared" si="845"/>
        <v>9702.6254988000001</v>
      </c>
    </row>
    <row r="18024" spans="3:9" x14ac:dyDescent="0.2">
      <c r="C18024" t="s">
        <v>15232</v>
      </c>
      <c r="D18024" t="s">
        <v>11749</v>
      </c>
      <c r="E18024">
        <v>10.5</v>
      </c>
      <c r="F18024" s="14">
        <v>10188.583859999999</v>
      </c>
      <c r="G18024" s="12">
        <f t="shared" si="843"/>
        <v>11258.385165299998</v>
      </c>
      <c r="H18024" s="4">
        <f t="shared" si="844"/>
        <v>10188.583859999999</v>
      </c>
      <c r="I18024" s="4">
        <f t="shared" si="845"/>
        <v>11258.385165299998</v>
      </c>
    </row>
    <row r="18025" spans="3:9" x14ac:dyDescent="0.2">
      <c r="C18025" t="s">
        <v>15233</v>
      </c>
      <c r="D18025" t="s">
        <v>11749</v>
      </c>
      <c r="E18025">
        <v>10.5</v>
      </c>
      <c r="F18025" s="14">
        <v>14234.173720000001</v>
      </c>
      <c r="G18025" s="12">
        <f t="shared" si="843"/>
        <v>15728.761960600001</v>
      </c>
      <c r="H18025" s="4">
        <f t="shared" si="844"/>
        <v>14234.173720000001</v>
      </c>
      <c r="I18025" s="4">
        <f t="shared" si="845"/>
        <v>15728.761960600001</v>
      </c>
    </row>
    <row r="18026" spans="3:9" x14ac:dyDescent="0.2">
      <c r="C18026" t="s">
        <v>15234</v>
      </c>
      <c r="D18026" t="s">
        <v>11749</v>
      </c>
      <c r="E18026">
        <v>10.5</v>
      </c>
      <c r="F18026" s="14">
        <v>13293.294819999999</v>
      </c>
      <c r="G18026" s="12">
        <f t="shared" si="843"/>
        <v>14689.090776099998</v>
      </c>
      <c r="H18026" s="4">
        <f t="shared" si="844"/>
        <v>13293.294819999999</v>
      </c>
      <c r="I18026" s="4">
        <f t="shared" si="845"/>
        <v>14689.090776099998</v>
      </c>
    </row>
    <row r="18027" spans="3:9" x14ac:dyDescent="0.2">
      <c r="C18027" t="s">
        <v>15235</v>
      </c>
      <c r="D18027" t="s">
        <v>11749</v>
      </c>
      <c r="E18027">
        <v>10.5</v>
      </c>
      <c r="F18027" s="14">
        <v>11178.917099999999</v>
      </c>
      <c r="G18027" s="12">
        <f t="shared" si="843"/>
        <v>12352.703395499999</v>
      </c>
      <c r="H18027" s="4">
        <f t="shared" si="844"/>
        <v>11178.917099999999</v>
      </c>
      <c r="I18027" s="4">
        <f t="shared" si="845"/>
        <v>12352.703395499999</v>
      </c>
    </row>
    <row r="18028" spans="3:9" x14ac:dyDescent="0.2">
      <c r="C18028" t="s">
        <v>15236</v>
      </c>
      <c r="D18028" t="s">
        <v>11749</v>
      </c>
      <c r="E18028">
        <v>21</v>
      </c>
      <c r="F18028" s="14">
        <v>19666.04926</v>
      </c>
      <c r="G18028" s="12">
        <f t="shared" si="843"/>
        <v>23795.9196046</v>
      </c>
      <c r="H18028" s="4">
        <f t="shared" si="844"/>
        <v>19666.04926</v>
      </c>
      <c r="I18028" s="4">
        <f t="shared" si="845"/>
        <v>23795.9196046</v>
      </c>
    </row>
    <row r="18029" spans="3:9" x14ac:dyDescent="0.2">
      <c r="C18029" t="s">
        <v>15237</v>
      </c>
      <c r="D18029" t="s">
        <v>11749</v>
      </c>
      <c r="E18029">
        <v>10.5</v>
      </c>
      <c r="F18029" s="14">
        <v>14210.943499999999</v>
      </c>
      <c r="G18029" s="12">
        <f t="shared" si="843"/>
        <v>15703.0925675</v>
      </c>
      <c r="H18029" s="4">
        <f t="shared" si="844"/>
        <v>14210.943499999999</v>
      </c>
      <c r="I18029" s="4">
        <f t="shared" si="845"/>
        <v>15703.092567500002</v>
      </c>
    </row>
    <row r="18030" spans="3:9" x14ac:dyDescent="0.2">
      <c r="C18030" t="s">
        <v>15238</v>
      </c>
      <c r="D18030" t="s">
        <v>11749</v>
      </c>
      <c r="E18030">
        <v>10.5</v>
      </c>
      <c r="F18030" s="14">
        <v>15587.44096</v>
      </c>
      <c r="G18030" s="12">
        <f t="shared" si="843"/>
        <v>17224.122260799999</v>
      </c>
      <c r="H18030" s="4">
        <f t="shared" si="844"/>
        <v>15587.44096</v>
      </c>
      <c r="I18030" s="4">
        <f t="shared" si="845"/>
        <v>17224.122260799999</v>
      </c>
    </row>
    <row r="18031" spans="3:9" x14ac:dyDescent="0.2">
      <c r="C18031" t="s">
        <v>15239</v>
      </c>
      <c r="D18031" t="s">
        <v>11749</v>
      </c>
      <c r="E18031">
        <v>10.5</v>
      </c>
      <c r="F18031" s="14">
        <v>12804.128220000001</v>
      </c>
      <c r="G18031" s="12">
        <f t="shared" si="843"/>
        <v>14148.561683100001</v>
      </c>
      <c r="H18031" s="4">
        <f t="shared" si="844"/>
        <v>12804.128220000001</v>
      </c>
      <c r="I18031" s="4">
        <f t="shared" si="845"/>
        <v>14148.561683100001</v>
      </c>
    </row>
    <row r="18032" spans="3:9" x14ac:dyDescent="0.2">
      <c r="C18032" t="s">
        <v>15240</v>
      </c>
      <c r="D18032" t="s">
        <v>11749</v>
      </c>
      <c r="E18032">
        <v>10.5</v>
      </c>
      <c r="F18032" s="14">
        <v>14568.35406</v>
      </c>
      <c r="G18032" s="12">
        <f t="shared" si="843"/>
        <v>16098.031236299999</v>
      </c>
      <c r="H18032" s="4">
        <f t="shared" si="844"/>
        <v>14568.35406</v>
      </c>
      <c r="I18032" s="4">
        <f t="shared" si="845"/>
        <v>16098.031236299999</v>
      </c>
    </row>
    <row r="18033" spans="3:9" x14ac:dyDescent="0.2">
      <c r="C18033" t="s">
        <v>15241</v>
      </c>
      <c r="D18033" t="s">
        <v>11749</v>
      </c>
      <c r="E18033">
        <v>10.5</v>
      </c>
      <c r="F18033" s="14">
        <v>11432.176599999999</v>
      </c>
      <c r="G18033" s="12">
        <f t="shared" si="843"/>
        <v>12632.555142999998</v>
      </c>
      <c r="H18033" s="4">
        <f t="shared" si="844"/>
        <v>11432.176599999999</v>
      </c>
      <c r="I18033" s="4">
        <f t="shared" si="845"/>
        <v>12632.555142999998</v>
      </c>
    </row>
    <row r="18034" spans="3:9" x14ac:dyDescent="0.2">
      <c r="C18034" t="s">
        <v>15242</v>
      </c>
      <c r="D18034" t="s">
        <v>11749</v>
      </c>
      <c r="E18034">
        <v>10.5</v>
      </c>
      <c r="F18034" s="14">
        <v>1748.0709999999999</v>
      </c>
      <c r="G18034" s="12">
        <f t="shared" si="843"/>
        <v>1931.6184549999998</v>
      </c>
      <c r="H18034" s="4">
        <f t="shared" si="844"/>
        <v>1748.0709999999999</v>
      </c>
      <c r="I18034" s="4">
        <f t="shared" si="845"/>
        <v>1931.6184549999998</v>
      </c>
    </row>
    <row r="18035" spans="3:9" x14ac:dyDescent="0.2">
      <c r="C18035" t="s">
        <v>15243</v>
      </c>
      <c r="D18035" t="s">
        <v>11749</v>
      </c>
      <c r="E18035">
        <v>10.5</v>
      </c>
      <c r="F18035" s="14">
        <v>1626.0665200000001</v>
      </c>
      <c r="G18035" s="12">
        <f t="shared" si="843"/>
        <v>1796.8035046</v>
      </c>
      <c r="H18035" s="4">
        <f t="shared" si="844"/>
        <v>1626.0665200000001</v>
      </c>
      <c r="I18035" s="4">
        <f t="shared" si="845"/>
        <v>1796.8035046</v>
      </c>
    </row>
    <row r="18036" spans="3:9" x14ac:dyDescent="0.2">
      <c r="C18036" t="s">
        <v>15244</v>
      </c>
      <c r="D18036" t="s">
        <v>11749</v>
      </c>
      <c r="E18036">
        <v>10.5</v>
      </c>
      <c r="F18036" s="14">
        <v>2048.0842199999997</v>
      </c>
      <c r="G18036" s="12">
        <f t="shared" si="843"/>
        <v>2263.1330630999996</v>
      </c>
      <c r="H18036" s="4">
        <f t="shared" si="844"/>
        <v>2048.0842199999997</v>
      </c>
      <c r="I18036" s="4">
        <f t="shared" si="845"/>
        <v>2263.1330630999996</v>
      </c>
    </row>
    <row r="18037" spans="3:9" x14ac:dyDescent="0.2">
      <c r="C18037" t="s">
        <v>15245</v>
      </c>
      <c r="D18037" t="s">
        <v>11749</v>
      </c>
      <c r="E18037">
        <v>21</v>
      </c>
      <c r="F18037" s="14">
        <v>4475.91716</v>
      </c>
      <c r="G18037" s="12">
        <f t="shared" si="843"/>
        <v>5415.8597635999995</v>
      </c>
      <c r="H18037" s="4">
        <f t="shared" si="844"/>
        <v>4475.91716</v>
      </c>
      <c r="I18037" s="4">
        <f t="shared" si="845"/>
        <v>5415.8597635999995</v>
      </c>
    </row>
    <row r="18038" spans="3:9" x14ac:dyDescent="0.2">
      <c r="C18038" t="s">
        <v>15246</v>
      </c>
      <c r="D18038" t="s">
        <v>11749</v>
      </c>
      <c r="E18038">
        <v>10.5</v>
      </c>
      <c r="F18038" s="14">
        <v>4468.3285400000004</v>
      </c>
      <c r="G18038" s="12">
        <f t="shared" si="843"/>
        <v>4937.5030367000008</v>
      </c>
      <c r="H18038" s="4">
        <f t="shared" si="844"/>
        <v>4468.3285400000004</v>
      </c>
      <c r="I18038" s="4">
        <f t="shared" si="845"/>
        <v>4937.5030367000008</v>
      </c>
    </row>
    <row r="18039" spans="3:9" x14ac:dyDescent="0.2">
      <c r="C18039" t="s">
        <v>15247</v>
      </c>
      <c r="D18039" t="s">
        <v>11749</v>
      </c>
      <c r="E18039">
        <v>10.5</v>
      </c>
      <c r="F18039" s="14">
        <v>4468.1941200000001</v>
      </c>
      <c r="G18039" s="12">
        <f t="shared" si="843"/>
        <v>4937.3545026000002</v>
      </c>
      <c r="H18039" s="4">
        <f t="shared" si="844"/>
        <v>4468.1941200000001</v>
      </c>
      <c r="I18039" s="4">
        <f t="shared" si="845"/>
        <v>4937.3545026000002</v>
      </c>
    </row>
    <row r="18040" spans="3:9" x14ac:dyDescent="0.2">
      <c r="C18040" t="s">
        <v>15248</v>
      </c>
      <c r="D18040" t="s">
        <v>11749</v>
      </c>
      <c r="E18040">
        <v>10.5</v>
      </c>
      <c r="F18040" s="14">
        <v>4614.7119199999997</v>
      </c>
      <c r="G18040" s="12">
        <f t="shared" si="843"/>
        <v>5099.2566715999992</v>
      </c>
      <c r="H18040" s="4">
        <f t="shared" si="844"/>
        <v>4614.7119199999997</v>
      </c>
      <c r="I18040" s="4">
        <f t="shared" si="845"/>
        <v>5099.2566715999992</v>
      </c>
    </row>
    <row r="18041" spans="3:9" x14ac:dyDescent="0.2">
      <c r="C18041" t="s">
        <v>15249</v>
      </c>
      <c r="D18041" t="s">
        <v>11749</v>
      </c>
      <c r="E18041">
        <v>10.5</v>
      </c>
      <c r="F18041" s="14">
        <v>3139.3913199999997</v>
      </c>
      <c r="G18041" s="12">
        <f t="shared" si="843"/>
        <v>3469.0274085999995</v>
      </c>
      <c r="H18041" s="4">
        <f t="shared" si="844"/>
        <v>3139.3913199999997</v>
      </c>
      <c r="I18041" s="4">
        <f t="shared" si="845"/>
        <v>3469.0274085999995</v>
      </c>
    </row>
    <row r="18042" spans="3:9" x14ac:dyDescent="0.2">
      <c r="C18042" t="s">
        <v>15250</v>
      </c>
      <c r="D18042" t="s">
        <v>11749</v>
      </c>
      <c r="E18042">
        <v>10.5</v>
      </c>
      <c r="F18042" s="14">
        <v>6567.6878799999995</v>
      </c>
      <c r="G18042" s="12">
        <f t="shared" si="843"/>
        <v>7257.2951073999993</v>
      </c>
      <c r="H18042" s="4">
        <f t="shared" si="844"/>
        <v>6567.6878799999995</v>
      </c>
      <c r="I18042" s="4">
        <f t="shared" si="845"/>
        <v>7257.2951073999993</v>
      </c>
    </row>
    <row r="18043" spans="3:9" x14ac:dyDescent="0.2">
      <c r="C18043" t="s">
        <v>15251</v>
      </c>
      <c r="D18043" t="s">
        <v>11749</v>
      </c>
      <c r="E18043">
        <v>10.5</v>
      </c>
      <c r="F18043" s="14">
        <v>3139.3913199999997</v>
      </c>
      <c r="G18043" s="12">
        <f t="shared" si="843"/>
        <v>3469.0274085999995</v>
      </c>
      <c r="H18043" s="4">
        <f t="shared" si="844"/>
        <v>3139.3913199999997</v>
      </c>
      <c r="I18043" s="4">
        <f t="shared" si="845"/>
        <v>3469.0274085999995</v>
      </c>
    </row>
    <row r="18044" spans="3:9" x14ac:dyDescent="0.2">
      <c r="C18044" t="s">
        <v>15252</v>
      </c>
      <c r="D18044" t="s">
        <v>11749</v>
      </c>
      <c r="E18044">
        <v>10.5</v>
      </c>
      <c r="F18044" s="14">
        <v>5518.0143200000002</v>
      </c>
      <c r="G18044" s="12">
        <f t="shared" si="843"/>
        <v>6097.4058236000001</v>
      </c>
      <c r="H18044" s="4">
        <f t="shared" si="844"/>
        <v>5518.0143200000002</v>
      </c>
      <c r="I18044" s="4">
        <f t="shared" si="845"/>
        <v>6097.4058236000001</v>
      </c>
    </row>
    <row r="18045" spans="3:9" x14ac:dyDescent="0.2">
      <c r="C18045" t="s">
        <v>15253</v>
      </c>
      <c r="D18045" t="s">
        <v>11749</v>
      </c>
      <c r="E18045">
        <v>10.5</v>
      </c>
      <c r="F18045" s="14">
        <v>12467.198380000002</v>
      </c>
      <c r="G18045" s="12">
        <f t="shared" si="843"/>
        <v>13776.254209900002</v>
      </c>
      <c r="H18045" s="4">
        <f t="shared" si="844"/>
        <v>12467.198380000002</v>
      </c>
      <c r="I18045" s="4">
        <f t="shared" si="845"/>
        <v>13776.254209900002</v>
      </c>
    </row>
    <row r="18046" spans="3:9" x14ac:dyDescent="0.2">
      <c r="C18046" t="s">
        <v>15254</v>
      </c>
      <c r="D18046" t="s">
        <v>11749</v>
      </c>
      <c r="E18046">
        <v>10.5</v>
      </c>
      <c r="F18046" s="14">
        <v>10347.773799999999</v>
      </c>
      <c r="G18046" s="12">
        <f t="shared" si="843"/>
        <v>11434.290048999999</v>
      </c>
      <c r="H18046" s="4">
        <f t="shared" si="844"/>
        <v>10347.773799999999</v>
      </c>
      <c r="I18046" s="4">
        <f t="shared" si="845"/>
        <v>11434.290048999999</v>
      </c>
    </row>
    <row r="18047" spans="3:9" x14ac:dyDescent="0.2">
      <c r="C18047" t="s">
        <v>15255</v>
      </c>
      <c r="D18047" t="s">
        <v>11749</v>
      </c>
      <c r="E18047">
        <v>10.5</v>
      </c>
      <c r="F18047" s="14">
        <v>5566.1611199999998</v>
      </c>
      <c r="G18047" s="12">
        <f t="shared" si="843"/>
        <v>6150.6080376</v>
      </c>
      <c r="H18047" s="4">
        <f t="shared" si="844"/>
        <v>5566.1611199999998</v>
      </c>
      <c r="I18047" s="4">
        <f t="shared" si="845"/>
        <v>6150.6080376</v>
      </c>
    </row>
    <row r="18048" spans="3:9" x14ac:dyDescent="0.2">
      <c r="C18048" t="s">
        <v>15256</v>
      </c>
      <c r="D18048" t="s">
        <v>11749</v>
      </c>
      <c r="E18048">
        <v>21</v>
      </c>
      <c r="F18048" s="14">
        <v>16864.90754</v>
      </c>
      <c r="G18048" s="12">
        <f t="shared" si="843"/>
        <v>20406.538123399998</v>
      </c>
      <c r="H18048" s="4">
        <f t="shared" si="844"/>
        <v>16864.90754</v>
      </c>
      <c r="I18048" s="4">
        <f t="shared" si="845"/>
        <v>20406.538123399998</v>
      </c>
    </row>
    <row r="18049" spans="3:9" x14ac:dyDescent="0.2">
      <c r="C18049" t="s">
        <v>15257</v>
      </c>
      <c r="D18049" t="s">
        <v>11749</v>
      </c>
      <c r="E18049">
        <v>10.5</v>
      </c>
      <c r="F18049" s="14">
        <v>5693.2735599999996</v>
      </c>
      <c r="G18049" s="12">
        <f t="shared" si="843"/>
        <v>6291.0672837999991</v>
      </c>
      <c r="H18049" s="4">
        <f t="shared" si="844"/>
        <v>5693.2735599999996</v>
      </c>
      <c r="I18049" s="4">
        <f t="shared" si="845"/>
        <v>6291.0672837999991</v>
      </c>
    </row>
    <row r="18050" spans="3:9" x14ac:dyDescent="0.2">
      <c r="C18050" t="s">
        <v>15258</v>
      </c>
      <c r="D18050" t="s">
        <v>11749</v>
      </c>
      <c r="E18050">
        <v>10.5</v>
      </c>
      <c r="F18050" s="14">
        <v>9722.3053199999995</v>
      </c>
      <c r="G18050" s="12">
        <f t="shared" si="843"/>
        <v>10743.147378599999</v>
      </c>
      <c r="H18050" s="4">
        <f t="shared" si="844"/>
        <v>9722.3053199999995</v>
      </c>
      <c r="I18050" s="4">
        <f t="shared" si="845"/>
        <v>10743.147378599999</v>
      </c>
    </row>
    <row r="18051" spans="3:9" x14ac:dyDescent="0.2">
      <c r="C18051" t="s">
        <v>15259</v>
      </c>
      <c r="D18051" t="s">
        <v>11749</v>
      </c>
      <c r="E18051">
        <v>21</v>
      </c>
      <c r="F18051" s="14">
        <v>2428.6883400000002</v>
      </c>
      <c r="G18051" s="12">
        <f t="shared" si="843"/>
        <v>2938.7128914</v>
      </c>
      <c r="H18051" s="4">
        <f t="shared" si="844"/>
        <v>2428.6883400000002</v>
      </c>
      <c r="I18051" s="4">
        <f t="shared" si="845"/>
        <v>2938.7128914</v>
      </c>
    </row>
    <row r="18052" spans="3:9" x14ac:dyDescent="0.2">
      <c r="C18052" t="s">
        <v>15260</v>
      </c>
      <c r="D18052" t="s">
        <v>11749</v>
      </c>
      <c r="E18052">
        <v>21</v>
      </c>
      <c r="F18052" s="14">
        <v>2072.3775800000003</v>
      </c>
      <c r="G18052" s="12">
        <f t="shared" ref="G18052:G18115" si="846">+F18052*(1+E18052%)</f>
        <v>2507.5768718000004</v>
      </c>
      <c r="H18052" s="4">
        <f t="shared" si="844"/>
        <v>2072.3775800000003</v>
      </c>
      <c r="I18052" s="4">
        <f t="shared" si="845"/>
        <v>2507.5768718000004</v>
      </c>
    </row>
    <row r="18053" spans="3:9" x14ac:dyDescent="0.2">
      <c r="C18053" t="s">
        <v>15261</v>
      </c>
      <c r="D18053" t="s">
        <v>11749</v>
      </c>
      <c r="E18053">
        <v>10.5</v>
      </c>
      <c r="F18053" s="14">
        <v>3139.3913199999997</v>
      </c>
      <c r="G18053" s="12">
        <f t="shared" si="846"/>
        <v>3469.0274085999995</v>
      </c>
      <c r="H18053" s="4">
        <f t="shared" ref="H18053:H18116" si="847">+F18053*$E$1/134.25</f>
        <v>3139.3913199999997</v>
      </c>
      <c r="I18053" s="4">
        <f t="shared" ref="I18053:I18116" si="848">+G18053*$E$1/134.25</f>
        <v>3469.0274085999995</v>
      </c>
    </row>
    <row r="18054" spans="3:9" x14ac:dyDescent="0.2">
      <c r="C18054" t="s">
        <v>15262</v>
      </c>
      <c r="D18054" t="s">
        <v>11749</v>
      </c>
      <c r="E18054">
        <v>21</v>
      </c>
      <c r="F18054" s="14">
        <v>4753.3844799999997</v>
      </c>
      <c r="G18054" s="12">
        <f t="shared" si="846"/>
        <v>5751.5952207999999</v>
      </c>
      <c r="H18054" s="4">
        <f t="shared" si="847"/>
        <v>4753.3844799999997</v>
      </c>
      <c r="I18054" s="4">
        <f t="shared" si="848"/>
        <v>5751.5952207999999</v>
      </c>
    </row>
    <row r="18055" spans="3:9" x14ac:dyDescent="0.2">
      <c r="C18055" t="s">
        <v>15263</v>
      </c>
      <c r="D18055" t="s">
        <v>11749</v>
      </c>
      <c r="E18055">
        <v>21</v>
      </c>
      <c r="F18055" s="14">
        <v>4988.3506399999997</v>
      </c>
      <c r="G18055" s="12">
        <f t="shared" si="846"/>
        <v>6035.9042743999998</v>
      </c>
      <c r="H18055" s="4">
        <f t="shared" si="847"/>
        <v>4988.3506399999997</v>
      </c>
      <c r="I18055" s="4">
        <f t="shared" si="848"/>
        <v>6035.9042743999998</v>
      </c>
    </row>
    <row r="18056" spans="3:9" x14ac:dyDescent="0.2">
      <c r="C18056" t="s">
        <v>15264</v>
      </c>
      <c r="D18056" t="s">
        <v>11749</v>
      </c>
      <c r="E18056">
        <v>10.5</v>
      </c>
      <c r="F18056" s="14">
        <v>16469.248380000001</v>
      </c>
      <c r="G18056" s="12">
        <f t="shared" si="846"/>
        <v>18198.519459900002</v>
      </c>
      <c r="H18056" s="4">
        <f t="shared" si="847"/>
        <v>16469.248380000001</v>
      </c>
      <c r="I18056" s="4">
        <f t="shared" si="848"/>
        <v>18198.519459900002</v>
      </c>
    </row>
    <row r="18057" spans="3:9" x14ac:dyDescent="0.2">
      <c r="C18057" t="s">
        <v>15265</v>
      </c>
      <c r="D18057" t="s">
        <v>11749</v>
      </c>
      <c r="E18057">
        <v>10.5</v>
      </c>
      <c r="F18057" s="14">
        <v>13095.795180000001</v>
      </c>
      <c r="G18057" s="12">
        <f t="shared" si="846"/>
        <v>14470.853673900001</v>
      </c>
      <c r="H18057" s="4">
        <f t="shared" si="847"/>
        <v>13095.795180000001</v>
      </c>
      <c r="I18057" s="4">
        <f t="shared" si="848"/>
        <v>14470.853673900001</v>
      </c>
    </row>
    <row r="18058" spans="3:9" x14ac:dyDescent="0.2">
      <c r="C18058" t="s">
        <v>15266</v>
      </c>
      <c r="D18058" t="s">
        <v>11749</v>
      </c>
      <c r="E18058">
        <v>10.5</v>
      </c>
      <c r="F18058" s="14">
        <v>23995.827440000001</v>
      </c>
      <c r="G18058" s="12">
        <f t="shared" si="846"/>
        <v>26515.3893212</v>
      </c>
      <c r="H18058" s="4">
        <f t="shared" si="847"/>
        <v>23995.827440000001</v>
      </c>
      <c r="I18058" s="4">
        <f t="shared" si="848"/>
        <v>26515.3893212</v>
      </c>
    </row>
    <row r="18059" spans="3:9" x14ac:dyDescent="0.2">
      <c r="C18059" t="s">
        <v>15267</v>
      </c>
      <c r="D18059" t="s">
        <v>11749</v>
      </c>
      <c r="E18059">
        <v>21</v>
      </c>
      <c r="F18059" s="14">
        <v>4248.7595799999999</v>
      </c>
      <c r="G18059" s="12">
        <f t="shared" si="846"/>
        <v>5140.9990917999994</v>
      </c>
      <c r="H18059" s="4">
        <f t="shared" si="847"/>
        <v>4248.7595799999999</v>
      </c>
      <c r="I18059" s="4">
        <f t="shared" si="848"/>
        <v>5140.9990917999994</v>
      </c>
    </row>
    <row r="18060" spans="3:9" x14ac:dyDescent="0.2">
      <c r="C18060" t="s">
        <v>15268</v>
      </c>
      <c r="D18060" t="s">
        <v>11749</v>
      </c>
      <c r="E18060">
        <v>21</v>
      </c>
      <c r="F18060" s="14">
        <v>4312.41356</v>
      </c>
      <c r="G18060" s="12">
        <f t="shared" si="846"/>
        <v>5218.0204076</v>
      </c>
      <c r="H18060" s="4">
        <f t="shared" si="847"/>
        <v>4312.41356</v>
      </c>
      <c r="I18060" s="4">
        <f t="shared" si="848"/>
        <v>5218.0204076</v>
      </c>
    </row>
    <row r="18061" spans="3:9" x14ac:dyDescent="0.2">
      <c r="C18061" t="s">
        <v>15269</v>
      </c>
      <c r="D18061" t="s">
        <v>11749</v>
      </c>
      <c r="E18061">
        <v>21</v>
      </c>
      <c r="F18061" s="14">
        <v>11178.90488</v>
      </c>
      <c r="G18061" s="12">
        <f t="shared" si="846"/>
        <v>13526.474904799999</v>
      </c>
      <c r="H18061" s="4">
        <f t="shared" si="847"/>
        <v>11178.90488</v>
      </c>
      <c r="I18061" s="4">
        <f t="shared" si="848"/>
        <v>13526.474904799999</v>
      </c>
    </row>
    <row r="18062" spans="3:9" x14ac:dyDescent="0.2">
      <c r="C18062" t="s">
        <v>15270</v>
      </c>
      <c r="D18062" t="s">
        <v>11749</v>
      </c>
      <c r="E18062">
        <v>21</v>
      </c>
      <c r="F18062" s="14">
        <v>6644.7227599999997</v>
      </c>
      <c r="G18062" s="12">
        <f t="shared" si="846"/>
        <v>8040.1145395999993</v>
      </c>
      <c r="H18062" s="4">
        <f t="shared" si="847"/>
        <v>6644.7227599999997</v>
      </c>
      <c r="I18062" s="4">
        <f t="shared" si="848"/>
        <v>8040.1145396000002</v>
      </c>
    </row>
    <row r="18063" spans="3:9" x14ac:dyDescent="0.2">
      <c r="C18063" t="s">
        <v>15271</v>
      </c>
      <c r="D18063" t="s">
        <v>11749</v>
      </c>
      <c r="E18063">
        <v>10.5</v>
      </c>
      <c r="F18063" s="14">
        <v>7931.3054600000005</v>
      </c>
      <c r="G18063" s="12">
        <f t="shared" si="846"/>
        <v>8764.0925332999996</v>
      </c>
      <c r="H18063" s="4">
        <f t="shared" si="847"/>
        <v>7931.3054599999996</v>
      </c>
      <c r="I18063" s="4">
        <f t="shared" si="848"/>
        <v>8764.0925332999996</v>
      </c>
    </row>
    <row r="18064" spans="3:9" x14ac:dyDescent="0.2">
      <c r="C18064" t="s">
        <v>15272</v>
      </c>
      <c r="D18064" t="s">
        <v>11749</v>
      </c>
      <c r="E18064">
        <v>10.5</v>
      </c>
      <c r="F18064" s="14">
        <v>19904.608099999998</v>
      </c>
      <c r="G18064" s="12">
        <f t="shared" si="846"/>
        <v>21994.591950499998</v>
      </c>
      <c r="H18064" s="4">
        <f t="shared" si="847"/>
        <v>19904.608099999998</v>
      </c>
      <c r="I18064" s="4">
        <f t="shared" si="848"/>
        <v>21994.591950499998</v>
      </c>
    </row>
    <row r="18065" spans="3:9" x14ac:dyDescent="0.2">
      <c r="C18065" t="s">
        <v>15273</v>
      </c>
      <c r="D18065" t="s">
        <v>11749</v>
      </c>
      <c r="E18065">
        <v>10.5</v>
      </c>
      <c r="F18065" s="14">
        <v>30912.775139999998</v>
      </c>
      <c r="G18065" s="12">
        <f t="shared" si="846"/>
        <v>34158.616529699997</v>
      </c>
      <c r="H18065" s="4">
        <f t="shared" si="847"/>
        <v>30912.775139999998</v>
      </c>
      <c r="I18065" s="4">
        <f t="shared" si="848"/>
        <v>34158.616529699997</v>
      </c>
    </row>
    <row r="18066" spans="3:9" x14ac:dyDescent="0.2">
      <c r="C18066" t="s">
        <v>15274</v>
      </c>
      <c r="D18066" t="s">
        <v>11749</v>
      </c>
      <c r="E18066">
        <v>10.5</v>
      </c>
      <c r="F18066" s="14">
        <v>17810.27118</v>
      </c>
      <c r="G18066" s="12">
        <f t="shared" si="846"/>
        <v>19680.349653900001</v>
      </c>
      <c r="H18066" s="4">
        <f t="shared" si="847"/>
        <v>17810.27118</v>
      </c>
      <c r="I18066" s="4">
        <f t="shared" si="848"/>
        <v>19680.349653900001</v>
      </c>
    </row>
    <row r="18067" spans="3:9" x14ac:dyDescent="0.2">
      <c r="C18067" t="s">
        <v>15275</v>
      </c>
      <c r="D18067" t="s">
        <v>11749</v>
      </c>
      <c r="E18067">
        <v>21</v>
      </c>
      <c r="F18067" s="14">
        <v>3620.8837599999997</v>
      </c>
      <c r="G18067" s="12">
        <f t="shared" si="846"/>
        <v>4381.2693495999993</v>
      </c>
      <c r="H18067" s="4">
        <f t="shared" si="847"/>
        <v>3620.8837599999997</v>
      </c>
      <c r="I18067" s="4">
        <f t="shared" si="848"/>
        <v>4381.2693495999993</v>
      </c>
    </row>
    <row r="18068" spans="3:9" x14ac:dyDescent="0.2">
      <c r="C18068" t="s">
        <v>22158</v>
      </c>
      <c r="D18068" t="s">
        <v>11749</v>
      </c>
      <c r="E18068">
        <v>10.5</v>
      </c>
      <c r="F18068" s="14">
        <v>4266.1119799999997</v>
      </c>
      <c r="G18068" s="12">
        <f t="shared" si="846"/>
        <v>4714.0537378999998</v>
      </c>
      <c r="H18068" s="4">
        <f t="shared" si="847"/>
        <v>4266.1119799999997</v>
      </c>
      <c r="I18068" s="4">
        <f t="shared" si="848"/>
        <v>4714.0537378999998</v>
      </c>
    </row>
    <row r="18069" spans="3:9" x14ac:dyDescent="0.2">
      <c r="C18069" t="s">
        <v>15276</v>
      </c>
      <c r="D18069" t="s">
        <v>11749</v>
      </c>
      <c r="E18069">
        <v>10.5</v>
      </c>
      <c r="F18069" s="14">
        <v>8780.6565599999994</v>
      </c>
      <c r="G18069" s="12">
        <f t="shared" si="846"/>
        <v>9702.6254988000001</v>
      </c>
      <c r="H18069" s="4">
        <f t="shared" si="847"/>
        <v>8780.6565599999994</v>
      </c>
      <c r="I18069" s="4">
        <f t="shared" si="848"/>
        <v>9702.6254988000001</v>
      </c>
    </row>
    <row r="18070" spans="3:9" x14ac:dyDescent="0.2">
      <c r="C18070" t="s">
        <v>15277</v>
      </c>
      <c r="D18070" t="s">
        <v>11749</v>
      </c>
      <c r="E18070">
        <v>10.5</v>
      </c>
      <c r="F18070" s="14">
        <v>5903.2131599999993</v>
      </c>
      <c r="G18070" s="12">
        <f t="shared" si="846"/>
        <v>6523.0505417999993</v>
      </c>
      <c r="H18070" s="4">
        <f t="shared" si="847"/>
        <v>5903.2131599999993</v>
      </c>
      <c r="I18070" s="4">
        <f t="shared" si="848"/>
        <v>6523.0505417999993</v>
      </c>
    </row>
    <row r="18071" spans="3:9" x14ac:dyDescent="0.2">
      <c r="C18071" t="s">
        <v>24975</v>
      </c>
      <c r="D18071" t="s">
        <v>11749</v>
      </c>
      <c r="E18071">
        <v>10.5</v>
      </c>
      <c r="F18071" s="14">
        <v>16722.776720000002</v>
      </c>
      <c r="G18071" s="12">
        <f t="shared" si="846"/>
        <v>18478.668275600001</v>
      </c>
      <c r="H18071" s="4">
        <f t="shared" si="847"/>
        <v>16722.776720000002</v>
      </c>
      <c r="I18071" s="4">
        <f t="shared" si="848"/>
        <v>18478.668275600001</v>
      </c>
    </row>
    <row r="18072" spans="3:9" x14ac:dyDescent="0.2">
      <c r="C18072" t="s">
        <v>15278</v>
      </c>
      <c r="D18072" t="s">
        <v>11749</v>
      </c>
      <c r="E18072">
        <v>10.5</v>
      </c>
      <c r="F18072" s="14">
        <v>8394.5778799999989</v>
      </c>
      <c r="G18072" s="12">
        <f t="shared" si="846"/>
        <v>9276.0085573999986</v>
      </c>
      <c r="H18072" s="4">
        <f t="shared" si="847"/>
        <v>8394.5778799999989</v>
      </c>
      <c r="I18072" s="4">
        <f t="shared" si="848"/>
        <v>9276.0085573999986</v>
      </c>
    </row>
    <row r="18073" spans="3:9" x14ac:dyDescent="0.2">
      <c r="C18073" t="s">
        <v>15279</v>
      </c>
      <c r="D18073" t="s">
        <v>11749</v>
      </c>
      <c r="E18073">
        <v>10.5</v>
      </c>
      <c r="F18073" s="14">
        <v>7220.6024800000005</v>
      </c>
      <c r="G18073" s="12">
        <f t="shared" si="846"/>
        <v>7978.7657404000001</v>
      </c>
      <c r="H18073" s="4">
        <f t="shared" si="847"/>
        <v>7220.6024800000005</v>
      </c>
      <c r="I18073" s="4">
        <f t="shared" si="848"/>
        <v>7978.7657404000001</v>
      </c>
    </row>
    <row r="18074" spans="3:9" x14ac:dyDescent="0.2">
      <c r="C18074" t="s">
        <v>15280</v>
      </c>
      <c r="D18074" t="s">
        <v>11749</v>
      </c>
      <c r="E18074">
        <v>21</v>
      </c>
      <c r="F18074" s="14">
        <v>32875.893700000001</v>
      </c>
      <c r="G18074" s="12">
        <f t="shared" si="846"/>
        <v>39779.831377000002</v>
      </c>
      <c r="H18074" s="4">
        <f t="shared" si="847"/>
        <v>32875.893700000001</v>
      </c>
      <c r="I18074" s="4">
        <f t="shared" si="848"/>
        <v>39779.831377000002</v>
      </c>
    </row>
    <row r="18075" spans="3:9" x14ac:dyDescent="0.2">
      <c r="C18075" t="s">
        <v>15281</v>
      </c>
      <c r="D18075" t="s">
        <v>11749</v>
      </c>
      <c r="E18075">
        <v>10.5</v>
      </c>
      <c r="F18075" s="14">
        <v>2176.0887199999997</v>
      </c>
      <c r="G18075" s="12">
        <f t="shared" si="846"/>
        <v>2404.5780355999996</v>
      </c>
      <c r="H18075" s="4">
        <f t="shared" si="847"/>
        <v>2176.0887199999997</v>
      </c>
      <c r="I18075" s="4">
        <f t="shared" si="848"/>
        <v>2404.5780355999996</v>
      </c>
    </row>
    <row r="18076" spans="3:9" x14ac:dyDescent="0.2">
      <c r="C18076" t="s">
        <v>15282</v>
      </c>
      <c r="D18076" t="s">
        <v>11749</v>
      </c>
      <c r="E18076">
        <v>10.5</v>
      </c>
      <c r="F18076" s="14">
        <v>10347.480519999999</v>
      </c>
      <c r="G18076" s="12">
        <f t="shared" si="846"/>
        <v>11433.9659746</v>
      </c>
      <c r="H18076" s="4">
        <f t="shared" si="847"/>
        <v>10347.480519999999</v>
      </c>
      <c r="I18076" s="4">
        <f t="shared" si="848"/>
        <v>11433.9659746</v>
      </c>
    </row>
    <row r="18077" spans="3:9" x14ac:dyDescent="0.2">
      <c r="C18077" t="s">
        <v>15283</v>
      </c>
      <c r="D18077" t="s">
        <v>11749</v>
      </c>
      <c r="E18077">
        <v>21</v>
      </c>
      <c r="F18077" s="14">
        <v>12760.148440000001</v>
      </c>
      <c r="G18077" s="12">
        <f t="shared" si="846"/>
        <v>15439.7796124</v>
      </c>
      <c r="H18077" s="4">
        <f t="shared" si="847"/>
        <v>12760.148440000001</v>
      </c>
      <c r="I18077" s="4">
        <f t="shared" si="848"/>
        <v>15439.7796124</v>
      </c>
    </row>
    <row r="18078" spans="3:9" x14ac:dyDescent="0.2">
      <c r="C18078" t="s">
        <v>15284</v>
      </c>
      <c r="D18078" t="s">
        <v>11749</v>
      </c>
      <c r="E18078">
        <v>10.5</v>
      </c>
      <c r="F18078" s="14">
        <v>7220.6024800000005</v>
      </c>
      <c r="G18078" s="12">
        <f t="shared" si="846"/>
        <v>7978.7657404000001</v>
      </c>
      <c r="H18078" s="4">
        <f t="shared" si="847"/>
        <v>7220.6024800000005</v>
      </c>
      <c r="I18078" s="4">
        <f t="shared" si="848"/>
        <v>7978.7657404000001</v>
      </c>
    </row>
    <row r="18079" spans="3:9" x14ac:dyDescent="0.2">
      <c r="C18079" t="s">
        <v>15285</v>
      </c>
      <c r="D18079" t="s">
        <v>11749</v>
      </c>
      <c r="E18079">
        <v>10.5</v>
      </c>
      <c r="F18079" s="14">
        <v>14524.753099999998</v>
      </c>
      <c r="G18079" s="12">
        <f t="shared" si="846"/>
        <v>16049.852175499998</v>
      </c>
      <c r="H18079" s="4">
        <f t="shared" si="847"/>
        <v>14524.753099999998</v>
      </c>
      <c r="I18079" s="4">
        <f t="shared" si="848"/>
        <v>16049.852175499998</v>
      </c>
    </row>
    <row r="18080" spans="3:9" x14ac:dyDescent="0.2">
      <c r="C18080" t="s">
        <v>15286</v>
      </c>
      <c r="D18080" t="s">
        <v>11749</v>
      </c>
      <c r="E18080">
        <v>10.5</v>
      </c>
      <c r="F18080" s="14">
        <v>11432.176599999999</v>
      </c>
      <c r="G18080" s="12">
        <f t="shared" si="846"/>
        <v>12632.555142999998</v>
      </c>
      <c r="H18080" s="4">
        <f t="shared" si="847"/>
        <v>11432.176599999999</v>
      </c>
      <c r="I18080" s="4">
        <f t="shared" si="848"/>
        <v>12632.555142999998</v>
      </c>
    </row>
    <row r="18081" spans="3:9" x14ac:dyDescent="0.2">
      <c r="C18081" t="s">
        <v>15287</v>
      </c>
      <c r="D18081" t="s">
        <v>11749</v>
      </c>
      <c r="E18081">
        <v>10.5</v>
      </c>
      <c r="F18081" s="14">
        <v>6167.0796199999995</v>
      </c>
      <c r="G18081" s="12">
        <f t="shared" si="846"/>
        <v>6814.622980099999</v>
      </c>
      <c r="H18081" s="4">
        <f t="shared" si="847"/>
        <v>6167.0796199999995</v>
      </c>
      <c r="I18081" s="4">
        <f t="shared" si="848"/>
        <v>6814.622980099999</v>
      </c>
    </row>
    <row r="18082" spans="3:9" x14ac:dyDescent="0.2">
      <c r="C18082" t="s">
        <v>15288</v>
      </c>
      <c r="D18082" t="s">
        <v>11749</v>
      </c>
      <c r="E18082">
        <v>10.5</v>
      </c>
      <c r="F18082" s="14">
        <v>11560.86542</v>
      </c>
      <c r="G18082" s="12">
        <f t="shared" si="846"/>
        <v>12774.7562891</v>
      </c>
      <c r="H18082" s="4">
        <f t="shared" si="847"/>
        <v>11560.86542</v>
      </c>
      <c r="I18082" s="4">
        <f t="shared" si="848"/>
        <v>12774.7562891</v>
      </c>
    </row>
    <row r="18083" spans="3:9" x14ac:dyDescent="0.2">
      <c r="C18083" t="s">
        <v>15289</v>
      </c>
      <c r="D18083" t="s">
        <v>11749</v>
      </c>
      <c r="E18083">
        <v>10.5</v>
      </c>
      <c r="F18083" s="14">
        <v>6490.6407799999997</v>
      </c>
      <c r="G18083" s="12">
        <f t="shared" si="846"/>
        <v>7172.1580618999997</v>
      </c>
      <c r="H18083" s="4">
        <f t="shared" si="847"/>
        <v>6490.6407799999997</v>
      </c>
      <c r="I18083" s="4">
        <f t="shared" si="848"/>
        <v>7172.1580618999997</v>
      </c>
    </row>
    <row r="18084" spans="3:9" x14ac:dyDescent="0.2">
      <c r="C18084" t="s">
        <v>15290</v>
      </c>
      <c r="D18084" t="s">
        <v>11749</v>
      </c>
      <c r="E18084">
        <v>10.5</v>
      </c>
      <c r="F18084" s="14">
        <v>13325.091259999999</v>
      </c>
      <c r="G18084" s="12">
        <f t="shared" si="846"/>
        <v>14724.225842299998</v>
      </c>
      <c r="H18084" s="4">
        <f t="shared" si="847"/>
        <v>13325.091259999999</v>
      </c>
      <c r="I18084" s="4">
        <f t="shared" si="848"/>
        <v>14724.225842299998</v>
      </c>
    </row>
    <row r="18085" spans="3:9" x14ac:dyDescent="0.2">
      <c r="C18085" t="s">
        <v>15291</v>
      </c>
      <c r="D18085" t="s">
        <v>11749</v>
      </c>
      <c r="E18085">
        <v>10.5</v>
      </c>
      <c r="F18085" s="14">
        <v>8823.194379999999</v>
      </c>
      <c r="G18085" s="12">
        <f t="shared" si="846"/>
        <v>9749.6297898999983</v>
      </c>
      <c r="H18085" s="4">
        <f t="shared" si="847"/>
        <v>8823.194379999999</v>
      </c>
      <c r="I18085" s="4">
        <f t="shared" si="848"/>
        <v>9749.6297898999983</v>
      </c>
    </row>
    <row r="18086" spans="3:9" x14ac:dyDescent="0.2">
      <c r="C18086" t="s">
        <v>15292</v>
      </c>
      <c r="D18086" t="s">
        <v>11749</v>
      </c>
      <c r="E18086">
        <v>10.5</v>
      </c>
      <c r="F18086" s="14">
        <v>10334.209599999998</v>
      </c>
      <c r="G18086" s="12">
        <f t="shared" si="846"/>
        <v>11419.301607999998</v>
      </c>
      <c r="H18086" s="4">
        <f t="shared" si="847"/>
        <v>10334.209599999998</v>
      </c>
      <c r="I18086" s="4">
        <f t="shared" si="848"/>
        <v>11419.301607999998</v>
      </c>
    </row>
    <row r="18087" spans="3:9" x14ac:dyDescent="0.2">
      <c r="C18087" t="s">
        <v>15293</v>
      </c>
      <c r="D18087" t="s">
        <v>11749</v>
      </c>
      <c r="E18087">
        <v>21</v>
      </c>
      <c r="F18087" s="14">
        <v>11733.827299999999</v>
      </c>
      <c r="G18087" s="12">
        <f t="shared" si="846"/>
        <v>14197.931032999999</v>
      </c>
      <c r="H18087" s="4">
        <f t="shared" si="847"/>
        <v>11733.827299999999</v>
      </c>
      <c r="I18087" s="4">
        <f t="shared" si="848"/>
        <v>14197.931032999999</v>
      </c>
    </row>
    <row r="18088" spans="3:9" x14ac:dyDescent="0.2">
      <c r="C18088" t="s">
        <v>15294</v>
      </c>
      <c r="D18088" t="s">
        <v>11749</v>
      </c>
      <c r="E18088">
        <v>10.5</v>
      </c>
      <c r="F18088" s="14">
        <v>4056.17238</v>
      </c>
      <c r="G18088" s="12">
        <f t="shared" si="846"/>
        <v>4482.0704798999996</v>
      </c>
      <c r="H18088" s="4">
        <f t="shared" si="847"/>
        <v>4056.17238</v>
      </c>
      <c r="I18088" s="4">
        <f t="shared" si="848"/>
        <v>4482.0704798999996</v>
      </c>
    </row>
    <row r="18089" spans="3:9" x14ac:dyDescent="0.2">
      <c r="C18089" t="s">
        <v>15295</v>
      </c>
      <c r="D18089" t="s">
        <v>11749</v>
      </c>
      <c r="E18089">
        <v>10.5</v>
      </c>
      <c r="F18089" s="14">
        <v>3620.8959800000002</v>
      </c>
      <c r="G18089" s="12">
        <f t="shared" si="846"/>
        <v>4001.0900579000004</v>
      </c>
      <c r="H18089" s="4">
        <f t="shared" si="847"/>
        <v>3620.8959800000002</v>
      </c>
      <c r="I18089" s="4">
        <f t="shared" si="848"/>
        <v>4001.0900579000004</v>
      </c>
    </row>
    <row r="18090" spans="3:9" x14ac:dyDescent="0.2">
      <c r="C18090" t="s">
        <v>15296</v>
      </c>
      <c r="D18090" t="s">
        <v>11749</v>
      </c>
      <c r="E18090">
        <v>10.5</v>
      </c>
      <c r="F18090" s="14">
        <v>4633.9828600000001</v>
      </c>
      <c r="G18090" s="12">
        <f t="shared" si="846"/>
        <v>5120.5510603000002</v>
      </c>
      <c r="H18090" s="4">
        <f t="shared" si="847"/>
        <v>4633.9828600000001</v>
      </c>
      <c r="I18090" s="4">
        <f t="shared" si="848"/>
        <v>5120.5510603000002</v>
      </c>
    </row>
    <row r="18091" spans="3:9" x14ac:dyDescent="0.2">
      <c r="C18091" t="s">
        <v>15297</v>
      </c>
      <c r="D18091" t="s">
        <v>11749</v>
      </c>
      <c r="E18091">
        <v>10.5</v>
      </c>
      <c r="F18091" s="14">
        <v>4198.6942399999998</v>
      </c>
      <c r="G18091" s="12">
        <f t="shared" si="846"/>
        <v>4639.5571351999997</v>
      </c>
      <c r="H18091" s="4">
        <f t="shared" si="847"/>
        <v>4198.6942399999998</v>
      </c>
      <c r="I18091" s="4">
        <f t="shared" si="848"/>
        <v>4639.5571351999997</v>
      </c>
    </row>
    <row r="18092" spans="3:9" x14ac:dyDescent="0.2">
      <c r="C18092" t="s">
        <v>15298</v>
      </c>
      <c r="D18092" t="s">
        <v>11749</v>
      </c>
      <c r="E18092">
        <v>10.5</v>
      </c>
      <c r="F18092" s="14">
        <v>6032.2441399999998</v>
      </c>
      <c r="G18092" s="12">
        <f t="shared" si="846"/>
        <v>6665.6297746999999</v>
      </c>
      <c r="H18092" s="4">
        <f t="shared" si="847"/>
        <v>6032.2441399999998</v>
      </c>
      <c r="I18092" s="4">
        <f t="shared" si="848"/>
        <v>6665.6297746999999</v>
      </c>
    </row>
    <row r="18093" spans="3:9" x14ac:dyDescent="0.2">
      <c r="C18093" t="s">
        <v>15299</v>
      </c>
      <c r="D18093" t="s">
        <v>11749</v>
      </c>
      <c r="E18093">
        <v>10.5</v>
      </c>
      <c r="F18093" s="14">
        <v>9201.1712000000007</v>
      </c>
      <c r="G18093" s="12">
        <f t="shared" si="846"/>
        <v>10167.294176000001</v>
      </c>
      <c r="H18093" s="4">
        <f t="shared" si="847"/>
        <v>9201.1712000000007</v>
      </c>
      <c r="I18093" s="4">
        <f t="shared" si="848"/>
        <v>10167.294176000001</v>
      </c>
    </row>
    <row r="18094" spans="3:9" x14ac:dyDescent="0.2">
      <c r="C18094" t="s">
        <v>15300</v>
      </c>
      <c r="D18094" t="s">
        <v>11749</v>
      </c>
      <c r="E18094">
        <v>10.5</v>
      </c>
      <c r="F18094" s="14">
        <v>6298.0413600000002</v>
      </c>
      <c r="G18094" s="12">
        <f t="shared" si="846"/>
        <v>6959.3357028</v>
      </c>
      <c r="H18094" s="4">
        <f t="shared" si="847"/>
        <v>6298.0413600000002</v>
      </c>
      <c r="I18094" s="4">
        <f t="shared" si="848"/>
        <v>6959.3357028</v>
      </c>
    </row>
    <row r="18095" spans="3:9" x14ac:dyDescent="0.2">
      <c r="C18095" t="s">
        <v>15301</v>
      </c>
      <c r="D18095" t="s">
        <v>11749</v>
      </c>
      <c r="E18095">
        <v>10.5</v>
      </c>
      <c r="F18095" s="14">
        <v>9537.4045000000006</v>
      </c>
      <c r="G18095" s="12">
        <f t="shared" si="846"/>
        <v>10538.8319725</v>
      </c>
      <c r="H18095" s="4">
        <f t="shared" si="847"/>
        <v>9537.4045000000006</v>
      </c>
      <c r="I18095" s="4">
        <f t="shared" si="848"/>
        <v>10538.8319725</v>
      </c>
    </row>
    <row r="18096" spans="3:9" x14ac:dyDescent="0.2">
      <c r="C18096" t="s">
        <v>15302</v>
      </c>
      <c r="D18096" t="s">
        <v>11749</v>
      </c>
      <c r="E18096">
        <v>10.5</v>
      </c>
      <c r="F18096" s="14">
        <v>5385.1218200000003</v>
      </c>
      <c r="G18096" s="12">
        <f t="shared" si="846"/>
        <v>5950.5596111000004</v>
      </c>
      <c r="H18096" s="4">
        <f t="shared" si="847"/>
        <v>5385.1218200000003</v>
      </c>
      <c r="I18096" s="4">
        <f t="shared" si="848"/>
        <v>5950.5596111000004</v>
      </c>
    </row>
    <row r="18097" spans="3:9" x14ac:dyDescent="0.2">
      <c r="C18097" t="s">
        <v>15303</v>
      </c>
      <c r="D18097" t="s">
        <v>11749</v>
      </c>
      <c r="E18097">
        <v>10.5</v>
      </c>
      <c r="F18097" s="14">
        <v>8405.9058199999999</v>
      </c>
      <c r="G18097" s="12">
        <f t="shared" si="846"/>
        <v>9288.5259310999991</v>
      </c>
      <c r="H18097" s="4">
        <f t="shared" si="847"/>
        <v>8405.9058199999999</v>
      </c>
      <c r="I18097" s="4">
        <f t="shared" si="848"/>
        <v>9288.5259310999991</v>
      </c>
    </row>
    <row r="18098" spans="3:9" x14ac:dyDescent="0.2">
      <c r="C18098" t="s">
        <v>15304</v>
      </c>
      <c r="D18098" t="s">
        <v>11749</v>
      </c>
      <c r="E18098">
        <v>10.5</v>
      </c>
      <c r="F18098" s="14">
        <v>2293.9384</v>
      </c>
      <c r="G18098" s="12">
        <f t="shared" si="846"/>
        <v>2534.8019319999999</v>
      </c>
      <c r="H18098" s="4">
        <f t="shared" si="847"/>
        <v>2293.9384</v>
      </c>
      <c r="I18098" s="4">
        <f t="shared" si="848"/>
        <v>2534.8019319999999</v>
      </c>
    </row>
    <row r="18099" spans="3:9" x14ac:dyDescent="0.2">
      <c r="C18099" t="s">
        <v>15305</v>
      </c>
      <c r="D18099" t="s">
        <v>11749</v>
      </c>
      <c r="E18099">
        <v>10.5</v>
      </c>
      <c r="F18099" s="14">
        <v>18146.308959999998</v>
      </c>
      <c r="G18099" s="12">
        <f t="shared" si="846"/>
        <v>20051.671400799998</v>
      </c>
      <c r="H18099" s="4">
        <f t="shared" si="847"/>
        <v>18146.308959999998</v>
      </c>
      <c r="I18099" s="4">
        <f t="shared" si="848"/>
        <v>20051.671400799998</v>
      </c>
    </row>
    <row r="18100" spans="3:9" x14ac:dyDescent="0.2">
      <c r="C18100" t="s">
        <v>15306</v>
      </c>
      <c r="D18100" t="s">
        <v>11749</v>
      </c>
      <c r="E18100">
        <v>10.5</v>
      </c>
      <c r="F18100" s="14">
        <v>3351.2372399999999</v>
      </c>
      <c r="G18100" s="12">
        <f t="shared" si="846"/>
        <v>3703.1171501999997</v>
      </c>
      <c r="H18100" s="4">
        <f t="shared" si="847"/>
        <v>3351.2372399999999</v>
      </c>
      <c r="I18100" s="4">
        <f t="shared" si="848"/>
        <v>3703.1171501999997</v>
      </c>
    </row>
    <row r="18101" spans="3:9" x14ac:dyDescent="0.2">
      <c r="C18101" t="s">
        <v>15307</v>
      </c>
      <c r="D18101" t="s">
        <v>11749</v>
      </c>
      <c r="E18101">
        <v>10.5</v>
      </c>
      <c r="F18101" s="14">
        <v>2937.1625400000003</v>
      </c>
      <c r="G18101" s="12">
        <f t="shared" si="846"/>
        <v>3245.5646067000002</v>
      </c>
      <c r="H18101" s="4">
        <f t="shared" si="847"/>
        <v>2937.1625400000003</v>
      </c>
      <c r="I18101" s="4">
        <f t="shared" si="848"/>
        <v>3245.5646067000002</v>
      </c>
    </row>
    <row r="18102" spans="3:9" x14ac:dyDescent="0.2">
      <c r="C18102" t="s">
        <v>15308</v>
      </c>
      <c r="D18102" t="s">
        <v>11749</v>
      </c>
      <c r="E18102">
        <v>21</v>
      </c>
      <c r="F18102" s="14">
        <v>6282.52196</v>
      </c>
      <c r="G18102" s="12">
        <f t="shared" si="846"/>
        <v>7601.8515716000002</v>
      </c>
      <c r="H18102" s="4">
        <f t="shared" si="847"/>
        <v>6282.52196</v>
      </c>
      <c r="I18102" s="4">
        <f t="shared" si="848"/>
        <v>7601.8515716000002</v>
      </c>
    </row>
    <row r="18103" spans="3:9" x14ac:dyDescent="0.2">
      <c r="C18103" t="s">
        <v>15309</v>
      </c>
      <c r="D18103" t="s">
        <v>11749</v>
      </c>
      <c r="E18103">
        <v>21</v>
      </c>
      <c r="F18103" s="14">
        <v>4826.57006</v>
      </c>
      <c r="G18103" s="12">
        <f t="shared" si="846"/>
        <v>5840.1497725999998</v>
      </c>
      <c r="H18103" s="4">
        <f t="shared" si="847"/>
        <v>4826.57006</v>
      </c>
      <c r="I18103" s="4">
        <f t="shared" si="848"/>
        <v>5840.1497725999998</v>
      </c>
    </row>
    <row r="18104" spans="3:9" x14ac:dyDescent="0.2">
      <c r="C18104" t="s">
        <v>15310</v>
      </c>
      <c r="D18104" t="s">
        <v>11749</v>
      </c>
      <c r="E18104">
        <v>21</v>
      </c>
      <c r="F18104" s="14">
        <v>3557.3397599999998</v>
      </c>
      <c r="G18104" s="12">
        <f t="shared" si="846"/>
        <v>4304.3811095999999</v>
      </c>
      <c r="H18104" s="4">
        <f t="shared" si="847"/>
        <v>3557.3397599999998</v>
      </c>
      <c r="I18104" s="4">
        <f t="shared" si="848"/>
        <v>4304.3811095999999</v>
      </c>
    </row>
    <row r="18105" spans="3:9" x14ac:dyDescent="0.2">
      <c r="C18105" t="s">
        <v>15311</v>
      </c>
      <c r="D18105" t="s">
        <v>11749</v>
      </c>
      <c r="E18105">
        <v>10.5</v>
      </c>
      <c r="F18105" s="14">
        <v>9391.9009600000009</v>
      </c>
      <c r="G18105" s="12">
        <f t="shared" si="846"/>
        <v>10378.0505608</v>
      </c>
      <c r="H18105" s="4">
        <f t="shared" si="847"/>
        <v>9391.9009600000009</v>
      </c>
      <c r="I18105" s="4">
        <f t="shared" si="848"/>
        <v>10378.0505608</v>
      </c>
    </row>
    <row r="18106" spans="3:9" x14ac:dyDescent="0.2">
      <c r="C18106" t="s">
        <v>15312</v>
      </c>
      <c r="D18106" t="s">
        <v>11749</v>
      </c>
      <c r="E18106">
        <v>10.5</v>
      </c>
      <c r="F18106" s="14">
        <v>10701.579460000001</v>
      </c>
      <c r="G18106" s="12">
        <f t="shared" si="846"/>
        <v>11825.2453033</v>
      </c>
      <c r="H18106" s="4">
        <f t="shared" si="847"/>
        <v>10701.579460000001</v>
      </c>
      <c r="I18106" s="4">
        <f t="shared" si="848"/>
        <v>11825.2453033</v>
      </c>
    </row>
    <row r="18107" spans="3:9" x14ac:dyDescent="0.2">
      <c r="C18107" t="s">
        <v>15313</v>
      </c>
      <c r="D18107" t="s">
        <v>11749</v>
      </c>
      <c r="E18107">
        <v>10.5</v>
      </c>
      <c r="F18107" s="14">
        <v>7687.8708400000005</v>
      </c>
      <c r="G18107" s="12">
        <f t="shared" si="846"/>
        <v>8495.0972782000008</v>
      </c>
      <c r="H18107" s="4">
        <f t="shared" si="847"/>
        <v>7687.8708400000005</v>
      </c>
      <c r="I18107" s="4">
        <f t="shared" si="848"/>
        <v>8495.0972782000008</v>
      </c>
    </row>
    <row r="18108" spans="3:9" x14ac:dyDescent="0.2">
      <c r="C18108" t="s">
        <v>15314</v>
      </c>
      <c r="D18108" t="s">
        <v>11749</v>
      </c>
      <c r="E18108">
        <v>21</v>
      </c>
      <c r="F18108" s="14">
        <v>9003.7815399999999</v>
      </c>
      <c r="G18108" s="12">
        <f t="shared" si="846"/>
        <v>10894.575663399999</v>
      </c>
      <c r="H18108" s="4">
        <f t="shared" si="847"/>
        <v>9003.7815399999999</v>
      </c>
      <c r="I18108" s="4">
        <f t="shared" si="848"/>
        <v>10894.575663399999</v>
      </c>
    </row>
    <row r="18109" spans="3:9" x14ac:dyDescent="0.2">
      <c r="C18109" t="s">
        <v>15315</v>
      </c>
      <c r="D18109" t="s">
        <v>11749</v>
      </c>
      <c r="E18109">
        <v>10.5</v>
      </c>
      <c r="F18109" s="14">
        <v>4479.1188000000002</v>
      </c>
      <c r="G18109" s="12">
        <f t="shared" si="846"/>
        <v>4949.4262740000004</v>
      </c>
      <c r="H18109" s="4">
        <f t="shared" si="847"/>
        <v>4479.1188000000002</v>
      </c>
      <c r="I18109" s="4">
        <f t="shared" si="848"/>
        <v>4949.4262740000004</v>
      </c>
    </row>
    <row r="18110" spans="3:9" x14ac:dyDescent="0.2">
      <c r="C18110" t="s">
        <v>15316</v>
      </c>
      <c r="D18110" t="s">
        <v>11749</v>
      </c>
      <c r="E18110">
        <v>10.5</v>
      </c>
      <c r="F18110" s="14">
        <v>1428.0536399999999</v>
      </c>
      <c r="G18110" s="12">
        <f t="shared" si="846"/>
        <v>1577.9992721999997</v>
      </c>
      <c r="H18110" s="4">
        <f t="shared" si="847"/>
        <v>1428.0536399999999</v>
      </c>
      <c r="I18110" s="4">
        <f t="shared" si="848"/>
        <v>1577.9992721999997</v>
      </c>
    </row>
    <row r="18111" spans="3:9" x14ac:dyDescent="0.2">
      <c r="C18111" t="s">
        <v>15317</v>
      </c>
      <c r="D18111" t="s">
        <v>11749</v>
      </c>
      <c r="E18111">
        <v>21</v>
      </c>
      <c r="F18111" s="14">
        <v>1953.0370599999999</v>
      </c>
      <c r="G18111" s="12">
        <f t="shared" si="846"/>
        <v>2363.1748425999999</v>
      </c>
      <c r="H18111" s="4">
        <f t="shared" si="847"/>
        <v>1953.0370599999999</v>
      </c>
      <c r="I18111" s="4">
        <f t="shared" si="848"/>
        <v>2363.1748425999999</v>
      </c>
    </row>
    <row r="18112" spans="3:9" x14ac:dyDescent="0.2">
      <c r="C18112" t="s">
        <v>15318</v>
      </c>
      <c r="D18112" t="s">
        <v>11749</v>
      </c>
      <c r="E18112">
        <v>21</v>
      </c>
      <c r="F18112" s="14">
        <v>7486.5463399999999</v>
      </c>
      <c r="G18112" s="12">
        <f t="shared" si="846"/>
        <v>9058.7210713999993</v>
      </c>
      <c r="H18112" s="4">
        <f t="shared" si="847"/>
        <v>7486.5463399999999</v>
      </c>
      <c r="I18112" s="4">
        <f t="shared" si="848"/>
        <v>9058.7210713999993</v>
      </c>
    </row>
    <row r="18113" spans="3:9" x14ac:dyDescent="0.2">
      <c r="C18113" t="s">
        <v>15319</v>
      </c>
      <c r="D18113" t="s">
        <v>11749</v>
      </c>
      <c r="E18113">
        <v>10.5</v>
      </c>
      <c r="F18113" s="14">
        <v>3998.3962200000001</v>
      </c>
      <c r="G18113" s="12">
        <f t="shared" si="846"/>
        <v>4418.2278231</v>
      </c>
      <c r="H18113" s="4">
        <f t="shared" si="847"/>
        <v>3998.3962200000001</v>
      </c>
      <c r="I18113" s="4">
        <f t="shared" si="848"/>
        <v>4418.2278231</v>
      </c>
    </row>
    <row r="18114" spans="3:9" x14ac:dyDescent="0.2">
      <c r="C18114" t="s">
        <v>15320</v>
      </c>
      <c r="D18114" t="s">
        <v>11749</v>
      </c>
      <c r="E18114">
        <v>10.5</v>
      </c>
      <c r="F18114" s="14">
        <v>4714.8670400000001</v>
      </c>
      <c r="G18114" s="12">
        <f t="shared" si="846"/>
        <v>5209.9280792</v>
      </c>
      <c r="H18114" s="4">
        <f t="shared" si="847"/>
        <v>4714.8670400000001</v>
      </c>
      <c r="I18114" s="4">
        <f t="shared" si="848"/>
        <v>5209.9280792</v>
      </c>
    </row>
    <row r="18115" spans="3:9" x14ac:dyDescent="0.2">
      <c r="C18115" t="s">
        <v>15321</v>
      </c>
      <c r="D18115" t="s">
        <v>11749</v>
      </c>
      <c r="E18115">
        <v>10.5</v>
      </c>
      <c r="F18115" s="14">
        <v>6192.0450799999999</v>
      </c>
      <c r="G18115" s="12">
        <f t="shared" si="846"/>
        <v>6842.2098133999998</v>
      </c>
      <c r="H18115" s="4">
        <f t="shared" si="847"/>
        <v>6192.0450799999999</v>
      </c>
      <c r="I18115" s="4">
        <f t="shared" si="848"/>
        <v>6842.2098133999998</v>
      </c>
    </row>
    <row r="18116" spans="3:9" x14ac:dyDescent="0.2">
      <c r="C18116" t="s">
        <v>15322</v>
      </c>
      <c r="D18116" t="s">
        <v>11749</v>
      </c>
      <c r="E18116">
        <v>10.5</v>
      </c>
      <c r="F18116" s="14">
        <v>7522.9130599999989</v>
      </c>
      <c r="G18116" s="12">
        <f t="shared" ref="G18116:G18179" si="849">+F18116*(1+E18116%)</f>
        <v>8312.8189312999984</v>
      </c>
      <c r="H18116" s="4">
        <f t="shared" si="847"/>
        <v>7522.9130599999989</v>
      </c>
      <c r="I18116" s="4">
        <f t="shared" si="848"/>
        <v>8312.8189312999984</v>
      </c>
    </row>
    <row r="18117" spans="3:9" x14ac:dyDescent="0.2">
      <c r="C18117" t="s">
        <v>15323</v>
      </c>
      <c r="D18117" t="s">
        <v>11749</v>
      </c>
      <c r="E18117">
        <v>21</v>
      </c>
      <c r="F18117" s="14">
        <v>3720.1468199999999</v>
      </c>
      <c r="G18117" s="12">
        <f t="shared" si="849"/>
        <v>4501.3776521999998</v>
      </c>
      <c r="H18117" s="4">
        <f t="shared" ref="H18117:H18180" si="850">+F18117*$E$1/134.25</f>
        <v>3720.1468199999999</v>
      </c>
      <c r="I18117" s="4">
        <f t="shared" ref="I18117:I18180" si="851">+G18117*$E$1/134.25</f>
        <v>4501.3776521999998</v>
      </c>
    </row>
    <row r="18118" spans="3:9" x14ac:dyDescent="0.2">
      <c r="C18118" t="s">
        <v>15324</v>
      </c>
      <c r="D18118" t="s">
        <v>11749</v>
      </c>
      <c r="E18118">
        <v>10.5</v>
      </c>
      <c r="F18118" s="14">
        <v>4420.1939599999996</v>
      </c>
      <c r="G18118" s="12">
        <f t="shared" si="849"/>
        <v>4884.3143257999991</v>
      </c>
      <c r="H18118" s="4">
        <f t="shared" si="850"/>
        <v>4420.1939599999996</v>
      </c>
      <c r="I18118" s="4">
        <f t="shared" si="851"/>
        <v>4884.3143257999991</v>
      </c>
    </row>
    <row r="18119" spans="3:9" x14ac:dyDescent="0.2">
      <c r="C18119" t="s">
        <v>15325</v>
      </c>
      <c r="D18119" t="s">
        <v>11749</v>
      </c>
      <c r="E18119">
        <v>10.5</v>
      </c>
      <c r="F18119" s="14">
        <v>2519.2263199999998</v>
      </c>
      <c r="G18119" s="12">
        <f t="shared" si="849"/>
        <v>2783.7450835999998</v>
      </c>
      <c r="H18119" s="4">
        <f t="shared" si="850"/>
        <v>2519.2263199999998</v>
      </c>
      <c r="I18119" s="4">
        <f t="shared" si="851"/>
        <v>2783.7450835999998</v>
      </c>
    </row>
    <row r="18120" spans="3:9" x14ac:dyDescent="0.2">
      <c r="C18120" t="s">
        <v>15326</v>
      </c>
      <c r="D18120" t="s">
        <v>11749</v>
      </c>
      <c r="E18120">
        <v>10.5</v>
      </c>
      <c r="F18120" s="14">
        <v>2178.3127599999998</v>
      </c>
      <c r="G18120" s="12">
        <f t="shared" si="849"/>
        <v>2407.0355997999995</v>
      </c>
      <c r="H18120" s="4">
        <f t="shared" si="850"/>
        <v>2178.3127599999998</v>
      </c>
      <c r="I18120" s="4">
        <f t="shared" si="851"/>
        <v>2407.0355997999995</v>
      </c>
    </row>
    <row r="18121" spans="3:9" x14ac:dyDescent="0.2">
      <c r="C18121" t="s">
        <v>15327</v>
      </c>
      <c r="D18121" t="s">
        <v>11749</v>
      </c>
      <c r="E18121">
        <v>10.5</v>
      </c>
      <c r="F18121" s="14">
        <v>3162.4993399999998</v>
      </c>
      <c r="G18121" s="12">
        <f t="shared" si="849"/>
        <v>3494.5617706999997</v>
      </c>
      <c r="H18121" s="4">
        <f t="shared" si="850"/>
        <v>3162.4993399999998</v>
      </c>
      <c r="I18121" s="4">
        <f t="shared" si="851"/>
        <v>3494.5617706999997</v>
      </c>
    </row>
    <row r="18122" spans="3:9" x14ac:dyDescent="0.2">
      <c r="C18122" t="s">
        <v>15328</v>
      </c>
      <c r="D18122" t="s">
        <v>11749</v>
      </c>
      <c r="E18122">
        <v>21</v>
      </c>
      <c r="F18122" s="14">
        <v>7797.6553200000008</v>
      </c>
      <c r="G18122" s="12">
        <f t="shared" si="849"/>
        <v>9435.1629372000007</v>
      </c>
      <c r="H18122" s="4">
        <f t="shared" si="850"/>
        <v>7797.6553200000008</v>
      </c>
      <c r="I18122" s="4">
        <f t="shared" si="851"/>
        <v>9435.1629372000007</v>
      </c>
    </row>
    <row r="18123" spans="3:9" x14ac:dyDescent="0.2">
      <c r="C18123" t="s">
        <v>15329</v>
      </c>
      <c r="D18123" t="s">
        <v>11749</v>
      </c>
      <c r="E18123">
        <v>21</v>
      </c>
      <c r="F18123" s="14">
        <v>9127.4968200000003</v>
      </c>
      <c r="G18123" s="12">
        <f t="shared" si="849"/>
        <v>11044.271152200001</v>
      </c>
      <c r="H18123" s="4">
        <f t="shared" si="850"/>
        <v>9127.4968200000003</v>
      </c>
      <c r="I18123" s="4">
        <f t="shared" si="851"/>
        <v>11044.271152200001</v>
      </c>
    </row>
    <row r="18124" spans="3:9" x14ac:dyDescent="0.2">
      <c r="C18124" t="s">
        <v>24604</v>
      </c>
      <c r="D18124" t="s">
        <v>11749</v>
      </c>
      <c r="E18124">
        <v>10.5</v>
      </c>
      <c r="F18124" s="14">
        <v>9863.0552799999987</v>
      </c>
      <c r="G18124" s="12">
        <f t="shared" si="849"/>
        <v>10898.676084399998</v>
      </c>
      <c r="H18124" s="4">
        <f t="shared" si="850"/>
        <v>9863.0552799999987</v>
      </c>
      <c r="I18124" s="4">
        <f t="shared" si="851"/>
        <v>10898.676084399998</v>
      </c>
    </row>
    <row r="18125" spans="3:9" x14ac:dyDescent="0.2">
      <c r="C18125" t="s">
        <v>15330</v>
      </c>
      <c r="D18125" t="s">
        <v>11749</v>
      </c>
      <c r="E18125">
        <v>10.5</v>
      </c>
      <c r="F18125" s="14">
        <v>4119.7163799999998</v>
      </c>
      <c r="G18125" s="12">
        <f t="shared" si="849"/>
        <v>4552.2865998999996</v>
      </c>
      <c r="H18125" s="4">
        <f t="shared" si="850"/>
        <v>4119.7163799999998</v>
      </c>
      <c r="I18125" s="4">
        <f t="shared" si="851"/>
        <v>4552.2865998999996</v>
      </c>
    </row>
    <row r="18126" spans="3:9" x14ac:dyDescent="0.2">
      <c r="C18126" t="s">
        <v>15331</v>
      </c>
      <c r="D18126" t="s">
        <v>11749</v>
      </c>
      <c r="E18126">
        <v>10.5</v>
      </c>
      <c r="F18126" s="14">
        <v>2681.0068999999999</v>
      </c>
      <c r="G18126" s="12">
        <f t="shared" si="849"/>
        <v>2962.5126244999997</v>
      </c>
      <c r="H18126" s="4">
        <f t="shared" si="850"/>
        <v>2681.0068999999999</v>
      </c>
      <c r="I18126" s="4">
        <f t="shared" si="851"/>
        <v>2962.5126244999997</v>
      </c>
    </row>
    <row r="18127" spans="3:9" x14ac:dyDescent="0.2">
      <c r="C18127" t="s">
        <v>15332</v>
      </c>
      <c r="D18127" t="s">
        <v>11749</v>
      </c>
      <c r="E18127">
        <v>10.5</v>
      </c>
      <c r="F18127" s="14">
        <v>18146.308959999998</v>
      </c>
      <c r="G18127" s="12">
        <f t="shared" si="849"/>
        <v>20051.671400799998</v>
      </c>
      <c r="H18127" s="4">
        <f t="shared" si="850"/>
        <v>18146.308959999998</v>
      </c>
      <c r="I18127" s="4">
        <f t="shared" si="851"/>
        <v>20051.671400799998</v>
      </c>
    </row>
    <row r="18128" spans="3:9" x14ac:dyDescent="0.2">
      <c r="C18128" t="s">
        <v>15333</v>
      </c>
      <c r="D18128" t="s">
        <v>11749</v>
      </c>
      <c r="E18128">
        <v>10.5</v>
      </c>
      <c r="F18128" s="14">
        <v>2037.7094399999999</v>
      </c>
      <c r="G18128" s="12">
        <f t="shared" si="849"/>
        <v>2251.6689311999999</v>
      </c>
      <c r="H18128" s="4">
        <f t="shared" si="850"/>
        <v>2037.7094399999996</v>
      </c>
      <c r="I18128" s="4">
        <f t="shared" si="851"/>
        <v>2251.6689311999999</v>
      </c>
    </row>
    <row r="18129" spans="3:9" x14ac:dyDescent="0.2">
      <c r="C18129" t="s">
        <v>15334</v>
      </c>
      <c r="D18129" t="s">
        <v>11749</v>
      </c>
      <c r="E18129">
        <v>21</v>
      </c>
      <c r="F18129" s="14">
        <v>1696.8081</v>
      </c>
      <c r="G18129" s="12">
        <f t="shared" si="849"/>
        <v>2053.1378009999999</v>
      </c>
      <c r="H18129" s="4">
        <f t="shared" si="850"/>
        <v>1696.8081</v>
      </c>
      <c r="I18129" s="4">
        <f t="shared" si="851"/>
        <v>2053.1378009999999</v>
      </c>
    </row>
    <row r="18130" spans="3:9" x14ac:dyDescent="0.2">
      <c r="C18130" t="s">
        <v>15335</v>
      </c>
      <c r="D18130" t="s">
        <v>11749</v>
      </c>
      <c r="E18130">
        <v>21</v>
      </c>
      <c r="F18130" s="14">
        <v>3095.0082799999996</v>
      </c>
      <c r="G18130" s="12">
        <f t="shared" si="849"/>
        <v>3744.9600187999995</v>
      </c>
      <c r="H18130" s="4">
        <f t="shared" si="850"/>
        <v>3095.0082799999996</v>
      </c>
      <c r="I18130" s="4">
        <f t="shared" si="851"/>
        <v>3744.9600187999995</v>
      </c>
    </row>
    <row r="18131" spans="3:9" x14ac:dyDescent="0.2">
      <c r="C18131" t="s">
        <v>15336</v>
      </c>
      <c r="D18131" t="s">
        <v>11749</v>
      </c>
      <c r="E18131">
        <v>21</v>
      </c>
      <c r="F18131" s="14">
        <v>6977.8399600000002</v>
      </c>
      <c r="G18131" s="12">
        <f t="shared" si="849"/>
        <v>8443.1863515999994</v>
      </c>
      <c r="H18131" s="4">
        <f t="shared" si="850"/>
        <v>6977.8399600000002</v>
      </c>
      <c r="I18131" s="4">
        <f t="shared" si="851"/>
        <v>8443.1863515999994</v>
      </c>
    </row>
    <row r="18132" spans="3:9" x14ac:dyDescent="0.2">
      <c r="C18132" t="s">
        <v>15337</v>
      </c>
      <c r="D18132" t="s">
        <v>11749</v>
      </c>
      <c r="E18132">
        <v>21</v>
      </c>
      <c r="F18132" s="14">
        <v>6977.8399600000002</v>
      </c>
      <c r="G18132" s="12">
        <f t="shared" si="849"/>
        <v>8443.1863515999994</v>
      </c>
      <c r="H18132" s="4">
        <f t="shared" si="850"/>
        <v>6977.8399600000002</v>
      </c>
      <c r="I18132" s="4">
        <f t="shared" si="851"/>
        <v>8443.1863515999994</v>
      </c>
    </row>
    <row r="18133" spans="3:9" x14ac:dyDescent="0.2">
      <c r="C18133" t="s">
        <v>15338</v>
      </c>
      <c r="D18133" t="s">
        <v>11749</v>
      </c>
      <c r="E18133">
        <v>10.5</v>
      </c>
      <c r="F18133" s="14">
        <v>7486.5463399999999</v>
      </c>
      <c r="G18133" s="12">
        <f t="shared" si="849"/>
        <v>8272.6337057000001</v>
      </c>
      <c r="H18133" s="4">
        <f t="shared" si="850"/>
        <v>7486.5463399999999</v>
      </c>
      <c r="I18133" s="4">
        <f t="shared" si="851"/>
        <v>8272.6337057000001</v>
      </c>
    </row>
    <row r="18134" spans="3:9" x14ac:dyDescent="0.2">
      <c r="C18134" t="s">
        <v>15339</v>
      </c>
      <c r="D18134" t="s">
        <v>11749</v>
      </c>
      <c r="E18134">
        <v>10.5</v>
      </c>
      <c r="F18134" s="14">
        <v>8495.2706799999996</v>
      </c>
      <c r="G18134" s="12">
        <f t="shared" si="849"/>
        <v>9387.2741014000003</v>
      </c>
      <c r="H18134" s="4">
        <f t="shared" si="850"/>
        <v>8495.2706799999996</v>
      </c>
      <c r="I18134" s="4">
        <f t="shared" si="851"/>
        <v>9387.2741014000003</v>
      </c>
    </row>
    <row r="18135" spans="3:9" x14ac:dyDescent="0.2">
      <c r="C18135" t="s">
        <v>15340</v>
      </c>
      <c r="D18135" t="s">
        <v>11749</v>
      </c>
      <c r="E18135">
        <v>10.5</v>
      </c>
      <c r="F18135" s="14">
        <v>4753.0423199999996</v>
      </c>
      <c r="G18135" s="12">
        <f t="shared" si="849"/>
        <v>5252.111763599999</v>
      </c>
      <c r="H18135" s="4">
        <f t="shared" si="850"/>
        <v>4753.0423199999996</v>
      </c>
      <c r="I18135" s="4">
        <f t="shared" si="851"/>
        <v>5252.111763599999</v>
      </c>
    </row>
    <row r="18136" spans="3:9" x14ac:dyDescent="0.2">
      <c r="C18136" t="s">
        <v>15341</v>
      </c>
      <c r="D18136" t="s">
        <v>11749</v>
      </c>
      <c r="E18136">
        <v>10.5</v>
      </c>
      <c r="F18136" s="14">
        <v>8339.1601799999989</v>
      </c>
      <c r="G18136" s="12">
        <f t="shared" si="849"/>
        <v>9214.7719988999979</v>
      </c>
      <c r="H18136" s="4">
        <f t="shared" si="850"/>
        <v>8339.1601799999989</v>
      </c>
      <c r="I18136" s="4">
        <f t="shared" si="851"/>
        <v>9214.7719988999979</v>
      </c>
    </row>
    <row r="18137" spans="3:9" x14ac:dyDescent="0.2">
      <c r="C18137" t="s">
        <v>15342</v>
      </c>
      <c r="D18137" t="s">
        <v>11749</v>
      </c>
      <c r="E18137">
        <v>10.5</v>
      </c>
      <c r="F18137" s="14">
        <v>9638.2194999999992</v>
      </c>
      <c r="G18137" s="12">
        <f t="shared" si="849"/>
        <v>10650.2325475</v>
      </c>
      <c r="H18137" s="4">
        <f t="shared" si="850"/>
        <v>9638.2194999999992</v>
      </c>
      <c r="I18137" s="4">
        <f t="shared" si="851"/>
        <v>10650.2325475</v>
      </c>
    </row>
    <row r="18138" spans="3:9" x14ac:dyDescent="0.2">
      <c r="C18138" t="s">
        <v>15343</v>
      </c>
      <c r="D18138" t="s">
        <v>11749</v>
      </c>
      <c r="E18138">
        <v>21</v>
      </c>
      <c r="F18138" s="14">
        <v>11953.041880000001</v>
      </c>
      <c r="G18138" s="12">
        <f t="shared" si="849"/>
        <v>14463.1806748</v>
      </c>
      <c r="H18138" s="4">
        <f t="shared" si="850"/>
        <v>11953.041880000001</v>
      </c>
      <c r="I18138" s="4">
        <f t="shared" si="851"/>
        <v>14463.1806748</v>
      </c>
    </row>
    <row r="18139" spans="3:9" x14ac:dyDescent="0.2">
      <c r="C18139" t="s">
        <v>15344</v>
      </c>
      <c r="D18139" t="s">
        <v>11749</v>
      </c>
      <c r="E18139">
        <v>21</v>
      </c>
      <c r="F18139" s="14">
        <v>11142.69702</v>
      </c>
      <c r="G18139" s="12">
        <f t="shared" si="849"/>
        <v>13482.663394199999</v>
      </c>
      <c r="H18139" s="4">
        <f t="shared" si="850"/>
        <v>11142.69702</v>
      </c>
      <c r="I18139" s="4">
        <f t="shared" si="851"/>
        <v>13482.663394199999</v>
      </c>
    </row>
    <row r="18140" spans="3:9" x14ac:dyDescent="0.2">
      <c r="C18140" t="s">
        <v>15345</v>
      </c>
      <c r="D18140" t="s">
        <v>11749</v>
      </c>
      <c r="E18140">
        <v>10.5</v>
      </c>
      <c r="F18140" s="14">
        <v>180.00060000000002</v>
      </c>
      <c r="G18140" s="12">
        <f t="shared" si="849"/>
        <v>198.90066300000001</v>
      </c>
      <c r="H18140" s="4">
        <f t="shared" si="850"/>
        <v>180.00060000000002</v>
      </c>
      <c r="I18140" s="4">
        <f t="shared" si="851"/>
        <v>198.90066300000001</v>
      </c>
    </row>
    <row r="18141" spans="3:9" x14ac:dyDescent="0.2">
      <c r="C18141" t="s">
        <v>15346</v>
      </c>
      <c r="D18141" t="s">
        <v>11749</v>
      </c>
      <c r="E18141">
        <v>10.5</v>
      </c>
      <c r="F18141" s="14">
        <v>9038.7062999999998</v>
      </c>
      <c r="G18141" s="12">
        <f t="shared" si="849"/>
        <v>9987.7704615000002</v>
      </c>
      <c r="H18141" s="4">
        <f t="shared" si="850"/>
        <v>9038.7062999999998</v>
      </c>
      <c r="I18141" s="4">
        <f t="shared" si="851"/>
        <v>9987.7704615000002</v>
      </c>
    </row>
    <row r="18142" spans="3:9" x14ac:dyDescent="0.2">
      <c r="C18142" t="s">
        <v>15347</v>
      </c>
      <c r="D18142" t="s">
        <v>11749</v>
      </c>
      <c r="E18142">
        <v>10.5</v>
      </c>
      <c r="F18142" s="14">
        <v>5652.8253599999998</v>
      </c>
      <c r="G18142" s="12">
        <f t="shared" si="849"/>
        <v>6246.3720227999993</v>
      </c>
      <c r="H18142" s="4">
        <f t="shared" si="850"/>
        <v>5652.8253599999998</v>
      </c>
      <c r="I18142" s="4">
        <f t="shared" si="851"/>
        <v>6246.3720227999993</v>
      </c>
    </row>
    <row r="18143" spans="3:9" x14ac:dyDescent="0.2">
      <c r="C18143" t="s">
        <v>15348</v>
      </c>
      <c r="D18143" t="s">
        <v>11749</v>
      </c>
      <c r="E18143">
        <v>21</v>
      </c>
      <c r="F18143" s="14">
        <v>7729.6510199999993</v>
      </c>
      <c r="G18143" s="12">
        <f t="shared" si="849"/>
        <v>9352.8777341999994</v>
      </c>
      <c r="H18143" s="4">
        <f t="shared" si="850"/>
        <v>7729.6510199999993</v>
      </c>
      <c r="I18143" s="4">
        <f t="shared" si="851"/>
        <v>9352.8777341999994</v>
      </c>
    </row>
    <row r="18144" spans="3:9" x14ac:dyDescent="0.2">
      <c r="C18144" t="s">
        <v>15349</v>
      </c>
      <c r="D18144" t="s">
        <v>11749</v>
      </c>
      <c r="E18144">
        <v>10.5</v>
      </c>
      <c r="F18144" s="14">
        <v>9335.2857000000004</v>
      </c>
      <c r="G18144" s="12">
        <f t="shared" si="849"/>
        <v>10315.4906985</v>
      </c>
      <c r="H18144" s="4">
        <f t="shared" si="850"/>
        <v>9335.2857000000004</v>
      </c>
      <c r="I18144" s="4">
        <f t="shared" si="851"/>
        <v>10315.4906985</v>
      </c>
    </row>
    <row r="18145" spans="3:9" x14ac:dyDescent="0.2">
      <c r="C18145" t="s">
        <v>15350</v>
      </c>
      <c r="D18145" t="s">
        <v>11749</v>
      </c>
      <c r="E18145">
        <v>10.5</v>
      </c>
      <c r="F18145" s="14">
        <v>10644.340980000001</v>
      </c>
      <c r="G18145" s="12">
        <f t="shared" si="849"/>
        <v>11761.996782900002</v>
      </c>
      <c r="H18145" s="4">
        <f t="shared" si="850"/>
        <v>10644.340980000001</v>
      </c>
      <c r="I18145" s="4">
        <f t="shared" si="851"/>
        <v>11761.996782900002</v>
      </c>
    </row>
    <row r="18146" spans="3:9" x14ac:dyDescent="0.2">
      <c r="C18146" t="s">
        <v>15351</v>
      </c>
      <c r="D18146" t="s">
        <v>11749</v>
      </c>
      <c r="E18146">
        <v>10.5</v>
      </c>
      <c r="F18146" s="14">
        <v>5003.7600599999996</v>
      </c>
      <c r="G18146" s="12">
        <f t="shared" si="849"/>
        <v>5529.1548662999994</v>
      </c>
      <c r="H18146" s="4">
        <f t="shared" si="850"/>
        <v>5003.7600599999996</v>
      </c>
      <c r="I18146" s="4">
        <f t="shared" si="851"/>
        <v>5529.1548662999994</v>
      </c>
    </row>
    <row r="18147" spans="3:9" x14ac:dyDescent="0.2">
      <c r="C18147" t="s">
        <v>15352</v>
      </c>
      <c r="D18147" t="s">
        <v>11749</v>
      </c>
      <c r="E18147">
        <v>10.5</v>
      </c>
      <c r="F18147" s="14">
        <v>3364.7403399999998</v>
      </c>
      <c r="G18147" s="12">
        <f t="shared" si="849"/>
        <v>3718.0380756999998</v>
      </c>
      <c r="H18147" s="4">
        <f t="shared" si="850"/>
        <v>3364.7403399999998</v>
      </c>
      <c r="I18147" s="4">
        <f t="shared" si="851"/>
        <v>3718.0380756999998</v>
      </c>
    </row>
    <row r="18148" spans="3:9" x14ac:dyDescent="0.2">
      <c r="C18148" t="s">
        <v>15353</v>
      </c>
      <c r="D18148" t="s">
        <v>11749</v>
      </c>
      <c r="E18148">
        <v>10.5</v>
      </c>
      <c r="F18148" s="14">
        <v>7854.3316799999993</v>
      </c>
      <c r="G18148" s="12">
        <f t="shared" si="849"/>
        <v>8679.0365063999998</v>
      </c>
      <c r="H18148" s="4">
        <f t="shared" si="850"/>
        <v>7854.3316800000002</v>
      </c>
      <c r="I18148" s="4">
        <f t="shared" si="851"/>
        <v>8679.0365063999998</v>
      </c>
    </row>
    <row r="18149" spans="3:9" x14ac:dyDescent="0.2">
      <c r="C18149" t="s">
        <v>15354</v>
      </c>
      <c r="D18149" t="s">
        <v>11749</v>
      </c>
      <c r="E18149">
        <v>10.5</v>
      </c>
      <c r="F18149" s="14">
        <v>18872.16474</v>
      </c>
      <c r="G18149" s="12">
        <f t="shared" si="849"/>
        <v>20853.742037699998</v>
      </c>
      <c r="H18149" s="4">
        <f t="shared" si="850"/>
        <v>18872.16474</v>
      </c>
      <c r="I18149" s="4">
        <f t="shared" si="851"/>
        <v>20853.742037699998</v>
      </c>
    </row>
    <row r="18150" spans="3:9" x14ac:dyDescent="0.2">
      <c r="C18150" t="s">
        <v>15355</v>
      </c>
      <c r="D18150" t="s">
        <v>11749</v>
      </c>
      <c r="E18150">
        <v>10.5</v>
      </c>
      <c r="F18150" s="14">
        <v>4100.4210000000003</v>
      </c>
      <c r="G18150" s="12">
        <f t="shared" si="849"/>
        <v>4530.9652050000004</v>
      </c>
      <c r="H18150" s="4">
        <f t="shared" si="850"/>
        <v>4100.4210000000003</v>
      </c>
      <c r="I18150" s="4">
        <f t="shared" si="851"/>
        <v>4530.9652050000004</v>
      </c>
    </row>
    <row r="18151" spans="3:9" x14ac:dyDescent="0.2">
      <c r="C18151" t="s">
        <v>15356</v>
      </c>
      <c r="D18151" t="s">
        <v>11749</v>
      </c>
      <c r="E18151">
        <v>10.5</v>
      </c>
      <c r="F18151" s="14">
        <v>2756.1110199999998</v>
      </c>
      <c r="G18151" s="12">
        <f t="shared" si="849"/>
        <v>3045.5026770999998</v>
      </c>
      <c r="H18151" s="4">
        <f t="shared" si="850"/>
        <v>2756.1110199999998</v>
      </c>
      <c r="I18151" s="4">
        <f t="shared" si="851"/>
        <v>3045.5026770999998</v>
      </c>
    </row>
    <row r="18152" spans="3:9" x14ac:dyDescent="0.2">
      <c r="C18152" t="s">
        <v>15357</v>
      </c>
      <c r="D18152" t="s">
        <v>11749</v>
      </c>
      <c r="E18152">
        <v>10.5</v>
      </c>
      <c r="F18152" s="14">
        <v>2948.7104399999998</v>
      </c>
      <c r="G18152" s="12">
        <f t="shared" si="849"/>
        <v>3258.3250361999999</v>
      </c>
      <c r="H18152" s="4">
        <f t="shared" si="850"/>
        <v>2948.7104399999998</v>
      </c>
      <c r="I18152" s="4">
        <f t="shared" si="851"/>
        <v>3258.3250361999999</v>
      </c>
    </row>
    <row r="18153" spans="3:9" x14ac:dyDescent="0.2">
      <c r="C18153" t="s">
        <v>15358</v>
      </c>
      <c r="D18153" t="s">
        <v>11749</v>
      </c>
      <c r="E18153">
        <v>10.5</v>
      </c>
      <c r="F18153" s="14">
        <v>6507.5043799999994</v>
      </c>
      <c r="G18153" s="12">
        <f t="shared" si="849"/>
        <v>7190.7923398999992</v>
      </c>
      <c r="H18153" s="4">
        <f t="shared" si="850"/>
        <v>6507.5043799999994</v>
      </c>
      <c r="I18153" s="4">
        <f t="shared" si="851"/>
        <v>7190.7923398999992</v>
      </c>
    </row>
    <row r="18154" spans="3:9" x14ac:dyDescent="0.2">
      <c r="C18154" t="s">
        <v>15359</v>
      </c>
      <c r="D18154" t="s">
        <v>11749</v>
      </c>
      <c r="E18154">
        <v>10.5</v>
      </c>
      <c r="F18154" s="14">
        <v>4714.8670400000001</v>
      </c>
      <c r="G18154" s="12">
        <f t="shared" si="849"/>
        <v>5209.9280792</v>
      </c>
      <c r="H18154" s="4">
        <f t="shared" si="850"/>
        <v>4714.8670400000001</v>
      </c>
      <c r="I18154" s="4">
        <f t="shared" si="851"/>
        <v>5209.9280792</v>
      </c>
    </row>
    <row r="18155" spans="3:9" x14ac:dyDescent="0.2">
      <c r="C18155" t="s">
        <v>15360</v>
      </c>
      <c r="D18155" t="s">
        <v>11749</v>
      </c>
      <c r="E18155">
        <v>10.5</v>
      </c>
      <c r="F18155" s="14">
        <v>25393.819879999999</v>
      </c>
      <c r="G18155" s="12">
        <f t="shared" si="849"/>
        <v>28060.170967399998</v>
      </c>
      <c r="H18155" s="4">
        <f t="shared" si="850"/>
        <v>25393.819879999999</v>
      </c>
      <c r="I18155" s="4">
        <f t="shared" si="851"/>
        <v>28060.170967399998</v>
      </c>
    </row>
    <row r="18156" spans="3:9" x14ac:dyDescent="0.2">
      <c r="C18156" t="s">
        <v>15361</v>
      </c>
      <c r="D18156" t="s">
        <v>11749</v>
      </c>
      <c r="E18156">
        <v>10.5</v>
      </c>
      <c r="F18156" s="14">
        <v>17246.477039999998</v>
      </c>
      <c r="G18156" s="12">
        <f t="shared" si="849"/>
        <v>19057.357129199998</v>
      </c>
      <c r="H18156" s="4">
        <f t="shared" si="850"/>
        <v>17246.477039999998</v>
      </c>
      <c r="I18156" s="4">
        <f t="shared" si="851"/>
        <v>19057.357129199998</v>
      </c>
    </row>
    <row r="18157" spans="3:9" x14ac:dyDescent="0.2">
      <c r="C18157" t="s">
        <v>15362</v>
      </c>
      <c r="D18157" t="s">
        <v>11749</v>
      </c>
      <c r="E18157">
        <v>10.5</v>
      </c>
      <c r="F18157" s="14">
        <v>2062.6504599999998</v>
      </c>
      <c r="G18157" s="12">
        <f t="shared" si="849"/>
        <v>2279.2287582999998</v>
      </c>
      <c r="H18157" s="4">
        <f t="shared" si="850"/>
        <v>2062.6504599999998</v>
      </c>
      <c r="I18157" s="4">
        <f t="shared" si="851"/>
        <v>2279.2287582999998</v>
      </c>
    </row>
    <row r="18158" spans="3:9" x14ac:dyDescent="0.2">
      <c r="C18158" t="s">
        <v>15363</v>
      </c>
      <c r="D18158" t="s">
        <v>11749</v>
      </c>
      <c r="E18158">
        <v>10.5</v>
      </c>
      <c r="F18158" s="14">
        <v>2149.9868000000001</v>
      </c>
      <c r="G18158" s="12">
        <f t="shared" si="849"/>
        <v>2375.7354140000002</v>
      </c>
      <c r="H18158" s="4">
        <f t="shared" si="850"/>
        <v>2149.9868000000001</v>
      </c>
      <c r="I18158" s="4">
        <f t="shared" si="851"/>
        <v>2375.7354140000002</v>
      </c>
    </row>
    <row r="18159" spans="3:9" x14ac:dyDescent="0.2">
      <c r="C18159" t="s">
        <v>15364</v>
      </c>
      <c r="D18159" t="s">
        <v>11749</v>
      </c>
      <c r="E18159">
        <v>10.5</v>
      </c>
      <c r="F18159" s="14">
        <v>6347.5323600000002</v>
      </c>
      <c r="G18159" s="12">
        <f t="shared" si="849"/>
        <v>7014.0232578000005</v>
      </c>
      <c r="H18159" s="4">
        <f t="shared" si="850"/>
        <v>6347.5323600000002</v>
      </c>
      <c r="I18159" s="4">
        <f t="shared" si="851"/>
        <v>7014.0232578000005</v>
      </c>
    </row>
    <row r="18160" spans="3:9" x14ac:dyDescent="0.2">
      <c r="C18160" t="s">
        <v>15365</v>
      </c>
      <c r="D18160" t="s">
        <v>11749</v>
      </c>
      <c r="E18160">
        <v>10.5</v>
      </c>
      <c r="F18160" s="14">
        <v>5090.5220599999993</v>
      </c>
      <c r="G18160" s="12">
        <f t="shared" si="849"/>
        <v>5625.0268762999995</v>
      </c>
      <c r="H18160" s="4">
        <f t="shared" si="850"/>
        <v>5090.5220599999993</v>
      </c>
      <c r="I18160" s="4">
        <f t="shared" si="851"/>
        <v>5625.0268762999995</v>
      </c>
    </row>
    <row r="18161" spans="2:9" x14ac:dyDescent="0.2">
      <c r="C18161" t="s">
        <v>15366</v>
      </c>
      <c r="D18161" t="s">
        <v>11749</v>
      </c>
      <c r="E18161">
        <v>10.5</v>
      </c>
      <c r="F18161" s="14">
        <v>6940.09238</v>
      </c>
      <c r="G18161" s="12">
        <f t="shared" si="849"/>
        <v>7668.8020798999996</v>
      </c>
      <c r="H18161" s="4">
        <f t="shared" si="850"/>
        <v>6940.09238</v>
      </c>
      <c r="I18161" s="4">
        <f t="shared" si="851"/>
        <v>7668.8020798999996</v>
      </c>
    </row>
    <row r="18162" spans="2:9" x14ac:dyDescent="0.2">
      <c r="C18162" t="s">
        <v>15367</v>
      </c>
      <c r="D18162" t="s">
        <v>11749</v>
      </c>
      <c r="E18162">
        <v>10.5</v>
      </c>
      <c r="F18162" s="14">
        <v>4790.0811399999993</v>
      </c>
      <c r="G18162" s="12">
        <f t="shared" si="849"/>
        <v>5293.039659699999</v>
      </c>
      <c r="H18162" s="4">
        <f t="shared" si="850"/>
        <v>4790.0811399999993</v>
      </c>
      <c r="I18162" s="4">
        <f t="shared" si="851"/>
        <v>5293.039659699999</v>
      </c>
    </row>
    <row r="18163" spans="2:9" x14ac:dyDescent="0.2">
      <c r="C18163" t="s">
        <v>15368</v>
      </c>
      <c r="D18163" t="s">
        <v>11749</v>
      </c>
      <c r="E18163">
        <v>10.5</v>
      </c>
      <c r="F18163" s="14">
        <v>4713.3639800000001</v>
      </c>
      <c r="G18163" s="12">
        <f t="shared" si="849"/>
        <v>5208.2671978999997</v>
      </c>
      <c r="H18163" s="4">
        <f t="shared" si="850"/>
        <v>4713.3639800000001</v>
      </c>
      <c r="I18163" s="4">
        <f t="shared" si="851"/>
        <v>5208.2671978999997</v>
      </c>
    </row>
    <row r="18164" spans="2:9" x14ac:dyDescent="0.2">
      <c r="C18164" t="s">
        <v>15369</v>
      </c>
      <c r="D18164" t="s">
        <v>11749</v>
      </c>
      <c r="E18164">
        <v>10.5</v>
      </c>
      <c r="F18164" s="14">
        <v>6588.48632</v>
      </c>
      <c r="G18164" s="12">
        <f t="shared" si="849"/>
        <v>7280.2773835999997</v>
      </c>
      <c r="H18164" s="4">
        <f t="shared" si="850"/>
        <v>6588.48632</v>
      </c>
      <c r="I18164" s="4">
        <f t="shared" si="851"/>
        <v>7280.2773835999997</v>
      </c>
    </row>
    <row r="18165" spans="2:9" x14ac:dyDescent="0.2">
      <c r="C18165" t="s">
        <v>15370</v>
      </c>
      <c r="D18165" t="s">
        <v>11749</v>
      </c>
      <c r="E18165">
        <v>10.5</v>
      </c>
      <c r="F18165" s="14">
        <v>2414.2076399999996</v>
      </c>
      <c r="G18165" s="12">
        <f t="shared" si="849"/>
        <v>2667.6994421999993</v>
      </c>
      <c r="H18165" s="4">
        <f t="shared" si="850"/>
        <v>2414.2076399999996</v>
      </c>
      <c r="I18165" s="4">
        <f t="shared" si="851"/>
        <v>2667.6994421999993</v>
      </c>
    </row>
    <row r="18166" spans="2:9" x14ac:dyDescent="0.2">
      <c r="C18166" t="s">
        <v>15371</v>
      </c>
      <c r="D18166" t="s">
        <v>11749</v>
      </c>
      <c r="E18166">
        <v>10.5</v>
      </c>
      <c r="F18166" s="14">
        <v>2488.7985199999998</v>
      </c>
      <c r="G18166" s="12">
        <f t="shared" si="849"/>
        <v>2750.1223645999999</v>
      </c>
      <c r="H18166" s="4">
        <f t="shared" si="850"/>
        <v>2488.7985199999998</v>
      </c>
      <c r="I18166" s="4">
        <f t="shared" si="851"/>
        <v>2750.1223645999999</v>
      </c>
    </row>
    <row r="18167" spans="2:9" x14ac:dyDescent="0.2">
      <c r="C18167" t="s">
        <v>15372</v>
      </c>
      <c r="D18167" t="s">
        <v>11749</v>
      </c>
      <c r="E18167">
        <v>10.5</v>
      </c>
      <c r="F18167" s="14">
        <v>2614.5056600000003</v>
      </c>
      <c r="G18167" s="12">
        <f t="shared" si="849"/>
        <v>2889.0287543000004</v>
      </c>
      <c r="H18167" s="4">
        <f t="shared" si="850"/>
        <v>2614.5056600000003</v>
      </c>
      <c r="I18167" s="4">
        <f t="shared" si="851"/>
        <v>2889.0287543000004</v>
      </c>
    </row>
    <row r="18168" spans="2:9" x14ac:dyDescent="0.2">
      <c r="C18168" t="s">
        <v>15373</v>
      </c>
      <c r="D18168" t="s">
        <v>11749</v>
      </c>
      <c r="E18168">
        <v>10.5</v>
      </c>
      <c r="F18168" s="14">
        <v>26174.971159999997</v>
      </c>
      <c r="G18168" s="12">
        <f t="shared" si="849"/>
        <v>28923.343131799997</v>
      </c>
      <c r="H18168" s="4">
        <f t="shared" si="850"/>
        <v>26174.971159999997</v>
      </c>
      <c r="I18168" s="4">
        <f t="shared" si="851"/>
        <v>28923.343131799997</v>
      </c>
    </row>
    <row r="18169" spans="2:9" x14ac:dyDescent="0.2">
      <c r="C18169" t="s">
        <v>15374</v>
      </c>
      <c r="D18169" t="s">
        <v>11749</v>
      </c>
      <c r="E18169">
        <v>10.5</v>
      </c>
      <c r="F18169" s="14">
        <v>34749.390780000002</v>
      </c>
      <c r="G18169" s="12">
        <f t="shared" si="849"/>
        <v>38398.076811899999</v>
      </c>
      <c r="H18169" s="4">
        <f t="shared" si="850"/>
        <v>34749.390780000002</v>
      </c>
      <c r="I18169" s="4">
        <f t="shared" si="851"/>
        <v>38398.076811899999</v>
      </c>
    </row>
    <row r="18170" spans="2:9" x14ac:dyDescent="0.2">
      <c r="C18170" t="s">
        <v>15375</v>
      </c>
      <c r="D18170" t="s">
        <v>11749</v>
      </c>
      <c r="E18170">
        <v>10.5</v>
      </c>
      <c r="F18170" s="14">
        <v>19109.183859999997</v>
      </c>
      <c r="G18170" s="12">
        <f t="shared" si="849"/>
        <v>21115.648165299997</v>
      </c>
      <c r="H18170" s="4">
        <f t="shared" si="850"/>
        <v>19109.183859999997</v>
      </c>
      <c r="I18170" s="4">
        <f t="shared" si="851"/>
        <v>21115.648165299997</v>
      </c>
    </row>
    <row r="18171" spans="2:9" x14ac:dyDescent="0.2">
      <c r="B18171" t="s">
        <v>15376</v>
      </c>
      <c r="C18171" t="s">
        <v>15377</v>
      </c>
      <c r="D18171" t="s">
        <v>11566</v>
      </c>
      <c r="E18171">
        <v>21</v>
      </c>
      <c r="F18171" s="14">
        <v>762524.90833999997</v>
      </c>
      <c r="G18171" s="12">
        <f t="shared" si="849"/>
        <v>922655.13909139996</v>
      </c>
      <c r="H18171" s="4">
        <f t="shared" si="850"/>
        <v>762524.90833999997</v>
      </c>
      <c r="I18171" s="4">
        <f t="shared" si="851"/>
        <v>922655.13909139996</v>
      </c>
    </row>
    <row r="18172" spans="2:9" x14ac:dyDescent="0.2">
      <c r="C18172" t="s">
        <v>25204</v>
      </c>
      <c r="D18172" t="s">
        <v>20304</v>
      </c>
      <c r="E18172">
        <v>21</v>
      </c>
      <c r="F18172" s="14">
        <v>661472.25378000003</v>
      </c>
      <c r="G18172" s="12">
        <f t="shared" si="849"/>
        <v>800381.42707380001</v>
      </c>
      <c r="H18172" s="4">
        <f t="shared" si="850"/>
        <v>661472.25378000003</v>
      </c>
      <c r="I18172" s="4">
        <f t="shared" si="851"/>
        <v>800381.42707380001</v>
      </c>
    </row>
    <row r="18173" spans="2:9" x14ac:dyDescent="0.2">
      <c r="C18173" t="s">
        <v>15378</v>
      </c>
      <c r="D18173" t="s">
        <v>11613</v>
      </c>
      <c r="E18173">
        <v>10.5</v>
      </c>
      <c r="F18173" s="14">
        <v>572055.49543999997</v>
      </c>
      <c r="G18173" s="12">
        <f t="shared" si="849"/>
        <v>632121.32246119995</v>
      </c>
      <c r="H18173" s="4">
        <f t="shared" si="850"/>
        <v>572055.49543999997</v>
      </c>
      <c r="I18173" s="4">
        <f t="shared" si="851"/>
        <v>632121.32246119995</v>
      </c>
    </row>
    <row r="18174" spans="2:9" x14ac:dyDescent="0.2">
      <c r="C18174" t="s">
        <v>15379</v>
      </c>
      <c r="D18174" t="s">
        <v>1429</v>
      </c>
      <c r="E18174">
        <v>21</v>
      </c>
      <c r="F18174" s="14">
        <v>1054715.8374999999</v>
      </c>
      <c r="G18174" s="12">
        <f t="shared" si="849"/>
        <v>1276206.1633749998</v>
      </c>
      <c r="H18174" s="4">
        <f t="shared" si="850"/>
        <v>1054715.8374999999</v>
      </c>
      <c r="I18174" s="4">
        <f t="shared" si="851"/>
        <v>1276206.1633749998</v>
      </c>
    </row>
    <row r="18175" spans="2:9" x14ac:dyDescent="0.2">
      <c r="C18175" t="s">
        <v>15380</v>
      </c>
      <c r="D18175" t="s">
        <v>1429</v>
      </c>
      <c r="E18175">
        <v>21</v>
      </c>
      <c r="F18175" s="14">
        <v>991770.39753999992</v>
      </c>
      <c r="G18175" s="12">
        <f t="shared" si="849"/>
        <v>1200042.1810233998</v>
      </c>
      <c r="H18175" s="4">
        <f t="shared" si="850"/>
        <v>991770.39753999992</v>
      </c>
      <c r="I18175" s="4">
        <f t="shared" si="851"/>
        <v>1200042.1810233998</v>
      </c>
    </row>
    <row r="18176" spans="2:9" x14ac:dyDescent="0.2">
      <c r="C18176" t="s">
        <v>15381</v>
      </c>
      <c r="D18176" t="s">
        <v>1429</v>
      </c>
      <c r="E18176">
        <v>21</v>
      </c>
      <c r="F18176" s="14">
        <v>993738.35522000003</v>
      </c>
      <c r="G18176" s="12">
        <f t="shared" si="849"/>
        <v>1202423.4098161999</v>
      </c>
      <c r="H18176" s="4">
        <f t="shared" si="850"/>
        <v>993738.35522000003</v>
      </c>
      <c r="I18176" s="4">
        <f t="shared" si="851"/>
        <v>1202423.4098161999</v>
      </c>
    </row>
    <row r="18177" spans="3:9" x14ac:dyDescent="0.2">
      <c r="C18177" t="s">
        <v>15382</v>
      </c>
      <c r="D18177" t="s">
        <v>1429</v>
      </c>
      <c r="E18177">
        <v>21</v>
      </c>
      <c r="F18177" s="14">
        <v>896722.90760000004</v>
      </c>
      <c r="G18177" s="12">
        <f t="shared" si="849"/>
        <v>1085034.718196</v>
      </c>
      <c r="H18177" s="4">
        <f t="shared" si="850"/>
        <v>896722.90760000004</v>
      </c>
      <c r="I18177" s="4">
        <f t="shared" si="851"/>
        <v>1085034.718196</v>
      </c>
    </row>
    <row r="18178" spans="3:9" x14ac:dyDescent="0.2">
      <c r="C18178" t="s">
        <v>15383</v>
      </c>
      <c r="D18178" t="s">
        <v>1429</v>
      </c>
      <c r="E18178">
        <v>21</v>
      </c>
      <c r="F18178" s="14">
        <v>1107718.2545</v>
      </c>
      <c r="G18178" s="12">
        <f t="shared" si="849"/>
        <v>1340339.087945</v>
      </c>
      <c r="H18178" s="4">
        <f t="shared" si="850"/>
        <v>1107718.2545</v>
      </c>
      <c r="I18178" s="4">
        <f t="shared" si="851"/>
        <v>1340339.087945</v>
      </c>
    </row>
    <row r="18179" spans="3:9" x14ac:dyDescent="0.2">
      <c r="C18179" t="s">
        <v>15383</v>
      </c>
      <c r="D18179" t="s">
        <v>1429</v>
      </c>
      <c r="E18179">
        <v>21</v>
      </c>
      <c r="F18179" s="14">
        <v>1011866.74966</v>
      </c>
      <c r="G18179" s="12">
        <f t="shared" si="849"/>
        <v>1224358.7670886</v>
      </c>
      <c r="H18179" s="4">
        <f t="shared" si="850"/>
        <v>1011866.74966</v>
      </c>
      <c r="I18179" s="4">
        <f t="shared" si="851"/>
        <v>1224358.7670886</v>
      </c>
    </row>
    <row r="18180" spans="3:9" x14ac:dyDescent="0.2">
      <c r="C18180" t="s">
        <v>15384</v>
      </c>
      <c r="D18180" t="s">
        <v>1429</v>
      </c>
      <c r="E18180">
        <v>21</v>
      </c>
      <c r="F18180" s="14">
        <v>1078649.18408</v>
      </c>
      <c r="G18180" s="12">
        <f t="shared" ref="G18180:G18243" si="852">+F18180*(1+E18180%)</f>
        <v>1305165.5127367999</v>
      </c>
      <c r="H18180" s="4">
        <f t="shared" si="850"/>
        <v>1078649.18408</v>
      </c>
      <c r="I18180" s="4">
        <f t="shared" si="851"/>
        <v>1305165.5127367999</v>
      </c>
    </row>
    <row r="18181" spans="3:9" x14ac:dyDescent="0.2">
      <c r="C18181" t="s">
        <v>15384</v>
      </c>
      <c r="D18181" t="s">
        <v>1429</v>
      </c>
      <c r="E18181">
        <v>21</v>
      </c>
      <c r="F18181" s="14">
        <v>1131234.9357400001</v>
      </c>
      <c r="G18181" s="12">
        <f t="shared" si="852"/>
        <v>1368794.2722454001</v>
      </c>
      <c r="H18181" s="4">
        <f t="shared" ref="H18181:H18244" si="853">+F18181*$E$1/134.25</f>
        <v>1131234.9357400001</v>
      </c>
      <c r="I18181" s="4">
        <f t="shared" ref="I18181:I18244" si="854">+G18181*$E$1/134.25</f>
        <v>1368794.2722454001</v>
      </c>
    </row>
    <row r="18182" spans="3:9" x14ac:dyDescent="0.2">
      <c r="C18182" t="s">
        <v>15385</v>
      </c>
      <c r="D18182" t="s">
        <v>1429</v>
      </c>
      <c r="E18182">
        <v>21</v>
      </c>
      <c r="F18182" s="14">
        <v>1217642.3235599999</v>
      </c>
      <c r="G18182" s="12">
        <f t="shared" si="852"/>
        <v>1473347.2115075998</v>
      </c>
      <c r="H18182" s="4">
        <f t="shared" si="853"/>
        <v>1217642.3235599999</v>
      </c>
      <c r="I18182" s="4">
        <f t="shared" si="854"/>
        <v>1473347.2115075998</v>
      </c>
    </row>
    <row r="18183" spans="3:9" x14ac:dyDescent="0.2">
      <c r="C18183" t="s">
        <v>15386</v>
      </c>
      <c r="D18183" t="s">
        <v>1429</v>
      </c>
      <c r="E18183">
        <v>21</v>
      </c>
      <c r="F18183" s="14">
        <v>890172.85317999986</v>
      </c>
      <c r="G18183" s="12">
        <f t="shared" si="852"/>
        <v>1077109.1523477999</v>
      </c>
      <c r="H18183" s="4">
        <f t="shared" si="853"/>
        <v>890172.85317999986</v>
      </c>
      <c r="I18183" s="4">
        <f t="shared" si="854"/>
        <v>1077109.1523477999</v>
      </c>
    </row>
    <row r="18184" spans="3:9" x14ac:dyDescent="0.2">
      <c r="C18184" t="s">
        <v>15387</v>
      </c>
      <c r="D18184" t="s">
        <v>1429</v>
      </c>
      <c r="E18184">
        <v>21</v>
      </c>
      <c r="F18184" s="14">
        <v>666231.43053999997</v>
      </c>
      <c r="G18184" s="12">
        <f t="shared" si="852"/>
        <v>806140.03095339995</v>
      </c>
      <c r="H18184" s="4">
        <f t="shared" si="853"/>
        <v>666231.43053999997</v>
      </c>
      <c r="I18184" s="4">
        <f t="shared" si="854"/>
        <v>806140.03095339995</v>
      </c>
    </row>
    <row r="18185" spans="3:9" x14ac:dyDescent="0.2">
      <c r="C18185" t="s">
        <v>15388</v>
      </c>
      <c r="D18185" t="s">
        <v>1429</v>
      </c>
      <c r="E18185">
        <v>21</v>
      </c>
      <c r="F18185" s="14">
        <v>935335.01593999995</v>
      </c>
      <c r="G18185" s="12">
        <f t="shared" si="852"/>
        <v>1131755.3692873998</v>
      </c>
      <c r="H18185" s="4">
        <f t="shared" si="853"/>
        <v>935335.01593999995</v>
      </c>
      <c r="I18185" s="4">
        <f t="shared" si="854"/>
        <v>1131755.3692873998</v>
      </c>
    </row>
    <row r="18186" spans="3:9" x14ac:dyDescent="0.2">
      <c r="C18186" t="s">
        <v>15389</v>
      </c>
      <c r="D18186" t="s">
        <v>1429</v>
      </c>
      <c r="E18186">
        <v>21</v>
      </c>
      <c r="F18186" s="14">
        <v>956843.73121999996</v>
      </c>
      <c r="G18186" s="12">
        <f t="shared" si="852"/>
        <v>1157780.9147762</v>
      </c>
      <c r="H18186" s="4">
        <f t="shared" si="853"/>
        <v>956843.73121999996</v>
      </c>
      <c r="I18186" s="4">
        <f t="shared" si="854"/>
        <v>1157780.9147762</v>
      </c>
    </row>
    <row r="18187" spans="3:9" x14ac:dyDescent="0.2">
      <c r="C18187" t="s">
        <v>15390</v>
      </c>
      <c r="D18187" t="s">
        <v>1429</v>
      </c>
      <c r="E18187">
        <v>21</v>
      </c>
      <c r="F18187" s="14">
        <v>1125389.9142199999</v>
      </c>
      <c r="G18187" s="12">
        <f t="shared" si="852"/>
        <v>1361721.7962061998</v>
      </c>
      <c r="H18187" s="4">
        <f t="shared" si="853"/>
        <v>1125389.9142199999</v>
      </c>
      <c r="I18187" s="4">
        <f t="shared" si="854"/>
        <v>1361721.7962061998</v>
      </c>
    </row>
    <row r="18188" spans="3:9" x14ac:dyDescent="0.2">
      <c r="C18188" t="s">
        <v>15390</v>
      </c>
      <c r="D18188" t="s">
        <v>1429</v>
      </c>
      <c r="E18188">
        <v>21</v>
      </c>
      <c r="F18188" s="14">
        <v>1226408.6705</v>
      </c>
      <c r="G18188" s="12">
        <f t="shared" si="852"/>
        <v>1483954.4913049999</v>
      </c>
      <c r="H18188" s="4">
        <f t="shared" si="853"/>
        <v>1226408.6705</v>
      </c>
      <c r="I18188" s="4">
        <f t="shared" si="854"/>
        <v>1483954.4913049999</v>
      </c>
    </row>
    <row r="18189" spans="3:9" x14ac:dyDescent="0.2">
      <c r="C18189" t="s">
        <v>15391</v>
      </c>
      <c r="D18189" t="s">
        <v>1429</v>
      </c>
      <c r="E18189">
        <v>21</v>
      </c>
      <c r="F18189" s="14">
        <v>681322.25069999998</v>
      </c>
      <c r="G18189" s="12">
        <f t="shared" si="852"/>
        <v>824399.92334699992</v>
      </c>
      <c r="H18189" s="4">
        <f t="shared" si="853"/>
        <v>681322.25069999998</v>
      </c>
      <c r="I18189" s="4">
        <f t="shared" si="854"/>
        <v>824399.92334699992</v>
      </c>
    </row>
    <row r="18190" spans="3:9" x14ac:dyDescent="0.2">
      <c r="C18190" t="s">
        <v>15392</v>
      </c>
      <c r="D18190" t="s">
        <v>1429</v>
      </c>
      <c r="E18190">
        <v>21</v>
      </c>
      <c r="F18190" s="14">
        <v>582867.17709999997</v>
      </c>
      <c r="G18190" s="12">
        <f t="shared" si="852"/>
        <v>705269.28429099999</v>
      </c>
      <c r="H18190" s="4">
        <f t="shared" si="853"/>
        <v>582867.17709999997</v>
      </c>
      <c r="I18190" s="4">
        <f t="shared" si="854"/>
        <v>705269.28429099999</v>
      </c>
    </row>
    <row r="18191" spans="3:9" x14ac:dyDescent="0.2">
      <c r="C18191" t="s">
        <v>24605</v>
      </c>
      <c r="D18191" t="s">
        <v>1429</v>
      </c>
      <c r="E18191">
        <v>21</v>
      </c>
      <c r="F18191" s="14">
        <v>915668.02574000007</v>
      </c>
      <c r="G18191" s="12">
        <f t="shared" si="852"/>
        <v>1107958.3111454002</v>
      </c>
      <c r="H18191" s="4">
        <f t="shared" si="853"/>
        <v>915668.02574000007</v>
      </c>
      <c r="I18191" s="4">
        <f t="shared" si="854"/>
        <v>1107958.3111454002</v>
      </c>
    </row>
    <row r="18192" spans="3:9" x14ac:dyDescent="0.2">
      <c r="C18192" t="s">
        <v>15393</v>
      </c>
      <c r="D18192" t="s">
        <v>11566</v>
      </c>
      <c r="E18192">
        <v>21</v>
      </c>
      <c r="F18192" s="14">
        <v>927583.64997999999</v>
      </c>
      <c r="G18192" s="12">
        <f t="shared" si="852"/>
        <v>1122376.2164757999</v>
      </c>
      <c r="H18192" s="4">
        <f t="shared" si="853"/>
        <v>927583.64997999999</v>
      </c>
      <c r="I18192" s="4">
        <f t="shared" si="854"/>
        <v>1122376.2164757999</v>
      </c>
    </row>
    <row r="18193" spans="3:9" x14ac:dyDescent="0.2">
      <c r="C18193" t="s">
        <v>15394</v>
      </c>
      <c r="D18193" t="s">
        <v>1429</v>
      </c>
      <c r="E18193">
        <v>21</v>
      </c>
      <c r="F18193" s="14">
        <v>912538.2148999999</v>
      </c>
      <c r="G18193" s="12">
        <f t="shared" si="852"/>
        <v>1104171.2400289997</v>
      </c>
      <c r="H18193" s="4">
        <f t="shared" si="853"/>
        <v>912538.2148999999</v>
      </c>
      <c r="I18193" s="4">
        <f t="shared" si="854"/>
        <v>1104171.2400289997</v>
      </c>
    </row>
    <row r="18194" spans="3:9" x14ac:dyDescent="0.2">
      <c r="C18194" t="s">
        <v>15395</v>
      </c>
      <c r="D18194" t="s">
        <v>1429</v>
      </c>
      <c r="E18194">
        <v>21</v>
      </c>
      <c r="F18194" s="14">
        <v>1087884.9989799999</v>
      </c>
      <c r="G18194" s="12">
        <f t="shared" si="852"/>
        <v>1316340.8487657998</v>
      </c>
      <c r="H18194" s="4">
        <f t="shared" si="853"/>
        <v>1087884.9989799999</v>
      </c>
      <c r="I18194" s="4">
        <f t="shared" si="854"/>
        <v>1316340.8487657998</v>
      </c>
    </row>
    <row r="18195" spans="3:9" x14ac:dyDescent="0.2">
      <c r="C18195" t="s">
        <v>15395</v>
      </c>
      <c r="D18195" t="s">
        <v>1429</v>
      </c>
      <c r="E18195">
        <v>21</v>
      </c>
      <c r="F18195" s="14">
        <v>998861.34582000005</v>
      </c>
      <c r="G18195" s="12">
        <f t="shared" si="852"/>
        <v>1208622.2284422</v>
      </c>
      <c r="H18195" s="4">
        <f t="shared" si="853"/>
        <v>998861.34582000005</v>
      </c>
      <c r="I18195" s="4">
        <f t="shared" si="854"/>
        <v>1208622.2284422</v>
      </c>
    </row>
    <row r="18196" spans="3:9" x14ac:dyDescent="0.2">
      <c r="C18196" t="s">
        <v>15396</v>
      </c>
      <c r="D18196" t="s">
        <v>1429</v>
      </c>
      <c r="E18196">
        <v>21</v>
      </c>
      <c r="F18196" s="14">
        <v>1174570.1229600001</v>
      </c>
      <c r="G18196" s="12">
        <f t="shared" si="852"/>
        <v>1421229.8487816001</v>
      </c>
      <c r="H18196" s="4">
        <f t="shared" si="853"/>
        <v>1174570.1229600001</v>
      </c>
      <c r="I18196" s="4">
        <f t="shared" si="854"/>
        <v>1421229.8487816001</v>
      </c>
    </row>
    <row r="18197" spans="3:9" x14ac:dyDescent="0.2">
      <c r="C18197" t="s">
        <v>15396</v>
      </c>
      <c r="D18197" t="s">
        <v>1429</v>
      </c>
      <c r="E18197">
        <v>21</v>
      </c>
      <c r="F18197" s="14">
        <v>1080642.49826</v>
      </c>
      <c r="G18197" s="12">
        <f t="shared" si="852"/>
        <v>1307577.4228946001</v>
      </c>
      <c r="H18197" s="4">
        <f t="shared" si="853"/>
        <v>1080642.49826</v>
      </c>
      <c r="I18197" s="4">
        <f t="shared" si="854"/>
        <v>1307577.4228946001</v>
      </c>
    </row>
    <row r="18198" spans="3:9" x14ac:dyDescent="0.2">
      <c r="C18198" t="s">
        <v>15397</v>
      </c>
      <c r="D18198" t="s">
        <v>1429</v>
      </c>
      <c r="E18198">
        <v>21</v>
      </c>
      <c r="F18198" s="14">
        <v>1192199.7458800001</v>
      </c>
      <c r="G18198" s="12">
        <f t="shared" si="852"/>
        <v>1442561.6925148</v>
      </c>
      <c r="H18198" s="4">
        <f t="shared" si="853"/>
        <v>1192199.7458800001</v>
      </c>
      <c r="I18198" s="4">
        <f t="shared" si="854"/>
        <v>1442561.6925148</v>
      </c>
    </row>
    <row r="18199" spans="3:9" x14ac:dyDescent="0.2">
      <c r="C18199" t="s">
        <v>15398</v>
      </c>
      <c r="D18199" t="s">
        <v>1429</v>
      </c>
      <c r="E18199">
        <v>21</v>
      </c>
      <c r="F18199" s="14">
        <v>1300086.3010199999</v>
      </c>
      <c r="G18199" s="12">
        <f t="shared" si="852"/>
        <v>1573104.4242341998</v>
      </c>
      <c r="H18199" s="4">
        <f t="shared" si="853"/>
        <v>1300086.3010199999</v>
      </c>
      <c r="I18199" s="4">
        <f t="shared" si="854"/>
        <v>1573104.4242341998</v>
      </c>
    </row>
    <row r="18200" spans="3:9" x14ac:dyDescent="0.2">
      <c r="C18200" t="s">
        <v>15399</v>
      </c>
      <c r="D18200" t="s">
        <v>1429</v>
      </c>
      <c r="E18200">
        <v>21</v>
      </c>
      <c r="F18200" s="14">
        <v>965525.93124000006</v>
      </c>
      <c r="G18200" s="12">
        <f t="shared" si="852"/>
        <v>1168286.3768004</v>
      </c>
      <c r="H18200" s="4">
        <f t="shared" si="853"/>
        <v>965525.93124000006</v>
      </c>
      <c r="I18200" s="4">
        <f t="shared" si="854"/>
        <v>1168286.3768004</v>
      </c>
    </row>
    <row r="18201" spans="3:9" x14ac:dyDescent="0.2">
      <c r="C18201" t="s">
        <v>15400</v>
      </c>
      <c r="D18201" t="s">
        <v>1429</v>
      </c>
      <c r="E18201">
        <v>21</v>
      </c>
      <c r="F18201" s="14">
        <v>1132937.6583199999</v>
      </c>
      <c r="G18201" s="12">
        <f t="shared" si="852"/>
        <v>1370854.5665671998</v>
      </c>
      <c r="H18201" s="4">
        <f t="shared" si="853"/>
        <v>1132937.6583199999</v>
      </c>
      <c r="I18201" s="4">
        <f t="shared" si="854"/>
        <v>1370854.5665671998</v>
      </c>
    </row>
    <row r="18202" spans="3:9" x14ac:dyDescent="0.2">
      <c r="C18202" t="s">
        <v>15400</v>
      </c>
      <c r="D18202" t="s">
        <v>1429</v>
      </c>
      <c r="E18202">
        <v>21</v>
      </c>
      <c r="F18202" s="14">
        <v>1037197.74652</v>
      </c>
      <c r="G18202" s="12">
        <f t="shared" si="852"/>
        <v>1255009.2732891999</v>
      </c>
      <c r="H18202" s="4">
        <f t="shared" si="853"/>
        <v>1037197.74652</v>
      </c>
      <c r="I18202" s="4">
        <f t="shared" si="854"/>
        <v>1255009.2732891999</v>
      </c>
    </row>
    <row r="18203" spans="3:9" x14ac:dyDescent="0.2">
      <c r="C18203" t="s">
        <v>15401</v>
      </c>
      <c r="D18203" t="s">
        <v>1429</v>
      </c>
      <c r="E18203">
        <v>21</v>
      </c>
      <c r="F18203" s="14">
        <v>1098301.5347199999</v>
      </c>
      <c r="G18203" s="12">
        <f t="shared" si="852"/>
        <v>1328944.8570111999</v>
      </c>
      <c r="H18203" s="4">
        <f t="shared" si="853"/>
        <v>1098301.5347199999</v>
      </c>
      <c r="I18203" s="4">
        <f t="shared" si="854"/>
        <v>1328944.8570111999</v>
      </c>
    </row>
    <row r="18204" spans="3:9" x14ac:dyDescent="0.2">
      <c r="C18204" t="s">
        <v>15402</v>
      </c>
      <c r="D18204" t="s">
        <v>1429</v>
      </c>
      <c r="E18204">
        <v>21</v>
      </c>
      <c r="F18204" s="14">
        <v>1347355.4850599999</v>
      </c>
      <c r="G18204" s="12">
        <f t="shared" si="852"/>
        <v>1630300.1369225997</v>
      </c>
      <c r="H18204" s="4">
        <f t="shared" si="853"/>
        <v>1347355.4850599999</v>
      </c>
      <c r="I18204" s="4">
        <f t="shared" si="854"/>
        <v>1630300.1369225997</v>
      </c>
    </row>
    <row r="18205" spans="3:9" x14ac:dyDescent="0.2">
      <c r="C18205" t="s">
        <v>15402</v>
      </c>
      <c r="D18205" t="s">
        <v>1429</v>
      </c>
      <c r="E18205">
        <v>21</v>
      </c>
      <c r="F18205" s="14">
        <v>1247334.4062399999</v>
      </c>
      <c r="G18205" s="12">
        <f t="shared" si="852"/>
        <v>1509274.6315503998</v>
      </c>
      <c r="H18205" s="4">
        <f t="shared" si="853"/>
        <v>1247334.4062399999</v>
      </c>
      <c r="I18205" s="4">
        <f t="shared" si="854"/>
        <v>1509274.6315503998</v>
      </c>
    </row>
    <row r="18206" spans="3:9" x14ac:dyDescent="0.2">
      <c r="C18206" t="s">
        <v>15403</v>
      </c>
      <c r="D18206" t="s">
        <v>1429</v>
      </c>
      <c r="E18206">
        <v>21</v>
      </c>
      <c r="F18206" s="14">
        <v>1195190.6153200001</v>
      </c>
      <c r="G18206" s="12">
        <f t="shared" si="852"/>
        <v>1446180.6445372</v>
      </c>
      <c r="H18206" s="4">
        <f t="shared" si="853"/>
        <v>1195190.6153200001</v>
      </c>
      <c r="I18206" s="4">
        <f t="shared" si="854"/>
        <v>1446180.6445372</v>
      </c>
    </row>
    <row r="18207" spans="3:9" x14ac:dyDescent="0.2">
      <c r="C18207" t="s">
        <v>15404</v>
      </c>
      <c r="D18207" t="s">
        <v>10571</v>
      </c>
      <c r="E18207">
        <v>21</v>
      </c>
      <c r="F18207" s="14">
        <v>47199.566699999996</v>
      </c>
      <c r="G18207" s="12">
        <f t="shared" si="852"/>
        <v>57111.475706999991</v>
      </c>
      <c r="H18207" s="4">
        <f t="shared" si="853"/>
        <v>47199.566699999996</v>
      </c>
      <c r="I18207" s="4">
        <f t="shared" si="854"/>
        <v>57111.475706999991</v>
      </c>
    </row>
    <row r="18208" spans="3:9" x14ac:dyDescent="0.2">
      <c r="C18208" t="s">
        <v>15405</v>
      </c>
      <c r="D18208" t="s">
        <v>10571</v>
      </c>
      <c r="E18208">
        <v>21</v>
      </c>
      <c r="F18208" s="14">
        <v>55644.588739999999</v>
      </c>
      <c r="G18208" s="12">
        <f t="shared" si="852"/>
        <v>67329.952375399997</v>
      </c>
      <c r="H18208" s="4">
        <f t="shared" si="853"/>
        <v>55644.588739999999</v>
      </c>
      <c r="I18208" s="4">
        <f t="shared" si="854"/>
        <v>67329.952375399997</v>
      </c>
    </row>
    <row r="18209" spans="3:9" x14ac:dyDescent="0.2">
      <c r="C18209" t="s">
        <v>15406</v>
      </c>
      <c r="D18209" t="s">
        <v>10571</v>
      </c>
      <c r="E18209">
        <v>21</v>
      </c>
      <c r="F18209" s="14">
        <v>43266.278640000004</v>
      </c>
      <c r="G18209" s="12">
        <f t="shared" si="852"/>
        <v>52352.197154400004</v>
      </c>
      <c r="H18209" s="4">
        <f t="shared" si="853"/>
        <v>43266.278640000004</v>
      </c>
      <c r="I18209" s="4">
        <f t="shared" si="854"/>
        <v>52352.197154400004</v>
      </c>
    </row>
    <row r="18210" spans="3:9" x14ac:dyDescent="0.2">
      <c r="C18210" t="s">
        <v>15407</v>
      </c>
      <c r="D18210" t="s">
        <v>11613</v>
      </c>
      <c r="E18210">
        <v>10.5</v>
      </c>
      <c r="F18210" s="14">
        <v>26039.011439999998</v>
      </c>
      <c r="G18210" s="12">
        <f t="shared" si="852"/>
        <v>28773.107641199997</v>
      </c>
      <c r="H18210" s="4">
        <f t="shared" si="853"/>
        <v>26039.011439999998</v>
      </c>
      <c r="I18210" s="4">
        <f t="shared" si="854"/>
        <v>28773.107641199997</v>
      </c>
    </row>
    <row r="18211" spans="3:9" x14ac:dyDescent="0.2">
      <c r="C18211" t="s">
        <v>15408</v>
      </c>
      <c r="D18211" t="s">
        <v>11613</v>
      </c>
      <c r="E18211">
        <v>10.5</v>
      </c>
      <c r="F18211" s="14">
        <v>37254.380799999999</v>
      </c>
      <c r="G18211" s="12">
        <f t="shared" si="852"/>
        <v>41166.090784</v>
      </c>
      <c r="H18211" s="4">
        <f t="shared" si="853"/>
        <v>37254.380799999999</v>
      </c>
      <c r="I18211" s="4">
        <f t="shared" si="854"/>
        <v>41166.090784</v>
      </c>
    </row>
    <row r="18212" spans="3:9" x14ac:dyDescent="0.2">
      <c r="C18212" t="s">
        <v>15409</v>
      </c>
      <c r="D18212" t="s">
        <v>1429</v>
      </c>
      <c r="E18212">
        <v>21</v>
      </c>
      <c r="F18212" s="14">
        <v>38422.576139999997</v>
      </c>
      <c r="G18212" s="12">
        <f t="shared" si="852"/>
        <v>46491.317129399999</v>
      </c>
      <c r="H18212" s="4">
        <f t="shared" si="853"/>
        <v>38422.576139999997</v>
      </c>
      <c r="I18212" s="4">
        <f t="shared" si="854"/>
        <v>46491.317129399999</v>
      </c>
    </row>
    <row r="18213" spans="3:9" x14ac:dyDescent="0.2">
      <c r="C18213" t="s">
        <v>15410</v>
      </c>
      <c r="D18213" t="s">
        <v>1429</v>
      </c>
      <c r="E18213">
        <v>21</v>
      </c>
      <c r="F18213" s="14">
        <v>57160.809679999998</v>
      </c>
      <c r="G18213" s="12">
        <f t="shared" si="852"/>
        <v>69164.579712799998</v>
      </c>
      <c r="H18213" s="4">
        <f t="shared" si="853"/>
        <v>57160.809679999998</v>
      </c>
      <c r="I18213" s="4">
        <f t="shared" si="854"/>
        <v>69164.579712799998</v>
      </c>
    </row>
    <row r="18214" spans="3:9" x14ac:dyDescent="0.2">
      <c r="C18214" t="s">
        <v>15411</v>
      </c>
      <c r="D18214" t="s">
        <v>1429</v>
      </c>
      <c r="E18214">
        <v>21</v>
      </c>
      <c r="F18214" s="14">
        <v>73008.90324</v>
      </c>
      <c r="G18214" s="12">
        <f t="shared" si="852"/>
        <v>88340.772920399992</v>
      </c>
      <c r="H18214" s="4">
        <f t="shared" si="853"/>
        <v>73008.90324</v>
      </c>
      <c r="I18214" s="4">
        <f t="shared" si="854"/>
        <v>88340.772920399992</v>
      </c>
    </row>
    <row r="18215" spans="3:9" x14ac:dyDescent="0.2">
      <c r="C18215" t="s">
        <v>15412</v>
      </c>
      <c r="D18215" t="s">
        <v>1429</v>
      </c>
      <c r="E18215">
        <v>21</v>
      </c>
      <c r="F18215" s="14">
        <v>81681.779399999999</v>
      </c>
      <c r="G18215" s="12">
        <f t="shared" si="852"/>
        <v>98834.95307399999</v>
      </c>
      <c r="H18215" s="4">
        <f t="shared" si="853"/>
        <v>81681.779399999999</v>
      </c>
      <c r="I18215" s="4">
        <f t="shared" si="854"/>
        <v>98834.95307399999</v>
      </c>
    </row>
    <row r="18216" spans="3:9" x14ac:dyDescent="0.2">
      <c r="C18216" t="s">
        <v>15413</v>
      </c>
      <c r="D18216" t="s">
        <v>1429</v>
      </c>
      <c r="E18216">
        <v>21</v>
      </c>
      <c r="F18216" s="14">
        <v>81947.52773999999</v>
      </c>
      <c r="G18216" s="12">
        <f t="shared" si="852"/>
        <v>99156.508565399985</v>
      </c>
      <c r="H18216" s="4">
        <f t="shared" si="853"/>
        <v>81947.52773999999</v>
      </c>
      <c r="I18216" s="4">
        <f t="shared" si="854"/>
        <v>99156.508565399985</v>
      </c>
    </row>
    <row r="18217" spans="3:9" x14ac:dyDescent="0.2">
      <c r="C18217" t="s">
        <v>15414</v>
      </c>
      <c r="D18217" t="s">
        <v>1429</v>
      </c>
      <c r="E18217">
        <v>21</v>
      </c>
      <c r="F18217" s="14">
        <v>104975.36010000001</v>
      </c>
      <c r="G18217" s="12">
        <f t="shared" si="852"/>
        <v>127020.185721</v>
      </c>
      <c r="H18217" s="4">
        <f t="shared" si="853"/>
        <v>104975.36010000001</v>
      </c>
      <c r="I18217" s="4">
        <f t="shared" si="854"/>
        <v>127020.185721</v>
      </c>
    </row>
    <row r="18218" spans="3:9" x14ac:dyDescent="0.2">
      <c r="C18218" t="s">
        <v>15415</v>
      </c>
      <c r="D18218" t="s">
        <v>1429</v>
      </c>
      <c r="E18218">
        <v>21</v>
      </c>
      <c r="F18218" s="14">
        <v>113648.23626000001</v>
      </c>
      <c r="G18218" s="12">
        <f t="shared" si="852"/>
        <v>137514.36587460001</v>
      </c>
      <c r="H18218" s="4">
        <f t="shared" si="853"/>
        <v>113648.23626000001</v>
      </c>
      <c r="I18218" s="4">
        <f t="shared" si="854"/>
        <v>137514.36587460001</v>
      </c>
    </row>
    <row r="18219" spans="3:9" x14ac:dyDescent="0.2">
      <c r="C18219" t="s">
        <v>15416</v>
      </c>
      <c r="D18219" t="s">
        <v>1429</v>
      </c>
      <c r="E18219">
        <v>21</v>
      </c>
      <c r="F18219" s="14">
        <v>105918.98849999999</v>
      </c>
      <c r="G18219" s="12">
        <f t="shared" si="852"/>
        <v>128161.97608499999</v>
      </c>
      <c r="H18219" s="4">
        <f t="shared" si="853"/>
        <v>105918.98849999999</v>
      </c>
      <c r="I18219" s="4">
        <f t="shared" si="854"/>
        <v>128161.97608499997</v>
      </c>
    </row>
    <row r="18220" spans="3:9" x14ac:dyDescent="0.2">
      <c r="C18220" t="s">
        <v>15417</v>
      </c>
      <c r="D18220" t="s">
        <v>1429</v>
      </c>
      <c r="E18220">
        <v>21</v>
      </c>
      <c r="F18220" s="14">
        <v>128678.82404000001</v>
      </c>
      <c r="G18220" s="12">
        <f t="shared" si="852"/>
        <v>155701.37708840001</v>
      </c>
      <c r="H18220" s="4">
        <f t="shared" si="853"/>
        <v>128678.82403999999</v>
      </c>
      <c r="I18220" s="4">
        <f t="shared" si="854"/>
        <v>155701.37708840001</v>
      </c>
    </row>
    <row r="18221" spans="3:9" x14ac:dyDescent="0.2">
      <c r="C18221" t="s">
        <v>15418</v>
      </c>
      <c r="D18221" t="s">
        <v>1429</v>
      </c>
      <c r="E18221">
        <v>21</v>
      </c>
      <c r="F18221" s="14">
        <v>99430.669519999996</v>
      </c>
      <c r="G18221" s="12">
        <f t="shared" si="852"/>
        <v>120311.11011919999</v>
      </c>
      <c r="H18221" s="4">
        <f t="shared" si="853"/>
        <v>99430.669519999996</v>
      </c>
      <c r="I18221" s="4">
        <f t="shared" si="854"/>
        <v>120311.11011919999</v>
      </c>
    </row>
    <row r="18222" spans="3:9" x14ac:dyDescent="0.2">
      <c r="C18222" t="s">
        <v>15419</v>
      </c>
      <c r="D18222" t="s">
        <v>1429</v>
      </c>
      <c r="E18222">
        <v>21</v>
      </c>
      <c r="F18222" s="14">
        <v>114055.85879999999</v>
      </c>
      <c r="G18222" s="12">
        <f t="shared" si="852"/>
        <v>138007.58914799997</v>
      </c>
      <c r="H18222" s="4">
        <f t="shared" si="853"/>
        <v>114055.85879999999</v>
      </c>
      <c r="I18222" s="4">
        <f t="shared" si="854"/>
        <v>138007.58914799997</v>
      </c>
    </row>
    <row r="18223" spans="3:9" x14ac:dyDescent="0.2">
      <c r="C18223" t="s">
        <v>24949</v>
      </c>
      <c r="D18223" t="s">
        <v>1429</v>
      </c>
      <c r="E18223">
        <v>21</v>
      </c>
      <c r="F18223" s="14">
        <v>36033.761659999996</v>
      </c>
      <c r="G18223" s="12">
        <f t="shared" si="852"/>
        <v>43600.851608599995</v>
      </c>
      <c r="H18223" s="4">
        <f t="shared" si="853"/>
        <v>36033.761659999996</v>
      </c>
      <c r="I18223" s="4">
        <f t="shared" si="854"/>
        <v>43600.851608599995</v>
      </c>
    </row>
    <row r="18224" spans="3:9" x14ac:dyDescent="0.2">
      <c r="C18224" t="s">
        <v>15420</v>
      </c>
      <c r="D18224" t="s">
        <v>1976</v>
      </c>
      <c r="E18224">
        <v>21</v>
      </c>
      <c r="F18224" s="14">
        <v>47088.755740000001</v>
      </c>
      <c r="G18224" s="12">
        <f t="shared" si="852"/>
        <v>56977.394445400001</v>
      </c>
      <c r="H18224" s="4">
        <f t="shared" si="853"/>
        <v>47088.755740000001</v>
      </c>
      <c r="I18224" s="4">
        <f t="shared" si="854"/>
        <v>56977.394445400001</v>
      </c>
    </row>
    <row r="18225" spans="3:9" x14ac:dyDescent="0.2">
      <c r="C18225" t="s">
        <v>15421</v>
      </c>
      <c r="D18225" t="s">
        <v>1976</v>
      </c>
      <c r="E18225">
        <v>21</v>
      </c>
      <c r="F18225" s="14">
        <v>77594.763739999995</v>
      </c>
      <c r="G18225" s="12">
        <f t="shared" si="852"/>
        <v>93889.664125399984</v>
      </c>
      <c r="H18225" s="4">
        <f t="shared" si="853"/>
        <v>77594.763739999995</v>
      </c>
      <c r="I18225" s="4">
        <f t="shared" si="854"/>
        <v>93889.664125399984</v>
      </c>
    </row>
    <row r="18226" spans="3:9" x14ac:dyDescent="0.2">
      <c r="C18226" t="s">
        <v>15422</v>
      </c>
      <c r="D18226" t="s">
        <v>1976</v>
      </c>
      <c r="E18226">
        <v>21</v>
      </c>
      <c r="F18226" s="14">
        <v>35887.573799999998</v>
      </c>
      <c r="G18226" s="12">
        <f t="shared" si="852"/>
        <v>43423.964297999999</v>
      </c>
      <c r="H18226" s="4">
        <f t="shared" si="853"/>
        <v>35887.573799999998</v>
      </c>
      <c r="I18226" s="4">
        <f t="shared" si="854"/>
        <v>43423.964297999999</v>
      </c>
    </row>
    <row r="18227" spans="3:9" x14ac:dyDescent="0.2">
      <c r="C18227" t="s">
        <v>15423</v>
      </c>
      <c r="D18227" t="s">
        <v>1976</v>
      </c>
      <c r="E18227">
        <v>21</v>
      </c>
      <c r="F18227" s="14">
        <v>35887.573799999998</v>
      </c>
      <c r="G18227" s="12">
        <f t="shared" si="852"/>
        <v>43423.964297999999</v>
      </c>
      <c r="H18227" s="4">
        <f t="shared" si="853"/>
        <v>35887.573799999998</v>
      </c>
      <c r="I18227" s="4">
        <f t="shared" si="854"/>
        <v>43423.964297999999</v>
      </c>
    </row>
    <row r="18228" spans="3:9" x14ac:dyDescent="0.2">
      <c r="C18228" t="s">
        <v>15424</v>
      </c>
      <c r="D18228" t="s">
        <v>1976</v>
      </c>
      <c r="E18228">
        <v>21</v>
      </c>
      <c r="F18228" s="14">
        <v>35887.573799999998</v>
      </c>
      <c r="G18228" s="12">
        <f t="shared" si="852"/>
        <v>43423.964297999999</v>
      </c>
      <c r="H18228" s="4">
        <f t="shared" si="853"/>
        <v>35887.573799999998</v>
      </c>
      <c r="I18228" s="4">
        <f t="shared" si="854"/>
        <v>43423.964297999999</v>
      </c>
    </row>
    <row r="18229" spans="3:9" x14ac:dyDescent="0.2">
      <c r="C18229" t="s">
        <v>15425</v>
      </c>
      <c r="D18229" t="s">
        <v>1976</v>
      </c>
      <c r="E18229">
        <v>21</v>
      </c>
      <c r="F18229" s="14">
        <v>40752.893479999992</v>
      </c>
      <c r="G18229" s="12">
        <f t="shared" si="852"/>
        <v>49311.001110799989</v>
      </c>
      <c r="H18229" s="4">
        <f t="shared" si="853"/>
        <v>40752.893479999992</v>
      </c>
      <c r="I18229" s="4">
        <f t="shared" si="854"/>
        <v>49311.001110799989</v>
      </c>
    </row>
    <row r="18230" spans="3:9" x14ac:dyDescent="0.2">
      <c r="C18230" t="s">
        <v>15426</v>
      </c>
      <c r="D18230" t="s">
        <v>1976</v>
      </c>
      <c r="E18230">
        <v>21</v>
      </c>
      <c r="F18230" s="14">
        <v>81036.465639999995</v>
      </c>
      <c r="G18230" s="12">
        <f t="shared" si="852"/>
        <v>98054.123424399993</v>
      </c>
      <c r="H18230" s="4">
        <f t="shared" si="853"/>
        <v>81036.465639999995</v>
      </c>
      <c r="I18230" s="4">
        <f t="shared" si="854"/>
        <v>98054.123424399993</v>
      </c>
    </row>
    <row r="18231" spans="3:9" x14ac:dyDescent="0.2">
      <c r="C18231" t="s">
        <v>15427</v>
      </c>
      <c r="D18231" t="s">
        <v>1976</v>
      </c>
      <c r="E18231">
        <v>21</v>
      </c>
      <c r="F18231" s="14">
        <v>164263.10965999999</v>
      </c>
      <c r="G18231" s="12">
        <f t="shared" si="852"/>
        <v>198758.36268859997</v>
      </c>
      <c r="H18231" s="4">
        <f t="shared" si="853"/>
        <v>164263.10965999999</v>
      </c>
      <c r="I18231" s="4">
        <f t="shared" si="854"/>
        <v>198758.36268859997</v>
      </c>
    </row>
    <row r="18232" spans="3:9" x14ac:dyDescent="0.2">
      <c r="C18232" t="s">
        <v>15428</v>
      </c>
      <c r="D18232" t="s">
        <v>1976</v>
      </c>
      <c r="E18232">
        <v>21</v>
      </c>
      <c r="F18232" s="14">
        <v>183505.35709999999</v>
      </c>
      <c r="G18232" s="12">
        <f t="shared" si="852"/>
        <v>222041.48209099998</v>
      </c>
      <c r="H18232" s="4">
        <f t="shared" si="853"/>
        <v>183505.35709999999</v>
      </c>
      <c r="I18232" s="4">
        <f t="shared" si="854"/>
        <v>222041.48209099998</v>
      </c>
    </row>
    <row r="18233" spans="3:9" x14ac:dyDescent="0.2">
      <c r="C18233" t="s">
        <v>15429</v>
      </c>
      <c r="D18233" t="s">
        <v>1976</v>
      </c>
      <c r="E18233">
        <v>21</v>
      </c>
      <c r="F18233" s="14">
        <v>239354.80191999997</v>
      </c>
      <c r="G18233" s="12">
        <f t="shared" si="852"/>
        <v>289619.31032319996</v>
      </c>
      <c r="H18233" s="4">
        <f t="shared" si="853"/>
        <v>239354.80191999997</v>
      </c>
      <c r="I18233" s="4">
        <f t="shared" si="854"/>
        <v>289619.31032319996</v>
      </c>
    </row>
    <row r="18234" spans="3:9" x14ac:dyDescent="0.2">
      <c r="C18234" t="s">
        <v>15430</v>
      </c>
      <c r="D18234" t="s">
        <v>1976</v>
      </c>
      <c r="E18234">
        <v>21</v>
      </c>
      <c r="F18234" s="14">
        <v>60073.373359999998</v>
      </c>
      <c r="G18234" s="12">
        <f t="shared" si="852"/>
        <v>72688.781765599997</v>
      </c>
      <c r="H18234" s="4">
        <f t="shared" si="853"/>
        <v>60073.373359999998</v>
      </c>
      <c r="I18234" s="4">
        <f t="shared" si="854"/>
        <v>72688.781765599997</v>
      </c>
    </row>
    <row r="18235" spans="3:9" x14ac:dyDescent="0.2">
      <c r="C18235" t="s">
        <v>15431</v>
      </c>
      <c r="D18235" t="s">
        <v>1976</v>
      </c>
      <c r="E18235">
        <v>21</v>
      </c>
      <c r="F18235" s="14">
        <v>83695.965339999995</v>
      </c>
      <c r="G18235" s="12">
        <f t="shared" si="852"/>
        <v>101272.11806139999</v>
      </c>
      <c r="H18235" s="4">
        <f t="shared" si="853"/>
        <v>83695.965339999995</v>
      </c>
      <c r="I18235" s="4">
        <f t="shared" si="854"/>
        <v>101272.11806139999</v>
      </c>
    </row>
    <row r="18236" spans="3:9" x14ac:dyDescent="0.2">
      <c r="C18236" t="s">
        <v>15432</v>
      </c>
      <c r="D18236" t="s">
        <v>1976</v>
      </c>
      <c r="E18236">
        <v>21</v>
      </c>
      <c r="F18236" s="14">
        <v>46682.000819999994</v>
      </c>
      <c r="G18236" s="12">
        <f t="shared" si="852"/>
        <v>56485.220992199989</v>
      </c>
      <c r="H18236" s="4">
        <f t="shared" si="853"/>
        <v>46682.000819999994</v>
      </c>
      <c r="I18236" s="4">
        <f t="shared" si="854"/>
        <v>56485.220992199989</v>
      </c>
    </row>
    <row r="18237" spans="3:9" x14ac:dyDescent="0.2">
      <c r="C18237" t="s">
        <v>15433</v>
      </c>
      <c r="D18237" t="s">
        <v>1976</v>
      </c>
      <c r="E18237">
        <v>21</v>
      </c>
      <c r="F18237" s="14">
        <v>46682.000819999994</v>
      </c>
      <c r="G18237" s="12">
        <f t="shared" si="852"/>
        <v>56485.220992199989</v>
      </c>
      <c r="H18237" s="4">
        <f t="shared" si="853"/>
        <v>46682.000819999994</v>
      </c>
      <c r="I18237" s="4">
        <f t="shared" si="854"/>
        <v>56485.220992199989</v>
      </c>
    </row>
    <row r="18238" spans="3:9" x14ac:dyDescent="0.2">
      <c r="C18238" t="s">
        <v>15434</v>
      </c>
      <c r="D18238" t="s">
        <v>1976</v>
      </c>
      <c r="E18238">
        <v>21</v>
      </c>
      <c r="F18238" s="14">
        <v>46682.000819999994</v>
      </c>
      <c r="G18238" s="12">
        <f t="shared" si="852"/>
        <v>56485.220992199989</v>
      </c>
      <c r="H18238" s="4">
        <f t="shared" si="853"/>
        <v>46682.000819999994</v>
      </c>
      <c r="I18238" s="4">
        <f t="shared" si="854"/>
        <v>56485.220992199989</v>
      </c>
    </row>
    <row r="18239" spans="3:9" x14ac:dyDescent="0.2">
      <c r="C18239" t="s">
        <v>15435</v>
      </c>
      <c r="D18239" t="s">
        <v>1976</v>
      </c>
      <c r="E18239">
        <v>21</v>
      </c>
      <c r="F18239" s="14">
        <v>52251.302479999991</v>
      </c>
      <c r="G18239" s="12">
        <f t="shared" si="852"/>
        <v>63224.076000799985</v>
      </c>
      <c r="H18239" s="4">
        <f t="shared" si="853"/>
        <v>52251.302479999991</v>
      </c>
      <c r="I18239" s="4">
        <f t="shared" si="854"/>
        <v>63224.076000799985</v>
      </c>
    </row>
    <row r="18240" spans="3:9" x14ac:dyDescent="0.2">
      <c r="C18240" t="s">
        <v>15436</v>
      </c>
      <c r="D18240" t="s">
        <v>1976</v>
      </c>
      <c r="E18240">
        <v>21</v>
      </c>
      <c r="F18240" s="14">
        <v>89327.833399999989</v>
      </c>
      <c r="G18240" s="12">
        <f t="shared" si="852"/>
        <v>108086.67841399998</v>
      </c>
      <c r="H18240" s="4">
        <f t="shared" si="853"/>
        <v>89327.833399999989</v>
      </c>
      <c r="I18240" s="4">
        <f t="shared" si="854"/>
        <v>108086.67841399998</v>
      </c>
    </row>
    <row r="18241" spans="3:9" x14ac:dyDescent="0.2">
      <c r="C18241" t="s">
        <v>15437</v>
      </c>
      <c r="D18241" t="s">
        <v>1976</v>
      </c>
      <c r="E18241">
        <v>21</v>
      </c>
      <c r="F18241" s="14">
        <v>212290.49581999998</v>
      </c>
      <c r="G18241" s="12">
        <f t="shared" si="852"/>
        <v>256871.49994219997</v>
      </c>
      <c r="H18241" s="4">
        <f t="shared" si="853"/>
        <v>212290.49581999998</v>
      </c>
      <c r="I18241" s="4">
        <f t="shared" si="854"/>
        <v>256871.49994219997</v>
      </c>
    </row>
    <row r="18242" spans="3:9" x14ac:dyDescent="0.2">
      <c r="C18242" t="s">
        <v>15438</v>
      </c>
      <c r="D18242" t="s">
        <v>1976</v>
      </c>
      <c r="E18242">
        <v>21</v>
      </c>
      <c r="F18242" s="14">
        <v>239041.93325999999</v>
      </c>
      <c r="G18242" s="12">
        <f t="shared" si="852"/>
        <v>289240.7392446</v>
      </c>
      <c r="H18242" s="4">
        <f t="shared" si="853"/>
        <v>239041.93325999999</v>
      </c>
      <c r="I18242" s="4">
        <f t="shared" si="854"/>
        <v>289240.7392446</v>
      </c>
    </row>
    <row r="18243" spans="3:9" x14ac:dyDescent="0.2">
      <c r="C18243" t="s">
        <v>15439</v>
      </c>
      <c r="D18243" t="s">
        <v>1429</v>
      </c>
      <c r="E18243">
        <v>21</v>
      </c>
      <c r="F18243" s="14">
        <v>1264258.8618399999</v>
      </c>
      <c r="G18243" s="12">
        <f t="shared" si="852"/>
        <v>1529753.2228263998</v>
      </c>
      <c r="H18243" s="4">
        <f t="shared" si="853"/>
        <v>1264258.8618399999</v>
      </c>
      <c r="I18243" s="4">
        <f t="shared" si="854"/>
        <v>1529753.2228263998</v>
      </c>
    </row>
    <row r="18244" spans="3:9" x14ac:dyDescent="0.2">
      <c r="C18244" t="s">
        <v>15439</v>
      </c>
      <c r="D18244" t="s">
        <v>1429</v>
      </c>
      <c r="E18244">
        <v>21</v>
      </c>
      <c r="F18244" s="14">
        <v>1214013.6923200001</v>
      </c>
      <c r="G18244" s="12">
        <f t="shared" ref="G18244:G18307" si="855">+F18244*(1+E18244%)</f>
        <v>1468956.5677072001</v>
      </c>
      <c r="H18244" s="4">
        <f t="shared" si="853"/>
        <v>1214013.6923200001</v>
      </c>
      <c r="I18244" s="4">
        <f t="shared" si="854"/>
        <v>1468956.5677072001</v>
      </c>
    </row>
    <row r="18245" spans="3:9" x14ac:dyDescent="0.2">
      <c r="C18245" t="s">
        <v>15440</v>
      </c>
      <c r="D18245" t="s">
        <v>1429</v>
      </c>
      <c r="E18245">
        <v>21</v>
      </c>
      <c r="F18245" s="14">
        <v>1400162.1621000001</v>
      </c>
      <c r="G18245" s="12">
        <f t="shared" si="855"/>
        <v>1694196.2161409999</v>
      </c>
      <c r="H18245" s="4">
        <f t="shared" ref="H18245:H18308" si="856">+F18245*$E$1/134.25</f>
        <v>1400162.1621000001</v>
      </c>
      <c r="I18245" s="4">
        <f t="shared" ref="I18245:I18308" si="857">+G18245*$E$1/134.25</f>
        <v>1694196.2161409999</v>
      </c>
    </row>
    <row r="18246" spans="3:9" x14ac:dyDescent="0.2">
      <c r="C18246" t="s">
        <v>15440</v>
      </c>
      <c r="D18246" t="s">
        <v>1429</v>
      </c>
      <c r="E18246">
        <v>21</v>
      </c>
      <c r="F18246" s="14">
        <v>1298993.9552199999</v>
      </c>
      <c r="G18246" s="12">
        <f t="shared" si="855"/>
        <v>1571782.6858161998</v>
      </c>
      <c r="H18246" s="4">
        <f t="shared" si="856"/>
        <v>1298993.9552199999</v>
      </c>
      <c r="I18246" s="4">
        <f t="shared" si="857"/>
        <v>1571782.6858161998</v>
      </c>
    </row>
    <row r="18247" spans="3:9" x14ac:dyDescent="0.2">
      <c r="C18247" t="s">
        <v>15441</v>
      </c>
      <c r="D18247" t="s">
        <v>1429</v>
      </c>
      <c r="E18247">
        <v>21</v>
      </c>
      <c r="F18247" s="14">
        <v>1476445.5243200001</v>
      </c>
      <c r="G18247" s="12">
        <f t="shared" si="855"/>
        <v>1786499.0844272</v>
      </c>
      <c r="H18247" s="4">
        <f t="shared" si="856"/>
        <v>1476445.5243200001</v>
      </c>
      <c r="I18247" s="4">
        <f t="shared" si="857"/>
        <v>1786499.0844272</v>
      </c>
    </row>
    <row r="18248" spans="3:9" x14ac:dyDescent="0.2">
      <c r="C18248" t="s">
        <v>15441</v>
      </c>
      <c r="D18248" t="s">
        <v>1429</v>
      </c>
      <c r="E18248">
        <v>21</v>
      </c>
      <c r="F18248" s="14">
        <v>2281332.8590000002</v>
      </c>
      <c r="G18248" s="12">
        <f t="shared" si="855"/>
        <v>2760412.7593900003</v>
      </c>
      <c r="H18248" s="4">
        <f t="shared" si="856"/>
        <v>2281332.8590000002</v>
      </c>
      <c r="I18248" s="4">
        <f t="shared" si="857"/>
        <v>2760412.7593900003</v>
      </c>
    </row>
    <row r="18249" spans="3:9" x14ac:dyDescent="0.2">
      <c r="C18249" t="s">
        <v>15442</v>
      </c>
      <c r="D18249" t="s">
        <v>1429</v>
      </c>
      <c r="E18249">
        <v>21</v>
      </c>
      <c r="F18249" s="14">
        <v>1579124.95416</v>
      </c>
      <c r="G18249" s="12">
        <f t="shared" si="855"/>
        <v>1910741.1945336</v>
      </c>
      <c r="H18249" s="4">
        <f t="shared" si="856"/>
        <v>1579124.95416</v>
      </c>
      <c r="I18249" s="4">
        <f t="shared" si="857"/>
        <v>1910741.1945336</v>
      </c>
    </row>
    <row r="18250" spans="3:9" x14ac:dyDescent="0.2">
      <c r="C18250" t="s">
        <v>15443</v>
      </c>
      <c r="D18250" t="s">
        <v>1429</v>
      </c>
      <c r="E18250">
        <v>21</v>
      </c>
      <c r="F18250" s="14">
        <v>1153795.9885399998</v>
      </c>
      <c r="G18250" s="12">
        <f t="shared" si="855"/>
        <v>1396093.1461333998</v>
      </c>
      <c r="H18250" s="4">
        <f t="shared" si="856"/>
        <v>1153795.9885399998</v>
      </c>
      <c r="I18250" s="4">
        <f t="shared" si="857"/>
        <v>1396093.1461333998</v>
      </c>
    </row>
    <row r="18251" spans="3:9" x14ac:dyDescent="0.2">
      <c r="C18251" t="s">
        <v>15443</v>
      </c>
      <c r="D18251" t="s">
        <v>1429</v>
      </c>
      <c r="E18251">
        <v>21</v>
      </c>
      <c r="F18251" s="14">
        <v>1101888.0069600001</v>
      </c>
      <c r="G18251" s="12">
        <f t="shared" si="855"/>
        <v>1333284.4884216001</v>
      </c>
      <c r="H18251" s="4">
        <f t="shared" si="856"/>
        <v>1101888.0069600001</v>
      </c>
      <c r="I18251" s="4">
        <f t="shared" si="857"/>
        <v>1333284.4884216001</v>
      </c>
    </row>
    <row r="18252" spans="3:9" x14ac:dyDescent="0.2">
      <c r="C18252" t="s">
        <v>15444</v>
      </c>
      <c r="D18252" t="s">
        <v>1429</v>
      </c>
      <c r="E18252">
        <v>21</v>
      </c>
      <c r="F18252" s="14">
        <v>1277388.40866</v>
      </c>
      <c r="G18252" s="12">
        <f t="shared" si="855"/>
        <v>1545639.9744785998</v>
      </c>
      <c r="H18252" s="4">
        <f t="shared" si="856"/>
        <v>1277388.40866</v>
      </c>
      <c r="I18252" s="4">
        <f t="shared" si="857"/>
        <v>1545639.9744785998</v>
      </c>
    </row>
    <row r="18253" spans="3:9" x14ac:dyDescent="0.2">
      <c r="C18253" t="s">
        <v>15445</v>
      </c>
      <c r="D18253" t="s">
        <v>1429</v>
      </c>
      <c r="E18253">
        <v>21</v>
      </c>
      <c r="F18253" s="14">
        <v>1445368.47572</v>
      </c>
      <c r="G18253" s="12">
        <f t="shared" si="855"/>
        <v>1748895.8556211998</v>
      </c>
      <c r="H18253" s="4">
        <f t="shared" si="856"/>
        <v>1445368.47572</v>
      </c>
      <c r="I18253" s="4">
        <f t="shared" si="857"/>
        <v>1748895.8556211998</v>
      </c>
    </row>
    <row r="18254" spans="3:9" x14ac:dyDescent="0.2">
      <c r="C18254" t="s">
        <v>15445</v>
      </c>
      <c r="D18254" t="s">
        <v>1429</v>
      </c>
      <c r="E18254">
        <v>21</v>
      </c>
      <c r="F18254" s="14">
        <v>1339654.11112</v>
      </c>
      <c r="G18254" s="12">
        <f t="shared" si="855"/>
        <v>1620981.4744551999</v>
      </c>
      <c r="H18254" s="4">
        <f t="shared" si="856"/>
        <v>1339654.11112</v>
      </c>
      <c r="I18254" s="4">
        <f t="shared" si="857"/>
        <v>1620981.4744551999</v>
      </c>
    </row>
    <row r="18255" spans="3:9" x14ac:dyDescent="0.2">
      <c r="C18255" t="s">
        <v>15446</v>
      </c>
      <c r="D18255" t="s">
        <v>1429</v>
      </c>
      <c r="E18255">
        <v>21</v>
      </c>
      <c r="F18255" s="14">
        <v>1493397.36494</v>
      </c>
      <c r="G18255" s="12">
        <f t="shared" si="855"/>
        <v>1807010.8115774</v>
      </c>
      <c r="H18255" s="4">
        <f t="shared" si="856"/>
        <v>1493397.36494</v>
      </c>
      <c r="I18255" s="4">
        <f t="shared" si="857"/>
        <v>1807010.8115774</v>
      </c>
    </row>
    <row r="18256" spans="3:9" x14ac:dyDescent="0.2">
      <c r="C18256" t="s">
        <v>15446</v>
      </c>
      <c r="D18256" t="s">
        <v>1429</v>
      </c>
      <c r="E18256">
        <v>21</v>
      </c>
      <c r="F18256" s="14">
        <v>1537425.084</v>
      </c>
      <c r="G18256" s="12">
        <f t="shared" si="855"/>
        <v>1860284.35164</v>
      </c>
      <c r="H18256" s="4">
        <f t="shared" si="856"/>
        <v>1537425.084</v>
      </c>
      <c r="I18256" s="4">
        <f t="shared" si="857"/>
        <v>1860284.35164</v>
      </c>
    </row>
    <row r="18257" spans="3:9" x14ac:dyDescent="0.2">
      <c r="C18257" t="s">
        <v>15447</v>
      </c>
      <c r="D18257" t="s">
        <v>10571</v>
      </c>
      <c r="E18257">
        <v>21</v>
      </c>
      <c r="F18257" s="14">
        <v>58652.407319999998</v>
      </c>
      <c r="G18257" s="12">
        <f t="shared" si="855"/>
        <v>70969.41285719999</v>
      </c>
      <c r="H18257" s="4">
        <f t="shared" si="856"/>
        <v>58652.407319999998</v>
      </c>
      <c r="I18257" s="4">
        <f t="shared" si="857"/>
        <v>70969.41285719999</v>
      </c>
    </row>
    <row r="18258" spans="3:9" x14ac:dyDescent="0.2">
      <c r="C18258" t="s">
        <v>15448</v>
      </c>
      <c r="D18258" t="s">
        <v>10571</v>
      </c>
      <c r="E18258">
        <v>21</v>
      </c>
      <c r="F18258" s="14">
        <v>48934.843359999999</v>
      </c>
      <c r="G18258" s="12">
        <f t="shared" si="855"/>
        <v>59211.160465599998</v>
      </c>
      <c r="H18258" s="4">
        <f t="shared" si="856"/>
        <v>48934.843359999999</v>
      </c>
      <c r="I18258" s="4">
        <f t="shared" si="857"/>
        <v>59211.160465599998</v>
      </c>
    </row>
    <row r="18259" spans="3:9" x14ac:dyDescent="0.2">
      <c r="C18259" t="s">
        <v>15449</v>
      </c>
      <c r="D18259" t="s">
        <v>11566</v>
      </c>
      <c r="E18259">
        <v>21</v>
      </c>
      <c r="F18259" s="14">
        <v>48012.062279999998</v>
      </c>
      <c r="G18259" s="12">
        <f t="shared" si="855"/>
        <v>58094.595358799997</v>
      </c>
      <c r="H18259" s="4">
        <f t="shared" si="856"/>
        <v>48012.062279999998</v>
      </c>
      <c r="I18259" s="4">
        <f t="shared" si="857"/>
        <v>58094.595358799997</v>
      </c>
    </row>
    <row r="18260" spans="3:9" x14ac:dyDescent="0.2">
      <c r="C18260" t="s">
        <v>15450</v>
      </c>
      <c r="D18260" t="s">
        <v>11566</v>
      </c>
      <c r="E18260">
        <v>21</v>
      </c>
      <c r="F18260" s="14">
        <v>40480.057540000002</v>
      </c>
      <c r="G18260" s="12">
        <f t="shared" si="855"/>
        <v>48980.869623400002</v>
      </c>
      <c r="H18260" s="4">
        <f t="shared" si="856"/>
        <v>40480.057540000002</v>
      </c>
      <c r="I18260" s="4">
        <f t="shared" si="857"/>
        <v>48980.869623400002</v>
      </c>
    </row>
    <row r="18261" spans="3:9" x14ac:dyDescent="0.2">
      <c r="C18261" t="s">
        <v>15451</v>
      </c>
      <c r="D18261" t="s">
        <v>11613</v>
      </c>
      <c r="E18261">
        <v>10.5</v>
      </c>
      <c r="F18261" s="14">
        <v>26039.011439999998</v>
      </c>
      <c r="G18261" s="12">
        <f t="shared" si="855"/>
        <v>28773.107641199997</v>
      </c>
      <c r="H18261" s="4">
        <f t="shared" si="856"/>
        <v>26039.011439999998</v>
      </c>
      <c r="I18261" s="4">
        <f t="shared" si="857"/>
        <v>28773.107641199997</v>
      </c>
    </row>
    <row r="18262" spans="3:9" x14ac:dyDescent="0.2">
      <c r="C18262" t="s">
        <v>15452</v>
      </c>
      <c r="D18262" t="s">
        <v>11613</v>
      </c>
      <c r="E18262">
        <v>10.5</v>
      </c>
      <c r="F18262" s="14">
        <v>26039.011439999998</v>
      </c>
      <c r="G18262" s="12">
        <f t="shared" si="855"/>
        <v>28773.107641199997</v>
      </c>
      <c r="H18262" s="4">
        <f t="shared" si="856"/>
        <v>26039.011439999998</v>
      </c>
      <c r="I18262" s="4">
        <f t="shared" si="857"/>
        <v>28773.107641199997</v>
      </c>
    </row>
    <row r="18263" spans="3:9" x14ac:dyDescent="0.2">
      <c r="C18263" t="s">
        <v>15453</v>
      </c>
      <c r="D18263" t="s">
        <v>11613</v>
      </c>
      <c r="E18263">
        <v>10.5</v>
      </c>
      <c r="F18263" s="14">
        <v>26039.011439999998</v>
      </c>
      <c r="G18263" s="12">
        <f t="shared" si="855"/>
        <v>28773.107641199997</v>
      </c>
      <c r="H18263" s="4">
        <f t="shared" si="856"/>
        <v>26039.011439999998</v>
      </c>
      <c r="I18263" s="4">
        <f t="shared" si="857"/>
        <v>28773.107641199997</v>
      </c>
    </row>
    <row r="18264" spans="3:9" x14ac:dyDescent="0.2">
      <c r="C18264" t="s">
        <v>15454</v>
      </c>
      <c r="D18264" t="s">
        <v>11613</v>
      </c>
      <c r="E18264">
        <v>10.5</v>
      </c>
      <c r="F18264" s="14">
        <v>37254.380799999999</v>
      </c>
      <c r="G18264" s="12">
        <f t="shared" si="855"/>
        <v>41166.090784</v>
      </c>
      <c r="H18264" s="4">
        <f t="shared" si="856"/>
        <v>37254.380799999999</v>
      </c>
      <c r="I18264" s="4">
        <f t="shared" si="857"/>
        <v>41166.090784</v>
      </c>
    </row>
    <row r="18265" spans="3:9" x14ac:dyDescent="0.2">
      <c r="C18265" t="s">
        <v>15455</v>
      </c>
      <c r="D18265" t="s">
        <v>11613</v>
      </c>
      <c r="E18265">
        <v>10.5</v>
      </c>
      <c r="F18265" s="14">
        <v>77325.12943999999</v>
      </c>
      <c r="G18265" s="12">
        <f t="shared" si="855"/>
        <v>85444.268031199987</v>
      </c>
      <c r="H18265" s="4">
        <f t="shared" si="856"/>
        <v>77325.12943999999</v>
      </c>
      <c r="I18265" s="4">
        <f t="shared" si="857"/>
        <v>85444.268031199987</v>
      </c>
    </row>
    <row r="18266" spans="3:9" x14ac:dyDescent="0.2">
      <c r="C18266" t="s">
        <v>15456</v>
      </c>
      <c r="D18266" t="s">
        <v>11613</v>
      </c>
      <c r="E18266">
        <v>10.5</v>
      </c>
      <c r="F18266" s="14">
        <v>61962.218760000003</v>
      </c>
      <c r="G18266" s="12">
        <f t="shared" si="855"/>
        <v>68468.251729800002</v>
      </c>
      <c r="H18266" s="4">
        <f t="shared" si="856"/>
        <v>61962.218760000003</v>
      </c>
      <c r="I18266" s="4">
        <f t="shared" si="857"/>
        <v>68468.251729800002</v>
      </c>
    </row>
    <row r="18267" spans="3:9" x14ac:dyDescent="0.2">
      <c r="C18267" t="s">
        <v>15457</v>
      </c>
      <c r="D18267" t="s">
        <v>1429</v>
      </c>
      <c r="E18267">
        <v>21</v>
      </c>
      <c r="F18267" s="14">
        <v>45851.664039999996</v>
      </c>
      <c r="G18267" s="12">
        <f t="shared" si="855"/>
        <v>55480.513488399993</v>
      </c>
      <c r="H18267" s="4">
        <f t="shared" si="856"/>
        <v>45851.664039999996</v>
      </c>
      <c r="I18267" s="4">
        <f t="shared" si="857"/>
        <v>55480.513488399993</v>
      </c>
    </row>
    <row r="18268" spans="3:9" x14ac:dyDescent="0.2">
      <c r="C18268" t="s">
        <v>15458</v>
      </c>
      <c r="D18268" t="s">
        <v>1429</v>
      </c>
      <c r="E18268">
        <v>21</v>
      </c>
      <c r="F18268" s="14">
        <v>46808.942180000005</v>
      </c>
      <c r="G18268" s="12">
        <f t="shared" si="855"/>
        <v>56638.820037800004</v>
      </c>
      <c r="H18268" s="4">
        <f t="shared" si="856"/>
        <v>46808.942180000005</v>
      </c>
      <c r="I18268" s="4">
        <f t="shared" si="857"/>
        <v>56638.820037800004</v>
      </c>
    </row>
    <row r="18269" spans="3:9" x14ac:dyDescent="0.2">
      <c r="C18269" t="s">
        <v>15459</v>
      </c>
      <c r="D18269" t="s">
        <v>1429</v>
      </c>
      <c r="E18269">
        <v>21</v>
      </c>
      <c r="F18269" s="14">
        <v>43306.861259999998</v>
      </c>
      <c r="G18269" s="12">
        <f t="shared" si="855"/>
        <v>52401.302124599999</v>
      </c>
      <c r="H18269" s="4">
        <f t="shared" si="856"/>
        <v>43306.861259999998</v>
      </c>
      <c r="I18269" s="4">
        <f t="shared" si="857"/>
        <v>52401.302124599999</v>
      </c>
    </row>
    <row r="18270" spans="3:9" x14ac:dyDescent="0.2">
      <c r="C18270" t="s">
        <v>15460</v>
      </c>
      <c r="D18270" t="s">
        <v>1429</v>
      </c>
      <c r="E18270">
        <v>21</v>
      </c>
      <c r="F18270" s="14">
        <v>47453.486079999995</v>
      </c>
      <c r="G18270" s="12">
        <f t="shared" si="855"/>
        <v>57418.718156799994</v>
      </c>
      <c r="H18270" s="4">
        <f t="shared" si="856"/>
        <v>47453.486079999995</v>
      </c>
      <c r="I18270" s="4">
        <f t="shared" si="857"/>
        <v>57418.718156799994</v>
      </c>
    </row>
    <row r="18271" spans="3:9" x14ac:dyDescent="0.2">
      <c r="C18271" t="s">
        <v>15461</v>
      </c>
      <c r="D18271" t="s">
        <v>1429</v>
      </c>
      <c r="E18271">
        <v>21</v>
      </c>
      <c r="F18271" s="14">
        <v>49260.628560000005</v>
      </c>
      <c r="G18271" s="12">
        <f t="shared" si="855"/>
        <v>59605.360557600005</v>
      </c>
      <c r="H18271" s="4">
        <f t="shared" si="856"/>
        <v>49260.628560000005</v>
      </c>
      <c r="I18271" s="4">
        <f t="shared" si="857"/>
        <v>59605.360557600005</v>
      </c>
    </row>
    <row r="18272" spans="3:9" x14ac:dyDescent="0.2">
      <c r="C18272" t="s">
        <v>15462</v>
      </c>
      <c r="D18272" t="s">
        <v>1429</v>
      </c>
      <c r="E18272">
        <v>21</v>
      </c>
      <c r="F18272" s="14">
        <v>77015.413539999994</v>
      </c>
      <c r="G18272" s="12">
        <f t="shared" si="855"/>
        <v>93188.650383399989</v>
      </c>
      <c r="H18272" s="4">
        <f t="shared" si="856"/>
        <v>77015.413539999994</v>
      </c>
      <c r="I18272" s="4">
        <f t="shared" si="857"/>
        <v>93188.650383399989</v>
      </c>
    </row>
    <row r="18273" spans="3:9" x14ac:dyDescent="0.2">
      <c r="C18273" t="s">
        <v>15463</v>
      </c>
      <c r="D18273" t="s">
        <v>1429</v>
      </c>
      <c r="E18273">
        <v>21</v>
      </c>
      <c r="F18273" s="14">
        <v>61370.000899999992</v>
      </c>
      <c r="G18273" s="12">
        <f t="shared" si="855"/>
        <v>74257.701088999995</v>
      </c>
      <c r="H18273" s="4">
        <f t="shared" si="856"/>
        <v>61370.000899999992</v>
      </c>
      <c r="I18273" s="4">
        <f t="shared" si="857"/>
        <v>74257.701088999995</v>
      </c>
    </row>
    <row r="18274" spans="3:9" x14ac:dyDescent="0.2">
      <c r="C18274" t="s">
        <v>15464</v>
      </c>
      <c r="D18274" t="s">
        <v>1429</v>
      </c>
      <c r="E18274">
        <v>21</v>
      </c>
      <c r="F18274" s="14">
        <v>96572.74145999999</v>
      </c>
      <c r="G18274" s="12">
        <f t="shared" si="855"/>
        <v>116853.01716659998</v>
      </c>
      <c r="H18274" s="4">
        <f t="shared" si="856"/>
        <v>96572.74145999999</v>
      </c>
      <c r="I18274" s="4">
        <f t="shared" si="857"/>
        <v>116853.01716659998</v>
      </c>
    </row>
    <row r="18275" spans="3:9" x14ac:dyDescent="0.2">
      <c r="C18275" t="s">
        <v>15465</v>
      </c>
      <c r="D18275" t="s">
        <v>1429</v>
      </c>
      <c r="E18275">
        <v>21</v>
      </c>
      <c r="F18275" s="14">
        <v>78287.857699999993</v>
      </c>
      <c r="G18275" s="12">
        <f t="shared" si="855"/>
        <v>94728.307816999994</v>
      </c>
      <c r="H18275" s="4">
        <f t="shared" si="856"/>
        <v>78287.857699999993</v>
      </c>
      <c r="I18275" s="4">
        <f t="shared" si="857"/>
        <v>94728.307816999994</v>
      </c>
    </row>
    <row r="18276" spans="3:9" x14ac:dyDescent="0.2">
      <c r="C18276" t="s">
        <v>15466</v>
      </c>
      <c r="D18276" t="s">
        <v>1429</v>
      </c>
      <c r="E18276">
        <v>21</v>
      </c>
      <c r="F18276" s="14">
        <v>95221.466079999998</v>
      </c>
      <c r="G18276" s="12">
        <f t="shared" si="855"/>
        <v>115217.97395679999</v>
      </c>
      <c r="H18276" s="4">
        <f t="shared" si="856"/>
        <v>95221.466079999998</v>
      </c>
      <c r="I18276" s="4">
        <f t="shared" si="857"/>
        <v>115217.97395679999</v>
      </c>
    </row>
    <row r="18277" spans="3:9" x14ac:dyDescent="0.2">
      <c r="C18277" t="s">
        <v>15467</v>
      </c>
      <c r="D18277" t="s">
        <v>1429</v>
      </c>
      <c r="E18277">
        <v>21</v>
      </c>
      <c r="F18277" s="14">
        <v>109844.4191</v>
      </c>
      <c r="G18277" s="12">
        <f t="shared" si="855"/>
        <v>132911.747111</v>
      </c>
      <c r="H18277" s="4">
        <f t="shared" si="856"/>
        <v>109844.4191</v>
      </c>
      <c r="I18277" s="4">
        <f t="shared" si="857"/>
        <v>132911.747111</v>
      </c>
    </row>
    <row r="18278" spans="3:9" x14ac:dyDescent="0.2">
      <c r="C18278" t="s">
        <v>15468</v>
      </c>
      <c r="D18278" t="s">
        <v>1429</v>
      </c>
      <c r="E18278">
        <v>21</v>
      </c>
      <c r="F18278" s="14">
        <v>146373.65287999998</v>
      </c>
      <c r="G18278" s="12">
        <f t="shared" si="855"/>
        <v>177112.11998479997</v>
      </c>
      <c r="H18278" s="4">
        <f t="shared" si="856"/>
        <v>146373.65287999998</v>
      </c>
      <c r="I18278" s="4">
        <f t="shared" si="857"/>
        <v>177112.11998479997</v>
      </c>
    </row>
    <row r="18279" spans="3:9" x14ac:dyDescent="0.2">
      <c r="C18279" t="s">
        <v>15469</v>
      </c>
      <c r="D18279" t="s">
        <v>1429</v>
      </c>
      <c r="E18279">
        <v>21</v>
      </c>
      <c r="F18279" s="14">
        <v>101520.61945999999</v>
      </c>
      <c r="G18279" s="12">
        <f t="shared" si="855"/>
        <v>122839.94954659998</v>
      </c>
      <c r="H18279" s="4">
        <f t="shared" si="856"/>
        <v>101520.61945999999</v>
      </c>
      <c r="I18279" s="4">
        <f t="shared" si="857"/>
        <v>122839.94954659998</v>
      </c>
    </row>
    <row r="18280" spans="3:9" x14ac:dyDescent="0.2">
      <c r="C18280" t="s">
        <v>15470</v>
      </c>
      <c r="D18280" t="s">
        <v>1429</v>
      </c>
      <c r="E18280">
        <v>21</v>
      </c>
      <c r="F18280" s="14">
        <v>128536.93762000001</v>
      </c>
      <c r="G18280" s="12">
        <f t="shared" si="855"/>
        <v>155529.69452020002</v>
      </c>
      <c r="H18280" s="4">
        <f t="shared" si="856"/>
        <v>128536.93762000003</v>
      </c>
      <c r="I18280" s="4">
        <f t="shared" si="857"/>
        <v>155529.69452020002</v>
      </c>
    </row>
    <row r="18281" spans="3:9" x14ac:dyDescent="0.2">
      <c r="C18281" t="s">
        <v>15471</v>
      </c>
      <c r="D18281" t="s">
        <v>1429</v>
      </c>
      <c r="E18281">
        <v>21</v>
      </c>
      <c r="F18281" s="14">
        <v>86143.215860000011</v>
      </c>
      <c r="G18281" s="12">
        <f t="shared" si="855"/>
        <v>104233.29119060001</v>
      </c>
      <c r="H18281" s="4">
        <f t="shared" si="856"/>
        <v>86143.215860000011</v>
      </c>
      <c r="I18281" s="4">
        <f t="shared" si="857"/>
        <v>104233.29119060001</v>
      </c>
    </row>
    <row r="18282" spans="3:9" x14ac:dyDescent="0.2">
      <c r="C18282" t="s">
        <v>15472</v>
      </c>
      <c r="D18282" t="s">
        <v>1429</v>
      </c>
      <c r="E18282">
        <v>21</v>
      </c>
      <c r="F18282" s="14">
        <v>110254.30233999999</v>
      </c>
      <c r="G18282" s="12">
        <f t="shared" si="855"/>
        <v>133407.7058314</v>
      </c>
      <c r="H18282" s="4">
        <f t="shared" si="856"/>
        <v>110254.30233999999</v>
      </c>
      <c r="I18282" s="4">
        <f t="shared" si="857"/>
        <v>133407.7058314</v>
      </c>
    </row>
    <row r="18283" spans="3:9" x14ac:dyDescent="0.2">
      <c r="C18283" t="s">
        <v>15473</v>
      </c>
      <c r="D18283" t="s">
        <v>1429</v>
      </c>
      <c r="E18283">
        <v>21</v>
      </c>
      <c r="F18283" s="14">
        <v>127187.92294</v>
      </c>
      <c r="G18283" s="12">
        <f t="shared" si="855"/>
        <v>153897.3867574</v>
      </c>
      <c r="H18283" s="4">
        <f t="shared" si="856"/>
        <v>127187.92294</v>
      </c>
      <c r="I18283" s="4">
        <f t="shared" si="857"/>
        <v>153897.3867574</v>
      </c>
    </row>
    <row r="18284" spans="3:9" x14ac:dyDescent="0.2">
      <c r="C18284" t="s">
        <v>15474</v>
      </c>
      <c r="D18284" t="s">
        <v>1429</v>
      </c>
      <c r="E18284">
        <v>21</v>
      </c>
      <c r="F18284" s="14">
        <v>154690.68263999998</v>
      </c>
      <c r="G18284" s="12">
        <f t="shared" si="855"/>
        <v>187175.72599439998</v>
      </c>
      <c r="H18284" s="4">
        <f t="shared" si="856"/>
        <v>154690.68263999998</v>
      </c>
      <c r="I18284" s="4">
        <f t="shared" si="857"/>
        <v>187175.72599439998</v>
      </c>
    </row>
    <row r="18285" spans="3:9" x14ac:dyDescent="0.2">
      <c r="C18285" t="s">
        <v>15475</v>
      </c>
      <c r="D18285" t="s">
        <v>1429</v>
      </c>
      <c r="E18285">
        <v>21</v>
      </c>
      <c r="F18285" s="14">
        <v>133831.64366</v>
      </c>
      <c r="G18285" s="12">
        <f t="shared" si="855"/>
        <v>161936.28882859999</v>
      </c>
      <c r="H18285" s="4">
        <f t="shared" si="856"/>
        <v>133831.64366</v>
      </c>
      <c r="I18285" s="4">
        <f t="shared" si="857"/>
        <v>161936.28882859999</v>
      </c>
    </row>
    <row r="18286" spans="3:9" x14ac:dyDescent="0.2">
      <c r="C18286" t="s">
        <v>15476</v>
      </c>
      <c r="D18286" t="s">
        <v>1429</v>
      </c>
      <c r="E18286">
        <v>21</v>
      </c>
      <c r="F18286" s="14">
        <v>110128.17971999999</v>
      </c>
      <c r="G18286" s="12">
        <f t="shared" si="855"/>
        <v>133255.09746119997</v>
      </c>
      <c r="H18286" s="4">
        <f t="shared" si="856"/>
        <v>110128.17971999999</v>
      </c>
      <c r="I18286" s="4">
        <f t="shared" si="857"/>
        <v>133255.09746119997</v>
      </c>
    </row>
    <row r="18287" spans="3:9" x14ac:dyDescent="0.2">
      <c r="C18287" t="s">
        <v>15477</v>
      </c>
      <c r="D18287" t="s">
        <v>1429</v>
      </c>
      <c r="E18287">
        <v>21</v>
      </c>
      <c r="F18287" s="14">
        <v>135216.70733999999</v>
      </c>
      <c r="G18287" s="12">
        <f t="shared" si="855"/>
        <v>163612.21588139998</v>
      </c>
      <c r="H18287" s="4">
        <f t="shared" si="856"/>
        <v>135216.70733999999</v>
      </c>
      <c r="I18287" s="4">
        <f t="shared" si="857"/>
        <v>163612.21588139998</v>
      </c>
    </row>
    <row r="18288" spans="3:9" x14ac:dyDescent="0.2">
      <c r="C18288" t="s">
        <v>15478</v>
      </c>
      <c r="D18288" t="s">
        <v>1429</v>
      </c>
      <c r="E18288">
        <v>21</v>
      </c>
      <c r="F18288" s="14">
        <v>150891.36244</v>
      </c>
      <c r="G18288" s="12">
        <f t="shared" si="855"/>
        <v>182578.5485524</v>
      </c>
      <c r="H18288" s="4">
        <f t="shared" si="856"/>
        <v>150891.36244</v>
      </c>
      <c r="I18288" s="4">
        <f t="shared" si="857"/>
        <v>182578.5485524</v>
      </c>
    </row>
    <row r="18289" spans="3:9" x14ac:dyDescent="0.2">
      <c r="C18289" t="s">
        <v>15479</v>
      </c>
      <c r="D18289" t="s">
        <v>1429</v>
      </c>
      <c r="E18289">
        <v>21</v>
      </c>
      <c r="F18289" s="14">
        <v>152242.63782</v>
      </c>
      <c r="G18289" s="12">
        <f t="shared" si="855"/>
        <v>184213.5917622</v>
      </c>
      <c r="H18289" s="4">
        <f t="shared" si="856"/>
        <v>152242.63782</v>
      </c>
      <c r="I18289" s="4">
        <f t="shared" si="857"/>
        <v>184213.5917622</v>
      </c>
    </row>
    <row r="18290" spans="3:9" x14ac:dyDescent="0.2">
      <c r="C18290" t="s">
        <v>15480</v>
      </c>
      <c r="D18290" t="s">
        <v>1429</v>
      </c>
      <c r="E18290">
        <v>21</v>
      </c>
      <c r="F18290" s="14">
        <v>128514.41615999999</v>
      </c>
      <c r="G18290" s="12">
        <f t="shared" si="855"/>
        <v>155502.44355359999</v>
      </c>
      <c r="H18290" s="4">
        <f t="shared" si="856"/>
        <v>128514.41615999999</v>
      </c>
      <c r="I18290" s="4">
        <f t="shared" si="857"/>
        <v>155502.44355359999</v>
      </c>
    </row>
    <row r="18291" spans="3:9" x14ac:dyDescent="0.2">
      <c r="C18291" t="s">
        <v>15481</v>
      </c>
      <c r="D18291" t="s">
        <v>1429</v>
      </c>
      <c r="E18291">
        <v>21</v>
      </c>
      <c r="F18291" s="14">
        <v>149573.89979999998</v>
      </c>
      <c r="G18291" s="12">
        <f t="shared" si="855"/>
        <v>180984.41875799999</v>
      </c>
      <c r="H18291" s="4">
        <f t="shared" si="856"/>
        <v>149573.89979999998</v>
      </c>
      <c r="I18291" s="4">
        <f t="shared" si="857"/>
        <v>180984.41875799999</v>
      </c>
    </row>
    <row r="18292" spans="3:9" x14ac:dyDescent="0.2">
      <c r="C18292" t="s">
        <v>15482</v>
      </c>
      <c r="D18292" t="s">
        <v>1429</v>
      </c>
      <c r="E18292">
        <v>21</v>
      </c>
      <c r="F18292" s="14">
        <v>118798.80739999999</v>
      </c>
      <c r="G18292" s="12">
        <f t="shared" si="855"/>
        <v>143746.55695399997</v>
      </c>
      <c r="H18292" s="4">
        <f t="shared" si="856"/>
        <v>118798.80739999999</v>
      </c>
      <c r="I18292" s="4">
        <f t="shared" si="857"/>
        <v>143746.55695399997</v>
      </c>
    </row>
    <row r="18293" spans="3:9" x14ac:dyDescent="0.2">
      <c r="C18293" t="s">
        <v>15483</v>
      </c>
      <c r="D18293" t="s">
        <v>1429</v>
      </c>
      <c r="E18293">
        <v>21</v>
      </c>
      <c r="F18293" s="14">
        <v>137617.44854000001</v>
      </c>
      <c r="G18293" s="12">
        <f t="shared" si="855"/>
        <v>166517.11273340002</v>
      </c>
      <c r="H18293" s="4">
        <f t="shared" si="856"/>
        <v>137617.44854000001</v>
      </c>
      <c r="I18293" s="4">
        <f t="shared" si="857"/>
        <v>166517.11273340002</v>
      </c>
    </row>
    <row r="18294" spans="3:9" x14ac:dyDescent="0.2">
      <c r="C18294" t="s">
        <v>15484</v>
      </c>
      <c r="D18294" t="s">
        <v>1429</v>
      </c>
      <c r="E18294">
        <v>21</v>
      </c>
      <c r="F18294" s="14">
        <v>103626.34542</v>
      </c>
      <c r="G18294" s="12">
        <f t="shared" si="855"/>
        <v>125387.8779582</v>
      </c>
      <c r="H18294" s="4">
        <f t="shared" si="856"/>
        <v>103626.34542</v>
      </c>
      <c r="I18294" s="4">
        <f t="shared" si="857"/>
        <v>125387.8779582</v>
      </c>
    </row>
    <row r="18295" spans="3:9" x14ac:dyDescent="0.2">
      <c r="C18295" t="s">
        <v>15485</v>
      </c>
      <c r="D18295" t="s">
        <v>1429</v>
      </c>
      <c r="E18295">
        <v>21</v>
      </c>
      <c r="F18295" s="14">
        <v>119332.56478</v>
      </c>
      <c r="G18295" s="12">
        <f t="shared" si="855"/>
        <v>144392.4033838</v>
      </c>
      <c r="H18295" s="4">
        <f t="shared" si="856"/>
        <v>119332.56478</v>
      </c>
      <c r="I18295" s="4">
        <f t="shared" si="857"/>
        <v>144392.4033838</v>
      </c>
    </row>
    <row r="18296" spans="3:9" x14ac:dyDescent="0.2">
      <c r="C18296" t="s">
        <v>15486</v>
      </c>
      <c r="D18296" t="s">
        <v>1429</v>
      </c>
      <c r="E18296">
        <v>21</v>
      </c>
      <c r="F18296" s="14">
        <v>136266.18537999998</v>
      </c>
      <c r="G18296" s="12">
        <f t="shared" si="855"/>
        <v>164882.08430979998</v>
      </c>
      <c r="H18296" s="4">
        <f t="shared" si="856"/>
        <v>136266.18537999998</v>
      </c>
      <c r="I18296" s="4">
        <f t="shared" si="857"/>
        <v>164882.08430979998</v>
      </c>
    </row>
    <row r="18297" spans="3:9" x14ac:dyDescent="0.2">
      <c r="C18297" t="s">
        <v>15487</v>
      </c>
      <c r="D18297" t="s">
        <v>1429</v>
      </c>
      <c r="E18297">
        <v>21</v>
      </c>
      <c r="F18297" s="14">
        <v>179463.88537999999</v>
      </c>
      <c r="G18297" s="12">
        <f t="shared" si="855"/>
        <v>217151.30130979998</v>
      </c>
      <c r="H18297" s="4">
        <f t="shared" si="856"/>
        <v>179463.88537999999</v>
      </c>
      <c r="I18297" s="4">
        <f t="shared" si="857"/>
        <v>217151.30130979998</v>
      </c>
    </row>
    <row r="18298" spans="3:9" x14ac:dyDescent="0.2">
      <c r="C18298" t="s">
        <v>15488</v>
      </c>
      <c r="D18298" t="s">
        <v>1429</v>
      </c>
      <c r="E18298">
        <v>21</v>
      </c>
      <c r="F18298" s="14">
        <v>169396.97606000002</v>
      </c>
      <c r="G18298" s="12">
        <f t="shared" si="855"/>
        <v>204970.3410326</v>
      </c>
      <c r="H18298" s="4">
        <f t="shared" si="856"/>
        <v>169396.97606000002</v>
      </c>
      <c r="I18298" s="4">
        <f t="shared" si="857"/>
        <v>204970.3410326</v>
      </c>
    </row>
    <row r="18299" spans="3:9" x14ac:dyDescent="0.2">
      <c r="C18299" t="s">
        <v>15489</v>
      </c>
      <c r="D18299" t="s">
        <v>1429</v>
      </c>
      <c r="E18299">
        <v>10.5</v>
      </c>
      <c r="F18299" s="14">
        <v>84933.8269</v>
      </c>
      <c r="G18299" s="12">
        <f t="shared" si="855"/>
        <v>93851.878724499998</v>
      </c>
      <c r="H18299" s="4">
        <f t="shared" si="856"/>
        <v>84933.8269</v>
      </c>
      <c r="I18299" s="4">
        <f t="shared" si="857"/>
        <v>93851.878724499998</v>
      </c>
    </row>
    <row r="18300" spans="3:9" x14ac:dyDescent="0.2">
      <c r="C18300" t="s">
        <v>15490</v>
      </c>
      <c r="D18300" t="s">
        <v>1429</v>
      </c>
      <c r="E18300">
        <v>10.5</v>
      </c>
      <c r="F18300" s="14">
        <v>116364.2779</v>
      </c>
      <c r="G18300" s="12">
        <f t="shared" si="855"/>
        <v>128582.5270795</v>
      </c>
      <c r="H18300" s="4">
        <f t="shared" si="856"/>
        <v>116364.2779</v>
      </c>
      <c r="I18300" s="4">
        <f t="shared" si="857"/>
        <v>128582.5270795</v>
      </c>
    </row>
    <row r="18301" spans="3:9" x14ac:dyDescent="0.2">
      <c r="C18301" t="s">
        <v>15491</v>
      </c>
      <c r="D18301" t="s">
        <v>1429</v>
      </c>
      <c r="E18301">
        <v>10.5</v>
      </c>
      <c r="F18301" s="14">
        <v>175049.77698</v>
      </c>
      <c r="G18301" s="12">
        <f t="shared" si="855"/>
        <v>193430.0035629</v>
      </c>
      <c r="H18301" s="4">
        <f t="shared" si="856"/>
        <v>175049.77698</v>
      </c>
      <c r="I18301" s="4">
        <f t="shared" si="857"/>
        <v>193430.0035629</v>
      </c>
    </row>
    <row r="18302" spans="3:9" x14ac:dyDescent="0.2">
      <c r="C18302" t="s">
        <v>15492</v>
      </c>
      <c r="D18302" t="s">
        <v>1429</v>
      </c>
      <c r="E18302">
        <v>21</v>
      </c>
      <c r="F18302" s="14">
        <v>33536.176959999997</v>
      </c>
      <c r="G18302" s="12">
        <f t="shared" si="855"/>
        <v>40578.774121599992</v>
      </c>
      <c r="H18302" s="4">
        <f t="shared" si="856"/>
        <v>33536.176959999997</v>
      </c>
      <c r="I18302" s="4">
        <f t="shared" si="857"/>
        <v>40578.774121599992</v>
      </c>
    </row>
    <row r="18303" spans="3:9" x14ac:dyDescent="0.2">
      <c r="C18303" t="s">
        <v>15493</v>
      </c>
      <c r="D18303" t="s">
        <v>1429</v>
      </c>
      <c r="E18303">
        <v>21</v>
      </c>
      <c r="F18303" s="14">
        <v>43055.85024</v>
      </c>
      <c r="G18303" s="12">
        <f t="shared" si="855"/>
        <v>52097.578790399995</v>
      </c>
      <c r="H18303" s="4">
        <f t="shared" si="856"/>
        <v>43055.85024</v>
      </c>
      <c r="I18303" s="4">
        <f t="shared" si="857"/>
        <v>52097.578790399995</v>
      </c>
    </row>
    <row r="18304" spans="3:9" x14ac:dyDescent="0.2">
      <c r="C18304" t="s">
        <v>15494</v>
      </c>
      <c r="D18304" t="s">
        <v>1429</v>
      </c>
      <c r="E18304">
        <v>21</v>
      </c>
      <c r="F18304" s="14">
        <v>59548.047779999994</v>
      </c>
      <c r="G18304" s="12">
        <f t="shared" si="855"/>
        <v>72053.137813799985</v>
      </c>
      <c r="H18304" s="4">
        <f t="shared" si="856"/>
        <v>59548.047779999994</v>
      </c>
      <c r="I18304" s="4">
        <f t="shared" si="857"/>
        <v>72053.137813799985</v>
      </c>
    </row>
    <row r="18305" spans="3:9" x14ac:dyDescent="0.2">
      <c r="C18305" t="s">
        <v>15495</v>
      </c>
      <c r="D18305" t="s">
        <v>1429</v>
      </c>
      <c r="E18305">
        <v>21</v>
      </c>
      <c r="F18305" s="14">
        <v>76592.014979999993</v>
      </c>
      <c r="G18305" s="12">
        <f t="shared" si="855"/>
        <v>92676.338125799986</v>
      </c>
      <c r="H18305" s="4">
        <f t="shared" si="856"/>
        <v>76592.014979999993</v>
      </c>
      <c r="I18305" s="4">
        <f t="shared" si="857"/>
        <v>92676.338125799986</v>
      </c>
    </row>
    <row r="18306" spans="3:9" x14ac:dyDescent="0.2">
      <c r="C18306" t="s">
        <v>15496</v>
      </c>
      <c r="D18306" t="s">
        <v>1429</v>
      </c>
      <c r="E18306">
        <v>21</v>
      </c>
      <c r="F18306" s="14">
        <v>84697.357680000001</v>
      </c>
      <c r="G18306" s="12">
        <f t="shared" si="855"/>
        <v>102483.80279279999</v>
      </c>
      <c r="H18306" s="4">
        <f t="shared" si="856"/>
        <v>84697.357680000001</v>
      </c>
      <c r="I18306" s="4">
        <f t="shared" si="857"/>
        <v>102483.80279279999</v>
      </c>
    </row>
    <row r="18307" spans="3:9" x14ac:dyDescent="0.2">
      <c r="C18307" t="s">
        <v>15497</v>
      </c>
      <c r="D18307" t="s">
        <v>1429</v>
      </c>
      <c r="E18307">
        <v>21</v>
      </c>
      <c r="F18307" s="14">
        <v>101457.56426</v>
      </c>
      <c r="G18307" s="12">
        <f t="shared" si="855"/>
        <v>122763.6527546</v>
      </c>
      <c r="H18307" s="4">
        <f t="shared" si="856"/>
        <v>101457.56426</v>
      </c>
      <c r="I18307" s="4">
        <f t="shared" si="857"/>
        <v>122763.6527546</v>
      </c>
    </row>
    <row r="18308" spans="3:9" x14ac:dyDescent="0.2">
      <c r="C18308" t="s">
        <v>15498</v>
      </c>
      <c r="D18308" t="s">
        <v>1429</v>
      </c>
      <c r="E18308">
        <v>21</v>
      </c>
      <c r="F18308" s="14">
        <v>183891.53354</v>
      </c>
      <c r="G18308" s="12">
        <f t="shared" ref="G18308:G18371" si="858">+F18308*(1+E18308%)</f>
        <v>222508.75558339999</v>
      </c>
      <c r="H18308" s="4">
        <f t="shared" si="856"/>
        <v>183891.53354</v>
      </c>
      <c r="I18308" s="4">
        <f t="shared" si="857"/>
        <v>222508.75558339999</v>
      </c>
    </row>
    <row r="18309" spans="3:9" x14ac:dyDescent="0.2">
      <c r="C18309" t="s">
        <v>15499</v>
      </c>
      <c r="D18309" t="s">
        <v>1429</v>
      </c>
      <c r="E18309">
        <v>21</v>
      </c>
      <c r="F18309" s="14">
        <v>77864.459140000006</v>
      </c>
      <c r="G18309" s="12">
        <f t="shared" si="858"/>
        <v>94215.995559400006</v>
      </c>
      <c r="H18309" s="4">
        <f t="shared" ref="H18309:H18372" si="859">+F18309*$E$1/134.25</f>
        <v>77864.459140000006</v>
      </c>
      <c r="I18309" s="4">
        <f t="shared" ref="I18309:I18372" si="860">+G18309*$E$1/134.25</f>
        <v>94215.995559400006</v>
      </c>
    </row>
    <row r="18310" spans="3:9" x14ac:dyDescent="0.2">
      <c r="C18310" t="s">
        <v>15500</v>
      </c>
      <c r="D18310" t="s">
        <v>1429</v>
      </c>
      <c r="E18310">
        <v>21</v>
      </c>
      <c r="F18310" s="14">
        <v>86111.688259999995</v>
      </c>
      <c r="G18310" s="12">
        <f t="shared" si="858"/>
        <v>104195.14279459999</v>
      </c>
      <c r="H18310" s="4">
        <f t="shared" si="859"/>
        <v>86111.688259999995</v>
      </c>
      <c r="I18310" s="4">
        <f t="shared" si="860"/>
        <v>104195.14279459999</v>
      </c>
    </row>
    <row r="18311" spans="3:9" x14ac:dyDescent="0.2">
      <c r="C18311" t="s">
        <v>15501</v>
      </c>
      <c r="D18311" t="s">
        <v>10571</v>
      </c>
      <c r="E18311">
        <v>21</v>
      </c>
      <c r="F18311" s="14">
        <v>140441.8327</v>
      </c>
      <c r="G18311" s="12">
        <f t="shared" si="858"/>
        <v>169934.61756699998</v>
      </c>
      <c r="H18311" s="4">
        <f t="shared" si="859"/>
        <v>140441.8327</v>
      </c>
      <c r="I18311" s="4">
        <f t="shared" si="860"/>
        <v>169934.61756699998</v>
      </c>
    </row>
    <row r="18312" spans="3:9" x14ac:dyDescent="0.2">
      <c r="C18312" t="s">
        <v>15502</v>
      </c>
      <c r="D18312" t="s">
        <v>10571</v>
      </c>
      <c r="E18312">
        <v>21</v>
      </c>
      <c r="F18312" s="14">
        <v>155018.17864</v>
      </c>
      <c r="G18312" s="12">
        <f t="shared" si="858"/>
        <v>187571.9961544</v>
      </c>
      <c r="H18312" s="4">
        <f t="shared" si="859"/>
        <v>155018.17864</v>
      </c>
      <c r="I18312" s="4">
        <f t="shared" si="860"/>
        <v>187571.9961544</v>
      </c>
    </row>
    <row r="18313" spans="3:9" x14ac:dyDescent="0.2">
      <c r="C18313" t="s">
        <v>15503</v>
      </c>
      <c r="D18313" t="s">
        <v>10571</v>
      </c>
      <c r="E18313">
        <v>21</v>
      </c>
      <c r="F18313" s="14">
        <v>116147.94723999999</v>
      </c>
      <c r="G18313" s="12">
        <f t="shared" si="858"/>
        <v>140539.0161604</v>
      </c>
      <c r="H18313" s="4">
        <f t="shared" si="859"/>
        <v>116147.94723999999</v>
      </c>
      <c r="I18313" s="4">
        <f t="shared" si="860"/>
        <v>140539.0161604</v>
      </c>
    </row>
    <row r="18314" spans="3:9" x14ac:dyDescent="0.2">
      <c r="C18314" t="s">
        <v>15504</v>
      </c>
      <c r="D18314" t="s">
        <v>10571</v>
      </c>
      <c r="E18314">
        <v>21</v>
      </c>
      <c r="F18314" s="14">
        <v>121700.84965999999</v>
      </c>
      <c r="G18314" s="12">
        <f t="shared" si="858"/>
        <v>147258.0280886</v>
      </c>
      <c r="H18314" s="4">
        <f t="shared" si="859"/>
        <v>121700.84965999999</v>
      </c>
      <c r="I18314" s="4">
        <f t="shared" si="860"/>
        <v>147258.0280886</v>
      </c>
    </row>
    <row r="18315" spans="3:9" x14ac:dyDescent="0.2">
      <c r="C18315" t="s">
        <v>15505</v>
      </c>
      <c r="D18315" t="s">
        <v>2062</v>
      </c>
      <c r="E18315">
        <v>21</v>
      </c>
      <c r="F18315" s="14">
        <v>38438.339939999998</v>
      </c>
      <c r="G18315" s="12">
        <f t="shared" si="858"/>
        <v>46510.391327399993</v>
      </c>
      <c r="H18315" s="4">
        <f t="shared" si="859"/>
        <v>38438.339939999998</v>
      </c>
      <c r="I18315" s="4">
        <f t="shared" si="860"/>
        <v>46510.391327399993</v>
      </c>
    </row>
    <row r="18316" spans="3:9" x14ac:dyDescent="0.2">
      <c r="C18316" t="s">
        <v>15506</v>
      </c>
      <c r="D18316" t="s">
        <v>2062</v>
      </c>
      <c r="E18316">
        <v>21</v>
      </c>
      <c r="F18316" s="14">
        <v>55461.032119999996</v>
      </c>
      <c r="G18316" s="12">
        <f t="shared" si="858"/>
        <v>67107.848865199994</v>
      </c>
      <c r="H18316" s="4">
        <f t="shared" si="859"/>
        <v>55461.032119999996</v>
      </c>
      <c r="I18316" s="4">
        <f t="shared" si="860"/>
        <v>67107.848865199994</v>
      </c>
    </row>
    <row r="18317" spans="3:9" x14ac:dyDescent="0.2">
      <c r="C18317" t="s">
        <v>15507</v>
      </c>
      <c r="D18317" t="s">
        <v>11566</v>
      </c>
      <c r="E18317">
        <v>21</v>
      </c>
      <c r="F18317" s="14">
        <v>116716.11614</v>
      </c>
      <c r="G18317" s="12">
        <f t="shared" si="858"/>
        <v>141226.50052939999</v>
      </c>
      <c r="H18317" s="4">
        <f t="shared" si="859"/>
        <v>116716.11614</v>
      </c>
      <c r="I18317" s="4">
        <f t="shared" si="860"/>
        <v>141226.50052939999</v>
      </c>
    </row>
    <row r="18318" spans="3:9" x14ac:dyDescent="0.2">
      <c r="C18318" t="s">
        <v>15508</v>
      </c>
      <c r="D18318" t="s">
        <v>11566</v>
      </c>
      <c r="E18318">
        <v>21</v>
      </c>
      <c r="F18318" s="14">
        <v>103754.09329999999</v>
      </c>
      <c r="G18318" s="12">
        <f t="shared" si="858"/>
        <v>125542.45289299999</v>
      </c>
      <c r="H18318" s="4">
        <f t="shared" si="859"/>
        <v>103754.09329999999</v>
      </c>
      <c r="I18318" s="4">
        <f t="shared" si="860"/>
        <v>125542.45289299999</v>
      </c>
    </row>
    <row r="18319" spans="3:9" x14ac:dyDescent="0.2">
      <c r="C18319" t="s">
        <v>15509</v>
      </c>
      <c r="D18319" t="s">
        <v>11566</v>
      </c>
      <c r="E18319">
        <v>21</v>
      </c>
      <c r="F18319" s="14">
        <v>93917.482100000008</v>
      </c>
      <c r="G18319" s="12">
        <f t="shared" si="858"/>
        <v>113640.15334100001</v>
      </c>
      <c r="H18319" s="4">
        <f t="shared" si="859"/>
        <v>93917.482100000008</v>
      </c>
      <c r="I18319" s="4">
        <f t="shared" si="860"/>
        <v>113640.15334100001</v>
      </c>
    </row>
    <row r="18320" spans="3:9" x14ac:dyDescent="0.2">
      <c r="C18320" t="s">
        <v>15510</v>
      </c>
      <c r="D18320" t="s">
        <v>11613</v>
      </c>
      <c r="E18320">
        <v>10.5</v>
      </c>
      <c r="F18320" s="14">
        <v>108197.85964</v>
      </c>
      <c r="G18320" s="12">
        <f t="shared" si="858"/>
        <v>119558.63490219999</v>
      </c>
      <c r="H18320" s="4">
        <f t="shared" si="859"/>
        <v>108197.85964</v>
      </c>
      <c r="I18320" s="4">
        <f t="shared" si="860"/>
        <v>119558.63490219999</v>
      </c>
    </row>
    <row r="18321" spans="3:9" x14ac:dyDescent="0.2">
      <c r="C18321" t="s">
        <v>15511</v>
      </c>
      <c r="D18321" t="s">
        <v>11613</v>
      </c>
      <c r="E18321">
        <v>10.5</v>
      </c>
      <c r="F18321" s="14">
        <v>124076.73537999998</v>
      </c>
      <c r="G18321" s="12">
        <f t="shared" si="858"/>
        <v>137104.79259489998</v>
      </c>
      <c r="H18321" s="4">
        <f t="shared" si="859"/>
        <v>124076.73537999998</v>
      </c>
      <c r="I18321" s="4">
        <f t="shared" si="860"/>
        <v>137104.79259489998</v>
      </c>
    </row>
    <row r="18322" spans="3:9" x14ac:dyDescent="0.2">
      <c r="C18322" t="s">
        <v>15512</v>
      </c>
      <c r="D18322" t="s">
        <v>11613</v>
      </c>
      <c r="E18322">
        <v>10.5</v>
      </c>
      <c r="F18322" s="14">
        <v>70515.290039999993</v>
      </c>
      <c r="G18322" s="12">
        <f t="shared" si="858"/>
        <v>77919.395494199984</v>
      </c>
      <c r="H18322" s="4">
        <f t="shared" si="859"/>
        <v>70515.290039999993</v>
      </c>
      <c r="I18322" s="4">
        <f t="shared" si="860"/>
        <v>77919.395494199984</v>
      </c>
    </row>
    <row r="18323" spans="3:9" x14ac:dyDescent="0.2">
      <c r="C18323" t="s">
        <v>15513</v>
      </c>
      <c r="D18323" t="s">
        <v>11613</v>
      </c>
      <c r="E18323">
        <v>10.5</v>
      </c>
      <c r="F18323" s="14">
        <v>97734.948999999993</v>
      </c>
      <c r="G18323" s="12">
        <f t="shared" si="858"/>
        <v>107997.118645</v>
      </c>
      <c r="H18323" s="4">
        <f t="shared" si="859"/>
        <v>97734.948999999993</v>
      </c>
      <c r="I18323" s="4">
        <f t="shared" si="860"/>
        <v>107997.118645</v>
      </c>
    </row>
    <row r="18324" spans="3:9" x14ac:dyDescent="0.2">
      <c r="C18324" t="s">
        <v>15514</v>
      </c>
      <c r="D18324" t="s">
        <v>11613</v>
      </c>
      <c r="E18324">
        <v>10.5</v>
      </c>
      <c r="F18324" s="14">
        <v>26039.011439999998</v>
      </c>
      <c r="G18324" s="12">
        <f t="shared" si="858"/>
        <v>28773.107641199997</v>
      </c>
      <c r="H18324" s="4">
        <f t="shared" si="859"/>
        <v>26039.011439999998</v>
      </c>
      <c r="I18324" s="4">
        <f t="shared" si="860"/>
        <v>28773.107641199997</v>
      </c>
    </row>
    <row r="18325" spans="3:9" x14ac:dyDescent="0.2">
      <c r="C18325" t="s">
        <v>15515</v>
      </c>
      <c r="D18325" t="s">
        <v>11613</v>
      </c>
      <c r="E18325">
        <v>10.5</v>
      </c>
      <c r="F18325" s="14">
        <v>26039.011439999998</v>
      </c>
      <c r="G18325" s="12">
        <f t="shared" si="858"/>
        <v>28773.107641199997</v>
      </c>
      <c r="H18325" s="4">
        <f t="shared" si="859"/>
        <v>26039.011439999998</v>
      </c>
      <c r="I18325" s="4">
        <f t="shared" si="860"/>
        <v>28773.107641199997</v>
      </c>
    </row>
    <row r="18326" spans="3:9" x14ac:dyDescent="0.2">
      <c r="C18326" t="s">
        <v>15516</v>
      </c>
      <c r="D18326" t="s">
        <v>11613</v>
      </c>
      <c r="E18326">
        <v>10.5</v>
      </c>
      <c r="F18326" s="14">
        <v>30600.395280000001</v>
      </c>
      <c r="G18326" s="12">
        <f t="shared" si="858"/>
        <v>33813.436784400001</v>
      </c>
      <c r="H18326" s="4">
        <f t="shared" si="859"/>
        <v>30600.395280000001</v>
      </c>
      <c r="I18326" s="4">
        <f t="shared" si="860"/>
        <v>33813.436784400001</v>
      </c>
    </row>
    <row r="18327" spans="3:9" x14ac:dyDescent="0.2">
      <c r="C18327" t="s">
        <v>15517</v>
      </c>
      <c r="D18327" t="s">
        <v>11613</v>
      </c>
      <c r="E18327">
        <v>10.5</v>
      </c>
      <c r="F18327" s="14">
        <v>38203.92368</v>
      </c>
      <c r="G18327" s="12">
        <f t="shared" si="858"/>
        <v>42215.335666400002</v>
      </c>
      <c r="H18327" s="4">
        <f t="shared" si="859"/>
        <v>38203.92368</v>
      </c>
      <c r="I18327" s="4">
        <f t="shared" si="860"/>
        <v>42215.335666400002</v>
      </c>
    </row>
    <row r="18328" spans="3:9" x14ac:dyDescent="0.2">
      <c r="C18328" t="s">
        <v>15518</v>
      </c>
      <c r="D18328" t="s">
        <v>11613</v>
      </c>
      <c r="E18328">
        <v>10.5</v>
      </c>
      <c r="F18328" s="14">
        <v>38203.92368</v>
      </c>
      <c r="G18328" s="12">
        <f t="shared" si="858"/>
        <v>42215.335666400002</v>
      </c>
      <c r="H18328" s="4">
        <f t="shared" si="859"/>
        <v>38203.92368</v>
      </c>
      <c r="I18328" s="4">
        <f t="shared" si="860"/>
        <v>42215.335666400002</v>
      </c>
    </row>
    <row r="18329" spans="3:9" x14ac:dyDescent="0.2">
      <c r="C18329" t="s">
        <v>15519</v>
      </c>
      <c r="D18329" t="s">
        <v>11613</v>
      </c>
      <c r="E18329">
        <v>10.5</v>
      </c>
      <c r="F18329" s="14">
        <v>97734.948999999993</v>
      </c>
      <c r="G18329" s="12">
        <f t="shared" si="858"/>
        <v>107997.118645</v>
      </c>
      <c r="H18329" s="4">
        <f t="shared" si="859"/>
        <v>97734.948999999993</v>
      </c>
      <c r="I18329" s="4">
        <f t="shared" si="860"/>
        <v>107997.118645</v>
      </c>
    </row>
    <row r="18330" spans="3:9" x14ac:dyDescent="0.2">
      <c r="C18330" t="s">
        <v>15520</v>
      </c>
      <c r="D18330" t="s">
        <v>1429</v>
      </c>
      <c r="E18330">
        <v>21</v>
      </c>
      <c r="F18330" s="14">
        <v>91326.13334</v>
      </c>
      <c r="G18330" s="12">
        <f t="shared" si="858"/>
        <v>110504.62134139999</v>
      </c>
      <c r="H18330" s="4">
        <f t="shared" si="859"/>
        <v>91326.13334</v>
      </c>
      <c r="I18330" s="4">
        <f t="shared" si="860"/>
        <v>110504.62134139999</v>
      </c>
    </row>
    <row r="18331" spans="3:9" x14ac:dyDescent="0.2">
      <c r="C18331" t="s">
        <v>15521</v>
      </c>
      <c r="D18331" t="s">
        <v>1429</v>
      </c>
      <c r="E18331">
        <v>21</v>
      </c>
      <c r="F18331" s="14">
        <v>126167.85844</v>
      </c>
      <c r="G18331" s="12">
        <f t="shared" si="858"/>
        <v>152663.10871239999</v>
      </c>
      <c r="H18331" s="4">
        <f t="shared" si="859"/>
        <v>126167.85844</v>
      </c>
      <c r="I18331" s="4">
        <f t="shared" si="860"/>
        <v>152663.10871239999</v>
      </c>
    </row>
    <row r="18332" spans="3:9" x14ac:dyDescent="0.2">
      <c r="C18332" t="s">
        <v>15522</v>
      </c>
      <c r="D18332" t="s">
        <v>1429</v>
      </c>
      <c r="E18332">
        <v>21</v>
      </c>
      <c r="F18332" s="14">
        <v>91326.13334</v>
      </c>
      <c r="G18332" s="12">
        <f t="shared" si="858"/>
        <v>110504.62134139999</v>
      </c>
      <c r="H18332" s="4">
        <f t="shared" si="859"/>
        <v>91326.13334</v>
      </c>
      <c r="I18332" s="4">
        <f t="shared" si="860"/>
        <v>110504.62134139999</v>
      </c>
    </row>
    <row r="18333" spans="3:9" x14ac:dyDescent="0.2">
      <c r="C18333" t="s">
        <v>15523</v>
      </c>
      <c r="D18333" t="s">
        <v>1429</v>
      </c>
      <c r="E18333">
        <v>21</v>
      </c>
      <c r="F18333" s="14">
        <v>145093.8645</v>
      </c>
      <c r="G18333" s="12">
        <f t="shared" si="858"/>
        <v>175563.57604499999</v>
      </c>
      <c r="H18333" s="4">
        <f t="shared" si="859"/>
        <v>145093.8645</v>
      </c>
      <c r="I18333" s="4">
        <f t="shared" si="860"/>
        <v>175563.57604499999</v>
      </c>
    </row>
    <row r="18334" spans="3:9" x14ac:dyDescent="0.2">
      <c r="C18334" t="s">
        <v>15524</v>
      </c>
      <c r="D18334" t="s">
        <v>1429</v>
      </c>
      <c r="E18334">
        <v>21</v>
      </c>
      <c r="F18334" s="14">
        <v>123150.38605999999</v>
      </c>
      <c r="G18334" s="12">
        <f t="shared" si="858"/>
        <v>149011.9671326</v>
      </c>
      <c r="H18334" s="4">
        <f t="shared" si="859"/>
        <v>123150.38605999999</v>
      </c>
      <c r="I18334" s="4">
        <f t="shared" si="860"/>
        <v>149011.9671326</v>
      </c>
    </row>
    <row r="18335" spans="3:9" x14ac:dyDescent="0.2">
      <c r="C18335" t="s">
        <v>15525</v>
      </c>
      <c r="D18335" t="s">
        <v>1429</v>
      </c>
      <c r="E18335">
        <v>21</v>
      </c>
      <c r="F18335" s="14">
        <v>112562.72144000001</v>
      </c>
      <c r="G18335" s="12">
        <f t="shared" si="858"/>
        <v>136200.89294240001</v>
      </c>
      <c r="H18335" s="4">
        <f t="shared" si="859"/>
        <v>112562.72144000001</v>
      </c>
      <c r="I18335" s="4">
        <f t="shared" si="860"/>
        <v>136200.89294240001</v>
      </c>
    </row>
    <row r="18336" spans="3:9" x14ac:dyDescent="0.2">
      <c r="C18336" t="s">
        <v>15526</v>
      </c>
      <c r="D18336" t="s">
        <v>1429</v>
      </c>
      <c r="E18336">
        <v>21</v>
      </c>
      <c r="F18336" s="14">
        <v>128678.82404000001</v>
      </c>
      <c r="G18336" s="12">
        <f t="shared" si="858"/>
        <v>155701.37708840001</v>
      </c>
      <c r="H18336" s="4">
        <f t="shared" si="859"/>
        <v>128678.82403999999</v>
      </c>
      <c r="I18336" s="4">
        <f t="shared" si="860"/>
        <v>155701.37708840001</v>
      </c>
    </row>
    <row r="18337" spans="3:9" x14ac:dyDescent="0.2">
      <c r="C18337" t="s">
        <v>15527</v>
      </c>
      <c r="D18337" t="s">
        <v>1429</v>
      </c>
      <c r="E18337">
        <v>21</v>
      </c>
      <c r="F18337" s="14">
        <v>118656.9332</v>
      </c>
      <c r="G18337" s="12">
        <f t="shared" si="858"/>
        <v>143574.889172</v>
      </c>
      <c r="H18337" s="4">
        <f t="shared" si="859"/>
        <v>118656.9332</v>
      </c>
      <c r="I18337" s="4">
        <f t="shared" si="860"/>
        <v>143574.889172</v>
      </c>
    </row>
    <row r="18338" spans="3:9" x14ac:dyDescent="0.2">
      <c r="C18338" t="s">
        <v>15528</v>
      </c>
      <c r="D18338" t="s">
        <v>1429</v>
      </c>
      <c r="E18338">
        <v>21</v>
      </c>
      <c r="F18338" s="14">
        <v>146146.17757999999</v>
      </c>
      <c r="G18338" s="12">
        <f t="shared" si="858"/>
        <v>176836.87487179998</v>
      </c>
      <c r="H18338" s="4">
        <f t="shared" si="859"/>
        <v>146146.17757999999</v>
      </c>
      <c r="I18338" s="4">
        <f t="shared" si="860"/>
        <v>176836.87487179998</v>
      </c>
    </row>
    <row r="18339" spans="3:9" x14ac:dyDescent="0.2">
      <c r="C18339" t="s">
        <v>15529</v>
      </c>
      <c r="D18339" t="s">
        <v>1429</v>
      </c>
      <c r="E18339">
        <v>21</v>
      </c>
      <c r="F18339" s="14">
        <v>159010.24489999999</v>
      </c>
      <c r="G18339" s="12">
        <f t="shared" si="858"/>
        <v>192402.39632899998</v>
      </c>
      <c r="H18339" s="4">
        <f t="shared" si="859"/>
        <v>159010.24489999999</v>
      </c>
      <c r="I18339" s="4">
        <f t="shared" si="860"/>
        <v>192402.39632899998</v>
      </c>
    </row>
    <row r="18340" spans="3:9" x14ac:dyDescent="0.2">
      <c r="C18340" t="s">
        <v>15530</v>
      </c>
      <c r="D18340" t="s">
        <v>1429</v>
      </c>
      <c r="E18340">
        <v>21</v>
      </c>
      <c r="F18340" s="14">
        <v>163487.42071999999</v>
      </c>
      <c r="G18340" s="12">
        <f t="shared" si="858"/>
        <v>197819.7790712</v>
      </c>
      <c r="H18340" s="4">
        <f t="shared" si="859"/>
        <v>163487.42071999999</v>
      </c>
      <c r="I18340" s="4">
        <f t="shared" si="860"/>
        <v>197819.7790712</v>
      </c>
    </row>
    <row r="18341" spans="3:9" x14ac:dyDescent="0.2">
      <c r="C18341" t="s">
        <v>15531</v>
      </c>
      <c r="D18341" t="s">
        <v>1429</v>
      </c>
      <c r="E18341">
        <v>21</v>
      </c>
      <c r="F18341" s="14">
        <v>149272.11468</v>
      </c>
      <c r="G18341" s="12">
        <f t="shared" si="858"/>
        <v>180619.25876279999</v>
      </c>
      <c r="H18341" s="4">
        <f t="shared" si="859"/>
        <v>149272.11468</v>
      </c>
      <c r="I18341" s="4">
        <f t="shared" si="860"/>
        <v>180619.25876279999</v>
      </c>
    </row>
    <row r="18342" spans="3:9" x14ac:dyDescent="0.2">
      <c r="C18342" t="s">
        <v>15532</v>
      </c>
      <c r="D18342" t="s">
        <v>1429</v>
      </c>
      <c r="E18342">
        <v>21</v>
      </c>
      <c r="F18342" s="14">
        <v>163079.79818000001</v>
      </c>
      <c r="G18342" s="12">
        <f t="shared" si="858"/>
        <v>197326.55579780001</v>
      </c>
      <c r="H18342" s="4">
        <f t="shared" si="859"/>
        <v>163079.79818000001</v>
      </c>
      <c r="I18342" s="4">
        <f t="shared" si="860"/>
        <v>197326.55579780001</v>
      </c>
    </row>
    <row r="18343" spans="3:9" x14ac:dyDescent="0.2">
      <c r="C18343" t="s">
        <v>15533</v>
      </c>
      <c r="D18343" t="s">
        <v>1429</v>
      </c>
      <c r="E18343">
        <v>21</v>
      </c>
      <c r="F18343" s="14">
        <v>141504.59388</v>
      </c>
      <c r="G18343" s="12">
        <f t="shared" si="858"/>
        <v>171220.55859480001</v>
      </c>
      <c r="H18343" s="4">
        <f t="shared" si="859"/>
        <v>141504.59388</v>
      </c>
      <c r="I18343" s="4">
        <f t="shared" si="860"/>
        <v>171220.55859480001</v>
      </c>
    </row>
    <row r="18344" spans="3:9" x14ac:dyDescent="0.2">
      <c r="C18344" t="s">
        <v>15534</v>
      </c>
      <c r="D18344" t="s">
        <v>1429</v>
      </c>
      <c r="E18344">
        <v>21</v>
      </c>
      <c r="F18344" s="14">
        <v>172284.15879999998</v>
      </c>
      <c r="G18344" s="12">
        <f t="shared" si="858"/>
        <v>208463.83214799996</v>
      </c>
      <c r="H18344" s="4">
        <f t="shared" si="859"/>
        <v>172284.15879999998</v>
      </c>
      <c r="I18344" s="4">
        <f t="shared" si="860"/>
        <v>208463.83214799996</v>
      </c>
    </row>
    <row r="18345" spans="3:9" x14ac:dyDescent="0.2">
      <c r="C18345" t="s">
        <v>15535</v>
      </c>
      <c r="D18345" t="s">
        <v>1429</v>
      </c>
      <c r="E18345">
        <v>21</v>
      </c>
      <c r="F18345" s="14">
        <v>203843.00534</v>
      </c>
      <c r="G18345" s="12">
        <f t="shared" si="858"/>
        <v>246650.03646139998</v>
      </c>
      <c r="H18345" s="4">
        <f t="shared" si="859"/>
        <v>203843.00534</v>
      </c>
      <c r="I18345" s="4">
        <f t="shared" si="860"/>
        <v>246650.03646139998</v>
      </c>
    </row>
    <row r="18346" spans="3:9" x14ac:dyDescent="0.2">
      <c r="C18346" t="s">
        <v>15536</v>
      </c>
      <c r="D18346" t="s">
        <v>1429</v>
      </c>
      <c r="E18346">
        <v>21</v>
      </c>
      <c r="F18346" s="14">
        <v>211504.66428</v>
      </c>
      <c r="G18346" s="12">
        <f t="shared" si="858"/>
        <v>255920.64377879997</v>
      </c>
      <c r="H18346" s="4">
        <f t="shared" si="859"/>
        <v>211504.66428</v>
      </c>
      <c r="I18346" s="4">
        <f t="shared" si="860"/>
        <v>255920.64377879997</v>
      </c>
    </row>
    <row r="18347" spans="3:9" x14ac:dyDescent="0.2">
      <c r="C18347" t="s">
        <v>15537</v>
      </c>
      <c r="D18347" t="s">
        <v>1429</v>
      </c>
      <c r="E18347">
        <v>21</v>
      </c>
      <c r="F18347" s="14">
        <v>156309.95483999999</v>
      </c>
      <c r="G18347" s="12">
        <f t="shared" si="858"/>
        <v>189135.04535639999</v>
      </c>
      <c r="H18347" s="4">
        <f t="shared" si="859"/>
        <v>156309.95483999999</v>
      </c>
      <c r="I18347" s="4">
        <f t="shared" si="860"/>
        <v>189135.04535639999</v>
      </c>
    </row>
    <row r="18348" spans="3:9" x14ac:dyDescent="0.2">
      <c r="C18348" t="s">
        <v>15538</v>
      </c>
      <c r="D18348" t="s">
        <v>1429</v>
      </c>
      <c r="E18348">
        <v>21</v>
      </c>
      <c r="F18348" s="14">
        <v>146288.06399999998</v>
      </c>
      <c r="G18348" s="12">
        <f t="shared" si="858"/>
        <v>177008.55743999998</v>
      </c>
      <c r="H18348" s="4">
        <f t="shared" si="859"/>
        <v>146288.06399999998</v>
      </c>
      <c r="I18348" s="4">
        <f t="shared" si="860"/>
        <v>177008.55743999998</v>
      </c>
    </row>
    <row r="18349" spans="3:9" x14ac:dyDescent="0.2">
      <c r="C18349" t="s">
        <v>15539</v>
      </c>
      <c r="D18349" t="s">
        <v>1429</v>
      </c>
      <c r="E18349">
        <v>21</v>
      </c>
      <c r="F18349" s="14">
        <v>167273.22559999998</v>
      </c>
      <c r="G18349" s="12">
        <f t="shared" si="858"/>
        <v>202400.60297599997</v>
      </c>
      <c r="H18349" s="4">
        <f t="shared" si="859"/>
        <v>167273.22559999998</v>
      </c>
      <c r="I18349" s="4">
        <f t="shared" si="860"/>
        <v>202400.60297599997</v>
      </c>
    </row>
    <row r="18350" spans="3:9" x14ac:dyDescent="0.2">
      <c r="C18350" t="s">
        <v>15540</v>
      </c>
      <c r="D18350" t="s">
        <v>1429</v>
      </c>
      <c r="E18350">
        <v>21</v>
      </c>
      <c r="F18350" s="14">
        <v>180155.3052</v>
      </c>
      <c r="G18350" s="12">
        <f t="shared" si="858"/>
        <v>217987.91929200001</v>
      </c>
      <c r="H18350" s="4">
        <f t="shared" si="859"/>
        <v>180155.3052</v>
      </c>
      <c r="I18350" s="4">
        <f t="shared" si="860"/>
        <v>217987.91929200001</v>
      </c>
    </row>
    <row r="18351" spans="3:9" x14ac:dyDescent="0.2">
      <c r="C18351" t="s">
        <v>15541</v>
      </c>
      <c r="D18351" t="s">
        <v>1429</v>
      </c>
      <c r="E18351">
        <v>21</v>
      </c>
      <c r="F18351" s="14">
        <v>184614.46874000001</v>
      </c>
      <c r="G18351" s="12">
        <f t="shared" si="858"/>
        <v>223383.50717540001</v>
      </c>
      <c r="H18351" s="4">
        <f t="shared" si="859"/>
        <v>184614.46874000001</v>
      </c>
      <c r="I18351" s="4">
        <f t="shared" si="860"/>
        <v>223383.50717540001</v>
      </c>
    </row>
    <row r="18352" spans="3:9" x14ac:dyDescent="0.2">
      <c r="C18352" t="s">
        <v>15542</v>
      </c>
      <c r="D18352" t="s">
        <v>1429</v>
      </c>
      <c r="E18352">
        <v>21</v>
      </c>
      <c r="F18352" s="14">
        <v>170399.15047999998</v>
      </c>
      <c r="G18352" s="12">
        <f t="shared" si="858"/>
        <v>206182.97208079998</v>
      </c>
      <c r="H18352" s="4">
        <f t="shared" si="859"/>
        <v>170399.15047999998</v>
      </c>
      <c r="I18352" s="4">
        <f t="shared" si="860"/>
        <v>206182.97208079998</v>
      </c>
    </row>
    <row r="18353" spans="3:9" x14ac:dyDescent="0.2">
      <c r="C18353" t="s">
        <v>15543</v>
      </c>
      <c r="D18353" t="s">
        <v>1429</v>
      </c>
      <c r="E18353">
        <v>21</v>
      </c>
      <c r="F18353" s="14">
        <v>184206.8462</v>
      </c>
      <c r="G18353" s="12">
        <f t="shared" si="858"/>
        <v>222890.283902</v>
      </c>
      <c r="H18353" s="4">
        <f t="shared" si="859"/>
        <v>184206.8462</v>
      </c>
      <c r="I18353" s="4">
        <f t="shared" si="860"/>
        <v>222890.283902</v>
      </c>
    </row>
    <row r="18354" spans="3:9" x14ac:dyDescent="0.2">
      <c r="C18354" t="s">
        <v>15544</v>
      </c>
      <c r="D18354" t="s">
        <v>1429</v>
      </c>
      <c r="E18354">
        <v>21</v>
      </c>
      <c r="F18354" s="14">
        <v>157535.10759999999</v>
      </c>
      <c r="G18354" s="12">
        <f t="shared" si="858"/>
        <v>190617.48019599999</v>
      </c>
      <c r="H18354" s="4">
        <f t="shared" si="859"/>
        <v>157535.10759999999</v>
      </c>
      <c r="I18354" s="4">
        <f t="shared" si="860"/>
        <v>190617.48019599999</v>
      </c>
    </row>
    <row r="18355" spans="3:9" x14ac:dyDescent="0.2">
      <c r="C18355" t="s">
        <v>15545</v>
      </c>
      <c r="D18355" t="s">
        <v>1429</v>
      </c>
      <c r="E18355">
        <v>21</v>
      </c>
      <c r="F18355" s="14">
        <v>221184.23625999998</v>
      </c>
      <c r="G18355" s="12">
        <f t="shared" si="858"/>
        <v>267632.92587459995</v>
      </c>
      <c r="H18355" s="4">
        <f t="shared" si="859"/>
        <v>221184.23625999998</v>
      </c>
      <c r="I18355" s="4">
        <f t="shared" si="860"/>
        <v>267632.92587459995</v>
      </c>
    </row>
    <row r="18356" spans="3:9" x14ac:dyDescent="0.2">
      <c r="C18356" t="s">
        <v>15546</v>
      </c>
      <c r="D18356" t="s">
        <v>1429</v>
      </c>
      <c r="E18356">
        <v>21</v>
      </c>
      <c r="F18356" s="14">
        <v>189627.68708</v>
      </c>
      <c r="G18356" s="12">
        <f t="shared" si="858"/>
        <v>229449.50136679999</v>
      </c>
      <c r="H18356" s="4">
        <f t="shared" si="859"/>
        <v>189627.68708</v>
      </c>
      <c r="I18356" s="4">
        <f t="shared" si="860"/>
        <v>229449.50136679999</v>
      </c>
    </row>
    <row r="18357" spans="3:9" x14ac:dyDescent="0.2">
      <c r="C18357" t="s">
        <v>15547</v>
      </c>
      <c r="D18357" t="s">
        <v>1429</v>
      </c>
      <c r="E18357">
        <v>21</v>
      </c>
      <c r="F18357" s="14">
        <v>173651.19798</v>
      </c>
      <c r="G18357" s="12">
        <f t="shared" si="858"/>
        <v>210117.94955579998</v>
      </c>
      <c r="H18357" s="4">
        <f t="shared" si="859"/>
        <v>173651.19798</v>
      </c>
      <c r="I18357" s="4">
        <f t="shared" si="860"/>
        <v>210117.94955579998</v>
      </c>
    </row>
    <row r="18358" spans="3:9" x14ac:dyDescent="0.2">
      <c r="C18358" t="s">
        <v>15548</v>
      </c>
      <c r="D18358" t="s">
        <v>1429</v>
      </c>
      <c r="E18358">
        <v>21</v>
      </c>
      <c r="F18358" s="14">
        <v>163629.31935999999</v>
      </c>
      <c r="G18358" s="12">
        <f t="shared" si="858"/>
        <v>197991.47642559998</v>
      </c>
      <c r="H18358" s="4">
        <f t="shared" si="859"/>
        <v>163629.31935999999</v>
      </c>
      <c r="I18358" s="4">
        <f t="shared" si="860"/>
        <v>197991.47642559998</v>
      </c>
    </row>
    <row r="18359" spans="3:9" x14ac:dyDescent="0.2">
      <c r="C18359" t="s">
        <v>15549</v>
      </c>
      <c r="D18359" t="s">
        <v>1429</v>
      </c>
      <c r="E18359">
        <v>21</v>
      </c>
      <c r="F18359" s="14">
        <v>190179.44451999999</v>
      </c>
      <c r="G18359" s="12">
        <f t="shared" si="858"/>
        <v>230117.12786919999</v>
      </c>
      <c r="H18359" s="4">
        <f t="shared" si="859"/>
        <v>190179.44451999999</v>
      </c>
      <c r="I18359" s="4">
        <f t="shared" si="860"/>
        <v>230117.12786919999</v>
      </c>
    </row>
    <row r="18360" spans="3:9" x14ac:dyDescent="0.2">
      <c r="C18360" t="s">
        <v>15550</v>
      </c>
      <c r="D18360" t="s">
        <v>1429</v>
      </c>
      <c r="E18360">
        <v>21</v>
      </c>
      <c r="F18360" s="14">
        <v>205741.54120000001</v>
      </c>
      <c r="G18360" s="12">
        <f t="shared" si="858"/>
        <v>248947.26485199999</v>
      </c>
      <c r="H18360" s="4">
        <f t="shared" si="859"/>
        <v>205741.54120000001</v>
      </c>
      <c r="I18360" s="4">
        <f t="shared" si="860"/>
        <v>248947.26485199999</v>
      </c>
    </row>
    <row r="18361" spans="3:9" x14ac:dyDescent="0.2">
      <c r="C18361" t="s">
        <v>15551</v>
      </c>
      <c r="D18361" t="s">
        <v>1429</v>
      </c>
      <c r="E18361">
        <v>21</v>
      </c>
      <c r="F18361" s="14">
        <v>191526.1985</v>
      </c>
      <c r="G18361" s="12">
        <f t="shared" si="858"/>
        <v>231746.70018499999</v>
      </c>
      <c r="H18361" s="4">
        <f t="shared" si="859"/>
        <v>191526.1985</v>
      </c>
      <c r="I18361" s="4">
        <f t="shared" si="860"/>
        <v>231746.70018499999</v>
      </c>
    </row>
    <row r="18362" spans="3:9" x14ac:dyDescent="0.2">
      <c r="C18362" t="s">
        <v>15552</v>
      </c>
      <c r="D18362" t="s">
        <v>1429</v>
      </c>
      <c r="E18362">
        <v>21</v>
      </c>
      <c r="F18362" s="14">
        <v>205333.89422000002</v>
      </c>
      <c r="G18362" s="12">
        <f t="shared" si="858"/>
        <v>248454.01200620001</v>
      </c>
      <c r="H18362" s="4">
        <f t="shared" si="859"/>
        <v>205333.89422000002</v>
      </c>
      <c r="I18362" s="4">
        <f t="shared" si="860"/>
        <v>248454.01200620001</v>
      </c>
    </row>
    <row r="18363" spans="3:9" x14ac:dyDescent="0.2">
      <c r="C18363" t="s">
        <v>15553</v>
      </c>
      <c r="D18363" t="s">
        <v>1429</v>
      </c>
      <c r="E18363">
        <v>21</v>
      </c>
      <c r="F18363" s="14">
        <v>145880.42924</v>
      </c>
      <c r="G18363" s="12">
        <f t="shared" si="858"/>
        <v>176515.3193804</v>
      </c>
      <c r="H18363" s="4">
        <f t="shared" si="859"/>
        <v>145880.42924</v>
      </c>
      <c r="I18363" s="4">
        <f t="shared" si="860"/>
        <v>176515.3193804</v>
      </c>
    </row>
    <row r="18364" spans="3:9" x14ac:dyDescent="0.2">
      <c r="C18364" t="s">
        <v>15554</v>
      </c>
      <c r="D18364" t="s">
        <v>1429</v>
      </c>
      <c r="E18364">
        <v>21</v>
      </c>
      <c r="F18364" s="14">
        <v>177986.52404000002</v>
      </c>
      <c r="G18364" s="12">
        <f t="shared" si="858"/>
        <v>215363.69408840002</v>
      </c>
      <c r="H18364" s="4">
        <f t="shared" si="859"/>
        <v>177986.52404000002</v>
      </c>
      <c r="I18364" s="4">
        <f t="shared" si="860"/>
        <v>215363.69408840002</v>
      </c>
    </row>
    <row r="18365" spans="3:9" x14ac:dyDescent="0.2">
      <c r="C18365" t="s">
        <v>15555</v>
      </c>
      <c r="D18365" t="s">
        <v>1429</v>
      </c>
      <c r="E18365">
        <v>21</v>
      </c>
      <c r="F18365" s="14">
        <v>161996.53184000001</v>
      </c>
      <c r="G18365" s="12">
        <f t="shared" si="858"/>
        <v>196015.80352640001</v>
      </c>
      <c r="H18365" s="4">
        <f t="shared" si="859"/>
        <v>161996.53184000001</v>
      </c>
      <c r="I18365" s="4">
        <f t="shared" si="860"/>
        <v>196015.80352640001</v>
      </c>
    </row>
    <row r="18366" spans="3:9" x14ac:dyDescent="0.2">
      <c r="C18366" t="s">
        <v>15556</v>
      </c>
      <c r="D18366" t="s">
        <v>1429</v>
      </c>
      <c r="E18366">
        <v>21</v>
      </c>
      <c r="F18366" s="14">
        <v>193694.99188000002</v>
      </c>
      <c r="G18366" s="12">
        <f t="shared" si="858"/>
        <v>234370.94017480002</v>
      </c>
      <c r="H18366" s="4">
        <f t="shared" si="859"/>
        <v>193694.99188000002</v>
      </c>
      <c r="I18366" s="4">
        <f t="shared" si="860"/>
        <v>234370.94017480002</v>
      </c>
    </row>
    <row r="18367" spans="3:9" x14ac:dyDescent="0.2">
      <c r="C18367" t="s">
        <v>15557</v>
      </c>
      <c r="D18367" t="s">
        <v>1429</v>
      </c>
      <c r="E18367">
        <v>21</v>
      </c>
      <c r="F18367" s="14">
        <v>151974.65321999998</v>
      </c>
      <c r="G18367" s="12">
        <f t="shared" si="858"/>
        <v>183889.33039619998</v>
      </c>
      <c r="H18367" s="4">
        <f t="shared" si="859"/>
        <v>151974.65321999998</v>
      </c>
      <c r="I18367" s="4">
        <f t="shared" si="860"/>
        <v>183889.33039619998</v>
      </c>
    </row>
    <row r="18368" spans="3:9" x14ac:dyDescent="0.2">
      <c r="C18368" t="s">
        <v>15558</v>
      </c>
      <c r="D18368" t="s">
        <v>1429</v>
      </c>
      <c r="E18368">
        <v>21</v>
      </c>
      <c r="F18368" s="14">
        <v>176353.73652000001</v>
      </c>
      <c r="G18368" s="12">
        <f t="shared" si="858"/>
        <v>213388.02118919999</v>
      </c>
      <c r="H18368" s="4">
        <f t="shared" si="859"/>
        <v>176353.73652000001</v>
      </c>
      <c r="I18368" s="4">
        <f t="shared" si="860"/>
        <v>213388.02118919999</v>
      </c>
    </row>
    <row r="18369" spans="3:9" x14ac:dyDescent="0.2">
      <c r="C18369" t="s">
        <v>15559</v>
      </c>
      <c r="D18369" t="s">
        <v>1429</v>
      </c>
      <c r="E18369">
        <v>21</v>
      </c>
      <c r="F18369" s="14">
        <v>190999.21100000001</v>
      </c>
      <c r="G18369" s="12">
        <f t="shared" si="858"/>
        <v>231109.04531000002</v>
      </c>
      <c r="H18369" s="4">
        <f t="shared" si="859"/>
        <v>190999.21100000001</v>
      </c>
      <c r="I18369" s="4">
        <f t="shared" si="860"/>
        <v>231109.04531000002</v>
      </c>
    </row>
    <row r="18370" spans="3:9" x14ac:dyDescent="0.2">
      <c r="C18370" t="s">
        <v>15560</v>
      </c>
      <c r="D18370" t="s">
        <v>1429</v>
      </c>
      <c r="E18370">
        <v>21</v>
      </c>
      <c r="F18370" s="14">
        <v>179463.88537999999</v>
      </c>
      <c r="G18370" s="12">
        <f t="shared" si="858"/>
        <v>217151.30130979998</v>
      </c>
      <c r="H18370" s="4">
        <f t="shared" si="859"/>
        <v>179463.88537999999</v>
      </c>
      <c r="I18370" s="4">
        <f t="shared" si="860"/>
        <v>217151.30130979998</v>
      </c>
    </row>
    <row r="18371" spans="3:9" x14ac:dyDescent="0.2">
      <c r="C18371" t="s">
        <v>15561</v>
      </c>
      <c r="D18371" t="s">
        <v>1429</v>
      </c>
      <c r="E18371">
        <v>21</v>
      </c>
      <c r="F18371" s="14">
        <v>193287.35712</v>
      </c>
      <c r="G18371" s="12">
        <f t="shared" si="858"/>
        <v>233877.70211519999</v>
      </c>
      <c r="H18371" s="4">
        <f t="shared" si="859"/>
        <v>193287.35712</v>
      </c>
      <c r="I18371" s="4">
        <f t="shared" si="860"/>
        <v>233877.70211519999</v>
      </c>
    </row>
    <row r="18372" spans="3:9" x14ac:dyDescent="0.2">
      <c r="C18372" t="s">
        <v>15562</v>
      </c>
      <c r="D18372" t="s">
        <v>1429</v>
      </c>
      <c r="E18372">
        <v>10.5</v>
      </c>
      <c r="F18372" s="14">
        <v>133029.88945999998</v>
      </c>
      <c r="G18372" s="12">
        <f t="shared" ref="G18372:G18435" si="861">+F18372*(1+E18372%)</f>
        <v>146998.02785329998</v>
      </c>
      <c r="H18372" s="4">
        <f t="shared" si="859"/>
        <v>133029.88945999998</v>
      </c>
      <c r="I18372" s="4">
        <f t="shared" si="860"/>
        <v>146998.02785329998</v>
      </c>
    </row>
    <row r="18373" spans="3:9" x14ac:dyDescent="0.2">
      <c r="C18373" t="s">
        <v>15563</v>
      </c>
      <c r="D18373" t="s">
        <v>1429</v>
      </c>
      <c r="E18373">
        <v>21</v>
      </c>
      <c r="F18373" s="14">
        <v>85404.516860000003</v>
      </c>
      <c r="G18373" s="12">
        <f t="shared" si="861"/>
        <v>103339.46540060001</v>
      </c>
      <c r="H18373" s="4">
        <f t="shared" ref="H18373:H18436" si="862">+F18373*$E$1/134.25</f>
        <v>85404.516860000003</v>
      </c>
      <c r="I18373" s="4">
        <f t="shared" ref="I18373:I18436" si="863">+G18373*$E$1/134.25</f>
        <v>103339.46540060001</v>
      </c>
    </row>
    <row r="18374" spans="3:9" x14ac:dyDescent="0.2">
      <c r="C18374" t="s">
        <v>15564</v>
      </c>
      <c r="D18374" t="s">
        <v>1429</v>
      </c>
      <c r="E18374">
        <v>21</v>
      </c>
      <c r="F18374" s="14">
        <v>111824.02244</v>
      </c>
      <c r="G18374" s="12">
        <f t="shared" si="861"/>
        <v>135307.06715240001</v>
      </c>
      <c r="H18374" s="4">
        <f t="shared" si="862"/>
        <v>111824.02244</v>
      </c>
      <c r="I18374" s="4">
        <f t="shared" si="863"/>
        <v>135307.06715240001</v>
      </c>
    </row>
    <row r="18375" spans="3:9" x14ac:dyDescent="0.2">
      <c r="C18375" t="s">
        <v>15565</v>
      </c>
      <c r="D18375" t="s">
        <v>1429</v>
      </c>
      <c r="E18375">
        <v>21</v>
      </c>
      <c r="F18375" s="14">
        <v>114384.67456</v>
      </c>
      <c r="G18375" s="12">
        <f t="shared" si="861"/>
        <v>138405.4562176</v>
      </c>
      <c r="H18375" s="4">
        <f t="shared" si="862"/>
        <v>114384.67456</v>
      </c>
      <c r="I18375" s="4">
        <f t="shared" si="863"/>
        <v>138405.4562176</v>
      </c>
    </row>
    <row r="18376" spans="3:9" x14ac:dyDescent="0.2">
      <c r="C18376" t="s">
        <v>15566</v>
      </c>
      <c r="D18376" t="s">
        <v>1429</v>
      </c>
      <c r="E18376">
        <v>21</v>
      </c>
      <c r="F18376" s="14">
        <v>132574.97552000001</v>
      </c>
      <c r="G18376" s="12">
        <f t="shared" si="861"/>
        <v>160415.72037920001</v>
      </c>
      <c r="H18376" s="4">
        <f t="shared" si="862"/>
        <v>132574.97552000001</v>
      </c>
      <c r="I18376" s="4">
        <f t="shared" si="863"/>
        <v>160415.72037920001</v>
      </c>
    </row>
    <row r="18377" spans="3:9" x14ac:dyDescent="0.2">
      <c r="C18377" t="s">
        <v>15567</v>
      </c>
      <c r="D18377" t="s">
        <v>1429</v>
      </c>
      <c r="E18377">
        <v>21</v>
      </c>
      <c r="F18377" s="14">
        <v>156168.08064</v>
      </c>
      <c r="G18377" s="12">
        <f t="shared" si="861"/>
        <v>188963.37757439999</v>
      </c>
      <c r="H18377" s="4">
        <f t="shared" si="862"/>
        <v>156168.08064</v>
      </c>
      <c r="I18377" s="4">
        <f t="shared" si="863"/>
        <v>188963.37757439999</v>
      </c>
    </row>
    <row r="18378" spans="3:9" x14ac:dyDescent="0.2">
      <c r="C18378" t="s">
        <v>15568</v>
      </c>
      <c r="D18378" t="s">
        <v>1429</v>
      </c>
      <c r="E18378">
        <v>21</v>
      </c>
      <c r="F18378" s="14">
        <v>120355.02439999999</v>
      </c>
      <c r="G18378" s="12">
        <f t="shared" si="861"/>
        <v>145629.579524</v>
      </c>
      <c r="H18378" s="4">
        <f t="shared" si="862"/>
        <v>120355.02439999999</v>
      </c>
      <c r="I18378" s="4">
        <f t="shared" si="863"/>
        <v>145629.579524</v>
      </c>
    </row>
    <row r="18379" spans="3:9" x14ac:dyDescent="0.2">
      <c r="C18379" t="s">
        <v>15569</v>
      </c>
      <c r="D18379" t="s">
        <v>1429</v>
      </c>
      <c r="E18379">
        <v>21</v>
      </c>
      <c r="F18379" s="14">
        <v>133989.29387999998</v>
      </c>
      <c r="G18379" s="12">
        <f t="shared" si="861"/>
        <v>162127.04559479997</v>
      </c>
      <c r="H18379" s="4">
        <f t="shared" si="862"/>
        <v>133989.29387999998</v>
      </c>
      <c r="I18379" s="4">
        <f t="shared" si="863"/>
        <v>162127.04559479997</v>
      </c>
    </row>
    <row r="18380" spans="3:9" x14ac:dyDescent="0.2">
      <c r="C18380" t="s">
        <v>15570</v>
      </c>
      <c r="D18380" t="s">
        <v>1429</v>
      </c>
      <c r="E18380">
        <v>21</v>
      </c>
      <c r="F18380" s="14">
        <v>143524.71873999998</v>
      </c>
      <c r="G18380" s="12">
        <f t="shared" si="861"/>
        <v>173664.90967539998</v>
      </c>
      <c r="H18380" s="4">
        <f t="shared" si="862"/>
        <v>143524.71873999998</v>
      </c>
      <c r="I18380" s="4">
        <f t="shared" si="863"/>
        <v>173664.90967539998</v>
      </c>
    </row>
    <row r="18381" spans="3:9" x14ac:dyDescent="0.2">
      <c r="C18381" t="s">
        <v>15571</v>
      </c>
      <c r="D18381" t="s">
        <v>1429</v>
      </c>
      <c r="E18381">
        <v>21</v>
      </c>
      <c r="F18381" s="14">
        <v>59761.946659999994</v>
      </c>
      <c r="G18381" s="12">
        <f t="shared" si="861"/>
        <v>72311.955458599987</v>
      </c>
      <c r="H18381" s="4">
        <f t="shared" si="862"/>
        <v>59761.946659999994</v>
      </c>
      <c r="I18381" s="4">
        <f t="shared" si="863"/>
        <v>72311.955458599987</v>
      </c>
    </row>
    <row r="18382" spans="3:9" x14ac:dyDescent="0.2">
      <c r="C18382" t="s">
        <v>15572</v>
      </c>
      <c r="D18382" t="s">
        <v>1429</v>
      </c>
      <c r="E18382">
        <v>21</v>
      </c>
      <c r="F18382" s="14">
        <v>59761.946659999994</v>
      </c>
      <c r="G18382" s="12">
        <f t="shared" si="861"/>
        <v>72311.955458599987</v>
      </c>
      <c r="H18382" s="4">
        <f t="shared" si="862"/>
        <v>59761.946659999994</v>
      </c>
      <c r="I18382" s="4">
        <f t="shared" si="863"/>
        <v>72311.955458599987</v>
      </c>
    </row>
    <row r="18383" spans="3:9" x14ac:dyDescent="0.2">
      <c r="C18383" t="s">
        <v>15573</v>
      </c>
      <c r="D18383" t="s">
        <v>1429</v>
      </c>
      <c r="E18383">
        <v>21</v>
      </c>
      <c r="F18383" s="14">
        <v>59761.946659999994</v>
      </c>
      <c r="G18383" s="12">
        <f t="shared" si="861"/>
        <v>72311.955458599987</v>
      </c>
      <c r="H18383" s="4">
        <f t="shared" si="862"/>
        <v>59761.946659999994</v>
      </c>
      <c r="I18383" s="4">
        <f t="shared" si="863"/>
        <v>72311.955458599987</v>
      </c>
    </row>
    <row r="18384" spans="3:9" x14ac:dyDescent="0.2">
      <c r="C18384" t="s">
        <v>15574</v>
      </c>
      <c r="D18384" t="s">
        <v>1429</v>
      </c>
      <c r="E18384">
        <v>21</v>
      </c>
      <c r="F18384" s="14">
        <v>86023.227679999996</v>
      </c>
      <c r="G18384" s="12">
        <f t="shared" si="861"/>
        <v>104088.10549279999</v>
      </c>
      <c r="H18384" s="4">
        <f t="shared" si="862"/>
        <v>86023.227679999996</v>
      </c>
      <c r="I18384" s="4">
        <f t="shared" si="863"/>
        <v>104088.10549279999</v>
      </c>
    </row>
    <row r="18385" spans="3:9" x14ac:dyDescent="0.2">
      <c r="C18385" t="s">
        <v>22967</v>
      </c>
      <c r="D18385" t="s">
        <v>1489</v>
      </c>
      <c r="E18385">
        <v>21</v>
      </c>
      <c r="F18385" s="14">
        <v>38965.767359999998</v>
      </c>
      <c r="G18385" s="12">
        <f t="shared" si="861"/>
        <v>47148.578505599995</v>
      </c>
      <c r="H18385" s="4">
        <f t="shared" si="862"/>
        <v>38965.767359999998</v>
      </c>
      <c r="I18385" s="4">
        <f t="shared" si="863"/>
        <v>47148.578505599995</v>
      </c>
    </row>
    <row r="18386" spans="3:9" x14ac:dyDescent="0.2">
      <c r="C18386" t="s">
        <v>22968</v>
      </c>
      <c r="D18386" t="s">
        <v>1489</v>
      </c>
      <c r="E18386">
        <v>21</v>
      </c>
      <c r="F18386" s="14">
        <v>107569.28728</v>
      </c>
      <c r="G18386" s="12">
        <f t="shared" si="861"/>
        <v>130158.83760880001</v>
      </c>
      <c r="H18386" s="4">
        <f t="shared" si="862"/>
        <v>107569.28728</v>
      </c>
      <c r="I18386" s="4">
        <f t="shared" si="863"/>
        <v>130158.83760880001</v>
      </c>
    </row>
    <row r="18387" spans="3:9" x14ac:dyDescent="0.2">
      <c r="C18387" t="s">
        <v>15575</v>
      </c>
      <c r="D18387" t="s">
        <v>10571</v>
      </c>
      <c r="E18387">
        <v>10.5</v>
      </c>
      <c r="F18387" s="14">
        <v>249070.26404000001</v>
      </c>
      <c r="G18387" s="12">
        <f t="shared" si="861"/>
        <v>275222.6417642</v>
      </c>
      <c r="H18387" s="4">
        <f t="shared" si="862"/>
        <v>249070.26404000001</v>
      </c>
      <c r="I18387" s="4">
        <f t="shared" si="863"/>
        <v>275222.6417642</v>
      </c>
    </row>
    <row r="18388" spans="3:9" x14ac:dyDescent="0.2">
      <c r="C18388" t="s">
        <v>15576</v>
      </c>
      <c r="D18388" t="s">
        <v>10571</v>
      </c>
      <c r="E18388">
        <v>10.5</v>
      </c>
      <c r="F18388" s="14">
        <v>418086.35491999995</v>
      </c>
      <c r="G18388" s="12">
        <f t="shared" si="861"/>
        <v>461985.42218659993</v>
      </c>
      <c r="H18388" s="4">
        <f t="shared" si="862"/>
        <v>418086.35491999995</v>
      </c>
      <c r="I18388" s="4">
        <f t="shared" si="863"/>
        <v>461985.42218659993</v>
      </c>
    </row>
    <row r="18389" spans="3:9" x14ac:dyDescent="0.2">
      <c r="C18389" t="s">
        <v>23489</v>
      </c>
      <c r="D18389" t="s">
        <v>10571</v>
      </c>
      <c r="E18389">
        <v>21</v>
      </c>
      <c r="F18389" s="14">
        <v>1041282.61146</v>
      </c>
      <c r="G18389" s="12">
        <f t="shared" si="861"/>
        <v>1259951.9598666001</v>
      </c>
      <c r="H18389" s="4">
        <f t="shared" si="862"/>
        <v>1041282.61146</v>
      </c>
      <c r="I18389" s="4">
        <f t="shared" si="863"/>
        <v>1259951.9598666001</v>
      </c>
    </row>
    <row r="18390" spans="3:9" x14ac:dyDescent="0.2">
      <c r="C18390" t="s">
        <v>15577</v>
      </c>
      <c r="D18390" t="s">
        <v>10571</v>
      </c>
      <c r="E18390">
        <v>10.5</v>
      </c>
      <c r="F18390" s="14">
        <v>479746.55637999997</v>
      </c>
      <c r="G18390" s="12">
        <f t="shared" si="861"/>
        <v>530119.94479989994</v>
      </c>
      <c r="H18390" s="4">
        <f t="shared" si="862"/>
        <v>479746.55637999997</v>
      </c>
      <c r="I18390" s="4">
        <f t="shared" si="863"/>
        <v>530119.94479989994</v>
      </c>
    </row>
    <row r="18391" spans="3:9" x14ac:dyDescent="0.2">
      <c r="C18391" t="s">
        <v>15578</v>
      </c>
      <c r="D18391" t="s">
        <v>10571</v>
      </c>
      <c r="E18391">
        <v>10.5</v>
      </c>
      <c r="F18391" s="14">
        <v>630368.69999999995</v>
      </c>
      <c r="G18391" s="12">
        <f t="shared" si="861"/>
        <v>696557.41349999991</v>
      </c>
      <c r="H18391" s="4">
        <f t="shared" si="862"/>
        <v>630368.69999999995</v>
      </c>
      <c r="I18391" s="4">
        <f t="shared" si="863"/>
        <v>696557.41349999991</v>
      </c>
    </row>
    <row r="18392" spans="3:9" x14ac:dyDescent="0.2">
      <c r="C18392" t="s">
        <v>15579</v>
      </c>
      <c r="D18392" t="s">
        <v>10571</v>
      </c>
      <c r="E18392">
        <v>21</v>
      </c>
      <c r="F18392" s="14">
        <v>661950.77675999992</v>
      </c>
      <c r="G18392" s="12">
        <f t="shared" si="861"/>
        <v>800960.43987959984</v>
      </c>
      <c r="H18392" s="4">
        <f t="shared" si="862"/>
        <v>661950.77675999992</v>
      </c>
      <c r="I18392" s="4">
        <f t="shared" si="863"/>
        <v>800960.43987959984</v>
      </c>
    </row>
    <row r="18393" spans="3:9" x14ac:dyDescent="0.2">
      <c r="C18393" t="s">
        <v>15580</v>
      </c>
      <c r="D18393" t="s">
        <v>10571</v>
      </c>
      <c r="E18393">
        <v>21</v>
      </c>
      <c r="F18393" s="14">
        <v>763869.48716000002</v>
      </c>
      <c r="G18393" s="12">
        <f t="shared" si="861"/>
        <v>924282.07946359995</v>
      </c>
      <c r="H18393" s="4">
        <f t="shared" si="862"/>
        <v>763869.48716000002</v>
      </c>
      <c r="I18393" s="4">
        <f t="shared" si="863"/>
        <v>924282.07946359995</v>
      </c>
    </row>
    <row r="18394" spans="3:9" x14ac:dyDescent="0.2">
      <c r="C18394" t="s">
        <v>15581</v>
      </c>
      <c r="D18394" t="s">
        <v>1429</v>
      </c>
      <c r="E18394">
        <v>21</v>
      </c>
      <c r="F18394" s="14">
        <v>165452.21341999999</v>
      </c>
      <c r="G18394" s="12">
        <f t="shared" si="861"/>
        <v>200197.17823819997</v>
      </c>
      <c r="H18394" s="4">
        <f t="shared" si="862"/>
        <v>165452.21341999999</v>
      </c>
      <c r="I18394" s="4">
        <f t="shared" si="863"/>
        <v>200197.17823819997</v>
      </c>
    </row>
    <row r="18395" spans="3:9" x14ac:dyDescent="0.2">
      <c r="C18395" t="s">
        <v>15582</v>
      </c>
      <c r="D18395" t="s">
        <v>1429</v>
      </c>
      <c r="E18395">
        <v>21</v>
      </c>
      <c r="F18395" s="14">
        <v>207314.80509999997</v>
      </c>
      <c r="G18395" s="12">
        <f t="shared" si="861"/>
        <v>250850.91417099995</v>
      </c>
      <c r="H18395" s="4">
        <f t="shared" si="862"/>
        <v>207314.80509999997</v>
      </c>
      <c r="I18395" s="4">
        <f t="shared" si="863"/>
        <v>250850.91417099992</v>
      </c>
    </row>
    <row r="18396" spans="3:9" x14ac:dyDescent="0.2">
      <c r="C18396" t="s">
        <v>15583</v>
      </c>
      <c r="D18396" t="s">
        <v>10571</v>
      </c>
      <c r="E18396">
        <v>10.5</v>
      </c>
      <c r="F18396" s="14">
        <v>294418.87956000003</v>
      </c>
      <c r="G18396" s="12">
        <f t="shared" si="861"/>
        <v>325332.86191380001</v>
      </c>
      <c r="H18396" s="4">
        <f t="shared" si="862"/>
        <v>294418.87956000003</v>
      </c>
      <c r="I18396" s="4">
        <f t="shared" si="863"/>
        <v>325332.86191380001</v>
      </c>
    </row>
    <row r="18397" spans="3:9" x14ac:dyDescent="0.2">
      <c r="C18397" t="s">
        <v>15584</v>
      </c>
      <c r="D18397" t="s">
        <v>10571</v>
      </c>
      <c r="E18397">
        <v>21</v>
      </c>
      <c r="F18397" s="14">
        <v>262836.8028</v>
      </c>
      <c r="G18397" s="12">
        <f t="shared" si="861"/>
        <v>318032.531388</v>
      </c>
      <c r="H18397" s="4">
        <f t="shared" si="862"/>
        <v>262836.8028</v>
      </c>
      <c r="I18397" s="4">
        <f t="shared" si="863"/>
        <v>318032.531388</v>
      </c>
    </row>
    <row r="18398" spans="3:9" x14ac:dyDescent="0.2">
      <c r="C18398" t="s">
        <v>15585</v>
      </c>
      <c r="D18398" t="s">
        <v>10571</v>
      </c>
      <c r="E18398">
        <v>21</v>
      </c>
      <c r="F18398" s="14">
        <v>208696.11724000002</v>
      </c>
      <c r="G18398" s="12">
        <f t="shared" si="861"/>
        <v>252522.30186040001</v>
      </c>
      <c r="H18398" s="4">
        <f t="shared" si="862"/>
        <v>208696.11724000002</v>
      </c>
      <c r="I18398" s="4">
        <f t="shared" si="863"/>
        <v>252522.30186040004</v>
      </c>
    </row>
    <row r="18399" spans="3:9" x14ac:dyDescent="0.2">
      <c r="C18399" t="s">
        <v>15586</v>
      </c>
      <c r="D18399" t="s">
        <v>2062</v>
      </c>
      <c r="E18399">
        <v>21</v>
      </c>
      <c r="F18399" s="14">
        <v>56530.453199999996</v>
      </c>
      <c r="G18399" s="12">
        <f t="shared" si="861"/>
        <v>68401.848371999993</v>
      </c>
      <c r="H18399" s="4">
        <f t="shared" si="862"/>
        <v>56530.453199999996</v>
      </c>
      <c r="I18399" s="4">
        <f t="shared" si="863"/>
        <v>68401.848371999993</v>
      </c>
    </row>
    <row r="18400" spans="3:9" x14ac:dyDescent="0.2">
      <c r="C18400" t="s">
        <v>15587</v>
      </c>
      <c r="D18400" t="s">
        <v>11613</v>
      </c>
      <c r="E18400">
        <v>10.5</v>
      </c>
      <c r="F18400" s="14">
        <v>190449.87311999997</v>
      </c>
      <c r="G18400" s="12">
        <f t="shared" si="861"/>
        <v>210447.10979759996</v>
      </c>
      <c r="H18400" s="4">
        <f t="shared" si="862"/>
        <v>190449.87311999997</v>
      </c>
      <c r="I18400" s="4">
        <f t="shared" si="863"/>
        <v>210447.10979759996</v>
      </c>
    </row>
    <row r="18401" spans="3:9" x14ac:dyDescent="0.2">
      <c r="C18401" t="s">
        <v>15588</v>
      </c>
      <c r="D18401" t="s">
        <v>11613</v>
      </c>
      <c r="E18401">
        <v>10.5</v>
      </c>
      <c r="F18401" s="14">
        <v>138751.67228</v>
      </c>
      <c r="G18401" s="12">
        <f t="shared" si="861"/>
        <v>153320.59786939999</v>
      </c>
      <c r="H18401" s="4">
        <f t="shared" si="862"/>
        <v>138751.67228</v>
      </c>
      <c r="I18401" s="4">
        <f t="shared" si="863"/>
        <v>153320.59786939999</v>
      </c>
    </row>
    <row r="18402" spans="3:9" x14ac:dyDescent="0.2">
      <c r="C18402" t="s">
        <v>15589</v>
      </c>
      <c r="D18402" t="s">
        <v>11613</v>
      </c>
      <c r="E18402">
        <v>10.5</v>
      </c>
      <c r="F18402" s="14">
        <v>74506.953039999993</v>
      </c>
      <c r="G18402" s="12">
        <f t="shared" si="861"/>
        <v>82330.183109199992</v>
      </c>
      <c r="H18402" s="4">
        <f t="shared" si="862"/>
        <v>74506.953039999993</v>
      </c>
      <c r="I18402" s="4">
        <f t="shared" si="863"/>
        <v>82330.183109199992</v>
      </c>
    </row>
    <row r="18403" spans="3:9" x14ac:dyDescent="0.2">
      <c r="C18403" t="s">
        <v>15590</v>
      </c>
      <c r="D18403" t="s">
        <v>11613</v>
      </c>
      <c r="E18403">
        <v>10.5</v>
      </c>
      <c r="F18403" s="14">
        <v>91215.35904000001</v>
      </c>
      <c r="G18403" s="12">
        <f t="shared" si="861"/>
        <v>100792.97173920002</v>
      </c>
      <c r="H18403" s="4">
        <f t="shared" si="862"/>
        <v>91215.35904000001</v>
      </c>
      <c r="I18403" s="4">
        <f t="shared" si="863"/>
        <v>100792.97173920002</v>
      </c>
    </row>
    <row r="18404" spans="3:9" x14ac:dyDescent="0.2">
      <c r="C18404" t="s">
        <v>15591</v>
      </c>
      <c r="D18404" t="s">
        <v>11613</v>
      </c>
      <c r="E18404">
        <v>10.5</v>
      </c>
      <c r="F18404" s="14">
        <v>91215.35904000001</v>
      </c>
      <c r="G18404" s="12">
        <f t="shared" si="861"/>
        <v>100792.97173920002</v>
      </c>
      <c r="H18404" s="4">
        <f t="shared" si="862"/>
        <v>91215.35904000001</v>
      </c>
      <c r="I18404" s="4">
        <f t="shared" si="863"/>
        <v>100792.97173920002</v>
      </c>
    </row>
    <row r="18405" spans="3:9" x14ac:dyDescent="0.2">
      <c r="C18405" t="s">
        <v>15592</v>
      </c>
      <c r="D18405" t="s">
        <v>1429</v>
      </c>
      <c r="E18405">
        <v>21</v>
      </c>
      <c r="F18405" s="14">
        <v>173762.18002</v>
      </c>
      <c r="G18405" s="12">
        <f t="shared" si="861"/>
        <v>210252.23782419998</v>
      </c>
      <c r="H18405" s="4">
        <f t="shared" si="862"/>
        <v>173762.18002</v>
      </c>
      <c r="I18405" s="4">
        <f t="shared" si="863"/>
        <v>210252.23782419998</v>
      </c>
    </row>
    <row r="18406" spans="3:9" x14ac:dyDescent="0.2">
      <c r="C18406" t="s">
        <v>15593</v>
      </c>
      <c r="D18406" t="s">
        <v>1429</v>
      </c>
      <c r="E18406">
        <v>21</v>
      </c>
      <c r="F18406" s="14">
        <v>243662.87737999999</v>
      </c>
      <c r="G18406" s="12">
        <f t="shared" si="861"/>
        <v>294832.08162979997</v>
      </c>
      <c r="H18406" s="4">
        <f t="shared" si="862"/>
        <v>243662.87737999999</v>
      </c>
      <c r="I18406" s="4">
        <f t="shared" si="863"/>
        <v>294832.08162979997</v>
      </c>
    </row>
    <row r="18407" spans="3:9" x14ac:dyDescent="0.2">
      <c r="C18407" t="s">
        <v>15594</v>
      </c>
      <c r="D18407" t="s">
        <v>1429</v>
      </c>
      <c r="E18407">
        <v>21</v>
      </c>
      <c r="F18407" s="14">
        <v>299882.30713999999</v>
      </c>
      <c r="G18407" s="12">
        <f t="shared" si="861"/>
        <v>362857.59163939999</v>
      </c>
      <c r="H18407" s="4">
        <f t="shared" si="862"/>
        <v>299882.30713999999</v>
      </c>
      <c r="I18407" s="4">
        <f t="shared" si="863"/>
        <v>362857.59163939999</v>
      </c>
    </row>
    <row r="18408" spans="3:9" x14ac:dyDescent="0.2">
      <c r="C18408" t="s">
        <v>15595</v>
      </c>
      <c r="D18408" t="s">
        <v>1429</v>
      </c>
      <c r="E18408">
        <v>21</v>
      </c>
      <c r="F18408" s="14">
        <v>357844.39444</v>
      </c>
      <c r="G18408" s="12">
        <f t="shared" si="861"/>
        <v>432991.71727239998</v>
      </c>
      <c r="H18408" s="4">
        <f t="shared" si="862"/>
        <v>357844.39444</v>
      </c>
      <c r="I18408" s="4">
        <f t="shared" si="863"/>
        <v>432991.71727239998</v>
      </c>
    </row>
    <row r="18409" spans="3:9" x14ac:dyDescent="0.2">
      <c r="C18409" t="s">
        <v>15596</v>
      </c>
      <c r="D18409" t="s">
        <v>1429</v>
      </c>
      <c r="E18409">
        <v>21</v>
      </c>
      <c r="F18409" s="14">
        <v>439612.03155999997</v>
      </c>
      <c r="G18409" s="12">
        <f t="shared" si="861"/>
        <v>531930.55818759999</v>
      </c>
      <c r="H18409" s="4">
        <f t="shared" si="862"/>
        <v>439612.03155999997</v>
      </c>
      <c r="I18409" s="4">
        <f t="shared" si="863"/>
        <v>531930.55818759999</v>
      </c>
    </row>
    <row r="18410" spans="3:9" x14ac:dyDescent="0.2">
      <c r="C18410" t="s">
        <v>15597</v>
      </c>
      <c r="D18410" t="s">
        <v>1429</v>
      </c>
      <c r="E18410">
        <v>21</v>
      </c>
      <c r="F18410" s="14">
        <v>294730.62397999997</v>
      </c>
      <c r="G18410" s="12">
        <f t="shared" si="861"/>
        <v>356624.05501579994</v>
      </c>
      <c r="H18410" s="4">
        <f t="shared" si="862"/>
        <v>294730.62397999997</v>
      </c>
      <c r="I18410" s="4">
        <f t="shared" si="863"/>
        <v>356624.05501579994</v>
      </c>
    </row>
    <row r="18411" spans="3:9" x14ac:dyDescent="0.2">
      <c r="C18411" t="s">
        <v>15598</v>
      </c>
      <c r="D18411" t="s">
        <v>1429</v>
      </c>
      <c r="E18411">
        <v>21</v>
      </c>
      <c r="F18411" s="14">
        <v>316941.47602</v>
      </c>
      <c r="G18411" s="12">
        <f t="shared" si="861"/>
        <v>383499.18598419998</v>
      </c>
      <c r="H18411" s="4">
        <f t="shared" si="862"/>
        <v>316941.47602</v>
      </c>
      <c r="I18411" s="4">
        <f t="shared" si="863"/>
        <v>383499.18598419998</v>
      </c>
    </row>
    <row r="18412" spans="3:9" x14ac:dyDescent="0.2">
      <c r="C18412" t="s">
        <v>15599</v>
      </c>
      <c r="D18412" t="s">
        <v>1429</v>
      </c>
      <c r="E18412">
        <v>21</v>
      </c>
      <c r="F18412" s="14">
        <v>217634.82728</v>
      </c>
      <c r="G18412" s="12">
        <f t="shared" si="861"/>
        <v>263338.14100880001</v>
      </c>
      <c r="H18412" s="4">
        <f t="shared" si="862"/>
        <v>217634.82728</v>
      </c>
      <c r="I18412" s="4">
        <f t="shared" si="863"/>
        <v>263338.14100880001</v>
      </c>
    </row>
    <row r="18413" spans="3:9" x14ac:dyDescent="0.2">
      <c r="C18413" t="s">
        <v>15600</v>
      </c>
      <c r="D18413" t="s">
        <v>1429</v>
      </c>
      <c r="E18413">
        <v>21</v>
      </c>
      <c r="F18413" s="14">
        <v>146067.84737999999</v>
      </c>
      <c r="G18413" s="12">
        <f t="shared" si="861"/>
        <v>176742.09532979998</v>
      </c>
      <c r="H18413" s="4">
        <f t="shared" si="862"/>
        <v>146067.84737999999</v>
      </c>
      <c r="I18413" s="4">
        <f t="shared" si="863"/>
        <v>176742.09532979998</v>
      </c>
    </row>
    <row r="18414" spans="3:9" x14ac:dyDescent="0.2">
      <c r="C18414" t="s">
        <v>15601</v>
      </c>
      <c r="D18414" t="s">
        <v>1429</v>
      </c>
      <c r="E18414">
        <v>21</v>
      </c>
      <c r="F18414" s="14">
        <v>185292.54431999999</v>
      </c>
      <c r="G18414" s="12">
        <f t="shared" si="861"/>
        <v>224203.97862719998</v>
      </c>
      <c r="H18414" s="4">
        <f t="shared" si="862"/>
        <v>185292.54431999999</v>
      </c>
      <c r="I18414" s="4">
        <f t="shared" si="863"/>
        <v>224203.97862719998</v>
      </c>
    </row>
    <row r="18415" spans="3:9" x14ac:dyDescent="0.2">
      <c r="C18415" t="s">
        <v>15602</v>
      </c>
      <c r="D18415" t="s">
        <v>1429</v>
      </c>
      <c r="E18415">
        <v>21</v>
      </c>
      <c r="F18415" s="14">
        <v>265859.39536000002</v>
      </c>
      <c r="G18415" s="12">
        <f t="shared" si="861"/>
        <v>321689.86838560004</v>
      </c>
      <c r="H18415" s="4">
        <f t="shared" si="862"/>
        <v>265859.39536000002</v>
      </c>
      <c r="I18415" s="4">
        <f t="shared" si="863"/>
        <v>321689.86838560004</v>
      </c>
    </row>
    <row r="18416" spans="3:9" x14ac:dyDescent="0.2">
      <c r="C18416" t="s">
        <v>15603</v>
      </c>
      <c r="D18416" t="s">
        <v>1429</v>
      </c>
      <c r="E18416">
        <v>21</v>
      </c>
      <c r="F18416" s="14">
        <v>332632.78698000003</v>
      </c>
      <c r="G18416" s="12">
        <f t="shared" si="861"/>
        <v>402485.67224580003</v>
      </c>
      <c r="H18416" s="4">
        <f t="shared" si="862"/>
        <v>332632.78698000003</v>
      </c>
      <c r="I18416" s="4">
        <f t="shared" si="863"/>
        <v>402485.67224580003</v>
      </c>
    </row>
    <row r="18417" spans="3:9" x14ac:dyDescent="0.2">
      <c r="C18417" t="s">
        <v>15604</v>
      </c>
      <c r="D18417" t="s">
        <v>1429</v>
      </c>
      <c r="E18417">
        <v>21</v>
      </c>
      <c r="F18417" s="14">
        <v>327669.73173999996</v>
      </c>
      <c r="G18417" s="12">
        <f t="shared" si="861"/>
        <v>396480.37540539994</v>
      </c>
      <c r="H18417" s="4">
        <f t="shared" si="862"/>
        <v>327669.73173999996</v>
      </c>
      <c r="I18417" s="4">
        <f t="shared" si="863"/>
        <v>396480.37540539994</v>
      </c>
    </row>
    <row r="18418" spans="3:9" x14ac:dyDescent="0.2">
      <c r="C18418" t="s">
        <v>15605</v>
      </c>
      <c r="D18418" t="s">
        <v>1429</v>
      </c>
      <c r="E18418">
        <v>21</v>
      </c>
      <c r="F18418" s="14">
        <v>199649.57791999998</v>
      </c>
      <c r="G18418" s="12">
        <f t="shared" si="861"/>
        <v>241575.98928319998</v>
      </c>
      <c r="H18418" s="4">
        <f t="shared" si="862"/>
        <v>199649.57791999998</v>
      </c>
      <c r="I18418" s="4">
        <f t="shared" si="863"/>
        <v>241575.98928319998</v>
      </c>
    </row>
    <row r="18419" spans="3:9" x14ac:dyDescent="0.2">
      <c r="C18419" t="s">
        <v>15606</v>
      </c>
      <c r="D18419" t="s">
        <v>1429</v>
      </c>
      <c r="E18419">
        <v>21</v>
      </c>
      <c r="F18419" s="14">
        <v>203199.20686000001</v>
      </c>
      <c r="G18419" s="12">
        <f t="shared" si="861"/>
        <v>245871.0403006</v>
      </c>
      <c r="H18419" s="4">
        <f t="shared" si="862"/>
        <v>203199.20686000001</v>
      </c>
      <c r="I18419" s="4">
        <f t="shared" si="863"/>
        <v>245871.0403006</v>
      </c>
    </row>
    <row r="18420" spans="3:9" x14ac:dyDescent="0.2">
      <c r="C18420" t="s">
        <v>15607</v>
      </c>
      <c r="D18420" t="s">
        <v>1429</v>
      </c>
      <c r="E18420">
        <v>21</v>
      </c>
      <c r="F18420" s="14">
        <v>164313.34608000002</v>
      </c>
      <c r="G18420" s="12">
        <f t="shared" si="861"/>
        <v>198819.14875680002</v>
      </c>
      <c r="H18420" s="4">
        <f t="shared" si="862"/>
        <v>164313.34608000002</v>
      </c>
      <c r="I18420" s="4">
        <f t="shared" si="863"/>
        <v>198819.14875680002</v>
      </c>
    </row>
    <row r="18421" spans="3:9" x14ac:dyDescent="0.2">
      <c r="C18421" t="s">
        <v>15608</v>
      </c>
      <c r="D18421" t="s">
        <v>1429</v>
      </c>
      <c r="E18421">
        <v>21</v>
      </c>
      <c r="F18421" s="14">
        <v>280247.27224000002</v>
      </c>
      <c r="G18421" s="12">
        <f t="shared" si="861"/>
        <v>339099.1994104</v>
      </c>
      <c r="H18421" s="4">
        <f t="shared" si="862"/>
        <v>280247.27224000002</v>
      </c>
      <c r="I18421" s="4">
        <f t="shared" si="863"/>
        <v>339099.1994104</v>
      </c>
    </row>
    <row r="18422" spans="3:9" x14ac:dyDescent="0.2">
      <c r="C18422" t="s">
        <v>24976</v>
      </c>
      <c r="D18422" t="s">
        <v>1976</v>
      </c>
      <c r="E18422">
        <v>21</v>
      </c>
      <c r="F18422" s="14">
        <v>294828.79946000001</v>
      </c>
      <c r="G18422" s="12">
        <f t="shared" si="861"/>
        <v>356742.84734660003</v>
      </c>
      <c r="H18422" s="4">
        <f t="shared" si="862"/>
        <v>294828.79946000001</v>
      </c>
      <c r="I18422" s="4">
        <f t="shared" si="863"/>
        <v>356742.84734660003</v>
      </c>
    </row>
    <row r="18423" spans="3:9" x14ac:dyDescent="0.2">
      <c r="C18423" t="s">
        <v>15609</v>
      </c>
      <c r="D18423" t="s">
        <v>10571</v>
      </c>
      <c r="E18423">
        <v>10.5</v>
      </c>
      <c r="F18423" s="14">
        <v>484836.72405999998</v>
      </c>
      <c r="G18423" s="12">
        <f t="shared" si="861"/>
        <v>535744.58008629992</v>
      </c>
      <c r="H18423" s="4">
        <f t="shared" si="862"/>
        <v>484836.72405999998</v>
      </c>
      <c r="I18423" s="4">
        <f t="shared" si="863"/>
        <v>535744.58008629992</v>
      </c>
    </row>
    <row r="18424" spans="3:9" x14ac:dyDescent="0.2">
      <c r="C18424" t="s">
        <v>15610</v>
      </c>
      <c r="D18424" t="s">
        <v>10571</v>
      </c>
      <c r="E18424">
        <v>21</v>
      </c>
      <c r="F18424" s="14">
        <v>405129.61112000002</v>
      </c>
      <c r="G18424" s="12">
        <f t="shared" si="861"/>
        <v>490206.8294552</v>
      </c>
      <c r="H18424" s="4">
        <f t="shared" si="862"/>
        <v>405129.61112000002</v>
      </c>
      <c r="I18424" s="4">
        <f t="shared" si="863"/>
        <v>490206.8294552</v>
      </c>
    </row>
    <row r="18425" spans="3:9" x14ac:dyDescent="0.2">
      <c r="C18425" t="s">
        <v>15611</v>
      </c>
      <c r="D18425" t="s">
        <v>10571</v>
      </c>
      <c r="E18425">
        <v>21</v>
      </c>
      <c r="F18425" s="14">
        <v>349600.68468000001</v>
      </c>
      <c r="G18425" s="12">
        <f t="shared" si="861"/>
        <v>423016.82846280001</v>
      </c>
      <c r="H18425" s="4">
        <f t="shared" si="862"/>
        <v>349600.68468000001</v>
      </c>
      <c r="I18425" s="4">
        <f t="shared" si="863"/>
        <v>423016.82846280001</v>
      </c>
    </row>
    <row r="18426" spans="3:9" x14ac:dyDescent="0.2">
      <c r="C18426" t="s">
        <v>15612</v>
      </c>
      <c r="D18426" t="s">
        <v>11613</v>
      </c>
      <c r="E18426">
        <v>10.5</v>
      </c>
      <c r="F18426" s="14">
        <v>202955.18568</v>
      </c>
      <c r="G18426" s="12">
        <f t="shared" si="861"/>
        <v>224265.48017639999</v>
      </c>
      <c r="H18426" s="4">
        <f t="shared" si="862"/>
        <v>202955.18568</v>
      </c>
      <c r="I18426" s="4">
        <f t="shared" si="863"/>
        <v>224265.48017639999</v>
      </c>
    </row>
    <row r="18427" spans="3:9" x14ac:dyDescent="0.2">
      <c r="C18427" t="s">
        <v>15613</v>
      </c>
      <c r="D18427" t="s">
        <v>11613</v>
      </c>
      <c r="E18427">
        <v>10.5</v>
      </c>
      <c r="F18427" s="14">
        <v>330075.84973999998</v>
      </c>
      <c r="G18427" s="12">
        <f t="shared" si="861"/>
        <v>364733.81396269996</v>
      </c>
      <c r="H18427" s="4">
        <f t="shared" si="862"/>
        <v>330075.84973999998</v>
      </c>
      <c r="I18427" s="4">
        <f t="shared" si="863"/>
        <v>364733.81396269996</v>
      </c>
    </row>
    <row r="18428" spans="3:9" x14ac:dyDescent="0.2">
      <c r="C18428" t="s">
        <v>15614</v>
      </c>
      <c r="D18428" t="s">
        <v>11613</v>
      </c>
      <c r="E18428">
        <v>10.5</v>
      </c>
      <c r="F18428" s="14">
        <v>314284.75026</v>
      </c>
      <c r="G18428" s="12">
        <f t="shared" si="861"/>
        <v>347284.64903729997</v>
      </c>
      <c r="H18428" s="4">
        <f t="shared" si="862"/>
        <v>314284.75026</v>
      </c>
      <c r="I18428" s="4">
        <f t="shared" si="863"/>
        <v>347284.64903729997</v>
      </c>
    </row>
    <row r="18429" spans="3:9" x14ac:dyDescent="0.2">
      <c r="C18429" t="s">
        <v>15615</v>
      </c>
      <c r="D18429" t="s">
        <v>11613</v>
      </c>
      <c r="E18429">
        <v>10.5</v>
      </c>
      <c r="F18429" s="14">
        <v>285065.65490000002</v>
      </c>
      <c r="G18429" s="12">
        <f t="shared" si="861"/>
        <v>314997.54866450001</v>
      </c>
      <c r="H18429" s="4">
        <f t="shared" si="862"/>
        <v>285065.65490000002</v>
      </c>
      <c r="I18429" s="4">
        <f t="shared" si="863"/>
        <v>314997.54866450001</v>
      </c>
    </row>
    <row r="18430" spans="3:9" x14ac:dyDescent="0.2">
      <c r="C18430" t="s">
        <v>15616</v>
      </c>
      <c r="D18430" t="s">
        <v>11613</v>
      </c>
      <c r="E18430">
        <v>10.5</v>
      </c>
      <c r="F18430" s="14">
        <v>136850.79018000001</v>
      </c>
      <c r="G18430" s="12">
        <f t="shared" si="861"/>
        <v>151220.12314890002</v>
      </c>
      <c r="H18430" s="4">
        <f t="shared" si="862"/>
        <v>136850.79018000001</v>
      </c>
      <c r="I18430" s="4">
        <f t="shared" si="863"/>
        <v>151220.12314890002</v>
      </c>
    </row>
    <row r="18431" spans="3:9" x14ac:dyDescent="0.2">
      <c r="C18431" t="s">
        <v>15617</v>
      </c>
      <c r="D18431" t="s">
        <v>11613</v>
      </c>
      <c r="E18431">
        <v>10.5</v>
      </c>
      <c r="F18431" s="14">
        <v>136850.79018000001</v>
      </c>
      <c r="G18431" s="12">
        <f t="shared" si="861"/>
        <v>151220.12314890002</v>
      </c>
      <c r="H18431" s="4">
        <f t="shared" si="862"/>
        <v>136850.79018000001</v>
      </c>
      <c r="I18431" s="4">
        <f t="shared" si="863"/>
        <v>151220.12314890002</v>
      </c>
    </row>
    <row r="18432" spans="3:9" x14ac:dyDescent="0.2">
      <c r="C18432" t="s">
        <v>15618</v>
      </c>
      <c r="D18432" t="s">
        <v>1429</v>
      </c>
      <c r="E18432">
        <v>21</v>
      </c>
      <c r="F18432" s="14">
        <v>238274.88386</v>
      </c>
      <c r="G18432" s="12">
        <f t="shared" si="861"/>
        <v>288312.60947059997</v>
      </c>
      <c r="H18432" s="4">
        <f t="shared" si="862"/>
        <v>238274.88386</v>
      </c>
      <c r="I18432" s="4">
        <f t="shared" si="863"/>
        <v>288312.60947059997</v>
      </c>
    </row>
    <row r="18433" spans="3:9" x14ac:dyDescent="0.2">
      <c r="C18433" t="s">
        <v>15619</v>
      </c>
      <c r="D18433" t="s">
        <v>1429</v>
      </c>
      <c r="E18433">
        <v>21</v>
      </c>
      <c r="F18433" s="14">
        <v>282870.84513999999</v>
      </c>
      <c r="G18433" s="12">
        <f t="shared" si="861"/>
        <v>342273.72261939995</v>
      </c>
      <c r="H18433" s="4">
        <f t="shared" si="862"/>
        <v>282870.84513999999</v>
      </c>
      <c r="I18433" s="4">
        <f t="shared" si="863"/>
        <v>342273.72261939995</v>
      </c>
    </row>
    <row r="18434" spans="3:9" x14ac:dyDescent="0.2">
      <c r="C18434" t="s">
        <v>15620</v>
      </c>
      <c r="D18434" t="s">
        <v>1429</v>
      </c>
      <c r="E18434">
        <v>21</v>
      </c>
      <c r="F18434" s="14">
        <v>332114.76895999996</v>
      </c>
      <c r="G18434" s="12">
        <f t="shared" si="861"/>
        <v>401858.87044159992</v>
      </c>
      <c r="H18434" s="4">
        <f t="shared" si="862"/>
        <v>332114.76895999996</v>
      </c>
      <c r="I18434" s="4">
        <f t="shared" si="863"/>
        <v>401858.87044159992</v>
      </c>
    </row>
    <row r="18435" spans="3:9" x14ac:dyDescent="0.2">
      <c r="C18435" t="s">
        <v>15621</v>
      </c>
      <c r="D18435" t="s">
        <v>1429</v>
      </c>
      <c r="E18435">
        <v>21</v>
      </c>
      <c r="F18435" s="14">
        <v>409053.00098000001</v>
      </c>
      <c r="G18435" s="12">
        <f t="shared" si="861"/>
        <v>494954.13118580001</v>
      </c>
      <c r="H18435" s="4">
        <f t="shared" si="862"/>
        <v>409053.00098000001</v>
      </c>
      <c r="I18435" s="4">
        <f t="shared" si="863"/>
        <v>494954.13118580001</v>
      </c>
    </row>
    <row r="18436" spans="3:9" x14ac:dyDescent="0.2">
      <c r="C18436" t="s">
        <v>15622</v>
      </c>
      <c r="D18436" t="s">
        <v>1429</v>
      </c>
      <c r="E18436">
        <v>21</v>
      </c>
      <c r="F18436" s="14">
        <v>448998.65348000004</v>
      </c>
      <c r="G18436" s="12">
        <f t="shared" ref="G18436:G18499" si="864">+F18436*(1+E18436%)</f>
        <v>543288.37071080005</v>
      </c>
      <c r="H18436" s="4">
        <f t="shared" si="862"/>
        <v>448998.65348000004</v>
      </c>
      <c r="I18436" s="4">
        <f t="shared" si="863"/>
        <v>543288.37071080005</v>
      </c>
    </row>
    <row r="18437" spans="3:9" x14ac:dyDescent="0.2">
      <c r="C18437" t="s">
        <v>15623</v>
      </c>
      <c r="D18437" t="s">
        <v>1429</v>
      </c>
      <c r="E18437">
        <v>21</v>
      </c>
      <c r="F18437" s="14">
        <v>553975.01561999996</v>
      </c>
      <c r="G18437" s="12">
        <f t="shared" si="864"/>
        <v>670309.76890019991</v>
      </c>
      <c r="H18437" s="4">
        <f t="shared" ref="H18437:H18500" si="865">+F18437*$E$1/134.25</f>
        <v>553975.01561999996</v>
      </c>
      <c r="I18437" s="4">
        <f t="shared" ref="I18437:I18500" si="866">+G18437*$E$1/134.25</f>
        <v>670309.76890019991</v>
      </c>
    </row>
    <row r="18438" spans="3:9" x14ac:dyDescent="0.2">
      <c r="C18438" t="s">
        <v>15624</v>
      </c>
      <c r="D18438" t="s">
        <v>1429</v>
      </c>
      <c r="E18438">
        <v>21</v>
      </c>
      <c r="F18438" s="14">
        <v>381485.20644000004</v>
      </c>
      <c r="G18438" s="12">
        <f t="shared" si="864"/>
        <v>461597.09979240003</v>
      </c>
      <c r="H18438" s="4">
        <f t="shared" si="865"/>
        <v>381485.20644000004</v>
      </c>
      <c r="I18438" s="4">
        <f t="shared" si="866"/>
        <v>461597.09979240003</v>
      </c>
    </row>
    <row r="18439" spans="3:9" x14ac:dyDescent="0.2">
      <c r="C18439" t="s">
        <v>15625</v>
      </c>
      <c r="D18439" t="s">
        <v>1429</v>
      </c>
      <c r="E18439">
        <v>21</v>
      </c>
      <c r="F18439" s="14">
        <v>467769.51441999996</v>
      </c>
      <c r="G18439" s="12">
        <f t="shared" si="864"/>
        <v>566001.11244819988</v>
      </c>
      <c r="H18439" s="4">
        <f t="shared" si="865"/>
        <v>467769.51441999996</v>
      </c>
      <c r="I18439" s="4">
        <f t="shared" si="866"/>
        <v>566001.11244819988</v>
      </c>
    </row>
    <row r="18440" spans="3:9" x14ac:dyDescent="0.2">
      <c r="C18440" t="s">
        <v>15626</v>
      </c>
      <c r="D18440" t="s">
        <v>1429</v>
      </c>
      <c r="E18440">
        <v>21</v>
      </c>
      <c r="F18440" s="14">
        <v>213282.88201999999</v>
      </c>
      <c r="G18440" s="12">
        <f t="shared" si="864"/>
        <v>258072.28724419998</v>
      </c>
      <c r="H18440" s="4">
        <f t="shared" si="865"/>
        <v>213282.88201999999</v>
      </c>
      <c r="I18440" s="4">
        <f t="shared" si="866"/>
        <v>258072.28724419998</v>
      </c>
    </row>
    <row r="18441" spans="3:9" x14ac:dyDescent="0.2">
      <c r="C18441" t="s">
        <v>15627</v>
      </c>
      <c r="D18441" t="s">
        <v>1429</v>
      </c>
      <c r="E18441">
        <v>21</v>
      </c>
      <c r="F18441" s="14">
        <v>270681.6151</v>
      </c>
      <c r="G18441" s="12">
        <f t="shared" si="864"/>
        <v>327524.75427099998</v>
      </c>
      <c r="H18441" s="4">
        <f t="shared" si="865"/>
        <v>270681.6151</v>
      </c>
      <c r="I18441" s="4">
        <f t="shared" si="866"/>
        <v>327524.75427099998</v>
      </c>
    </row>
    <row r="18442" spans="3:9" x14ac:dyDescent="0.2">
      <c r="C18442" t="s">
        <v>15628</v>
      </c>
      <c r="D18442" t="s">
        <v>1429</v>
      </c>
      <c r="E18442">
        <v>21</v>
      </c>
      <c r="F18442" s="14">
        <v>335900.91599999997</v>
      </c>
      <c r="G18442" s="12">
        <f t="shared" si="864"/>
        <v>406440.10835999995</v>
      </c>
      <c r="H18442" s="4">
        <f t="shared" si="865"/>
        <v>335900.91599999997</v>
      </c>
      <c r="I18442" s="4">
        <f t="shared" si="866"/>
        <v>406440.10835999995</v>
      </c>
    </row>
    <row r="18443" spans="3:9" x14ac:dyDescent="0.2">
      <c r="C18443" t="s">
        <v>15629</v>
      </c>
      <c r="D18443" t="s">
        <v>1429</v>
      </c>
      <c r="E18443">
        <v>21</v>
      </c>
      <c r="F18443" s="14">
        <v>422717.57605999999</v>
      </c>
      <c r="G18443" s="12">
        <f t="shared" si="864"/>
        <v>511488.26703259995</v>
      </c>
      <c r="H18443" s="4">
        <f t="shared" si="865"/>
        <v>422717.57605999999</v>
      </c>
      <c r="I18443" s="4">
        <f t="shared" si="866"/>
        <v>511488.26703260001</v>
      </c>
    </row>
    <row r="18444" spans="3:9" x14ac:dyDescent="0.2">
      <c r="C18444" t="s">
        <v>15630</v>
      </c>
      <c r="D18444" t="s">
        <v>1429</v>
      </c>
      <c r="E18444">
        <v>21</v>
      </c>
      <c r="F18444" s="14">
        <v>393361.71445999999</v>
      </c>
      <c r="G18444" s="12">
        <f t="shared" si="864"/>
        <v>475967.6744966</v>
      </c>
      <c r="H18444" s="4">
        <f t="shared" si="865"/>
        <v>393361.71445999999</v>
      </c>
      <c r="I18444" s="4">
        <f t="shared" si="866"/>
        <v>475967.6744966</v>
      </c>
    </row>
    <row r="18445" spans="3:9" x14ac:dyDescent="0.2">
      <c r="C18445" t="s">
        <v>15631</v>
      </c>
      <c r="D18445" t="s">
        <v>1429</v>
      </c>
      <c r="E18445">
        <v>21</v>
      </c>
      <c r="F18445" s="14">
        <v>265073.99151999998</v>
      </c>
      <c r="G18445" s="12">
        <f t="shared" si="864"/>
        <v>320739.52973919996</v>
      </c>
      <c r="H18445" s="4">
        <f t="shared" si="865"/>
        <v>265073.99151999998</v>
      </c>
      <c r="I18445" s="4">
        <f t="shared" si="866"/>
        <v>320739.52973919996</v>
      </c>
    </row>
    <row r="18446" spans="3:9" x14ac:dyDescent="0.2">
      <c r="C18446" t="s">
        <v>15632</v>
      </c>
      <c r="D18446" t="s">
        <v>1429</v>
      </c>
      <c r="E18446">
        <v>21</v>
      </c>
      <c r="F18446" s="14">
        <v>332286.63104000001</v>
      </c>
      <c r="G18446" s="12">
        <f t="shared" si="864"/>
        <v>402066.82355839998</v>
      </c>
      <c r="H18446" s="4">
        <f t="shared" si="865"/>
        <v>332286.63104000001</v>
      </c>
      <c r="I18446" s="4">
        <f t="shared" si="866"/>
        <v>402066.82355839998</v>
      </c>
    </row>
    <row r="18447" spans="3:9" x14ac:dyDescent="0.2">
      <c r="C18447" t="s">
        <v>15633</v>
      </c>
      <c r="D18447" t="s">
        <v>1429</v>
      </c>
      <c r="E18447">
        <v>21</v>
      </c>
      <c r="F18447" s="14">
        <v>608225.51009999996</v>
      </c>
      <c r="G18447" s="12">
        <f t="shared" si="864"/>
        <v>735952.86722099991</v>
      </c>
      <c r="H18447" s="4">
        <f t="shared" si="865"/>
        <v>608225.51009999996</v>
      </c>
      <c r="I18447" s="4">
        <f t="shared" si="866"/>
        <v>735952.86722099991</v>
      </c>
    </row>
    <row r="18448" spans="3:9" x14ac:dyDescent="0.2">
      <c r="C18448" t="s">
        <v>15634</v>
      </c>
      <c r="D18448" t="s">
        <v>1429</v>
      </c>
      <c r="E18448">
        <v>21</v>
      </c>
      <c r="F18448" s="14">
        <v>727233.71941999998</v>
      </c>
      <c r="G18448" s="12">
        <f t="shared" si="864"/>
        <v>879952.8004982</v>
      </c>
      <c r="H18448" s="4">
        <f t="shared" si="865"/>
        <v>727233.71941999998</v>
      </c>
      <c r="I18448" s="4">
        <f t="shared" si="866"/>
        <v>879952.8004982</v>
      </c>
    </row>
    <row r="18449" spans="3:9" x14ac:dyDescent="0.2">
      <c r="C18449" t="s">
        <v>15635</v>
      </c>
      <c r="D18449" t="s">
        <v>1429</v>
      </c>
      <c r="E18449">
        <v>21</v>
      </c>
      <c r="F18449" s="14">
        <v>700684.07083999994</v>
      </c>
      <c r="G18449" s="12">
        <f t="shared" si="864"/>
        <v>847827.72571639996</v>
      </c>
      <c r="H18449" s="4">
        <f t="shared" si="865"/>
        <v>700684.07083999994</v>
      </c>
      <c r="I18449" s="4">
        <f t="shared" si="866"/>
        <v>847827.72571639996</v>
      </c>
    </row>
    <row r="18450" spans="3:9" x14ac:dyDescent="0.2">
      <c r="C18450" t="s">
        <v>15636</v>
      </c>
      <c r="D18450" t="s">
        <v>1429</v>
      </c>
      <c r="E18450">
        <v>21</v>
      </c>
      <c r="F18450" s="14">
        <v>834676.24864000001</v>
      </c>
      <c r="G18450" s="12">
        <f t="shared" si="864"/>
        <v>1009958.2608544</v>
      </c>
      <c r="H18450" s="4">
        <f t="shared" si="865"/>
        <v>834676.24864000001</v>
      </c>
      <c r="I18450" s="4">
        <f t="shared" si="866"/>
        <v>1009958.2608544001</v>
      </c>
    </row>
    <row r="18451" spans="3:9" x14ac:dyDescent="0.2">
      <c r="C18451" t="s">
        <v>15637</v>
      </c>
      <c r="D18451" t="s">
        <v>1429</v>
      </c>
      <c r="E18451">
        <v>21</v>
      </c>
      <c r="F18451" s="14">
        <v>657805.63055999996</v>
      </c>
      <c r="G18451" s="12">
        <f t="shared" si="864"/>
        <v>795944.81297759991</v>
      </c>
      <c r="H18451" s="4">
        <f t="shared" si="865"/>
        <v>657805.63055999996</v>
      </c>
      <c r="I18451" s="4">
        <f t="shared" si="866"/>
        <v>795944.81297759991</v>
      </c>
    </row>
    <row r="18452" spans="3:9" x14ac:dyDescent="0.2">
      <c r="C18452" t="s">
        <v>15638</v>
      </c>
      <c r="D18452" t="s">
        <v>1429</v>
      </c>
      <c r="E18452">
        <v>21</v>
      </c>
      <c r="F18452" s="14">
        <v>634581.50833999994</v>
      </c>
      <c r="G18452" s="12">
        <f t="shared" si="864"/>
        <v>767843.62509139988</v>
      </c>
      <c r="H18452" s="4">
        <f t="shared" si="865"/>
        <v>634581.50833999994</v>
      </c>
      <c r="I18452" s="4">
        <f t="shared" si="866"/>
        <v>767843.62509139988</v>
      </c>
    </row>
    <row r="18453" spans="3:9" x14ac:dyDescent="0.2">
      <c r="C18453" t="s">
        <v>15639</v>
      </c>
      <c r="D18453" t="s">
        <v>1429</v>
      </c>
      <c r="E18453">
        <v>21</v>
      </c>
      <c r="F18453" s="14">
        <v>759350.48228</v>
      </c>
      <c r="G18453" s="12">
        <f t="shared" si="864"/>
        <v>918814.08355879993</v>
      </c>
      <c r="H18453" s="4">
        <f t="shared" si="865"/>
        <v>759350.48228</v>
      </c>
      <c r="I18453" s="4">
        <f t="shared" si="866"/>
        <v>918814.08355879993</v>
      </c>
    </row>
    <row r="18454" spans="3:9" x14ac:dyDescent="0.2">
      <c r="C18454" t="s">
        <v>15640</v>
      </c>
      <c r="D18454" t="s">
        <v>1429</v>
      </c>
      <c r="E18454">
        <v>21</v>
      </c>
      <c r="F18454" s="14">
        <v>351859.58833999996</v>
      </c>
      <c r="G18454" s="12">
        <f t="shared" si="864"/>
        <v>425750.10189139994</v>
      </c>
      <c r="H18454" s="4">
        <f t="shared" si="865"/>
        <v>351859.58833999996</v>
      </c>
      <c r="I18454" s="4">
        <f t="shared" si="866"/>
        <v>425750.10189139994</v>
      </c>
    </row>
    <row r="18455" spans="3:9" x14ac:dyDescent="0.2">
      <c r="C18455" t="s">
        <v>15641</v>
      </c>
      <c r="D18455" t="s">
        <v>10571</v>
      </c>
      <c r="E18455">
        <v>21</v>
      </c>
      <c r="F18455" s="14">
        <v>754151.86210000003</v>
      </c>
      <c r="G18455" s="12">
        <f t="shared" si="864"/>
        <v>912523.75314100005</v>
      </c>
      <c r="H18455" s="4">
        <f t="shared" si="865"/>
        <v>754151.86210000003</v>
      </c>
      <c r="I18455" s="4">
        <f t="shared" si="866"/>
        <v>912523.75314100005</v>
      </c>
    </row>
    <row r="18456" spans="3:9" x14ac:dyDescent="0.2">
      <c r="C18456" t="s">
        <v>15642</v>
      </c>
      <c r="D18456" t="s">
        <v>10571</v>
      </c>
      <c r="E18456">
        <v>21</v>
      </c>
      <c r="F18456" s="14">
        <v>791518.23919999995</v>
      </c>
      <c r="G18456" s="12">
        <f t="shared" si="864"/>
        <v>957737.06943199993</v>
      </c>
      <c r="H18456" s="4">
        <f t="shared" si="865"/>
        <v>791518.23919999995</v>
      </c>
      <c r="I18456" s="4">
        <f t="shared" si="866"/>
        <v>957737.06943199993</v>
      </c>
    </row>
    <row r="18457" spans="3:9" x14ac:dyDescent="0.2">
      <c r="C18457" t="s">
        <v>15643</v>
      </c>
      <c r="D18457" t="s">
        <v>11566</v>
      </c>
      <c r="E18457">
        <v>21</v>
      </c>
      <c r="F18457" s="14">
        <v>655934.88297999999</v>
      </c>
      <c r="G18457" s="12">
        <f t="shared" si="864"/>
        <v>793681.20840579993</v>
      </c>
      <c r="H18457" s="4">
        <f t="shared" si="865"/>
        <v>655934.88297999999</v>
      </c>
      <c r="I18457" s="4">
        <f t="shared" si="866"/>
        <v>793681.20840579993</v>
      </c>
    </row>
    <row r="18458" spans="3:9" x14ac:dyDescent="0.2">
      <c r="C18458" t="s">
        <v>15644</v>
      </c>
      <c r="D18458" t="s">
        <v>1429</v>
      </c>
      <c r="E18458">
        <v>21</v>
      </c>
      <c r="F18458" s="14">
        <v>607255.22988</v>
      </c>
      <c r="G18458" s="12">
        <f t="shared" si="864"/>
        <v>734778.82815479999</v>
      </c>
      <c r="H18458" s="4">
        <f t="shared" si="865"/>
        <v>607255.22988</v>
      </c>
      <c r="I18458" s="4">
        <f t="shared" si="866"/>
        <v>734778.82815479999</v>
      </c>
    </row>
    <row r="18459" spans="3:9" x14ac:dyDescent="0.2">
      <c r="C18459" t="s">
        <v>15645</v>
      </c>
      <c r="D18459" t="s">
        <v>1429</v>
      </c>
      <c r="E18459">
        <v>21</v>
      </c>
      <c r="F18459" s="14">
        <v>828265.09896000009</v>
      </c>
      <c r="G18459" s="12">
        <f t="shared" si="864"/>
        <v>1002200.7697416</v>
      </c>
      <c r="H18459" s="4">
        <f t="shared" si="865"/>
        <v>828265.09896000009</v>
      </c>
      <c r="I18459" s="4">
        <f t="shared" si="866"/>
        <v>1002200.7697416</v>
      </c>
    </row>
    <row r="18460" spans="3:9" x14ac:dyDescent="0.2">
      <c r="C18460" t="s">
        <v>15646</v>
      </c>
      <c r="D18460" t="s">
        <v>1429</v>
      </c>
      <c r="E18460">
        <v>21</v>
      </c>
      <c r="F18460" s="14">
        <v>681557.99893999996</v>
      </c>
      <c r="G18460" s="12">
        <f t="shared" si="864"/>
        <v>824685.17871739995</v>
      </c>
      <c r="H18460" s="4">
        <f t="shared" si="865"/>
        <v>681557.99893999996</v>
      </c>
      <c r="I18460" s="4">
        <f t="shared" si="866"/>
        <v>824685.17871739995</v>
      </c>
    </row>
    <row r="18461" spans="3:9" x14ac:dyDescent="0.2">
      <c r="C18461" t="s">
        <v>15647</v>
      </c>
      <c r="D18461" t="s">
        <v>1429</v>
      </c>
      <c r="E18461">
        <v>21</v>
      </c>
      <c r="F18461" s="14">
        <v>664717.69025999994</v>
      </c>
      <c r="G18461" s="12">
        <f t="shared" si="864"/>
        <v>804308.40521459992</v>
      </c>
      <c r="H18461" s="4">
        <f t="shared" si="865"/>
        <v>664717.69025999994</v>
      </c>
      <c r="I18461" s="4">
        <f t="shared" si="866"/>
        <v>804308.40521459992</v>
      </c>
    </row>
    <row r="18462" spans="3:9" x14ac:dyDescent="0.2">
      <c r="C18462" t="s">
        <v>15648</v>
      </c>
      <c r="D18462" t="s">
        <v>1429</v>
      </c>
      <c r="E18462">
        <v>21</v>
      </c>
      <c r="F18462" s="14">
        <v>739102.57771999994</v>
      </c>
      <c r="G18462" s="12">
        <f t="shared" si="864"/>
        <v>894314.11904119991</v>
      </c>
      <c r="H18462" s="4">
        <f t="shared" si="865"/>
        <v>739102.57771999994</v>
      </c>
      <c r="I18462" s="4">
        <f t="shared" si="866"/>
        <v>894314.11904119991</v>
      </c>
    </row>
    <row r="18463" spans="3:9" x14ac:dyDescent="0.2">
      <c r="C18463" t="s">
        <v>15649</v>
      </c>
      <c r="D18463" t="s">
        <v>1429</v>
      </c>
      <c r="E18463">
        <v>21</v>
      </c>
      <c r="F18463" s="14">
        <v>756843.74479999999</v>
      </c>
      <c r="G18463" s="12">
        <f t="shared" si="864"/>
        <v>915780.93120799994</v>
      </c>
      <c r="H18463" s="4">
        <f t="shared" si="865"/>
        <v>756843.74479999999</v>
      </c>
      <c r="I18463" s="4">
        <f t="shared" si="866"/>
        <v>915780.93120799994</v>
      </c>
    </row>
    <row r="18464" spans="3:9" x14ac:dyDescent="0.2">
      <c r="C18464" t="s">
        <v>15650</v>
      </c>
      <c r="D18464" t="s">
        <v>1429</v>
      </c>
      <c r="E18464">
        <v>21</v>
      </c>
      <c r="F18464" s="14">
        <v>821146.69233999995</v>
      </c>
      <c r="G18464" s="12">
        <f t="shared" si="864"/>
        <v>993587.49773139996</v>
      </c>
      <c r="H18464" s="4">
        <f t="shared" si="865"/>
        <v>821146.69233999995</v>
      </c>
      <c r="I18464" s="4">
        <f t="shared" si="866"/>
        <v>993587.49773139996</v>
      </c>
    </row>
    <row r="18465" spans="3:9" x14ac:dyDescent="0.2">
      <c r="C18465" t="s">
        <v>15650</v>
      </c>
      <c r="D18465" t="s">
        <v>1429</v>
      </c>
      <c r="E18465">
        <v>21</v>
      </c>
      <c r="F18465" s="14">
        <v>774972.13924000005</v>
      </c>
      <c r="G18465" s="12">
        <f t="shared" si="864"/>
        <v>937716.28848039999</v>
      </c>
      <c r="H18465" s="4">
        <f t="shared" si="865"/>
        <v>774972.13924000005</v>
      </c>
      <c r="I18465" s="4">
        <f t="shared" si="866"/>
        <v>937716.28848039999</v>
      </c>
    </row>
    <row r="18466" spans="3:9" x14ac:dyDescent="0.2">
      <c r="C18466" t="s">
        <v>15651</v>
      </c>
      <c r="D18466" t="s">
        <v>1429</v>
      </c>
      <c r="E18466">
        <v>21</v>
      </c>
      <c r="F18466" s="14">
        <v>878981.76496000006</v>
      </c>
      <c r="G18466" s="12">
        <f t="shared" si="864"/>
        <v>1063567.9356016</v>
      </c>
      <c r="H18466" s="4">
        <f t="shared" si="865"/>
        <v>878981.76496000006</v>
      </c>
      <c r="I18466" s="4">
        <f t="shared" si="866"/>
        <v>1063567.9356016</v>
      </c>
    </row>
    <row r="18467" spans="3:9" x14ac:dyDescent="0.2">
      <c r="C18467" t="s">
        <v>15652</v>
      </c>
      <c r="D18467" t="s">
        <v>1429</v>
      </c>
      <c r="E18467">
        <v>21</v>
      </c>
      <c r="F18467" s="14">
        <v>971951.78157999995</v>
      </c>
      <c r="G18467" s="12">
        <f t="shared" si="864"/>
        <v>1176061.6557117999</v>
      </c>
      <c r="H18467" s="4">
        <f t="shared" si="865"/>
        <v>971951.78157999995</v>
      </c>
      <c r="I18467" s="4">
        <f t="shared" si="866"/>
        <v>1176061.6557117999</v>
      </c>
    </row>
    <row r="18468" spans="3:9" x14ac:dyDescent="0.2">
      <c r="C18468" t="s">
        <v>15653</v>
      </c>
      <c r="D18468" t="s">
        <v>1429</v>
      </c>
      <c r="E18468">
        <v>21</v>
      </c>
      <c r="F18468" s="14">
        <v>701694.37156</v>
      </c>
      <c r="G18468" s="12">
        <f t="shared" si="864"/>
        <v>849050.18958759995</v>
      </c>
      <c r="H18468" s="4">
        <f t="shared" si="865"/>
        <v>701694.37156</v>
      </c>
      <c r="I18468" s="4">
        <f t="shared" si="866"/>
        <v>849050.18958759995</v>
      </c>
    </row>
    <row r="18469" spans="3:9" x14ac:dyDescent="0.2">
      <c r="C18469" t="s">
        <v>15654</v>
      </c>
      <c r="D18469" t="s">
        <v>1429</v>
      </c>
      <c r="E18469">
        <v>21</v>
      </c>
      <c r="F18469" s="14">
        <v>772943.15488000005</v>
      </c>
      <c r="G18469" s="12">
        <f t="shared" si="864"/>
        <v>935261.2174048</v>
      </c>
      <c r="H18469" s="4">
        <f t="shared" si="865"/>
        <v>772943.15488000005</v>
      </c>
      <c r="I18469" s="4">
        <f t="shared" si="866"/>
        <v>935261.2174048</v>
      </c>
    </row>
    <row r="18470" spans="3:9" x14ac:dyDescent="0.2">
      <c r="C18470" t="s">
        <v>15655</v>
      </c>
      <c r="D18470" t="s">
        <v>1429</v>
      </c>
      <c r="E18470">
        <v>21</v>
      </c>
      <c r="F18470" s="14">
        <v>801328.13747999992</v>
      </c>
      <c r="G18470" s="12">
        <f t="shared" si="864"/>
        <v>969607.04635079985</v>
      </c>
      <c r="H18470" s="4">
        <f t="shared" si="865"/>
        <v>801328.13747999992</v>
      </c>
      <c r="I18470" s="4">
        <f t="shared" si="866"/>
        <v>969607.04635079985</v>
      </c>
    </row>
    <row r="18471" spans="3:9" x14ac:dyDescent="0.2">
      <c r="C18471" t="s">
        <v>15656</v>
      </c>
      <c r="D18471" t="s">
        <v>1429</v>
      </c>
      <c r="E18471">
        <v>21</v>
      </c>
      <c r="F18471" s="14">
        <v>726997.97117999988</v>
      </c>
      <c r="G18471" s="12">
        <f t="shared" si="864"/>
        <v>879667.54512779985</v>
      </c>
      <c r="H18471" s="4">
        <f t="shared" si="865"/>
        <v>726997.97117999988</v>
      </c>
      <c r="I18471" s="4">
        <f t="shared" si="866"/>
        <v>879667.54512779985</v>
      </c>
    </row>
    <row r="18472" spans="3:9" x14ac:dyDescent="0.2">
      <c r="C18472" t="s">
        <v>15657</v>
      </c>
      <c r="D18472" t="s">
        <v>1429</v>
      </c>
      <c r="E18472">
        <v>21</v>
      </c>
      <c r="F18472" s="14">
        <v>816644.61216000002</v>
      </c>
      <c r="G18472" s="12">
        <f t="shared" si="864"/>
        <v>988139.98071359994</v>
      </c>
      <c r="H18472" s="4">
        <f t="shared" si="865"/>
        <v>816644.61216000002</v>
      </c>
      <c r="I18472" s="4">
        <f t="shared" si="866"/>
        <v>988139.98071359994</v>
      </c>
    </row>
    <row r="18473" spans="3:9" x14ac:dyDescent="0.2">
      <c r="C18473" t="s">
        <v>15658</v>
      </c>
      <c r="D18473" t="s">
        <v>1429</v>
      </c>
      <c r="E18473">
        <v>21</v>
      </c>
      <c r="F18473" s="14">
        <v>928340.83783999993</v>
      </c>
      <c r="G18473" s="12">
        <f t="shared" si="864"/>
        <v>1123292.4137863999</v>
      </c>
      <c r="H18473" s="4">
        <f t="shared" si="865"/>
        <v>928340.83783999993</v>
      </c>
      <c r="I18473" s="4">
        <f t="shared" si="866"/>
        <v>1123292.4137863999</v>
      </c>
    </row>
    <row r="18474" spans="3:9" x14ac:dyDescent="0.2">
      <c r="C18474" t="s">
        <v>24606</v>
      </c>
      <c r="D18474" t="s">
        <v>1429</v>
      </c>
      <c r="E18474">
        <v>21</v>
      </c>
      <c r="F18474" s="14">
        <v>705489.31700000004</v>
      </c>
      <c r="G18474" s="12">
        <f t="shared" si="864"/>
        <v>853642.07357000001</v>
      </c>
      <c r="H18474" s="4">
        <f t="shared" si="865"/>
        <v>705489.31700000004</v>
      </c>
      <c r="I18474" s="4">
        <f t="shared" si="866"/>
        <v>853642.07357000001</v>
      </c>
    </row>
    <row r="18475" spans="3:9" x14ac:dyDescent="0.2">
      <c r="C18475" t="s">
        <v>15659</v>
      </c>
      <c r="D18475" t="s">
        <v>1429</v>
      </c>
      <c r="E18475">
        <v>21</v>
      </c>
      <c r="F18475" s="14">
        <v>758104.50664000004</v>
      </c>
      <c r="G18475" s="12">
        <f t="shared" si="864"/>
        <v>917306.45303440001</v>
      </c>
      <c r="H18475" s="4">
        <f t="shared" si="865"/>
        <v>758104.50664000004</v>
      </c>
      <c r="I18475" s="4">
        <f t="shared" si="866"/>
        <v>917306.45303440001</v>
      </c>
    </row>
    <row r="18476" spans="3:9" x14ac:dyDescent="0.2">
      <c r="C18476" t="s">
        <v>15660</v>
      </c>
      <c r="D18476" t="s">
        <v>1429</v>
      </c>
      <c r="E18476">
        <v>21</v>
      </c>
      <c r="F18476" s="14">
        <v>846172.50691999996</v>
      </c>
      <c r="G18476" s="12">
        <f t="shared" si="864"/>
        <v>1023868.7333731999</v>
      </c>
      <c r="H18476" s="4">
        <f t="shared" si="865"/>
        <v>846172.50691999996</v>
      </c>
      <c r="I18476" s="4">
        <f t="shared" si="866"/>
        <v>1023868.7333731999</v>
      </c>
    </row>
    <row r="18477" spans="3:9" x14ac:dyDescent="0.2">
      <c r="C18477" t="s">
        <v>15661</v>
      </c>
      <c r="D18477" t="s">
        <v>1429</v>
      </c>
      <c r="E18477">
        <v>21</v>
      </c>
      <c r="F18477" s="14">
        <v>482597.75121999998</v>
      </c>
      <c r="G18477" s="12">
        <f t="shared" si="864"/>
        <v>583943.27897619992</v>
      </c>
      <c r="H18477" s="4">
        <f t="shared" si="865"/>
        <v>482597.75121999998</v>
      </c>
      <c r="I18477" s="4">
        <f t="shared" si="866"/>
        <v>583943.27897619992</v>
      </c>
    </row>
    <row r="18478" spans="3:9" x14ac:dyDescent="0.2">
      <c r="C18478" t="s">
        <v>15662</v>
      </c>
      <c r="D18478" t="s">
        <v>10571</v>
      </c>
      <c r="E18478">
        <v>21</v>
      </c>
      <c r="F18478" s="14">
        <v>29499.727659999997</v>
      </c>
      <c r="G18478" s="12">
        <f t="shared" si="864"/>
        <v>35694.670468599994</v>
      </c>
      <c r="H18478" s="4">
        <f t="shared" si="865"/>
        <v>29499.727659999997</v>
      </c>
      <c r="I18478" s="4">
        <f t="shared" si="866"/>
        <v>35694.670468599994</v>
      </c>
    </row>
    <row r="18479" spans="3:9" x14ac:dyDescent="0.2">
      <c r="C18479" t="s">
        <v>15663</v>
      </c>
      <c r="D18479" t="s">
        <v>10571</v>
      </c>
      <c r="E18479">
        <v>21</v>
      </c>
      <c r="F18479" s="14">
        <v>37366.328219999996</v>
      </c>
      <c r="G18479" s="12">
        <f t="shared" si="864"/>
        <v>45213.257146199991</v>
      </c>
      <c r="H18479" s="4">
        <f t="shared" si="865"/>
        <v>37366.328219999996</v>
      </c>
      <c r="I18479" s="4">
        <f t="shared" si="866"/>
        <v>45213.257146199991</v>
      </c>
    </row>
    <row r="18480" spans="3:9" x14ac:dyDescent="0.2">
      <c r="C18480" t="s">
        <v>15664</v>
      </c>
      <c r="D18480" t="s">
        <v>10571</v>
      </c>
      <c r="E18480">
        <v>21</v>
      </c>
      <c r="F18480" s="14">
        <v>9948.9252199999992</v>
      </c>
      <c r="G18480" s="12">
        <f t="shared" si="864"/>
        <v>12038.199516199998</v>
      </c>
      <c r="H18480" s="4">
        <f t="shared" si="865"/>
        <v>9948.9252199999992</v>
      </c>
      <c r="I18480" s="4">
        <f t="shared" si="866"/>
        <v>12038.199516199998</v>
      </c>
    </row>
    <row r="18481" spans="3:9" x14ac:dyDescent="0.2">
      <c r="C18481" t="s">
        <v>15665</v>
      </c>
      <c r="D18481" t="s">
        <v>10571</v>
      </c>
      <c r="E18481">
        <v>21</v>
      </c>
      <c r="F18481" s="14">
        <v>1145.2828400000001</v>
      </c>
      <c r="G18481" s="12">
        <f t="shared" si="864"/>
        <v>1385.7922364000001</v>
      </c>
      <c r="H18481" s="4">
        <f t="shared" si="865"/>
        <v>1145.2828400000001</v>
      </c>
      <c r="I18481" s="4">
        <f t="shared" si="866"/>
        <v>1385.7922364000001</v>
      </c>
    </row>
    <row r="18482" spans="3:9" x14ac:dyDescent="0.2">
      <c r="C18482" t="s">
        <v>15666</v>
      </c>
      <c r="D18482" t="s">
        <v>10571</v>
      </c>
      <c r="E18482">
        <v>21</v>
      </c>
      <c r="F18482" s="14">
        <v>1145.2828400000001</v>
      </c>
      <c r="G18482" s="12">
        <f t="shared" si="864"/>
        <v>1385.7922364000001</v>
      </c>
      <c r="H18482" s="4">
        <f t="shared" si="865"/>
        <v>1145.2828400000001</v>
      </c>
      <c r="I18482" s="4">
        <f t="shared" si="866"/>
        <v>1385.7922364000001</v>
      </c>
    </row>
    <row r="18483" spans="3:9" x14ac:dyDescent="0.2">
      <c r="C18483" t="s">
        <v>20867</v>
      </c>
      <c r="D18483" t="s">
        <v>10571</v>
      </c>
      <c r="E18483">
        <v>21</v>
      </c>
      <c r="F18483" s="14">
        <v>8734.2327800000003</v>
      </c>
      <c r="G18483" s="12">
        <f t="shared" si="864"/>
        <v>10568.4216638</v>
      </c>
      <c r="H18483" s="4">
        <f t="shared" si="865"/>
        <v>8734.2327800000003</v>
      </c>
      <c r="I18483" s="4">
        <f t="shared" si="866"/>
        <v>10568.4216638</v>
      </c>
    </row>
    <row r="18484" spans="3:9" x14ac:dyDescent="0.2">
      <c r="C18484" t="s">
        <v>15667</v>
      </c>
      <c r="D18484" t="s">
        <v>10571</v>
      </c>
      <c r="E18484">
        <v>21</v>
      </c>
      <c r="F18484" s="14">
        <v>3181.34258</v>
      </c>
      <c r="G18484" s="12">
        <f t="shared" si="864"/>
        <v>3849.4245218000001</v>
      </c>
      <c r="H18484" s="4">
        <f t="shared" si="865"/>
        <v>3181.34258</v>
      </c>
      <c r="I18484" s="4">
        <f t="shared" si="866"/>
        <v>3849.4245218000001</v>
      </c>
    </row>
    <row r="18485" spans="3:9" x14ac:dyDescent="0.2">
      <c r="C18485" t="s">
        <v>15668</v>
      </c>
      <c r="D18485" t="s">
        <v>10571</v>
      </c>
      <c r="E18485">
        <v>21</v>
      </c>
      <c r="F18485" s="14">
        <v>5159.5528400000003</v>
      </c>
      <c r="G18485" s="12">
        <f t="shared" si="864"/>
        <v>6243.0589363999998</v>
      </c>
      <c r="H18485" s="4">
        <f t="shared" si="865"/>
        <v>5159.5528400000003</v>
      </c>
      <c r="I18485" s="4">
        <f t="shared" si="866"/>
        <v>6243.0589363999998</v>
      </c>
    </row>
    <row r="18486" spans="3:9" x14ac:dyDescent="0.2">
      <c r="C18486" t="s">
        <v>25032</v>
      </c>
      <c r="D18486" t="s">
        <v>10571</v>
      </c>
      <c r="E18486">
        <v>21</v>
      </c>
      <c r="F18486" s="14">
        <v>1214.69244</v>
      </c>
      <c r="G18486" s="12">
        <f t="shared" si="864"/>
        <v>1469.7778524</v>
      </c>
      <c r="H18486" s="4">
        <f t="shared" si="865"/>
        <v>1214.69244</v>
      </c>
      <c r="I18486" s="4">
        <f t="shared" si="866"/>
        <v>1469.7778524</v>
      </c>
    </row>
    <row r="18487" spans="3:9" x14ac:dyDescent="0.2">
      <c r="C18487" t="s">
        <v>25033</v>
      </c>
      <c r="D18487" t="s">
        <v>10571</v>
      </c>
      <c r="E18487">
        <v>21</v>
      </c>
      <c r="F18487" s="14">
        <v>1214.69244</v>
      </c>
      <c r="G18487" s="12">
        <f t="shared" si="864"/>
        <v>1469.7778524</v>
      </c>
      <c r="H18487" s="4">
        <f t="shared" si="865"/>
        <v>1214.69244</v>
      </c>
      <c r="I18487" s="4">
        <f t="shared" si="866"/>
        <v>1469.7778524</v>
      </c>
    </row>
    <row r="18488" spans="3:9" x14ac:dyDescent="0.2">
      <c r="C18488" t="s">
        <v>15669</v>
      </c>
      <c r="D18488" t="s">
        <v>10571</v>
      </c>
      <c r="E18488">
        <v>21</v>
      </c>
      <c r="F18488" s="14">
        <v>4858.7819799999997</v>
      </c>
      <c r="G18488" s="12">
        <f t="shared" si="864"/>
        <v>5879.1261957999996</v>
      </c>
      <c r="H18488" s="4">
        <f t="shared" si="865"/>
        <v>4858.7819799999997</v>
      </c>
      <c r="I18488" s="4">
        <f t="shared" si="866"/>
        <v>5879.1261957999996</v>
      </c>
    </row>
    <row r="18489" spans="3:9" x14ac:dyDescent="0.2">
      <c r="C18489" t="s">
        <v>15670</v>
      </c>
      <c r="D18489" t="s">
        <v>10571</v>
      </c>
      <c r="E18489">
        <v>21</v>
      </c>
      <c r="F18489" s="14">
        <v>18625.320739999999</v>
      </c>
      <c r="G18489" s="12">
        <f t="shared" si="864"/>
        <v>22536.638095399998</v>
      </c>
      <c r="H18489" s="4">
        <f t="shared" si="865"/>
        <v>18625.320739999999</v>
      </c>
      <c r="I18489" s="4">
        <f t="shared" si="866"/>
        <v>22536.638095399998</v>
      </c>
    </row>
    <row r="18490" spans="3:9" x14ac:dyDescent="0.2">
      <c r="C18490" t="s">
        <v>15671</v>
      </c>
      <c r="D18490" t="s">
        <v>10571</v>
      </c>
      <c r="E18490">
        <v>21</v>
      </c>
      <c r="F18490" s="14">
        <v>105389.22705999999</v>
      </c>
      <c r="G18490" s="12">
        <f t="shared" si="864"/>
        <v>127520.96474259999</v>
      </c>
      <c r="H18490" s="4">
        <f t="shared" si="865"/>
        <v>105389.22705999999</v>
      </c>
      <c r="I18490" s="4">
        <f t="shared" si="866"/>
        <v>127520.96474259997</v>
      </c>
    </row>
    <row r="18491" spans="3:9" x14ac:dyDescent="0.2">
      <c r="C18491" t="s">
        <v>15672</v>
      </c>
      <c r="D18491" t="s">
        <v>10571</v>
      </c>
      <c r="E18491">
        <v>21</v>
      </c>
      <c r="F18491" s="14">
        <v>23368.415979999998</v>
      </c>
      <c r="G18491" s="12">
        <f t="shared" si="864"/>
        <v>28275.783335799995</v>
      </c>
      <c r="H18491" s="4">
        <f t="shared" si="865"/>
        <v>23368.415979999998</v>
      </c>
      <c r="I18491" s="4">
        <f t="shared" si="866"/>
        <v>28275.783335799995</v>
      </c>
    </row>
    <row r="18492" spans="3:9" x14ac:dyDescent="0.2">
      <c r="C18492" t="s">
        <v>15673</v>
      </c>
      <c r="D18492" t="s">
        <v>10571</v>
      </c>
      <c r="E18492">
        <v>21</v>
      </c>
      <c r="F18492" s="14">
        <v>15501.815420000001</v>
      </c>
      <c r="G18492" s="12">
        <f t="shared" si="864"/>
        <v>18757.196658199999</v>
      </c>
      <c r="H18492" s="4">
        <f t="shared" si="865"/>
        <v>15501.815420000001</v>
      </c>
      <c r="I18492" s="4">
        <f t="shared" si="866"/>
        <v>18757.196658199999</v>
      </c>
    </row>
    <row r="18493" spans="3:9" x14ac:dyDescent="0.2">
      <c r="C18493" t="s">
        <v>24199</v>
      </c>
      <c r="D18493" t="s">
        <v>10571</v>
      </c>
      <c r="E18493">
        <v>21</v>
      </c>
      <c r="F18493" s="14">
        <v>40952.56828</v>
      </c>
      <c r="G18493" s="12">
        <f t="shared" si="864"/>
        <v>49552.607618800001</v>
      </c>
      <c r="H18493" s="4">
        <f t="shared" si="865"/>
        <v>40952.56828</v>
      </c>
      <c r="I18493" s="4">
        <f t="shared" si="866"/>
        <v>49552.607618800001</v>
      </c>
    </row>
    <row r="18494" spans="3:9" x14ac:dyDescent="0.2">
      <c r="C18494" t="s">
        <v>15674</v>
      </c>
      <c r="D18494" t="s">
        <v>10571</v>
      </c>
      <c r="E18494">
        <v>21</v>
      </c>
      <c r="F18494" s="14">
        <v>167280.81422</v>
      </c>
      <c r="G18494" s="12">
        <f t="shared" si="864"/>
        <v>202409.7852062</v>
      </c>
      <c r="H18494" s="4">
        <f t="shared" si="865"/>
        <v>167280.81422</v>
      </c>
      <c r="I18494" s="4">
        <f t="shared" si="866"/>
        <v>202409.7852062</v>
      </c>
    </row>
    <row r="18495" spans="3:9" x14ac:dyDescent="0.2">
      <c r="C18495" t="s">
        <v>15675</v>
      </c>
      <c r="D18495" t="s">
        <v>2062</v>
      </c>
      <c r="E18495">
        <v>21</v>
      </c>
      <c r="F18495" s="14">
        <v>2369.5801999999999</v>
      </c>
      <c r="G18495" s="12">
        <f t="shared" si="864"/>
        <v>2867.1920419999997</v>
      </c>
      <c r="H18495" s="4">
        <f t="shared" si="865"/>
        <v>2369.5801999999999</v>
      </c>
      <c r="I18495" s="4">
        <f t="shared" si="866"/>
        <v>2867.1920419999997</v>
      </c>
    </row>
    <row r="18496" spans="3:9" x14ac:dyDescent="0.2">
      <c r="C18496" t="s">
        <v>15676</v>
      </c>
      <c r="D18496" t="s">
        <v>14838</v>
      </c>
      <c r="E18496">
        <v>21</v>
      </c>
      <c r="F18496" s="14">
        <v>62861.952919999996</v>
      </c>
      <c r="G18496" s="12">
        <f t="shared" si="864"/>
        <v>76062.963033199994</v>
      </c>
      <c r="H18496" s="4">
        <f t="shared" si="865"/>
        <v>62861.952919999996</v>
      </c>
      <c r="I18496" s="4">
        <f t="shared" si="866"/>
        <v>76062.963033199994</v>
      </c>
    </row>
    <row r="18497" spans="3:9" x14ac:dyDescent="0.2">
      <c r="C18497" t="s">
        <v>15677</v>
      </c>
      <c r="D18497" t="s">
        <v>11566</v>
      </c>
      <c r="E18497">
        <v>21</v>
      </c>
      <c r="F18497" s="14">
        <v>19525.678119999997</v>
      </c>
      <c r="G18497" s="12">
        <f t="shared" si="864"/>
        <v>23626.070525199997</v>
      </c>
      <c r="H18497" s="4">
        <f t="shared" si="865"/>
        <v>19525.678119999997</v>
      </c>
      <c r="I18497" s="4">
        <f t="shared" si="866"/>
        <v>23626.070525199997</v>
      </c>
    </row>
    <row r="18498" spans="3:9" x14ac:dyDescent="0.2">
      <c r="C18498" t="s">
        <v>15678</v>
      </c>
      <c r="D18498" t="s">
        <v>11566</v>
      </c>
      <c r="E18498">
        <v>21</v>
      </c>
      <c r="F18498" s="14">
        <v>17952.230920000002</v>
      </c>
      <c r="G18498" s="12">
        <f t="shared" si="864"/>
        <v>21722.1994132</v>
      </c>
      <c r="H18498" s="4">
        <f t="shared" si="865"/>
        <v>17952.230920000002</v>
      </c>
      <c r="I18498" s="4">
        <f t="shared" si="866"/>
        <v>21722.1994132</v>
      </c>
    </row>
    <row r="18499" spans="3:9" x14ac:dyDescent="0.2">
      <c r="C18499" t="s">
        <v>15679</v>
      </c>
      <c r="D18499" t="s">
        <v>11566</v>
      </c>
      <c r="E18499">
        <v>21</v>
      </c>
      <c r="F18499" s="14">
        <v>30269.001099999998</v>
      </c>
      <c r="G18499" s="12">
        <f t="shared" si="864"/>
        <v>36625.491330999997</v>
      </c>
      <c r="H18499" s="4">
        <f t="shared" si="865"/>
        <v>30269.001099999998</v>
      </c>
      <c r="I18499" s="4">
        <f t="shared" si="866"/>
        <v>36625.491330999997</v>
      </c>
    </row>
    <row r="18500" spans="3:9" x14ac:dyDescent="0.2">
      <c r="C18500" t="s">
        <v>15680</v>
      </c>
      <c r="D18500" t="s">
        <v>11566</v>
      </c>
      <c r="E18500">
        <v>21</v>
      </c>
      <c r="F18500" s="14">
        <v>35829.760979999999</v>
      </c>
      <c r="G18500" s="12">
        <f t="shared" ref="G18500:G18563" si="867">+F18500*(1+E18500%)</f>
        <v>43354.010785799997</v>
      </c>
      <c r="H18500" s="4">
        <f t="shared" si="865"/>
        <v>35829.760979999999</v>
      </c>
      <c r="I18500" s="4">
        <f t="shared" si="866"/>
        <v>43354.010785799997</v>
      </c>
    </row>
    <row r="18501" spans="3:9" x14ac:dyDescent="0.2">
      <c r="C18501" t="s">
        <v>15681</v>
      </c>
      <c r="D18501" t="s">
        <v>11566</v>
      </c>
      <c r="E18501">
        <v>21</v>
      </c>
      <c r="F18501" s="14">
        <v>148039.38552000001</v>
      </c>
      <c r="G18501" s="12">
        <f t="shared" si="867"/>
        <v>179127.6564792</v>
      </c>
      <c r="H18501" s="4">
        <f t="shared" ref="H18501:H18564" si="868">+F18501*$E$1/134.25</f>
        <v>148039.38552000001</v>
      </c>
      <c r="I18501" s="4">
        <f t="shared" ref="I18501:I18564" si="869">+G18501*$E$1/134.25</f>
        <v>179127.6564792</v>
      </c>
    </row>
    <row r="18502" spans="3:9" x14ac:dyDescent="0.2">
      <c r="C18502" t="s">
        <v>15682</v>
      </c>
      <c r="D18502" t="s">
        <v>11566</v>
      </c>
      <c r="E18502">
        <v>21</v>
      </c>
      <c r="F18502" s="14">
        <v>202629.1072</v>
      </c>
      <c r="G18502" s="12">
        <f t="shared" si="867"/>
        <v>245181.21971199999</v>
      </c>
      <c r="H18502" s="4">
        <f t="shared" si="868"/>
        <v>202629.1072</v>
      </c>
      <c r="I18502" s="4">
        <f t="shared" si="869"/>
        <v>245181.21971199999</v>
      </c>
    </row>
    <row r="18503" spans="3:9" x14ac:dyDescent="0.2">
      <c r="C18503" t="s">
        <v>15683</v>
      </c>
      <c r="D18503" t="s">
        <v>11566</v>
      </c>
      <c r="E18503">
        <v>21</v>
      </c>
      <c r="F18503" s="14">
        <v>14295.481460000001</v>
      </c>
      <c r="G18503" s="12">
        <f t="shared" si="867"/>
        <v>17297.532566599999</v>
      </c>
      <c r="H18503" s="4">
        <f t="shared" si="868"/>
        <v>14295.481460000001</v>
      </c>
      <c r="I18503" s="4">
        <f t="shared" si="869"/>
        <v>17297.532566599999</v>
      </c>
    </row>
    <row r="18504" spans="3:9" x14ac:dyDescent="0.2">
      <c r="C18504" t="s">
        <v>15684</v>
      </c>
      <c r="D18504" t="s">
        <v>11566</v>
      </c>
      <c r="E18504">
        <v>21</v>
      </c>
      <c r="F18504" s="14">
        <v>2143.9989999999998</v>
      </c>
      <c r="G18504" s="12">
        <f t="shared" si="867"/>
        <v>2594.2387899999999</v>
      </c>
      <c r="H18504" s="4">
        <f t="shared" si="868"/>
        <v>2143.9989999999998</v>
      </c>
      <c r="I18504" s="4">
        <f t="shared" si="869"/>
        <v>2594.2387899999999</v>
      </c>
    </row>
    <row r="18505" spans="3:9" x14ac:dyDescent="0.2">
      <c r="C18505" t="s">
        <v>15685</v>
      </c>
      <c r="D18505" t="s">
        <v>11566</v>
      </c>
      <c r="E18505">
        <v>21</v>
      </c>
      <c r="F18505" s="14">
        <v>2143.9989999999998</v>
      </c>
      <c r="G18505" s="12">
        <f t="shared" si="867"/>
        <v>2594.2387899999999</v>
      </c>
      <c r="H18505" s="4">
        <f t="shared" si="868"/>
        <v>2143.9989999999998</v>
      </c>
      <c r="I18505" s="4">
        <f t="shared" si="869"/>
        <v>2594.2387899999999</v>
      </c>
    </row>
    <row r="18506" spans="3:9" x14ac:dyDescent="0.2">
      <c r="C18506" t="s">
        <v>15686</v>
      </c>
      <c r="D18506" t="s">
        <v>11566</v>
      </c>
      <c r="E18506">
        <v>21</v>
      </c>
      <c r="F18506" s="14">
        <v>9760.9694</v>
      </c>
      <c r="G18506" s="12">
        <f t="shared" si="867"/>
        <v>11810.772974</v>
      </c>
      <c r="H18506" s="4">
        <f t="shared" si="868"/>
        <v>9760.9694</v>
      </c>
      <c r="I18506" s="4">
        <f t="shared" si="869"/>
        <v>11810.772974</v>
      </c>
    </row>
    <row r="18507" spans="3:9" x14ac:dyDescent="0.2">
      <c r="C18507" t="s">
        <v>15687</v>
      </c>
      <c r="D18507" t="s">
        <v>11566</v>
      </c>
      <c r="E18507">
        <v>21</v>
      </c>
      <c r="F18507" s="14">
        <v>9760.9694</v>
      </c>
      <c r="G18507" s="12">
        <f t="shared" si="867"/>
        <v>11810.772974</v>
      </c>
      <c r="H18507" s="4">
        <f t="shared" si="868"/>
        <v>9760.9694</v>
      </c>
      <c r="I18507" s="4">
        <f t="shared" si="869"/>
        <v>11810.772974</v>
      </c>
    </row>
    <row r="18508" spans="3:9" x14ac:dyDescent="0.2">
      <c r="C18508" t="s">
        <v>15688</v>
      </c>
      <c r="D18508" t="s">
        <v>11566</v>
      </c>
      <c r="E18508">
        <v>21</v>
      </c>
      <c r="F18508" s="14">
        <v>8687.1124600000003</v>
      </c>
      <c r="G18508" s="12">
        <f t="shared" si="867"/>
        <v>10511.4060766</v>
      </c>
      <c r="H18508" s="4">
        <f t="shared" si="868"/>
        <v>8687.1124600000003</v>
      </c>
      <c r="I18508" s="4">
        <f t="shared" si="869"/>
        <v>10511.4060766</v>
      </c>
    </row>
    <row r="18509" spans="3:9" x14ac:dyDescent="0.2">
      <c r="C18509" t="s">
        <v>15689</v>
      </c>
      <c r="D18509" t="s">
        <v>11613</v>
      </c>
      <c r="E18509">
        <v>21</v>
      </c>
      <c r="F18509" s="14">
        <v>14786.0167</v>
      </c>
      <c r="G18509" s="12">
        <f t="shared" si="867"/>
        <v>17891.080206999999</v>
      </c>
      <c r="H18509" s="4">
        <f t="shared" si="868"/>
        <v>14786.0167</v>
      </c>
      <c r="I18509" s="4">
        <f t="shared" si="869"/>
        <v>17891.080206999999</v>
      </c>
    </row>
    <row r="18510" spans="3:9" x14ac:dyDescent="0.2">
      <c r="C18510" t="s">
        <v>15690</v>
      </c>
      <c r="D18510" t="s">
        <v>11613</v>
      </c>
      <c r="E18510">
        <v>21</v>
      </c>
      <c r="F18510" s="14">
        <v>4571.2453800000003</v>
      </c>
      <c r="G18510" s="12">
        <f t="shared" si="867"/>
        <v>5531.2069098000002</v>
      </c>
      <c r="H18510" s="4">
        <f t="shared" si="868"/>
        <v>4571.2453800000003</v>
      </c>
      <c r="I18510" s="4">
        <f t="shared" si="869"/>
        <v>5531.2069098000002</v>
      </c>
    </row>
    <row r="18511" spans="3:9" x14ac:dyDescent="0.2">
      <c r="C18511" t="s">
        <v>15691</v>
      </c>
      <c r="D18511" t="s">
        <v>1429</v>
      </c>
      <c r="E18511">
        <v>21</v>
      </c>
      <c r="F18511" s="14">
        <v>29405.98804</v>
      </c>
      <c r="G18511" s="12">
        <f t="shared" si="867"/>
        <v>35581.245528400003</v>
      </c>
      <c r="H18511" s="4">
        <f t="shared" si="868"/>
        <v>29405.98804</v>
      </c>
      <c r="I18511" s="4">
        <f t="shared" si="869"/>
        <v>35581.245528400003</v>
      </c>
    </row>
    <row r="18512" spans="3:9" x14ac:dyDescent="0.2">
      <c r="C18512" t="s">
        <v>15692</v>
      </c>
      <c r="D18512" t="s">
        <v>1429</v>
      </c>
      <c r="E18512">
        <v>21</v>
      </c>
      <c r="F18512" s="14">
        <v>74407.470020000008</v>
      </c>
      <c r="G18512" s="12">
        <f t="shared" si="867"/>
        <v>90033.0387242</v>
      </c>
      <c r="H18512" s="4">
        <f t="shared" si="868"/>
        <v>74407.470020000008</v>
      </c>
      <c r="I18512" s="4">
        <f t="shared" si="869"/>
        <v>90033.0387242</v>
      </c>
    </row>
    <row r="18513" spans="3:9" x14ac:dyDescent="0.2">
      <c r="C18513" t="s">
        <v>15693</v>
      </c>
      <c r="D18513" t="s">
        <v>1429</v>
      </c>
      <c r="E18513">
        <v>21</v>
      </c>
      <c r="F18513" s="14">
        <v>4569.5345799999996</v>
      </c>
      <c r="G18513" s="12">
        <f t="shared" si="867"/>
        <v>5529.1368417999993</v>
      </c>
      <c r="H18513" s="4">
        <f t="shared" si="868"/>
        <v>4569.5345799999996</v>
      </c>
      <c r="I18513" s="4">
        <f t="shared" si="869"/>
        <v>5529.1368417999993</v>
      </c>
    </row>
    <row r="18514" spans="3:9" x14ac:dyDescent="0.2">
      <c r="C18514" t="s">
        <v>15694</v>
      </c>
      <c r="D18514" t="s">
        <v>1429</v>
      </c>
      <c r="E18514">
        <v>21</v>
      </c>
      <c r="F18514" s="14">
        <v>27739.693280000003</v>
      </c>
      <c r="G18514" s="12">
        <f t="shared" si="867"/>
        <v>33565.0288688</v>
      </c>
      <c r="H18514" s="4">
        <f t="shared" si="868"/>
        <v>27739.693280000003</v>
      </c>
      <c r="I18514" s="4">
        <f t="shared" si="869"/>
        <v>33565.0288688</v>
      </c>
    </row>
    <row r="18515" spans="3:9" x14ac:dyDescent="0.2">
      <c r="C18515" t="s">
        <v>15695</v>
      </c>
      <c r="D18515" t="s">
        <v>1429</v>
      </c>
      <c r="E18515">
        <v>21</v>
      </c>
      <c r="F18515" s="14">
        <v>140020.97589999999</v>
      </c>
      <c r="G18515" s="12">
        <f t="shared" si="867"/>
        <v>169425.38083899999</v>
      </c>
      <c r="H18515" s="4">
        <f t="shared" si="868"/>
        <v>140020.97589999999</v>
      </c>
      <c r="I18515" s="4">
        <f t="shared" si="869"/>
        <v>169425.38083899999</v>
      </c>
    </row>
    <row r="18516" spans="3:9" x14ac:dyDescent="0.2">
      <c r="C18516" t="s">
        <v>15696</v>
      </c>
      <c r="D18516" t="s">
        <v>1429</v>
      </c>
      <c r="E18516">
        <v>21</v>
      </c>
      <c r="F18516" s="14">
        <v>6828.5482199999997</v>
      </c>
      <c r="G18516" s="12">
        <f t="shared" si="867"/>
        <v>8262.5433462000001</v>
      </c>
      <c r="H18516" s="4">
        <f t="shared" si="868"/>
        <v>6828.5482199999997</v>
      </c>
      <c r="I18516" s="4">
        <f t="shared" si="869"/>
        <v>8262.5433462000001</v>
      </c>
    </row>
    <row r="18517" spans="3:9" x14ac:dyDescent="0.2">
      <c r="C18517" t="s">
        <v>15697</v>
      </c>
      <c r="D18517" t="s">
        <v>1429</v>
      </c>
      <c r="E18517">
        <v>21</v>
      </c>
      <c r="F18517" s="14">
        <v>418728.49148000003</v>
      </c>
      <c r="G18517" s="12">
        <f t="shared" si="867"/>
        <v>506661.47469080001</v>
      </c>
      <c r="H18517" s="4">
        <f t="shared" si="868"/>
        <v>418728.49148000003</v>
      </c>
      <c r="I18517" s="4">
        <f t="shared" si="869"/>
        <v>506661.47469080007</v>
      </c>
    </row>
    <row r="18518" spans="3:9" x14ac:dyDescent="0.2">
      <c r="C18518" t="s">
        <v>15698</v>
      </c>
      <c r="D18518" t="s">
        <v>1429</v>
      </c>
      <c r="E18518">
        <v>21</v>
      </c>
      <c r="F18518" s="14">
        <v>24942.1198</v>
      </c>
      <c r="G18518" s="12">
        <f t="shared" si="867"/>
        <v>30179.964958</v>
      </c>
      <c r="H18518" s="4">
        <f t="shared" si="868"/>
        <v>24942.1198</v>
      </c>
      <c r="I18518" s="4">
        <f t="shared" si="869"/>
        <v>30179.964958</v>
      </c>
    </row>
    <row r="18519" spans="3:9" x14ac:dyDescent="0.2">
      <c r="C18519" t="s">
        <v>15699</v>
      </c>
      <c r="D18519" t="s">
        <v>1429</v>
      </c>
      <c r="E18519">
        <v>21</v>
      </c>
      <c r="F18519" s="14">
        <v>24942.1198</v>
      </c>
      <c r="G18519" s="12">
        <f t="shared" si="867"/>
        <v>30179.964958</v>
      </c>
      <c r="H18519" s="4">
        <f t="shared" si="868"/>
        <v>24942.1198</v>
      </c>
      <c r="I18519" s="4">
        <f t="shared" si="869"/>
        <v>30179.964958</v>
      </c>
    </row>
    <row r="18520" spans="3:9" x14ac:dyDescent="0.2">
      <c r="C18520" t="s">
        <v>15700</v>
      </c>
      <c r="D18520" t="s">
        <v>1429</v>
      </c>
      <c r="E18520">
        <v>21</v>
      </c>
      <c r="F18520" s="14">
        <v>24942.1198</v>
      </c>
      <c r="G18520" s="12">
        <f t="shared" si="867"/>
        <v>30179.964958</v>
      </c>
      <c r="H18520" s="4">
        <f t="shared" si="868"/>
        <v>24942.1198</v>
      </c>
      <c r="I18520" s="4">
        <f t="shared" si="869"/>
        <v>30179.964958</v>
      </c>
    </row>
    <row r="18521" spans="3:9" x14ac:dyDescent="0.2">
      <c r="C18521" t="s">
        <v>15701</v>
      </c>
      <c r="D18521" t="s">
        <v>1429</v>
      </c>
      <c r="E18521">
        <v>21</v>
      </c>
      <c r="F18521" s="14">
        <v>24942.1198</v>
      </c>
      <c r="G18521" s="12">
        <f t="shared" si="867"/>
        <v>30179.964958</v>
      </c>
      <c r="H18521" s="4">
        <f t="shared" si="868"/>
        <v>24942.1198</v>
      </c>
      <c r="I18521" s="4">
        <f t="shared" si="869"/>
        <v>30179.964958</v>
      </c>
    </row>
    <row r="18522" spans="3:9" x14ac:dyDescent="0.2">
      <c r="C18522" t="s">
        <v>15702</v>
      </c>
      <c r="D18522" t="s">
        <v>1429</v>
      </c>
      <c r="E18522">
        <v>21</v>
      </c>
      <c r="F18522" s="14">
        <v>24942.1198</v>
      </c>
      <c r="G18522" s="12">
        <f t="shared" si="867"/>
        <v>30179.964958</v>
      </c>
      <c r="H18522" s="4">
        <f t="shared" si="868"/>
        <v>24942.1198</v>
      </c>
      <c r="I18522" s="4">
        <f t="shared" si="869"/>
        <v>30179.964958</v>
      </c>
    </row>
    <row r="18523" spans="3:9" x14ac:dyDescent="0.2">
      <c r="C18523" t="s">
        <v>15703</v>
      </c>
      <c r="D18523" t="s">
        <v>1429</v>
      </c>
      <c r="E18523">
        <v>21</v>
      </c>
      <c r="F18523" s="14">
        <v>78623.907699999996</v>
      </c>
      <c r="G18523" s="12">
        <f t="shared" si="867"/>
        <v>95134.928316999998</v>
      </c>
      <c r="H18523" s="4">
        <f t="shared" si="868"/>
        <v>78623.907699999996</v>
      </c>
      <c r="I18523" s="4">
        <f t="shared" si="869"/>
        <v>95134.928316999998</v>
      </c>
    </row>
    <row r="18524" spans="3:9" x14ac:dyDescent="0.2">
      <c r="C18524" t="s">
        <v>15704</v>
      </c>
      <c r="D18524" t="s">
        <v>1429</v>
      </c>
      <c r="E18524">
        <v>21</v>
      </c>
      <c r="F18524" s="14">
        <v>71116.171879999994</v>
      </c>
      <c r="G18524" s="12">
        <f t="shared" si="867"/>
        <v>86050.567974799997</v>
      </c>
      <c r="H18524" s="4">
        <f t="shared" si="868"/>
        <v>71116.171879999994</v>
      </c>
      <c r="I18524" s="4">
        <f t="shared" si="869"/>
        <v>86050.567974799997</v>
      </c>
    </row>
    <row r="18525" spans="3:9" x14ac:dyDescent="0.2">
      <c r="C18525" t="s">
        <v>15705</v>
      </c>
      <c r="D18525" t="s">
        <v>1429</v>
      </c>
      <c r="E18525">
        <v>21</v>
      </c>
      <c r="F18525" s="14">
        <v>15481.0903</v>
      </c>
      <c r="G18525" s="12">
        <f t="shared" si="867"/>
        <v>18732.119263000001</v>
      </c>
      <c r="H18525" s="4">
        <f t="shared" si="868"/>
        <v>15481.0903</v>
      </c>
      <c r="I18525" s="4">
        <f t="shared" si="869"/>
        <v>18732.119263000001</v>
      </c>
    </row>
    <row r="18526" spans="3:9" x14ac:dyDescent="0.2">
      <c r="C18526" t="s">
        <v>15706</v>
      </c>
      <c r="D18526" t="s">
        <v>1429</v>
      </c>
      <c r="E18526">
        <v>21</v>
      </c>
      <c r="F18526" s="14">
        <v>43040.086439999992</v>
      </c>
      <c r="G18526" s="12">
        <f t="shared" si="867"/>
        <v>52078.504592399986</v>
      </c>
      <c r="H18526" s="4">
        <f t="shared" si="868"/>
        <v>43040.086439999992</v>
      </c>
      <c r="I18526" s="4">
        <f t="shared" si="869"/>
        <v>52078.504592399986</v>
      </c>
    </row>
    <row r="18527" spans="3:9" x14ac:dyDescent="0.2">
      <c r="C18527" t="s">
        <v>15707</v>
      </c>
      <c r="D18527" t="s">
        <v>1429</v>
      </c>
      <c r="E18527">
        <v>21</v>
      </c>
      <c r="F18527" s="14">
        <v>43040.086439999992</v>
      </c>
      <c r="G18527" s="12">
        <f t="shared" si="867"/>
        <v>52078.504592399986</v>
      </c>
      <c r="H18527" s="4">
        <f t="shared" si="868"/>
        <v>43040.086439999992</v>
      </c>
      <c r="I18527" s="4">
        <f t="shared" si="869"/>
        <v>52078.504592399986</v>
      </c>
    </row>
    <row r="18528" spans="3:9" x14ac:dyDescent="0.2">
      <c r="C18528" t="s">
        <v>15708</v>
      </c>
      <c r="D18528" t="s">
        <v>1429</v>
      </c>
      <c r="E18528">
        <v>21</v>
      </c>
      <c r="F18528" s="14">
        <v>43040.086439999992</v>
      </c>
      <c r="G18528" s="12">
        <f t="shared" si="867"/>
        <v>52078.504592399986</v>
      </c>
      <c r="H18528" s="4">
        <f t="shared" si="868"/>
        <v>43040.086439999992</v>
      </c>
      <c r="I18528" s="4">
        <f t="shared" si="869"/>
        <v>52078.504592399986</v>
      </c>
    </row>
    <row r="18529" spans="3:9" x14ac:dyDescent="0.2">
      <c r="C18529" t="s">
        <v>15709</v>
      </c>
      <c r="D18529" t="s">
        <v>1429</v>
      </c>
      <c r="E18529">
        <v>21</v>
      </c>
      <c r="F18529" s="14">
        <v>43040.086439999992</v>
      </c>
      <c r="G18529" s="12">
        <f t="shared" si="867"/>
        <v>52078.504592399986</v>
      </c>
      <c r="H18529" s="4">
        <f t="shared" si="868"/>
        <v>43040.086439999992</v>
      </c>
      <c r="I18529" s="4">
        <f t="shared" si="869"/>
        <v>52078.504592399986</v>
      </c>
    </row>
    <row r="18530" spans="3:9" x14ac:dyDescent="0.2">
      <c r="C18530" t="s">
        <v>15710</v>
      </c>
      <c r="D18530" t="s">
        <v>1429</v>
      </c>
      <c r="E18530">
        <v>21</v>
      </c>
      <c r="F18530" s="14">
        <v>43040.086439999992</v>
      </c>
      <c r="G18530" s="12">
        <f t="shared" si="867"/>
        <v>52078.504592399986</v>
      </c>
      <c r="H18530" s="4">
        <f t="shared" si="868"/>
        <v>43040.086439999992</v>
      </c>
      <c r="I18530" s="4">
        <f t="shared" si="869"/>
        <v>52078.504592399986</v>
      </c>
    </row>
    <row r="18531" spans="3:9" x14ac:dyDescent="0.2">
      <c r="C18531" t="s">
        <v>15711</v>
      </c>
      <c r="D18531" t="s">
        <v>1429</v>
      </c>
      <c r="E18531">
        <v>21</v>
      </c>
      <c r="F18531" s="14">
        <v>43040.086439999992</v>
      </c>
      <c r="G18531" s="12">
        <f t="shared" si="867"/>
        <v>52078.504592399986</v>
      </c>
      <c r="H18531" s="4">
        <f t="shared" si="868"/>
        <v>43040.086439999992</v>
      </c>
      <c r="I18531" s="4">
        <f t="shared" si="869"/>
        <v>52078.504592399986</v>
      </c>
    </row>
    <row r="18532" spans="3:9" x14ac:dyDescent="0.2">
      <c r="C18532" t="s">
        <v>15712</v>
      </c>
      <c r="D18532" t="s">
        <v>1429</v>
      </c>
      <c r="E18532">
        <v>21</v>
      </c>
      <c r="F18532" s="14">
        <v>43040.086439999992</v>
      </c>
      <c r="G18532" s="12">
        <f t="shared" si="867"/>
        <v>52078.504592399986</v>
      </c>
      <c r="H18532" s="4">
        <f t="shared" si="868"/>
        <v>43040.086439999992</v>
      </c>
      <c r="I18532" s="4">
        <f t="shared" si="869"/>
        <v>52078.504592399986</v>
      </c>
    </row>
    <row r="18533" spans="3:9" x14ac:dyDescent="0.2">
      <c r="C18533" t="s">
        <v>15713</v>
      </c>
      <c r="D18533" t="s">
        <v>1429</v>
      </c>
      <c r="E18533">
        <v>21</v>
      </c>
      <c r="F18533" s="14">
        <v>43040.086439999992</v>
      </c>
      <c r="G18533" s="12">
        <f t="shared" si="867"/>
        <v>52078.504592399986</v>
      </c>
      <c r="H18533" s="4">
        <f t="shared" si="868"/>
        <v>43040.086439999992</v>
      </c>
      <c r="I18533" s="4">
        <f t="shared" si="869"/>
        <v>52078.504592399986</v>
      </c>
    </row>
    <row r="18534" spans="3:9" x14ac:dyDescent="0.2">
      <c r="C18534" t="s">
        <v>15714</v>
      </c>
      <c r="D18534" t="s">
        <v>1429</v>
      </c>
      <c r="E18534">
        <v>21</v>
      </c>
      <c r="F18534" s="14">
        <v>43040.086439999992</v>
      </c>
      <c r="G18534" s="12">
        <f t="shared" si="867"/>
        <v>52078.504592399986</v>
      </c>
      <c r="H18534" s="4">
        <f t="shared" si="868"/>
        <v>43040.086439999992</v>
      </c>
      <c r="I18534" s="4">
        <f t="shared" si="869"/>
        <v>52078.504592399986</v>
      </c>
    </row>
    <row r="18535" spans="3:9" x14ac:dyDescent="0.2">
      <c r="C18535" t="s">
        <v>15715</v>
      </c>
      <c r="D18535" t="s">
        <v>1429</v>
      </c>
      <c r="E18535">
        <v>21</v>
      </c>
      <c r="F18535" s="14">
        <v>20625.722519999999</v>
      </c>
      <c r="G18535" s="12">
        <f t="shared" si="867"/>
        <v>24957.124249199998</v>
      </c>
      <c r="H18535" s="4">
        <f t="shared" si="868"/>
        <v>20625.722519999999</v>
      </c>
      <c r="I18535" s="4">
        <f t="shared" si="869"/>
        <v>24957.124249199998</v>
      </c>
    </row>
    <row r="18536" spans="3:9" x14ac:dyDescent="0.2">
      <c r="C18536" t="s">
        <v>15716</v>
      </c>
      <c r="D18536" t="s">
        <v>1429</v>
      </c>
      <c r="E18536">
        <v>21</v>
      </c>
      <c r="F18536" s="14">
        <v>23311.360800000002</v>
      </c>
      <c r="G18536" s="12">
        <f t="shared" si="867"/>
        <v>28206.746568000002</v>
      </c>
      <c r="H18536" s="4">
        <f t="shared" si="868"/>
        <v>23311.360800000002</v>
      </c>
      <c r="I18536" s="4">
        <f t="shared" si="869"/>
        <v>28206.746568000002</v>
      </c>
    </row>
    <row r="18537" spans="3:9" x14ac:dyDescent="0.2">
      <c r="C18537" t="s">
        <v>15717</v>
      </c>
      <c r="D18537" t="s">
        <v>1429</v>
      </c>
      <c r="E18537">
        <v>21</v>
      </c>
      <c r="F18537" s="14">
        <v>14325.8115</v>
      </c>
      <c r="G18537" s="12">
        <f t="shared" si="867"/>
        <v>17334.231915</v>
      </c>
      <c r="H18537" s="4">
        <f t="shared" si="868"/>
        <v>14325.8115</v>
      </c>
      <c r="I18537" s="4">
        <f t="shared" si="869"/>
        <v>17334.231915</v>
      </c>
    </row>
    <row r="18538" spans="3:9" x14ac:dyDescent="0.2">
      <c r="C18538" t="s">
        <v>15718</v>
      </c>
      <c r="D18538" t="s">
        <v>1429</v>
      </c>
      <c r="E18538">
        <v>21</v>
      </c>
      <c r="F18538" s="14">
        <v>33457.125780000002</v>
      </c>
      <c r="G18538" s="12">
        <f t="shared" si="867"/>
        <v>40483.122193800002</v>
      </c>
      <c r="H18538" s="4">
        <f t="shared" si="868"/>
        <v>33457.125780000002</v>
      </c>
      <c r="I18538" s="4">
        <f t="shared" si="869"/>
        <v>40483.122193800002</v>
      </c>
    </row>
    <row r="18539" spans="3:9" x14ac:dyDescent="0.2">
      <c r="C18539" t="s">
        <v>24607</v>
      </c>
      <c r="D18539" t="s">
        <v>1429</v>
      </c>
      <c r="E18539">
        <v>21</v>
      </c>
      <c r="F18539" s="14">
        <v>21674.980599999999</v>
      </c>
      <c r="G18539" s="12">
        <f t="shared" si="867"/>
        <v>26226.726525999999</v>
      </c>
      <c r="H18539" s="4">
        <f t="shared" si="868"/>
        <v>21674.980599999999</v>
      </c>
      <c r="I18539" s="4">
        <f t="shared" si="869"/>
        <v>26226.726525999999</v>
      </c>
    </row>
    <row r="18540" spans="3:9" x14ac:dyDescent="0.2">
      <c r="C18540" t="s">
        <v>24608</v>
      </c>
      <c r="D18540" t="s">
        <v>1429</v>
      </c>
      <c r="E18540">
        <v>21</v>
      </c>
      <c r="F18540" s="14">
        <v>21674.980599999999</v>
      </c>
      <c r="G18540" s="12">
        <f t="shared" si="867"/>
        <v>26226.726525999999</v>
      </c>
      <c r="H18540" s="4">
        <f t="shared" si="868"/>
        <v>21674.980599999999</v>
      </c>
      <c r="I18540" s="4">
        <f t="shared" si="869"/>
        <v>26226.726525999999</v>
      </c>
    </row>
    <row r="18541" spans="3:9" x14ac:dyDescent="0.2">
      <c r="C18541" t="s">
        <v>15719</v>
      </c>
      <c r="D18541" t="s">
        <v>1429</v>
      </c>
      <c r="E18541">
        <v>21</v>
      </c>
      <c r="F18541" s="14">
        <v>30270.162</v>
      </c>
      <c r="G18541" s="12">
        <f t="shared" si="867"/>
        <v>36626.89602</v>
      </c>
      <c r="H18541" s="4">
        <f t="shared" si="868"/>
        <v>30270.162</v>
      </c>
      <c r="I18541" s="4">
        <f t="shared" si="869"/>
        <v>36626.89602</v>
      </c>
    </row>
    <row r="18542" spans="3:9" x14ac:dyDescent="0.2">
      <c r="C18542" t="s">
        <v>15720</v>
      </c>
      <c r="D18542" t="s">
        <v>1429</v>
      </c>
      <c r="E18542">
        <v>21</v>
      </c>
      <c r="F18542" s="14">
        <v>21423.065300000002</v>
      </c>
      <c r="G18542" s="12">
        <f t="shared" si="867"/>
        <v>25921.909013</v>
      </c>
      <c r="H18542" s="4">
        <f t="shared" si="868"/>
        <v>21423.065300000002</v>
      </c>
      <c r="I18542" s="4">
        <f t="shared" si="869"/>
        <v>25921.909013</v>
      </c>
    </row>
    <row r="18543" spans="3:9" x14ac:dyDescent="0.2">
      <c r="C18543" t="s">
        <v>24609</v>
      </c>
      <c r="D18543" t="s">
        <v>1429</v>
      </c>
      <c r="E18543">
        <v>21</v>
      </c>
      <c r="F18543" s="14">
        <v>57723.479579999999</v>
      </c>
      <c r="G18543" s="12">
        <f t="shared" si="867"/>
        <v>69845.410291799999</v>
      </c>
      <c r="H18543" s="4">
        <f t="shared" si="868"/>
        <v>57723.479579999999</v>
      </c>
      <c r="I18543" s="4">
        <f t="shared" si="869"/>
        <v>69845.410291799999</v>
      </c>
    </row>
    <row r="18544" spans="3:9" x14ac:dyDescent="0.2">
      <c r="C18544" t="s">
        <v>24610</v>
      </c>
      <c r="D18544" t="s">
        <v>1429</v>
      </c>
      <c r="E18544">
        <v>21</v>
      </c>
      <c r="F18544" s="14">
        <v>57723.479579999999</v>
      </c>
      <c r="G18544" s="12">
        <f t="shared" si="867"/>
        <v>69845.410291799999</v>
      </c>
      <c r="H18544" s="4">
        <f t="shared" si="868"/>
        <v>57723.479579999999</v>
      </c>
      <c r="I18544" s="4">
        <f t="shared" si="869"/>
        <v>69845.410291799999</v>
      </c>
    </row>
    <row r="18545" spans="3:9" x14ac:dyDescent="0.2">
      <c r="C18545" t="s">
        <v>24611</v>
      </c>
      <c r="D18545" t="s">
        <v>1429</v>
      </c>
      <c r="E18545">
        <v>21</v>
      </c>
      <c r="F18545" s="14">
        <v>57723.479579999999</v>
      </c>
      <c r="G18545" s="12">
        <f t="shared" si="867"/>
        <v>69845.410291799999</v>
      </c>
      <c r="H18545" s="4">
        <f t="shared" si="868"/>
        <v>57723.479579999999</v>
      </c>
      <c r="I18545" s="4">
        <f t="shared" si="869"/>
        <v>69845.410291799999</v>
      </c>
    </row>
    <row r="18546" spans="3:9" x14ac:dyDescent="0.2">
      <c r="C18546" t="s">
        <v>15721</v>
      </c>
      <c r="D18546" t="s">
        <v>1429</v>
      </c>
      <c r="E18546">
        <v>21</v>
      </c>
      <c r="F18546" s="14">
        <v>15237.728999999999</v>
      </c>
      <c r="G18546" s="12">
        <f t="shared" si="867"/>
        <v>18437.65209</v>
      </c>
      <c r="H18546" s="4">
        <f t="shared" si="868"/>
        <v>15237.728999999999</v>
      </c>
      <c r="I18546" s="4">
        <f t="shared" si="869"/>
        <v>18437.65209</v>
      </c>
    </row>
    <row r="18547" spans="3:9" x14ac:dyDescent="0.2">
      <c r="C18547" t="s">
        <v>15722</v>
      </c>
      <c r="D18547" t="s">
        <v>1429</v>
      </c>
      <c r="E18547">
        <v>21</v>
      </c>
      <c r="F18547" s="14">
        <v>16257.08474</v>
      </c>
      <c r="G18547" s="12">
        <f t="shared" si="867"/>
        <v>19671.072535399999</v>
      </c>
      <c r="H18547" s="4">
        <f t="shared" si="868"/>
        <v>16257.084740000002</v>
      </c>
      <c r="I18547" s="4">
        <f t="shared" si="869"/>
        <v>19671.072535399999</v>
      </c>
    </row>
    <row r="18548" spans="3:9" x14ac:dyDescent="0.2">
      <c r="C18548" t="s">
        <v>15723</v>
      </c>
      <c r="D18548" t="s">
        <v>1429</v>
      </c>
      <c r="E18548">
        <v>21</v>
      </c>
      <c r="F18548" s="14">
        <v>17593.9283</v>
      </c>
      <c r="G18548" s="12">
        <f t="shared" si="867"/>
        <v>21288.653243000001</v>
      </c>
      <c r="H18548" s="4">
        <f t="shared" si="868"/>
        <v>17593.9283</v>
      </c>
      <c r="I18548" s="4">
        <f t="shared" si="869"/>
        <v>21288.653243000001</v>
      </c>
    </row>
    <row r="18549" spans="3:9" x14ac:dyDescent="0.2">
      <c r="C18549" t="s">
        <v>15724</v>
      </c>
      <c r="D18549" t="s">
        <v>1429</v>
      </c>
      <c r="E18549">
        <v>21</v>
      </c>
      <c r="F18549" s="14">
        <v>10568.29592</v>
      </c>
      <c r="G18549" s="12">
        <f t="shared" si="867"/>
        <v>12787.6380632</v>
      </c>
      <c r="H18549" s="4">
        <f t="shared" si="868"/>
        <v>10568.29592</v>
      </c>
      <c r="I18549" s="4">
        <f t="shared" si="869"/>
        <v>12787.6380632</v>
      </c>
    </row>
    <row r="18550" spans="3:9" x14ac:dyDescent="0.2">
      <c r="C18550" t="s">
        <v>15725</v>
      </c>
      <c r="D18550" t="s">
        <v>1429</v>
      </c>
      <c r="E18550">
        <v>21</v>
      </c>
      <c r="F18550" s="14">
        <v>90964.983459999989</v>
      </c>
      <c r="G18550" s="12">
        <f t="shared" si="867"/>
        <v>110067.62998659999</v>
      </c>
      <c r="H18550" s="4">
        <f t="shared" si="868"/>
        <v>90964.983459999989</v>
      </c>
      <c r="I18550" s="4">
        <f t="shared" si="869"/>
        <v>110067.62998659999</v>
      </c>
    </row>
    <row r="18551" spans="3:9" x14ac:dyDescent="0.2">
      <c r="C18551" t="s">
        <v>15726</v>
      </c>
      <c r="D18551" t="s">
        <v>1429</v>
      </c>
      <c r="E18551">
        <v>21</v>
      </c>
      <c r="F18551" s="14">
        <v>135277.50184000001</v>
      </c>
      <c r="G18551" s="12">
        <f t="shared" si="867"/>
        <v>163685.77722640001</v>
      </c>
      <c r="H18551" s="4">
        <f t="shared" si="868"/>
        <v>135277.50184000001</v>
      </c>
      <c r="I18551" s="4">
        <f t="shared" si="869"/>
        <v>163685.77722640001</v>
      </c>
    </row>
    <row r="18552" spans="3:9" x14ac:dyDescent="0.2">
      <c r="C18552" t="s">
        <v>15727</v>
      </c>
      <c r="D18552" t="s">
        <v>1429</v>
      </c>
      <c r="E18552">
        <v>21</v>
      </c>
      <c r="F18552" s="14">
        <v>200637.71156</v>
      </c>
      <c r="G18552" s="12">
        <f t="shared" si="867"/>
        <v>242771.63098759999</v>
      </c>
      <c r="H18552" s="4">
        <f t="shared" si="868"/>
        <v>200637.71156</v>
      </c>
      <c r="I18552" s="4">
        <f t="shared" si="869"/>
        <v>242771.63098759999</v>
      </c>
    </row>
    <row r="18553" spans="3:9" x14ac:dyDescent="0.2">
      <c r="C18553" t="s">
        <v>15728</v>
      </c>
      <c r="D18553" t="s">
        <v>1429</v>
      </c>
      <c r="E18553">
        <v>21</v>
      </c>
      <c r="F18553" s="14">
        <v>87431.423819999996</v>
      </c>
      <c r="G18553" s="12">
        <f t="shared" si="867"/>
        <v>105792.02282219999</v>
      </c>
      <c r="H18553" s="4">
        <f t="shared" si="868"/>
        <v>87431.423819999996</v>
      </c>
      <c r="I18553" s="4">
        <f t="shared" si="869"/>
        <v>105792.02282219999</v>
      </c>
    </row>
    <row r="18554" spans="3:9" x14ac:dyDescent="0.2">
      <c r="C18554" t="s">
        <v>15729</v>
      </c>
      <c r="D18554" t="s">
        <v>1429</v>
      </c>
      <c r="E18554">
        <v>21</v>
      </c>
      <c r="F18554" s="14">
        <v>87431.423819999996</v>
      </c>
      <c r="G18554" s="12">
        <f t="shared" si="867"/>
        <v>105792.02282219999</v>
      </c>
      <c r="H18554" s="4">
        <f t="shared" si="868"/>
        <v>87431.423819999996</v>
      </c>
      <c r="I18554" s="4">
        <f t="shared" si="869"/>
        <v>105792.02282219999</v>
      </c>
    </row>
    <row r="18555" spans="3:9" x14ac:dyDescent="0.2">
      <c r="C18555" t="s">
        <v>15730</v>
      </c>
      <c r="D18555" t="s">
        <v>1429</v>
      </c>
      <c r="E18555">
        <v>21</v>
      </c>
      <c r="F18555" s="14">
        <v>108855.73555999999</v>
      </c>
      <c r="G18555" s="12">
        <f t="shared" si="867"/>
        <v>131715.44002759998</v>
      </c>
      <c r="H18555" s="4">
        <f t="shared" si="868"/>
        <v>108855.73555999999</v>
      </c>
      <c r="I18555" s="4">
        <f t="shared" si="869"/>
        <v>131715.44002759998</v>
      </c>
    </row>
    <row r="18556" spans="3:9" x14ac:dyDescent="0.2">
      <c r="C18556" t="s">
        <v>15731</v>
      </c>
      <c r="D18556" t="s">
        <v>1429</v>
      </c>
      <c r="E18556">
        <v>21</v>
      </c>
      <c r="F18556" s="14">
        <v>90712.750440000003</v>
      </c>
      <c r="G18556" s="12">
        <f t="shared" si="867"/>
        <v>109762.4280324</v>
      </c>
      <c r="H18556" s="4">
        <f t="shared" si="868"/>
        <v>90712.750440000003</v>
      </c>
      <c r="I18556" s="4">
        <f t="shared" si="869"/>
        <v>109762.4280324</v>
      </c>
    </row>
    <row r="18557" spans="3:9" x14ac:dyDescent="0.2">
      <c r="C18557" t="s">
        <v>15732</v>
      </c>
      <c r="D18557" t="s">
        <v>1429</v>
      </c>
      <c r="E18557">
        <v>21</v>
      </c>
      <c r="F18557" s="14">
        <v>87431.423819999996</v>
      </c>
      <c r="G18557" s="12">
        <f t="shared" si="867"/>
        <v>105792.02282219999</v>
      </c>
      <c r="H18557" s="4">
        <f t="shared" si="868"/>
        <v>87431.423819999996</v>
      </c>
      <c r="I18557" s="4">
        <f t="shared" si="869"/>
        <v>105792.02282219999</v>
      </c>
    </row>
    <row r="18558" spans="3:9" x14ac:dyDescent="0.2">
      <c r="C18558" t="s">
        <v>15733</v>
      </c>
      <c r="D18558" t="s">
        <v>1429</v>
      </c>
      <c r="E18558">
        <v>21</v>
      </c>
      <c r="F18558" s="14">
        <v>90712.750440000003</v>
      </c>
      <c r="G18558" s="12">
        <f t="shared" si="867"/>
        <v>109762.4280324</v>
      </c>
      <c r="H18558" s="4">
        <f t="shared" si="868"/>
        <v>90712.750440000003</v>
      </c>
      <c r="I18558" s="4">
        <f t="shared" si="869"/>
        <v>109762.4280324</v>
      </c>
    </row>
    <row r="18559" spans="3:9" x14ac:dyDescent="0.2">
      <c r="C18559" t="s">
        <v>15734</v>
      </c>
      <c r="D18559" t="s">
        <v>1429</v>
      </c>
      <c r="E18559">
        <v>21</v>
      </c>
      <c r="F18559" s="14">
        <v>124469.63282</v>
      </c>
      <c r="G18559" s="12">
        <f t="shared" si="867"/>
        <v>150608.25571219999</v>
      </c>
      <c r="H18559" s="4">
        <f t="shared" si="868"/>
        <v>124469.63282</v>
      </c>
      <c r="I18559" s="4">
        <f t="shared" si="869"/>
        <v>150608.25571219999</v>
      </c>
    </row>
    <row r="18560" spans="3:9" x14ac:dyDescent="0.2">
      <c r="C18560" t="s">
        <v>15735</v>
      </c>
      <c r="D18560" t="s">
        <v>1429</v>
      </c>
      <c r="E18560">
        <v>21</v>
      </c>
      <c r="F18560" s="14">
        <v>129133.75020000001</v>
      </c>
      <c r="G18560" s="12">
        <f t="shared" si="867"/>
        <v>156251.837742</v>
      </c>
      <c r="H18560" s="4">
        <f t="shared" si="868"/>
        <v>129133.75019999999</v>
      </c>
      <c r="I18560" s="4">
        <f t="shared" si="869"/>
        <v>156251.837742</v>
      </c>
    </row>
    <row r="18561" spans="3:9" x14ac:dyDescent="0.2">
      <c r="C18561" t="s">
        <v>15736</v>
      </c>
      <c r="D18561" t="s">
        <v>1429</v>
      </c>
      <c r="E18561">
        <v>21</v>
      </c>
      <c r="F18561" s="14">
        <v>129133.75020000001</v>
      </c>
      <c r="G18561" s="12">
        <f t="shared" si="867"/>
        <v>156251.837742</v>
      </c>
      <c r="H18561" s="4">
        <f t="shared" si="868"/>
        <v>129133.75019999999</v>
      </c>
      <c r="I18561" s="4">
        <f t="shared" si="869"/>
        <v>156251.837742</v>
      </c>
    </row>
    <row r="18562" spans="3:9" x14ac:dyDescent="0.2">
      <c r="C18562" t="s">
        <v>15737</v>
      </c>
      <c r="D18562" t="s">
        <v>1429</v>
      </c>
      <c r="E18562">
        <v>21</v>
      </c>
      <c r="F18562" s="14">
        <v>124469.63282</v>
      </c>
      <c r="G18562" s="12">
        <f t="shared" si="867"/>
        <v>150608.25571219999</v>
      </c>
      <c r="H18562" s="4">
        <f t="shared" si="868"/>
        <v>124469.63282</v>
      </c>
      <c r="I18562" s="4">
        <f t="shared" si="869"/>
        <v>150608.25571219999</v>
      </c>
    </row>
    <row r="18563" spans="3:9" x14ac:dyDescent="0.2">
      <c r="C18563" t="s">
        <v>15738</v>
      </c>
      <c r="D18563" t="s">
        <v>1429</v>
      </c>
      <c r="E18563">
        <v>21</v>
      </c>
      <c r="F18563" s="14">
        <v>175824.76938000001</v>
      </c>
      <c r="G18563" s="12">
        <f t="shared" si="867"/>
        <v>212747.97094980002</v>
      </c>
      <c r="H18563" s="4">
        <f t="shared" si="868"/>
        <v>175824.76938000001</v>
      </c>
      <c r="I18563" s="4">
        <f t="shared" si="869"/>
        <v>212747.97094980002</v>
      </c>
    </row>
    <row r="18564" spans="3:9" x14ac:dyDescent="0.2">
      <c r="C18564" t="s">
        <v>15739</v>
      </c>
      <c r="D18564" t="s">
        <v>1429</v>
      </c>
      <c r="E18564">
        <v>21</v>
      </c>
      <c r="F18564" s="14">
        <v>182401.59782</v>
      </c>
      <c r="G18564" s="12">
        <f t="shared" ref="G18564:G18627" si="870">+F18564*(1+E18564%)</f>
        <v>220705.93336219998</v>
      </c>
      <c r="H18564" s="4">
        <f t="shared" si="868"/>
        <v>182401.59782</v>
      </c>
      <c r="I18564" s="4">
        <f t="shared" si="869"/>
        <v>220705.93336219998</v>
      </c>
    </row>
    <row r="18565" spans="3:9" x14ac:dyDescent="0.2">
      <c r="C18565" t="s">
        <v>15740</v>
      </c>
      <c r="D18565" t="s">
        <v>1429</v>
      </c>
      <c r="E18565">
        <v>21</v>
      </c>
      <c r="F18565" s="14">
        <v>182401.59782</v>
      </c>
      <c r="G18565" s="12">
        <f t="shared" si="870"/>
        <v>220705.93336219998</v>
      </c>
      <c r="H18565" s="4">
        <f t="shared" ref="H18565:H18628" si="871">+F18565*$E$1/134.25</f>
        <v>182401.59782</v>
      </c>
      <c r="I18565" s="4">
        <f t="shared" ref="I18565:I18628" si="872">+G18565*$E$1/134.25</f>
        <v>220705.93336219998</v>
      </c>
    </row>
    <row r="18566" spans="3:9" x14ac:dyDescent="0.2">
      <c r="C18566" t="s">
        <v>15741</v>
      </c>
      <c r="D18566" t="s">
        <v>1429</v>
      </c>
      <c r="E18566">
        <v>21</v>
      </c>
      <c r="F18566" s="14">
        <v>182401.59782</v>
      </c>
      <c r="G18566" s="12">
        <f t="shared" si="870"/>
        <v>220705.93336219998</v>
      </c>
      <c r="H18566" s="4">
        <f t="shared" si="871"/>
        <v>182401.59782</v>
      </c>
      <c r="I18566" s="4">
        <f t="shared" si="872"/>
        <v>220705.93336219998</v>
      </c>
    </row>
    <row r="18567" spans="3:9" x14ac:dyDescent="0.2">
      <c r="C18567" t="s">
        <v>15742</v>
      </c>
      <c r="D18567" t="s">
        <v>1429</v>
      </c>
      <c r="E18567">
        <v>21</v>
      </c>
      <c r="F18567" s="14">
        <v>182401.59782</v>
      </c>
      <c r="G18567" s="12">
        <f t="shared" si="870"/>
        <v>220705.93336219998</v>
      </c>
      <c r="H18567" s="4">
        <f t="shared" si="871"/>
        <v>182401.59782</v>
      </c>
      <c r="I18567" s="4">
        <f t="shared" si="872"/>
        <v>220705.93336219998</v>
      </c>
    </row>
    <row r="18568" spans="3:9" x14ac:dyDescent="0.2">
      <c r="C18568" t="s">
        <v>15743</v>
      </c>
      <c r="D18568" t="s">
        <v>1429</v>
      </c>
      <c r="E18568">
        <v>21</v>
      </c>
      <c r="F18568" s="14">
        <v>175824.76938000001</v>
      </c>
      <c r="G18568" s="12">
        <f t="shared" si="870"/>
        <v>212747.97094980002</v>
      </c>
      <c r="H18568" s="4">
        <f t="shared" si="871"/>
        <v>175824.76938000001</v>
      </c>
      <c r="I18568" s="4">
        <f t="shared" si="872"/>
        <v>212747.97094980002</v>
      </c>
    </row>
    <row r="18569" spans="3:9" x14ac:dyDescent="0.2">
      <c r="C18569" t="s">
        <v>15744</v>
      </c>
      <c r="D18569" t="s">
        <v>1429</v>
      </c>
      <c r="E18569">
        <v>21</v>
      </c>
      <c r="F18569" s="14">
        <v>197326.6048</v>
      </c>
      <c r="G18569" s="12">
        <f t="shared" si="870"/>
        <v>238765.191808</v>
      </c>
      <c r="H18569" s="4">
        <f t="shared" si="871"/>
        <v>197326.6048</v>
      </c>
      <c r="I18569" s="4">
        <f t="shared" si="872"/>
        <v>238765.191808</v>
      </c>
    </row>
    <row r="18570" spans="3:9" x14ac:dyDescent="0.2">
      <c r="C18570" t="s">
        <v>15745</v>
      </c>
      <c r="D18570" t="s">
        <v>1429</v>
      </c>
      <c r="E18570">
        <v>21</v>
      </c>
      <c r="F18570" s="14">
        <v>41957.113380000003</v>
      </c>
      <c r="G18570" s="12">
        <f t="shared" si="870"/>
        <v>50768.107189800001</v>
      </c>
      <c r="H18570" s="4">
        <f t="shared" si="871"/>
        <v>41957.113380000003</v>
      </c>
      <c r="I18570" s="4">
        <f t="shared" si="872"/>
        <v>50768.107189800001</v>
      </c>
    </row>
    <row r="18571" spans="3:9" x14ac:dyDescent="0.2">
      <c r="C18571" t="s">
        <v>15746</v>
      </c>
      <c r="D18571" t="s">
        <v>1429</v>
      </c>
      <c r="E18571">
        <v>21</v>
      </c>
      <c r="F18571" s="14">
        <v>21174.33942</v>
      </c>
      <c r="G18571" s="12">
        <f t="shared" si="870"/>
        <v>25620.950698199998</v>
      </c>
      <c r="H18571" s="4">
        <f t="shared" si="871"/>
        <v>21174.33942</v>
      </c>
      <c r="I18571" s="4">
        <f t="shared" si="872"/>
        <v>25620.950698199998</v>
      </c>
    </row>
    <row r="18572" spans="3:9" x14ac:dyDescent="0.2">
      <c r="C18572" t="s">
        <v>15747</v>
      </c>
      <c r="D18572" t="s">
        <v>1429</v>
      </c>
      <c r="E18572">
        <v>21</v>
      </c>
      <c r="F18572" s="14">
        <v>28823.497300000003</v>
      </c>
      <c r="G18572" s="12">
        <f t="shared" si="870"/>
        <v>34876.431733000005</v>
      </c>
      <c r="H18572" s="4">
        <f t="shared" si="871"/>
        <v>28823.497300000003</v>
      </c>
      <c r="I18572" s="4">
        <f t="shared" si="872"/>
        <v>34876.431733000005</v>
      </c>
    </row>
    <row r="18573" spans="3:9" x14ac:dyDescent="0.2">
      <c r="C18573" t="s">
        <v>15748</v>
      </c>
      <c r="D18573" t="s">
        <v>1429</v>
      </c>
      <c r="E18573">
        <v>21</v>
      </c>
      <c r="F18573" s="14">
        <v>33772.646179999996</v>
      </c>
      <c r="G18573" s="12">
        <f t="shared" si="870"/>
        <v>40864.901877799995</v>
      </c>
      <c r="H18573" s="4">
        <f t="shared" si="871"/>
        <v>33772.646179999996</v>
      </c>
      <c r="I18573" s="4">
        <f t="shared" si="872"/>
        <v>40864.901877799995</v>
      </c>
    </row>
    <row r="18574" spans="3:9" x14ac:dyDescent="0.2">
      <c r="C18574" t="s">
        <v>15749</v>
      </c>
      <c r="D18574" t="s">
        <v>1429</v>
      </c>
      <c r="E18574">
        <v>21</v>
      </c>
      <c r="F18574" s="14">
        <v>32702.895159999996</v>
      </c>
      <c r="G18574" s="12">
        <f t="shared" si="870"/>
        <v>39570.503143599992</v>
      </c>
      <c r="H18574" s="4">
        <f t="shared" si="871"/>
        <v>32702.895159999993</v>
      </c>
      <c r="I18574" s="4">
        <f t="shared" si="872"/>
        <v>39570.503143599992</v>
      </c>
    </row>
    <row r="18575" spans="3:9" x14ac:dyDescent="0.2">
      <c r="C18575" t="s">
        <v>15750</v>
      </c>
      <c r="D18575" t="s">
        <v>1429</v>
      </c>
      <c r="E18575">
        <v>21</v>
      </c>
      <c r="F18575" s="14">
        <v>7477.00252</v>
      </c>
      <c r="G18575" s="12">
        <f t="shared" si="870"/>
        <v>9047.1730492000006</v>
      </c>
      <c r="H18575" s="4">
        <f t="shared" si="871"/>
        <v>7477.00252</v>
      </c>
      <c r="I18575" s="4">
        <f t="shared" si="872"/>
        <v>9047.1730492000006</v>
      </c>
    </row>
    <row r="18576" spans="3:9" x14ac:dyDescent="0.2">
      <c r="C18576" t="s">
        <v>15751</v>
      </c>
      <c r="D18576" t="s">
        <v>1429</v>
      </c>
      <c r="E18576">
        <v>21</v>
      </c>
      <c r="F18576" s="14">
        <v>12561.304599999999</v>
      </c>
      <c r="G18576" s="12">
        <f t="shared" si="870"/>
        <v>15199.178565999999</v>
      </c>
      <c r="H18576" s="4">
        <f t="shared" si="871"/>
        <v>12561.304599999999</v>
      </c>
      <c r="I18576" s="4">
        <f t="shared" si="872"/>
        <v>15199.178565999999</v>
      </c>
    </row>
    <row r="18577" spans="3:9" x14ac:dyDescent="0.2">
      <c r="C18577" t="s">
        <v>15752</v>
      </c>
      <c r="D18577" t="s">
        <v>1429</v>
      </c>
      <c r="E18577">
        <v>21</v>
      </c>
      <c r="F18577" s="14">
        <v>16135.20246</v>
      </c>
      <c r="G18577" s="12">
        <f t="shared" si="870"/>
        <v>19523.594976600001</v>
      </c>
      <c r="H18577" s="4">
        <f t="shared" si="871"/>
        <v>16135.20246</v>
      </c>
      <c r="I18577" s="4">
        <f t="shared" si="872"/>
        <v>19523.594976600001</v>
      </c>
    </row>
    <row r="18578" spans="3:9" x14ac:dyDescent="0.2">
      <c r="C18578" t="s">
        <v>15753</v>
      </c>
      <c r="D18578" t="s">
        <v>1429</v>
      </c>
      <c r="E18578">
        <v>21</v>
      </c>
      <c r="F18578" s="14">
        <v>11701.957539999999</v>
      </c>
      <c r="G18578" s="12">
        <f t="shared" si="870"/>
        <v>14159.3686234</v>
      </c>
      <c r="H18578" s="4">
        <f t="shared" si="871"/>
        <v>11701.957539999999</v>
      </c>
      <c r="I18578" s="4">
        <f t="shared" si="872"/>
        <v>14159.3686234</v>
      </c>
    </row>
    <row r="18579" spans="3:9" x14ac:dyDescent="0.2">
      <c r="C18579" t="s">
        <v>15754</v>
      </c>
      <c r="D18579" t="s">
        <v>1429</v>
      </c>
      <c r="E18579">
        <v>21</v>
      </c>
      <c r="F18579" s="14">
        <v>21786.915800000002</v>
      </c>
      <c r="G18579" s="12">
        <f t="shared" si="870"/>
        <v>26362.168118000001</v>
      </c>
      <c r="H18579" s="4">
        <f t="shared" si="871"/>
        <v>21786.915800000002</v>
      </c>
      <c r="I18579" s="4">
        <f t="shared" si="872"/>
        <v>26362.168118000001</v>
      </c>
    </row>
    <row r="18580" spans="3:9" x14ac:dyDescent="0.2">
      <c r="C18580" t="s">
        <v>22359</v>
      </c>
      <c r="D18580" t="s">
        <v>1429</v>
      </c>
      <c r="E18580">
        <v>21</v>
      </c>
      <c r="F18580" s="14">
        <v>9942.8396599999996</v>
      </c>
      <c r="G18580" s="12">
        <f t="shared" si="870"/>
        <v>12030.8359886</v>
      </c>
      <c r="H18580" s="4">
        <f t="shared" si="871"/>
        <v>9942.8396599999996</v>
      </c>
      <c r="I18580" s="4">
        <f t="shared" si="872"/>
        <v>12030.8359886</v>
      </c>
    </row>
    <row r="18581" spans="3:9" x14ac:dyDescent="0.2">
      <c r="C18581" t="s">
        <v>15755</v>
      </c>
      <c r="D18581" t="s">
        <v>1429</v>
      </c>
      <c r="E18581">
        <v>21</v>
      </c>
      <c r="F18581" s="14">
        <v>23849.224099999999</v>
      </c>
      <c r="G18581" s="12">
        <f t="shared" si="870"/>
        <v>28857.561160999998</v>
      </c>
      <c r="H18581" s="4">
        <f t="shared" si="871"/>
        <v>23849.224099999999</v>
      </c>
      <c r="I18581" s="4">
        <f t="shared" si="872"/>
        <v>28857.561160999998</v>
      </c>
    </row>
    <row r="18582" spans="3:9" x14ac:dyDescent="0.2">
      <c r="C18582" t="s">
        <v>15756</v>
      </c>
      <c r="D18582" t="s">
        <v>1429</v>
      </c>
      <c r="E18582">
        <v>21</v>
      </c>
      <c r="F18582" s="14">
        <v>19140.858099999998</v>
      </c>
      <c r="G18582" s="12">
        <f t="shared" si="870"/>
        <v>23160.438300999995</v>
      </c>
      <c r="H18582" s="4">
        <f t="shared" si="871"/>
        <v>19140.858099999998</v>
      </c>
      <c r="I18582" s="4">
        <f t="shared" si="872"/>
        <v>23160.438300999995</v>
      </c>
    </row>
    <row r="18583" spans="3:9" x14ac:dyDescent="0.2">
      <c r="C18583" t="s">
        <v>15757</v>
      </c>
      <c r="D18583" t="s">
        <v>1429</v>
      </c>
      <c r="E18583">
        <v>21</v>
      </c>
      <c r="F18583" s="14">
        <v>5983.8651599999994</v>
      </c>
      <c r="G18583" s="12">
        <f t="shared" si="870"/>
        <v>7240.4768435999995</v>
      </c>
      <c r="H18583" s="4">
        <f t="shared" si="871"/>
        <v>5983.8651599999994</v>
      </c>
      <c r="I18583" s="4">
        <f t="shared" si="872"/>
        <v>7240.4768435999995</v>
      </c>
    </row>
    <row r="18584" spans="3:9" x14ac:dyDescent="0.2">
      <c r="C18584" t="s">
        <v>15758</v>
      </c>
      <c r="D18584" t="s">
        <v>1429</v>
      </c>
      <c r="E18584">
        <v>21</v>
      </c>
      <c r="F18584" s="14">
        <v>9942.8396599999996</v>
      </c>
      <c r="G18584" s="12">
        <f t="shared" si="870"/>
        <v>12030.8359886</v>
      </c>
      <c r="H18584" s="4">
        <f t="shared" si="871"/>
        <v>9942.8396599999996</v>
      </c>
      <c r="I18584" s="4">
        <f t="shared" si="872"/>
        <v>12030.8359886</v>
      </c>
    </row>
    <row r="18585" spans="3:9" x14ac:dyDescent="0.2">
      <c r="C18585" t="s">
        <v>15759</v>
      </c>
      <c r="D18585" t="s">
        <v>1429</v>
      </c>
      <c r="E18585">
        <v>21</v>
      </c>
      <c r="F18585" s="14">
        <v>4989.3282399999998</v>
      </c>
      <c r="G18585" s="12">
        <f t="shared" si="870"/>
        <v>6037.0871703999992</v>
      </c>
      <c r="H18585" s="4">
        <f t="shared" si="871"/>
        <v>4989.3282399999998</v>
      </c>
      <c r="I18585" s="4">
        <f t="shared" si="872"/>
        <v>6037.0871703999992</v>
      </c>
    </row>
    <row r="18586" spans="3:9" x14ac:dyDescent="0.2">
      <c r="C18586" t="s">
        <v>15760</v>
      </c>
      <c r="D18586" t="s">
        <v>1429</v>
      </c>
      <c r="E18586">
        <v>21</v>
      </c>
      <c r="F18586" s="14">
        <v>17371.92756</v>
      </c>
      <c r="G18586" s="12">
        <f t="shared" si="870"/>
        <v>21020.032347600001</v>
      </c>
      <c r="H18586" s="4">
        <f t="shared" si="871"/>
        <v>17371.92756</v>
      </c>
      <c r="I18586" s="4">
        <f t="shared" si="872"/>
        <v>21020.032347600001</v>
      </c>
    </row>
    <row r="18587" spans="3:9" x14ac:dyDescent="0.2">
      <c r="C18587" t="s">
        <v>15761</v>
      </c>
      <c r="D18587" t="s">
        <v>1429</v>
      </c>
      <c r="E18587">
        <v>21</v>
      </c>
      <c r="F18587" s="14">
        <v>36993.166079999995</v>
      </c>
      <c r="G18587" s="12">
        <f t="shared" si="870"/>
        <v>44761.730956799991</v>
      </c>
      <c r="H18587" s="4">
        <f t="shared" si="871"/>
        <v>36993.166079999995</v>
      </c>
      <c r="I18587" s="4">
        <f t="shared" si="872"/>
        <v>44761.730956799991</v>
      </c>
    </row>
    <row r="18588" spans="3:9" x14ac:dyDescent="0.2">
      <c r="C18588" t="s">
        <v>15762</v>
      </c>
      <c r="D18588" t="s">
        <v>1429</v>
      </c>
      <c r="E18588">
        <v>21</v>
      </c>
      <c r="F18588" s="14">
        <v>38971.64518</v>
      </c>
      <c r="G18588" s="12">
        <f t="shared" si="870"/>
        <v>47155.690667800001</v>
      </c>
      <c r="H18588" s="4">
        <f t="shared" si="871"/>
        <v>38971.64518</v>
      </c>
      <c r="I18588" s="4">
        <f t="shared" si="872"/>
        <v>47155.690667800001</v>
      </c>
    </row>
    <row r="18589" spans="3:9" x14ac:dyDescent="0.2">
      <c r="C18589" t="s">
        <v>15763</v>
      </c>
      <c r="D18589" t="s">
        <v>1429</v>
      </c>
      <c r="E18589">
        <v>21</v>
      </c>
      <c r="F18589" s="14">
        <v>44783.208339999997</v>
      </c>
      <c r="G18589" s="12">
        <f t="shared" si="870"/>
        <v>54187.682091399998</v>
      </c>
      <c r="H18589" s="4">
        <f t="shared" si="871"/>
        <v>44783.208339999997</v>
      </c>
      <c r="I18589" s="4">
        <f t="shared" si="872"/>
        <v>54187.682091399998</v>
      </c>
    </row>
    <row r="18590" spans="3:9" x14ac:dyDescent="0.2">
      <c r="C18590" t="s">
        <v>22360</v>
      </c>
      <c r="D18590" t="s">
        <v>1429</v>
      </c>
      <c r="E18590">
        <v>21</v>
      </c>
      <c r="F18590" s="14">
        <v>117449.6583</v>
      </c>
      <c r="G18590" s="12">
        <f t="shared" si="870"/>
        <v>142114.08654299998</v>
      </c>
      <c r="H18590" s="4">
        <f t="shared" si="871"/>
        <v>117449.6583</v>
      </c>
      <c r="I18590" s="4">
        <f t="shared" si="872"/>
        <v>142114.08654299998</v>
      </c>
    </row>
    <row r="18591" spans="3:9" x14ac:dyDescent="0.2">
      <c r="C18591" t="s">
        <v>15764</v>
      </c>
      <c r="D18591" t="s">
        <v>1429</v>
      </c>
      <c r="E18591">
        <v>21</v>
      </c>
      <c r="F18591" s="14">
        <v>18959.427759999999</v>
      </c>
      <c r="G18591" s="12">
        <f t="shared" si="870"/>
        <v>22940.907589599999</v>
      </c>
      <c r="H18591" s="4">
        <f t="shared" si="871"/>
        <v>18959.427759999999</v>
      </c>
      <c r="I18591" s="4">
        <f t="shared" si="872"/>
        <v>22940.907589599999</v>
      </c>
    </row>
    <row r="18592" spans="3:9" x14ac:dyDescent="0.2">
      <c r="C18592" t="s">
        <v>15765</v>
      </c>
      <c r="D18592" t="s">
        <v>1429</v>
      </c>
      <c r="E18592">
        <v>21</v>
      </c>
      <c r="F18592" s="14">
        <v>40919.63538</v>
      </c>
      <c r="G18592" s="12">
        <f t="shared" si="870"/>
        <v>49512.758809799998</v>
      </c>
      <c r="H18592" s="4">
        <f t="shared" si="871"/>
        <v>40919.63538</v>
      </c>
      <c r="I18592" s="4">
        <f t="shared" si="872"/>
        <v>49512.758809799998</v>
      </c>
    </row>
    <row r="18593" spans="3:9" x14ac:dyDescent="0.2">
      <c r="C18593" t="s">
        <v>15766</v>
      </c>
      <c r="D18593" t="s">
        <v>1429</v>
      </c>
      <c r="E18593">
        <v>21</v>
      </c>
      <c r="F18593" s="14">
        <v>13195.119339999999</v>
      </c>
      <c r="G18593" s="12">
        <f t="shared" si="870"/>
        <v>15966.094401399998</v>
      </c>
      <c r="H18593" s="4">
        <f t="shared" si="871"/>
        <v>13195.119339999999</v>
      </c>
      <c r="I18593" s="4">
        <f t="shared" si="872"/>
        <v>15966.094401399998</v>
      </c>
    </row>
    <row r="18594" spans="3:9" x14ac:dyDescent="0.2">
      <c r="C18594" t="s">
        <v>15767</v>
      </c>
      <c r="D18594" t="s">
        <v>1429</v>
      </c>
      <c r="E18594">
        <v>21</v>
      </c>
      <c r="F18594" s="14">
        <v>107638.23252000001</v>
      </c>
      <c r="G18594" s="12">
        <f t="shared" si="870"/>
        <v>130242.26134920001</v>
      </c>
      <c r="H18594" s="4">
        <f t="shared" si="871"/>
        <v>107638.23252000001</v>
      </c>
      <c r="I18594" s="4">
        <f t="shared" si="872"/>
        <v>130242.26134920001</v>
      </c>
    </row>
    <row r="18595" spans="3:9" x14ac:dyDescent="0.2">
      <c r="C18595" t="s">
        <v>15768</v>
      </c>
      <c r="D18595" t="s">
        <v>1429</v>
      </c>
      <c r="E18595">
        <v>21</v>
      </c>
      <c r="F18595" s="14">
        <v>21820.704099999999</v>
      </c>
      <c r="G18595" s="12">
        <f t="shared" si="870"/>
        <v>26403.051960999997</v>
      </c>
      <c r="H18595" s="4">
        <f t="shared" si="871"/>
        <v>21820.704099999999</v>
      </c>
      <c r="I18595" s="4">
        <f t="shared" si="872"/>
        <v>26403.051960999997</v>
      </c>
    </row>
    <row r="18596" spans="3:9" x14ac:dyDescent="0.2">
      <c r="C18596" t="s">
        <v>15769</v>
      </c>
      <c r="D18596" t="s">
        <v>1429</v>
      </c>
      <c r="E18596">
        <v>21</v>
      </c>
      <c r="F18596" s="14">
        <v>7004.0640800000001</v>
      </c>
      <c r="G18596" s="12">
        <f t="shared" si="870"/>
        <v>8474.9175367999997</v>
      </c>
      <c r="H18596" s="4">
        <f t="shared" si="871"/>
        <v>7004.0640800000001</v>
      </c>
      <c r="I18596" s="4">
        <f t="shared" si="872"/>
        <v>8474.9175367999997</v>
      </c>
    </row>
    <row r="18597" spans="3:9" x14ac:dyDescent="0.2">
      <c r="C18597" t="s">
        <v>24200</v>
      </c>
      <c r="D18597" t="s">
        <v>1429</v>
      </c>
      <c r="E18597">
        <v>21</v>
      </c>
      <c r="F18597" s="14">
        <v>15996.29772</v>
      </c>
      <c r="G18597" s="12">
        <f t="shared" si="870"/>
        <v>19355.5202412</v>
      </c>
      <c r="H18597" s="4">
        <f t="shared" si="871"/>
        <v>15996.297720000002</v>
      </c>
      <c r="I18597" s="4">
        <f t="shared" si="872"/>
        <v>19355.5202412</v>
      </c>
    </row>
    <row r="18598" spans="3:9" x14ac:dyDescent="0.2">
      <c r="C18598" t="s">
        <v>15770</v>
      </c>
      <c r="D18598" t="s">
        <v>1429</v>
      </c>
      <c r="E18598">
        <v>21</v>
      </c>
      <c r="F18598" s="14">
        <v>2449.30348</v>
      </c>
      <c r="G18598" s="12">
        <f t="shared" si="870"/>
        <v>2963.6572108</v>
      </c>
      <c r="H18598" s="4">
        <f t="shared" si="871"/>
        <v>2449.30348</v>
      </c>
      <c r="I18598" s="4">
        <f t="shared" si="872"/>
        <v>2963.6572108</v>
      </c>
    </row>
    <row r="18599" spans="3:9" x14ac:dyDescent="0.2">
      <c r="C18599" t="s">
        <v>15771</v>
      </c>
      <c r="D18599" t="s">
        <v>1429</v>
      </c>
      <c r="E18599">
        <v>21</v>
      </c>
      <c r="F18599" s="14">
        <v>3438.9646200000002</v>
      </c>
      <c r="G18599" s="12">
        <f t="shared" si="870"/>
        <v>4161.1471902000003</v>
      </c>
      <c r="H18599" s="4">
        <f t="shared" si="871"/>
        <v>3438.9646200000002</v>
      </c>
      <c r="I18599" s="4">
        <f t="shared" si="872"/>
        <v>4161.1471902000003</v>
      </c>
    </row>
    <row r="18600" spans="3:9" x14ac:dyDescent="0.2">
      <c r="C18600" t="s">
        <v>15772</v>
      </c>
      <c r="D18600" t="s">
        <v>1429</v>
      </c>
      <c r="E18600">
        <v>21</v>
      </c>
      <c r="F18600" s="14">
        <v>132167.34075999999</v>
      </c>
      <c r="G18600" s="12">
        <f t="shared" si="870"/>
        <v>159922.48231959998</v>
      </c>
      <c r="H18600" s="4">
        <f t="shared" si="871"/>
        <v>132167.34075999999</v>
      </c>
      <c r="I18600" s="4">
        <f t="shared" si="872"/>
        <v>159922.48231959998</v>
      </c>
    </row>
    <row r="18601" spans="3:9" x14ac:dyDescent="0.2">
      <c r="C18601" t="s">
        <v>15773</v>
      </c>
      <c r="D18601" t="s">
        <v>1429</v>
      </c>
      <c r="E18601">
        <v>21</v>
      </c>
      <c r="F18601" s="14">
        <v>285351.35849999997</v>
      </c>
      <c r="G18601" s="12">
        <f t="shared" si="870"/>
        <v>345275.14378499996</v>
      </c>
      <c r="H18601" s="4">
        <f t="shared" si="871"/>
        <v>285351.35849999997</v>
      </c>
      <c r="I18601" s="4">
        <f t="shared" si="872"/>
        <v>345275.14378499996</v>
      </c>
    </row>
    <row r="18602" spans="3:9" x14ac:dyDescent="0.2">
      <c r="C18602" t="s">
        <v>15774</v>
      </c>
      <c r="D18602" t="s">
        <v>1429</v>
      </c>
      <c r="E18602">
        <v>21</v>
      </c>
      <c r="F18602" s="14">
        <v>158399.91699999999</v>
      </c>
      <c r="G18602" s="12">
        <f t="shared" si="870"/>
        <v>191663.89956999998</v>
      </c>
      <c r="H18602" s="4">
        <f t="shared" si="871"/>
        <v>158399.91699999999</v>
      </c>
      <c r="I18602" s="4">
        <f t="shared" si="872"/>
        <v>191663.89956999998</v>
      </c>
    </row>
    <row r="18603" spans="3:9" x14ac:dyDescent="0.2">
      <c r="C18603" t="s">
        <v>15775</v>
      </c>
      <c r="D18603" t="s">
        <v>1429</v>
      </c>
      <c r="E18603">
        <v>21</v>
      </c>
      <c r="F18603" s="14">
        <v>205932.95527999999</v>
      </c>
      <c r="G18603" s="12">
        <f t="shared" si="870"/>
        <v>249178.87588879999</v>
      </c>
      <c r="H18603" s="4">
        <f t="shared" si="871"/>
        <v>205932.95527999999</v>
      </c>
      <c r="I18603" s="4">
        <f t="shared" si="872"/>
        <v>249178.87588879999</v>
      </c>
    </row>
    <row r="18604" spans="3:9" x14ac:dyDescent="0.2">
      <c r="C18604" t="s">
        <v>15776</v>
      </c>
      <c r="D18604" t="s">
        <v>1429</v>
      </c>
      <c r="E18604">
        <v>21</v>
      </c>
      <c r="F18604" s="14">
        <v>46981.268619999995</v>
      </c>
      <c r="G18604" s="12">
        <f t="shared" si="870"/>
        <v>56847.335030199996</v>
      </c>
      <c r="H18604" s="4">
        <f t="shared" si="871"/>
        <v>46981.268619999995</v>
      </c>
      <c r="I18604" s="4">
        <f t="shared" si="872"/>
        <v>56847.335030199996</v>
      </c>
    </row>
    <row r="18605" spans="3:9" x14ac:dyDescent="0.2">
      <c r="C18605" t="s">
        <v>15777</v>
      </c>
      <c r="D18605" t="s">
        <v>1429</v>
      </c>
      <c r="E18605">
        <v>21</v>
      </c>
      <c r="F18605" s="14">
        <v>54237.565719999999</v>
      </c>
      <c r="G18605" s="12">
        <f t="shared" si="870"/>
        <v>65627.454521199994</v>
      </c>
      <c r="H18605" s="4">
        <f t="shared" si="871"/>
        <v>54237.565719999999</v>
      </c>
      <c r="I18605" s="4">
        <f t="shared" si="872"/>
        <v>65627.454521199994</v>
      </c>
    </row>
    <row r="18606" spans="3:9" x14ac:dyDescent="0.2">
      <c r="C18606" t="s">
        <v>15778</v>
      </c>
      <c r="D18606" t="s">
        <v>1429</v>
      </c>
      <c r="E18606">
        <v>21</v>
      </c>
      <c r="F18606" s="14">
        <v>48253.712779999994</v>
      </c>
      <c r="G18606" s="12">
        <f t="shared" si="870"/>
        <v>58386.992463799994</v>
      </c>
      <c r="H18606" s="4">
        <f t="shared" si="871"/>
        <v>48253.712779999994</v>
      </c>
      <c r="I18606" s="4">
        <f t="shared" si="872"/>
        <v>58386.992463799994</v>
      </c>
    </row>
    <row r="18607" spans="3:9" x14ac:dyDescent="0.2">
      <c r="C18607" t="s">
        <v>15779</v>
      </c>
      <c r="D18607" t="s">
        <v>1429</v>
      </c>
      <c r="E18607">
        <v>21</v>
      </c>
      <c r="F18607" s="14">
        <v>58370.198640000002</v>
      </c>
      <c r="G18607" s="12">
        <f t="shared" si="870"/>
        <v>70627.940354399994</v>
      </c>
      <c r="H18607" s="4">
        <f t="shared" si="871"/>
        <v>58370.198640000002</v>
      </c>
      <c r="I18607" s="4">
        <f t="shared" si="872"/>
        <v>70627.940354399994</v>
      </c>
    </row>
    <row r="18608" spans="3:9" x14ac:dyDescent="0.2">
      <c r="C18608" t="s">
        <v>15780</v>
      </c>
      <c r="D18608" t="s">
        <v>1429</v>
      </c>
      <c r="E18608">
        <v>21</v>
      </c>
      <c r="F18608" s="14">
        <v>49683.807159999997</v>
      </c>
      <c r="G18608" s="12">
        <f t="shared" si="870"/>
        <v>60117.406663599992</v>
      </c>
      <c r="H18608" s="4">
        <f t="shared" si="871"/>
        <v>49683.807159999997</v>
      </c>
      <c r="I18608" s="4">
        <f t="shared" si="872"/>
        <v>60117.406663599992</v>
      </c>
    </row>
    <row r="18609" spans="3:9" x14ac:dyDescent="0.2">
      <c r="C18609" t="s">
        <v>15781</v>
      </c>
      <c r="D18609" t="s">
        <v>1429</v>
      </c>
      <c r="E18609">
        <v>21</v>
      </c>
      <c r="F18609" s="14">
        <v>59784.517</v>
      </c>
      <c r="G18609" s="12">
        <f t="shared" si="870"/>
        <v>72339.265570000003</v>
      </c>
      <c r="H18609" s="4">
        <f t="shared" si="871"/>
        <v>59784.517</v>
      </c>
      <c r="I18609" s="4">
        <f t="shared" si="872"/>
        <v>72339.265570000003</v>
      </c>
    </row>
    <row r="18610" spans="3:9" x14ac:dyDescent="0.2">
      <c r="C18610" t="s">
        <v>15782</v>
      </c>
      <c r="D18610" t="s">
        <v>1429</v>
      </c>
      <c r="E18610">
        <v>21</v>
      </c>
      <c r="F18610" s="14">
        <v>45114.272579999997</v>
      </c>
      <c r="G18610" s="12">
        <f t="shared" si="870"/>
        <v>54588.269821799993</v>
      </c>
      <c r="H18610" s="4">
        <f t="shared" si="871"/>
        <v>45114.272579999997</v>
      </c>
      <c r="I18610" s="4">
        <f t="shared" si="872"/>
        <v>54588.269821799993</v>
      </c>
    </row>
    <row r="18611" spans="3:9" x14ac:dyDescent="0.2">
      <c r="C18611" t="s">
        <v>15783</v>
      </c>
      <c r="D18611" t="s">
        <v>1429</v>
      </c>
      <c r="E18611">
        <v>21</v>
      </c>
      <c r="F18611" s="14">
        <v>54237.565719999999</v>
      </c>
      <c r="G18611" s="12">
        <f t="shared" si="870"/>
        <v>65627.454521199994</v>
      </c>
      <c r="H18611" s="4">
        <f t="shared" si="871"/>
        <v>54237.565719999999</v>
      </c>
      <c r="I18611" s="4">
        <f t="shared" si="872"/>
        <v>65627.454521199994</v>
      </c>
    </row>
    <row r="18612" spans="3:9" x14ac:dyDescent="0.2">
      <c r="C18612" t="s">
        <v>15784</v>
      </c>
      <c r="D18612" t="s">
        <v>1429</v>
      </c>
      <c r="E18612">
        <v>21</v>
      </c>
      <c r="F18612" s="14">
        <v>65216.600279999999</v>
      </c>
      <c r="G18612" s="12">
        <f t="shared" si="870"/>
        <v>78912.0863388</v>
      </c>
      <c r="H18612" s="4">
        <f t="shared" si="871"/>
        <v>65216.600279999999</v>
      </c>
      <c r="I18612" s="4">
        <f t="shared" si="872"/>
        <v>78912.0863388</v>
      </c>
    </row>
    <row r="18613" spans="3:9" x14ac:dyDescent="0.2">
      <c r="C18613" t="s">
        <v>15785</v>
      </c>
      <c r="D18613" t="s">
        <v>1429</v>
      </c>
      <c r="E18613">
        <v>21</v>
      </c>
      <c r="F18613" s="14">
        <v>74650.696899999995</v>
      </c>
      <c r="G18613" s="12">
        <f t="shared" si="870"/>
        <v>90327.343248999998</v>
      </c>
      <c r="H18613" s="4">
        <f t="shared" si="871"/>
        <v>74650.696899999995</v>
      </c>
      <c r="I18613" s="4">
        <f t="shared" si="872"/>
        <v>90327.343248999998</v>
      </c>
    </row>
    <row r="18614" spans="3:9" x14ac:dyDescent="0.2">
      <c r="C18614" t="s">
        <v>15786</v>
      </c>
      <c r="D18614" t="s">
        <v>1429</v>
      </c>
      <c r="E18614">
        <v>21</v>
      </c>
      <c r="F18614" s="14">
        <v>104315.49231999999</v>
      </c>
      <c r="G18614" s="12">
        <f t="shared" si="870"/>
        <v>126221.74570719998</v>
      </c>
      <c r="H18614" s="4">
        <f t="shared" si="871"/>
        <v>104315.49231999999</v>
      </c>
      <c r="I18614" s="4">
        <f t="shared" si="872"/>
        <v>126221.74570719998</v>
      </c>
    </row>
    <row r="18615" spans="3:9" x14ac:dyDescent="0.2">
      <c r="C18615" t="s">
        <v>15787</v>
      </c>
      <c r="D18615" t="s">
        <v>1429</v>
      </c>
      <c r="E18615">
        <v>21</v>
      </c>
      <c r="F18615" s="14">
        <v>65216.600279999999</v>
      </c>
      <c r="G18615" s="12">
        <f t="shared" si="870"/>
        <v>78912.0863388</v>
      </c>
      <c r="H18615" s="4">
        <f t="shared" si="871"/>
        <v>65216.600279999999</v>
      </c>
      <c r="I18615" s="4">
        <f t="shared" si="872"/>
        <v>78912.0863388</v>
      </c>
    </row>
    <row r="18616" spans="3:9" x14ac:dyDescent="0.2">
      <c r="C18616" t="s">
        <v>15788</v>
      </c>
      <c r="D18616" t="s">
        <v>1429</v>
      </c>
      <c r="E18616">
        <v>21</v>
      </c>
      <c r="F18616" s="14">
        <v>71078.851999999999</v>
      </c>
      <c r="G18616" s="12">
        <f t="shared" si="870"/>
        <v>86005.410919999995</v>
      </c>
      <c r="H18616" s="4">
        <f t="shared" si="871"/>
        <v>71078.851999999999</v>
      </c>
      <c r="I18616" s="4">
        <f t="shared" si="872"/>
        <v>86005.410919999995</v>
      </c>
    </row>
    <row r="18617" spans="3:9" x14ac:dyDescent="0.2">
      <c r="C18617" t="s">
        <v>15789</v>
      </c>
      <c r="D18617" t="s">
        <v>1429</v>
      </c>
      <c r="E18617">
        <v>21</v>
      </c>
      <c r="F18617" s="14">
        <v>109752.08478</v>
      </c>
      <c r="G18617" s="12">
        <f t="shared" si="870"/>
        <v>132800.02258379999</v>
      </c>
      <c r="H18617" s="4">
        <f t="shared" si="871"/>
        <v>109752.08478</v>
      </c>
      <c r="I18617" s="4">
        <f t="shared" si="872"/>
        <v>132800.02258379999</v>
      </c>
    </row>
    <row r="18618" spans="3:9" x14ac:dyDescent="0.2">
      <c r="C18618" t="s">
        <v>15790</v>
      </c>
      <c r="D18618" t="s">
        <v>1429</v>
      </c>
      <c r="E18618">
        <v>21</v>
      </c>
      <c r="F18618" s="14">
        <v>129543.62121999999</v>
      </c>
      <c r="G18618" s="12">
        <f t="shared" si="870"/>
        <v>156747.78167619999</v>
      </c>
      <c r="H18618" s="4">
        <f t="shared" si="871"/>
        <v>129543.62121999999</v>
      </c>
      <c r="I18618" s="4">
        <f t="shared" si="872"/>
        <v>156747.78167619999</v>
      </c>
    </row>
    <row r="18619" spans="3:9" x14ac:dyDescent="0.2">
      <c r="C18619" t="s">
        <v>15791</v>
      </c>
      <c r="D18619" t="s">
        <v>1429</v>
      </c>
      <c r="E18619">
        <v>21</v>
      </c>
      <c r="F18619" s="14">
        <v>135369.84837999998</v>
      </c>
      <c r="G18619" s="12">
        <f t="shared" si="870"/>
        <v>163797.51653979998</v>
      </c>
      <c r="H18619" s="4">
        <f t="shared" si="871"/>
        <v>135369.84837999998</v>
      </c>
      <c r="I18619" s="4">
        <f t="shared" si="872"/>
        <v>163797.51653979998</v>
      </c>
    </row>
    <row r="18620" spans="3:9" x14ac:dyDescent="0.2">
      <c r="C18620" t="s">
        <v>15792</v>
      </c>
      <c r="D18620" t="s">
        <v>1429</v>
      </c>
      <c r="E18620">
        <v>21</v>
      </c>
      <c r="F18620" s="14">
        <v>158712.96896</v>
      </c>
      <c r="G18620" s="12">
        <f t="shared" si="870"/>
        <v>192042.6924416</v>
      </c>
      <c r="H18620" s="4">
        <f t="shared" si="871"/>
        <v>158712.96896</v>
      </c>
      <c r="I18620" s="4">
        <f t="shared" si="872"/>
        <v>192042.6924416</v>
      </c>
    </row>
    <row r="18621" spans="3:9" x14ac:dyDescent="0.2">
      <c r="C18621" t="s">
        <v>15793</v>
      </c>
      <c r="D18621" t="s">
        <v>1429</v>
      </c>
      <c r="E18621">
        <v>21</v>
      </c>
      <c r="F18621" s="14">
        <v>160332.22893999997</v>
      </c>
      <c r="G18621" s="12">
        <f t="shared" si="870"/>
        <v>194001.99701739996</v>
      </c>
      <c r="H18621" s="4">
        <f t="shared" si="871"/>
        <v>160332.22893999997</v>
      </c>
      <c r="I18621" s="4">
        <f t="shared" si="872"/>
        <v>194001.99701739996</v>
      </c>
    </row>
    <row r="18622" spans="3:9" x14ac:dyDescent="0.2">
      <c r="C18622" t="s">
        <v>15794</v>
      </c>
      <c r="D18622" t="s">
        <v>1429</v>
      </c>
      <c r="E18622">
        <v>21</v>
      </c>
      <c r="F18622" s="14">
        <v>189154.7242</v>
      </c>
      <c r="G18622" s="12">
        <f t="shared" si="870"/>
        <v>228877.21628199998</v>
      </c>
      <c r="H18622" s="4">
        <f t="shared" si="871"/>
        <v>189154.7242</v>
      </c>
      <c r="I18622" s="4">
        <f t="shared" si="872"/>
        <v>228877.21628199998</v>
      </c>
    </row>
    <row r="18623" spans="3:9" x14ac:dyDescent="0.2">
      <c r="C18623" t="s">
        <v>15795</v>
      </c>
      <c r="D18623" t="s">
        <v>1429</v>
      </c>
      <c r="E18623">
        <v>21</v>
      </c>
      <c r="F18623" s="14">
        <v>194134.16645999998</v>
      </c>
      <c r="G18623" s="12">
        <f t="shared" si="870"/>
        <v>234902.34141659996</v>
      </c>
      <c r="H18623" s="4">
        <f t="shared" si="871"/>
        <v>194134.16645999998</v>
      </c>
      <c r="I18623" s="4">
        <f t="shared" si="872"/>
        <v>234902.34141659996</v>
      </c>
    </row>
    <row r="18624" spans="3:9" x14ac:dyDescent="0.2">
      <c r="C18624" t="s">
        <v>15796</v>
      </c>
      <c r="D18624" t="s">
        <v>1429</v>
      </c>
      <c r="E18624">
        <v>21</v>
      </c>
      <c r="F18624" s="14">
        <v>189972.25441999998</v>
      </c>
      <c r="G18624" s="12">
        <f t="shared" si="870"/>
        <v>229866.42784819996</v>
      </c>
      <c r="H18624" s="4">
        <f t="shared" si="871"/>
        <v>189972.25441999998</v>
      </c>
      <c r="I18624" s="4">
        <f t="shared" si="872"/>
        <v>229866.42784819996</v>
      </c>
    </row>
    <row r="18625" spans="3:9" x14ac:dyDescent="0.2">
      <c r="C18625" t="s">
        <v>15797</v>
      </c>
      <c r="D18625" t="s">
        <v>1429</v>
      </c>
      <c r="E18625">
        <v>21</v>
      </c>
      <c r="F18625" s="14">
        <v>196552.90772000002</v>
      </c>
      <c r="G18625" s="12">
        <f t="shared" si="870"/>
        <v>237829.01834120002</v>
      </c>
      <c r="H18625" s="4">
        <f t="shared" si="871"/>
        <v>196552.90772000002</v>
      </c>
      <c r="I18625" s="4">
        <f t="shared" si="872"/>
        <v>237829.01834120002</v>
      </c>
    </row>
    <row r="18626" spans="3:9" x14ac:dyDescent="0.2">
      <c r="C18626" t="s">
        <v>15798</v>
      </c>
      <c r="D18626" t="s">
        <v>1429</v>
      </c>
      <c r="E18626">
        <v>21</v>
      </c>
      <c r="F18626" s="14">
        <v>191181.63115999999</v>
      </c>
      <c r="G18626" s="12">
        <f t="shared" si="870"/>
        <v>231329.77370359999</v>
      </c>
      <c r="H18626" s="4">
        <f t="shared" si="871"/>
        <v>191181.63115999999</v>
      </c>
      <c r="I18626" s="4">
        <f t="shared" si="872"/>
        <v>231329.77370359999</v>
      </c>
    </row>
    <row r="18627" spans="3:9" x14ac:dyDescent="0.2">
      <c r="C18627" t="s">
        <v>15799</v>
      </c>
      <c r="D18627" t="s">
        <v>1429</v>
      </c>
      <c r="E18627">
        <v>21</v>
      </c>
      <c r="F18627" s="14">
        <v>198172.17991999997</v>
      </c>
      <c r="G18627" s="12">
        <f t="shared" si="870"/>
        <v>239788.33770319994</v>
      </c>
      <c r="H18627" s="4">
        <f t="shared" si="871"/>
        <v>198172.17991999997</v>
      </c>
      <c r="I18627" s="4">
        <f t="shared" si="872"/>
        <v>239788.33770319994</v>
      </c>
    </row>
    <row r="18628" spans="3:9" x14ac:dyDescent="0.2">
      <c r="C18628" t="s">
        <v>15800</v>
      </c>
      <c r="D18628" t="s">
        <v>1429</v>
      </c>
      <c r="E18628">
        <v>21</v>
      </c>
      <c r="F18628" s="14">
        <v>189154.7242</v>
      </c>
      <c r="G18628" s="12">
        <f t="shared" ref="G18628:G18691" si="873">+F18628*(1+E18628%)</f>
        <v>228877.21628199998</v>
      </c>
      <c r="H18628" s="4">
        <f t="shared" si="871"/>
        <v>189154.7242</v>
      </c>
      <c r="I18628" s="4">
        <f t="shared" si="872"/>
        <v>228877.21628199998</v>
      </c>
    </row>
    <row r="18629" spans="3:9" x14ac:dyDescent="0.2">
      <c r="C18629" t="s">
        <v>15801</v>
      </c>
      <c r="D18629" t="s">
        <v>1429</v>
      </c>
      <c r="E18629">
        <v>21</v>
      </c>
      <c r="F18629" s="14">
        <v>194134.16645999998</v>
      </c>
      <c r="G18629" s="12">
        <f t="shared" si="873"/>
        <v>234902.34141659996</v>
      </c>
      <c r="H18629" s="4">
        <f t="shared" ref="H18629:H18692" si="874">+F18629*$E$1/134.25</f>
        <v>194134.16645999998</v>
      </c>
      <c r="I18629" s="4">
        <f t="shared" ref="I18629:I18692" si="875">+G18629*$E$1/134.25</f>
        <v>234902.34141659996</v>
      </c>
    </row>
    <row r="18630" spans="3:9" x14ac:dyDescent="0.2">
      <c r="C18630" t="s">
        <v>15802</v>
      </c>
      <c r="D18630" t="s">
        <v>1429</v>
      </c>
      <c r="E18630">
        <v>21</v>
      </c>
      <c r="F18630" s="14">
        <v>283151.06195999996</v>
      </c>
      <c r="G18630" s="12">
        <f t="shared" si="873"/>
        <v>342612.78497159993</v>
      </c>
      <c r="H18630" s="4">
        <f t="shared" si="874"/>
        <v>283151.06195999996</v>
      </c>
      <c r="I18630" s="4">
        <f t="shared" si="875"/>
        <v>342612.78497159993</v>
      </c>
    </row>
    <row r="18631" spans="3:9" x14ac:dyDescent="0.2">
      <c r="C18631" t="s">
        <v>15803</v>
      </c>
      <c r="D18631" t="s">
        <v>1429</v>
      </c>
      <c r="E18631">
        <v>21</v>
      </c>
      <c r="F18631" s="14">
        <v>256337.42472000001</v>
      </c>
      <c r="G18631" s="12">
        <f t="shared" si="873"/>
        <v>310168.28391120001</v>
      </c>
      <c r="H18631" s="4">
        <f t="shared" si="874"/>
        <v>256337.42472000001</v>
      </c>
      <c r="I18631" s="4">
        <f t="shared" si="875"/>
        <v>310168.28391120001</v>
      </c>
    </row>
    <row r="18632" spans="3:9" x14ac:dyDescent="0.2">
      <c r="C18632" t="s">
        <v>15804</v>
      </c>
      <c r="D18632" t="s">
        <v>1429</v>
      </c>
      <c r="E18632">
        <v>21</v>
      </c>
      <c r="F18632" s="14">
        <v>270536.97918000002</v>
      </c>
      <c r="G18632" s="12">
        <f t="shared" si="873"/>
        <v>327349.74480780005</v>
      </c>
      <c r="H18632" s="4">
        <f t="shared" si="874"/>
        <v>270536.97918000002</v>
      </c>
      <c r="I18632" s="4">
        <f t="shared" si="875"/>
        <v>327349.74480780005</v>
      </c>
    </row>
    <row r="18633" spans="3:9" x14ac:dyDescent="0.2">
      <c r="C18633" t="s">
        <v>15805</v>
      </c>
      <c r="D18633" t="s">
        <v>1429</v>
      </c>
      <c r="E18633">
        <v>21</v>
      </c>
      <c r="F18633" s="14">
        <v>291429.80645999999</v>
      </c>
      <c r="G18633" s="12">
        <f t="shared" si="873"/>
        <v>352630.06581659999</v>
      </c>
      <c r="H18633" s="4">
        <f t="shared" si="874"/>
        <v>291429.80645999999</v>
      </c>
      <c r="I18633" s="4">
        <f t="shared" si="875"/>
        <v>352630.06581659999</v>
      </c>
    </row>
    <row r="18634" spans="3:9" x14ac:dyDescent="0.2">
      <c r="C18634" t="s">
        <v>15806</v>
      </c>
      <c r="D18634" t="s">
        <v>1429</v>
      </c>
      <c r="E18634">
        <v>21</v>
      </c>
      <c r="F18634" s="14">
        <v>208090.46959999998</v>
      </c>
      <c r="G18634" s="12">
        <f t="shared" si="873"/>
        <v>251789.46821599998</v>
      </c>
      <c r="H18634" s="4">
        <f t="shared" si="874"/>
        <v>208090.46959999998</v>
      </c>
      <c r="I18634" s="4">
        <f t="shared" si="875"/>
        <v>251789.46821599998</v>
      </c>
    </row>
    <row r="18635" spans="3:9" x14ac:dyDescent="0.2">
      <c r="C18635" t="s">
        <v>15807</v>
      </c>
      <c r="D18635" t="s">
        <v>1429</v>
      </c>
      <c r="E18635">
        <v>21</v>
      </c>
      <c r="F18635" s="14">
        <v>213831.12009999997</v>
      </c>
      <c r="G18635" s="12">
        <f t="shared" si="873"/>
        <v>258735.65532099997</v>
      </c>
      <c r="H18635" s="4">
        <f t="shared" si="874"/>
        <v>213831.12009999997</v>
      </c>
      <c r="I18635" s="4">
        <f t="shared" si="875"/>
        <v>258735.65532099994</v>
      </c>
    </row>
    <row r="18636" spans="3:9" x14ac:dyDescent="0.2">
      <c r="C18636" t="s">
        <v>15808</v>
      </c>
      <c r="D18636" t="s">
        <v>1429</v>
      </c>
      <c r="E18636">
        <v>21</v>
      </c>
      <c r="F18636" s="14">
        <v>209045.36483999999</v>
      </c>
      <c r="G18636" s="12">
        <f t="shared" si="873"/>
        <v>252944.89145639999</v>
      </c>
      <c r="H18636" s="4">
        <f t="shared" si="874"/>
        <v>209045.36483999999</v>
      </c>
      <c r="I18636" s="4">
        <f t="shared" si="875"/>
        <v>252944.89145639999</v>
      </c>
    </row>
    <row r="18637" spans="3:9" x14ac:dyDescent="0.2">
      <c r="C18637" t="s">
        <v>15809</v>
      </c>
      <c r="D18637" t="s">
        <v>1429</v>
      </c>
      <c r="E18637">
        <v>21</v>
      </c>
      <c r="F18637" s="14">
        <v>212277.13936</v>
      </c>
      <c r="G18637" s="12">
        <f t="shared" si="873"/>
        <v>256855.33862559998</v>
      </c>
      <c r="H18637" s="4">
        <f t="shared" si="874"/>
        <v>212277.13936</v>
      </c>
      <c r="I18637" s="4">
        <f t="shared" si="875"/>
        <v>256855.33862560001</v>
      </c>
    </row>
    <row r="18638" spans="3:9" x14ac:dyDescent="0.2">
      <c r="C18638" t="s">
        <v>15810</v>
      </c>
      <c r="D18638" t="s">
        <v>1429</v>
      </c>
      <c r="E18638">
        <v>21</v>
      </c>
      <c r="F18638" s="14">
        <v>211644.29</v>
      </c>
      <c r="G18638" s="12">
        <f t="shared" si="873"/>
        <v>256089.59090000001</v>
      </c>
      <c r="H18638" s="4">
        <f t="shared" si="874"/>
        <v>211644.29</v>
      </c>
      <c r="I18638" s="4">
        <f t="shared" si="875"/>
        <v>256089.59090000004</v>
      </c>
    </row>
    <row r="18639" spans="3:9" x14ac:dyDescent="0.2">
      <c r="C18639" t="s">
        <v>15811</v>
      </c>
      <c r="D18639" t="s">
        <v>1429</v>
      </c>
      <c r="E18639">
        <v>21</v>
      </c>
      <c r="F18639" s="14">
        <v>215105.80051999999</v>
      </c>
      <c r="G18639" s="12">
        <f t="shared" si="873"/>
        <v>260278.01862919997</v>
      </c>
      <c r="H18639" s="4">
        <f t="shared" si="874"/>
        <v>215105.80051999999</v>
      </c>
      <c r="I18639" s="4">
        <f t="shared" si="875"/>
        <v>260278.01862919997</v>
      </c>
    </row>
    <row r="18640" spans="3:9" x14ac:dyDescent="0.2">
      <c r="C18640" t="s">
        <v>15812</v>
      </c>
      <c r="D18640" t="s">
        <v>1429</v>
      </c>
      <c r="E18640">
        <v>21</v>
      </c>
      <c r="F18640" s="14">
        <v>208090.46959999998</v>
      </c>
      <c r="G18640" s="12">
        <f t="shared" si="873"/>
        <v>251789.46821599998</v>
      </c>
      <c r="H18640" s="4">
        <f t="shared" si="874"/>
        <v>208090.46959999998</v>
      </c>
      <c r="I18640" s="4">
        <f t="shared" si="875"/>
        <v>251789.46821599998</v>
      </c>
    </row>
    <row r="18641" spans="3:9" x14ac:dyDescent="0.2">
      <c r="C18641" t="s">
        <v>15813</v>
      </c>
      <c r="D18641" t="s">
        <v>1429</v>
      </c>
      <c r="E18641">
        <v>21</v>
      </c>
      <c r="F18641" s="14">
        <v>213831.12009999997</v>
      </c>
      <c r="G18641" s="12">
        <f t="shared" si="873"/>
        <v>258735.65532099997</v>
      </c>
      <c r="H18641" s="4">
        <f t="shared" si="874"/>
        <v>213831.12009999997</v>
      </c>
      <c r="I18641" s="4">
        <f t="shared" si="875"/>
        <v>258735.65532099994</v>
      </c>
    </row>
    <row r="18642" spans="3:9" x14ac:dyDescent="0.2">
      <c r="C18642" t="s">
        <v>15814</v>
      </c>
      <c r="D18642" t="s">
        <v>1429</v>
      </c>
      <c r="E18642">
        <v>21</v>
      </c>
      <c r="F18642" s="14">
        <v>270350.04983999999</v>
      </c>
      <c r="G18642" s="12">
        <f t="shared" si="873"/>
        <v>327123.5603064</v>
      </c>
      <c r="H18642" s="4">
        <f t="shared" si="874"/>
        <v>270350.04983999999</v>
      </c>
      <c r="I18642" s="4">
        <f t="shared" si="875"/>
        <v>327123.5603064</v>
      </c>
    </row>
    <row r="18643" spans="3:9" x14ac:dyDescent="0.2">
      <c r="C18643" t="s">
        <v>15815</v>
      </c>
      <c r="D18643" t="s">
        <v>1429</v>
      </c>
      <c r="E18643">
        <v>21</v>
      </c>
      <c r="F18643" s="14">
        <v>271435.57688000001</v>
      </c>
      <c r="G18643" s="12">
        <f t="shared" si="873"/>
        <v>328437.04802480002</v>
      </c>
      <c r="H18643" s="4">
        <f t="shared" si="874"/>
        <v>271435.57688000001</v>
      </c>
      <c r="I18643" s="4">
        <f t="shared" si="875"/>
        <v>328437.04802480002</v>
      </c>
    </row>
    <row r="18644" spans="3:9" x14ac:dyDescent="0.2">
      <c r="C18644" t="s">
        <v>15816</v>
      </c>
      <c r="D18644" t="s">
        <v>1429</v>
      </c>
      <c r="E18644">
        <v>21</v>
      </c>
      <c r="F18644" s="14">
        <v>273304.80917999998</v>
      </c>
      <c r="G18644" s="12">
        <f t="shared" si="873"/>
        <v>330698.81910779997</v>
      </c>
      <c r="H18644" s="4">
        <f t="shared" si="874"/>
        <v>273304.80917999998</v>
      </c>
      <c r="I18644" s="4">
        <f t="shared" si="875"/>
        <v>330698.81910779997</v>
      </c>
    </row>
    <row r="18645" spans="3:9" x14ac:dyDescent="0.2">
      <c r="C18645" t="s">
        <v>15817</v>
      </c>
      <c r="D18645" t="s">
        <v>1429</v>
      </c>
      <c r="E18645">
        <v>21</v>
      </c>
      <c r="F18645" s="14">
        <v>273304.80917999998</v>
      </c>
      <c r="G18645" s="12">
        <f t="shared" si="873"/>
        <v>330698.81910779997</v>
      </c>
      <c r="H18645" s="4">
        <f t="shared" si="874"/>
        <v>273304.80917999998</v>
      </c>
      <c r="I18645" s="4">
        <f t="shared" si="875"/>
        <v>330698.81910779997</v>
      </c>
    </row>
    <row r="18646" spans="3:9" x14ac:dyDescent="0.2">
      <c r="C18646" t="s">
        <v>15818</v>
      </c>
      <c r="D18646" t="s">
        <v>1429</v>
      </c>
      <c r="E18646">
        <v>21</v>
      </c>
      <c r="F18646" s="14">
        <v>273304.80917999998</v>
      </c>
      <c r="G18646" s="12">
        <f t="shared" si="873"/>
        <v>330698.81910779997</v>
      </c>
      <c r="H18646" s="4">
        <f t="shared" si="874"/>
        <v>273304.80917999998</v>
      </c>
      <c r="I18646" s="4">
        <f t="shared" si="875"/>
        <v>330698.81910779997</v>
      </c>
    </row>
    <row r="18647" spans="3:9" x14ac:dyDescent="0.2">
      <c r="C18647" t="s">
        <v>15819</v>
      </c>
      <c r="D18647" t="s">
        <v>1429</v>
      </c>
      <c r="E18647">
        <v>21</v>
      </c>
      <c r="F18647" s="14">
        <v>331501.61823999998</v>
      </c>
      <c r="G18647" s="12">
        <f t="shared" si="873"/>
        <v>401116.95807039994</v>
      </c>
      <c r="H18647" s="4">
        <f t="shared" si="874"/>
        <v>331501.61823999998</v>
      </c>
      <c r="I18647" s="4">
        <f t="shared" si="875"/>
        <v>401116.95807039994</v>
      </c>
    </row>
    <row r="18648" spans="3:9" x14ac:dyDescent="0.2">
      <c r="C18648" t="s">
        <v>15820</v>
      </c>
      <c r="D18648" t="s">
        <v>1429</v>
      </c>
      <c r="E18648">
        <v>21</v>
      </c>
      <c r="F18648" s="14">
        <v>344633.67016000004</v>
      </c>
      <c r="G18648" s="12">
        <f t="shared" si="873"/>
        <v>417006.74089360004</v>
      </c>
      <c r="H18648" s="4">
        <f t="shared" si="874"/>
        <v>344633.67016000004</v>
      </c>
      <c r="I18648" s="4">
        <f t="shared" si="875"/>
        <v>417006.74089360004</v>
      </c>
    </row>
    <row r="18649" spans="3:9" x14ac:dyDescent="0.2">
      <c r="C18649" t="s">
        <v>15821</v>
      </c>
      <c r="D18649" t="s">
        <v>1429</v>
      </c>
      <c r="E18649">
        <v>21</v>
      </c>
      <c r="F18649" s="14">
        <v>265852.60103999998</v>
      </c>
      <c r="G18649" s="12">
        <f t="shared" si="873"/>
        <v>321681.64725839999</v>
      </c>
      <c r="H18649" s="4">
        <f t="shared" si="874"/>
        <v>265852.60103999998</v>
      </c>
      <c r="I18649" s="4">
        <f t="shared" si="875"/>
        <v>321681.64725839999</v>
      </c>
    </row>
    <row r="18650" spans="3:9" x14ac:dyDescent="0.2">
      <c r="C18650" t="s">
        <v>15822</v>
      </c>
      <c r="D18650" t="s">
        <v>1429</v>
      </c>
      <c r="E18650">
        <v>21</v>
      </c>
      <c r="F18650" s="14">
        <v>288445.78022000002</v>
      </c>
      <c r="G18650" s="12">
        <f t="shared" si="873"/>
        <v>349019.39406620001</v>
      </c>
      <c r="H18650" s="4">
        <f t="shared" si="874"/>
        <v>288445.78022000002</v>
      </c>
      <c r="I18650" s="4">
        <f t="shared" si="875"/>
        <v>349019.39406620001</v>
      </c>
    </row>
    <row r="18651" spans="3:9" x14ac:dyDescent="0.2">
      <c r="C18651" t="s">
        <v>15823</v>
      </c>
      <c r="D18651" t="s">
        <v>1429</v>
      </c>
      <c r="E18651">
        <v>21</v>
      </c>
      <c r="F18651" s="14">
        <v>351374.23437999998</v>
      </c>
      <c r="G18651" s="12">
        <f t="shared" si="873"/>
        <v>425162.82359979994</v>
      </c>
      <c r="H18651" s="4">
        <f t="shared" si="874"/>
        <v>351374.23437999998</v>
      </c>
      <c r="I18651" s="4">
        <f t="shared" si="875"/>
        <v>425162.82359979994</v>
      </c>
    </row>
    <row r="18652" spans="3:9" x14ac:dyDescent="0.2">
      <c r="C18652" t="s">
        <v>15824</v>
      </c>
      <c r="D18652" t="s">
        <v>1429</v>
      </c>
      <c r="E18652">
        <v>21</v>
      </c>
      <c r="F18652" s="14">
        <v>374753.37951999996</v>
      </c>
      <c r="G18652" s="12">
        <f t="shared" si="873"/>
        <v>453451.58921919996</v>
      </c>
      <c r="H18652" s="4">
        <f t="shared" si="874"/>
        <v>374753.37951999996</v>
      </c>
      <c r="I18652" s="4">
        <f t="shared" si="875"/>
        <v>453451.58921919996</v>
      </c>
    </row>
    <row r="18653" spans="3:9" x14ac:dyDescent="0.2">
      <c r="C18653" t="s">
        <v>22361</v>
      </c>
      <c r="D18653" t="s">
        <v>1429</v>
      </c>
      <c r="E18653">
        <v>21</v>
      </c>
      <c r="F18653" s="14">
        <v>854370.57497999992</v>
      </c>
      <c r="G18653" s="12">
        <f t="shared" si="873"/>
        <v>1033788.3957257998</v>
      </c>
      <c r="H18653" s="4">
        <f t="shared" si="874"/>
        <v>854370.57497999992</v>
      </c>
      <c r="I18653" s="4">
        <f t="shared" si="875"/>
        <v>1033788.3957257998</v>
      </c>
    </row>
    <row r="18654" spans="3:9" x14ac:dyDescent="0.2">
      <c r="C18654" t="s">
        <v>24612</v>
      </c>
      <c r="D18654" t="s">
        <v>1429</v>
      </c>
      <c r="E18654">
        <v>21</v>
      </c>
      <c r="F18654" s="14">
        <v>144297.10828000001</v>
      </c>
      <c r="G18654" s="12">
        <f t="shared" si="873"/>
        <v>174599.50101880002</v>
      </c>
      <c r="H18654" s="4">
        <f t="shared" si="874"/>
        <v>144297.10828000001</v>
      </c>
      <c r="I18654" s="4">
        <f t="shared" si="875"/>
        <v>174599.50101880002</v>
      </c>
    </row>
    <row r="18655" spans="3:9" x14ac:dyDescent="0.2">
      <c r="C18655" t="s">
        <v>15825</v>
      </c>
      <c r="D18655" t="s">
        <v>1429</v>
      </c>
      <c r="E18655">
        <v>21</v>
      </c>
      <c r="F18655" s="14">
        <v>34605.378079999995</v>
      </c>
      <c r="G18655" s="12">
        <f t="shared" si="873"/>
        <v>41872.50747679999</v>
      </c>
      <c r="H18655" s="4">
        <f t="shared" si="874"/>
        <v>34605.378079999995</v>
      </c>
      <c r="I18655" s="4">
        <f t="shared" si="875"/>
        <v>41872.50747679999</v>
      </c>
    </row>
    <row r="18656" spans="3:9" x14ac:dyDescent="0.2">
      <c r="C18656" t="s">
        <v>23305</v>
      </c>
      <c r="D18656" t="s">
        <v>1429</v>
      </c>
      <c r="E18656">
        <v>21</v>
      </c>
      <c r="F18656" s="14">
        <v>72957.848079999996</v>
      </c>
      <c r="G18656" s="12">
        <f t="shared" si="873"/>
        <v>88278.996176799992</v>
      </c>
      <c r="H18656" s="4">
        <f t="shared" si="874"/>
        <v>72957.848079999996</v>
      </c>
      <c r="I18656" s="4">
        <f t="shared" si="875"/>
        <v>88278.996176799992</v>
      </c>
    </row>
    <row r="18657" spans="3:9" x14ac:dyDescent="0.2">
      <c r="C18657" t="s">
        <v>15826</v>
      </c>
      <c r="D18657" t="s">
        <v>1429</v>
      </c>
      <c r="E18657">
        <v>21</v>
      </c>
      <c r="F18657" s="14">
        <v>4224.9550199999994</v>
      </c>
      <c r="G18657" s="12">
        <f t="shared" si="873"/>
        <v>5112.1955741999991</v>
      </c>
      <c r="H18657" s="4">
        <f t="shared" si="874"/>
        <v>4224.9550199999994</v>
      </c>
      <c r="I18657" s="4">
        <f t="shared" si="875"/>
        <v>5112.1955741999991</v>
      </c>
    </row>
    <row r="18658" spans="3:9" x14ac:dyDescent="0.2">
      <c r="C18658" t="s">
        <v>15827</v>
      </c>
      <c r="D18658" t="s">
        <v>1429</v>
      </c>
      <c r="E18658">
        <v>21</v>
      </c>
      <c r="F18658" s="14">
        <v>4304.1894999999995</v>
      </c>
      <c r="G18658" s="12">
        <f t="shared" si="873"/>
        <v>5208.0692949999993</v>
      </c>
      <c r="H18658" s="4">
        <f t="shared" si="874"/>
        <v>4304.1894999999995</v>
      </c>
      <c r="I18658" s="4">
        <f t="shared" si="875"/>
        <v>5208.0692949999993</v>
      </c>
    </row>
    <row r="18659" spans="3:9" x14ac:dyDescent="0.2">
      <c r="C18659" t="s">
        <v>15828</v>
      </c>
      <c r="D18659" t="s">
        <v>1429</v>
      </c>
      <c r="E18659">
        <v>21</v>
      </c>
      <c r="F18659" s="14">
        <v>90353.824600000007</v>
      </c>
      <c r="G18659" s="12">
        <f t="shared" si="873"/>
        <v>109328.12776600001</v>
      </c>
      <c r="H18659" s="4">
        <f t="shared" si="874"/>
        <v>90353.824600000007</v>
      </c>
      <c r="I18659" s="4">
        <f t="shared" si="875"/>
        <v>109328.12776600001</v>
      </c>
    </row>
    <row r="18660" spans="3:9" x14ac:dyDescent="0.2">
      <c r="C18660" t="s">
        <v>15829</v>
      </c>
      <c r="D18660" t="s">
        <v>1429</v>
      </c>
      <c r="E18660">
        <v>21</v>
      </c>
      <c r="F18660" s="14">
        <v>31446.214800000002</v>
      </c>
      <c r="G18660" s="12">
        <f t="shared" si="873"/>
        <v>38049.919908000003</v>
      </c>
      <c r="H18660" s="4">
        <f t="shared" si="874"/>
        <v>31446.214800000005</v>
      </c>
      <c r="I18660" s="4">
        <f t="shared" si="875"/>
        <v>38049.919908000003</v>
      </c>
    </row>
    <row r="18661" spans="3:9" x14ac:dyDescent="0.2">
      <c r="C18661" t="s">
        <v>15830</v>
      </c>
      <c r="D18661" t="s">
        <v>1429</v>
      </c>
      <c r="E18661">
        <v>21</v>
      </c>
      <c r="F18661" s="14">
        <v>50217.552319999995</v>
      </c>
      <c r="G18661" s="12">
        <f t="shared" si="873"/>
        <v>60763.238307199994</v>
      </c>
      <c r="H18661" s="4">
        <f t="shared" si="874"/>
        <v>50217.552319999995</v>
      </c>
      <c r="I18661" s="4">
        <f t="shared" si="875"/>
        <v>60763.238307199994</v>
      </c>
    </row>
    <row r="18662" spans="3:9" x14ac:dyDescent="0.2">
      <c r="C18662" t="s">
        <v>15831</v>
      </c>
      <c r="D18662" t="s">
        <v>1429</v>
      </c>
      <c r="E18662">
        <v>21</v>
      </c>
      <c r="F18662" s="14">
        <v>58417.490039999997</v>
      </c>
      <c r="G18662" s="12">
        <f t="shared" si="873"/>
        <v>70685.1629484</v>
      </c>
      <c r="H18662" s="4">
        <f t="shared" si="874"/>
        <v>58417.490039999997</v>
      </c>
      <c r="I18662" s="4">
        <f t="shared" si="875"/>
        <v>70685.1629484</v>
      </c>
    </row>
    <row r="18663" spans="3:9" x14ac:dyDescent="0.2">
      <c r="C18663" t="s">
        <v>15832</v>
      </c>
      <c r="D18663" t="s">
        <v>1429</v>
      </c>
      <c r="E18663">
        <v>21</v>
      </c>
      <c r="F18663" s="14">
        <v>75853.328200000004</v>
      </c>
      <c r="G18663" s="12">
        <f t="shared" si="873"/>
        <v>91782.527122</v>
      </c>
      <c r="H18663" s="4">
        <f t="shared" si="874"/>
        <v>75853.328200000004</v>
      </c>
      <c r="I18663" s="4">
        <f t="shared" si="875"/>
        <v>91782.527122</v>
      </c>
    </row>
    <row r="18664" spans="3:9" x14ac:dyDescent="0.2">
      <c r="C18664" t="s">
        <v>15833</v>
      </c>
      <c r="D18664" t="s">
        <v>1429</v>
      </c>
      <c r="E18664">
        <v>21</v>
      </c>
      <c r="F18664" s="14">
        <v>31446.214800000002</v>
      </c>
      <c r="G18664" s="12">
        <f t="shared" si="873"/>
        <v>38049.919908000003</v>
      </c>
      <c r="H18664" s="4">
        <f t="shared" si="874"/>
        <v>31446.214800000005</v>
      </c>
      <c r="I18664" s="4">
        <f t="shared" si="875"/>
        <v>38049.919908000003</v>
      </c>
    </row>
    <row r="18665" spans="3:9" x14ac:dyDescent="0.2">
      <c r="C18665" t="s">
        <v>15834</v>
      </c>
      <c r="D18665" t="s">
        <v>1429</v>
      </c>
      <c r="E18665">
        <v>21</v>
      </c>
      <c r="F18665" s="14">
        <v>69585.702420000001</v>
      </c>
      <c r="G18665" s="12">
        <f t="shared" si="873"/>
        <v>84198.699928200003</v>
      </c>
      <c r="H18665" s="4">
        <f t="shared" si="874"/>
        <v>69585.702420000001</v>
      </c>
      <c r="I18665" s="4">
        <f t="shared" si="875"/>
        <v>84198.699928200003</v>
      </c>
    </row>
    <row r="18666" spans="3:9" x14ac:dyDescent="0.2">
      <c r="C18666" t="s">
        <v>15835</v>
      </c>
      <c r="D18666" t="s">
        <v>1429</v>
      </c>
      <c r="E18666">
        <v>21</v>
      </c>
      <c r="F18666" s="14">
        <v>78681.977140000003</v>
      </c>
      <c r="G18666" s="12">
        <f t="shared" si="873"/>
        <v>95205.192339400004</v>
      </c>
      <c r="H18666" s="4">
        <f t="shared" si="874"/>
        <v>78681.977140000003</v>
      </c>
      <c r="I18666" s="4">
        <f t="shared" si="875"/>
        <v>95205.192339400004</v>
      </c>
    </row>
    <row r="18667" spans="3:9" x14ac:dyDescent="0.2">
      <c r="C18667" t="s">
        <v>15836</v>
      </c>
      <c r="D18667" t="s">
        <v>1429</v>
      </c>
      <c r="E18667">
        <v>21</v>
      </c>
      <c r="F18667" s="14">
        <v>31446.214800000002</v>
      </c>
      <c r="G18667" s="12">
        <f t="shared" si="873"/>
        <v>38049.919908000003</v>
      </c>
      <c r="H18667" s="4">
        <f t="shared" si="874"/>
        <v>31446.214800000005</v>
      </c>
      <c r="I18667" s="4">
        <f t="shared" si="875"/>
        <v>38049.919908000003</v>
      </c>
    </row>
    <row r="18668" spans="3:9" x14ac:dyDescent="0.2">
      <c r="C18668" t="s">
        <v>15837</v>
      </c>
      <c r="D18668" t="s">
        <v>1429</v>
      </c>
      <c r="E18668">
        <v>21</v>
      </c>
      <c r="F18668" s="14">
        <v>31446.214800000002</v>
      </c>
      <c r="G18668" s="12">
        <f t="shared" si="873"/>
        <v>38049.919908000003</v>
      </c>
      <c r="H18668" s="4">
        <f t="shared" si="874"/>
        <v>31446.214800000005</v>
      </c>
      <c r="I18668" s="4">
        <f t="shared" si="875"/>
        <v>38049.919908000003</v>
      </c>
    </row>
    <row r="18669" spans="3:9" x14ac:dyDescent="0.2">
      <c r="C18669" t="s">
        <v>15838</v>
      </c>
      <c r="D18669" t="s">
        <v>1429</v>
      </c>
      <c r="E18669">
        <v>21</v>
      </c>
      <c r="F18669" s="14">
        <v>25917.28802</v>
      </c>
      <c r="G18669" s="12">
        <f t="shared" si="873"/>
        <v>31359.918504199999</v>
      </c>
      <c r="H18669" s="4">
        <f t="shared" si="874"/>
        <v>25917.28802</v>
      </c>
      <c r="I18669" s="4">
        <f t="shared" si="875"/>
        <v>31359.918504200003</v>
      </c>
    </row>
    <row r="18670" spans="3:9" x14ac:dyDescent="0.2">
      <c r="C18670" t="s">
        <v>15839</v>
      </c>
      <c r="D18670" t="s">
        <v>1429</v>
      </c>
      <c r="E18670">
        <v>21</v>
      </c>
      <c r="F18670" s="14">
        <v>35452.712879999999</v>
      </c>
      <c r="G18670" s="12">
        <f t="shared" si="873"/>
        <v>42897.782584799999</v>
      </c>
      <c r="H18670" s="4">
        <f t="shared" si="874"/>
        <v>35452.712879999999</v>
      </c>
      <c r="I18670" s="4">
        <f t="shared" si="875"/>
        <v>42897.782584799999</v>
      </c>
    </row>
    <row r="18671" spans="3:9" x14ac:dyDescent="0.2">
      <c r="C18671" t="s">
        <v>15840</v>
      </c>
      <c r="D18671" t="s">
        <v>1429</v>
      </c>
      <c r="E18671">
        <v>21</v>
      </c>
      <c r="F18671" s="14">
        <v>47265.029239999996</v>
      </c>
      <c r="G18671" s="12">
        <f t="shared" si="873"/>
        <v>57190.685380399991</v>
      </c>
      <c r="H18671" s="4">
        <f t="shared" si="874"/>
        <v>47265.029239999996</v>
      </c>
      <c r="I18671" s="4">
        <f t="shared" si="875"/>
        <v>57190.685380399991</v>
      </c>
    </row>
    <row r="18672" spans="3:9" x14ac:dyDescent="0.2">
      <c r="C18672" t="s">
        <v>15841</v>
      </c>
      <c r="D18672" t="s">
        <v>1429</v>
      </c>
      <c r="E18672">
        <v>21</v>
      </c>
      <c r="F18672" s="14">
        <v>26482.573</v>
      </c>
      <c r="G18672" s="12">
        <f t="shared" si="873"/>
        <v>32043.913329999999</v>
      </c>
      <c r="H18672" s="4">
        <f t="shared" si="874"/>
        <v>26482.573</v>
      </c>
      <c r="I18672" s="4">
        <f t="shared" si="875"/>
        <v>32043.913329999999</v>
      </c>
    </row>
    <row r="18673" spans="3:9" x14ac:dyDescent="0.2">
      <c r="C18673" t="s">
        <v>15842</v>
      </c>
      <c r="D18673" t="s">
        <v>1429</v>
      </c>
      <c r="E18673">
        <v>21</v>
      </c>
      <c r="F18673" s="14">
        <v>33599.23216</v>
      </c>
      <c r="G18673" s="12">
        <f t="shared" si="873"/>
        <v>40655.0709136</v>
      </c>
      <c r="H18673" s="4">
        <f t="shared" si="874"/>
        <v>33599.23216</v>
      </c>
      <c r="I18673" s="4">
        <f t="shared" si="875"/>
        <v>40655.0709136</v>
      </c>
    </row>
    <row r="18674" spans="3:9" x14ac:dyDescent="0.2">
      <c r="C18674" t="s">
        <v>15843</v>
      </c>
      <c r="D18674" t="s">
        <v>1429</v>
      </c>
      <c r="E18674">
        <v>21</v>
      </c>
      <c r="F18674" s="14">
        <v>42709.022199999999</v>
      </c>
      <c r="G18674" s="12">
        <f t="shared" si="873"/>
        <v>51677.916861999998</v>
      </c>
      <c r="H18674" s="4">
        <f t="shared" si="874"/>
        <v>42709.022199999999</v>
      </c>
      <c r="I18674" s="4">
        <f t="shared" si="875"/>
        <v>51677.916861999998</v>
      </c>
    </row>
    <row r="18675" spans="3:9" x14ac:dyDescent="0.2">
      <c r="C18675" t="s">
        <v>15844</v>
      </c>
      <c r="D18675" t="s">
        <v>1429</v>
      </c>
      <c r="E18675">
        <v>21</v>
      </c>
      <c r="F18675" s="14">
        <v>30896.693619999998</v>
      </c>
      <c r="G18675" s="12">
        <f t="shared" si="873"/>
        <v>37384.999280199998</v>
      </c>
      <c r="H18675" s="4">
        <f t="shared" si="874"/>
        <v>30896.693619999998</v>
      </c>
      <c r="I18675" s="4">
        <f t="shared" si="875"/>
        <v>37384.999280199998</v>
      </c>
    </row>
    <row r="18676" spans="3:9" x14ac:dyDescent="0.2">
      <c r="C18676" t="s">
        <v>15845</v>
      </c>
      <c r="D18676" t="s">
        <v>1429</v>
      </c>
      <c r="E18676">
        <v>21</v>
      </c>
      <c r="F18676" s="14">
        <v>39159.686540000002</v>
      </c>
      <c r="G18676" s="12">
        <f t="shared" si="873"/>
        <v>47383.220713399998</v>
      </c>
      <c r="H18676" s="4">
        <f t="shared" si="874"/>
        <v>39159.686540000002</v>
      </c>
      <c r="I18676" s="4">
        <f t="shared" si="875"/>
        <v>47383.220713399998</v>
      </c>
    </row>
    <row r="18677" spans="3:9" x14ac:dyDescent="0.2">
      <c r="C18677" t="s">
        <v>15846</v>
      </c>
      <c r="D18677" t="s">
        <v>1429</v>
      </c>
      <c r="E18677">
        <v>21</v>
      </c>
      <c r="F18677" s="14">
        <v>56942.352739999995</v>
      </c>
      <c r="G18677" s="12">
        <f t="shared" si="873"/>
        <v>68900.246815399994</v>
      </c>
      <c r="H18677" s="4">
        <f t="shared" si="874"/>
        <v>56942.352739999995</v>
      </c>
      <c r="I18677" s="4">
        <f t="shared" si="875"/>
        <v>68900.246815399994</v>
      </c>
    </row>
    <row r="18678" spans="3:9" x14ac:dyDescent="0.2">
      <c r="C18678" t="s">
        <v>15847</v>
      </c>
      <c r="D18678" t="s">
        <v>1429</v>
      </c>
      <c r="E18678">
        <v>21</v>
      </c>
      <c r="F18678" s="14">
        <v>25917.28802</v>
      </c>
      <c r="G18678" s="12">
        <f t="shared" si="873"/>
        <v>31359.918504199999</v>
      </c>
      <c r="H18678" s="4">
        <f t="shared" si="874"/>
        <v>25917.28802</v>
      </c>
      <c r="I18678" s="4">
        <f t="shared" si="875"/>
        <v>31359.918504200003</v>
      </c>
    </row>
    <row r="18679" spans="3:9" x14ac:dyDescent="0.2">
      <c r="C18679" t="s">
        <v>15848</v>
      </c>
      <c r="D18679" t="s">
        <v>1429</v>
      </c>
      <c r="E18679">
        <v>21</v>
      </c>
      <c r="F18679" s="14">
        <v>35452.712879999999</v>
      </c>
      <c r="G18679" s="12">
        <f t="shared" si="873"/>
        <v>42897.782584799999</v>
      </c>
      <c r="H18679" s="4">
        <f t="shared" si="874"/>
        <v>35452.712879999999</v>
      </c>
      <c r="I18679" s="4">
        <f t="shared" si="875"/>
        <v>42897.782584799999</v>
      </c>
    </row>
    <row r="18680" spans="3:9" x14ac:dyDescent="0.2">
      <c r="C18680" t="s">
        <v>15849</v>
      </c>
      <c r="D18680" t="s">
        <v>1429</v>
      </c>
      <c r="E18680">
        <v>21</v>
      </c>
      <c r="F18680" s="14">
        <v>47265.029239999996</v>
      </c>
      <c r="G18680" s="12">
        <f t="shared" si="873"/>
        <v>57190.685380399991</v>
      </c>
      <c r="H18680" s="4">
        <f t="shared" si="874"/>
        <v>47265.029239999996</v>
      </c>
      <c r="I18680" s="4">
        <f t="shared" si="875"/>
        <v>57190.685380399991</v>
      </c>
    </row>
    <row r="18681" spans="3:9" x14ac:dyDescent="0.2">
      <c r="C18681" t="s">
        <v>15850</v>
      </c>
      <c r="D18681" t="s">
        <v>1429</v>
      </c>
      <c r="E18681">
        <v>21</v>
      </c>
      <c r="F18681" s="14">
        <v>32750.186559999998</v>
      </c>
      <c r="G18681" s="12">
        <f t="shared" si="873"/>
        <v>39627.725737599998</v>
      </c>
      <c r="H18681" s="4">
        <f t="shared" si="874"/>
        <v>32750.186559999995</v>
      </c>
      <c r="I18681" s="4">
        <f t="shared" si="875"/>
        <v>39627.725737599998</v>
      </c>
    </row>
    <row r="18682" spans="3:9" x14ac:dyDescent="0.2">
      <c r="C18682" t="s">
        <v>15851</v>
      </c>
      <c r="D18682" t="s">
        <v>1429</v>
      </c>
      <c r="E18682">
        <v>21</v>
      </c>
      <c r="F18682" s="14">
        <v>55086.623540000001</v>
      </c>
      <c r="G18682" s="12">
        <f t="shared" si="873"/>
        <v>66654.814483399998</v>
      </c>
      <c r="H18682" s="4">
        <f t="shared" si="874"/>
        <v>55086.623540000001</v>
      </c>
      <c r="I18682" s="4">
        <f t="shared" si="875"/>
        <v>66654.814483399998</v>
      </c>
    </row>
    <row r="18683" spans="3:9" x14ac:dyDescent="0.2">
      <c r="C18683" t="s">
        <v>15852</v>
      </c>
      <c r="D18683" t="s">
        <v>1429</v>
      </c>
      <c r="E18683">
        <v>21</v>
      </c>
      <c r="F18683" s="14">
        <v>39159.686540000002</v>
      </c>
      <c r="G18683" s="12">
        <f t="shared" si="873"/>
        <v>47383.220713399998</v>
      </c>
      <c r="H18683" s="4">
        <f t="shared" si="874"/>
        <v>39159.686540000002</v>
      </c>
      <c r="I18683" s="4">
        <f t="shared" si="875"/>
        <v>47383.220713399998</v>
      </c>
    </row>
    <row r="18684" spans="3:9" x14ac:dyDescent="0.2">
      <c r="C18684" t="s">
        <v>15853</v>
      </c>
      <c r="D18684" t="s">
        <v>1429</v>
      </c>
      <c r="E18684">
        <v>21</v>
      </c>
      <c r="F18684" s="14">
        <v>44846.26354</v>
      </c>
      <c r="G18684" s="12">
        <f t="shared" si="873"/>
        <v>54263.978883399999</v>
      </c>
      <c r="H18684" s="4">
        <f t="shared" si="874"/>
        <v>44846.26354</v>
      </c>
      <c r="I18684" s="4">
        <f t="shared" si="875"/>
        <v>54263.978883399999</v>
      </c>
    </row>
    <row r="18685" spans="3:9" x14ac:dyDescent="0.2">
      <c r="C18685" t="s">
        <v>15854</v>
      </c>
      <c r="D18685" t="s">
        <v>1429</v>
      </c>
      <c r="E18685">
        <v>21</v>
      </c>
      <c r="F18685" s="14">
        <v>59361.118439999998</v>
      </c>
      <c r="G18685" s="12">
        <f t="shared" si="873"/>
        <v>71826.953312400001</v>
      </c>
      <c r="H18685" s="4">
        <f t="shared" si="874"/>
        <v>59361.118439999998</v>
      </c>
      <c r="I18685" s="4">
        <f t="shared" si="875"/>
        <v>71826.953312400001</v>
      </c>
    </row>
    <row r="18686" spans="3:9" x14ac:dyDescent="0.2">
      <c r="C18686" t="s">
        <v>15855</v>
      </c>
      <c r="D18686" t="s">
        <v>1429</v>
      </c>
      <c r="E18686">
        <v>21</v>
      </c>
      <c r="F18686" s="14">
        <v>25917.28802</v>
      </c>
      <c r="G18686" s="12">
        <f t="shared" si="873"/>
        <v>31359.918504199999</v>
      </c>
      <c r="H18686" s="4">
        <f t="shared" si="874"/>
        <v>25917.28802</v>
      </c>
      <c r="I18686" s="4">
        <f t="shared" si="875"/>
        <v>31359.918504200003</v>
      </c>
    </row>
    <row r="18687" spans="3:9" x14ac:dyDescent="0.2">
      <c r="C18687" t="s">
        <v>15856</v>
      </c>
      <c r="D18687" t="s">
        <v>1429</v>
      </c>
      <c r="E18687">
        <v>21</v>
      </c>
      <c r="F18687" s="14">
        <v>35452.712879999999</v>
      </c>
      <c r="G18687" s="12">
        <f t="shared" si="873"/>
        <v>42897.782584799999</v>
      </c>
      <c r="H18687" s="4">
        <f t="shared" si="874"/>
        <v>35452.712879999999</v>
      </c>
      <c r="I18687" s="4">
        <f t="shared" si="875"/>
        <v>42897.782584799999</v>
      </c>
    </row>
    <row r="18688" spans="3:9" x14ac:dyDescent="0.2">
      <c r="C18688" t="s">
        <v>15857</v>
      </c>
      <c r="D18688" t="s">
        <v>1429</v>
      </c>
      <c r="E18688">
        <v>21</v>
      </c>
      <c r="F18688" s="14">
        <v>47265.029239999996</v>
      </c>
      <c r="G18688" s="12">
        <f t="shared" si="873"/>
        <v>57190.685380399991</v>
      </c>
      <c r="H18688" s="4">
        <f t="shared" si="874"/>
        <v>47265.029239999996</v>
      </c>
      <c r="I18688" s="4">
        <f t="shared" si="875"/>
        <v>57190.685380399991</v>
      </c>
    </row>
    <row r="18689" spans="3:9" x14ac:dyDescent="0.2">
      <c r="C18689" t="s">
        <v>15858</v>
      </c>
      <c r="D18689" t="s">
        <v>1429</v>
      </c>
      <c r="E18689">
        <v>21</v>
      </c>
      <c r="F18689" s="14">
        <v>25917.28802</v>
      </c>
      <c r="G18689" s="12">
        <f t="shared" si="873"/>
        <v>31359.918504199999</v>
      </c>
      <c r="H18689" s="4">
        <f t="shared" si="874"/>
        <v>25917.28802</v>
      </c>
      <c r="I18689" s="4">
        <f t="shared" si="875"/>
        <v>31359.918504200003</v>
      </c>
    </row>
    <row r="18690" spans="3:9" x14ac:dyDescent="0.2">
      <c r="C18690" t="s">
        <v>15859</v>
      </c>
      <c r="D18690" t="s">
        <v>1429</v>
      </c>
      <c r="E18690">
        <v>21</v>
      </c>
      <c r="F18690" s="14">
        <v>35452.712879999999</v>
      </c>
      <c r="G18690" s="12">
        <f t="shared" si="873"/>
        <v>42897.782584799999</v>
      </c>
      <c r="H18690" s="4">
        <f t="shared" si="874"/>
        <v>35452.712879999999</v>
      </c>
      <c r="I18690" s="4">
        <f t="shared" si="875"/>
        <v>42897.782584799999</v>
      </c>
    </row>
    <row r="18691" spans="3:9" x14ac:dyDescent="0.2">
      <c r="C18691" t="s">
        <v>15860</v>
      </c>
      <c r="D18691" t="s">
        <v>1429</v>
      </c>
      <c r="E18691">
        <v>21</v>
      </c>
      <c r="F18691" s="14">
        <v>47265.029239999996</v>
      </c>
      <c r="G18691" s="12">
        <f t="shared" si="873"/>
        <v>57190.685380399991</v>
      </c>
      <c r="H18691" s="4">
        <f t="shared" si="874"/>
        <v>47265.029239999996</v>
      </c>
      <c r="I18691" s="4">
        <f t="shared" si="875"/>
        <v>57190.685380399991</v>
      </c>
    </row>
    <row r="18692" spans="3:9" x14ac:dyDescent="0.2">
      <c r="C18692" t="s">
        <v>15861</v>
      </c>
      <c r="D18692" t="s">
        <v>1429</v>
      </c>
      <c r="E18692">
        <v>21</v>
      </c>
      <c r="F18692" s="14">
        <v>25917.28802</v>
      </c>
      <c r="G18692" s="12">
        <f t="shared" ref="G18692:G18755" si="876">+F18692*(1+E18692%)</f>
        <v>31359.918504199999</v>
      </c>
      <c r="H18692" s="4">
        <f t="shared" si="874"/>
        <v>25917.28802</v>
      </c>
      <c r="I18692" s="4">
        <f t="shared" si="875"/>
        <v>31359.918504200003</v>
      </c>
    </row>
    <row r="18693" spans="3:9" x14ac:dyDescent="0.2">
      <c r="C18693" t="s">
        <v>15862</v>
      </c>
      <c r="D18693" t="s">
        <v>1429</v>
      </c>
      <c r="E18693">
        <v>21</v>
      </c>
      <c r="F18693" s="14">
        <v>35452.712879999999</v>
      </c>
      <c r="G18693" s="12">
        <f t="shared" si="876"/>
        <v>42897.782584799999</v>
      </c>
      <c r="H18693" s="4">
        <f t="shared" ref="H18693:H18756" si="877">+F18693*$E$1/134.25</f>
        <v>35452.712879999999</v>
      </c>
      <c r="I18693" s="4">
        <f t="shared" ref="I18693:I18756" si="878">+G18693*$E$1/134.25</f>
        <v>42897.782584799999</v>
      </c>
    </row>
    <row r="18694" spans="3:9" x14ac:dyDescent="0.2">
      <c r="C18694" t="s">
        <v>15863</v>
      </c>
      <c r="D18694" t="s">
        <v>1429</v>
      </c>
      <c r="E18694">
        <v>21</v>
      </c>
      <c r="F18694" s="14">
        <v>47265.029239999996</v>
      </c>
      <c r="G18694" s="12">
        <f t="shared" si="876"/>
        <v>57190.685380399991</v>
      </c>
      <c r="H18694" s="4">
        <f t="shared" si="877"/>
        <v>47265.029239999996</v>
      </c>
      <c r="I18694" s="4">
        <f t="shared" si="878"/>
        <v>57190.685380399991</v>
      </c>
    </row>
    <row r="18695" spans="3:9" x14ac:dyDescent="0.2">
      <c r="C18695" t="s">
        <v>15864</v>
      </c>
      <c r="D18695" t="s">
        <v>1429</v>
      </c>
      <c r="E18695">
        <v>21</v>
      </c>
      <c r="F18695" s="14">
        <v>24881.31308</v>
      </c>
      <c r="G18695" s="12">
        <f t="shared" si="876"/>
        <v>30106.388826799997</v>
      </c>
      <c r="H18695" s="4">
        <f t="shared" si="877"/>
        <v>24881.31308</v>
      </c>
      <c r="I18695" s="4">
        <f t="shared" si="878"/>
        <v>30106.388826799997</v>
      </c>
    </row>
    <row r="18696" spans="3:9" x14ac:dyDescent="0.2">
      <c r="C18696" t="s">
        <v>15865</v>
      </c>
      <c r="D18696" t="s">
        <v>1429</v>
      </c>
      <c r="E18696">
        <v>21</v>
      </c>
      <c r="F18696" s="14">
        <v>35452.712879999999</v>
      </c>
      <c r="G18696" s="12">
        <f t="shared" si="876"/>
        <v>42897.782584799999</v>
      </c>
      <c r="H18696" s="4">
        <f t="shared" si="877"/>
        <v>35452.712879999999</v>
      </c>
      <c r="I18696" s="4">
        <f t="shared" si="878"/>
        <v>42897.782584799999</v>
      </c>
    </row>
    <row r="18697" spans="3:9" x14ac:dyDescent="0.2">
      <c r="C18697" t="s">
        <v>15866</v>
      </c>
      <c r="D18697" t="s">
        <v>1429</v>
      </c>
      <c r="E18697">
        <v>21</v>
      </c>
      <c r="F18697" s="14">
        <v>47265.029239999996</v>
      </c>
      <c r="G18697" s="12">
        <f t="shared" si="876"/>
        <v>57190.685380399991</v>
      </c>
      <c r="H18697" s="4">
        <f t="shared" si="877"/>
        <v>47265.029239999996</v>
      </c>
      <c r="I18697" s="4">
        <f t="shared" si="878"/>
        <v>57190.685380399991</v>
      </c>
    </row>
    <row r="18698" spans="3:9" x14ac:dyDescent="0.2">
      <c r="C18698" t="s">
        <v>15867</v>
      </c>
      <c r="D18698" t="s">
        <v>1429</v>
      </c>
      <c r="E18698">
        <v>21</v>
      </c>
      <c r="F18698" s="14">
        <v>25917.28802</v>
      </c>
      <c r="G18698" s="12">
        <f t="shared" si="876"/>
        <v>31359.918504199999</v>
      </c>
      <c r="H18698" s="4">
        <f t="shared" si="877"/>
        <v>25917.28802</v>
      </c>
      <c r="I18698" s="4">
        <f t="shared" si="878"/>
        <v>31359.918504200003</v>
      </c>
    </row>
    <row r="18699" spans="3:9" x14ac:dyDescent="0.2">
      <c r="C18699" t="s">
        <v>15868</v>
      </c>
      <c r="D18699" t="s">
        <v>1429</v>
      </c>
      <c r="E18699">
        <v>21</v>
      </c>
      <c r="F18699" s="14">
        <v>35452.712879999999</v>
      </c>
      <c r="G18699" s="12">
        <f t="shared" si="876"/>
        <v>42897.782584799999</v>
      </c>
      <c r="H18699" s="4">
        <f t="shared" si="877"/>
        <v>35452.712879999999</v>
      </c>
      <c r="I18699" s="4">
        <f t="shared" si="878"/>
        <v>42897.782584799999</v>
      </c>
    </row>
    <row r="18700" spans="3:9" x14ac:dyDescent="0.2">
      <c r="C18700" t="s">
        <v>15869</v>
      </c>
      <c r="D18700" t="s">
        <v>1429</v>
      </c>
      <c r="E18700">
        <v>21</v>
      </c>
      <c r="F18700" s="14">
        <v>47265.029239999996</v>
      </c>
      <c r="G18700" s="12">
        <f t="shared" si="876"/>
        <v>57190.685380399991</v>
      </c>
      <c r="H18700" s="4">
        <f t="shared" si="877"/>
        <v>47265.029239999996</v>
      </c>
      <c r="I18700" s="4">
        <f t="shared" si="878"/>
        <v>57190.685380399991</v>
      </c>
    </row>
    <row r="18701" spans="3:9" x14ac:dyDescent="0.2">
      <c r="C18701" t="s">
        <v>15870</v>
      </c>
      <c r="D18701" t="s">
        <v>1429</v>
      </c>
      <c r="E18701">
        <v>21</v>
      </c>
      <c r="F18701" s="14">
        <v>25917.28802</v>
      </c>
      <c r="G18701" s="12">
        <f t="shared" si="876"/>
        <v>31359.918504199999</v>
      </c>
      <c r="H18701" s="4">
        <f t="shared" si="877"/>
        <v>25917.28802</v>
      </c>
      <c r="I18701" s="4">
        <f t="shared" si="878"/>
        <v>31359.918504200003</v>
      </c>
    </row>
    <row r="18702" spans="3:9" x14ac:dyDescent="0.2">
      <c r="C18702" t="s">
        <v>15871</v>
      </c>
      <c r="D18702" t="s">
        <v>1429</v>
      </c>
      <c r="E18702">
        <v>21</v>
      </c>
      <c r="F18702" s="14">
        <v>35452.712879999999</v>
      </c>
      <c r="G18702" s="12">
        <f t="shared" si="876"/>
        <v>42897.782584799999</v>
      </c>
      <c r="H18702" s="4">
        <f t="shared" si="877"/>
        <v>35452.712879999999</v>
      </c>
      <c r="I18702" s="4">
        <f t="shared" si="878"/>
        <v>42897.782584799999</v>
      </c>
    </row>
    <row r="18703" spans="3:9" x14ac:dyDescent="0.2">
      <c r="C18703" t="s">
        <v>15872</v>
      </c>
      <c r="D18703" t="s">
        <v>1429</v>
      </c>
      <c r="E18703">
        <v>21</v>
      </c>
      <c r="F18703" s="14">
        <v>47265.029239999996</v>
      </c>
      <c r="G18703" s="12">
        <f t="shared" si="876"/>
        <v>57190.685380399991</v>
      </c>
      <c r="H18703" s="4">
        <f t="shared" si="877"/>
        <v>47265.029239999996</v>
      </c>
      <c r="I18703" s="4">
        <f t="shared" si="878"/>
        <v>57190.685380399991</v>
      </c>
    </row>
    <row r="18704" spans="3:9" x14ac:dyDescent="0.2">
      <c r="C18704" t="s">
        <v>15873</v>
      </c>
      <c r="D18704" t="s">
        <v>1429</v>
      </c>
      <c r="E18704">
        <v>21</v>
      </c>
      <c r="F18704" s="14">
        <v>5454.6169600000003</v>
      </c>
      <c r="G18704" s="12">
        <f t="shared" si="876"/>
        <v>6600.0865216000002</v>
      </c>
      <c r="H18704" s="4">
        <f t="shared" si="877"/>
        <v>5454.6169600000003</v>
      </c>
      <c r="I18704" s="4">
        <f t="shared" si="878"/>
        <v>6600.0865216000002</v>
      </c>
    </row>
    <row r="18705" spans="3:9" x14ac:dyDescent="0.2">
      <c r="C18705" t="s">
        <v>15874</v>
      </c>
      <c r="D18705" t="s">
        <v>1429</v>
      </c>
      <c r="E18705">
        <v>21</v>
      </c>
      <c r="F18705" s="14">
        <v>11826.73596</v>
      </c>
      <c r="G18705" s="12">
        <f t="shared" si="876"/>
        <v>14310.3505116</v>
      </c>
      <c r="H18705" s="4">
        <f t="shared" si="877"/>
        <v>11826.73596</v>
      </c>
      <c r="I18705" s="4">
        <f t="shared" si="878"/>
        <v>14310.3505116</v>
      </c>
    </row>
    <row r="18706" spans="3:9" x14ac:dyDescent="0.2">
      <c r="C18706" t="s">
        <v>15875</v>
      </c>
      <c r="D18706" t="s">
        <v>1429</v>
      </c>
      <c r="E18706">
        <v>21</v>
      </c>
      <c r="F18706" s="14">
        <v>41704.574859999993</v>
      </c>
      <c r="G18706" s="12">
        <f t="shared" si="876"/>
        <v>50462.535580599993</v>
      </c>
      <c r="H18706" s="4">
        <f t="shared" si="877"/>
        <v>41704.574859999993</v>
      </c>
      <c r="I18706" s="4">
        <f t="shared" si="878"/>
        <v>50462.535580599993</v>
      </c>
    </row>
    <row r="18707" spans="3:9" x14ac:dyDescent="0.2">
      <c r="C18707" t="s">
        <v>15876</v>
      </c>
      <c r="D18707" t="s">
        <v>1976</v>
      </c>
      <c r="E18707">
        <v>21</v>
      </c>
      <c r="F18707" s="14">
        <v>16207.30046</v>
      </c>
      <c r="G18707" s="12">
        <f t="shared" si="876"/>
        <v>19610.833556599999</v>
      </c>
      <c r="H18707" s="4">
        <f t="shared" si="877"/>
        <v>16207.30046</v>
      </c>
      <c r="I18707" s="4">
        <f t="shared" si="878"/>
        <v>19610.833556599999</v>
      </c>
    </row>
    <row r="18708" spans="3:9" x14ac:dyDescent="0.2">
      <c r="C18708" t="s">
        <v>15877</v>
      </c>
      <c r="D18708" t="s">
        <v>1976</v>
      </c>
      <c r="E18708">
        <v>21</v>
      </c>
      <c r="F18708" s="14">
        <v>84321.727100000004</v>
      </c>
      <c r="G18708" s="12">
        <f t="shared" si="876"/>
        <v>102029.289791</v>
      </c>
      <c r="H18708" s="4">
        <f t="shared" si="877"/>
        <v>84321.727100000004</v>
      </c>
      <c r="I18708" s="4">
        <f t="shared" si="878"/>
        <v>102029.289791</v>
      </c>
    </row>
    <row r="18709" spans="3:9" x14ac:dyDescent="0.2">
      <c r="C18709" t="s">
        <v>15878</v>
      </c>
      <c r="D18709" t="s">
        <v>1976</v>
      </c>
      <c r="E18709">
        <v>21</v>
      </c>
      <c r="F18709" s="14">
        <v>6288.9252399999996</v>
      </c>
      <c r="G18709" s="12">
        <f t="shared" si="876"/>
        <v>7609.5995403999996</v>
      </c>
      <c r="H18709" s="4">
        <f t="shared" si="877"/>
        <v>6288.9252399999996</v>
      </c>
      <c r="I18709" s="4">
        <f t="shared" si="878"/>
        <v>7609.5995403999996</v>
      </c>
    </row>
    <row r="18710" spans="3:9" x14ac:dyDescent="0.2">
      <c r="C18710" t="s">
        <v>15879</v>
      </c>
      <c r="D18710" t="s">
        <v>1976</v>
      </c>
      <c r="E18710">
        <v>21</v>
      </c>
      <c r="F18710" s="14">
        <v>23700.824420000001</v>
      </c>
      <c r="G18710" s="12">
        <f t="shared" si="876"/>
        <v>28677.997548200001</v>
      </c>
      <c r="H18710" s="4">
        <f t="shared" si="877"/>
        <v>23700.824420000001</v>
      </c>
      <c r="I18710" s="4">
        <f t="shared" si="878"/>
        <v>28677.997548200001</v>
      </c>
    </row>
    <row r="18711" spans="3:9" x14ac:dyDescent="0.2">
      <c r="C18711" t="s">
        <v>15880</v>
      </c>
      <c r="D18711" t="s">
        <v>1976</v>
      </c>
      <c r="E18711">
        <v>21</v>
      </c>
      <c r="F18711" s="14">
        <v>101373.79616</v>
      </c>
      <c r="G18711" s="12">
        <f t="shared" si="876"/>
        <v>122662.29335359999</v>
      </c>
      <c r="H18711" s="4">
        <f t="shared" si="877"/>
        <v>101373.79616</v>
      </c>
      <c r="I18711" s="4">
        <f t="shared" si="878"/>
        <v>122662.29335359999</v>
      </c>
    </row>
    <row r="18712" spans="3:9" x14ac:dyDescent="0.2">
      <c r="C18712" t="s">
        <v>15881</v>
      </c>
      <c r="D18712" t="s">
        <v>10571</v>
      </c>
      <c r="E18712">
        <v>21</v>
      </c>
      <c r="F18712" s="14">
        <v>38754.54466</v>
      </c>
      <c r="G18712" s="12">
        <f t="shared" si="876"/>
        <v>46892.999038599999</v>
      </c>
      <c r="H18712" s="4">
        <f t="shared" si="877"/>
        <v>38754.54466</v>
      </c>
      <c r="I18712" s="4">
        <f t="shared" si="878"/>
        <v>46892.999038599999</v>
      </c>
    </row>
    <row r="18713" spans="3:9" x14ac:dyDescent="0.2">
      <c r="C18713" t="s">
        <v>15882</v>
      </c>
      <c r="D18713" t="s">
        <v>10571</v>
      </c>
      <c r="E18713">
        <v>21</v>
      </c>
      <c r="F18713" s="14">
        <v>36787.894520000002</v>
      </c>
      <c r="G18713" s="12">
        <f t="shared" si="876"/>
        <v>44513.352369200002</v>
      </c>
      <c r="H18713" s="4">
        <f t="shared" si="877"/>
        <v>36787.894520000002</v>
      </c>
      <c r="I18713" s="4">
        <f t="shared" si="878"/>
        <v>44513.352369200002</v>
      </c>
    </row>
    <row r="18714" spans="3:9" x14ac:dyDescent="0.2">
      <c r="C18714" t="s">
        <v>15883</v>
      </c>
      <c r="D18714" t="s">
        <v>10571</v>
      </c>
      <c r="E18714">
        <v>21</v>
      </c>
      <c r="F18714" s="14">
        <v>30078.161360000002</v>
      </c>
      <c r="G18714" s="12">
        <f t="shared" si="876"/>
        <v>36394.575245600005</v>
      </c>
      <c r="H18714" s="4">
        <f t="shared" si="877"/>
        <v>30078.161360000002</v>
      </c>
      <c r="I18714" s="4">
        <f t="shared" si="878"/>
        <v>36394.575245600005</v>
      </c>
    </row>
    <row r="18715" spans="3:9" x14ac:dyDescent="0.2">
      <c r="C18715" t="s">
        <v>15884</v>
      </c>
      <c r="D18715" t="s">
        <v>11566</v>
      </c>
      <c r="E18715">
        <v>21</v>
      </c>
      <c r="F18715" s="14">
        <v>35650.469140000001</v>
      </c>
      <c r="G18715" s="12">
        <f t="shared" si="876"/>
        <v>43137.067659400003</v>
      </c>
      <c r="H18715" s="4">
        <f t="shared" si="877"/>
        <v>35650.469140000001</v>
      </c>
      <c r="I18715" s="4">
        <f t="shared" si="878"/>
        <v>43137.067659400003</v>
      </c>
    </row>
    <row r="18716" spans="3:9" x14ac:dyDescent="0.2">
      <c r="C18716" t="s">
        <v>15885</v>
      </c>
      <c r="D18716" t="s">
        <v>11566</v>
      </c>
      <c r="E18716">
        <v>21</v>
      </c>
      <c r="F18716" s="14">
        <v>43671.774899999997</v>
      </c>
      <c r="G18716" s="12">
        <f t="shared" si="876"/>
        <v>52842.847628999996</v>
      </c>
      <c r="H18716" s="4">
        <f t="shared" si="877"/>
        <v>43671.774899999997</v>
      </c>
      <c r="I18716" s="4">
        <f t="shared" si="878"/>
        <v>52842.847628999996</v>
      </c>
    </row>
    <row r="18717" spans="3:9" x14ac:dyDescent="0.2">
      <c r="C18717" t="s">
        <v>15886</v>
      </c>
      <c r="D18717" t="s">
        <v>11566</v>
      </c>
      <c r="E18717">
        <v>21</v>
      </c>
      <c r="F18717" s="14">
        <v>30368.924039999998</v>
      </c>
      <c r="G18717" s="12">
        <f t="shared" si="876"/>
        <v>36746.398088399998</v>
      </c>
      <c r="H18717" s="4">
        <f t="shared" si="877"/>
        <v>30368.924039999998</v>
      </c>
      <c r="I18717" s="4">
        <f t="shared" si="878"/>
        <v>36746.398088399998</v>
      </c>
    </row>
    <row r="18718" spans="3:9" x14ac:dyDescent="0.2">
      <c r="C18718" t="s">
        <v>15887</v>
      </c>
      <c r="D18718" t="s">
        <v>11613</v>
      </c>
      <c r="E18718">
        <v>10.5</v>
      </c>
      <c r="F18718" s="14">
        <v>25318.789079999999</v>
      </c>
      <c r="G18718" s="12">
        <f t="shared" si="876"/>
        <v>27977.261933399997</v>
      </c>
      <c r="H18718" s="4">
        <f t="shared" si="877"/>
        <v>25318.789079999999</v>
      </c>
      <c r="I18718" s="4">
        <f t="shared" si="878"/>
        <v>27977.261933399997</v>
      </c>
    </row>
    <row r="18719" spans="3:9" x14ac:dyDescent="0.2">
      <c r="C18719" t="s">
        <v>15888</v>
      </c>
      <c r="D18719" t="s">
        <v>11613</v>
      </c>
      <c r="E18719">
        <v>10.5</v>
      </c>
      <c r="F18719" s="14">
        <v>19007.012439999999</v>
      </c>
      <c r="G18719" s="12">
        <f t="shared" si="876"/>
        <v>21002.748746199999</v>
      </c>
      <c r="H18719" s="4">
        <f t="shared" si="877"/>
        <v>19007.012439999999</v>
      </c>
      <c r="I18719" s="4">
        <f t="shared" si="878"/>
        <v>21002.748746199999</v>
      </c>
    </row>
    <row r="18720" spans="3:9" x14ac:dyDescent="0.2">
      <c r="C18720" t="s">
        <v>15889</v>
      </c>
      <c r="D18720" t="s">
        <v>11613</v>
      </c>
      <c r="E18720">
        <v>10.5</v>
      </c>
      <c r="F18720" s="14">
        <v>19007.012439999999</v>
      </c>
      <c r="G18720" s="12">
        <f t="shared" si="876"/>
        <v>21002.748746199999</v>
      </c>
      <c r="H18720" s="4">
        <f t="shared" si="877"/>
        <v>19007.012439999999</v>
      </c>
      <c r="I18720" s="4">
        <f t="shared" si="878"/>
        <v>21002.748746199999</v>
      </c>
    </row>
    <row r="18721" spans="3:9" x14ac:dyDescent="0.2">
      <c r="C18721" t="s">
        <v>15890</v>
      </c>
      <c r="D18721" t="s">
        <v>11613</v>
      </c>
      <c r="E18721">
        <v>10.5</v>
      </c>
      <c r="F18721" s="14">
        <v>25318.789079999999</v>
      </c>
      <c r="G18721" s="12">
        <f t="shared" si="876"/>
        <v>27977.261933399997</v>
      </c>
      <c r="H18721" s="4">
        <f t="shared" si="877"/>
        <v>25318.789079999999</v>
      </c>
      <c r="I18721" s="4">
        <f t="shared" si="878"/>
        <v>27977.261933399997</v>
      </c>
    </row>
    <row r="18722" spans="3:9" x14ac:dyDescent="0.2">
      <c r="C18722" t="s">
        <v>23306</v>
      </c>
      <c r="D18722" t="s">
        <v>10499</v>
      </c>
      <c r="E18722">
        <v>21</v>
      </c>
      <c r="F18722" s="14">
        <v>18320.920539999999</v>
      </c>
      <c r="G18722" s="12">
        <f t="shared" si="876"/>
        <v>22168.313853399999</v>
      </c>
      <c r="H18722" s="4">
        <f t="shared" si="877"/>
        <v>18320.920539999999</v>
      </c>
      <c r="I18722" s="4">
        <f t="shared" si="878"/>
        <v>22168.313853399999</v>
      </c>
    </row>
    <row r="18723" spans="3:9" x14ac:dyDescent="0.2">
      <c r="C18723" t="s">
        <v>23307</v>
      </c>
      <c r="D18723" t="s">
        <v>10499</v>
      </c>
      <c r="E18723">
        <v>21</v>
      </c>
      <c r="F18723" s="14">
        <v>20388.349019999998</v>
      </c>
      <c r="G18723" s="12">
        <f t="shared" si="876"/>
        <v>24669.902314199997</v>
      </c>
      <c r="H18723" s="4">
        <f t="shared" si="877"/>
        <v>20388.349019999998</v>
      </c>
      <c r="I18723" s="4">
        <f t="shared" si="878"/>
        <v>24669.902314199997</v>
      </c>
    </row>
    <row r="18724" spans="3:9" x14ac:dyDescent="0.2">
      <c r="C18724" t="s">
        <v>23308</v>
      </c>
      <c r="D18724" t="s">
        <v>10499</v>
      </c>
      <c r="E18724">
        <v>21</v>
      </c>
      <c r="F18724" s="14">
        <v>20388.349019999998</v>
      </c>
      <c r="G18724" s="12">
        <f t="shared" si="876"/>
        <v>24669.902314199997</v>
      </c>
      <c r="H18724" s="4">
        <f t="shared" si="877"/>
        <v>20388.349019999998</v>
      </c>
      <c r="I18724" s="4">
        <f t="shared" si="878"/>
        <v>24669.902314199997</v>
      </c>
    </row>
    <row r="18725" spans="3:9" x14ac:dyDescent="0.2">
      <c r="C18725" t="s">
        <v>15891</v>
      </c>
      <c r="D18725" t="s">
        <v>1429</v>
      </c>
      <c r="E18725">
        <v>21</v>
      </c>
      <c r="F18725" s="14">
        <v>30850.257619999997</v>
      </c>
      <c r="G18725" s="12">
        <f t="shared" si="876"/>
        <v>37328.811720199992</v>
      </c>
      <c r="H18725" s="4">
        <f t="shared" si="877"/>
        <v>30850.257619999997</v>
      </c>
      <c r="I18725" s="4">
        <f t="shared" si="878"/>
        <v>37328.811720199992</v>
      </c>
    </row>
    <row r="18726" spans="3:9" x14ac:dyDescent="0.2">
      <c r="C18726" t="s">
        <v>15892</v>
      </c>
      <c r="D18726" t="s">
        <v>1429</v>
      </c>
      <c r="E18726">
        <v>21</v>
      </c>
      <c r="F18726" s="14">
        <v>30850.257619999997</v>
      </c>
      <c r="G18726" s="12">
        <f t="shared" si="876"/>
        <v>37328.811720199992</v>
      </c>
      <c r="H18726" s="4">
        <f t="shared" si="877"/>
        <v>30850.257619999997</v>
      </c>
      <c r="I18726" s="4">
        <f t="shared" si="878"/>
        <v>37328.811720199992</v>
      </c>
    </row>
    <row r="18727" spans="3:9" x14ac:dyDescent="0.2">
      <c r="C18727" t="s">
        <v>15893</v>
      </c>
      <c r="D18727" t="s">
        <v>1429</v>
      </c>
      <c r="E18727">
        <v>21</v>
      </c>
      <c r="F18727" s="14">
        <v>30850.257619999997</v>
      </c>
      <c r="G18727" s="12">
        <f t="shared" si="876"/>
        <v>37328.811720199992</v>
      </c>
      <c r="H18727" s="4">
        <f t="shared" si="877"/>
        <v>30850.257619999997</v>
      </c>
      <c r="I18727" s="4">
        <f t="shared" si="878"/>
        <v>37328.811720199992</v>
      </c>
    </row>
    <row r="18728" spans="3:9" x14ac:dyDescent="0.2">
      <c r="C18728" t="s">
        <v>15894</v>
      </c>
      <c r="D18728" t="s">
        <v>1429</v>
      </c>
      <c r="E18728">
        <v>21</v>
      </c>
      <c r="F18728" s="14">
        <v>30850.257619999997</v>
      </c>
      <c r="G18728" s="12">
        <f t="shared" si="876"/>
        <v>37328.811720199992</v>
      </c>
      <c r="H18728" s="4">
        <f t="shared" si="877"/>
        <v>30850.257619999997</v>
      </c>
      <c r="I18728" s="4">
        <f t="shared" si="878"/>
        <v>37328.811720199992</v>
      </c>
    </row>
    <row r="18729" spans="3:9" x14ac:dyDescent="0.2">
      <c r="C18729" t="s">
        <v>15895</v>
      </c>
      <c r="D18729" t="s">
        <v>1429</v>
      </c>
      <c r="E18729">
        <v>21</v>
      </c>
      <c r="F18729" s="14">
        <v>30850.257619999997</v>
      </c>
      <c r="G18729" s="12">
        <f t="shared" si="876"/>
        <v>37328.811720199992</v>
      </c>
      <c r="H18729" s="4">
        <f t="shared" si="877"/>
        <v>30850.257619999997</v>
      </c>
      <c r="I18729" s="4">
        <f t="shared" si="878"/>
        <v>37328.811720199992</v>
      </c>
    </row>
    <row r="18730" spans="3:9" x14ac:dyDescent="0.2">
      <c r="C18730" t="s">
        <v>15896</v>
      </c>
      <c r="D18730" t="s">
        <v>1429</v>
      </c>
      <c r="E18730">
        <v>21</v>
      </c>
      <c r="F18730" s="14">
        <v>25965.9725</v>
      </c>
      <c r="G18730" s="12">
        <f t="shared" si="876"/>
        <v>31418.826724999999</v>
      </c>
      <c r="H18730" s="4">
        <f t="shared" si="877"/>
        <v>25965.9725</v>
      </c>
      <c r="I18730" s="4">
        <f t="shared" si="878"/>
        <v>31418.826724999999</v>
      </c>
    </row>
    <row r="18731" spans="3:9" x14ac:dyDescent="0.2">
      <c r="C18731" t="s">
        <v>15897</v>
      </c>
      <c r="D18731" t="s">
        <v>1429</v>
      </c>
      <c r="E18731">
        <v>21</v>
      </c>
      <c r="F18731" s="14">
        <v>31117.631219999996</v>
      </c>
      <c r="G18731" s="12">
        <f t="shared" si="876"/>
        <v>37652.333776199994</v>
      </c>
      <c r="H18731" s="4">
        <f t="shared" si="877"/>
        <v>31117.631219999996</v>
      </c>
      <c r="I18731" s="4">
        <f t="shared" si="878"/>
        <v>37652.333776199994</v>
      </c>
    </row>
    <row r="18732" spans="3:9" x14ac:dyDescent="0.2">
      <c r="C18732" t="s">
        <v>15898</v>
      </c>
      <c r="D18732" t="s">
        <v>1429</v>
      </c>
      <c r="E18732">
        <v>21</v>
      </c>
      <c r="F18732" s="14">
        <v>36567.690119999999</v>
      </c>
      <c r="G18732" s="12">
        <f t="shared" si="876"/>
        <v>44246.905045200001</v>
      </c>
      <c r="H18732" s="4">
        <f t="shared" si="877"/>
        <v>36567.690119999999</v>
      </c>
      <c r="I18732" s="4">
        <f t="shared" si="878"/>
        <v>44246.905045200001</v>
      </c>
    </row>
    <row r="18733" spans="3:9" x14ac:dyDescent="0.2">
      <c r="C18733" t="s">
        <v>15899</v>
      </c>
      <c r="D18733" t="s">
        <v>1429</v>
      </c>
      <c r="E18733">
        <v>21</v>
      </c>
      <c r="F18733" s="14">
        <v>38422.576139999997</v>
      </c>
      <c r="G18733" s="12">
        <f t="shared" si="876"/>
        <v>46491.317129399999</v>
      </c>
      <c r="H18733" s="4">
        <f t="shared" si="877"/>
        <v>38422.576139999997</v>
      </c>
      <c r="I18733" s="4">
        <f t="shared" si="878"/>
        <v>46491.317129399999</v>
      </c>
    </row>
    <row r="18734" spans="3:9" x14ac:dyDescent="0.2">
      <c r="C18734" t="s">
        <v>15900</v>
      </c>
      <c r="D18734" t="s">
        <v>1429</v>
      </c>
      <c r="E18734">
        <v>21</v>
      </c>
      <c r="F18734" s="14">
        <v>25965.9725</v>
      </c>
      <c r="G18734" s="12">
        <f t="shared" si="876"/>
        <v>31418.826724999999</v>
      </c>
      <c r="H18734" s="4">
        <f t="shared" si="877"/>
        <v>25965.9725</v>
      </c>
      <c r="I18734" s="4">
        <f t="shared" si="878"/>
        <v>31418.826724999999</v>
      </c>
    </row>
    <row r="18735" spans="3:9" x14ac:dyDescent="0.2">
      <c r="C18735" t="s">
        <v>15901</v>
      </c>
      <c r="D18735" t="s">
        <v>1429</v>
      </c>
      <c r="E18735">
        <v>21</v>
      </c>
      <c r="F18735" s="14">
        <v>25965.9725</v>
      </c>
      <c r="G18735" s="12">
        <f t="shared" si="876"/>
        <v>31418.826724999999</v>
      </c>
      <c r="H18735" s="4">
        <f t="shared" si="877"/>
        <v>25965.9725</v>
      </c>
      <c r="I18735" s="4">
        <f t="shared" si="878"/>
        <v>31418.826724999999</v>
      </c>
    </row>
    <row r="18736" spans="3:9" x14ac:dyDescent="0.2">
      <c r="C18736" t="s">
        <v>15902</v>
      </c>
      <c r="D18736" t="s">
        <v>1429</v>
      </c>
      <c r="E18736">
        <v>21</v>
      </c>
      <c r="F18736" s="14">
        <v>32122.652900000001</v>
      </c>
      <c r="G18736" s="12">
        <f t="shared" si="876"/>
        <v>38868.410008999999</v>
      </c>
      <c r="H18736" s="4">
        <f t="shared" si="877"/>
        <v>32122.652900000005</v>
      </c>
      <c r="I18736" s="4">
        <f t="shared" si="878"/>
        <v>38868.410008999999</v>
      </c>
    </row>
    <row r="18737" spans="3:9" x14ac:dyDescent="0.2">
      <c r="C18737" t="s">
        <v>15903</v>
      </c>
      <c r="D18737" t="s">
        <v>1429</v>
      </c>
      <c r="E18737">
        <v>21</v>
      </c>
      <c r="F18737" s="14">
        <v>26106.820219999998</v>
      </c>
      <c r="G18737" s="12">
        <f t="shared" si="876"/>
        <v>31589.252466199996</v>
      </c>
      <c r="H18737" s="4">
        <f t="shared" si="877"/>
        <v>26106.820219999998</v>
      </c>
      <c r="I18737" s="4">
        <f t="shared" si="878"/>
        <v>31589.2524662</v>
      </c>
    </row>
    <row r="18738" spans="3:9" x14ac:dyDescent="0.2">
      <c r="C18738" t="s">
        <v>15904</v>
      </c>
      <c r="D18738" t="s">
        <v>1429</v>
      </c>
      <c r="E18738">
        <v>21</v>
      </c>
      <c r="F18738" s="14">
        <v>32201.435239999999</v>
      </c>
      <c r="G18738" s="12">
        <f t="shared" si="876"/>
        <v>38963.736640399999</v>
      </c>
      <c r="H18738" s="4">
        <f t="shared" si="877"/>
        <v>32201.435240000003</v>
      </c>
      <c r="I18738" s="4">
        <f t="shared" si="878"/>
        <v>38963.736640399999</v>
      </c>
    </row>
    <row r="18739" spans="3:9" x14ac:dyDescent="0.2">
      <c r="C18739" t="s">
        <v>15905</v>
      </c>
      <c r="D18739" t="s">
        <v>1429</v>
      </c>
      <c r="E18739">
        <v>21</v>
      </c>
      <c r="F18739" s="14">
        <v>27787.436820000003</v>
      </c>
      <c r="G18739" s="12">
        <f t="shared" si="876"/>
        <v>33622.798552200002</v>
      </c>
      <c r="H18739" s="4">
        <f t="shared" si="877"/>
        <v>27787.436820000003</v>
      </c>
      <c r="I18739" s="4">
        <f t="shared" si="878"/>
        <v>33622.798552200002</v>
      </c>
    </row>
    <row r="18740" spans="3:9" x14ac:dyDescent="0.2">
      <c r="C18740" t="s">
        <v>15906</v>
      </c>
      <c r="D18740" t="s">
        <v>1429</v>
      </c>
      <c r="E18740">
        <v>21</v>
      </c>
      <c r="F18740" s="14">
        <v>23514.2739</v>
      </c>
      <c r="G18740" s="12">
        <f t="shared" si="876"/>
        <v>28452.271419000001</v>
      </c>
      <c r="H18740" s="4">
        <f t="shared" si="877"/>
        <v>23514.2739</v>
      </c>
      <c r="I18740" s="4">
        <f t="shared" si="878"/>
        <v>28452.271419000001</v>
      </c>
    </row>
    <row r="18741" spans="3:9" x14ac:dyDescent="0.2">
      <c r="C18741" t="s">
        <v>15907</v>
      </c>
      <c r="D18741" t="s">
        <v>1429</v>
      </c>
      <c r="E18741">
        <v>21</v>
      </c>
      <c r="F18741" s="14">
        <v>27787.436820000003</v>
      </c>
      <c r="G18741" s="12">
        <f t="shared" si="876"/>
        <v>33622.798552200002</v>
      </c>
      <c r="H18741" s="4">
        <f t="shared" si="877"/>
        <v>27787.436820000003</v>
      </c>
      <c r="I18741" s="4">
        <f t="shared" si="878"/>
        <v>33622.798552200002</v>
      </c>
    </row>
    <row r="18742" spans="3:9" x14ac:dyDescent="0.2">
      <c r="C18742" t="s">
        <v>23309</v>
      </c>
      <c r="D18742" t="s">
        <v>1429</v>
      </c>
      <c r="E18742">
        <v>21</v>
      </c>
      <c r="F18742" s="14">
        <v>40573.479439999996</v>
      </c>
      <c r="G18742" s="12">
        <f t="shared" si="876"/>
        <v>49093.91012239999</v>
      </c>
      <c r="H18742" s="4">
        <f t="shared" si="877"/>
        <v>40573.479439999996</v>
      </c>
      <c r="I18742" s="4">
        <f t="shared" si="878"/>
        <v>49093.91012239999</v>
      </c>
    </row>
    <row r="18743" spans="3:9" x14ac:dyDescent="0.2">
      <c r="C18743" t="s">
        <v>23310</v>
      </c>
      <c r="D18743" t="s">
        <v>1429</v>
      </c>
      <c r="E18743">
        <v>21</v>
      </c>
      <c r="F18743" s="14">
        <v>39143.519480000003</v>
      </c>
      <c r="G18743" s="12">
        <f t="shared" si="876"/>
        <v>47363.658570799998</v>
      </c>
      <c r="H18743" s="4">
        <f t="shared" si="877"/>
        <v>39143.519480000003</v>
      </c>
      <c r="I18743" s="4">
        <f t="shared" si="878"/>
        <v>47363.658570799998</v>
      </c>
    </row>
    <row r="18744" spans="3:9" x14ac:dyDescent="0.2">
      <c r="C18744" t="s">
        <v>15908</v>
      </c>
      <c r="D18744" t="s">
        <v>1429</v>
      </c>
      <c r="E18744">
        <v>21</v>
      </c>
      <c r="F18744" s="14">
        <v>62989.273100000006</v>
      </c>
      <c r="G18744" s="12">
        <f t="shared" si="876"/>
        <v>76217.020451000004</v>
      </c>
      <c r="H18744" s="4">
        <f t="shared" si="877"/>
        <v>62989.273100000006</v>
      </c>
      <c r="I18744" s="4">
        <f t="shared" si="878"/>
        <v>76217.020451000004</v>
      </c>
    </row>
    <row r="18745" spans="3:9" x14ac:dyDescent="0.2">
      <c r="C18745" t="s">
        <v>15909</v>
      </c>
      <c r="D18745" t="s">
        <v>1429</v>
      </c>
      <c r="E18745">
        <v>21</v>
      </c>
      <c r="F18745" s="14">
        <v>42945.491419999998</v>
      </c>
      <c r="G18745" s="12">
        <f t="shared" si="876"/>
        <v>51964.044618199994</v>
      </c>
      <c r="H18745" s="4">
        <f t="shared" si="877"/>
        <v>42945.491419999998</v>
      </c>
      <c r="I18745" s="4">
        <f t="shared" si="878"/>
        <v>51964.044618199994</v>
      </c>
    </row>
    <row r="18746" spans="3:9" x14ac:dyDescent="0.2">
      <c r="C18746" t="s">
        <v>15910</v>
      </c>
      <c r="D18746" t="s">
        <v>1429</v>
      </c>
      <c r="E18746">
        <v>21</v>
      </c>
      <c r="F18746" s="14">
        <v>42945.491419999998</v>
      </c>
      <c r="G18746" s="12">
        <f t="shared" si="876"/>
        <v>51964.044618199994</v>
      </c>
      <c r="H18746" s="4">
        <f t="shared" si="877"/>
        <v>42945.491419999998</v>
      </c>
      <c r="I18746" s="4">
        <f t="shared" si="878"/>
        <v>51964.044618199994</v>
      </c>
    </row>
    <row r="18747" spans="3:9" x14ac:dyDescent="0.2">
      <c r="C18747" t="s">
        <v>15911</v>
      </c>
      <c r="D18747" t="s">
        <v>1429</v>
      </c>
      <c r="E18747">
        <v>21</v>
      </c>
      <c r="F18747" s="14">
        <v>43341.859340000003</v>
      </c>
      <c r="G18747" s="12">
        <f t="shared" si="876"/>
        <v>52443.649801400003</v>
      </c>
      <c r="H18747" s="4">
        <f t="shared" si="877"/>
        <v>43341.859340000003</v>
      </c>
      <c r="I18747" s="4">
        <f t="shared" si="878"/>
        <v>52443.649801400003</v>
      </c>
    </row>
    <row r="18748" spans="3:9" x14ac:dyDescent="0.2">
      <c r="C18748" t="s">
        <v>15912</v>
      </c>
      <c r="D18748" t="s">
        <v>1429</v>
      </c>
      <c r="E18748">
        <v>21</v>
      </c>
      <c r="F18748" s="14">
        <v>63577.079539999999</v>
      </c>
      <c r="G18748" s="12">
        <f t="shared" si="876"/>
        <v>76928.266243399994</v>
      </c>
      <c r="H18748" s="4">
        <f t="shared" si="877"/>
        <v>63577.079540000006</v>
      </c>
      <c r="I18748" s="4">
        <f t="shared" si="878"/>
        <v>76928.266243399994</v>
      </c>
    </row>
    <row r="18749" spans="3:9" x14ac:dyDescent="0.2">
      <c r="C18749" t="s">
        <v>15913</v>
      </c>
      <c r="D18749" t="s">
        <v>1429</v>
      </c>
      <c r="E18749">
        <v>21</v>
      </c>
      <c r="F18749" s="14">
        <v>42945.491419999998</v>
      </c>
      <c r="G18749" s="12">
        <f t="shared" si="876"/>
        <v>51964.044618199994</v>
      </c>
      <c r="H18749" s="4">
        <f t="shared" si="877"/>
        <v>42945.491419999998</v>
      </c>
      <c r="I18749" s="4">
        <f t="shared" si="878"/>
        <v>51964.044618199994</v>
      </c>
    </row>
    <row r="18750" spans="3:9" x14ac:dyDescent="0.2">
      <c r="C18750" t="s">
        <v>15914</v>
      </c>
      <c r="D18750" t="s">
        <v>1429</v>
      </c>
      <c r="E18750">
        <v>21</v>
      </c>
      <c r="F18750" s="14">
        <v>42945.491419999998</v>
      </c>
      <c r="G18750" s="12">
        <f t="shared" si="876"/>
        <v>51964.044618199994</v>
      </c>
      <c r="H18750" s="4">
        <f t="shared" si="877"/>
        <v>42945.491419999998</v>
      </c>
      <c r="I18750" s="4">
        <f t="shared" si="878"/>
        <v>51964.044618199994</v>
      </c>
    </row>
    <row r="18751" spans="3:9" x14ac:dyDescent="0.2">
      <c r="C18751" t="s">
        <v>15915</v>
      </c>
      <c r="D18751" t="s">
        <v>1429</v>
      </c>
      <c r="E18751">
        <v>21</v>
      </c>
      <c r="F18751" s="14">
        <v>86958.485379999984</v>
      </c>
      <c r="G18751" s="12">
        <f t="shared" si="876"/>
        <v>105219.76730979998</v>
      </c>
      <c r="H18751" s="4">
        <f t="shared" si="877"/>
        <v>86958.485379999984</v>
      </c>
      <c r="I18751" s="4">
        <f t="shared" si="878"/>
        <v>105219.76730979998</v>
      </c>
    </row>
    <row r="18752" spans="3:9" x14ac:dyDescent="0.2">
      <c r="C18752" t="s">
        <v>15916</v>
      </c>
      <c r="D18752" t="s">
        <v>1429</v>
      </c>
      <c r="E18752">
        <v>21</v>
      </c>
      <c r="F18752" s="14">
        <v>69083.472640000007</v>
      </c>
      <c r="G18752" s="12">
        <f t="shared" si="876"/>
        <v>83591.001894400004</v>
      </c>
      <c r="H18752" s="4">
        <f t="shared" si="877"/>
        <v>69083.472640000007</v>
      </c>
      <c r="I18752" s="4">
        <f t="shared" si="878"/>
        <v>83591.001894400004</v>
      </c>
    </row>
    <row r="18753" spans="3:9" x14ac:dyDescent="0.2">
      <c r="C18753" t="s">
        <v>15917</v>
      </c>
      <c r="D18753" t="s">
        <v>1429</v>
      </c>
      <c r="E18753">
        <v>21</v>
      </c>
      <c r="F18753" s="14">
        <v>80330.516239999997</v>
      </c>
      <c r="G18753" s="12">
        <f t="shared" si="876"/>
        <v>97199.924650399989</v>
      </c>
      <c r="H18753" s="4">
        <f t="shared" si="877"/>
        <v>80330.516239999997</v>
      </c>
      <c r="I18753" s="4">
        <f t="shared" si="878"/>
        <v>97199.924650399989</v>
      </c>
    </row>
    <row r="18754" spans="3:9" x14ac:dyDescent="0.2">
      <c r="C18754" t="s">
        <v>15918</v>
      </c>
      <c r="D18754" t="s">
        <v>1429</v>
      </c>
      <c r="E18754">
        <v>21</v>
      </c>
      <c r="F18754" s="14">
        <v>81075.960680000004</v>
      </c>
      <c r="G18754" s="12">
        <f t="shared" si="876"/>
        <v>98101.9124228</v>
      </c>
      <c r="H18754" s="4">
        <f t="shared" si="877"/>
        <v>81075.960680000004</v>
      </c>
      <c r="I18754" s="4">
        <f t="shared" si="878"/>
        <v>98101.9124228</v>
      </c>
    </row>
    <row r="18755" spans="3:9" x14ac:dyDescent="0.2">
      <c r="C18755" t="s">
        <v>15919</v>
      </c>
      <c r="D18755" t="s">
        <v>1429</v>
      </c>
      <c r="E18755">
        <v>21</v>
      </c>
      <c r="F18755" s="14">
        <v>80330.516239999997</v>
      </c>
      <c r="G18755" s="12">
        <f t="shared" si="876"/>
        <v>97199.924650399989</v>
      </c>
      <c r="H18755" s="4">
        <f t="shared" si="877"/>
        <v>80330.516239999997</v>
      </c>
      <c r="I18755" s="4">
        <f t="shared" si="878"/>
        <v>97199.924650399989</v>
      </c>
    </row>
    <row r="18756" spans="3:9" x14ac:dyDescent="0.2">
      <c r="C18756" t="s">
        <v>15920</v>
      </c>
      <c r="D18756" t="s">
        <v>1429</v>
      </c>
      <c r="E18756">
        <v>21</v>
      </c>
      <c r="F18756" s="14">
        <v>69083.472640000007</v>
      </c>
      <c r="G18756" s="12">
        <f t="shared" ref="G18756:G18819" si="879">+F18756*(1+E18756%)</f>
        <v>83591.001894400004</v>
      </c>
      <c r="H18756" s="4">
        <f t="shared" si="877"/>
        <v>69083.472640000007</v>
      </c>
      <c r="I18756" s="4">
        <f t="shared" si="878"/>
        <v>83591.001894400004</v>
      </c>
    </row>
    <row r="18757" spans="3:9" x14ac:dyDescent="0.2">
      <c r="C18757" t="s">
        <v>15921</v>
      </c>
      <c r="D18757" t="s">
        <v>1429</v>
      </c>
      <c r="E18757">
        <v>21</v>
      </c>
      <c r="F18757" s="14">
        <v>69083.472640000007</v>
      </c>
      <c r="G18757" s="12">
        <f t="shared" si="879"/>
        <v>83591.001894400004</v>
      </c>
      <c r="H18757" s="4">
        <f t="shared" ref="H18757:H18820" si="880">+F18757*$E$1/134.25</f>
        <v>69083.472640000007</v>
      </c>
      <c r="I18757" s="4">
        <f t="shared" ref="I18757:I18820" si="881">+G18757*$E$1/134.25</f>
        <v>83591.001894400004</v>
      </c>
    </row>
    <row r="18758" spans="3:9" x14ac:dyDescent="0.2">
      <c r="C18758" t="s">
        <v>15922</v>
      </c>
      <c r="D18758" t="s">
        <v>1429</v>
      </c>
      <c r="E18758">
        <v>21</v>
      </c>
      <c r="F18758" s="14">
        <v>69083.472640000007</v>
      </c>
      <c r="G18758" s="12">
        <f t="shared" si="879"/>
        <v>83591.001894400004</v>
      </c>
      <c r="H18758" s="4">
        <f t="shared" si="880"/>
        <v>69083.472640000007</v>
      </c>
      <c r="I18758" s="4">
        <f t="shared" si="881"/>
        <v>83591.001894400004</v>
      </c>
    </row>
    <row r="18759" spans="3:9" x14ac:dyDescent="0.2">
      <c r="C18759" t="s">
        <v>15923</v>
      </c>
      <c r="D18759" t="s">
        <v>1429</v>
      </c>
      <c r="E18759">
        <v>21</v>
      </c>
      <c r="F18759" s="14">
        <v>80330.516239999997</v>
      </c>
      <c r="G18759" s="12">
        <f t="shared" si="879"/>
        <v>97199.924650399989</v>
      </c>
      <c r="H18759" s="4">
        <f t="shared" si="880"/>
        <v>80330.516239999997</v>
      </c>
      <c r="I18759" s="4">
        <f t="shared" si="881"/>
        <v>97199.924650399989</v>
      </c>
    </row>
    <row r="18760" spans="3:9" x14ac:dyDescent="0.2">
      <c r="C18760" t="s">
        <v>15924</v>
      </c>
      <c r="D18760" t="s">
        <v>1429</v>
      </c>
      <c r="E18760">
        <v>21</v>
      </c>
      <c r="F18760" s="14">
        <v>69083.472640000007</v>
      </c>
      <c r="G18760" s="12">
        <f t="shared" si="879"/>
        <v>83591.001894400004</v>
      </c>
      <c r="H18760" s="4">
        <f t="shared" si="880"/>
        <v>69083.472640000007</v>
      </c>
      <c r="I18760" s="4">
        <f t="shared" si="881"/>
        <v>83591.001894400004</v>
      </c>
    </row>
    <row r="18761" spans="3:9" x14ac:dyDescent="0.2">
      <c r="C18761" t="s">
        <v>15925</v>
      </c>
      <c r="D18761" t="s">
        <v>1429</v>
      </c>
      <c r="E18761">
        <v>21</v>
      </c>
      <c r="F18761" s="14">
        <v>80330.516239999997</v>
      </c>
      <c r="G18761" s="12">
        <f t="shared" si="879"/>
        <v>97199.924650399989</v>
      </c>
      <c r="H18761" s="4">
        <f t="shared" si="880"/>
        <v>80330.516239999997</v>
      </c>
      <c r="I18761" s="4">
        <f t="shared" si="881"/>
        <v>97199.924650399989</v>
      </c>
    </row>
    <row r="18762" spans="3:9" x14ac:dyDescent="0.2">
      <c r="C18762" t="s">
        <v>15926</v>
      </c>
      <c r="D18762" t="s">
        <v>1429</v>
      </c>
      <c r="E18762">
        <v>21</v>
      </c>
      <c r="F18762" s="14">
        <v>69083.472640000007</v>
      </c>
      <c r="G18762" s="12">
        <f t="shared" si="879"/>
        <v>83591.001894400004</v>
      </c>
      <c r="H18762" s="4">
        <f t="shared" si="880"/>
        <v>69083.472640000007</v>
      </c>
      <c r="I18762" s="4">
        <f t="shared" si="881"/>
        <v>83591.001894400004</v>
      </c>
    </row>
    <row r="18763" spans="3:9" x14ac:dyDescent="0.2">
      <c r="C18763" t="s">
        <v>15927</v>
      </c>
      <c r="D18763" t="s">
        <v>1429</v>
      </c>
      <c r="E18763">
        <v>21</v>
      </c>
      <c r="F18763" s="14">
        <v>80330.516239999997</v>
      </c>
      <c r="G18763" s="12">
        <f t="shared" si="879"/>
        <v>97199.924650399989</v>
      </c>
      <c r="H18763" s="4">
        <f t="shared" si="880"/>
        <v>80330.516239999997</v>
      </c>
      <c r="I18763" s="4">
        <f t="shared" si="881"/>
        <v>97199.924650399989</v>
      </c>
    </row>
    <row r="18764" spans="3:9" x14ac:dyDescent="0.2">
      <c r="C18764" t="s">
        <v>15928</v>
      </c>
      <c r="D18764" t="s">
        <v>1429</v>
      </c>
      <c r="E18764">
        <v>21</v>
      </c>
      <c r="F18764" s="14">
        <v>61903.758279999995</v>
      </c>
      <c r="G18764" s="12">
        <f t="shared" si="879"/>
        <v>74903.547518799998</v>
      </c>
      <c r="H18764" s="4">
        <f t="shared" si="880"/>
        <v>61903.758279999995</v>
      </c>
      <c r="I18764" s="4">
        <f t="shared" si="881"/>
        <v>74903.547518799998</v>
      </c>
    </row>
    <row r="18765" spans="3:9" x14ac:dyDescent="0.2">
      <c r="C18765" t="s">
        <v>15929</v>
      </c>
      <c r="D18765" t="s">
        <v>1429</v>
      </c>
      <c r="E18765">
        <v>21</v>
      </c>
      <c r="F18765" s="14">
        <v>78022.109360000002</v>
      </c>
      <c r="G18765" s="12">
        <f t="shared" si="879"/>
        <v>94406.752325599999</v>
      </c>
      <c r="H18765" s="4">
        <f t="shared" si="880"/>
        <v>78022.109360000002</v>
      </c>
      <c r="I18765" s="4">
        <f t="shared" si="881"/>
        <v>94406.752325599999</v>
      </c>
    </row>
    <row r="18766" spans="3:9" x14ac:dyDescent="0.2">
      <c r="C18766" t="s">
        <v>15930</v>
      </c>
      <c r="D18766" t="s">
        <v>1429</v>
      </c>
      <c r="E18766">
        <v>21</v>
      </c>
      <c r="F18766" s="14">
        <v>57978.327680000002</v>
      </c>
      <c r="G18766" s="12">
        <f t="shared" si="879"/>
        <v>70153.776492799996</v>
      </c>
      <c r="H18766" s="4">
        <f t="shared" si="880"/>
        <v>57978.327680000002</v>
      </c>
      <c r="I18766" s="4">
        <f t="shared" si="881"/>
        <v>70153.776492799996</v>
      </c>
    </row>
    <row r="18767" spans="3:9" x14ac:dyDescent="0.2">
      <c r="C18767" t="s">
        <v>15931</v>
      </c>
      <c r="D18767" t="s">
        <v>1429</v>
      </c>
      <c r="E18767">
        <v>21</v>
      </c>
      <c r="F18767" s="14">
        <v>58516.582020000002</v>
      </c>
      <c r="G18767" s="12">
        <f t="shared" si="879"/>
        <v>70805.064244199995</v>
      </c>
      <c r="H18767" s="4">
        <f t="shared" si="880"/>
        <v>58516.582020000002</v>
      </c>
      <c r="I18767" s="4">
        <f t="shared" si="881"/>
        <v>70805.064244199995</v>
      </c>
    </row>
    <row r="18768" spans="3:9" x14ac:dyDescent="0.2">
      <c r="C18768" t="s">
        <v>15932</v>
      </c>
      <c r="D18768" t="s">
        <v>1429</v>
      </c>
      <c r="E18768">
        <v>21</v>
      </c>
      <c r="F18768" s="14">
        <v>78751.789999999994</v>
      </c>
      <c r="G18768" s="12">
        <f t="shared" si="879"/>
        <v>95289.665899999993</v>
      </c>
      <c r="H18768" s="4">
        <f t="shared" si="880"/>
        <v>78751.789999999994</v>
      </c>
      <c r="I18768" s="4">
        <f t="shared" si="881"/>
        <v>95289.665899999993</v>
      </c>
    </row>
    <row r="18769" spans="3:9" x14ac:dyDescent="0.2">
      <c r="C18769" t="s">
        <v>15933</v>
      </c>
      <c r="D18769" t="s">
        <v>1429</v>
      </c>
      <c r="E18769">
        <v>21</v>
      </c>
      <c r="F18769" s="14">
        <v>57978.327680000002</v>
      </c>
      <c r="G18769" s="12">
        <f t="shared" si="879"/>
        <v>70153.776492799996</v>
      </c>
      <c r="H18769" s="4">
        <f t="shared" si="880"/>
        <v>57978.327680000002</v>
      </c>
      <c r="I18769" s="4">
        <f t="shared" si="881"/>
        <v>70153.776492799996</v>
      </c>
    </row>
    <row r="18770" spans="3:9" x14ac:dyDescent="0.2">
      <c r="C18770" t="s">
        <v>15934</v>
      </c>
      <c r="D18770" t="s">
        <v>1429</v>
      </c>
      <c r="E18770">
        <v>21</v>
      </c>
      <c r="F18770" s="14">
        <v>57978.327680000002</v>
      </c>
      <c r="G18770" s="12">
        <f t="shared" si="879"/>
        <v>70153.776492799996</v>
      </c>
      <c r="H18770" s="4">
        <f t="shared" si="880"/>
        <v>57978.327680000002</v>
      </c>
      <c r="I18770" s="4">
        <f t="shared" si="881"/>
        <v>70153.776492799996</v>
      </c>
    </row>
    <row r="18771" spans="3:9" x14ac:dyDescent="0.2">
      <c r="C18771" t="s">
        <v>15935</v>
      </c>
      <c r="D18771" t="s">
        <v>1429</v>
      </c>
      <c r="E18771">
        <v>21</v>
      </c>
      <c r="F18771" s="14">
        <v>57978.327680000002</v>
      </c>
      <c r="G18771" s="12">
        <f t="shared" si="879"/>
        <v>70153.776492799996</v>
      </c>
      <c r="H18771" s="4">
        <f t="shared" si="880"/>
        <v>57978.327680000002</v>
      </c>
      <c r="I18771" s="4">
        <f t="shared" si="881"/>
        <v>70153.776492799996</v>
      </c>
    </row>
    <row r="18772" spans="3:9" x14ac:dyDescent="0.2">
      <c r="C18772" t="s">
        <v>15936</v>
      </c>
      <c r="D18772" t="s">
        <v>1429</v>
      </c>
      <c r="E18772">
        <v>21</v>
      </c>
      <c r="F18772" s="14">
        <v>97122.250419999997</v>
      </c>
      <c r="G18772" s="12">
        <f t="shared" si="879"/>
        <v>117517.9230082</v>
      </c>
      <c r="H18772" s="4">
        <f t="shared" si="880"/>
        <v>97122.250419999997</v>
      </c>
      <c r="I18772" s="4">
        <f t="shared" si="881"/>
        <v>117517.9230082</v>
      </c>
    </row>
    <row r="18773" spans="3:9" x14ac:dyDescent="0.2">
      <c r="C18773" t="s">
        <v>15937</v>
      </c>
      <c r="D18773" t="s">
        <v>1429</v>
      </c>
      <c r="E18773">
        <v>21</v>
      </c>
      <c r="F18773" s="14">
        <v>79247.249899999995</v>
      </c>
      <c r="G18773" s="12">
        <f t="shared" si="879"/>
        <v>95889.172378999996</v>
      </c>
      <c r="H18773" s="4">
        <f t="shared" si="880"/>
        <v>79247.249899999995</v>
      </c>
      <c r="I18773" s="4">
        <f t="shared" si="881"/>
        <v>95889.172378999996</v>
      </c>
    </row>
    <row r="18774" spans="3:9" x14ac:dyDescent="0.2">
      <c r="C18774" t="s">
        <v>15938</v>
      </c>
      <c r="D18774" t="s">
        <v>1429</v>
      </c>
      <c r="E18774">
        <v>21</v>
      </c>
      <c r="F18774" s="14">
        <v>90478.529699999999</v>
      </c>
      <c r="G18774" s="12">
        <f t="shared" si="879"/>
        <v>109479.02093699999</v>
      </c>
      <c r="H18774" s="4">
        <f t="shared" si="880"/>
        <v>90478.529699999999</v>
      </c>
      <c r="I18774" s="4">
        <f t="shared" si="881"/>
        <v>109479.02093699999</v>
      </c>
    </row>
    <row r="18775" spans="3:9" x14ac:dyDescent="0.2">
      <c r="C18775" t="s">
        <v>15939</v>
      </c>
      <c r="D18775" t="s">
        <v>1429</v>
      </c>
      <c r="E18775">
        <v>21</v>
      </c>
      <c r="F18775" s="14">
        <v>79247.249899999995</v>
      </c>
      <c r="G18775" s="12">
        <f t="shared" si="879"/>
        <v>95889.172378999996</v>
      </c>
      <c r="H18775" s="4">
        <f t="shared" si="880"/>
        <v>79247.249899999995</v>
      </c>
      <c r="I18775" s="4">
        <f t="shared" si="881"/>
        <v>95889.172378999996</v>
      </c>
    </row>
    <row r="18776" spans="3:9" x14ac:dyDescent="0.2">
      <c r="C18776" t="s">
        <v>15940</v>
      </c>
      <c r="D18776" t="s">
        <v>1429</v>
      </c>
      <c r="E18776">
        <v>21</v>
      </c>
      <c r="F18776" s="14">
        <v>91329.823780000006</v>
      </c>
      <c r="G18776" s="12">
        <f t="shared" si="879"/>
        <v>110509.08677380001</v>
      </c>
      <c r="H18776" s="4">
        <f t="shared" si="880"/>
        <v>91329.823780000006</v>
      </c>
      <c r="I18776" s="4">
        <f t="shared" si="881"/>
        <v>110509.08677380001</v>
      </c>
    </row>
    <row r="18777" spans="3:9" x14ac:dyDescent="0.2">
      <c r="C18777" t="s">
        <v>15941</v>
      </c>
      <c r="D18777" t="s">
        <v>1429</v>
      </c>
      <c r="E18777">
        <v>21</v>
      </c>
      <c r="F18777" s="14">
        <v>91329.823780000006</v>
      </c>
      <c r="G18777" s="12">
        <f t="shared" si="879"/>
        <v>110509.08677380001</v>
      </c>
      <c r="H18777" s="4">
        <f t="shared" si="880"/>
        <v>91329.823780000006</v>
      </c>
      <c r="I18777" s="4">
        <f t="shared" si="881"/>
        <v>110509.08677380001</v>
      </c>
    </row>
    <row r="18778" spans="3:9" x14ac:dyDescent="0.2">
      <c r="C18778" t="s">
        <v>15942</v>
      </c>
      <c r="D18778" t="s">
        <v>1429</v>
      </c>
      <c r="E18778">
        <v>21</v>
      </c>
      <c r="F18778" s="14">
        <v>98029.854260000007</v>
      </c>
      <c r="G18778" s="12">
        <f t="shared" si="879"/>
        <v>118616.1236546</v>
      </c>
      <c r="H18778" s="4">
        <f t="shared" si="880"/>
        <v>98029.854260000007</v>
      </c>
      <c r="I18778" s="4">
        <f t="shared" si="881"/>
        <v>118616.1236546</v>
      </c>
    </row>
    <row r="18779" spans="3:9" x14ac:dyDescent="0.2">
      <c r="C18779" t="s">
        <v>15943</v>
      </c>
      <c r="D18779" t="s">
        <v>1429</v>
      </c>
      <c r="E18779">
        <v>21</v>
      </c>
      <c r="F18779" s="14">
        <v>79247.249899999995</v>
      </c>
      <c r="G18779" s="12">
        <f t="shared" si="879"/>
        <v>95889.172378999996</v>
      </c>
      <c r="H18779" s="4">
        <f t="shared" si="880"/>
        <v>79247.249899999995</v>
      </c>
      <c r="I18779" s="4">
        <f t="shared" si="881"/>
        <v>95889.172378999996</v>
      </c>
    </row>
    <row r="18780" spans="3:9" x14ac:dyDescent="0.2">
      <c r="C18780" t="s">
        <v>15944</v>
      </c>
      <c r="D18780" t="s">
        <v>1429</v>
      </c>
      <c r="E18780">
        <v>21</v>
      </c>
      <c r="F18780" s="14">
        <v>90478.529699999999</v>
      </c>
      <c r="G18780" s="12">
        <f t="shared" si="879"/>
        <v>109479.02093699999</v>
      </c>
      <c r="H18780" s="4">
        <f t="shared" si="880"/>
        <v>90478.529699999999</v>
      </c>
      <c r="I18780" s="4">
        <f t="shared" si="881"/>
        <v>109479.02093699999</v>
      </c>
    </row>
    <row r="18781" spans="3:9" x14ac:dyDescent="0.2">
      <c r="C18781" t="s">
        <v>15945</v>
      </c>
      <c r="D18781" t="s">
        <v>1429</v>
      </c>
      <c r="E18781">
        <v>21</v>
      </c>
      <c r="F18781" s="14">
        <v>79247.249899999995</v>
      </c>
      <c r="G18781" s="12">
        <f t="shared" si="879"/>
        <v>95889.172378999996</v>
      </c>
      <c r="H18781" s="4">
        <f t="shared" si="880"/>
        <v>79247.249899999995</v>
      </c>
      <c r="I18781" s="4">
        <f t="shared" si="881"/>
        <v>95889.172378999996</v>
      </c>
    </row>
    <row r="18782" spans="3:9" x14ac:dyDescent="0.2">
      <c r="C18782" t="s">
        <v>15946</v>
      </c>
      <c r="D18782" t="s">
        <v>1429</v>
      </c>
      <c r="E18782">
        <v>21</v>
      </c>
      <c r="F18782" s="14">
        <v>91329.823780000006</v>
      </c>
      <c r="G18782" s="12">
        <f t="shared" si="879"/>
        <v>110509.08677380001</v>
      </c>
      <c r="H18782" s="4">
        <f t="shared" si="880"/>
        <v>91329.823780000006</v>
      </c>
      <c r="I18782" s="4">
        <f t="shared" si="881"/>
        <v>110509.08677380001</v>
      </c>
    </row>
    <row r="18783" spans="3:9" x14ac:dyDescent="0.2">
      <c r="C18783" t="s">
        <v>15947</v>
      </c>
      <c r="D18783" t="s">
        <v>1429</v>
      </c>
      <c r="E18783">
        <v>21</v>
      </c>
      <c r="F18783" s="14">
        <v>79247.249899999995</v>
      </c>
      <c r="G18783" s="12">
        <f t="shared" si="879"/>
        <v>95889.172378999996</v>
      </c>
      <c r="H18783" s="4">
        <f t="shared" si="880"/>
        <v>79247.249899999995</v>
      </c>
      <c r="I18783" s="4">
        <f t="shared" si="881"/>
        <v>95889.172378999996</v>
      </c>
    </row>
    <row r="18784" spans="3:9" x14ac:dyDescent="0.2">
      <c r="C18784" t="s">
        <v>15948</v>
      </c>
      <c r="D18784" t="s">
        <v>1429</v>
      </c>
      <c r="E18784">
        <v>21</v>
      </c>
      <c r="F18784" s="14">
        <v>90478.529699999999</v>
      </c>
      <c r="G18784" s="12">
        <f t="shared" si="879"/>
        <v>109479.02093699999</v>
      </c>
      <c r="H18784" s="4">
        <f t="shared" si="880"/>
        <v>90478.529699999999</v>
      </c>
      <c r="I18784" s="4">
        <f t="shared" si="881"/>
        <v>109479.02093699999</v>
      </c>
    </row>
    <row r="18785" spans="3:9" x14ac:dyDescent="0.2">
      <c r="C18785" t="s">
        <v>15949</v>
      </c>
      <c r="D18785" t="s">
        <v>1429</v>
      </c>
      <c r="E18785">
        <v>21</v>
      </c>
      <c r="F18785" s="14">
        <v>79247.249899999995</v>
      </c>
      <c r="G18785" s="12">
        <f t="shared" si="879"/>
        <v>95889.172378999996</v>
      </c>
      <c r="H18785" s="4">
        <f t="shared" si="880"/>
        <v>79247.249899999995</v>
      </c>
      <c r="I18785" s="4">
        <f t="shared" si="881"/>
        <v>95889.172378999996</v>
      </c>
    </row>
    <row r="18786" spans="3:9" x14ac:dyDescent="0.2">
      <c r="C18786" t="s">
        <v>15950</v>
      </c>
      <c r="D18786" t="s">
        <v>1429</v>
      </c>
      <c r="E18786">
        <v>21</v>
      </c>
      <c r="F18786" s="14">
        <v>90478.529699999999</v>
      </c>
      <c r="G18786" s="12">
        <f t="shared" si="879"/>
        <v>109479.02093699999</v>
      </c>
      <c r="H18786" s="4">
        <f t="shared" si="880"/>
        <v>90478.529699999999</v>
      </c>
      <c r="I18786" s="4">
        <f t="shared" si="881"/>
        <v>109479.02093699999</v>
      </c>
    </row>
    <row r="18787" spans="3:9" x14ac:dyDescent="0.2">
      <c r="C18787" t="s">
        <v>15951</v>
      </c>
      <c r="D18787" t="s">
        <v>1429</v>
      </c>
      <c r="E18787">
        <v>21</v>
      </c>
      <c r="F18787" s="14">
        <v>85073.452620000011</v>
      </c>
      <c r="G18787" s="12">
        <f t="shared" si="879"/>
        <v>102938.8776702</v>
      </c>
      <c r="H18787" s="4">
        <f t="shared" si="880"/>
        <v>85073.452620000011</v>
      </c>
      <c r="I18787" s="4">
        <f t="shared" si="881"/>
        <v>102938.8776702</v>
      </c>
    </row>
    <row r="18788" spans="3:9" x14ac:dyDescent="0.2">
      <c r="C18788" t="s">
        <v>15952</v>
      </c>
      <c r="D18788" t="s">
        <v>1429</v>
      </c>
      <c r="E18788">
        <v>21</v>
      </c>
      <c r="F18788" s="14">
        <v>81132.270440000008</v>
      </c>
      <c r="G18788" s="12">
        <f t="shared" si="879"/>
        <v>98170.0472324</v>
      </c>
      <c r="H18788" s="4">
        <f t="shared" si="880"/>
        <v>81132.270440000008</v>
      </c>
      <c r="I18788" s="4">
        <f t="shared" si="881"/>
        <v>98170.0472324</v>
      </c>
    </row>
    <row r="18789" spans="3:9" x14ac:dyDescent="0.2">
      <c r="C18789" t="s">
        <v>15953</v>
      </c>
      <c r="D18789" t="s">
        <v>1429</v>
      </c>
      <c r="E18789">
        <v>21</v>
      </c>
      <c r="F18789" s="14">
        <v>81895.739379999985</v>
      </c>
      <c r="G18789" s="12">
        <f t="shared" si="879"/>
        <v>99093.844649799983</v>
      </c>
      <c r="H18789" s="4">
        <f t="shared" si="880"/>
        <v>81895.739379999985</v>
      </c>
      <c r="I18789" s="4">
        <f t="shared" si="881"/>
        <v>99093.844649799983</v>
      </c>
    </row>
    <row r="18790" spans="3:9" x14ac:dyDescent="0.2">
      <c r="C18790" t="s">
        <v>15954</v>
      </c>
      <c r="D18790" t="s">
        <v>1429</v>
      </c>
      <c r="E18790">
        <v>21</v>
      </c>
      <c r="F18790" s="14">
        <v>81895.739379999985</v>
      </c>
      <c r="G18790" s="12">
        <f t="shared" si="879"/>
        <v>99093.844649799983</v>
      </c>
      <c r="H18790" s="4">
        <f t="shared" si="880"/>
        <v>81895.739379999985</v>
      </c>
      <c r="I18790" s="4">
        <f t="shared" si="881"/>
        <v>99093.844649799983</v>
      </c>
    </row>
    <row r="18791" spans="3:9" x14ac:dyDescent="0.2">
      <c r="C18791" t="s">
        <v>15955</v>
      </c>
      <c r="D18791" t="s">
        <v>1429</v>
      </c>
      <c r="E18791">
        <v>21</v>
      </c>
      <c r="F18791" s="14">
        <v>81895.739379999985</v>
      </c>
      <c r="G18791" s="12">
        <f t="shared" si="879"/>
        <v>99093.844649799983</v>
      </c>
      <c r="H18791" s="4">
        <f t="shared" si="880"/>
        <v>81895.739379999985</v>
      </c>
      <c r="I18791" s="4">
        <f t="shared" si="881"/>
        <v>99093.844649799983</v>
      </c>
    </row>
    <row r="18792" spans="3:9" x14ac:dyDescent="0.2">
      <c r="C18792" t="s">
        <v>15956</v>
      </c>
      <c r="D18792" t="s">
        <v>1429</v>
      </c>
      <c r="E18792">
        <v>21</v>
      </c>
      <c r="F18792" s="14">
        <v>85073.452620000011</v>
      </c>
      <c r="G18792" s="12">
        <f t="shared" si="879"/>
        <v>102938.8776702</v>
      </c>
      <c r="H18792" s="4">
        <f t="shared" si="880"/>
        <v>85073.452620000011</v>
      </c>
      <c r="I18792" s="4">
        <f t="shared" si="881"/>
        <v>102938.8776702</v>
      </c>
    </row>
    <row r="18793" spans="3:9" x14ac:dyDescent="0.2">
      <c r="C18793" t="s">
        <v>15957</v>
      </c>
      <c r="D18793" t="s">
        <v>1429</v>
      </c>
      <c r="E18793">
        <v>21</v>
      </c>
      <c r="F18793" s="14">
        <v>81620.972680000006</v>
      </c>
      <c r="G18793" s="12">
        <f t="shared" si="879"/>
        <v>98761.376942800009</v>
      </c>
      <c r="H18793" s="4">
        <f t="shared" si="880"/>
        <v>81620.972680000006</v>
      </c>
      <c r="I18793" s="4">
        <f t="shared" si="881"/>
        <v>98761.376942800009</v>
      </c>
    </row>
    <row r="18794" spans="3:9" x14ac:dyDescent="0.2">
      <c r="C18794" t="s">
        <v>15958</v>
      </c>
      <c r="D18794" t="s">
        <v>1429</v>
      </c>
      <c r="E18794">
        <v>21</v>
      </c>
      <c r="F18794" s="14">
        <v>81132.270440000008</v>
      </c>
      <c r="G18794" s="12">
        <f t="shared" si="879"/>
        <v>98170.0472324</v>
      </c>
      <c r="H18794" s="4">
        <f t="shared" si="880"/>
        <v>81132.270440000008</v>
      </c>
      <c r="I18794" s="4">
        <f t="shared" si="881"/>
        <v>98170.0472324</v>
      </c>
    </row>
    <row r="18795" spans="3:9" x14ac:dyDescent="0.2">
      <c r="C18795" t="s">
        <v>15959</v>
      </c>
      <c r="D18795" t="s">
        <v>1429</v>
      </c>
      <c r="E18795">
        <v>21</v>
      </c>
      <c r="F18795" s="14">
        <v>95897.109879999989</v>
      </c>
      <c r="G18795" s="12">
        <f t="shared" si="879"/>
        <v>116035.50295479999</v>
      </c>
      <c r="H18795" s="4">
        <f t="shared" si="880"/>
        <v>95897.109879999989</v>
      </c>
      <c r="I18795" s="4">
        <f t="shared" si="881"/>
        <v>116035.50295479999</v>
      </c>
    </row>
    <row r="18796" spans="3:9" x14ac:dyDescent="0.2">
      <c r="C18796" t="s">
        <v>15960</v>
      </c>
      <c r="D18796" t="s">
        <v>1429</v>
      </c>
      <c r="E18796">
        <v>21</v>
      </c>
      <c r="F18796" s="14">
        <v>96797.943839999993</v>
      </c>
      <c r="G18796" s="12">
        <f t="shared" si="879"/>
        <v>117125.51204639999</v>
      </c>
      <c r="H18796" s="4">
        <f t="shared" si="880"/>
        <v>96797.943839999993</v>
      </c>
      <c r="I18796" s="4">
        <f t="shared" si="881"/>
        <v>117125.51204639999</v>
      </c>
    </row>
    <row r="18797" spans="3:9" x14ac:dyDescent="0.2">
      <c r="C18797" t="s">
        <v>15961</v>
      </c>
      <c r="D18797" t="s">
        <v>1429</v>
      </c>
      <c r="E18797">
        <v>21</v>
      </c>
      <c r="F18797" s="14">
        <v>108146.32789999999</v>
      </c>
      <c r="G18797" s="12">
        <f t="shared" si="879"/>
        <v>130857.05675899998</v>
      </c>
      <c r="H18797" s="4">
        <f t="shared" si="880"/>
        <v>108146.32789999999</v>
      </c>
      <c r="I18797" s="4">
        <f t="shared" si="881"/>
        <v>130857.05675899998</v>
      </c>
    </row>
    <row r="18798" spans="3:9" x14ac:dyDescent="0.2">
      <c r="C18798" t="s">
        <v>15962</v>
      </c>
      <c r="D18798" t="s">
        <v>1429</v>
      </c>
      <c r="E18798">
        <v>21</v>
      </c>
      <c r="F18798" s="14">
        <v>108146.32789999999</v>
      </c>
      <c r="G18798" s="12">
        <f t="shared" si="879"/>
        <v>130857.05675899998</v>
      </c>
      <c r="H18798" s="4">
        <f t="shared" si="880"/>
        <v>108146.32789999999</v>
      </c>
      <c r="I18798" s="4">
        <f t="shared" si="881"/>
        <v>130857.05675899998</v>
      </c>
    </row>
    <row r="18799" spans="3:9" x14ac:dyDescent="0.2">
      <c r="C18799" t="s">
        <v>15963</v>
      </c>
      <c r="D18799" t="s">
        <v>1429</v>
      </c>
      <c r="E18799">
        <v>21</v>
      </c>
      <c r="F18799" s="14">
        <v>96797.943839999993</v>
      </c>
      <c r="G18799" s="12">
        <f t="shared" si="879"/>
        <v>117125.51204639999</v>
      </c>
      <c r="H18799" s="4">
        <f t="shared" si="880"/>
        <v>96797.943839999993</v>
      </c>
      <c r="I18799" s="4">
        <f t="shared" si="881"/>
        <v>117125.51204639999</v>
      </c>
    </row>
    <row r="18800" spans="3:9" x14ac:dyDescent="0.2">
      <c r="C18800" t="s">
        <v>15964</v>
      </c>
      <c r="D18800" t="s">
        <v>1429</v>
      </c>
      <c r="E18800">
        <v>21</v>
      </c>
      <c r="F18800" s="14">
        <v>108146.32789999999</v>
      </c>
      <c r="G18800" s="12">
        <f t="shared" si="879"/>
        <v>130857.05675899998</v>
      </c>
      <c r="H18800" s="4">
        <f t="shared" si="880"/>
        <v>108146.32789999999</v>
      </c>
      <c r="I18800" s="4">
        <f t="shared" si="881"/>
        <v>130857.05675899998</v>
      </c>
    </row>
    <row r="18801" spans="3:9" x14ac:dyDescent="0.2">
      <c r="C18801" t="s">
        <v>15965</v>
      </c>
      <c r="D18801" t="s">
        <v>1429</v>
      </c>
      <c r="E18801">
        <v>21</v>
      </c>
      <c r="F18801" s="14">
        <v>114844.1099</v>
      </c>
      <c r="G18801" s="12">
        <f t="shared" si="879"/>
        <v>138961.37297899998</v>
      </c>
      <c r="H18801" s="4">
        <f t="shared" si="880"/>
        <v>114844.1099</v>
      </c>
      <c r="I18801" s="4">
        <f t="shared" si="881"/>
        <v>138961.37297899998</v>
      </c>
    </row>
    <row r="18802" spans="3:9" x14ac:dyDescent="0.2">
      <c r="C18802" t="s">
        <v>15966</v>
      </c>
      <c r="D18802" t="s">
        <v>1429</v>
      </c>
      <c r="E18802">
        <v>21</v>
      </c>
      <c r="F18802" s="14">
        <v>107144.14126</v>
      </c>
      <c r="G18802" s="12">
        <f t="shared" si="879"/>
        <v>129644.4109246</v>
      </c>
      <c r="H18802" s="4">
        <f t="shared" si="880"/>
        <v>107144.14126</v>
      </c>
      <c r="I18802" s="4">
        <f t="shared" si="881"/>
        <v>129644.41092459999</v>
      </c>
    </row>
    <row r="18803" spans="3:9" x14ac:dyDescent="0.2">
      <c r="C18803" t="s">
        <v>15967</v>
      </c>
      <c r="D18803" t="s">
        <v>1429</v>
      </c>
      <c r="E18803">
        <v>21</v>
      </c>
      <c r="F18803" s="14">
        <v>108146.32789999999</v>
      </c>
      <c r="G18803" s="12">
        <f t="shared" si="879"/>
        <v>130857.05675899998</v>
      </c>
      <c r="H18803" s="4">
        <f t="shared" si="880"/>
        <v>108146.32789999999</v>
      </c>
      <c r="I18803" s="4">
        <f t="shared" si="881"/>
        <v>130857.05675899998</v>
      </c>
    </row>
    <row r="18804" spans="3:9" x14ac:dyDescent="0.2">
      <c r="C18804" t="s">
        <v>15968</v>
      </c>
      <c r="D18804" t="s">
        <v>1429</v>
      </c>
      <c r="E18804">
        <v>21</v>
      </c>
      <c r="F18804" s="14">
        <v>96797.943839999993</v>
      </c>
      <c r="G18804" s="12">
        <f t="shared" si="879"/>
        <v>117125.51204639999</v>
      </c>
      <c r="H18804" s="4">
        <f t="shared" si="880"/>
        <v>96797.943839999993</v>
      </c>
      <c r="I18804" s="4">
        <f t="shared" si="881"/>
        <v>117125.51204639999</v>
      </c>
    </row>
    <row r="18805" spans="3:9" x14ac:dyDescent="0.2">
      <c r="C18805" t="s">
        <v>15969</v>
      </c>
      <c r="D18805" t="s">
        <v>1429</v>
      </c>
      <c r="E18805">
        <v>21</v>
      </c>
      <c r="F18805" s="14">
        <v>108146.32789999999</v>
      </c>
      <c r="G18805" s="12">
        <f t="shared" si="879"/>
        <v>130857.05675899998</v>
      </c>
      <c r="H18805" s="4">
        <f t="shared" si="880"/>
        <v>108146.32789999999</v>
      </c>
      <c r="I18805" s="4">
        <f t="shared" si="881"/>
        <v>130857.05675899998</v>
      </c>
    </row>
    <row r="18806" spans="3:9" x14ac:dyDescent="0.2">
      <c r="C18806" t="s">
        <v>15970</v>
      </c>
      <c r="D18806" t="s">
        <v>1429</v>
      </c>
      <c r="E18806">
        <v>21</v>
      </c>
      <c r="F18806" s="14">
        <v>75443.444959999993</v>
      </c>
      <c r="G18806" s="12">
        <f t="shared" si="879"/>
        <v>91286.568401599987</v>
      </c>
      <c r="H18806" s="4">
        <f t="shared" si="880"/>
        <v>75443.444959999993</v>
      </c>
      <c r="I18806" s="4">
        <f t="shared" si="881"/>
        <v>91286.568401599987</v>
      </c>
    </row>
    <row r="18807" spans="3:9" x14ac:dyDescent="0.2">
      <c r="C18807" t="s">
        <v>15971</v>
      </c>
      <c r="D18807" t="s">
        <v>1429</v>
      </c>
      <c r="E18807">
        <v>21</v>
      </c>
      <c r="F18807" s="14">
        <v>91561.796040000001</v>
      </c>
      <c r="G18807" s="12">
        <f t="shared" si="879"/>
        <v>110789.7732084</v>
      </c>
      <c r="H18807" s="4">
        <f t="shared" si="880"/>
        <v>91561.796040000001</v>
      </c>
      <c r="I18807" s="4">
        <f t="shared" si="881"/>
        <v>110789.7732084</v>
      </c>
    </row>
    <row r="18808" spans="3:9" x14ac:dyDescent="0.2">
      <c r="C18808" t="s">
        <v>15972</v>
      </c>
      <c r="D18808" t="s">
        <v>1429</v>
      </c>
      <c r="E18808">
        <v>21</v>
      </c>
      <c r="F18808" s="14">
        <v>71518.014360000001</v>
      </c>
      <c r="G18808" s="12">
        <f t="shared" si="879"/>
        <v>86536.797375599999</v>
      </c>
      <c r="H18808" s="4">
        <f t="shared" si="880"/>
        <v>71518.014360000001</v>
      </c>
      <c r="I18808" s="4">
        <f t="shared" si="881"/>
        <v>86536.797375599999</v>
      </c>
    </row>
    <row r="18809" spans="3:9" x14ac:dyDescent="0.2">
      <c r="C18809" t="s">
        <v>15973</v>
      </c>
      <c r="D18809" t="s">
        <v>1429</v>
      </c>
      <c r="E18809">
        <v>21</v>
      </c>
      <c r="F18809" s="14">
        <v>72189.136759999994</v>
      </c>
      <c r="G18809" s="12">
        <f t="shared" si="879"/>
        <v>87348.855479599995</v>
      </c>
      <c r="H18809" s="4">
        <f t="shared" si="880"/>
        <v>72189.136759999994</v>
      </c>
      <c r="I18809" s="4">
        <f t="shared" si="881"/>
        <v>87348.855479599995</v>
      </c>
    </row>
    <row r="18810" spans="3:9" x14ac:dyDescent="0.2">
      <c r="C18810" t="s">
        <v>15974</v>
      </c>
      <c r="D18810" t="s">
        <v>1429</v>
      </c>
      <c r="E18810">
        <v>21</v>
      </c>
      <c r="F18810" s="14">
        <v>72189.136759999994</v>
      </c>
      <c r="G18810" s="12">
        <f t="shared" si="879"/>
        <v>87348.855479599995</v>
      </c>
      <c r="H18810" s="4">
        <f t="shared" si="880"/>
        <v>72189.136759999994</v>
      </c>
      <c r="I18810" s="4">
        <f t="shared" si="881"/>
        <v>87348.855479599995</v>
      </c>
    </row>
    <row r="18811" spans="3:9" x14ac:dyDescent="0.2">
      <c r="C18811" t="s">
        <v>15975</v>
      </c>
      <c r="D18811" t="s">
        <v>1429</v>
      </c>
      <c r="E18811">
        <v>21</v>
      </c>
      <c r="F18811" s="14">
        <v>92422.096260000006</v>
      </c>
      <c r="G18811" s="12">
        <f t="shared" si="879"/>
        <v>111830.73647460001</v>
      </c>
      <c r="H18811" s="4">
        <f t="shared" si="880"/>
        <v>92422.096260000006</v>
      </c>
      <c r="I18811" s="4">
        <f t="shared" si="881"/>
        <v>111830.73647460001</v>
      </c>
    </row>
    <row r="18812" spans="3:9" x14ac:dyDescent="0.2">
      <c r="C18812" t="s">
        <v>15976</v>
      </c>
      <c r="D18812" t="s">
        <v>1429</v>
      </c>
      <c r="E18812">
        <v>21</v>
      </c>
      <c r="F18812" s="14">
        <v>71518.014360000001</v>
      </c>
      <c r="G18812" s="12">
        <f t="shared" si="879"/>
        <v>86536.797375599999</v>
      </c>
      <c r="H18812" s="4">
        <f t="shared" si="880"/>
        <v>71518.014360000001</v>
      </c>
      <c r="I18812" s="4">
        <f t="shared" si="881"/>
        <v>86536.797375599999</v>
      </c>
    </row>
    <row r="18813" spans="3:9" x14ac:dyDescent="0.2">
      <c r="C18813" t="s">
        <v>15977</v>
      </c>
      <c r="D18813" t="s">
        <v>1429</v>
      </c>
      <c r="E18813">
        <v>21</v>
      </c>
      <c r="F18813" s="14">
        <v>76152.852619999991</v>
      </c>
      <c r="G18813" s="12">
        <f t="shared" si="879"/>
        <v>92144.951670199982</v>
      </c>
      <c r="H18813" s="4">
        <f t="shared" si="880"/>
        <v>76152.852619999991</v>
      </c>
      <c r="I18813" s="4">
        <f t="shared" si="881"/>
        <v>92144.951670199982</v>
      </c>
    </row>
    <row r="18814" spans="3:9" x14ac:dyDescent="0.2">
      <c r="C18814" t="s">
        <v>15978</v>
      </c>
      <c r="D18814" t="s">
        <v>1429</v>
      </c>
      <c r="E18814">
        <v>21</v>
      </c>
      <c r="F18814" s="14">
        <v>71518.014360000001</v>
      </c>
      <c r="G18814" s="12">
        <f t="shared" si="879"/>
        <v>86536.797375599999</v>
      </c>
      <c r="H18814" s="4">
        <f t="shared" si="880"/>
        <v>71518.014360000001</v>
      </c>
      <c r="I18814" s="4">
        <f t="shared" si="881"/>
        <v>86536.797375599999</v>
      </c>
    </row>
    <row r="18815" spans="3:9" x14ac:dyDescent="0.2">
      <c r="C18815" t="s">
        <v>15979</v>
      </c>
      <c r="D18815" t="s">
        <v>1429</v>
      </c>
      <c r="E18815">
        <v>21</v>
      </c>
      <c r="F18815" s="14">
        <v>71518.014360000001</v>
      </c>
      <c r="G18815" s="12">
        <f t="shared" si="879"/>
        <v>86536.797375599999</v>
      </c>
      <c r="H18815" s="4">
        <f t="shared" si="880"/>
        <v>71518.014360000001</v>
      </c>
      <c r="I18815" s="4">
        <f t="shared" si="881"/>
        <v>86536.797375599999</v>
      </c>
    </row>
    <row r="18816" spans="3:9" x14ac:dyDescent="0.2">
      <c r="C18816" t="s">
        <v>15980</v>
      </c>
      <c r="D18816" t="s">
        <v>1429</v>
      </c>
      <c r="E18816">
        <v>21</v>
      </c>
      <c r="F18816" s="14">
        <v>107286.02768</v>
      </c>
      <c r="G18816" s="12">
        <f t="shared" si="879"/>
        <v>129816.09349279999</v>
      </c>
      <c r="H18816" s="4">
        <f t="shared" si="880"/>
        <v>107286.02768</v>
      </c>
      <c r="I18816" s="4">
        <f t="shared" si="881"/>
        <v>129816.09349279999</v>
      </c>
    </row>
    <row r="18817" spans="3:9" x14ac:dyDescent="0.2">
      <c r="C18817" t="s">
        <v>15981</v>
      </c>
      <c r="D18817" t="s">
        <v>1429</v>
      </c>
      <c r="E18817">
        <v>21</v>
      </c>
      <c r="F18817" s="14">
        <v>89393.002659999998</v>
      </c>
      <c r="G18817" s="12">
        <f t="shared" si="879"/>
        <v>108165.5332186</v>
      </c>
      <c r="H18817" s="4">
        <f t="shared" si="880"/>
        <v>89393.002659999998</v>
      </c>
      <c r="I18817" s="4">
        <f t="shared" si="881"/>
        <v>108165.5332186</v>
      </c>
    </row>
    <row r="18818" spans="3:9" x14ac:dyDescent="0.2">
      <c r="C18818" t="s">
        <v>15982</v>
      </c>
      <c r="D18818" t="s">
        <v>1429</v>
      </c>
      <c r="E18818">
        <v>21</v>
      </c>
      <c r="F18818" s="14">
        <v>100640.04626</v>
      </c>
      <c r="G18818" s="12">
        <f t="shared" si="879"/>
        <v>121774.4559746</v>
      </c>
      <c r="H18818" s="4">
        <f t="shared" si="880"/>
        <v>100640.04626</v>
      </c>
      <c r="I18818" s="4">
        <f t="shared" si="881"/>
        <v>121774.4559746</v>
      </c>
    </row>
    <row r="18819" spans="3:9" x14ac:dyDescent="0.2">
      <c r="C18819" t="s">
        <v>15983</v>
      </c>
      <c r="D18819" t="s">
        <v>1429</v>
      </c>
      <c r="E18819">
        <v>21</v>
      </c>
      <c r="F18819" s="14">
        <v>89393.002659999998</v>
      </c>
      <c r="G18819" s="12">
        <f t="shared" si="879"/>
        <v>108165.5332186</v>
      </c>
      <c r="H18819" s="4">
        <f t="shared" si="880"/>
        <v>89393.002659999998</v>
      </c>
      <c r="I18819" s="4">
        <f t="shared" si="881"/>
        <v>108165.5332186</v>
      </c>
    </row>
    <row r="18820" spans="3:9" x14ac:dyDescent="0.2">
      <c r="C18820" t="s">
        <v>15984</v>
      </c>
      <c r="D18820" t="s">
        <v>1429</v>
      </c>
      <c r="E18820">
        <v>21</v>
      </c>
      <c r="F18820" s="14">
        <v>101583.67465999999</v>
      </c>
      <c r="G18820" s="12">
        <f t="shared" ref="G18820:G18883" si="882">+F18820*(1+E18820%)</f>
        <v>122916.24633859999</v>
      </c>
      <c r="H18820" s="4">
        <f t="shared" si="880"/>
        <v>101583.67465999999</v>
      </c>
      <c r="I18820" s="4">
        <f t="shared" si="881"/>
        <v>122916.24633859999</v>
      </c>
    </row>
    <row r="18821" spans="3:9" x14ac:dyDescent="0.2">
      <c r="C18821" t="s">
        <v>15985</v>
      </c>
      <c r="D18821" t="s">
        <v>1429</v>
      </c>
      <c r="E18821">
        <v>21</v>
      </c>
      <c r="F18821" s="14">
        <v>89393.002659999998</v>
      </c>
      <c r="G18821" s="12">
        <f t="shared" si="882"/>
        <v>108165.5332186</v>
      </c>
      <c r="H18821" s="4">
        <f t="shared" ref="H18821:H18884" si="883">+F18821*$E$1/134.25</f>
        <v>89393.002659999998</v>
      </c>
      <c r="I18821" s="4">
        <f t="shared" ref="I18821:I18884" si="884">+G18821*$E$1/134.25</f>
        <v>108165.5332186</v>
      </c>
    </row>
    <row r="18822" spans="3:9" x14ac:dyDescent="0.2">
      <c r="C18822" t="s">
        <v>15986</v>
      </c>
      <c r="D18822" t="s">
        <v>1429</v>
      </c>
      <c r="E18822">
        <v>21</v>
      </c>
      <c r="F18822" s="14">
        <v>100640.04626</v>
      </c>
      <c r="G18822" s="12">
        <f t="shared" si="882"/>
        <v>121774.4559746</v>
      </c>
      <c r="H18822" s="4">
        <f t="shared" si="883"/>
        <v>100640.04626</v>
      </c>
      <c r="I18822" s="4">
        <f t="shared" si="884"/>
        <v>121774.4559746</v>
      </c>
    </row>
    <row r="18823" spans="3:9" x14ac:dyDescent="0.2">
      <c r="C18823" t="s">
        <v>15987</v>
      </c>
      <c r="D18823" t="s">
        <v>1429</v>
      </c>
      <c r="E18823">
        <v>21</v>
      </c>
      <c r="F18823" s="14">
        <v>90235.302819999997</v>
      </c>
      <c r="G18823" s="12">
        <f t="shared" si="882"/>
        <v>109184.7164122</v>
      </c>
      <c r="H18823" s="4">
        <f t="shared" si="883"/>
        <v>90235.302819999997</v>
      </c>
      <c r="I18823" s="4">
        <f t="shared" si="884"/>
        <v>109184.7164122</v>
      </c>
    </row>
    <row r="18824" spans="3:9" x14ac:dyDescent="0.2">
      <c r="C18824" t="s">
        <v>15988</v>
      </c>
      <c r="D18824" t="s">
        <v>1429</v>
      </c>
      <c r="E18824">
        <v>21</v>
      </c>
      <c r="F18824" s="14">
        <v>100640.04626</v>
      </c>
      <c r="G18824" s="12">
        <f t="shared" si="882"/>
        <v>121774.4559746</v>
      </c>
      <c r="H18824" s="4">
        <f t="shared" si="883"/>
        <v>100640.04626</v>
      </c>
      <c r="I18824" s="4">
        <f t="shared" si="884"/>
        <v>121774.4559746</v>
      </c>
    </row>
    <row r="18825" spans="3:9" x14ac:dyDescent="0.2">
      <c r="C18825" t="s">
        <v>15989</v>
      </c>
      <c r="D18825" t="s">
        <v>1429</v>
      </c>
      <c r="E18825">
        <v>21</v>
      </c>
      <c r="F18825" s="14">
        <v>108283.71736000001</v>
      </c>
      <c r="G18825" s="12">
        <f t="shared" si="882"/>
        <v>131023.29800560001</v>
      </c>
      <c r="H18825" s="4">
        <f t="shared" si="883"/>
        <v>108283.71736000001</v>
      </c>
      <c r="I18825" s="4">
        <f t="shared" si="884"/>
        <v>131023.29800560002</v>
      </c>
    </row>
    <row r="18826" spans="3:9" x14ac:dyDescent="0.2">
      <c r="C18826" t="s">
        <v>15990</v>
      </c>
      <c r="D18826" t="s">
        <v>1429</v>
      </c>
      <c r="E18826">
        <v>21</v>
      </c>
      <c r="F18826" s="14">
        <v>101583.67465999999</v>
      </c>
      <c r="G18826" s="12">
        <f t="shared" si="882"/>
        <v>122916.24633859999</v>
      </c>
      <c r="H18826" s="4">
        <f t="shared" si="883"/>
        <v>101583.67465999999</v>
      </c>
      <c r="I18826" s="4">
        <f t="shared" si="884"/>
        <v>122916.24633859999</v>
      </c>
    </row>
    <row r="18827" spans="3:9" x14ac:dyDescent="0.2">
      <c r="C18827" t="s">
        <v>15991</v>
      </c>
      <c r="D18827" t="s">
        <v>1429</v>
      </c>
      <c r="E18827">
        <v>21</v>
      </c>
      <c r="F18827" s="14">
        <v>89393.002659999998</v>
      </c>
      <c r="G18827" s="12">
        <f t="shared" si="882"/>
        <v>108165.5332186</v>
      </c>
      <c r="H18827" s="4">
        <f t="shared" si="883"/>
        <v>89393.002659999998</v>
      </c>
      <c r="I18827" s="4">
        <f t="shared" si="884"/>
        <v>108165.5332186</v>
      </c>
    </row>
    <row r="18828" spans="3:9" x14ac:dyDescent="0.2">
      <c r="C18828" t="s">
        <v>15992</v>
      </c>
      <c r="D18828" t="s">
        <v>1429</v>
      </c>
      <c r="E18828">
        <v>21</v>
      </c>
      <c r="F18828" s="14">
        <v>101583.67465999999</v>
      </c>
      <c r="G18828" s="12">
        <f t="shared" si="882"/>
        <v>122916.24633859999</v>
      </c>
      <c r="H18828" s="4">
        <f t="shared" si="883"/>
        <v>101583.67465999999</v>
      </c>
      <c r="I18828" s="4">
        <f t="shared" si="884"/>
        <v>122916.24633859999</v>
      </c>
    </row>
    <row r="18829" spans="3:9" x14ac:dyDescent="0.2">
      <c r="C18829" t="s">
        <v>15993</v>
      </c>
      <c r="D18829" t="s">
        <v>1429</v>
      </c>
      <c r="E18829">
        <v>21</v>
      </c>
      <c r="F18829" s="14">
        <v>95692.168260000006</v>
      </c>
      <c r="G18829" s="12">
        <f t="shared" si="882"/>
        <v>115787.5235946</v>
      </c>
      <c r="H18829" s="4">
        <f t="shared" si="883"/>
        <v>95692.168260000006</v>
      </c>
      <c r="I18829" s="4">
        <f t="shared" si="884"/>
        <v>115787.5235946</v>
      </c>
    </row>
    <row r="18830" spans="3:9" x14ac:dyDescent="0.2">
      <c r="C18830" t="s">
        <v>15994</v>
      </c>
      <c r="D18830" t="s">
        <v>1429</v>
      </c>
      <c r="E18830">
        <v>21</v>
      </c>
      <c r="F18830" s="14">
        <v>115578.29972</v>
      </c>
      <c r="G18830" s="12">
        <f t="shared" si="882"/>
        <v>139849.7426612</v>
      </c>
      <c r="H18830" s="4">
        <f t="shared" si="883"/>
        <v>115578.29972</v>
      </c>
      <c r="I18830" s="4">
        <f t="shared" si="884"/>
        <v>139849.7426612</v>
      </c>
    </row>
    <row r="18831" spans="3:9" x14ac:dyDescent="0.2">
      <c r="C18831" t="s">
        <v>15995</v>
      </c>
      <c r="D18831" t="s">
        <v>1429</v>
      </c>
      <c r="E18831">
        <v>10.5</v>
      </c>
      <c r="F18831" s="14">
        <v>49386.531220000004</v>
      </c>
      <c r="G18831" s="12">
        <f t="shared" si="882"/>
        <v>54572.116998100006</v>
      </c>
      <c r="H18831" s="4">
        <f t="shared" si="883"/>
        <v>49386.531220000004</v>
      </c>
      <c r="I18831" s="4">
        <f t="shared" si="884"/>
        <v>54572.116998100006</v>
      </c>
    </row>
    <row r="18832" spans="3:9" x14ac:dyDescent="0.2">
      <c r="C18832" t="s">
        <v>15996</v>
      </c>
      <c r="D18832" t="s">
        <v>1429</v>
      </c>
      <c r="E18832">
        <v>10.5</v>
      </c>
      <c r="F18832" s="14">
        <v>63128.898819999995</v>
      </c>
      <c r="G18832" s="12">
        <f t="shared" si="882"/>
        <v>69757.433196099999</v>
      </c>
      <c r="H18832" s="4">
        <f t="shared" si="883"/>
        <v>63128.898820000002</v>
      </c>
      <c r="I18832" s="4">
        <f t="shared" si="884"/>
        <v>69757.433196099999</v>
      </c>
    </row>
    <row r="18833" spans="2:9" x14ac:dyDescent="0.2">
      <c r="C18833" t="s">
        <v>15997</v>
      </c>
      <c r="D18833" t="s">
        <v>1429</v>
      </c>
      <c r="E18833">
        <v>21</v>
      </c>
      <c r="F18833" s="14">
        <v>19194.736079999999</v>
      </c>
      <c r="G18833" s="12">
        <f t="shared" si="882"/>
        <v>23225.630656799996</v>
      </c>
      <c r="H18833" s="4">
        <f t="shared" si="883"/>
        <v>19194.736079999999</v>
      </c>
      <c r="I18833" s="4">
        <f t="shared" si="884"/>
        <v>23225.630656799996</v>
      </c>
    </row>
    <row r="18834" spans="2:9" x14ac:dyDescent="0.2">
      <c r="C18834" t="s">
        <v>15998</v>
      </c>
      <c r="D18834" t="s">
        <v>1429</v>
      </c>
      <c r="E18834">
        <v>21</v>
      </c>
      <c r="F18834" s="14">
        <v>37085.500399999997</v>
      </c>
      <c r="G18834" s="12">
        <f t="shared" si="882"/>
        <v>44873.455483999998</v>
      </c>
      <c r="H18834" s="4">
        <f t="shared" si="883"/>
        <v>37085.500399999997</v>
      </c>
      <c r="I18834" s="4">
        <f t="shared" si="884"/>
        <v>44873.455483999998</v>
      </c>
    </row>
    <row r="18835" spans="2:9" x14ac:dyDescent="0.2">
      <c r="C18835" t="s">
        <v>15999</v>
      </c>
      <c r="D18835" t="s">
        <v>1429</v>
      </c>
      <c r="E18835">
        <v>21</v>
      </c>
      <c r="F18835" s="14">
        <v>34966.259119999995</v>
      </c>
      <c r="G18835" s="12">
        <f t="shared" si="882"/>
        <v>42309.173535199996</v>
      </c>
      <c r="H18835" s="4">
        <f t="shared" si="883"/>
        <v>34966.259119999995</v>
      </c>
      <c r="I18835" s="4">
        <f t="shared" si="884"/>
        <v>42309.173535199996</v>
      </c>
    </row>
    <row r="18836" spans="2:9" x14ac:dyDescent="0.2">
      <c r="C18836" t="s">
        <v>16000</v>
      </c>
      <c r="D18836" t="s">
        <v>1429</v>
      </c>
      <c r="E18836">
        <v>21</v>
      </c>
      <c r="F18836" s="14">
        <v>47751.483</v>
      </c>
      <c r="G18836" s="12">
        <f t="shared" si="882"/>
        <v>57779.294430000002</v>
      </c>
      <c r="H18836" s="4">
        <f t="shared" si="883"/>
        <v>47751.483</v>
      </c>
      <c r="I18836" s="4">
        <f t="shared" si="884"/>
        <v>57779.294430000002</v>
      </c>
    </row>
    <row r="18837" spans="2:9" x14ac:dyDescent="0.2">
      <c r="C18837" t="s">
        <v>16001</v>
      </c>
      <c r="D18837" t="s">
        <v>1429</v>
      </c>
      <c r="E18837">
        <v>21</v>
      </c>
      <c r="F18837" s="14">
        <v>59264.28716</v>
      </c>
      <c r="G18837" s="12">
        <f t="shared" si="882"/>
        <v>71709.787463599991</v>
      </c>
      <c r="H18837" s="4">
        <f t="shared" si="883"/>
        <v>59264.28716</v>
      </c>
      <c r="I18837" s="4">
        <f t="shared" si="884"/>
        <v>71709.787463599991</v>
      </c>
    </row>
    <row r="18838" spans="2:9" x14ac:dyDescent="0.2">
      <c r="C18838" t="s">
        <v>16002</v>
      </c>
      <c r="D18838" t="s">
        <v>1429</v>
      </c>
      <c r="E18838">
        <v>21</v>
      </c>
      <c r="F18838" s="14">
        <v>65218.860979999998</v>
      </c>
      <c r="G18838" s="12">
        <f t="shared" si="882"/>
        <v>78914.821785799999</v>
      </c>
      <c r="H18838" s="4">
        <f t="shared" si="883"/>
        <v>65218.86097999999</v>
      </c>
      <c r="I18838" s="4">
        <f t="shared" si="884"/>
        <v>78914.821785799999</v>
      </c>
    </row>
    <row r="18839" spans="2:9" x14ac:dyDescent="0.2">
      <c r="C18839" t="s">
        <v>16003</v>
      </c>
      <c r="D18839" t="s">
        <v>1429</v>
      </c>
      <c r="E18839">
        <v>21</v>
      </c>
      <c r="F18839" s="14">
        <v>49165.813580000002</v>
      </c>
      <c r="G18839" s="12">
        <f t="shared" si="882"/>
        <v>59490.634431799997</v>
      </c>
      <c r="H18839" s="4">
        <f t="shared" si="883"/>
        <v>49165.813580000002</v>
      </c>
      <c r="I18839" s="4">
        <f t="shared" si="884"/>
        <v>59490.634431799997</v>
      </c>
    </row>
    <row r="18840" spans="2:9" x14ac:dyDescent="0.2">
      <c r="C18840" t="s">
        <v>16004</v>
      </c>
      <c r="D18840" t="s">
        <v>1429</v>
      </c>
      <c r="E18840">
        <v>21</v>
      </c>
      <c r="F18840" s="14">
        <v>58401.726239999996</v>
      </c>
      <c r="G18840" s="12">
        <f t="shared" si="882"/>
        <v>70666.088750399998</v>
      </c>
      <c r="H18840" s="4">
        <f t="shared" si="883"/>
        <v>58401.726239999996</v>
      </c>
      <c r="I18840" s="4">
        <f t="shared" si="884"/>
        <v>70666.088750399998</v>
      </c>
    </row>
    <row r="18841" spans="2:9" x14ac:dyDescent="0.2">
      <c r="C18841" t="s">
        <v>16005</v>
      </c>
      <c r="D18841" t="s">
        <v>1429</v>
      </c>
      <c r="E18841">
        <v>21</v>
      </c>
      <c r="F18841" s="14">
        <v>18530.298019999998</v>
      </c>
      <c r="G18841" s="12">
        <f t="shared" si="882"/>
        <v>22421.660604199998</v>
      </c>
      <c r="H18841" s="4">
        <f t="shared" si="883"/>
        <v>18530.298019999998</v>
      </c>
      <c r="I18841" s="4">
        <f t="shared" si="884"/>
        <v>22421.660604199998</v>
      </c>
    </row>
    <row r="18842" spans="2:9" x14ac:dyDescent="0.2">
      <c r="C18842" t="s">
        <v>16006</v>
      </c>
      <c r="D18842" t="s">
        <v>1429</v>
      </c>
      <c r="E18842">
        <v>21</v>
      </c>
      <c r="F18842" s="14">
        <v>18530.298019999998</v>
      </c>
      <c r="G18842" s="12">
        <f t="shared" si="882"/>
        <v>22421.660604199998</v>
      </c>
      <c r="H18842" s="4">
        <f t="shared" si="883"/>
        <v>18530.298019999998</v>
      </c>
      <c r="I18842" s="4">
        <f t="shared" si="884"/>
        <v>22421.660604199998</v>
      </c>
    </row>
    <row r="18843" spans="2:9" x14ac:dyDescent="0.2">
      <c r="C18843" t="s">
        <v>16007</v>
      </c>
      <c r="D18843" t="s">
        <v>1429</v>
      </c>
      <c r="E18843">
        <v>21</v>
      </c>
      <c r="F18843" s="14">
        <v>35791.316859999999</v>
      </c>
      <c r="G18843" s="12">
        <f t="shared" si="882"/>
        <v>43307.493400599997</v>
      </c>
      <c r="H18843" s="4">
        <f t="shared" si="883"/>
        <v>35791.316859999999</v>
      </c>
      <c r="I18843" s="4">
        <f t="shared" si="884"/>
        <v>43307.493400599997</v>
      </c>
    </row>
    <row r="18844" spans="2:9" x14ac:dyDescent="0.2">
      <c r="C18844" t="s">
        <v>22969</v>
      </c>
      <c r="D18844" t="s">
        <v>1489</v>
      </c>
      <c r="E18844">
        <v>21</v>
      </c>
      <c r="F18844" s="14">
        <v>18039.628359999999</v>
      </c>
      <c r="G18844" s="12">
        <f t="shared" si="882"/>
        <v>21827.950315599999</v>
      </c>
      <c r="H18844" s="4">
        <f t="shared" si="883"/>
        <v>18039.628359999999</v>
      </c>
      <c r="I18844" s="4">
        <f t="shared" si="884"/>
        <v>21827.950315599999</v>
      </c>
    </row>
    <row r="18845" spans="2:9" x14ac:dyDescent="0.2">
      <c r="C18845" t="s">
        <v>22970</v>
      </c>
      <c r="D18845" t="s">
        <v>1489</v>
      </c>
      <c r="E18845">
        <v>21</v>
      </c>
      <c r="F18845" s="14">
        <v>29780.262199999997</v>
      </c>
      <c r="G18845" s="12">
        <f t="shared" si="882"/>
        <v>36034.117261999992</v>
      </c>
      <c r="H18845" s="4">
        <f t="shared" si="883"/>
        <v>29780.262199999997</v>
      </c>
      <c r="I18845" s="4">
        <f t="shared" si="884"/>
        <v>36034.117261999992</v>
      </c>
    </row>
    <row r="18846" spans="2:9" x14ac:dyDescent="0.2">
      <c r="B18846" t="s">
        <v>16008</v>
      </c>
      <c r="C18846" t="s">
        <v>16009</v>
      </c>
      <c r="D18846" t="s">
        <v>1429</v>
      </c>
      <c r="E18846">
        <v>21</v>
      </c>
      <c r="F18846" s="14">
        <v>7726.9870599999995</v>
      </c>
      <c r="G18846" s="12">
        <f t="shared" si="882"/>
        <v>9349.6543425999989</v>
      </c>
      <c r="H18846" s="4">
        <f t="shared" si="883"/>
        <v>7726.9870599999995</v>
      </c>
      <c r="I18846" s="4">
        <f t="shared" si="884"/>
        <v>9349.6543425999989</v>
      </c>
    </row>
    <row r="18847" spans="2:9" x14ac:dyDescent="0.2">
      <c r="C18847" t="s">
        <v>16010</v>
      </c>
      <c r="D18847" t="s">
        <v>1429</v>
      </c>
      <c r="E18847">
        <v>21</v>
      </c>
      <c r="F18847" s="14">
        <v>18895.19944</v>
      </c>
      <c r="G18847" s="12">
        <f t="shared" si="882"/>
        <v>22863.191322399998</v>
      </c>
      <c r="H18847" s="4">
        <f t="shared" si="883"/>
        <v>18895.19944</v>
      </c>
      <c r="I18847" s="4">
        <f t="shared" si="884"/>
        <v>22863.191322399998</v>
      </c>
    </row>
    <row r="18848" spans="2:9" x14ac:dyDescent="0.2">
      <c r="C18848" t="s">
        <v>16011</v>
      </c>
      <c r="D18848" t="s">
        <v>1429</v>
      </c>
      <c r="E18848">
        <v>21</v>
      </c>
      <c r="F18848" s="14">
        <v>33193.858099999998</v>
      </c>
      <c r="G18848" s="12">
        <f t="shared" si="882"/>
        <v>40164.568300999999</v>
      </c>
      <c r="H18848" s="4">
        <f t="shared" si="883"/>
        <v>33193.858099999998</v>
      </c>
      <c r="I18848" s="4">
        <f t="shared" si="884"/>
        <v>40164.568300999999</v>
      </c>
    </row>
    <row r="18849" spans="3:9" x14ac:dyDescent="0.2">
      <c r="C18849" t="s">
        <v>16012</v>
      </c>
      <c r="D18849" t="s">
        <v>1429</v>
      </c>
      <c r="E18849">
        <v>21</v>
      </c>
      <c r="F18849" s="14">
        <v>74020.108240000001</v>
      </c>
      <c r="G18849" s="12">
        <f t="shared" si="882"/>
        <v>89564.330970399998</v>
      </c>
      <c r="H18849" s="4">
        <f t="shared" si="883"/>
        <v>74020.108240000001</v>
      </c>
      <c r="I18849" s="4">
        <f t="shared" si="884"/>
        <v>89564.330970399998</v>
      </c>
    </row>
    <row r="18850" spans="3:9" x14ac:dyDescent="0.2">
      <c r="C18850" t="s">
        <v>16013</v>
      </c>
      <c r="D18850" t="s">
        <v>1429</v>
      </c>
      <c r="E18850">
        <v>21</v>
      </c>
      <c r="F18850" s="14">
        <v>26081.695899999999</v>
      </c>
      <c r="G18850" s="12">
        <f t="shared" si="882"/>
        <v>31558.852038999998</v>
      </c>
      <c r="H18850" s="4">
        <f t="shared" si="883"/>
        <v>26081.695899999999</v>
      </c>
      <c r="I18850" s="4">
        <f t="shared" si="884"/>
        <v>31558.852038999994</v>
      </c>
    </row>
    <row r="18851" spans="3:9" x14ac:dyDescent="0.2">
      <c r="C18851" t="s">
        <v>16014</v>
      </c>
      <c r="D18851" t="s">
        <v>1429</v>
      </c>
      <c r="E18851">
        <v>21</v>
      </c>
      <c r="F18851" s="14">
        <v>37418.813119999999</v>
      </c>
      <c r="G18851" s="12">
        <f t="shared" si="882"/>
        <v>45276.763875199998</v>
      </c>
      <c r="H18851" s="4">
        <f t="shared" si="883"/>
        <v>37418.813119999999</v>
      </c>
      <c r="I18851" s="4">
        <f t="shared" si="884"/>
        <v>45276.763875199998</v>
      </c>
    </row>
    <row r="18852" spans="3:9" x14ac:dyDescent="0.2">
      <c r="C18852" t="s">
        <v>16015</v>
      </c>
      <c r="D18852" t="s">
        <v>1429</v>
      </c>
      <c r="E18852">
        <v>21</v>
      </c>
      <c r="F18852" s="14">
        <v>45641.26008</v>
      </c>
      <c r="G18852" s="12">
        <f t="shared" si="882"/>
        <v>55225.924696800001</v>
      </c>
      <c r="H18852" s="4">
        <f t="shared" si="883"/>
        <v>45641.26008</v>
      </c>
      <c r="I18852" s="4">
        <f t="shared" si="884"/>
        <v>55225.924696800001</v>
      </c>
    </row>
    <row r="18853" spans="3:9" x14ac:dyDescent="0.2">
      <c r="C18853" t="s">
        <v>16016</v>
      </c>
      <c r="D18853" t="s">
        <v>1429</v>
      </c>
      <c r="E18853">
        <v>21</v>
      </c>
      <c r="F18853" s="14">
        <v>110102.9332</v>
      </c>
      <c r="G18853" s="12">
        <f t="shared" si="882"/>
        <v>133224.549172</v>
      </c>
      <c r="H18853" s="4">
        <f t="shared" si="883"/>
        <v>110102.9332</v>
      </c>
      <c r="I18853" s="4">
        <f t="shared" si="884"/>
        <v>133224.549172</v>
      </c>
    </row>
    <row r="18854" spans="3:9" x14ac:dyDescent="0.2">
      <c r="C18854" t="s">
        <v>16017</v>
      </c>
      <c r="D18854" t="s">
        <v>10571</v>
      </c>
      <c r="E18854">
        <v>21</v>
      </c>
      <c r="F18854" s="14">
        <v>13440.52138</v>
      </c>
      <c r="G18854" s="12">
        <f t="shared" si="882"/>
        <v>16263.030869799999</v>
      </c>
      <c r="H18854" s="4">
        <f t="shared" si="883"/>
        <v>13440.52138</v>
      </c>
      <c r="I18854" s="4">
        <f t="shared" si="884"/>
        <v>16263.030869799997</v>
      </c>
    </row>
    <row r="18855" spans="3:9" x14ac:dyDescent="0.2">
      <c r="C18855" t="s">
        <v>16018</v>
      </c>
      <c r="D18855" t="s">
        <v>10571</v>
      </c>
      <c r="E18855">
        <v>21</v>
      </c>
      <c r="F18855" s="14">
        <v>16090.758319999999</v>
      </c>
      <c r="G18855" s="12">
        <f t="shared" si="882"/>
        <v>19469.8175672</v>
      </c>
      <c r="H18855" s="4">
        <f t="shared" si="883"/>
        <v>16090.758319999999</v>
      </c>
      <c r="I18855" s="4">
        <f t="shared" si="884"/>
        <v>19469.8175672</v>
      </c>
    </row>
    <row r="18856" spans="3:9" x14ac:dyDescent="0.2">
      <c r="C18856" t="s">
        <v>16019</v>
      </c>
      <c r="D18856" t="s">
        <v>10571</v>
      </c>
      <c r="E18856">
        <v>21</v>
      </c>
      <c r="F18856" s="14">
        <v>16942.62674</v>
      </c>
      <c r="G18856" s="12">
        <f t="shared" si="882"/>
        <v>20500.578355399997</v>
      </c>
      <c r="H18856" s="4">
        <f t="shared" si="883"/>
        <v>16942.62674</v>
      </c>
      <c r="I18856" s="4">
        <f t="shared" si="884"/>
        <v>20500.578355399997</v>
      </c>
    </row>
    <row r="18857" spans="3:9" x14ac:dyDescent="0.2">
      <c r="C18857" t="s">
        <v>16020</v>
      </c>
      <c r="D18857" t="s">
        <v>1429</v>
      </c>
      <c r="E18857">
        <v>21</v>
      </c>
      <c r="F18857" s="14">
        <v>14156.723359999998</v>
      </c>
      <c r="G18857" s="12">
        <f t="shared" si="882"/>
        <v>17129.635265599998</v>
      </c>
      <c r="H18857" s="4">
        <f t="shared" si="883"/>
        <v>14156.723359999998</v>
      </c>
      <c r="I18857" s="4">
        <f t="shared" si="884"/>
        <v>17129.635265599998</v>
      </c>
    </row>
    <row r="18858" spans="3:9" x14ac:dyDescent="0.2">
      <c r="C18858" t="s">
        <v>16021</v>
      </c>
      <c r="D18858" t="s">
        <v>1429</v>
      </c>
      <c r="E18858">
        <v>21</v>
      </c>
      <c r="F18858" s="14">
        <v>15878.1181</v>
      </c>
      <c r="G18858" s="12">
        <f t="shared" si="882"/>
        <v>19212.522901</v>
      </c>
      <c r="H18858" s="4">
        <f t="shared" si="883"/>
        <v>15878.118100000002</v>
      </c>
      <c r="I18858" s="4">
        <f t="shared" si="884"/>
        <v>19212.522901</v>
      </c>
    </row>
    <row r="18859" spans="3:9" x14ac:dyDescent="0.2">
      <c r="C18859" t="s">
        <v>16022</v>
      </c>
      <c r="D18859" t="s">
        <v>1429</v>
      </c>
      <c r="E18859">
        <v>21</v>
      </c>
      <c r="F18859" s="14">
        <v>20563.180560000001</v>
      </c>
      <c r="G18859" s="12">
        <f t="shared" si="882"/>
        <v>24881.448477599999</v>
      </c>
      <c r="H18859" s="4">
        <f t="shared" si="883"/>
        <v>20563.180560000001</v>
      </c>
      <c r="I18859" s="4">
        <f t="shared" si="884"/>
        <v>24881.448477599999</v>
      </c>
    </row>
    <row r="18860" spans="3:9" x14ac:dyDescent="0.2">
      <c r="C18860" t="s">
        <v>16023</v>
      </c>
      <c r="D18860" t="s">
        <v>1429</v>
      </c>
      <c r="E18860">
        <v>21</v>
      </c>
      <c r="F18860" s="14">
        <v>29580.306339999999</v>
      </c>
      <c r="G18860" s="12">
        <f t="shared" si="882"/>
        <v>35792.170671399996</v>
      </c>
      <c r="H18860" s="4">
        <f t="shared" si="883"/>
        <v>29580.306339999999</v>
      </c>
      <c r="I18860" s="4">
        <f t="shared" si="884"/>
        <v>35792.170671399996</v>
      </c>
    </row>
    <row r="18861" spans="3:9" x14ac:dyDescent="0.2">
      <c r="C18861" t="s">
        <v>16024</v>
      </c>
      <c r="D18861" t="s">
        <v>1429</v>
      </c>
      <c r="E18861">
        <v>21</v>
      </c>
      <c r="F18861" s="14">
        <v>18275.20552</v>
      </c>
      <c r="G18861" s="12">
        <f t="shared" si="882"/>
        <v>22112.998679199998</v>
      </c>
      <c r="H18861" s="4">
        <f t="shared" si="883"/>
        <v>18275.20552</v>
      </c>
      <c r="I18861" s="4">
        <f t="shared" si="884"/>
        <v>22112.998679199998</v>
      </c>
    </row>
    <row r="18862" spans="3:9" x14ac:dyDescent="0.2">
      <c r="C18862" t="s">
        <v>16025</v>
      </c>
      <c r="D18862" t="s">
        <v>1429</v>
      </c>
      <c r="E18862">
        <v>21</v>
      </c>
      <c r="F18862" s="14">
        <v>34481.931639999995</v>
      </c>
      <c r="G18862" s="12">
        <f t="shared" si="882"/>
        <v>41723.137284399992</v>
      </c>
      <c r="H18862" s="4">
        <f t="shared" si="883"/>
        <v>34481.931639999995</v>
      </c>
      <c r="I18862" s="4">
        <f t="shared" si="884"/>
        <v>41723.137284399992</v>
      </c>
    </row>
    <row r="18863" spans="3:9" x14ac:dyDescent="0.2">
      <c r="C18863" t="s">
        <v>16026</v>
      </c>
      <c r="D18863" t="s">
        <v>1429</v>
      </c>
      <c r="E18863">
        <v>21</v>
      </c>
      <c r="F18863" s="14">
        <v>36698.370800000004</v>
      </c>
      <c r="G18863" s="12">
        <f t="shared" si="882"/>
        <v>44405.028668000006</v>
      </c>
      <c r="H18863" s="4">
        <f t="shared" si="883"/>
        <v>36698.370800000004</v>
      </c>
      <c r="I18863" s="4">
        <f t="shared" si="884"/>
        <v>44405.028668000006</v>
      </c>
    </row>
    <row r="18864" spans="3:9" x14ac:dyDescent="0.2">
      <c r="C18864" t="s">
        <v>16027</v>
      </c>
      <c r="D18864" t="s">
        <v>1429</v>
      </c>
      <c r="E18864">
        <v>21</v>
      </c>
      <c r="F18864" s="14">
        <v>51199.478199999998</v>
      </c>
      <c r="G18864" s="12">
        <f t="shared" si="882"/>
        <v>61951.368621999995</v>
      </c>
      <c r="H18864" s="4">
        <f t="shared" si="883"/>
        <v>51199.478199999998</v>
      </c>
      <c r="I18864" s="4">
        <f t="shared" si="884"/>
        <v>61951.368621999995</v>
      </c>
    </row>
    <row r="18865" spans="3:9" x14ac:dyDescent="0.2">
      <c r="C18865" t="s">
        <v>16028</v>
      </c>
      <c r="D18865" t="s">
        <v>1429</v>
      </c>
      <c r="E18865">
        <v>21</v>
      </c>
      <c r="F18865" s="14">
        <v>78317.13682</v>
      </c>
      <c r="G18865" s="12">
        <f t="shared" si="882"/>
        <v>94763.7355522</v>
      </c>
      <c r="H18865" s="4">
        <f t="shared" si="883"/>
        <v>78317.13682</v>
      </c>
      <c r="I18865" s="4">
        <f t="shared" si="884"/>
        <v>94763.7355522</v>
      </c>
    </row>
    <row r="18866" spans="3:9" x14ac:dyDescent="0.2">
      <c r="C18866" t="s">
        <v>16029</v>
      </c>
      <c r="D18866" t="s">
        <v>1429</v>
      </c>
      <c r="E18866">
        <v>21</v>
      </c>
      <c r="F18866" s="14">
        <v>47346.108939999998</v>
      </c>
      <c r="G18866" s="12">
        <f t="shared" si="882"/>
        <v>57288.791817399993</v>
      </c>
      <c r="H18866" s="4">
        <f t="shared" si="883"/>
        <v>47346.108939999998</v>
      </c>
      <c r="I18866" s="4">
        <f t="shared" si="884"/>
        <v>57288.791817399993</v>
      </c>
    </row>
    <row r="18867" spans="3:9" x14ac:dyDescent="0.2">
      <c r="C18867" t="s">
        <v>16030</v>
      </c>
      <c r="D18867" t="s">
        <v>1429</v>
      </c>
      <c r="E18867">
        <v>21</v>
      </c>
      <c r="F18867" s="14">
        <v>110102.9332</v>
      </c>
      <c r="G18867" s="12">
        <f t="shared" si="882"/>
        <v>133224.549172</v>
      </c>
      <c r="H18867" s="4">
        <f t="shared" si="883"/>
        <v>110102.9332</v>
      </c>
      <c r="I18867" s="4">
        <f t="shared" si="884"/>
        <v>133224.549172</v>
      </c>
    </row>
    <row r="18868" spans="3:9" x14ac:dyDescent="0.2">
      <c r="C18868" t="s">
        <v>25205</v>
      </c>
      <c r="D18868" t="s">
        <v>1429</v>
      </c>
      <c r="E18868">
        <v>21</v>
      </c>
      <c r="F18868" s="14">
        <v>13336.993539999999</v>
      </c>
      <c r="G18868" s="12">
        <f t="shared" si="882"/>
        <v>16137.762183399998</v>
      </c>
      <c r="H18868" s="4">
        <f t="shared" si="883"/>
        <v>13336.993539999999</v>
      </c>
      <c r="I18868" s="4">
        <f t="shared" si="884"/>
        <v>16137.7621834</v>
      </c>
    </row>
    <row r="18869" spans="3:9" x14ac:dyDescent="0.2">
      <c r="C18869" t="s">
        <v>24977</v>
      </c>
      <c r="D18869" t="s">
        <v>1429</v>
      </c>
      <c r="E18869">
        <v>21</v>
      </c>
      <c r="F18869" s="14">
        <v>14492.32122</v>
      </c>
      <c r="G18869" s="12">
        <f t="shared" si="882"/>
        <v>17535.7086762</v>
      </c>
      <c r="H18869" s="4">
        <f t="shared" si="883"/>
        <v>14492.32122</v>
      </c>
      <c r="I18869" s="4">
        <f t="shared" si="884"/>
        <v>17535.7086762</v>
      </c>
    </row>
    <row r="18870" spans="3:9" x14ac:dyDescent="0.2">
      <c r="C18870" t="s">
        <v>22362</v>
      </c>
      <c r="D18870" t="s">
        <v>1429</v>
      </c>
      <c r="E18870">
        <v>21</v>
      </c>
      <c r="F18870" s="14">
        <v>19487.502839999997</v>
      </c>
      <c r="G18870" s="12">
        <f t="shared" si="882"/>
        <v>23579.878436399995</v>
      </c>
      <c r="H18870" s="4">
        <f t="shared" si="883"/>
        <v>19487.502839999997</v>
      </c>
      <c r="I18870" s="4">
        <f t="shared" si="884"/>
        <v>23579.878436399995</v>
      </c>
    </row>
    <row r="18871" spans="3:9" x14ac:dyDescent="0.2">
      <c r="C18871" t="s">
        <v>16031</v>
      </c>
      <c r="D18871" t="s">
        <v>1429</v>
      </c>
      <c r="E18871">
        <v>21</v>
      </c>
      <c r="F18871" s="14">
        <v>20895.075760000003</v>
      </c>
      <c r="G18871" s="12">
        <f t="shared" si="882"/>
        <v>25283.041669600003</v>
      </c>
      <c r="H18871" s="4">
        <f t="shared" si="883"/>
        <v>20895.075760000003</v>
      </c>
      <c r="I18871" s="4">
        <f t="shared" si="884"/>
        <v>25283.041669600003</v>
      </c>
    </row>
    <row r="18872" spans="3:9" x14ac:dyDescent="0.2">
      <c r="C18872" t="s">
        <v>16032</v>
      </c>
      <c r="D18872" t="s">
        <v>1429</v>
      </c>
      <c r="E18872">
        <v>21</v>
      </c>
      <c r="F18872" s="14">
        <v>36083.30154</v>
      </c>
      <c r="G18872" s="12">
        <f t="shared" si="882"/>
        <v>43660.794863399999</v>
      </c>
      <c r="H18872" s="4">
        <f t="shared" si="883"/>
        <v>36083.30154</v>
      </c>
      <c r="I18872" s="4">
        <f t="shared" si="884"/>
        <v>43660.794863399999</v>
      </c>
    </row>
    <row r="18873" spans="3:9" x14ac:dyDescent="0.2">
      <c r="C18873" t="s">
        <v>21992</v>
      </c>
      <c r="D18873" t="s">
        <v>1976</v>
      </c>
      <c r="E18873">
        <v>21</v>
      </c>
      <c r="F18873" s="14">
        <v>21235.427199999998</v>
      </c>
      <c r="G18873" s="12">
        <f t="shared" si="882"/>
        <v>25694.866911999998</v>
      </c>
      <c r="H18873" s="4">
        <f t="shared" si="883"/>
        <v>21235.427199999998</v>
      </c>
      <c r="I18873" s="4">
        <f t="shared" si="884"/>
        <v>25694.866911999998</v>
      </c>
    </row>
    <row r="18874" spans="3:9" x14ac:dyDescent="0.2">
      <c r="C18874" t="s">
        <v>16033</v>
      </c>
      <c r="D18874" t="s">
        <v>1976</v>
      </c>
      <c r="E18874">
        <v>21</v>
      </c>
      <c r="F18874" s="14">
        <v>77816.911120000004</v>
      </c>
      <c r="G18874" s="12">
        <f t="shared" si="882"/>
        <v>94158.462455200002</v>
      </c>
      <c r="H18874" s="4">
        <f t="shared" si="883"/>
        <v>77816.911120000004</v>
      </c>
      <c r="I18874" s="4">
        <f t="shared" si="884"/>
        <v>94158.462455200002</v>
      </c>
    </row>
    <row r="18875" spans="3:9" x14ac:dyDescent="0.2">
      <c r="C18875" t="s">
        <v>16034</v>
      </c>
      <c r="D18875" t="s">
        <v>1976</v>
      </c>
      <c r="E18875">
        <v>21</v>
      </c>
      <c r="F18875" s="14">
        <v>14211.688920000001</v>
      </c>
      <c r="G18875" s="12">
        <f t="shared" si="882"/>
        <v>17196.143593199999</v>
      </c>
      <c r="H18875" s="4">
        <f t="shared" si="883"/>
        <v>14211.688920000001</v>
      </c>
      <c r="I18875" s="4">
        <f t="shared" si="884"/>
        <v>17196.143593199999</v>
      </c>
    </row>
    <row r="18876" spans="3:9" x14ac:dyDescent="0.2">
      <c r="C18876" t="s">
        <v>16035</v>
      </c>
      <c r="D18876" t="s">
        <v>10571</v>
      </c>
      <c r="E18876">
        <v>21</v>
      </c>
      <c r="F18876" s="14">
        <v>9654.4598800000003</v>
      </c>
      <c r="G18876" s="12">
        <f t="shared" si="882"/>
        <v>11681.8964548</v>
      </c>
      <c r="H18876" s="4">
        <f t="shared" si="883"/>
        <v>9654.4598800000003</v>
      </c>
      <c r="I18876" s="4">
        <f t="shared" si="884"/>
        <v>11681.8964548</v>
      </c>
    </row>
    <row r="18877" spans="3:9" x14ac:dyDescent="0.2">
      <c r="C18877" t="s">
        <v>16036</v>
      </c>
      <c r="D18877" t="s">
        <v>10571</v>
      </c>
      <c r="E18877">
        <v>21</v>
      </c>
      <c r="F18877" s="14">
        <v>10317.01606</v>
      </c>
      <c r="G18877" s="12">
        <f t="shared" si="882"/>
        <v>12483.5894326</v>
      </c>
      <c r="H18877" s="4">
        <f t="shared" si="883"/>
        <v>10317.01606</v>
      </c>
      <c r="I18877" s="4">
        <f t="shared" si="884"/>
        <v>12483.5894326</v>
      </c>
    </row>
    <row r="18878" spans="3:9" x14ac:dyDescent="0.2">
      <c r="C18878" t="s">
        <v>16037</v>
      </c>
      <c r="D18878" t="s">
        <v>10571</v>
      </c>
      <c r="E18878">
        <v>21</v>
      </c>
      <c r="F18878" s="14">
        <v>19214.263640000001</v>
      </c>
      <c r="G18878" s="12">
        <f t="shared" si="882"/>
        <v>23249.259004399999</v>
      </c>
      <c r="H18878" s="4">
        <f t="shared" si="883"/>
        <v>19214.263640000001</v>
      </c>
      <c r="I18878" s="4">
        <f t="shared" si="884"/>
        <v>23249.259004399999</v>
      </c>
    </row>
    <row r="18879" spans="3:9" x14ac:dyDescent="0.2">
      <c r="C18879" t="s">
        <v>16038</v>
      </c>
      <c r="D18879" t="s">
        <v>10571</v>
      </c>
      <c r="E18879">
        <v>21</v>
      </c>
      <c r="F18879" s="14">
        <v>14103.07756</v>
      </c>
      <c r="G18879" s="12">
        <f t="shared" si="882"/>
        <v>17064.723847599998</v>
      </c>
      <c r="H18879" s="4">
        <f t="shared" si="883"/>
        <v>14103.07756</v>
      </c>
      <c r="I18879" s="4">
        <f t="shared" si="884"/>
        <v>17064.723847599998</v>
      </c>
    </row>
    <row r="18880" spans="3:9" x14ac:dyDescent="0.2">
      <c r="C18880" t="s">
        <v>16039</v>
      </c>
      <c r="D18880" t="s">
        <v>10571</v>
      </c>
      <c r="E18880">
        <v>21</v>
      </c>
      <c r="F18880" s="14">
        <v>14860.289859999999</v>
      </c>
      <c r="G18880" s="12">
        <f t="shared" si="882"/>
        <v>17980.950730599998</v>
      </c>
      <c r="H18880" s="4">
        <f t="shared" si="883"/>
        <v>14860.289859999999</v>
      </c>
      <c r="I18880" s="4">
        <f t="shared" si="884"/>
        <v>17980.950730599998</v>
      </c>
    </row>
    <row r="18881" spans="3:9" x14ac:dyDescent="0.2">
      <c r="C18881" t="s">
        <v>16040</v>
      </c>
      <c r="D18881" t="s">
        <v>10571</v>
      </c>
      <c r="E18881">
        <v>21</v>
      </c>
      <c r="F18881" s="14">
        <v>29436.623579999999</v>
      </c>
      <c r="G18881" s="12">
        <f t="shared" si="882"/>
        <v>35618.314531799995</v>
      </c>
      <c r="H18881" s="4">
        <f t="shared" si="883"/>
        <v>29436.623579999999</v>
      </c>
      <c r="I18881" s="4">
        <f t="shared" si="884"/>
        <v>35618.314531799995</v>
      </c>
    </row>
    <row r="18882" spans="3:9" x14ac:dyDescent="0.2">
      <c r="C18882" t="s">
        <v>16041</v>
      </c>
      <c r="D18882" t="s">
        <v>10571</v>
      </c>
      <c r="E18882">
        <v>21</v>
      </c>
      <c r="F18882" s="14">
        <v>28868.72352</v>
      </c>
      <c r="G18882" s="12">
        <f t="shared" si="882"/>
        <v>34931.155459199996</v>
      </c>
      <c r="H18882" s="4">
        <f t="shared" si="883"/>
        <v>28868.72352</v>
      </c>
      <c r="I18882" s="4">
        <f t="shared" si="884"/>
        <v>34931.155459199996</v>
      </c>
    </row>
    <row r="18883" spans="3:9" x14ac:dyDescent="0.2">
      <c r="C18883" t="s">
        <v>16042</v>
      </c>
      <c r="D18883" t="s">
        <v>3736</v>
      </c>
      <c r="E18883">
        <v>21</v>
      </c>
      <c r="F18883" s="14">
        <v>48851.55184</v>
      </c>
      <c r="G18883" s="12">
        <f t="shared" si="882"/>
        <v>59110.377726400002</v>
      </c>
      <c r="H18883" s="4">
        <f t="shared" si="883"/>
        <v>48851.55184</v>
      </c>
      <c r="I18883" s="4">
        <f t="shared" si="884"/>
        <v>59110.377726400002</v>
      </c>
    </row>
    <row r="18884" spans="3:9" x14ac:dyDescent="0.2">
      <c r="C18884" t="s">
        <v>16043</v>
      </c>
      <c r="D18884" t="s">
        <v>11566</v>
      </c>
      <c r="E18884">
        <v>21</v>
      </c>
      <c r="F18884" s="14">
        <v>14495.693940000001</v>
      </c>
      <c r="G18884" s="12">
        <f t="shared" ref="G18884:G18947" si="885">+F18884*(1+E18884%)</f>
        <v>17539.7896674</v>
      </c>
      <c r="H18884" s="4">
        <f t="shared" si="883"/>
        <v>14495.693940000001</v>
      </c>
      <c r="I18884" s="4">
        <f t="shared" si="884"/>
        <v>17539.7896674</v>
      </c>
    </row>
    <row r="18885" spans="3:9" x14ac:dyDescent="0.2">
      <c r="C18885" t="s">
        <v>16044</v>
      </c>
      <c r="D18885" t="s">
        <v>11566</v>
      </c>
      <c r="E18885">
        <v>21</v>
      </c>
      <c r="F18885" s="14">
        <v>9214.4054599999999</v>
      </c>
      <c r="G18885" s="12">
        <f t="shared" si="885"/>
        <v>11149.430606599999</v>
      </c>
      <c r="H18885" s="4">
        <f t="shared" ref="H18885:H18948" si="886">+F18885*$E$1/134.25</f>
        <v>9214.4054599999999</v>
      </c>
      <c r="I18885" s="4">
        <f t="shared" ref="I18885:I18948" si="887">+G18885*$E$1/134.25</f>
        <v>11149.430606599999</v>
      </c>
    </row>
    <row r="18886" spans="3:9" x14ac:dyDescent="0.2">
      <c r="C18886" t="s">
        <v>16045</v>
      </c>
      <c r="D18886" t="s">
        <v>11566</v>
      </c>
      <c r="E18886">
        <v>21</v>
      </c>
      <c r="F18886" s="14">
        <v>14048.955180000001</v>
      </c>
      <c r="G18886" s="12">
        <f t="shared" si="885"/>
        <v>16999.235767800001</v>
      </c>
      <c r="H18886" s="4">
        <f t="shared" si="886"/>
        <v>14048.955180000001</v>
      </c>
      <c r="I18886" s="4">
        <f t="shared" si="887"/>
        <v>16999.235767800001</v>
      </c>
    </row>
    <row r="18887" spans="3:9" x14ac:dyDescent="0.2">
      <c r="C18887" t="s">
        <v>16046</v>
      </c>
      <c r="D18887" t="s">
        <v>11566</v>
      </c>
      <c r="E18887">
        <v>21</v>
      </c>
      <c r="F18887" s="14">
        <v>21327.187179999997</v>
      </c>
      <c r="G18887" s="12">
        <f t="shared" si="885"/>
        <v>25805.896487799997</v>
      </c>
      <c r="H18887" s="4">
        <f t="shared" si="886"/>
        <v>21327.187179999997</v>
      </c>
      <c r="I18887" s="4">
        <f t="shared" si="887"/>
        <v>25805.896487799997</v>
      </c>
    </row>
    <row r="18888" spans="3:9" x14ac:dyDescent="0.2">
      <c r="C18888" t="s">
        <v>16047</v>
      </c>
      <c r="D18888" t="s">
        <v>11566</v>
      </c>
      <c r="E18888">
        <v>21</v>
      </c>
      <c r="F18888" s="14">
        <v>30668.668420000002</v>
      </c>
      <c r="G18888" s="12">
        <f t="shared" si="885"/>
        <v>37109.088788200002</v>
      </c>
      <c r="H18888" s="4">
        <f t="shared" si="886"/>
        <v>30668.668420000002</v>
      </c>
      <c r="I18888" s="4">
        <f t="shared" si="887"/>
        <v>37109.088788200002</v>
      </c>
    </row>
    <row r="18889" spans="3:9" x14ac:dyDescent="0.2">
      <c r="C18889" t="s">
        <v>16048</v>
      </c>
      <c r="D18889" t="s">
        <v>1429</v>
      </c>
      <c r="E18889">
        <v>21</v>
      </c>
      <c r="F18889" s="14">
        <v>11923.958279999999</v>
      </c>
      <c r="G18889" s="12">
        <f t="shared" si="885"/>
        <v>14427.989518799999</v>
      </c>
      <c r="H18889" s="4">
        <f t="shared" si="886"/>
        <v>11923.958279999999</v>
      </c>
      <c r="I18889" s="4">
        <f t="shared" si="887"/>
        <v>14427.989518799999</v>
      </c>
    </row>
    <row r="18890" spans="3:9" x14ac:dyDescent="0.2">
      <c r="C18890" t="s">
        <v>16049</v>
      </c>
      <c r="D18890" t="s">
        <v>1429</v>
      </c>
      <c r="E18890">
        <v>21</v>
      </c>
      <c r="F18890" s="14">
        <v>17082.301339999998</v>
      </c>
      <c r="G18890" s="12">
        <f t="shared" si="885"/>
        <v>20669.584621399998</v>
      </c>
      <c r="H18890" s="4">
        <f t="shared" si="886"/>
        <v>17082.301339999998</v>
      </c>
      <c r="I18890" s="4">
        <f t="shared" si="887"/>
        <v>20669.584621399998</v>
      </c>
    </row>
    <row r="18891" spans="3:9" x14ac:dyDescent="0.2">
      <c r="C18891" t="s">
        <v>16050</v>
      </c>
      <c r="D18891" t="s">
        <v>1429</v>
      </c>
      <c r="E18891">
        <v>21</v>
      </c>
      <c r="F18891" s="14">
        <v>27037.189920000001</v>
      </c>
      <c r="G18891" s="12">
        <f t="shared" si="885"/>
        <v>32714.9998032</v>
      </c>
      <c r="H18891" s="4">
        <f t="shared" si="886"/>
        <v>27037.189920000001</v>
      </c>
      <c r="I18891" s="4">
        <f t="shared" si="887"/>
        <v>32714.999803200004</v>
      </c>
    </row>
    <row r="18892" spans="3:9" x14ac:dyDescent="0.2">
      <c r="C18892" t="s">
        <v>16051</v>
      </c>
      <c r="D18892" t="s">
        <v>1429</v>
      </c>
      <c r="E18892">
        <v>21</v>
      </c>
      <c r="F18892" s="14">
        <v>15878.1181</v>
      </c>
      <c r="G18892" s="12">
        <f t="shared" si="885"/>
        <v>19212.522901</v>
      </c>
      <c r="H18892" s="4">
        <f t="shared" si="886"/>
        <v>15878.118100000002</v>
      </c>
      <c r="I18892" s="4">
        <f t="shared" si="887"/>
        <v>19212.522901</v>
      </c>
    </row>
    <row r="18893" spans="3:9" x14ac:dyDescent="0.2">
      <c r="C18893" t="s">
        <v>16052</v>
      </c>
      <c r="D18893" t="s">
        <v>1429</v>
      </c>
      <c r="E18893">
        <v>21</v>
      </c>
      <c r="F18893" s="14">
        <v>18648.526519999999</v>
      </c>
      <c r="G18893" s="12">
        <f t="shared" si="885"/>
        <v>22564.717089199999</v>
      </c>
      <c r="H18893" s="4">
        <f t="shared" si="886"/>
        <v>18648.526519999999</v>
      </c>
      <c r="I18893" s="4">
        <f t="shared" si="887"/>
        <v>22564.717089199999</v>
      </c>
    </row>
    <row r="18894" spans="3:9" x14ac:dyDescent="0.2">
      <c r="C18894" t="s">
        <v>16053</v>
      </c>
      <c r="D18894" t="s">
        <v>1429</v>
      </c>
      <c r="E18894">
        <v>21</v>
      </c>
      <c r="F18894" s="14">
        <v>31756.24842</v>
      </c>
      <c r="G18894" s="12">
        <f t="shared" si="885"/>
        <v>38425.060588200002</v>
      </c>
      <c r="H18894" s="4">
        <f t="shared" si="886"/>
        <v>31756.24842</v>
      </c>
      <c r="I18894" s="4">
        <f t="shared" si="887"/>
        <v>38425.060588200002</v>
      </c>
    </row>
    <row r="18895" spans="3:9" x14ac:dyDescent="0.2">
      <c r="C18895" t="s">
        <v>16054</v>
      </c>
      <c r="D18895" t="s">
        <v>1429</v>
      </c>
      <c r="E18895">
        <v>21</v>
      </c>
      <c r="F18895" s="14">
        <v>68166.862659999999</v>
      </c>
      <c r="G18895" s="12">
        <f t="shared" si="885"/>
        <v>82481.903818599996</v>
      </c>
      <c r="H18895" s="4">
        <f t="shared" si="886"/>
        <v>68166.862659999999</v>
      </c>
      <c r="I18895" s="4">
        <f t="shared" si="887"/>
        <v>82481.903818599996</v>
      </c>
    </row>
    <row r="18896" spans="3:9" x14ac:dyDescent="0.2">
      <c r="C18896" t="s">
        <v>24613</v>
      </c>
      <c r="D18896" t="s">
        <v>1429</v>
      </c>
      <c r="E18896">
        <v>21</v>
      </c>
      <c r="F18896" s="14">
        <v>45346.232619999995</v>
      </c>
      <c r="G18896" s="12">
        <f t="shared" si="885"/>
        <v>54868.941470199992</v>
      </c>
      <c r="H18896" s="4">
        <f t="shared" si="886"/>
        <v>45346.232619999995</v>
      </c>
      <c r="I18896" s="4">
        <f t="shared" si="887"/>
        <v>54868.941470199992</v>
      </c>
    </row>
    <row r="18897" spans="3:9" x14ac:dyDescent="0.2">
      <c r="C18897" t="s">
        <v>16055</v>
      </c>
      <c r="D18897" t="s">
        <v>1429</v>
      </c>
      <c r="E18897">
        <v>21</v>
      </c>
      <c r="F18897" s="14">
        <v>101808.00942</v>
      </c>
      <c r="G18897" s="12">
        <f t="shared" si="885"/>
        <v>123187.6913982</v>
      </c>
      <c r="H18897" s="4">
        <f t="shared" si="886"/>
        <v>101808.00942</v>
      </c>
      <c r="I18897" s="4">
        <f t="shared" si="887"/>
        <v>123187.6913982</v>
      </c>
    </row>
    <row r="18898" spans="3:9" x14ac:dyDescent="0.2">
      <c r="C18898" t="s">
        <v>16056</v>
      </c>
      <c r="D18898" t="s">
        <v>1429</v>
      </c>
      <c r="E18898">
        <v>21</v>
      </c>
      <c r="F18898" s="14">
        <v>8787.7319399999997</v>
      </c>
      <c r="G18898" s="12">
        <f t="shared" si="885"/>
        <v>10633.155647399999</v>
      </c>
      <c r="H18898" s="4">
        <f t="shared" si="886"/>
        <v>8787.7319399999997</v>
      </c>
      <c r="I18898" s="4">
        <f t="shared" si="887"/>
        <v>10633.155647399999</v>
      </c>
    </row>
    <row r="18899" spans="3:9" x14ac:dyDescent="0.2">
      <c r="C18899" t="s">
        <v>16057</v>
      </c>
      <c r="D18899" t="s">
        <v>1429</v>
      </c>
      <c r="E18899">
        <v>21</v>
      </c>
      <c r="F18899" s="14">
        <v>9603.0014599999995</v>
      </c>
      <c r="G18899" s="12">
        <f t="shared" si="885"/>
        <v>11619.6317666</v>
      </c>
      <c r="H18899" s="4">
        <f t="shared" si="886"/>
        <v>9603.0014599999995</v>
      </c>
      <c r="I18899" s="4">
        <f t="shared" si="887"/>
        <v>11619.6317666</v>
      </c>
    </row>
    <row r="18900" spans="3:9" x14ac:dyDescent="0.2">
      <c r="C18900" t="s">
        <v>16058</v>
      </c>
      <c r="D18900" t="s">
        <v>1429</v>
      </c>
      <c r="E18900">
        <v>21</v>
      </c>
      <c r="F18900" s="14">
        <v>17782.6662</v>
      </c>
      <c r="G18900" s="12">
        <f t="shared" si="885"/>
        <v>21517.026102</v>
      </c>
      <c r="H18900" s="4">
        <f t="shared" si="886"/>
        <v>17782.6662</v>
      </c>
      <c r="I18900" s="4">
        <f t="shared" si="887"/>
        <v>21517.026102</v>
      </c>
    </row>
    <row r="18901" spans="3:9" x14ac:dyDescent="0.2">
      <c r="C18901" t="s">
        <v>16059</v>
      </c>
      <c r="D18901" t="s">
        <v>1429</v>
      </c>
      <c r="E18901">
        <v>21</v>
      </c>
      <c r="F18901" s="14">
        <v>13321.229740000001</v>
      </c>
      <c r="G18901" s="12">
        <f t="shared" si="885"/>
        <v>16118.6879854</v>
      </c>
      <c r="H18901" s="4">
        <f t="shared" si="886"/>
        <v>13321.229740000001</v>
      </c>
      <c r="I18901" s="4">
        <f t="shared" si="887"/>
        <v>16118.687985400002</v>
      </c>
    </row>
    <row r="18902" spans="3:9" x14ac:dyDescent="0.2">
      <c r="C18902" t="s">
        <v>16060</v>
      </c>
      <c r="D18902" t="s">
        <v>1429</v>
      </c>
      <c r="E18902">
        <v>21</v>
      </c>
      <c r="F18902" s="14">
        <v>14210.8213</v>
      </c>
      <c r="G18902" s="12">
        <f t="shared" si="885"/>
        <v>17195.093773000001</v>
      </c>
      <c r="H18902" s="4">
        <f t="shared" si="886"/>
        <v>14210.8213</v>
      </c>
      <c r="I18902" s="4">
        <f t="shared" si="887"/>
        <v>17195.093773000001</v>
      </c>
    </row>
    <row r="18903" spans="3:9" x14ac:dyDescent="0.2">
      <c r="C18903" t="s">
        <v>16061</v>
      </c>
      <c r="D18903" t="s">
        <v>1429</v>
      </c>
      <c r="E18903">
        <v>21</v>
      </c>
      <c r="F18903" s="14">
        <v>27489.256599999997</v>
      </c>
      <c r="G18903" s="12">
        <f t="shared" si="885"/>
        <v>33262.000485999997</v>
      </c>
      <c r="H18903" s="4">
        <f t="shared" si="886"/>
        <v>27489.256599999997</v>
      </c>
      <c r="I18903" s="4">
        <f t="shared" si="887"/>
        <v>33262.000485999997</v>
      </c>
    </row>
    <row r="18904" spans="3:9" x14ac:dyDescent="0.2">
      <c r="C18904" t="s">
        <v>16062</v>
      </c>
      <c r="D18904" t="s">
        <v>1429</v>
      </c>
      <c r="E18904">
        <v>21</v>
      </c>
      <c r="F18904" s="14">
        <v>11751.50964</v>
      </c>
      <c r="G18904" s="12">
        <f t="shared" si="885"/>
        <v>14219.3266644</v>
      </c>
      <c r="H18904" s="4">
        <f t="shared" si="886"/>
        <v>11751.50964</v>
      </c>
      <c r="I18904" s="4">
        <f t="shared" si="887"/>
        <v>14219.3266644</v>
      </c>
    </row>
    <row r="18905" spans="3:9" x14ac:dyDescent="0.2">
      <c r="C18905" t="s">
        <v>22730</v>
      </c>
      <c r="D18905" t="s">
        <v>1429</v>
      </c>
      <c r="E18905">
        <v>21</v>
      </c>
      <c r="F18905" s="14">
        <v>12521.73624</v>
      </c>
      <c r="G18905" s="12">
        <f t="shared" si="885"/>
        <v>15151.300850399999</v>
      </c>
      <c r="H18905" s="4">
        <f t="shared" si="886"/>
        <v>12521.73624</v>
      </c>
      <c r="I18905" s="4">
        <f t="shared" si="887"/>
        <v>15151.300850399999</v>
      </c>
    </row>
    <row r="18906" spans="3:9" x14ac:dyDescent="0.2">
      <c r="C18906" t="s">
        <v>16063</v>
      </c>
      <c r="D18906" t="s">
        <v>1429</v>
      </c>
      <c r="E18906">
        <v>21</v>
      </c>
      <c r="F18906" s="14">
        <v>23340.872099999997</v>
      </c>
      <c r="G18906" s="12">
        <f t="shared" si="885"/>
        <v>28242.455240999996</v>
      </c>
      <c r="H18906" s="4">
        <f t="shared" si="886"/>
        <v>23340.872099999997</v>
      </c>
      <c r="I18906" s="4">
        <f t="shared" si="887"/>
        <v>28242.455240999996</v>
      </c>
    </row>
    <row r="18907" spans="3:9" x14ac:dyDescent="0.2">
      <c r="C18907" t="s">
        <v>16064</v>
      </c>
      <c r="D18907" t="s">
        <v>1429</v>
      </c>
      <c r="E18907">
        <v>21</v>
      </c>
      <c r="F18907" s="14">
        <v>17264.672619999998</v>
      </c>
      <c r="G18907" s="12">
        <f t="shared" si="885"/>
        <v>20890.253870199995</v>
      </c>
      <c r="H18907" s="4">
        <f t="shared" si="886"/>
        <v>17264.672619999998</v>
      </c>
      <c r="I18907" s="4">
        <f t="shared" si="887"/>
        <v>20890.253870199995</v>
      </c>
    </row>
    <row r="18908" spans="3:9" x14ac:dyDescent="0.2">
      <c r="C18908" t="s">
        <v>16065</v>
      </c>
      <c r="D18908" t="s">
        <v>1429</v>
      </c>
      <c r="E18908">
        <v>21</v>
      </c>
      <c r="F18908" s="14">
        <v>18300.647559999998</v>
      </c>
      <c r="G18908" s="12">
        <f t="shared" si="885"/>
        <v>22143.783547599996</v>
      </c>
      <c r="H18908" s="4">
        <f t="shared" si="886"/>
        <v>18300.647559999998</v>
      </c>
      <c r="I18908" s="4">
        <f t="shared" si="887"/>
        <v>22143.783547599996</v>
      </c>
    </row>
    <row r="18909" spans="3:9" x14ac:dyDescent="0.2">
      <c r="C18909" t="s">
        <v>16066</v>
      </c>
      <c r="D18909" t="s">
        <v>1429</v>
      </c>
      <c r="E18909">
        <v>21</v>
      </c>
      <c r="F18909" s="14">
        <v>34380.713380000001</v>
      </c>
      <c r="G18909" s="12">
        <f t="shared" si="885"/>
        <v>41600.663189799998</v>
      </c>
      <c r="H18909" s="4">
        <f t="shared" si="886"/>
        <v>34380.713380000001</v>
      </c>
      <c r="I18909" s="4">
        <f t="shared" si="887"/>
        <v>41600.663189799998</v>
      </c>
    </row>
    <row r="18910" spans="3:9" x14ac:dyDescent="0.2">
      <c r="C18910" t="s">
        <v>16067</v>
      </c>
      <c r="D18910" t="s">
        <v>1815</v>
      </c>
      <c r="E18910">
        <v>21</v>
      </c>
      <c r="F18910" s="14">
        <v>3452.6998999999996</v>
      </c>
      <c r="G18910" s="12">
        <f t="shared" si="885"/>
        <v>4177.7668789999998</v>
      </c>
      <c r="H18910" s="4">
        <f t="shared" si="886"/>
        <v>3452.6998999999996</v>
      </c>
      <c r="I18910" s="4">
        <f t="shared" si="887"/>
        <v>4177.7668789999998</v>
      </c>
    </row>
    <row r="18911" spans="3:9" x14ac:dyDescent="0.2">
      <c r="C18911" t="s">
        <v>16068</v>
      </c>
      <c r="D18911" t="s">
        <v>1815</v>
      </c>
      <c r="E18911">
        <v>21</v>
      </c>
      <c r="F18911" s="14">
        <v>4173.97318</v>
      </c>
      <c r="G18911" s="12">
        <f t="shared" si="885"/>
        <v>5050.5075477999999</v>
      </c>
      <c r="H18911" s="4">
        <f t="shared" si="886"/>
        <v>4173.97318</v>
      </c>
      <c r="I18911" s="4">
        <f t="shared" si="887"/>
        <v>5050.5075477999999</v>
      </c>
    </row>
    <row r="18912" spans="3:9" x14ac:dyDescent="0.2">
      <c r="C18912" t="s">
        <v>16069</v>
      </c>
      <c r="D18912" t="s">
        <v>1815</v>
      </c>
      <c r="E18912">
        <v>21</v>
      </c>
      <c r="F18912" s="14">
        <v>3746.6153399999998</v>
      </c>
      <c r="G18912" s="12">
        <f t="shared" si="885"/>
        <v>4533.4045613999997</v>
      </c>
      <c r="H18912" s="4">
        <f t="shared" si="886"/>
        <v>3746.6153399999998</v>
      </c>
      <c r="I18912" s="4">
        <f t="shared" si="887"/>
        <v>4533.4045613999997</v>
      </c>
    </row>
    <row r="18913" spans="3:9" x14ac:dyDescent="0.2">
      <c r="C18913" t="s">
        <v>21229</v>
      </c>
      <c r="D18913" t="s">
        <v>1815</v>
      </c>
      <c r="E18913">
        <v>21</v>
      </c>
      <c r="F18913" s="14">
        <v>5966.1950399999996</v>
      </c>
      <c r="G18913" s="12">
        <f t="shared" si="885"/>
        <v>7219.0959983999992</v>
      </c>
      <c r="H18913" s="4">
        <f t="shared" si="886"/>
        <v>5966.1950399999996</v>
      </c>
      <c r="I18913" s="4">
        <f t="shared" si="887"/>
        <v>7219.0959983999992</v>
      </c>
    </row>
    <row r="18914" spans="3:9" x14ac:dyDescent="0.2">
      <c r="C18914" t="s">
        <v>16070</v>
      </c>
      <c r="D18914" t="s">
        <v>1815</v>
      </c>
      <c r="E18914">
        <v>21</v>
      </c>
      <c r="F18914" s="14">
        <v>3989.8544400000001</v>
      </c>
      <c r="G18914" s="12">
        <f t="shared" si="885"/>
        <v>4827.7238723999999</v>
      </c>
      <c r="H18914" s="4">
        <f t="shared" si="886"/>
        <v>3989.8544400000001</v>
      </c>
      <c r="I18914" s="4">
        <f t="shared" si="887"/>
        <v>4827.7238723999999</v>
      </c>
    </row>
    <row r="18915" spans="3:9" x14ac:dyDescent="0.2">
      <c r="C18915" t="s">
        <v>16071</v>
      </c>
      <c r="D18915" t="s">
        <v>1815</v>
      </c>
      <c r="E18915">
        <v>21</v>
      </c>
      <c r="F18915" s="14">
        <v>6777.0042599999997</v>
      </c>
      <c r="G18915" s="12">
        <f t="shared" si="885"/>
        <v>8200.1751545999996</v>
      </c>
      <c r="H18915" s="4">
        <f t="shared" si="886"/>
        <v>6777.0042599999997</v>
      </c>
      <c r="I18915" s="4">
        <f t="shared" si="887"/>
        <v>8200.1751545999996</v>
      </c>
    </row>
    <row r="18916" spans="3:9" x14ac:dyDescent="0.2">
      <c r="C18916" t="s">
        <v>16072</v>
      </c>
      <c r="D18916" t="s">
        <v>1976</v>
      </c>
      <c r="E18916">
        <v>21</v>
      </c>
      <c r="F18916" s="14">
        <v>9575.5186799999992</v>
      </c>
      <c r="G18916" s="12">
        <f t="shared" si="885"/>
        <v>11586.377602799999</v>
      </c>
      <c r="H18916" s="4">
        <f t="shared" si="886"/>
        <v>9575.5186799999992</v>
      </c>
      <c r="I18916" s="4">
        <f t="shared" si="887"/>
        <v>11586.377602799999</v>
      </c>
    </row>
    <row r="18917" spans="3:9" x14ac:dyDescent="0.2">
      <c r="C18917" t="s">
        <v>16073</v>
      </c>
      <c r="D18917" t="s">
        <v>1976</v>
      </c>
      <c r="E18917">
        <v>21</v>
      </c>
      <c r="F18917" s="14">
        <v>12935.798720000001</v>
      </c>
      <c r="G18917" s="12">
        <f t="shared" si="885"/>
        <v>15652.3164512</v>
      </c>
      <c r="H18917" s="4">
        <f t="shared" si="886"/>
        <v>12935.798720000001</v>
      </c>
      <c r="I18917" s="4">
        <f t="shared" si="887"/>
        <v>15652.316451200002</v>
      </c>
    </row>
    <row r="18918" spans="3:9" x14ac:dyDescent="0.2">
      <c r="C18918" t="s">
        <v>16074</v>
      </c>
      <c r="D18918" t="s">
        <v>1976</v>
      </c>
      <c r="E18918">
        <v>21</v>
      </c>
      <c r="F18918" s="14">
        <v>21235.427199999998</v>
      </c>
      <c r="G18918" s="12">
        <f t="shared" si="885"/>
        <v>25694.866911999998</v>
      </c>
      <c r="H18918" s="4">
        <f t="shared" si="886"/>
        <v>21235.427199999998</v>
      </c>
      <c r="I18918" s="4">
        <f t="shared" si="887"/>
        <v>25694.866911999998</v>
      </c>
    </row>
    <row r="18919" spans="3:9" x14ac:dyDescent="0.2">
      <c r="C18919" t="s">
        <v>23736</v>
      </c>
      <c r="D18919" t="s">
        <v>1976</v>
      </c>
      <c r="E18919">
        <v>21</v>
      </c>
      <c r="F18919" s="14">
        <v>18430.986079999999</v>
      </c>
      <c r="G18919" s="12">
        <f t="shared" si="885"/>
        <v>22301.493156799999</v>
      </c>
      <c r="H18919" s="4">
        <f t="shared" si="886"/>
        <v>18430.986079999999</v>
      </c>
      <c r="I18919" s="4">
        <f t="shared" si="887"/>
        <v>22301.493156799999</v>
      </c>
    </row>
    <row r="18920" spans="3:9" x14ac:dyDescent="0.2">
      <c r="C18920" t="s">
        <v>16075</v>
      </c>
      <c r="D18920" t="s">
        <v>1976</v>
      </c>
      <c r="E18920">
        <v>21</v>
      </c>
      <c r="F18920" s="14">
        <v>19416.333559999999</v>
      </c>
      <c r="G18920" s="12">
        <f t="shared" si="885"/>
        <v>23493.763607599998</v>
      </c>
      <c r="H18920" s="4">
        <f t="shared" si="886"/>
        <v>19416.333559999999</v>
      </c>
      <c r="I18920" s="4">
        <f t="shared" si="887"/>
        <v>23493.763607599998</v>
      </c>
    </row>
    <row r="18921" spans="3:9" x14ac:dyDescent="0.2">
      <c r="C18921" t="s">
        <v>16076</v>
      </c>
      <c r="D18921" t="s">
        <v>1976</v>
      </c>
      <c r="E18921">
        <v>21</v>
      </c>
      <c r="F18921" s="14">
        <v>30659.356780000002</v>
      </c>
      <c r="G18921" s="12">
        <f t="shared" si="885"/>
        <v>37097.8217038</v>
      </c>
      <c r="H18921" s="4">
        <f t="shared" si="886"/>
        <v>30659.356780000002</v>
      </c>
      <c r="I18921" s="4">
        <f t="shared" si="887"/>
        <v>37097.8217038</v>
      </c>
    </row>
    <row r="18922" spans="3:9" x14ac:dyDescent="0.2">
      <c r="C18922" t="s">
        <v>16077</v>
      </c>
      <c r="D18922" t="s">
        <v>1976</v>
      </c>
      <c r="E18922">
        <v>21</v>
      </c>
      <c r="F18922" s="14">
        <v>45730.062819999999</v>
      </c>
      <c r="G18922" s="12">
        <f t="shared" si="885"/>
        <v>55333.376012199995</v>
      </c>
      <c r="H18922" s="4">
        <f t="shared" si="886"/>
        <v>45730.062819999999</v>
      </c>
      <c r="I18922" s="4">
        <f t="shared" si="887"/>
        <v>55333.376012199995</v>
      </c>
    </row>
    <row r="18923" spans="3:9" x14ac:dyDescent="0.2">
      <c r="C18923" t="s">
        <v>16078</v>
      </c>
      <c r="D18923" t="s">
        <v>1976</v>
      </c>
      <c r="E18923">
        <v>21</v>
      </c>
      <c r="F18923" s="14">
        <v>96260.520459999985</v>
      </c>
      <c r="G18923" s="12">
        <f t="shared" si="885"/>
        <v>116475.22975659998</v>
      </c>
      <c r="H18923" s="4">
        <f t="shared" si="886"/>
        <v>96260.520459999985</v>
      </c>
      <c r="I18923" s="4">
        <f t="shared" si="887"/>
        <v>116475.22975659998</v>
      </c>
    </row>
    <row r="18924" spans="3:9" x14ac:dyDescent="0.2">
      <c r="C18924" t="s">
        <v>16079</v>
      </c>
      <c r="D18924" t="s">
        <v>1976</v>
      </c>
      <c r="E18924">
        <v>21</v>
      </c>
      <c r="F18924" s="14">
        <v>95376.244600000005</v>
      </c>
      <c r="G18924" s="12">
        <f t="shared" si="885"/>
        <v>115405.255966</v>
      </c>
      <c r="H18924" s="4">
        <f t="shared" si="886"/>
        <v>95376.244600000005</v>
      </c>
      <c r="I18924" s="4">
        <f t="shared" si="887"/>
        <v>115405.255966</v>
      </c>
    </row>
    <row r="18925" spans="3:9" x14ac:dyDescent="0.2">
      <c r="C18925" t="s">
        <v>16080</v>
      </c>
      <c r="D18925" t="s">
        <v>1976</v>
      </c>
      <c r="E18925">
        <v>21</v>
      </c>
      <c r="F18925" s="14">
        <v>34932.50748</v>
      </c>
      <c r="G18925" s="12">
        <f t="shared" si="885"/>
        <v>42268.334050799996</v>
      </c>
      <c r="H18925" s="4">
        <f t="shared" si="886"/>
        <v>34932.50748</v>
      </c>
      <c r="I18925" s="4">
        <f t="shared" si="887"/>
        <v>42268.334050799996</v>
      </c>
    </row>
    <row r="18926" spans="3:9" x14ac:dyDescent="0.2">
      <c r="C18926" t="s">
        <v>16081</v>
      </c>
      <c r="D18926" t="s">
        <v>3549</v>
      </c>
      <c r="E18926">
        <v>21</v>
      </c>
      <c r="F18926" s="14">
        <v>2299.9750800000002</v>
      </c>
      <c r="G18926" s="12">
        <f t="shared" si="885"/>
        <v>2782.9698468000001</v>
      </c>
      <c r="H18926" s="4">
        <f t="shared" si="886"/>
        <v>2299.9750800000002</v>
      </c>
      <c r="I18926" s="4">
        <f t="shared" si="887"/>
        <v>2782.9698468000001</v>
      </c>
    </row>
    <row r="18927" spans="3:9" x14ac:dyDescent="0.2">
      <c r="C18927" t="s">
        <v>16082</v>
      </c>
      <c r="D18927" t="s">
        <v>3549</v>
      </c>
      <c r="E18927">
        <v>21</v>
      </c>
      <c r="F18927" s="14">
        <v>2299.9750800000002</v>
      </c>
      <c r="G18927" s="12">
        <f t="shared" si="885"/>
        <v>2782.9698468000001</v>
      </c>
      <c r="H18927" s="4">
        <f t="shared" si="886"/>
        <v>2299.9750800000002</v>
      </c>
      <c r="I18927" s="4">
        <f t="shared" si="887"/>
        <v>2782.9698468000001</v>
      </c>
    </row>
    <row r="18928" spans="3:9" x14ac:dyDescent="0.2">
      <c r="C18928" t="s">
        <v>22159</v>
      </c>
      <c r="D18928" t="s">
        <v>3549</v>
      </c>
      <c r="E18928">
        <v>21</v>
      </c>
      <c r="F18928" s="14">
        <v>2628.5464400000001</v>
      </c>
      <c r="G18928" s="12">
        <f t="shared" si="885"/>
        <v>3180.5411924</v>
      </c>
      <c r="H18928" s="4">
        <f t="shared" si="886"/>
        <v>2628.5464400000001</v>
      </c>
      <c r="I18928" s="4">
        <f t="shared" si="887"/>
        <v>3180.5411924</v>
      </c>
    </row>
    <row r="18929" spans="3:9" x14ac:dyDescent="0.2">
      <c r="C18929" t="s">
        <v>22486</v>
      </c>
      <c r="D18929" t="s">
        <v>3549</v>
      </c>
      <c r="E18929">
        <v>21</v>
      </c>
      <c r="F18929" s="14">
        <v>3906.83176</v>
      </c>
      <c r="G18929" s="12">
        <f t="shared" si="885"/>
        <v>4727.2664296000003</v>
      </c>
      <c r="H18929" s="4">
        <f t="shared" si="886"/>
        <v>3906.8317600000005</v>
      </c>
      <c r="I18929" s="4">
        <f t="shared" si="887"/>
        <v>4727.2664296000003</v>
      </c>
    </row>
    <row r="18930" spans="3:9" x14ac:dyDescent="0.2">
      <c r="C18930" t="s">
        <v>16083</v>
      </c>
      <c r="D18930" t="s">
        <v>3549</v>
      </c>
      <c r="E18930">
        <v>21</v>
      </c>
      <c r="F18930" s="14">
        <v>3306.0110199999999</v>
      </c>
      <c r="G18930" s="12">
        <f t="shared" si="885"/>
        <v>4000.2733341999997</v>
      </c>
      <c r="H18930" s="4">
        <f t="shared" si="886"/>
        <v>3306.0110199999999</v>
      </c>
      <c r="I18930" s="4">
        <f t="shared" si="887"/>
        <v>4000.2733341999997</v>
      </c>
    </row>
    <row r="18931" spans="3:9" x14ac:dyDescent="0.2">
      <c r="C18931" t="s">
        <v>16084</v>
      </c>
      <c r="D18931" t="s">
        <v>3549</v>
      </c>
      <c r="E18931">
        <v>21</v>
      </c>
      <c r="F18931" s="14">
        <v>3914.1515400000003</v>
      </c>
      <c r="G18931" s="12">
        <f t="shared" si="885"/>
        <v>4736.1233634</v>
      </c>
      <c r="H18931" s="4">
        <f t="shared" si="886"/>
        <v>3914.1515400000003</v>
      </c>
      <c r="I18931" s="4">
        <f t="shared" si="887"/>
        <v>4736.1233634</v>
      </c>
    </row>
    <row r="18932" spans="3:9" x14ac:dyDescent="0.2">
      <c r="C18932" t="s">
        <v>16085</v>
      </c>
      <c r="D18932" t="s">
        <v>1429</v>
      </c>
      <c r="E18932">
        <v>21</v>
      </c>
      <c r="F18932" s="14">
        <v>28673.863400000002</v>
      </c>
      <c r="G18932" s="12">
        <f t="shared" si="885"/>
        <v>34695.374713999998</v>
      </c>
      <c r="H18932" s="4">
        <f t="shared" si="886"/>
        <v>28673.863400000002</v>
      </c>
      <c r="I18932" s="4">
        <f t="shared" si="887"/>
        <v>34695.374713999998</v>
      </c>
    </row>
    <row r="18933" spans="3:9" x14ac:dyDescent="0.2">
      <c r="C18933" t="s">
        <v>16086</v>
      </c>
      <c r="D18933" t="s">
        <v>1429</v>
      </c>
      <c r="E18933">
        <v>21</v>
      </c>
      <c r="F18933" s="14">
        <v>46976.771659999999</v>
      </c>
      <c r="G18933" s="12">
        <f t="shared" si="885"/>
        <v>56841.893708599993</v>
      </c>
      <c r="H18933" s="4">
        <f t="shared" si="886"/>
        <v>46976.771659999999</v>
      </c>
      <c r="I18933" s="4">
        <f t="shared" si="887"/>
        <v>56841.893708599993</v>
      </c>
    </row>
    <row r="18934" spans="3:9" x14ac:dyDescent="0.2">
      <c r="C18934" t="s">
        <v>16087</v>
      </c>
      <c r="D18934" t="s">
        <v>1429</v>
      </c>
      <c r="E18934">
        <v>21</v>
      </c>
      <c r="F18934" s="14">
        <v>30676.00042</v>
      </c>
      <c r="G18934" s="12">
        <f t="shared" si="885"/>
        <v>37117.960508199998</v>
      </c>
      <c r="H18934" s="4">
        <f t="shared" si="886"/>
        <v>30676.00042</v>
      </c>
      <c r="I18934" s="4">
        <f t="shared" si="887"/>
        <v>37117.960508199998</v>
      </c>
    </row>
    <row r="18935" spans="3:9" x14ac:dyDescent="0.2">
      <c r="C18935" t="s">
        <v>16088</v>
      </c>
      <c r="D18935" t="s">
        <v>1429</v>
      </c>
      <c r="E18935">
        <v>21</v>
      </c>
      <c r="F18935" s="14">
        <v>93802.63854</v>
      </c>
      <c r="G18935" s="12">
        <f t="shared" si="885"/>
        <v>113501.1926334</v>
      </c>
      <c r="H18935" s="4">
        <f t="shared" si="886"/>
        <v>93802.63854</v>
      </c>
      <c r="I18935" s="4">
        <f t="shared" si="887"/>
        <v>113501.1926334</v>
      </c>
    </row>
    <row r="18936" spans="3:9" x14ac:dyDescent="0.2">
      <c r="C18936" t="s">
        <v>16089</v>
      </c>
      <c r="D18936" t="s">
        <v>1429</v>
      </c>
      <c r="E18936">
        <v>21</v>
      </c>
      <c r="F18936" s="14">
        <v>39788.026719999994</v>
      </c>
      <c r="G18936" s="12">
        <f t="shared" si="885"/>
        <v>48143.512331199992</v>
      </c>
      <c r="H18936" s="4">
        <f t="shared" si="886"/>
        <v>39788.026719999994</v>
      </c>
      <c r="I18936" s="4">
        <f t="shared" si="887"/>
        <v>48143.512331199992</v>
      </c>
    </row>
    <row r="18937" spans="3:9" x14ac:dyDescent="0.2">
      <c r="C18937" t="s">
        <v>16090</v>
      </c>
      <c r="D18937" t="s">
        <v>1429</v>
      </c>
      <c r="E18937">
        <v>21</v>
      </c>
      <c r="F18937" s="14">
        <v>129665.23466</v>
      </c>
      <c r="G18937" s="12">
        <f t="shared" si="885"/>
        <v>156894.93393860001</v>
      </c>
      <c r="H18937" s="4">
        <f t="shared" si="886"/>
        <v>129665.23466</v>
      </c>
      <c r="I18937" s="4">
        <f t="shared" si="887"/>
        <v>156894.93393860001</v>
      </c>
    </row>
    <row r="18938" spans="3:9" x14ac:dyDescent="0.2">
      <c r="C18938" t="s">
        <v>16091</v>
      </c>
      <c r="D18938" t="s">
        <v>1429</v>
      </c>
      <c r="E18938">
        <v>21</v>
      </c>
      <c r="F18938" s="14">
        <v>43197.724439999998</v>
      </c>
      <c r="G18938" s="12">
        <f t="shared" si="885"/>
        <v>52269.246572399999</v>
      </c>
      <c r="H18938" s="4">
        <f t="shared" si="886"/>
        <v>43197.724439999998</v>
      </c>
      <c r="I18938" s="4">
        <f t="shared" si="887"/>
        <v>52269.246572399999</v>
      </c>
    </row>
    <row r="18939" spans="3:9" x14ac:dyDescent="0.2">
      <c r="C18939" t="s">
        <v>16092</v>
      </c>
      <c r="D18939" t="s">
        <v>1429</v>
      </c>
      <c r="E18939">
        <v>21</v>
      </c>
      <c r="F18939" s="14">
        <v>54460.531840000003</v>
      </c>
      <c r="G18939" s="12">
        <f t="shared" si="885"/>
        <v>65897.243526400009</v>
      </c>
      <c r="H18939" s="4">
        <f t="shared" si="886"/>
        <v>54460.531840000003</v>
      </c>
      <c r="I18939" s="4">
        <f t="shared" si="887"/>
        <v>65897.243526400009</v>
      </c>
    </row>
    <row r="18940" spans="3:9" x14ac:dyDescent="0.2">
      <c r="C18940" t="s">
        <v>16093</v>
      </c>
      <c r="D18940" t="s">
        <v>1429</v>
      </c>
      <c r="E18940">
        <v>21</v>
      </c>
      <c r="F18940" s="14">
        <v>46976.771659999999</v>
      </c>
      <c r="G18940" s="12">
        <f t="shared" si="885"/>
        <v>56841.893708599993</v>
      </c>
      <c r="H18940" s="4">
        <f t="shared" si="886"/>
        <v>46976.771659999999</v>
      </c>
      <c r="I18940" s="4">
        <f t="shared" si="887"/>
        <v>56841.893708599993</v>
      </c>
    </row>
    <row r="18941" spans="3:9" x14ac:dyDescent="0.2">
      <c r="C18941" t="s">
        <v>16094</v>
      </c>
      <c r="D18941" t="s">
        <v>1429</v>
      </c>
      <c r="E18941">
        <v>21</v>
      </c>
      <c r="F18941" s="14">
        <v>82096.171819999989</v>
      </c>
      <c r="G18941" s="12">
        <f t="shared" si="885"/>
        <v>99336.367902199985</v>
      </c>
      <c r="H18941" s="4">
        <f t="shared" si="886"/>
        <v>82096.171819999989</v>
      </c>
      <c r="I18941" s="4">
        <f t="shared" si="887"/>
        <v>99336.367902199985</v>
      </c>
    </row>
    <row r="18942" spans="3:9" x14ac:dyDescent="0.2">
      <c r="C18942" t="s">
        <v>16095</v>
      </c>
      <c r="D18942" t="s">
        <v>1429</v>
      </c>
      <c r="E18942">
        <v>21</v>
      </c>
      <c r="F18942" s="14">
        <v>70907.686459999997</v>
      </c>
      <c r="G18942" s="12">
        <f t="shared" si="885"/>
        <v>85798.300616599998</v>
      </c>
      <c r="H18942" s="4">
        <f t="shared" si="886"/>
        <v>70907.686459999997</v>
      </c>
      <c r="I18942" s="4">
        <f t="shared" si="887"/>
        <v>85798.300616599998</v>
      </c>
    </row>
    <row r="18943" spans="3:9" x14ac:dyDescent="0.2">
      <c r="C18943" t="s">
        <v>16096</v>
      </c>
      <c r="D18943" t="s">
        <v>1429</v>
      </c>
      <c r="E18943">
        <v>21</v>
      </c>
      <c r="F18943" s="14">
        <v>96174.112840000002</v>
      </c>
      <c r="G18943" s="12">
        <f t="shared" si="885"/>
        <v>116370.6765364</v>
      </c>
      <c r="H18943" s="4">
        <f t="shared" si="886"/>
        <v>96174.112840000002</v>
      </c>
      <c r="I18943" s="4">
        <f t="shared" si="887"/>
        <v>116370.6765364</v>
      </c>
    </row>
    <row r="18944" spans="3:9" x14ac:dyDescent="0.2">
      <c r="C18944" t="s">
        <v>16097</v>
      </c>
      <c r="D18944" t="s">
        <v>10571</v>
      </c>
      <c r="E18944">
        <v>21</v>
      </c>
      <c r="F18944" s="14">
        <v>20917.988260000002</v>
      </c>
      <c r="G18944" s="12">
        <f t="shared" si="885"/>
        <v>25310.7657946</v>
      </c>
      <c r="H18944" s="4">
        <f t="shared" si="886"/>
        <v>20917.988260000002</v>
      </c>
      <c r="I18944" s="4">
        <f t="shared" si="887"/>
        <v>25310.7657946</v>
      </c>
    </row>
    <row r="18945" spans="2:11" x14ac:dyDescent="0.2">
      <c r="C18945" t="s">
        <v>16098</v>
      </c>
      <c r="D18945" t="s">
        <v>1429</v>
      </c>
      <c r="E18945">
        <v>21</v>
      </c>
      <c r="F18945" s="14">
        <v>19264.548940000001</v>
      </c>
      <c r="G18945" s="12">
        <f t="shared" si="885"/>
        <v>23310.104217399999</v>
      </c>
      <c r="H18945" s="4">
        <f t="shared" si="886"/>
        <v>19264.548940000001</v>
      </c>
      <c r="I18945" s="4">
        <f t="shared" si="887"/>
        <v>23310.104217399999</v>
      </c>
      <c r="K18945" s="8"/>
    </row>
    <row r="18946" spans="2:11" x14ac:dyDescent="0.2">
      <c r="C18946" t="s">
        <v>16099</v>
      </c>
      <c r="D18946" t="s">
        <v>1976</v>
      </c>
      <c r="E18946">
        <v>21</v>
      </c>
      <c r="F18946" s="14">
        <v>18140.443359999997</v>
      </c>
      <c r="G18946" s="12">
        <f t="shared" si="885"/>
        <v>21949.936465599996</v>
      </c>
      <c r="H18946" s="4">
        <f t="shared" si="886"/>
        <v>18140.443359999997</v>
      </c>
      <c r="I18946" s="4">
        <f t="shared" si="887"/>
        <v>21949.936465599996</v>
      </c>
    </row>
    <row r="18947" spans="2:11" x14ac:dyDescent="0.2">
      <c r="B18947" t="s">
        <v>16100</v>
      </c>
      <c r="C18947" t="s">
        <v>16101</v>
      </c>
      <c r="D18947" t="s">
        <v>10571</v>
      </c>
      <c r="E18947">
        <v>21</v>
      </c>
      <c r="F18947" s="14">
        <v>18625.320739999999</v>
      </c>
      <c r="G18947" s="12">
        <f t="shared" si="885"/>
        <v>22536.638095399998</v>
      </c>
      <c r="H18947" s="4">
        <f t="shared" si="886"/>
        <v>18625.320739999999</v>
      </c>
      <c r="I18947" s="4">
        <f t="shared" si="887"/>
        <v>22536.638095399998</v>
      </c>
    </row>
    <row r="18948" spans="2:11" x14ac:dyDescent="0.2">
      <c r="C18948" t="s">
        <v>16102</v>
      </c>
      <c r="D18948" t="s">
        <v>10571</v>
      </c>
      <c r="E18948">
        <v>21</v>
      </c>
      <c r="F18948" s="14">
        <v>7288.1668600000003</v>
      </c>
      <c r="G18948" s="12">
        <f t="shared" ref="G18948:G19011" si="888">+F18948*(1+E18948%)</f>
        <v>8818.6819006000005</v>
      </c>
      <c r="H18948" s="4">
        <f t="shared" si="886"/>
        <v>7288.1668600000003</v>
      </c>
      <c r="I18948" s="4">
        <f t="shared" si="887"/>
        <v>8818.6819006000005</v>
      </c>
    </row>
    <row r="18949" spans="2:11" x14ac:dyDescent="0.2">
      <c r="C18949" t="s">
        <v>16103</v>
      </c>
      <c r="D18949" t="s">
        <v>10571</v>
      </c>
      <c r="E18949">
        <v>21</v>
      </c>
      <c r="F18949" s="14">
        <v>37366.328219999996</v>
      </c>
      <c r="G18949" s="12">
        <f t="shared" si="888"/>
        <v>45213.257146199991</v>
      </c>
      <c r="H18949" s="4">
        <f t="shared" ref="H18949:H19012" si="889">+F18949*$E$1/134.25</f>
        <v>37366.328219999996</v>
      </c>
      <c r="I18949" s="4">
        <f t="shared" ref="I18949:I19012" si="890">+G18949*$E$1/134.25</f>
        <v>45213.257146199991</v>
      </c>
    </row>
    <row r="18950" spans="2:11" x14ac:dyDescent="0.2">
      <c r="C18950" t="s">
        <v>23602</v>
      </c>
      <c r="D18950" t="s">
        <v>10571</v>
      </c>
      <c r="E18950">
        <v>21</v>
      </c>
      <c r="F18950" s="14">
        <v>4874.558</v>
      </c>
      <c r="G18950" s="12">
        <f t="shared" si="888"/>
        <v>5898.2151800000001</v>
      </c>
      <c r="H18950" s="4">
        <f t="shared" si="889"/>
        <v>4874.558</v>
      </c>
      <c r="I18950" s="4">
        <f t="shared" si="890"/>
        <v>5898.2151800000001</v>
      </c>
    </row>
    <row r="18951" spans="2:11" x14ac:dyDescent="0.2">
      <c r="C18951" t="s">
        <v>16104</v>
      </c>
      <c r="D18951" t="s">
        <v>10571</v>
      </c>
      <c r="E18951">
        <v>21</v>
      </c>
      <c r="F18951" s="14">
        <v>3303.3348399999995</v>
      </c>
      <c r="G18951" s="12">
        <f t="shared" si="888"/>
        <v>3997.0351563999993</v>
      </c>
      <c r="H18951" s="4">
        <f t="shared" si="889"/>
        <v>3303.3348399999995</v>
      </c>
      <c r="I18951" s="4">
        <f t="shared" si="890"/>
        <v>3997.0351563999993</v>
      </c>
    </row>
    <row r="18952" spans="2:11" x14ac:dyDescent="0.2">
      <c r="C18952" t="s">
        <v>16105</v>
      </c>
      <c r="D18952" t="s">
        <v>10571</v>
      </c>
      <c r="E18952">
        <v>21</v>
      </c>
      <c r="F18952" s="14">
        <v>12210.05292</v>
      </c>
      <c r="G18952" s="12">
        <f t="shared" si="888"/>
        <v>14774.164033199999</v>
      </c>
      <c r="H18952" s="4">
        <f t="shared" si="889"/>
        <v>12210.05292</v>
      </c>
      <c r="I18952" s="4">
        <f t="shared" si="890"/>
        <v>14774.164033199999</v>
      </c>
    </row>
    <row r="18953" spans="2:11" x14ac:dyDescent="0.2">
      <c r="C18953" t="s">
        <v>16106</v>
      </c>
      <c r="D18953" t="s">
        <v>10571</v>
      </c>
      <c r="E18953">
        <v>21</v>
      </c>
      <c r="F18953" s="14">
        <v>29625.935820000002</v>
      </c>
      <c r="G18953" s="12">
        <f t="shared" si="888"/>
        <v>35847.382342199999</v>
      </c>
      <c r="H18953" s="4">
        <f t="shared" si="889"/>
        <v>29625.935820000002</v>
      </c>
      <c r="I18953" s="4">
        <f t="shared" si="890"/>
        <v>35847.382342199999</v>
      </c>
    </row>
    <row r="18954" spans="2:11" x14ac:dyDescent="0.2">
      <c r="C18954" t="s">
        <v>16107</v>
      </c>
      <c r="D18954" t="s">
        <v>10571</v>
      </c>
      <c r="E18954">
        <v>21</v>
      </c>
      <c r="F18954" s="14">
        <v>32844.085039999998</v>
      </c>
      <c r="G18954" s="12">
        <f t="shared" si="888"/>
        <v>39741.342898399998</v>
      </c>
      <c r="H18954" s="4">
        <f t="shared" si="889"/>
        <v>32844.085039999998</v>
      </c>
      <c r="I18954" s="4">
        <f t="shared" si="890"/>
        <v>39741.342898399998</v>
      </c>
    </row>
    <row r="18955" spans="2:11" x14ac:dyDescent="0.2">
      <c r="C18955" t="s">
        <v>16108</v>
      </c>
      <c r="D18955" t="s">
        <v>10571</v>
      </c>
      <c r="E18955">
        <v>21</v>
      </c>
      <c r="F18955" s="14">
        <v>22621.712879999999</v>
      </c>
      <c r="G18955" s="12">
        <f t="shared" si="888"/>
        <v>27372.272584799997</v>
      </c>
      <c r="H18955" s="4">
        <f t="shared" si="889"/>
        <v>22621.712879999999</v>
      </c>
      <c r="I18955" s="4">
        <f t="shared" si="890"/>
        <v>27372.272584799997</v>
      </c>
    </row>
    <row r="18956" spans="2:11" x14ac:dyDescent="0.2">
      <c r="C18956" t="s">
        <v>16109</v>
      </c>
      <c r="D18956" t="s">
        <v>10571</v>
      </c>
      <c r="E18956">
        <v>21</v>
      </c>
      <c r="F18956" s="14">
        <v>17699.839039999999</v>
      </c>
      <c r="G18956" s="12">
        <f t="shared" si="888"/>
        <v>21416.805238399997</v>
      </c>
      <c r="H18956" s="4">
        <f t="shared" si="889"/>
        <v>17699.839039999999</v>
      </c>
      <c r="I18956" s="4">
        <f t="shared" si="890"/>
        <v>21416.805238399997</v>
      </c>
    </row>
    <row r="18957" spans="2:11" x14ac:dyDescent="0.2">
      <c r="C18957" t="s">
        <v>16110</v>
      </c>
      <c r="D18957" t="s">
        <v>10571</v>
      </c>
      <c r="E18957">
        <v>21</v>
      </c>
      <c r="F18957" s="14">
        <v>8234.6791799999992</v>
      </c>
      <c r="G18957" s="12">
        <f t="shared" si="888"/>
        <v>9963.9618077999985</v>
      </c>
      <c r="H18957" s="4">
        <f t="shared" si="889"/>
        <v>8234.6791799999992</v>
      </c>
      <c r="I18957" s="4">
        <f t="shared" si="890"/>
        <v>9963.9618077999985</v>
      </c>
    </row>
    <row r="18958" spans="2:11" x14ac:dyDescent="0.2">
      <c r="C18958" t="s">
        <v>16111</v>
      </c>
      <c r="D18958" t="s">
        <v>2062</v>
      </c>
      <c r="E18958">
        <v>21</v>
      </c>
      <c r="F18958" s="14">
        <v>15364.804779999999</v>
      </c>
      <c r="G18958" s="12">
        <f t="shared" si="888"/>
        <v>18591.413783799999</v>
      </c>
      <c r="H18958" s="4">
        <f t="shared" si="889"/>
        <v>15364.804779999999</v>
      </c>
      <c r="I18958" s="4">
        <f t="shared" si="890"/>
        <v>18591.413783799999</v>
      </c>
    </row>
    <row r="18959" spans="2:11" x14ac:dyDescent="0.2">
      <c r="C18959" t="s">
        <v>16112</v>
      </c>
      <c r="D18959" t="s">
        <v>2062</v>
      </c>
      <c r="E18959">
        <v>21</v>
      </c>
      <c r="F18959" s="14">
        <v>1245.47462</v>
      </c>
      <c r="G18959" s="12">
        <f t="shared" si="888"/>
        <v>1507.0242902</v>
      </c>
      <c r="H18959" s="4">
        <f t="shared" si="889"/>
        <v>1245.47462</v>
      </c>
      <c r="I18959" s="4">
        <f t="shared" si="890"/>
        <v>1507.0242902</v>
      </c>
    </row>
    <row r="18960" spans="2:11" x14ac:dyDescent="0.2">
      <c r="C18960" t="s">
        <v>16113</v>
      </c>
      <c r="D18960" t="s">
        <v>2062</v>
      </c>
      <c r="E18960">
        <v>21</v>
      </c>
      <c r="F18960" s="14">
        <v>5122.6239999999998</v>
      </c>
      <c r="G18960" s="12">
        <f t="shared" si="888"/>
        <v>6198.3750399999999</v>
      </c>
      <c r="H18960" s="4">
        <f t="shared" si="889"/>
        <v>5122.6239999999998</v>
      </c>
      <c r="I18960" s="4">
        <f t="shared" si="890"/>
        <v>6198.3750399999999</v>
      </c>
    </row>
    <row r="18961" spans="3:9" x14ac:dyDescent="0.2">
      <c r="C18961" t="s">
        <v>16114</v>
      </c>
      <c r="D18961" t="s">
        <v>2062</v>
      </c>
      <c r="E18961">
        <v>21</v>
      </c>
      <c r="F18961" s="14">
        <v>2780.9787200000001</v>
      </c>
      <c r="G18961" s="12">
        <f t="shared" si="888"/>
        <v>3364.9842512</v>
      </c>
      <c r="H18961" s="4">
        <f t="shared" si="889"/>
        <v>2780.9787200000001</v>
      </c>
      <c r="I18961" s="4">
        <f t="shared" si="890"/>
        <v>3364.9842512</v>
      </c>
    </row>
    <row r="18962" spans="3:9" x14ac:dyDescent="0.2">
      <c r="C18962" t="s">
        <v>16115</v>
      </c>
      <c r="D18962" t="s">
        <v>2062</v>
      </c>
      <c r="E18962">
        <v>21</v>
      </c>
      <c r="F18962" s="14">
        <v>8412.5901599999997</v>
      </c>
      <c r="G18962" s="12">
        <f t="shared" si="888"/>
        <v>10179.2340936</v>
      </c>
      <c r="H18962" s="4">
        <f t="shared" si="889"/>
        <v>8412.5901599999997</v>
      </c>
      <c r="I18962" s="4">
        <f t="shared" si="890"/>
        <v>10179.2340936</v>
      </c>
    </row>
    <row r="18963" spans="3:9" x14ac:dyDescent="0.2">
      <c r="C18963" t="s">
        <v>16116</v>
      </c>
      <c r="D18963" t="s">
        <v>2062</v>
      </c>
      <c r="E18963">
        <v>21</v>
      </c>
      <c r="F18963" s="14">
        <v>4316.4828200000002</v>
      </c>
      <c r="G18963" s="12">
        <f t="shared" si="888"/>
        <v>5222.9442122</v>
      </c>
      <c r="H18963" s="4">
        <f t="shared" si="889"/>
        <v>4316.4828200000002</v>
      </c>
      <c r="I18963" s="4">
        <f t="shared" si="890"/>
        <v>5222.9442122</v>
      </c>
    </row>
    <row r="18964" spans="3:9" x14ac:dyDescent="0.2">
      <c r="C18964" t="s">
        <v>16117</v>
      </c>
      <c r="D18964" t="s">
        <v>2062</v>
      </c>
      <c r="E18964">
        <v>21</v>
      </c>
      <c r="F18964" s="14">
        <v>12439.031279999999</v>
      </c>
      <c r="G18964" s="12">
        <f t="shared" si="888"/>
        <v>15051.227848799999</v>
      </c>
      <c r="H18964" s="4">
        <f t="shared" si="889"/>
        <v>12439.031279999999</v>
      </c>
      <c r="I18964" s="4">
        <f t="shared" si="890"/>
        <v>15051.227848799999</v>
      </c>
    </row>
    <row r="18965" spans="3:9" x14ac:dyDescent="0.2">
      <c r="C18965" t="s">
        <v>16118</v>
      </c>
      <c r="D18965" t="s">
        <v>2062</v>
      </c>
      <c r="E18965">
        <v>21</v>
      </c>
      <c r="F18965" s="14">
        <v>15365.024739999999</v>
      </c>
      <c r="G18965" s="12">
        <f t="shared" si="888"/>
        <v>18591.6799354</v>
      </c>
      <c r="H18965" s="4">
        <f t="shared" si="889"/>
        <v>15365.024739999999</v>
      </c>
      <c r="I18965" s="4">
        <f t="shared" si="890"/>
        <v>18591.6799354</v>
      </c>
    </row>
    <row r="18966" spans="3:9" x14ac:dyDescent="0.2">
      <c r="C18966" t="s">
        <v>16119</v>
      </c>
      <c r="D18966" t="s">
        <v>2062</v>
      </c>
      <c r="E18966">
        <v>21</v>
      </c>
      <c r="F18966" s="14">
        <v>25.283180000000002</v>
      </c>
      <c r="G18966" s="12">
        <f t="shared" si="888"/>
        <v>30.592647800000002</v>
      </c>
      <c r="H18966" s="4">
        <f t="shared" si="889"/>
        <v>25.283180000000002</v>
      </c>
      <c r="I18966" s="4">
        <f t="shared" si="890"/>
        <v>30.592647800000002</v>
      </c>
    </row>
    <row r="18967" spans="3:9" x14ac:dyDescent="0.2">
      <c r="C18967" t="s">
        <v>16120</v>
      </c>
      <c r="D18967" t="s">
        <v>2062</v>
      </c>
      <c r="E18967">
        <v>21</v>
      </c>
      <c r="F18967" s="14">
        <v>20.529600000000002</v>
      </c>
      <c r="G18967" s="12">
        <f t="shared" si="888"/>
        <v>24.840816</v>
      </c>
      <c r="H18967" s="4">
        <f t="shared" si="889"/>
        <v>20.529600000000002</v>
      </c>
      <c r="I18967" s="4">
        <f t="shared" si="890"/>
        <v>24.840816</v>
      </c>
    </row>
    <row r="18968" spans="3:9" x14ac:dyDescent="0.2">
      <c r="C18968" t="s">
        <v>16121</v>
      </c>
      <c r="D18968" t="s">
        <v>2062</v>
      </c>
      <c r="E18968">
        <v>21</v>
      </c>
      <c r="F18968" s="14">
        <v>29.694600000000001</v>
      </c>
      <c r="G18968" s="12">
        <f t="shared" si="888"/>
        <v>35.930466000000003</v>
      </c>
      <c r="H18968" s="4">
        <f t="shared" si="889"/>
        <v>29.694600000000001</v>
      </c>
      <c r="I18968" s="4">
        <f t="shared" si="890"/>
        <v>35.930466000000003</v>
      </c>
    </row>
    <row r="18969" spans="3:9" x14ac:dyDescent="0.2">
      <c r="C18969" t="s">
        <v>16124</v>
      </c>
      <c r="D18969" t="s">
        <v>1429</v>
      </c>
      <c r="E18969">
        <v>10.5</v>
      </c>
      <c r="F18969" s="14">
        <v>7580.6036799999993</v>
      </c>
      <c r="G18969" s="12">
        <f t="shared" si="888"/>
        <v>8376.567066399999</v>
      </c>
      <c r="H18969" s="4">
        <f t="shared" si="889"/>
        <v>7580.6036799999993</v>
      </c>
      <c r="I18969" s="4">
        <f t="shared" si="890"/>
        <v>8376.567066399999</v>
      </c>
    </row>
    <row r="18970" spans="3:9" x14ac:dyDescent="0.2">
      <c r="C18970" t="s">
        <v>16125</v>
      </c>
      <c r="D18970" t="s">
        <v>1429</v>
      </c>
      <c r="E18970">
        <v>21</v>
      </c>
      <c r="F18970" s="14">
        <v>12325.568579999999</v>
      </c>
      <c r="G18970" s="12">
        <f t="shared" si="888"/>
        <v>14913.937981799998</v>
      </c>
      <c r="H18970" s="4">
        <f t="shared" si="889"/>
        <v>12325.568579999999</v>
      </c>
      <c r="I18970" s="4">
        <f t="shared" si="890"/>
        <v>14913.937981799998</v>
      </c>
    </row>
    <row r="18971" spans="3:9" x14ac:dyDescent="0.2">
      <c r="C18971" t="s">
        <v>22363</v>
      </c>
      <c r="D18971" t="s">
        <v>1429</v>
      </c>
      <c r="E18971">
        <v>21</v>
      </c>
      <c r="F18971" s="14">
        <v>957.14371999999992</v>
      </c>
      <c r="G18971" s="12">
        <f t="shared" si="888"/>
        <v>1158.1439011999998</v>
      </c>
      <c r="H18971" s="4">
        <f t="shared" si="889"/>
        <v>957.14371999999992</v>
      </c>
      <c r="I18971" s="4">
        <f t="shared" si="890"/>
        <v>1158.1439011999998</v>
      </c>
    </row>
    <row r="18972" spans="3:9" x14ac:dyDescent="0.2">
      <c r="C18972" t="s">
        <v>23737</v>
      </c>
      <c r="D18972" t="s">
        <v>1429</v>
      </c>
      <c r="E18972">
        <v>21</v>
      </c>
      <c r="F18972" s="14">
        <v>957.14371999999992</v>
      </c>
      <c r="G18972" s="12">
        <f t="shared" si="888"/>
        <v>1158.1439011999998</v>
      </c>
      <c r="H18972" s="4">
        <f t="shared" si="889"/>
        <v>957.14371999999992</v>
      </c>
      <c r="I18972" s="4">
        <f t="shared" si="890"/>
        <v>1158.1439011999998</v>
      </c>
    </row>
    <row r="18973" spans="3:9" x14ac:dyDescent="0.2">
      <c r="C18973" t="s">
        <v>16126</v>
      </c>
      <c r="D18973" t="s">
        <v>1429</v>
      </c>
      <c r="E18973">
        <v>21</v>
      </c>
      <c r="F18973" s="14">
        <v>20746.443900000002</v>
      </c>
      <c r="G18973" s="12">
        <f t="shared" si="888"/>
        <v>25103.197119</v>
      </c>
      <c r="H18973" s="4">
        <f t="shared" si="889"/>
        <v>20746.443900000002</v>
      </c>
      <c r="I18973" s="4">
        <f t="shared" si="890"/>
        <v>25103.197119</v>
      </c>
    </row>
    <row r="18974" spans="3:9" x14ac:dyDescent="0.2">
      <c r="C18974" t="s">
        <v>16127</v>
      </c>
      <c r="D18974" t="s">
        <v>1429</v>
      </c>
      <c r="E18974">
        <v>21</v>
      </c>
      <c r="F18974" s="14">
        <v>31868.403579999998</v>
      </c>
      <c r="G18974" s="12">
        <f t="shared" si="888"/>
        <v>38560.768331799998</v>
      </c>
      <c r="H18974" s="4">
        <f t="shared" si="889"/>
        <v>31868.403579999995</v>
      </c>
      <c r="I18974" s="4">
        <f t="shared" si="890"/>
        <v>38560.768331799998</v>
      </c>
    </row>
    <row r="18975" spans="3:9" x14ac:dyDescent="0.2">
      <c r="C18975" t="s">
        <v>16128</v>
      </c>
      <c r="D18975" t="s">
        <v>1429</v>
      </c>
      <c r="E18975">
        <v>21</v>
      </c>
      <c r="F18975" s="14">
        <v>15524.82568</v>
      </c>
      <c r="G18975" s="12">
        <f t="shared" si="888"/>
        <v>18785.039072799998</v>
      </c>
      <c r="H18975" s="4">
        <f t="shared" si="889"/>
        <v>15524.82568</v>
      </c>
      <c r="I18975" s="4">
        <f t="shared" si="890"/>
        <v>18785.039072799998</v>
      </c>
    </row>
    <row r="18976" spans="3:9" x14ac:dyDescent="0.2">
      <c r="C18976" t="s">
        <v>16129</v>
      </c>
      <c r="D18976" t="s">
        <v>1429</v>
      </c>
      <c r="E18976">
        <v>21</v>
      </c>
      <c r="F18976" s="14">
        <v>31711.96314</v>
      </c>
      <c r="G18976" s="12">
        <f t="shared" si="888"/>
        <v>38371.475399399998</v>
      </c>
      <c r="H18976" s="4">
        <f t="shared" si="889"/>
        <v>31711.963139999996</v>
      </c>
      <c r="I18976" s="4">
        <f t="shared" si="890"/>
        <v>38371.475399399998</v>
      </c>
    </row>
    <row r="18977" spans="3:9" x14ac:dyDescent="0.2">
      <c r="C18977" t="s">
        <v>16130</v>
      </c>
      <c r="D18977" t="s">
        <v>1429</v>
      </c>
      <c r="E18977">
        <v>21</v>
      </c>
      <c r="F18977" s="14">
        <v>25415.070459999999</v>
      </c>
      <c r="G18977" s="12">
        <f t="shared" si="888"/>
        <v>30752.235256599997</v>
      </c>
      <c r="H18977" s="4">
        <f t="shared" si="889"/>
        <v>25415.070459999999</v>
      </c>
      <c r="I18977" s="4">
        <f t="shared" si="890"/>
        <v>30752.235256599997</v>
      </c>
    </row>
    <row r="18978" spans="3:9" x14ac:dyDescent="0.2">
      <c r="C18978" t="s">
        <v>16131</v>
      </c>
      <c r="D18978" t="s">
        <v>1429</v>
      </c>
      <c r="E18978">
        <v>21</v>
      </c>
      <c r="F18978" s="14">
        <v>25413.06638</v>
      </c>
      <c r="G18978" s="12">
        <f t="shared" si="888"/>
        <v>30749.810319799999</v>
      </c>
      <c r="H18978" s="4">
        <f t="shared" si="889"/>
        <v>25413.06638</v>
      </c>
      <c r="I18978" s="4">
        <f t="shared" si="890"/>
        <v>30749.810319799999</v>
      </c>
    </row>
    <row r="18979" spans="3:9" x14ac:dyDescent="0.2">
      <c r="C18979" t="s">
        <v>16132</v>
      </c>
      <c r="D18979" t="s">
        <v>1429</v>
      </c>
      <c r="E18979">
        <v>21</v>
      </c>
      <c r="F18979" s="14">
        <v>26078.17654</v>
      </c>
      <c r="G18979" s="12">
        <f t="shared" si="888"/>
        <v>31554.5936134</v>
      </c>
      <c r="H18979" s="4">
        <f t="shared" si="889"/>
        <v>26078.17654</v>
      </c>
      <c r="I18979" s="4">
        <f t="shared" si="890"/>
        <v>31554.5936134</v>
      </c>
    </row>
    <row r="18980" spans="3:9" x14ac:dyDescent="0.2">
      <c r="C18980" t="s">
        <v>16133</v>
      </c>
      <c r="D18980" t="s">
        <v>1429</v>
      </c>
      <c r="E18980">
        <v>21</v>
      </c>
      <c r="F18980" s="14">
        <v>905.35536000000002</v>
      </c>
      <c r="G18980" s="12">
        <f t="shared" si="888"/>
        <v>1095.4799856</v>
      </c>
      <c r="H18980" s="4">
        <f t="shared" si="889"/>
        <v>905.35536000000002</v>
      </c>
      <c r="I18980" s="4">
        <f t="shared" si="890"/>
        <v>1095.4799856</v>
      </c>
    </row>
    <row r="18981" spans="3:9" x14ac:dyDescent="0.2">
      <c r="C18981" t="s">
        <v>16122</v>
      </c>
      <c r="D18981" t="s">
        <v>1429</v>
      </c>
      <c r="E18981">
        <v>21</v>
      </c>
      <c r="F18981" s="14">
        <v>14390.357539999999</v>
      </c>
      <c r="G18981" s="12">
        <f t="shared" si="888"/>
        <v>17412.332623399998</v>
      </c>
      <c r="H18981" s="4">
        <f t="shared" si="889"/>
        <v>14390.357539999999</v>
      </c>
      <c r="I18981" s="4">
        <f t="shared" si="890"/>
        <v>17412.332623399998</v>
      </c>
    </row>
    <row r="18982" spans="3:9" x14ac:dyDescent="0.2">
      <c r="C18982" t="s">
        <v>16134</v>
      </c>
      <c r="D18982" t="s">
        <v>1429</v>
      </c>
      <c r="E18982">
        <v>21</v>
      </c>
      <c r="F18982" s="14">
        <v>18226.337739999999</v>
      </c>
      <c r="G18982" s="12">
        <f t="shared" si="888"/>
        <v>22053.868665399998</v>
      </c>
      <c r="H18982" s="4">
        <f t="shared" si="889"/>
        <v>18226.337739999999</v>
      </c>
      <c r="I18982" s="4">
        <f t="shared" si="890"/>
        <v>22053.868665399998</v>
      </c>
    </row>
    <row r="18983" spans="3:9" x14ac:dyDescent="0.2">
      <c r="C18983" t="s">
        <v>16135</v>
      </c>
      <c r="D18983" t="s">
        <v>1429</v>
      </c>
      <c r="E18983">
        <v>21</v>
      </c>
      <c r="F18983" s="14">
        <v>15428.006619999998</v>
      </c>
      <c r="G18983" s="12">
        <f t="shared" si="888"/>
        <v>18667.888010199997</v>
      </c>
      <c r="H18983" s="4">
        <f t="shared" si="889"/>
        <v>15428.006619999998</v>
      </c>
      <c r="I18983" s="4">
        <f t="shared" si="890"/>
        <v>18667.888010199997</v>
      </c>
    </row>
    <row r="18984" spans="3:9" x14ac:dyDescent="0.2">
      <c r="C18984" t="s">
        <v>16136</v>
      </c>
      <c r="D18984" t="s">
        <v>1429</v>
      </c>
      <c r="E18984">
        <v>21</v>
      </c>
      <c r="F18984" s="14">
        <v>14656.729099999999</v>
      </c>
      <c r="G18984" s="12">
        <f t="shared" si="888"/>
        <v>17734.642210999998</v>
      </c>
      <c r="H18984" s="4">
        <f t="shared" si="889"/>
        <v>14656.729099999999</v>
      </c>
      <c r="I18984" s="4">
        <f t="shared" si="890"/>
        <v>17734.642210999998</v>
      </c>
    </row>
    <row r="18985" spans="3:9" x14ac:dyDescent="0.2">
      <c r="C18985" t="s">
        <v>16137</v>
      </c>
      <c r="D18985" t="s">
        <v>1429</v>
      </c>
      <c r="E18985">
        <v>21</v>
      </c>
      <c r="F18985" s="14">
        <v>6778.8494799999999</v>
      </c>
      <c r="G18985" s="12">
        <f t="shared" si="888"/>
        <v>8202.4078707999997</v>
      </c>
      <c r="H18985" s="4">
        <f t="shared" si="889"/>
        <v>6778.8494799999999</v>
      </c>
      <c r="I18985" s="4">
        <f t="shared" si="890"/>
        <v>8202.4078707999997</v>
      </c>
    </row>
    <row r="18986" spans="3:9" x14ac:dyDescent="0.2">
      <c r="C18986" t="s">
        <v>16138</v>
      </c>
      <c r="D18986" t="s">
        <v>1429</v>
      </c>
      <c r="E18986">
        <v>21</v>
      </c>
      <c r="F18986" s="14">
        <v>6646.8857000000007</v>
      </c>
      <c r="G18986" s="12">
        <f t="shared" si="888"/>
        <v>8042.7316970000011</v>
      </c>
      <c r="H18986" s="4">
        <f t="shared" si="889"/>
        <v>6646.8857000000007</v>
      </c>
      <c r="I18986" s="4">
        <f t="shared" si="890"/>
        <v>8042.7316970000011</v>
      </c>
    </row>
    <row r="18987" spans="3:9" x14ac:dyDescent="0.2">
      <c r="C18987" t="s">
        <v>16139</v>
      </c>
      <c r="D18987" t="s">
        <v>1429</v>
      </c>
      <c r="E18987">
        <v>21</v>
      </c>
      <c r="F18987" s="14">
        <v>4279.0040799999997</v>
      </c>
      <c r="G18987" s="12">
        <f t="shared" si="888"/>
        <v>5177.5949367999992</v>
      </c>
      <c r="H18987" s="4">
        <f t="shared" si="889"/>
        <v>4279.0040799999997</v>
      </c>
      <c r="I18987" s="4">
        <f t="shared" si="890"/>
        <v>5177.5949367999992</v>
      </c>
    </row>
    <row r="18988" spans="3:9" x14ac:dyDescent="0.2">
      <c r="C18988" t="s">
        <v>16140</v>
      </c>
      <c r="D18988" t="s">
        <v>1429</v>
      </c>
      <c r="E18988">
        <v>21</v>
      </c>
      <c r="F18988" s="14">
        <v>3683.3646199999998</v>
      </c>
      <c r="G18988" s="12">
        <f t="shared" si="888"/>
        <v>4456.8711901999995</v>
      </c>
      <c r="H18988" s="4">
        <f t="shared" si="889"/>
        <v>3683.3646199999998</v>
      </c>
      <c r="I18988" s="4">
        <f t="shared" si="890"/>
        <v>4456.8711901999995</v>
      </c>
    </row>
    <row r="18989" spans="3:9" x14ac:dyDescent="0.2">
      <c r="C18989" t="s">
        <v>16141</v>
      </c>
      <c r="D18989" t="s">
        <v>1429</v>
      </c>
      <c r="E18989">
        <v>21</v>
      </c>
      <c r="F18989" s="14">
        <v>6758.4420800000007</v>
      </c>
      <c r="G18989" s="12">
        <f t="shared" si="888"/>
        <v>8177.7149168000005</v>
      </c>
      <c r="H18989" s="4">
        <f t="shared" si="889"/>
        <v>6758.4420800000007</v>
      </c>
      <c r="I18989" s="4">
        <f t="shared" si="890"/>
        <v>8177.7149168000014</v>
      </c>
    </row>
    <row r="18990" spans="3:9" x14ac:dyDescent="0.2">
      <c r="C18990" t="s">
        <v>16142</v>
      </c>
      <c r="D18990" t="s">
        <v>1429</v>
      </c>
      <c r="E18990">
        <v>10.5</v>
      </c>
      <c r="F18990" s="14">
        <v>348.17223999999999</v>
      </c>
      <c r="G18990" s="12">
        <f t="shared" si="888"/>
        <v>384.73032519999998</v>
      </c>
      <c r="H18990" s="4">
        <f t="shared" si="889"/>
        <v>348.17223999999999</v>
      </c>
      <c r="I18990" s="4">
        <f t="shared" si="890"/>
        <v>384.73032519999998</v>
      </c>
    </row>
    <row r="18991" spans="3:9" x14ac:dyDescent="0.2">
      <c r="C18991" t="s">
        <v>16143</v>
      </c>
      <c r="D18991" t="s">
        <v>1429</v>
      </c>
      <c r="E18991">
        <v>10.5</v>
      </c>
      <c r="F18991" s="14">
        <v>394.11944</v>
      </c>
      <c r="G18991" s="12">
        <f t="shared" si="888"/>
        <v>435.50198119999999</v>
      </c>
      <c r="H18991" s="4">
        <f t="shared" si="889"/>
        <v>394.11944</v>
      </c>
      <c r="I18991" s="4">
        <f t="shared" si="890"/>
        <v>435.50198119999999</v>
      </c>
    </row>
    <row r="18992" spans="3:9" x14ac:dyDescent="0.2">
      <c r="C18992" t="s">
        <v>16144</v>
      </c>
      <c r="D18992" t="s">
        <v>1429</v>
      </c>
      <c r="E18992">
        <v>10.5</v>
      </c>
      <c r="F18992" s="14">
        <v>394.11944</v>
      </c>
      <c r="G18992" s="12">
        <f t="shared" si="888"/>
        <v>435.50198119999999</v>
      </c>
      <c r="H18992" s="4">
        <f t="shared" si="889"/>
        <v>394.11944</v>
      </c>
      <c r="I18992" s="4">
        <f t="shared" si="890"/>
        <v>435.50198119999999</v>
      </c>
    </row>
    <row r="18993" spans="3:9" x14ac:dyDescent="0.2">
      <c r="C18993" t="s">
        <v>16145</v>
      </c>
      <c r="D18993" t="s">
        <v>1429</v>
      </c>
      <c r="E18993">
        <v>10.5</v>
      </c>
      <c r="F18993" s="14">
        <v>623.84321999999997</v>
      </c>
      <c r="G18993" s="12">
        <f t="shared" si="888"/>
        <v>689.34675809999999</v>
      </c>
      <c r="H18993" s="4">
        <f t="shared" si="889"/>
        <v>623.84321999999997</v>
      </c>
      <c r="I18993" s="4">
        <f t="shared" si="890"/>
        <v>689.34675809999999</v>
      </c>
    </row>
    <row r="18994" spans="3:9" x14ac:dyDescent="0.2">
      <c r="C18994" t="s">
        <v>16146</v>
      </c>
      <c r="D18994" t="s">
        <v>1429</v>
      </c>
      <c r="E18994">
        <v>21</v>
      </c>
      <c r="F18994" s="14">
        <v>81793.690159999998</v>
      </c>
      <c r="G18994" s="12">
        <f t="shared" si="888"/>
        <v>98970.36509359999</v>
      </c>
      <c r="H18994" s="4">
        <f t="shared" si="889"/>
        <v>81793.690159999998</v>
      </c>
      <c r="I18994" s="4">
        <f t="shared" si="890"/>
        <v>98970.36509359999</v>
      </c>
    </row>
    <row r="18995" spans="3:9" x14ac:dyDescent="0.2">
      <c r="C18995" t="s">
        <v>16147</v>
      </c>
      <c r="D18995" t="s">
        <v>1429</v>
      </c>
      <c r="E18995">
        <v>21</v>
      </c>
      <c r="F18995" s="14">
        <v>92624.874940000009</v>
      </c>
      <c r="G18995" s="12">
        <f t="shared" si="888"/>
        <v>112076.0986774</v>
      </c>
      <c r="H18995" s="4">
        <f t="shared" si="889"/>
        <v>92624.874940000009</v>
      </c>
      <c r="I18995" s="4">
        <f t="shared" si="890"/>
        <v>112076.0986774</v>
      </c>
    </row>
    <row r="18996" spans="3:9" x14ac:dyDescent="0.2">
      <c r="C18996" t="s">
        <v>16148</v>
      </c>
      <c r="D18996" t="s">
        <v>1429</v>
      </c>
      <c r="E18996">
        <v>21</v>
      </c>
      <c r="F18996" s="14">
        <v>90103.351259999996</v>
      </c>
      <c r="G18996" s="12">
        <f t="shared" si="888"/>
        <v>109025.05502459999</v>
      </c>
      <c r="H18996" s="4">
        <f t="shared" si="889"/>
        <v>90103.351259999996</v>
      </c>
      <c r="I18996" s="4">
        <f t="shared" si="890"/>
        <v>109025.05502459999</v>
      </c>
    </row>
    <row r="18997" spans="3:9" x14ac:dyDescent="0.2">
      <c r="C18997" t="s">
        <v>16149</v>
      </c>
      <c r="D18997" t="s">
        <v>1429</v>
      </c>
      <c r="E18997">
        <v>21</v>
      </c>
      <c r="F18997" s="14">
        <v>22159.0759</v>
      </c>
      <c r="G18997" s="12">
        <f t="shared" si="888"/>
        <v>26812.481839</v>
      </c>
      <c r="H18997" s="4">
        <f t="shared" si="889"/>
        <v>22159.0759</v>
      </c>
      <c r="I18997" s="4">
        <f t="shared" si="890"/>
        <v>26812.481839</v>
      </c>
    </row>
    <row r="18998" spans="3:9" x14ac:dyDescent="0.2">
      <c r="C18998" t="s">
        <v>16150</v>
      </c>
      <c r="D18998" t="s">
        <v>1429</v>
      </c>
      <c r="E18998">
        <v>21</v>
      </c>
      <c r="F18998" s="14">
        <v>30967.569619999998</v>
      </c>
      <c r="G18998" s="12">
        <f t="shared" si="888"/>
        <v>37470.759240199994</v>
      </c>
      <c r="H18998" s="4">
        <f t="shared" si="889"/>
        <v>30967.569619999998</v>
      </c>
      <c r="I18998" s="4">
        <f t="shared" si="890"/>
        <v>37470.759240199994</v>
      </c>
    </row>
    <row r="18999" spans="3:9" x14ac:dyDescent="0.2">
      <c r="C18999" t="s">
        <v>16151</v>
      </c>
      <c r="D18999" t="s">
        <v>1429</v>
      </c>
      <c r="E18999">
        <v>21</v>
      </c>
      <c r="F18999" s="14">
        <v>102997.21094</v>
      </c>
      <c r="G18999" s="12">
        <f t="shared" si="888"/>
        <v>124626.6252374</v>
      </c>
      <c r="H18999" s="4">
        <f t="shared" si="889"/>
        <v>102997.21094</v>
      </c>
      <c r="I18999" s="4">
        <f t="shared" si="890"/>
        <v>124626.6252374</v>
      </c>
    </row>
    <row r="19000" spans="3:9" x14ac:dyDescent="0.2">
      <c r="C19000" t="s">
        <v>16152</v>
      </c>
      <c r="D19000" t="s">
        <v>1429</v>
      </c>
      <c r="E19000">
        <v>21</v>
      </c>
      <c r="F19000" s="14">
        <v>36824.249019999996</v>
      </c>
      <c r="G19000" s="12">
        <f t="shared" si="888"/>
        <v>44557.341314199992</v>
      </c>
      <c r="H19000" s="4">
        <f t="shared" si="889"/>
        <v>36824.249019999996</v>
      </c>
      <c r="I19000" s="4">
        <f t="shared" si="890"/>
        <v>44557.341314199992</v>
      </c>
    </row>
    <row r="19001" spans="3:9" x14ac:dyDescent="0.2">
      <c r="C19001" t="s">
        <v>21395</v>
      </c>
      <c r="D19001" t="s">
        <v>1429</v>
      </c>
      <c r="E19001">
        <v>21</v>
      </c>
      <c r="F19001" s="14">
        <v>39862.348760000001</v>
      </c>
      <c r="G19001" s="12">
        <f t="shared" si="888"/>
        <v>48233.4419996</v>
      </c>
      <c r="H19001" s="4">
        <f t="shared" si="889"/>
        <v>39862.348760000001</v>
      </c>
      <c r="I19001" s="4">
        <f t="shared" si="890"/>
        <v>48233.4419996</v>
      </c>
    </row>
    <row r="19002" spans="3:9" x14ac:dyDescent="0.2">
      <c r="C19002" t="s">
        <v>20868</v>
      </c>
      <c r="D19002" t="s">
        <v>1429</v>
      </c>
      <c r="E19002">
        <v>21</v>
      </c>
      <c r="F19002" s="14">
        <v>17856.988239999999</v>
      </c>
      <c r="G19002" s="12">
        <f t="shared" si="888"/>
        <v>21606.955770399996</v>
      </c>
      <c r="H19002" s="4">
        <f t="shared" si="889"/>
        <v>17856.988239999999</v>
      </c>
      <c r="I19002" s="4">
        <f t="shared" si="890"/>
        <v>21606.955770399996</v>
      </c>
    </row>
    <row r="19003" spans="3:9" x14ac:dyDescent="0.2">
      <c r="C19003" t="s">
        <v>16153</v>
      </c>
      <c r="D19003" t="s">
        <v>1429</v>
      </c>
      <c r="E19003">
        <v>21</v>
      </c>
      <c r="F19003" s="14">
        <v>36529.221559999998</v>
      </c>
      <c r="G19003" s="12">
        <f t="shared" si="888"/>
        <v>44200.358087599998</v>
      </c>
      <c r="H19003" s="4">
        <f t="shared" si="889"/>
        <v>36529.221559999998</v>
      </c>
      <c r="I19003" s="4">
        <f t="shared" si="890"/>
        <v>44200.358087599998</v>
      </c>
    </row>
    <row r="19004" spans="3:9" x14ac:dyDescent="0.2">
      <c r="C19004" t="s">
        <v>16154</v>
      </c>
      <c r="D19004" t="s">
        <v>1429</v>
      </c>
      <c r="E19004">
        <v>21</v>
      </c>
      <c r="F19004" s="14">
        <v>31268.291599999997</v>
      </c>
      <c r="G19004" s="12">
        <f t="shared" si="888"/>
        <v>37834.632835999997</v>
      </c>
      <c r="H19004" s="4">
        <f t="shared" si="889"/>
        <v>31268.291599999997</v>
      </c>
      <c r="I19004" s="4">
        <f t="shared" si="890"/>
        <v>37834.632835999997</v>
      </c>
    </row>
    <row r="19005" spans="3:9" x14ac:dyDescent="0.2">
      <c r="C19005" t="s">
        <v>16155</v>
      </c>
      <c r="D19005" t="s">
        <v>1429</v>
      </c>
      <c r="E19005">
        <v>10.5</v>
      </c>
      <c r="F19005" s="14">
        <v>4283.5132599999997</v>
      </c>
      <c r="G19005" s="12">
        <f t="shared" si="888"/>
        <v>4733.2821522999993</v>
      </c>
      <c r="H19005" s="4">
        <f t="shared" si="889"/>
        <v>4283.5132599999997</v>
      </c>
      <c r="I19005" s="4">
        <f t="shared" si="890"/>
        <v>4733.2821522999993</v>
      </c>
    </row>
    <row r="19006" spans="3:9" x14ac:dyDescent="0.2">
      <c r="C19006" t="s">
        <v>16156</v>
      </c>
      <c r="D19006" t="s">
        <v>1429</v>
      </c>
      <c r="E19006">
        <v>10.5</v>
      </c>
      <c r="F19006" s="14">
        <v>12330.29772</v>
      </c>
      <c r="G19006" s="12">
        <f t="shared" si="888"/>
        <v>13624.978980600001</v>
      </c>
      <c r="H19006" s="4">
        <f t="shared" si="889"/>
        <v>12330.29772</v>
      </c>
      <c r="I19006" s="4">
        <f t="shared" si="890"/>
        <v>13624.978980600001</v>
      </c>
    </row>
    <row r="19007" spans="3:9" x14ac:dyDescent="0.2">
      <c r="C19007" t="s">
        <v>16157</v>
      </c>
      <c r="D19007" t="s">
        <v>1429</v>
      </c>
      <c r="E19007">
        <v>10.5</v>
      </c>
      <c r="F19007" s="14">
        <v>18005.6201</v>
      </c>
      <c r="G19007" s="12">
        <f t="shared" si="888"/>
        <v>19896.210210500001</v>
      </c>
      <c r="H19007" s="4">
        <f t="shared" si="889"/>
        <v>18005.6201</v>
      </c>
      <c r="I19007" s="4">
        <f t="shared" si="890"/>
        <v>19896.210210500001</v>
      </c>
    </row>
    <row r="19008" spans="3:9" x14ac:dyDescent="0.2">
      <c r="C19008" t="s">
        <v>16158</v>
      </c>
      <c r="D19008" t="s">
        <v>1429</v>
      </c>
      <c r="E19008">
        <v>21</v>
      </c>
      <c r="F19008" s="14">
        <v>1378.2938000000001</v>
      </c>
      <c r="G19008" s="12">
        <f t="shared" si="888"/>
        <v>1667.7354980000002</v>
      </c>
      <c r="H19008" s="4">
        <f t="shared" si="889"/>
        <v>1378.2938000000001</v>
      </c>
      <c r="I19008" s="4">
        <f t="shared" si="890"/>
        <v>1667.7354980000002</v>
      </c>
    </row>
    <row r="19009" spans="3:9" x14ac:dyDescent="0.2">
      <c r="C19009" t="s">
        <v>16159</v>
      </c>
      <c r="D19009" t="s">
        <v>1429</v>
      </c>
      <c r="E19009">
        <v>21</v>
      </c>
      <c r="F19009" s="14">
        <v>6254.1104599999999</v>
      </c>
      <c r="G19009" s="12">
        <f t="shared" si="888"/>
        <v>7567.4736565999992</v>
      </c>
      <c r="H19009" s="4">
        <f t="shared" si="889"/>
        <v>6254.1104599999999</v>
      </c>
      <c r="I19009" s="4">
        <f t="shared" si="890"/>
        <v>7567.4736565999992</v>
      </c>
    </row>
    <row r="19010" spans="3:9" x14ac:dyDescent="0.2">
      <c r="C19010" t="s">
        <v>16160</v>
      </c>
      <c r="D19010" t="s">
        <v>1429</v>
      </c>
      <c r="E19010">
        <v>10.5</v>
      </c>
      <c r="F19010" s="14">
        <v>6736.0672599999998</v>
      </c>
      <c r="G19010" s="12">
        <f t="shared" si="888"/>
        <v>7443.3543222999997</v>
      </c>
      <c r="H19010" s="4">
        <f t="shared" si="889"/>
        <v>6736.0672599999998</v>
      </c>
      <c r="I19010" s="4">
        <f t="shared" si="890"/>
        <v>7443.3543222999997</v>
      </c>
    </row>
    <row r="19011" spans="3:9" x14ac:dyDescent="0.2">
      <c r="C19011" t="s">
        <v>16161</v>
      </c>
      <c r="D19011" t="s">
        <v>1429</v>
      </c>
      <c r="E19011">
        <v>10.5</v>
      </c>
      <c r="F19011" s="14">
        <v>19487.502839999997</v>
      </c>
      <c r="G19011" s="12">
        <f t="shared" si="888"/>
        <v>21533.690638199998</v>
      </c>
      <c r="H19011" s="4">
        <f t="shared" si="889"/>
        <v>19487.502839999997</v>
      </c>
      <c r="I19011" s="4">
        <f t="shared" si="890"/>
        <v>21533.690638199998</v>
      </c>
    </row>
    <row r="19012" spans="3:9" x14ac:dyDescent="0.2">
      <c r="C19012" t="s">
        <v>16162</v>
      </c>
      <c r="D19012" t="s">
        <v>1429</v>
      </c>
      <c r="E19012">
        <v>10.5</v>
      </c>
      <c r="F19012" s="14">
        <v>21264.42526</v>
      </c>
      <c r="G19012" s="12">
        <f t="shared" ref="G19012:G19075" si="891">+F19012*(1+E19012%)</f>
        <v>23497.1899123</v>
      </c>
      <c r="H19012" s="4">
        <f t="shared" si="889"/>
        <v>21264.42526</v>
      </c>
      <c r="I19012" s="4">
        <f t="shared" si="890"/>
        <v>23497.1899123</v>
      </c>
    </row>
    <row r="19013" spans="3:9" x14ac:dyDescent="0.2">
      <c r="C19013" t="s">
        <v>16163</v>
      </c>
      <c r="D19013" t="s">
        <v>1429</v>
      </c>
      <c r="E19013">
        <v>10.5</v>
      </c>
      <c r="F19013" s="14">
        <v>7105.4045399999995</v>
      </c>
      <c r="G19013" s="12">
        <f t="shared" si="891"/>
        <v>7851.4720166999996</v>
      </c>
      <c r="H19013" s="4">
        <f t="shared" ref="H19013:H19076" si="892">+F19013*$E$1/134.25</f>
        <v>7105.4045399999995</v>
      </c>
      <c r="I19013" s="4">
        <f t="shared" ref="I19013:I19076" si="893">+G19013*$E$1/134.25</f>
        <v>7851.4720166999987</v>
      </c>
    </row>
    <row r="19014" spans="3:9" x14ac:dyDescent="0.2">
      <c r="C19014" t="s">
        <v>16164</v>
      </c>
      <c r="D19014" t="s">
        <v>1429</v>
      </c>
      <c r="E19014">
        <v>10.5</v>
      </c>
      <c r="F19014" s="14">
        <v>21118.041880000001</v>
      </c>
      <c r="G19014" s="12">
        <f t="shared" si="891"/>
        <v>23335.4362774</v>
      </c>
      <c r="H19014" s="4">
        <f t="shared" si="892"/>
        <v>21118.041880000001</v>
      </c>
      <c r="I19014" s="4">
        <f t="shared" si="893"/>
        <v>23335.4362774</v>
      </c>
    </row>
    <row r="19015" spans="3:9" x14ac:dyDescent="0.2">
      <c r="C19015" t="s">
        <v>16165</v>
      </c>
      <c r="D19015" t="s">
        <v>1429</v>
      </c>
      <c r="E19015">
        <v>10.5</v>
      </c>
      <c r="F19015" s="14">
        <v>22525.602579999999</v>
      </c>
      <c r="G19015" s="12">
        <f t="shared" si="891"/>
        <v>24890.790850899997</v>
      </c>
      <c r="H19015" s="4">
        <f t="shared" si="892"/>
        <v>22525.602579999999</v>
      </c>
      <c r="I19015" s="4">
        <f t="shared" si="893"/>
        <v>24890.790850899997</v>
      </c>
    </row>
    <row r="19016" spans="3:9" x14ac:dyDescent="0.2">
      <c r="C19016" t="s">
        <v>16166</v>
      </c>
      <c r="D19016" t="s">
        <v>1429</v>
      </c>
      <c r="E19016">
        <v>10.5</v>
      </c>
      <c r="F19016" s="14">
        <v>5785.6689800000004</v>
      </c>
      <c r="G19016" s="12">
        <f t="shared" si="891"/>
        <v>6393.1642228999999</v>
      </c>
      <c r="H19016" s="4">
        <f t="shared" si="892"/>
        <v>5785.6689800000004</v>
      </c>
      <c r="I19016" s="4">
        <f t="shared" si="893"/>
        <v>6393.1642228999999</v>
      </c>
    </row>
    <row r="19017" spans="3:9" x14ac:dyDescent="0.2">
      <c r="C19017" t="s">
        <v>16167</v>
      </c>
      <c r="D19017" t="s">
        <v>1429</v>
      </c>
      <c r="E19017">
        <v>10.5</v>
      </c>
      <c r="F19017" s="14">
        <v>18154.264180000002</v>
      </c>
      <c r="G19017" s="12">
        <f t="shared" si="891"/>
        <v>20060.4619189</v>
      </c>
      <c r="H19017" s="4">
        <f t="shared" si="892"/>
        <v>18154.264180000002</v>
      </c>
      <c r="I19017" s="4">
        <f t="shared" si="893"/>
        <v>20060.4619189</v>
      </c>
    </row>
    <row r="19018" spans="3:9" x14ac:dyDescent="0.2">
      <c r="C19018" t="s">
        <v>16168</v>
      </c>
      <c r="D19018" t="s">
        <v>1429</v>
      </c>
      <c r="E19018">
        <v>10.5</v>
      </c>
      <c r="F19018" s="14">
        <v>22525.602579999999</v>
      </c>
      <c r="G19018" s="12">
        <f t="shared" si="891"/>
        <v>24890.790850899997</v>
      </c>
      <c r="H19018" s="4">
        <f t="shared" si="892"/>
        <v>22525.602579999999</v>
      </c>
      <c r="I19018" s="4">
        <f t="shared" si="893"/>
        <v>24890.790850899997</v>
      </c>
    </row>
    <row r="19019" spans="3:9" x14ac:dyDescent="0.2">
      <c r="C19019" t="s">
        <v>16169</v>
      </c>
      <c r="D19019" t="s">
        <v>1429</v>
      </c>
      <c r="E19019">
        <v>10.5</v>
      </c>
      <c r="F19019" s="14">
        <v>3342.1333399999999</v>
      </c>
      <c r="G19019" s="12">
        <f t="shared" si="891"/>
        <v>3693.0573406999997</v>
      </c>
      <c r="H19019" s="4">
        <f t="shared" si="892"/>
        <v>3342.1333399999999</v>
      </c>
      <c r="I19019" s="4">
        <f t="shared" si="893"/>
        <v>3693.0573406999997</v>
      </c>
    </row>
    <row r="19020" spans="3:9" x14ac:dyDescent="0.2">
      <c r="C19020" t="s">
        <v>16170</v>
      </c>
      <c r="D19020" t="s">
        <v>1429</v>
      </c>
      <c r="E19020">
        <v>10.5</v>
      </c>
      <c r="F19020" s="14">
        <v>15071.121519999999</v>
      </c>
      <c r="G19020" s="12">
        <f t="shared" si="891"/>
        <v>16653.589279599997</v>
      </c>
      <c r="H19020" s="4">
        <f t="shared" si="892"/>
        <v>15071.121519999999</v>
      </c>
      <c r="I19020" s="4">
        <f t="shared" si="893"/>
        <v>16653.589279599997</v>
      </c>
    </row>
    <row r="19021" spans="3:9" x14ac:dyDescent="0.2">
      <c r="C19021" t="s">
        <v>16171</v>
      </c>
      <c r="D19021" t="s">
        <v>1429</v>
      </c>
      <c r="E19021">
        <v>10.5</v>
      </c>
      <c r="F19021" s="14">
        <v>15071.121519999999</v>
      </c>
      <c r="G19021" s="12">
        <f t="shared" si="891"/>
        <v>16653.589279599997</v>
      </c>
      <c r="H19021" s="4">
        <f t="shared" si="892"/>
        <v>15071.121519999999</v>
      </c>
      <c r="I19021" s="4">
        <f t="shared" si="893"/>
        <v>16653.589279599997</v>
      </c>
    </row>
    <row r="19022" spans="3:9" x14ac:dyDescent="0.2">
      <c r="C19022" t="s">
        <v>16172</v>
      </c>
      <c r="D19022" t="s">
        <v>1429</v>
      </c>
      <c r="E19022">
        <v>21</v>
      </c>
      <c r="F19022" s="14">
        <v>6913.9782400000004</v>
      </c>
      <c r="G19022" s="12">
        <f t="shared" si="891"/>
        <v>8365.9136703999993</v>
      </c>
      <c r="H19022" s="4">
        <f t="shared" si="892"/>
        <v>6913.9782400000004</v>
      </c>
      <c r="I19022" s="4">
        <f t="shared" si="893"/>
        <v>8365.9136703999993</v>
      </c>
    </row>
    <row r="19023" spans="3:9" x14ac:dyDescent="0.2">
      <c r="C19023" t="s">
        <v>16173</v>
      </c>
      <c r="D19023" t="s">
        <v>1429</v>
      </c>
      <c r="E19023">
        <v>21</v>
      </c>
      <c r="F19023" s="14">
        <v>6758.4420800000007</v>
      </c>
      <c r="G19023" s="12">
        <f t="shared" si="891"/>
        <v>8177.7149168000005</v>
      </c>
      <c r="H19023" s="4">
        <f t="shared" si="892"/>
        <v>6758.4420800000007</v>
      </c>
      <c r="I19023" s="4">
        <f t="shared" si="893"/>
        <v>8177.7149168000014</v>
      </c>
    </row>
    <row r="19024" spans="3:9" x14ac:dyDescent="0.2">
      <c r="C19024" t="s">
        <v>16174</v>
      </c>
      <c r="D19024" t="s">
        <v>1976</v>
      </c>
      <c r="E19024">
        <v>21</v>
      </c>
      <c r="F19024" s="14">
        <v>6480.5226199999997</v>
      </c>
      <c r="G19024" s="12">
        <f t="shared" si="891"/>
        <v>7841.4323701999992</v>
      </c>
      <c r="H19024" s="4">
        <f t="shared" si="892"/>
        <v>6480.5226199999997</v>
      </c>
      <c r="I19024" s="4">
        <f t="shared" si="893"/>
        <v>7841.4323701999992</v>
      </c>
    </row>
    <row r="19025" spans="3:9" x14ac:dyDescent="0.2">
      <c r="C19025" t="s">
        <v>16175</v>
      </c>
      <c r="D19025" t="s">
        <v>1976</v>
      </c>
      <c r="E19025">
        <v>21</v>
      </c>
      <c r="F19025" s="14">
        <v>6480.5226199999997</v>
      </c>
      <c r="G19025" s="12">
        <f t="shared" si="891"/>
        <v>7841.4323701999992</v>
      </c>
      <c r="H19025" s="4">
        <f t="shared" si="892"/>
        <v>6480.5226199999997</v>
      </c>
      <c r="I19025" s="4">
        <f t="shared" si="893"/>
        <v>7841.4323701999992</v>
      </c>
    </row>
    <row r="19026" spans="3:9" x14ac:dyDescent="0.2">
      <c r="C19026" t="s">
        <v>16176</v>
      </c>
      <c r="D19026" t="s">
        <v>1976</v>
      </c>
      <c r="E19026">
        <v>21</v>
      </c>
      <c r="F19026" s="14">
        <v>11824.12088</v>
      </c>
      <c r="G19026" s="12">
        <f t="shared" si="891"/>
        <v>14307.186264800001</v>
      </c>
      <c r="H19026" s="4">
        <f t="shared" si="892"/>
        <v>11824.12088</v>
      </c>
      <c r="I19026" s="4">
        <f t="shared" si="893"/>
        <v>14307.186264800001</v>
      </c>
    </row>
    <row r="19027" spans="3:9" x14ac:dyDescent="0.2">
      <c r="C19027" t="s">
        <v>16177</v>
      </c>
      <c r="D19027" t="s">
        <v>1489</v>
      </c>
      <c r="E19027">
        <v>21</v>
      </c>
      <c r="F19027" s="14">
        <v>559.88373999999999</v>
      </c>
      <c r="G19027" s="12">
        <f t="shared" si="891"/>
        <v>677.45932540000001</v>
      </c>
      <c r="H19027" s="4">
        <f t="shared" si="892"/>
        <v>559.88373999999999</v>
      </c>
      <c r="I19027" s="4">
        <f t="shared" si="893"/>
        <v>677.45932540000001</v>
      </c>
    </row>
    <row r="19028" spans="3:9" x14ac:dyDescent="0.2">
      <c r="C19028" t="s">
        <v>16178</v>
      </c>
      <c r="D19028" t="s">
        <v>1489</v>
      </c>
      <c r="E19028">
        <v>21</v>
      </c>
      <c r="F19028" s="14">
        <v>2198.81792</v>
      </c>
      <c r="G19028" s="12">
        <f t="shared" si="891"/>
        <v>2660.5696831999999</v>
      </c>
      <c r="H19028" s="4">
        <f t="shared" si="892"/>
        <v>2198.81792</v>
      </c>
      <c r="I19028" s="4">
        <f t="shared" si="893"/>
        <v>2660.5696831999999</v>
      </c>
    </row>
    <row r="19029" spans="3:9" x14ac:dyDescent="0.2">
      <c r="C19029" t="s">
        <v>16179</v>
      </c>
      <c r="D19029" t="s">
        <v>1489</v>
      </c>
      <c r="E19029">
        <v>21</v>
      </c>
      <c r="F19029" s="14">
        <v>2198.81792</v>
      </c>
      <c r="G19029" s="12">
        <f t="shared" si="891"/>
        <v>2660.5696831999999</v>
      </c>
      <c r="H19029" s="4">
        <f t="shared" si="892"/>
        <v>2198.81792</v>
      </c>
      <c r="I19029" s="4">
        <f t="shared" si="893"/>
        <v>2660.5696831999999</v>
      </c>
    </row>
    <row r="19030" spans="3:9" x14ac:dyDescent="0.2">
      <c r="C19030" t="s">
        <v>16180</v>
      </c>
      <c r="D19030" t="s">
        <v>1489</v>
      </c>
      <c r="E19030">
        <v>21</v>
      </c>
      <c r="F19030" s="14">
        <v>2926.1034399999999</v>
      </c>
      <c r="G19030" s="12">
        <f t="shared" si="891"/>
        <v>3540.5851623999997</v>
      </c>
      <c r="H19030" s="4">
        <f t="shared" si="892"/>
        <v>2926.1034399999999</v>
      </c>
      <c r="I19030" s="4">
        <f t="shared" si="893"/>
        <v>3540.5851623999997</v>
      </c>
    </row>
    <row r="19031" spans="3:9" x14ac:dyDescent="0.2">
      <c r="C19031" t="s">
        <v>16181</v>
      </c>
      <c r="D19031" t="s">
        <v>1489</v>
      </c>
      <c r="E19031">
        <v>21</v>
      </c>
      <c r="F19031" s="14">
        <v>2926.1034399999999</v>
      </c>
      <c r="G19031" s="12">
        <f t="shared" si="891"/>
        <v>3540.5851623999997</v>
      </c>
      <c r="H19031" s="4">
        <f t="shared" si="892"/>
        <v>2926.1034399999999</v>
      </c>
      <c r="I19031" s="4">
        <f t="shared" si="893"/>
        <v>3540.5851623999997</v>
      </c>
    </row>
    <row r="19032" spans="3:9" x14ac:dyDescent="0.2">
      <c r="C19032" t="s">
        <v>16182</v>
      </c>
      <c r="D19032" t="s">
        <v>1489</v>
      </c>
      <c r="E19032">
        <v>21</v>
      </c>
      <c r="F19032" s="14">
        <v>2249.7264399999999</v>
      </c>
      <c r="G19032" s="12">
        <f t="shared" si="891"/>
        <v>2722.1689923999998</v>
      </c>
      <c r="H19032" s="4">
        <f t="shared" si="892"/>
        <v>2249.7264399999999</v>
      </c>
      <c r="I19032" s="4">
        <f t="shared" si="893"/>
        <v>2722.1689923999998</v>
      </c>
    </row>
    <row r="19033" spans="3:9" x14ac:dyDescent="0.2">
      <c r="C19033" t="s">
        <v>16183</v>
      </c>
      <c r="D19033" t="s">
        <v>1489</v>
      </c>
      <c r="E19033">
        <v>21</v>
      </c>
      <c r="F19033" s="14">
        <v>4034.5674199999999</v>
      </c>
      <c r="G19033" s="12">
        <f t="shared" si="891"/>
        <v>4881.8265781999999</v>
      </c>
      <c r="H19033" s="4">
        <f t="shared" si="892"/>
        <v>4034.5674199999999</v>
      </c>
      <c r="I19033" s="4">
        <f t="shared" si="893"/>
        <v>4881.8265781999999</v>
      </c>
    </row>
    <row r="19034" spans="3:9" x14ac:dyDescent="0.2">
      <c r="C19034" t="s">
        <v>16184</v>
      </c>
      <c r="D19034" t="s">
        <v>1489</v>
      </c>
      <c r="E19034">
        <v>21</v>
      </c>
      <c r="F19034" s="14">
        <v>6042.2401</v>
      </c>
      <c r="G19034" s="12">
        <f t="shared" si="891"/>
        <v>7311.1105209999996</v>
      </c>
      <c r="H19034" s="4">
        <f t="shared" si="892"/>
        <v>6042.2401</v>
      </c>
      <c r="I19034" s="4">
        <f t="shared" si="893"/>
        <v>7311.1105209999996</v>
      </c>
    </row>
    <row r="19035" spans="3:9" x14ac:dyDescent="0.2">
      <c r="C19035" t="s">
        <v>16185</v>
      </c>
      <c r="D19035" t="s">
        <v>1489</v>
      </c>
      <c r="E19035">
        <v>21</v>
      </c>
      <c r="F19035" s="14">
        <v>2164.8951999999999</v>
      </c>
      <c r="G19035" s="12">
        <f t="shared" si="891"/>
        <v>2619.5231919999997</v>
      </c>
      <c r="H19035" s="4">
        <f t="shared" si="892"/>
        <v>2164.8951999999999</v>
      </c>
      <c r="I19035" s="4">
        <f t="shared" si="893"/>
        <v>2619.5231919999997</v>
      </c>
    </row>
    <row r="19036" spans="3:9" x14ac:dyDescent="0.2">
      <c r="C19036" t="s">
        <v>23603</v>
      </c>
      <c r="D19036" t="s">
        <v>10571</v>
      </c>
      <c r="E19036">
        <v>21</v>
      </c>
      <c r="F19036" s="14">
        <v>8707.9475599999987</v>
      </c>
      <c r="G19036" s="12">
        <f t="shared" si="891"/>
        <v>10536.616547599999</v>
      </c>
      <c r="H19036" s="4">
        <f t="shared" si="892"/>
        <v>8707.9475599999987</v>
      </c>
      <c r="I19036" s="4">
        <f t="shared" si="893"/>
        <v>10536.616547599999</v>
      </c>
    </row>
    <row r="19037" spans="3:9" x14ac:dyDescent="0.2">
      <c r="C19037" t="s">
        <v>23604</v>
      </c>
      <c r="D19037" t="s">
        <v>10571</v>
      </c>
      <c r="E19037">
        <v>21</v>
      </c>
      <c r="F19037" s="14">
        <v>8707.9475599999987</v>
      </c>
      <c r="G19037" s="12">
        <f t="shared" si="891"/>
        <v>10536.616547599999</v>
      </c>
      <c r="H19037" s="4">
        <f t="shared" si="892"/>
        <v>8707.9475599999987</v>
      </c>
      <c r="I19037" s="4">
        <f t="shared" si="893"/>
        <v>10536.616547599999</v>
      </c>
    </row>
    <row r="19038" spans="3:9" x14ac:dyDescent="0.2">
      <c r="C19038" t="s">
        <v>16186</v>
      </c>
      <c r="D19038" t="s">
        <v>1429</v>
      </c>
      <c r="E19038">
        <v>21</v>
      </c>
      <c r="F19038" s="14">
        <v>11172.72156</v>
      </c>
      <c r="G19038" s="12">
        <f t="shared" si="891"/>
        <v>13518.9930876</v>
      </c>
      <c r="H19038" s="4">
        <f t="shared" si="892"/>
        <v>11172.72156</v>
      </c>
      <c r="I19038" s="4">
        <f t="shared" si="893"/>
        <v>13518.9930876</v>
      </c>
    </row>
    <row r="19039" spans="3:9" x14ac:dyDescent="0.2">
      <c r="C19039" t="s">
        <v>16187</v>
      </c>
      <c r="D19039" t="s">
        <v>1429</v>
      </c>
      <c r="E19039">
        <v>21</v>
      </c>
      <c r="F19039" s="14">
        <v>10240.33556</v>
      </c>
      <c r="G19039" s="12">
        <f t="shared" si="891"/>
        <v>12390.8060276</v>
      </c>
      <c r="H19039" s="4">
        <f t="shared" si="892"/>
        <v>10240.33556</v>
      </c>
      <c r="I19039" s="4">
        <f t="shared" si="893"/>
        <v>12390.8060276</v>
      </c>
    </row>
    <row r="19040" spans="3:9" x14ac:dyDescent="0.2">
      <c r="C19040" t="s">
        <v>16188</v>
      </c>
      <c r="D19040" t="s">
        <v>1429</v>
      </c>
      <c r="E19040">
        <v>21</v>
      </c>
      <c r="F19040" s="14">
        <v>10240.33556</v>
      </c>
      <c r="G19040" s="12">
        <f t="shared" si="891"/>
        <v>12390.8060276</v>
      </c>
      <c r="H19040" s="4">
        <f t="shared" si="892"/>
        <v>10240.33556</v>
      </c>
      <c r="I19040" s="4">
        <f t="shared" si="893"/>
        <v>12390.8060276</v>
      </c>
    </row>
    <row r="19041" spans="3:9" x14ac:dyDescent="0.2">
      <c r="C19041" t="s">
        <v>16189</v>
      </c>
      <c r="D19041" t="s">
        <v>1429</v>
      </c>
      <c r="E19041">
        <v>21</v>
      </c>
      <c r="F19041" s="14">
        <v>10091.715920000001</v>
      </c>
      <c r="G19041" s="12">
        <f t="shared" si="891"/>
        <v>12210.9762632</v>
      </c>
      <c r="H19041" s="4">
        <f t="shared" si="892"/>
        <v>10091.715920000001</v>
      </c>
      <c r="I19041" s="4">
        <f t="shared" si="893"/>
        <v>12210.9762632</v>
      </c>
    </row>
    <row r="19042" spans="3:9" x14ac:dyDescent="0.2">
      <c r="C19042" t="s">
        <v>16190</v>
      </c>
      <c r="D19042" t="s">
        <v>1429</v>
      </c>
      <c r="E19042">
        <v>21</v>
      </c>
      <c r="F19042" s="14">
        <v>4267.74946</v>
      </c>
      <c r="G19042" s="12">
        <f t="shared" si="891"/>
        <v>5163.9768465999996</v>
      </c>
      <c r="H19042" s="4">
        <f t="shared" si="892"/>
        <v>4267.74946</v>
      </c>
      <c r="I19042" s="4">
        <f t="shared" si="893"/>
        <v>5163.9768465999996</v>
      </c>
    </row>
    <row r="19043" spans="3:9" x14ac:dyDescent="0.2">
      <c r="C19043" t="s">
        <v>16191</v>
      </c>
      <c r="D19043" t="s">
        <v>1429</v>
      </c>
      <c r="E19043">
        <v>21</v>
      </c>
      <c r="F19043" s="14">
        <v>3956.9582</v>
      </c>
      <c r="G19043" s="12">
        <f t="shared" si="891"/>
        <v>4787.9194219999999</v>
      </c>
      <c r="H19043" s="4">
        <f t="shared" si="892"/>
        <v>3956.9582</v>
      </c>
      <c r="I19043" s="4">
        <f t="shared" si="893"/>
        <v>4787.9194219999999</v>
      </c>
    </row>
    <row r="19044" spans="3:9" x14ac:dyDescent="0.2">
      <c r="C19044" t="s">
        <v>16192</v>
      </c>
      <c r="D19044" t="s">
        <v>1429</v>
      </c>
      <c r="E19044">
        <v>21</v>
      </c>
      <c r="F19044" s="14">
        <v>3808.31412</v>
      </c>
      <c r="G19044" s="12">
        <f t="shared" si="891"/>
        <v>4608.0600851999998</v>
      </c>
      <c r="H19044" s="4">
        <f t="shared" si="892"/>
        <v>3808.31412</v>
      </c>
      <c r="I19044" s="4">
        <f t="shared" si="893"/>
        <v>4608.0600851999998</v>
      </c>
    </row>
    <row r="19045" spans="3:9" x14ac:dyDescent="0.2">
      <c r="C19045" t="s">
        <v>16193</v>
      </c>
      <c r="D19045" t="s">
        <v>1429</v>
      </c>
      <c r="E19045">
        <v>21</v>
      </c>
      <c r="F19045" s="14">
        <v>5623.5217999999995</v>
      </c>
      <c r="G19045" s="12">
        <f t="shared" si="891"/>
        <v>6804.4613779999991</v>
      </c>
      <c r="H19045" s="4">
        <f t="shared" si="892"/>
        <v>5623.5217999999995</v>
      </c>
      <c r="I19045" s="4">
        <f t="shared" si="893"/>
        <v>6804.4613779999991</v>
      </c>
    </row>
    <row r="19046" spans="3:9" x14ac:dyDescent="0.2">
      <c r="C19046" t="s">
        <v>16194</v>
      </c>
      <c r="D19046" t="s">
        <v>1429</v>
      </c>
      <c r="E19046">
        <v>21</v>
      </c>
      <c r="F19046" s="14">
        <v>5623.5217999999995</v>
      </c>
      <c r="G19046" s="12">
        <f t="shared" si="891"/>
        <v>6804.4613779999991</v>
      </c>
      <c r="H19046" s="4">
        <f t="shared" si="892"/>
        <v>5623.5217999999995</v>
      </c>
      <c r="I19046" s="4">
        <f t="shared" si="893"/>
        <v>6804.4613779999991</v>
      </c>
    </row>
    <row r="19047" spans="3:9" x14ac:dyDescent="0.2">
      <c r="C19047" t="s">
        <v>16195</v>
      </c>
      <c r="D19047" t="s">
        <v>1429</v>
      </c>
      <c r="E19047">
        <v>21</v>
      </c>
      <c r="F19047" s="14">
        <v>5526.6782999999996</v>
      </c>
      <c r="G19047" s="12">
        <f t="shared" si="891"/>
        <v>6687.2807429999993</v>
      </c>
      <c r="H19047" s="4">
        <f t="shared" si="892"/>
        <v>5526.6782999999996</v>
      </c>
      <c r="I19047" s="4">
        <f t="shared" si="893"/>
        <v>6687.2807429999993</v>
      </c>
    </row>
    <row r="19048" spans="3:9" x14ac:dyDescent="0.2">
      <c r="C19048" t="s">
        <v>16196</v>
      </c>
      <c r="D19048" t="s">
        <v>1429</v>
      </c>
      <c r="E19048">
        <v>21</v>
      </c>
      <c r="F19048" s="14">
        <v>5801.4449999999997</v>
      </c>
      <c r="G19048" s="12">
        <f t="shared" si="891"/>
        <v>7019.7484499999991</v>
      </c>
      <c r="H19048" s="4">
        <f t="shared" si="892"/>
        <v>5801.4449999999997</v>
      </c>
      <c r="I19048" s="4">
        <f t="shared" si="893"/>
        <v>7019.7484499999991</v>
      </c>
    </row>
    <row r="19049" spans="3:9" x14ac:dyDescent="0.2">
      <c r="C19049" t="s">
        <v>16197</v>
      </c>
      <c r="D19049" t="s">
        <v>1429</v>
      </c>
      <c r="E19049">
        <v>21</v>
      </c>
      <c r="F19049" s="14">
        <v>8787.7319399999997</v>
      </c>
      <c r="G19049" s="12">
        <f t="shared" si="891"/>
        <v>10633.155647399999</v>
      </c>
      <c r="H19049" s="4">
        <f t="shared" si="892"/>
        <v>8787.7319399999997</v>
      </c>
      <c r="I19049" s="4">
        <f t="shared" si="893"/>
        <v>10633.155647399999</v>
      </c>
    </row>
    <row r="19050" spans="3:9" x14ac:dyDescent="0.2">
      <c r="C19050" t="s">
        <v>16198</v>
      </c>
      <c r="D19050" t="s">
        <v>1429</v>
      </c>
      <c r="E19050">
        <v>21</v>
      </c>
      <c r="F19050" s="14">
        <v>22746.308000000001</v>
      </c>
      <c r="G19050" s="12">
        <f t="shared" si="891"/>
        <v>27523.03268</v>
      </c>
      <c r="H19050" s="4">
        <f t="shared" si="892"/>
        <v>22746.308000000001</v>
      </c>
      <c r="I19050" s="4">
        <f t="shared" si="893"/>
        <v>27523.03268</v>
      </c>
    </row>
    <row r="19051" spans="3:9" x14ac:dyDescent="0.2">
      <c r="C19051" t="s">
        <v>16199</v>
      </c>
      <c r="D19051" t="s">
        <v>1429</v>
      </c>
      <c r="E19051">
        <v>21</v>
      </c>
      <c r="F19051" s="14">
        <v>21043.719840000002</v>
      </c>
      <c r="G19051" s="12">
        <f t="shared" si="891"/>
        <v>25462.901006399999</v>
      </c>
      <c r="H19051" s="4">
        <f t="shared" si="892"/>
        <v>21043.719840000002</v>
      </c>
      <c r="I19051" s="4">
        <f t="shared" si="893"/>
        <v>25462.901006399999</v>
      </c>
    </row>
    <row r="19052" spans="3:9" x14ac:dyDescent="0.2">
      <c r="C19052" t="s">
        <v>16200</v>
      </c>
      <c r="D19052" t="s">
        <v>1429</v>
      </c>
      <c r="E19052">
        <v>21</v>
      </c>
      <c r="F19052" s="14">
        <v>21043.719840000002</v>
      </c>
      <c r="G19052" s="12">
        <f t="shared" si="891"/>
        <v>25462.901006399999</v>
      </c>
      <c r="H19052" s="4">
        <f t="shared" si="892"/>
        <v>21043.719840000002</v>
      </c>
      <c r="I19052" s="4">
        <f t="shared" si="893"/>
        <v>25462.901006399999</v>
      </c>
    </row>
    <row r="19053" spans="3:9" x14ac:dyDescent="0.2">
      <c r="C19053" t="s">
        <v>16201</v>
      </c>
      <c r="D19053" t="s">
        <v>1429</v>
      </c>
      <c r="E19053">
        <v>21</v>
      </c>
      <c r="F19053" s="14">
        <v>21043.719840000002</v>
      </c>
      <c r="G19053" s="12">
        <f t="shared" si="891"/>
        <v>25462.901006399999</v>
      </c>
      <c r="H19053" s="4">
        <f t="shared" si="892"/>
        <v>21043.719840000002</v>
      </c>
      <c r="I19053" s="4">
        <f t="shared" si="893"/>
        <v>25462.901006399999</v>
      </c>
    </row>
    <row r="19054" spans="3:9" x14ac:dyDescent="0.2">
      <c r="C19054" t="s">
        <v>16202</v>
      </c>
      <c r="D19054" t="s">
        <v>1429</v>
      </c>
      <c r="E19054">
        <v>21</v>
      </c>
      <c r="F19054" s="14">
        <v>10314.657599999999</v>
      </c>
      <c r="G19054" s="12">
        <f t="shared" si="891"/>
        <v>12480.735695999998</v>
      </c>
      <c r="H19054" s="4">
        <f t="shared" si="892"/>
        <v>10314.657599999999</v>
      </c>
      <c r="I19054" s="4">
        <f t="shared" si="893"/>
        <v>12480.735695999998</v>
      </c>
    </row>
    <row r="19055" spans="3:9" x14ac:dyDescent="0.2">
      <c r="C19055" t="s">
        <v>16203</v>
      </c>
      <c r="D19055" t="s">
        <v>1429</v>
      </c>
      <c r="E19055">
        <v>21</v>
      </c>
      <c r="F19055" s="14">
        <v>8684.143</v>
      </c>
      <c r="G19055" s="12">
        <f t="shared" si="891"/>
        <v>10507.813029999999</v>
      </c>
      <c r="H19055" s="4">
        <f t="shared" si="892"/>
        <v>8684.143</v>
      </c>
      <c r="I19055" s="4">
        <f t="shared" si="893"/>
        <v>10507.813029999999</v>
      </c>
    </row>
    <row r="19056" spans="3:9" x14ac:dyDescent="0.2">
      <c r="C19056" t="s">
        <v>16204</v>
      </c>
      <c r="D19056" t="s">
        <v>1429</v>
      </c>
      <c r="E19056">
        <v>21</v>
      </c>
      <c r="F19056" s="14">
        <v>8684.143</v>
      </c>
      <c r="G19056" s="12">
        <f t="shared" si="891"/>
        <v>10507.813029999999</v>
      </c>
      <c r="H19056" s="4">
        <f t="shared" si="892"/>
        <v>8684.143</v>
      </c>
      <c r="I19056" s="4">
        <f t="shared" si="893"/>
        <v>10507.813029999999</v>
      </c>
    </row>
    <row r="19057" spans="3:9" x14ac:dyDescent="0.2">
      <c r="C19057" t="s">
        <v>16205</v>
      </c>
      <c r="D19057" t="s">
        <v>1429</v>
      </c>
      <c r="E19057">
        <v>21</v>
      </c>
      <c r="F19057" s="14">
        <v>8684.143</v>
      </c>
      <c r="G19057" s="12">
        <f t="shared" si="891"/>
        <v>10507.813029999999</v>
      </c>
      <c r="H19057" s="4">
        <f t="shared" si="892"/>
        <v>8684.143</v>
      </c>
      <c r="I19057" s="4">
        <f t="shared" si="893"/>
        <v>10507.813029999999</v>
      </c>
    </row>
    <row r="19058" spans="3:9" x14ac:dyDescent="0.2">
      <c r="C19058" t="s">
        <v>16206</v>
      </c>
      <c r="D19058" t="s">
        <v>1429</v>
      </c>
      <c r="E19058">
        <v>21</v>
      </c>
      <c r="F19058" s="14">
        <v>8684.143</v>
      </c>
      <c r="G19058" s="12">
        <f t="shared" si="891"/>
        <v>10507.813029999999</v>
      </c>
      <c r="H19058" s="4">
        <f t="shared" si="892"/>
        <v>8684.143</v>
      </c>
      <c r="I19058" s="4">
        <f t="shared" si="893"/>
        <v>10507.813029999999</v>
      </c>
    </row>
    <row r="19059" spans="3:9" x14ac:dyDescent="0.2">
      <c r="C19059" t="s">
        <v>16207</v>
      </c>
      <c r="D19059" t="s">
        <v>1429</v>
      </c>
      <c r="E19059">
        <v>21</v>
      </c>
      <c r="F19059" s="14">
        <v>12373.09216</v>
      </c>
      <c r="G19059" s="12">
        <f t="shared" si="891"/>
        <v>14971.441513599999</v>
      </c>
      <c r="H19059" s="4">
        <f t="shared" si="892"/>
        <v>12373.09216</v>
      </c>
      <c r="I19059" s="4">
        <f t="shared" si="893"/>
        <v>14971.441513599999</v>
      </c>
    </row>
    <row r="19060" spans="3:9" x14ac:dyDescent="0.2">
      <c r="C19060" t="s">
        <v>16208</v>
      </c>
      <c r="D19060" t="s">
        <v>1429</v>
      </c>
      <c r="E19060">
        <v>21</v>
      </c>
      <c r="F19060" s="14">
        <v>13469.873819999999</v>
      </c>
      <c r="G19060" s="12">
        <f t="shared" si="891"/>
        <v>16298.547322199998</v>
      </c>
      <c r="H19060" s="4">
        <f t="shared" si="892"/>
        <v>13469.873819999999</v>
      </c>
      <c r="I19060" s="4">
        <f t="shared" si="893"/>
        <v>16298.547322199996</v>
      </c>
    </row>
    <row r="19061" spans="3:9" x14ac:dyDescent="0.2">
      <c r="C19061" t="s">
        <v>16209</v>
      </c>
      <c r="D19061" t="s">
        <v>1429</v>
      </c>
      <c r="E19061">
        <v>21</v>
      </c>
      <c r="F19061" s="14">
        <v>16967.396680000002</v>
      </c>
      <c r="G19061" s="12">
        <f t="shared" si="891"/>
        <v>20530.549982800003</v>
      </c>
      <c r="H19061" s="4">
        <f t="shared" si="892"/>
        <v>16967.396680000002</v>
      </c>
      <c r="I19061" s="4">
        <f t="shared" si="893"/>
        <v>20530.549982800003</v>
      </c>
    </row>
    <row r="19062" spans="3:9" x14ac:dyDescent="0.2">
      <c r="C19062" t="s">
        <v>16210</v>
      </c>
      <c r="D19062" t="s">
        <v>1429</v>
      </c>
      <c r="E19062">
        <v>21</v>
      </c>
      <c r="F19062" s="14">
        <v>18449.291639999999</v>
      </c>
      <c r="G19062" s="12">
        <f t="shared" si="891"/>
        <v>22323.6428844</v>
      </c>
      <c r="H19062" s="4">
        <f t="shared" si="892"/>
        <v>18449.291639999999</v>
      </c>
      <c r="I19062" s="4">
        <f t="shared" si="893"/>
        <v>22323.6428844</v>
      </c>
    </row>
    <row r="19063" spans="3:9" x14ac:dyDescent="0.2">
      <c r="C19063" t="s">
        <v>16211</v>
      </c>
      <c r="D19063" t="s">
        <v>1429</v>
      </c>
      <c r="E19063">
        <v>21</v>
      </c>
      <c r="F19063" s="14">
        <v>3281.3388399999999</v>
      </c>
      <c r="G19063" s="12">
        <f t="shared" si="891"/>
        <v>3970.4199963999999</v>
      </c>
      <c r="H19063" s="4">
        <f t="shared" si="892"/>
        <v>3281.3388399999999</v>
      </c>
      <c r="I19063" s="4">
        <f t="shared" si="893"/>
        <v>3970.4199963999995</v>
      </c>
    </row>
    <row r="19064" spans="3:9" x14ac:dyDescent="0.2">
      <c r="C19064" t="s">
        <v>16212</v>
      </c>
      <c r="D19064" t="s">
        <v>1429</v>
      </c>
      <c r="E19064">
        <v>21</v>
      </c>
      <c r="F19064" s="14">
        <v>3655.9918199999997</v>
      </c>
      <c r="G19064" s="12">
        <f t="shared" si="891"/>
        <v>4423.7501021999997</v>
      </c>
      <c r="H19064" s="4">
        <f t="shared" si="892"/>
        <v>3655.9918199999997</v>
      </c>
      <c r="I19064" s="4">
        <f t="shared" si="893"/>
        <v>4423.7501021999997</v>
      </c>
    </row>
    <row r="19065" spans="3:9" x14ac:dyDescent="0.2">
      <c r="C19065" t="s">
        <v>16213</v>
      </c>
      <c r="D19065" t="s">
        <v>1429</v>
      </c>
      <c r="E19065">
        <v>21</v>
      </c>
      <c r="F19065" s="14">
        <v>3144.5359399999998</v>
      </c>
      <c r="G19065" s="12">
        <f t="shared" si="891"/>
        <v>3804.8884873999996</v>
      </c>
      <c r="H19065" s="4">
        <f t="shared" si="892"/>
        <v>3144.5359399999998</v>
      </c>
      <c r="I19065" s="4">
        <f t="shared" si="893"/>
        <v>3804.8884873999996</v>
      </c>
    </row>
    <row r="19066" spans="3:9" x14ac:dyDescent="0.2">
      <c r="C19066" t="s">
        <v>16214</v>
      </c>
      <c r="D19066" t="s">
        <v>1429</v>
      </c>
      <c r="E19066">
        <v>21</v>
      </c>
      <c r="F19066" s="14">
        <v>3655.9918199999997</v>
      </c>
      <c r="G19066" s="12">
        <f t="shared" si="891"/>
        <v>4423.7501021999997</v>
      </c>
      <c r="H19066" s="4">
        <f t="shared" si="892"/>
        <v>3655.9918199999997</v>
      </c>
      <c r="I19066" s="4">
        <f t="shared" si="893"/>
        <v>4423.7501021999997</v>
      </c>
    </row>
    <row r="19067" spans="3:9" x14ac:dyDescent="0.2">
      <c r="C19067" t="s">
        <v>16215</v>
      </c>
      <c r="D19067" t="s">
        <v>1429</v>
      </c>
      <c r="E19067">
        <v>21</v>
      </c>
      <c r="F19067" s="14">
        <v>2492.0490399999999</v>
      </c>
      <c r="G19067" s="12">
        <f t="shared" si="891"/>
        <v>3015.3793383999996</v>
      </c>
      <c r="H19067" s="4">
        <f t="shared" si="892"/>
        <v>2492.0490399999999</v>
      </c>
      <c r="I19067" s="4">
        <f t="shared" si="893"/>
        <v>3015.3793383999996</v>
      </c>
    </row>
    <row r="19068" spans="3:9" x14ac:dyDescent="0.2">
      <c r="C19068" t="s">
        <v>16216</v>
      </c>
      <c r="D19068" t="s">
        <v>1429</v>
      </c>
      <c r="E19068">
        <v>21</v>
      </c>
      <c r="F19068" s="14">
        <v>2881.4393399999999</v>
      </c>
      <c r="G19068" s="12">
        <f t="shared" si="891"/>
        <v>3486.5416013999998</v>
      </c>
      <c r="H19068" s="4">
        <f t="shared" si="892"/>
        <v>2881.4393399999999</v>
      </c>
      <c r="I19068" s="4">
        <f t="shared" si="893"/>
        <v>3486.5416013999998</v>
      </c>
    </row>
    <row r="19069" spans="3:9" x14ac:dyDescent="0.2">
      <c r="C19069" t="s">
        <v>16217</v>
      </c>
      <c r="D19069" t="s">
        <v>1429</v>
      </c>
      <c r="E19069">
        <v>21</v>
      </c>
      <c r="F19069" s="14">
        <v>2492.0490399999999</v>
      </c>
      <c r="G19069" s="12">
        <f t="shared" si="891"/>
        <v>3015.3793383999996</v>
      </c>
      <c r="H19069" s="4">
        <f t="shared" si="892"/>
        <v>2492.0490399999999</v>
      </c>
      <c r="I19069" s="4">
        <f t="shared" si="893"/>
        <v>3015.3793383999996</v>
      </c>
    </row>
    <row r="19070" spans="3:9" x14ac:dyDescent="0.2">
      <c r="C19070" t="s">
        <v>16218</v>
      </c>
      <c r="D19070" t="s">
        <v>1429</v>
      </c>
      <c r="E19070">
        <v>21</v>
      </c>
      <c r="F19070" s="14">
        <v>5110.3917799999999</v>
      </c>
      <c r="G19070" s="12">
        <f t="shared" si="891"/>
        <v>6183.5740538</v>
      </c>
      <c r="H19070" s="4">
        <f t="shared" si="892"/>
        <v>5110.3917799999999</v>
      </c>
      <c r="I19070" s="4">
        <f t="shared" si="893"/>
        <v>6183.5740538</v>
      </c>
    </row>
    <row r="19071" spans="3:9" x14ac:dyDescent="0.2">
      <c r="C19071" t="s">
        <v>16219</v>
      </c>
      <c r="D19071" t="s">
        <v>1429</v>
      </c>
      <c r="E19071">
        <v>21</v>
      </c>
      <c r="F19071" s="14">
        <v>6827.8883400000004</v>
      </c>
      <c r="G19071" s="12">
        <f t="shared" si="891"/>
        <v>8261.7448913999997</v>
      </c>
      <c r="H19071" s="4">
        <f t="shared" si="892"/>
        <v>6827.8883400000004</v>
      </c>
      <c r="I19071" s="4">
        <f t="shared" si="893"/>
        <v>8261.7448913999997</v>
      </c>
    </row>
    <row r="19072" spans="3:9" x14ac:dyDescent="0.2">
      <c r="C19072" t="s">
        <v>16220</v>
      </c>
      <c r="D19072" t="s">
        <v>1429</v>
      </c>
      <c r="E19072">
        <v>21</v>
      </c>
      <c r="F19072" s="14">
        <v>5636.5972000000002</v>
      </c>
      <c r="G19072" s="12">
        <f t="shared" si="891"/>
        <v>6820.282612</v>
      </c>
      <c r="H19072" s="4">
        <f t="shared" si="892"/>
        <v>5636.5972000000002</v>
      </c>
      <c r="I19072" s="4">
        <f t="shared" si="893"/>
        <v>6820.282612</v>
      </c>
    </row>
    <row r="19073" spans="3:9" x14ac:dyDescent="0.2">
      <c r="C19073" t="s">
        <v>16221</v>
      </c>
      <c r="D19073" t="s">
        <v>1429</v>
      </c>
      <c r="E19073">
        <v>21</v>
      </c>
      <c r="F19073" s="14">
        <v>5636.5972000000002</v>
      </c>
      <c r="G19073" s="12">
        <f t="shared" si="891"/>
        <v>6820.282612</v>
      </c>
      <c r="H19073" s="4">
        <f t="shared" si="892"/>
        <v>5636.5972000000002</v>
      </c>
      <c r="I19073" s="4">
        <f t="shared" si="893"/>
        <v>6820.282612</v>
      </c>
    </row>
    <row r="19074" spans="3:9" x14ac:dyDescent="0.2">
      <c r="C19074" t="s">
        <v>16222</v>
      </c>
      <c r="D19074" t="s">
        <v>1429</v>
      </c>
      <c r="E19074">
        <v>21</v>
      </c>
      <c r="F19074" s="14">
        <v>3144.5359399999998</v>
      </c>
      <c r="G19074" s="12">
        <f t="shared" si="891"/>
        <v>3804.8884873999996</v>
      </c>
      <c r="H19074" s="4">
        <f t="shared" si="892"/>
        <v>3144.5359399999998</v>
      </c>
      <c r="I19074" s="4">
        <f t="shared" si="893"/>
        <v>3804.8884873999996</v>
      </c>
    </row>
    <row r="19075" spans="3:9" x14ac:dyDescent="0.2">
      <c r="C19075" t="s">
        <v>16223</v>
      </c>
      <c r="D19075" t="s">
        <v>1429</v>
      </c>
      <c r="E19075">
        <v>21</v>
      </c>
      <c r="F19075" s="14">
        <v>5830.2353200000007</v>
      </c>
      <c r="G19075" s="12">
        <f t="shared" si="891"/>
        <v>7054.5847372000007</v>
      </c>
      <c r="H19075" s="4">
        <f t="shared" si="892"/>
        <v>5830.2353200000007</v>
      </c>
      <c r="I19075" s="4">
        <f t="shared" si="893"/>
        <v>7054.5847372000007</v>
      </c>
    </row>
    <row r="19076" spans="3:9" x14ac:dyDescent="0.2">
      <c r="C19076" t="s">
        <v>16224</v>
      </c>
      <c r="D19076" t="s">
        <v>1429</v>
      </c>
      <c r="E19076">
        <v>21</v>
      </c>
      <c r="F19076" s="14">
        <v>8088.6501799999996</v>
      </c>
      <c r="G19076" s="12">
        <f t="shared" ref="G19076:G19139" si="894">+F19076*(1+E19076%)</f>
        <v>9787.2667177999992</v>
      </c>
      <c r="H19076" s="4">
        <f t="shared" si="892"/>
        <v>8088.6501800000005</v>
      </c>
      <c r="I19076" s="4">
        <f t="shared" si="893"/>
        <v>9787.2667177999992</v>
      </c>
    </row>
    <row r="19077" spans="3:9" x14ac:dyDescent="0.2">
      <c r="C19077" t="s">
        <v>16225</v>
      </c>
      <c r="D19077" t="s">
        <v>1429</v>
      </c>
      <c r="E19077">
        <v>21</v>
      </c>
      <c r="F19077" s="14">
        <v>4030.6448</v>
      </c>
      <c r="G19077" s="12">
        <f t="shared" si="894"/>
        <v>4877.0802080000003</v>
      </c>
      <c r="H19077" s="4">
        <f t="shared" ref="H19077:H19140" si="895">+F19077*$E$1/134.25</f>
        <v>4030.6448</v>
      </c>
      <c r="I19077" s="4">
        <f t="shared" ref="I19077:I19140" si="896">+G19077*$E$1/134.25</f>
        <v>4877.0802080000003</v>
      </c>
    </row>
    <row r="19078" spans="3:9" x14ac:dyDescent="0.2">
      <c r="C19078" t="s">
        <v>16226</v>
      </c>
      <c r="D19078" t="s">
        <v>1429</v>
      </c>
      <c r="E19078">
        <v>21</v>
      </c>
      <c r="F19078" s="14">
        <v>12672.860979999999</v>
      </c>
      <c r="G19078" s="12">
        <f t="shared" si="894"/>
        <v>15334.161785799999</v>
      </c>
      <c r="H19078" s="4">
        <f t="shared" si="895"/>
        <v>12672.860979999999</v>
      </c>
      <c r="I19078" s="4">
        <f t="shared" si="896"/>
        <v>15334.161785799999</v>
      </c>
    </row>
    <row r="19079" spans="3:9" x14ac:dyDescent="0.2">
      <c r="C19079" t="s">
        <v>16227</v>
      </c>
      <c r="D19079" t="s">
        <v>1429</v>
      </c>
      <c r="E19079">
        <v>21</v>
      </c>
      <c r="F19079" s="14">
        <v>5651.3222999999998</v>
      </c>
      <c r="G19079" s="12">
        <f t="shared" si="894"/>
        <v>6838.0999829999992</v>
      </c>
      <c r="H19079" s="4">
        <f t="shared" si="895"/>
        <v>5651.3222999999998</v>
      </c>
      <c r="I19079" s="4">
        <f t="shared" si="896"/>
        <v>6838.0999829999992</v>
      </c>
    </row>
    <row r="19080" spans="3:9" x14ac:dyDescent="0.2">
      <c r="C19080" t="s">
        <v>16228</v>
      </c>
      <c r="D19080" t="s">
        <v>1429</v>
      </c>
      <c r="E19080">
        <v>21</v>
      </c>
      <c r="F19080" s="14">
        <v>7271.9997999999996</v>
      </c>
      <c r="G19080" s="12">
        <f t="shared" si="894"/>
        <v>8799.1197579999989</v>
      </c>
      <c r="H19080" s="4">
        <f t="shared" si="895"/>
        <v>7271.9997999999996</v>
      </c>
      <c r="I19080" s="4">
        <f t="shared" si="896"/>
        <v>8799.1197579999989</v>
      </c>
    </row>
    <row r="19081" spans="3:9" x14ac:dyDescent="0.2">
      <c r="C19081" t="s">
        <v>16229</v>
      </c>
      <c r="D19081" t="s">
        <v>1429</v>
      </c>
      <c r="E19081">
        <v>21</v>
      </c>
      <c r="F19081" s="14">
        <v>15428.006619999998</v>
      </c>
      <c r="G19081" s="12">
        <f t="shared" si="894"/>
        <v>18667.888010199997</v>
      </c>
      <c r="H19081" s="4">
        <f t="shared" si="895"/>
        <v>15428.006619999998</v>
      </c>
      <c r="I19081" s="4">
        <f t="shared" si="896"/>
        <v>18667.888010199997</v>
      </c>
    </row>
    <row r="19082" spans="3:9" x14ac:dyDescent="0.2">
      <c r="C19082" t="s">
        <v>16230</v>
      </c>
      <c r="D19082" t="s">
        <v>1429</v>
      </c>
      <c r="E19082">
        <v>21</v>
      </c>
      <c r="F19082" s="14">
        <v>5651.3222999999998</v>
      </c>
      <c r="G19082" s="12">
        <f t="shared" si="894"/>
        <v>6838.0999829999992</v>
      </c>
      <c r="H19082" s="4">
        <f t="shared" si="895"/>
        <v>5651.3222999999998</v>
      </c>
      <c r="I19082" s="4">
        <f t="shared" si="896"/>
        <v>6838.0999829999992</v>
      </c>
    </row>
    <row r="19083" spans="3:9" x14ac:dyDescent="0.2">
      <c r="C19083" t="s">
        <v>16231</v>
      </c>
      <c r="D19083" t="s">
        <v>1429</v>
      </c>
      <c r="E19083">
        <v>21</v>
      </c>
      <c r="F19083" s="14">
        <v>6646.8857000000007</v>
      </c>
      <c r="G19083" s="12">
        <f t="shared" si="894"/>
        <v>8042.7316970000011</v>
      </c>
      <c r="H19083" s="4">
        <f t="shared" si="895"/>
        <v>6646.8857000000007</v>
      </c>
      <c r="I19083" s="4">
        <f t="shared" si="896"/>
        <v>8042.7316970000011</v>
      </c>
    </row>
    <row r="19084" spans="3:9" x14ac:dyDescent="0.2">
      <c r="C19084" t="s">
        <v>16232</v>
      </c>
      <c r="D19084" t="s">
        <v>1429</v>
      </c>
      <c r="E19084">
        <v>21</v>
      </c>
      <c r="F19084" s="14">
        <v>14956.53458</v>
      </c>
      <c r="G19084" s="12">
        <f t="shared" si="894"/>
        <v>18097.406841799999</v>
      </c>
      <c r="H19084" s="4">
        <f t="shared" si="895"/>
        <v>14956.53458</v>
      </c>
      <c r="I19084" s="4">
        <f t="shared" si="896"/>
        <v>18097.406841799999</v>
      </c>
    </row>
    <row r="19085" spans="3:9" x14ac:dyDescent="0.2">
      <c r="C19085" t="s">
        <v>16233</v>
      </c>
      <c r="D19085" t="s">
        <v>1429</v>
      </c>
      <c r="E19085">
        <v>21</v>
      </c>
      <c r="F19085" s="14">
        <v>5651.3222999999998</v>
      </c>
      <c r="G19085" s="12">
        <f t="shared" si="894"/>
        <v>6838.0999829999992</v>
      </c>
      <c r="H19085" s="4">
        <f t="shared" si="895"/>
        <v>5651.3222999999998</v>
      </c>
      <c r="I19085" s="4">
        <f t="shared" si="896"/>
        <v>6838.0999829999992</v>
      </c>
    </row>
    <row r="19086" spans="3:9" x14ac:dyDescent="0.2">
      <c r="C19086" t="s">
        <v>16234</v>
      </c>
      <c r="D19086" t="s">
        <v>1429</v>
      </c>
      <c r="E19086">
        <v>21</v>
      </c>
      <c r="F19086" s="14">
        <v>7271.9997999999996</v>
      </c>
      <c r="G19086" s="12">
        <f t="shared" si="894"/>
        <v>8799.1197579999989</v>
      </c>
      <c r="H19086" s="4">
        <f t="shared" si="895"/>
        <v>7271.9997999999996</v>
      </c>
      <c r="I19086" s="4">
        <f t="shared" si="896"/>
        <v>8799.1197579999989</v>
      </c>
    </row>
    <row r="19087" spans="3:9" x14ac:dyDescent="0.2">
      <c r="C19087" t="s">
        <v>16235</v>
      </c>
      <c r="D19087" t="s">
        <v>1429</v>
      </c>
      <c r="E19087">
        <v>21</v>
      </c>
      <c r="F19087" s="14">
        <v>15428.006619999998</v>
      </c>
      <c r="G19087" s="12">
        <f t="shared" si="894"/>
        <v>18667.888010199997</v>
      </c>
      <c r="H19087" s="4">
        <f t="shared" si="895"/>
        <v>15428.006619999998</v>
      </c>
      <c r="I19087" s="4">
        <f t="shared" si="896"/>
        <v>18667.888010199997</v>
      </c>
    </row>
    <row r="19088" spans="3:9" x14ac:dyDescent="0.2">
      <c r="C19088" t="s">
        <v>16236</v>
      </c>
      <c r="D19088" t="s">
        <v>1429</v>
      </c>
      <c r="E19088">
        <v>21</v>
      </c>
      <c r="F19088" s="14">
        <v>5651.3222999999998</v>
      </c>
      <c r="G19088" s="12">
        <f t="shared" si="894"/>
        <v>6838.0999829999992</v>
      </c>
      <c r="H19088" s="4">
        <f t="shared" si="895"/>
        <v>5651.3222999999998</v>
      </c>
      <c r="I19088" s="4">
        <f t="shared" si="896"/>
        <v>6838.0999829999992</v>
      </c>
    </row>
    <row r="19089" spans="3:9" x14ac:dyDescent="0.2">
      <c r="C19089" t="s">
        <v>16237</v>
      </c>
      <c r="D19089" t="s">
        <v>1429</v>
      </c>
      <c r="E19089">
        <v>21</v>
      </c>
      <c r="F19089" s="14">
        <v>7271.9997999999996</v>
      </c>
      <c r="G19089" s="12">
        <f t="shared" si="894"/>
        <v>8799.1197579999989</v>
      </c>
      <c r="H19089" s="4">
        <f t="shared" si="895"/>
        <v>7271.9997999999996</v>
      </c>
      <c r="I19089" s="4">
        <f t="shared" si="896"/>
        <v>8799.1197579999989</v>
      </c>
    </row>
    <row r="19090" spans="3:9" x14ac:dyDescent="0.2">
      <c r="C19090" t="s">
        <v>16238</v>
      </c>
      <c r="D19090" t="s">
        <v>1429</v>
      </c>
      <c r="E19090">
        <v>21</v>
      </c>
      <c r="F19090" s="14">
        <v>13946.246079999999</v>
      </c>
      <c r="G19090" s="12">
        <f t="shared" si="894"/>
        <v>16874.957756799999</v>
      </c>
      <c r="H19090" s="4">
        <f t="shared" si="895"/>
        <v>13946.246079999999</v>
      </c>
      <c r="I19090" s="4">
        <f t="shared" si="896"/>
        <v>16874.957756799999</v>
      </c>
    </row>
    <row r="19091" spans="3:9" x14ac:dyDescent="0.2">
      <c r="C19091" t="s">
        <v>16239</v>
      </c>
      <c r="D19091" t="s">
        <v>1429</v>
      </c>
      <c r="E19091">
        <v>21</v>
      </c>
      <c r="F19091" s="14">
        <v>15857.38076</v>
      </c>
      <c r="G19091" s="12">
        <f t="shared" si="894"/>
        <v>19187.430719600001</v>
      </c>
      <c r="H19091" s="4">
        <f t="shared" si="895"/>
        <v>15857.380759999998</v>
      </c>
      <c r="I19091" s="4">
        <f t="shared" si="896"/>
        <v>19187.430719600001</v>
      </c>
    </row>
    <row r="19092" spans="3:9" x14ac:dyDescent="0.2">
      <c r="C19092" t="s">
        <v>16240</v>
      </c>
      <c r="D19092" t="s">
        <v>1429</v>
      </c>
      <c r="E19092">
        <v>21</v>
      </c>
      <c r="F19092" s="14">
        <v>18004.251459999999</v>
      </c>
      <c r="G19092" s="12">
        <f t="shared" si="894"/>
        <v>21785.1442666</v>
      </c>
      <c r="H19092" s="4">
        <f t="shared" si="895"/>
        <v>18004.251459999999</v>
      </c>
      <c r="I19092" s="4">
        <f t="shared" si="896"/>
        <v>21785.1442666</v>
      </c>
    </row>
    <row r="19093" spans="3:9" x14ac:dyDescent="0.2">
      <c r="C19093" t="s">
        <v>16241</v>
      </c>
      <c r="D19093" t="s">
        <v>1429</v>
      </c>
      <c r="E19093">
        <v>21</v>
      </c>
      <c r="F19093" s="14">
        <v>8088.6501799999996</v>
      </c>
      <c r="G19093" s="12">
        <f t="shared" si="894"/>
        <v>9787.2667177999992</v>
      </c>
      <c r="H19093" s="4">
        <f t="shared" si="895"/>
        <v>8088.6501800000005</v>
      </c>
      <c r="I19093" s="4">
        <f t="shared" si="896"/>
        <v>9787.2667177999992</v>
      </c>
    </row>
    <row r="19094" spans="3:9" x14ac:dyDescent="0.2">
      <c r="C19094" t="s">
        <v>16242</v>
      </c>
      <c r="D19094" t="s">
        <v>1429</v>
      </c>
      <c r="E19094">
        <v>21</v>
      </c>
      <c r="F19094" s="14">
        <v>9183.1344800000006</v>
      </c>
      <c r="G19094" s="12">
        <f t="shared" si="894"/>
        <v>11111.592720800001</v>
      </c>
      <c r="H19094" s="4">
        <f t="shared" si="895"/>
        <v>9183.1344800000006</v>
      </c>
      <c r="I19094" s="4">
        <f t="shared" si="896"/>
        <v>11111.592720800001</v>
      </c>
    </row>
    <row r="19095" spans="3:9" x14ac:dyDescent="0.2">
      <c r="C19095" t="s">
        <v>16243</v>
      </c>
      <c r="D19095" t="s">
        <v>1429</v>
      </c>
      <c r="E19095">
        <v>21</v>
      </c>
      <c r="F19095" s="14">
        <v>15857.38076</v>
      </c>
      <c r="G19095" s="12">
        <f t="shared" si="894"/>
        <v>19187.430719600001</v>
      </c>
      <c r="H19095" s="4">
        <f t="shared" si="895"/>
        <v>15857.380759999998</v>
      </c>
      <c r="I19095" s="4">
        <f t="shared" si="896"/>
        <v>19187.430719600001</v>
      </c>
    </row>
    <row r="19096" spans="3:9" x14ac:dyDescent="0.2">
      <c r="C19096" t="s">
        <v>16244</v>
      </c>
      <c r="D19096" t="s">
        <v>1429</v>
      </c>
      <c r="E19096">
        <v>21</v>
      </c>
      <c r="F19096" s="14">
        <v>15857.38076</v>
      </c>
      <c r="G19096" s="12">
        <f t="shared" si="894"/>
        <v>19187.430719600001</v>
      </c>
      <c r="H19096" s="4">
        <f t="shared" si="895"/>
        <v>15857.380759999998</v>
      </c>
      <c r="I19096" s="4">
        <f t="shared" si="896"/>
        <v>19187.430719600001</v>
      </c>
    </row>
    <row r="19097" spans="3:9" x14ac:dyDescent="0.2">
      <c r="C19097" t="s">
        <v>16245</v>
      </c>
      <c r="D19097" t="s">
        <v>1429</v>
      </c>
      <c r="E19097">
        <v>21</v>
      </c>
      <c r="F19097" s="14">
        <v>8461.2013200000001</v>
      </c>
      <c r="G19097" s="12">
        <f t="shared" si="894"/>
        <v>10238.0535972</v>
      </c>
      <c r="H19097" s="4">
        <f t="shared" si="895"/>
        <v>8461.2013200000001</v>
      </c>
      <c r="I19097" s="4">
        <f t="shared" si="896"/>
        <v>10238.0535972</v>
      </c>
    </row>
    <row r="19098" spans="3:9" x14ac:dyDescent="0.2">
      <c r="C19098" t="s">
        <v>16246</v>
      </c>
      <c r="D19098" t="s">
        <v>1429</v>
      </c>
      <c r="E19098">
        <v>21</v>
      </c>
      <c r="F19098" s="14">
        <v>9860.8678999999993</v>
      </c>
      <c r="G19098" s="12">
        <f t="shared" si="894"/>
        <v>11931.650158999999</v>
      </c>
      <c r="H19098" s="4">
        <f t="shared" si="895"/>
        <v>9860.8678999999993</v>
      </c>
      <c r="I19098" s="4">
        <f t="shared" si="896"/>
        <v>11931.650158999999</v>
      </c>
    </row>
    <row r="19099" spans="3:9" x14ac:dyDescent="0.2">
      <c r="C19099" t="s">
        <v>16247</v>
      </c>
      <c r="D19099" t="s">
        <v>1429</v>
      </c>
      <c r="E19099">
        <v>21</v>
      </c>
      <c r="F19099" s="14">
        <v>13946.246079999999</v>
      </c>
      <c r="G19099" s="12">
        <f t="shared" si="894"/>
        <v>16874.957756799999</v>
      </c>
      <c r="H19099" s="4">
        <f t="shared" si="895"/>
        <v>13946.246079999999</v>
      </c>
      <c r="I19099" s="4">
        <f t="shared" si="896"/>
        <v>16874.957756799999</v>
      </c>
    </row>
    <row r="19100" spans="3:9" x14ac:dyDescent="0.2">
      <c r="C19100" t="s">
        <v>16248</v>
      </c>
      <c r="D19100" t="s">
        <v>1429</v>
      </c>
      <c r="E19100">
        <v>21</v>
      </c>
      <c r="F19100" s="14">
        <v>8073.9128600000004</v>
      </c>
      <c r="G19100" s="12">
        <f t="shared" si="894"/>
        <v>9769.4345606000006</v>
      </c>
      <c r="H19100" s="4">
        <f t="shared" si="895"/>
        <v>8073.9128599999995</v>
      </c>
      <c r="I19100" s="4">
        <f t="shared" si="896"/>
        <v>9769.4345606000006</v>
      </c>
    </row>
    <row r="19101" spans="3:9" x14ac:dyDescent="0.2">
      <c r="C19101" t="s">
        <v>16249</v>
      </c>
      <c r="D19101" t="s">
        <v>1429</v>
      </c>
      <c r="E19101">
        <v>21</v>
      </c>
      <c r="F19101" s="14">
        <v>13281.135920000001</v>
      </c>
      <c r="G19101" s="12">
        <f t="shared" si="894"/>
        <v>16070.174463200001</v>
      </c>
      <c r="H19101" s="4">
        <f t="shared" si="895"/>
        <v>13281.135920000001</v>
      </c>
      <c r="I19101" s="4">
        <f t="shared" si="896"/>
        <v>16070.174463199999</v>
      </c>
    </row>
    <row r="19102" spans="3:9" x14ac:dyDescent="0.2">
      <c r="C19102" t="s">
        <v>16250</v>
      </c>
      <c r="D19102" t="s">
        <v>1429</v>
      </c>
      <c r="E19102">
        <v>21</v>
      </c>
      <c r="F19102" s="14">
        <v>6924.7073999999993</v>
      </c>
      <c r="G19102" s="12">
        <f t="shared" si="894"/>
        <v>8378.8959539999996</v>
      </c>
      <c r="H19102" s="4">
        <f t="shared" si="895"/>
        <v>6924.7073999999993</v>
      </c>
      <c r="I19102" s="4">
        <f t="shared" si="896"/>
        <v>8378.8959539999996</v>
      </c>
    </row>
    <row r="19103" spans="3:9" x14ac:dyDescent="0.2">
      <c r="C19103" t="s">
        <v>16251</v>
      </c>
      <c r="D19103" t="s">
        <v>1429</v>
      </c>
      <c r="E19103">
        <v>21</v>
      </c>
      <c r="F19103" s="14">
        <v>14596.618920000001</v>
      </c>
      <c r="G19103" s="12">
        <f t="shared" si="894"/>
        <v>17661.908893200001</v>
      </c>
      <c r="H19103" s="4">
        <f t="shared" si="895"/>
        <v>14596.618920000001</v>
      </c>
      <c r="I19103" s="4">
        <f t="shared" si="896"/>
        <v>17661.908893200001</v>
      </c>
    </row>
    <row r="19104" spans="3:9" x14ac:dyDescent="0.2">
      <c r="C19104" t="s">
        <v>16252</v>
      </c>
      <c r="D19104" t="s">
        <v>1429</v>
      </c>
      <c r="E19104">
        <v>21</v>
      </c>
      <c r="F19104" s="14">
        <v>11412.09914</v>
      </c>
      <c r="G19104" s="12">
        <f t="shared" si="894"/>
        <v>13808.639959399999</v>
      </c>
      <c r="H19104" s="4">
        <f t="shared" si="895"/>
        <v>11412.09914</v>
      </c>
      <c r="I19104" s="4">
        <f t="shared" si="896"/>
        <v>13808.639959399999</v>
      </c>
    </row>
    <row r="19105" spans="3:9" x14ac:dyDescent="0.2">
      <c r="C19105" t="s">
        <v>16253</v>
      </c>
      <c r="D19105" t="s">
        <v>1429</v>
      </c>
      <c r="E19105">
        <v>21</v>
      </c>
      <c r="F19105" s="14">
        <v>9930.3385999999991</v>
      </c>
      <c r="G19105" s="12">
        <f t="shared" si="894"/>
        <v>12015.709705999998</v>
      </c>
      <c r="H19105" s="4">
        <f t="shared" si="895"/>
        <v>9930.3385999999991</v>
      </c>
      <c r="I19105" s="4">
        <f t="shared" si="896"/>
        <v>12015.709705999998</v>
      </c>
    </row>
    <row r="19106" spans="3:9" x14ac:dyDescent="0.2">
      <c r="C19106" t="s">
        <v>16254</v>
      </c>
      <c r="D19106" t="s">
        <v>1429</v>
      </c>
      <c r="E19106">
        <v>21</v>
      </c>
      <c r="F19106" s="14">
        <v>11412.09914</v>
      </c>
      <c r="G19106" s="12">
        <f t="shared" si="894"/>
        <v>13808.639959399999</v>
      </c>
      <c r="H19106" s="4">
        <f t="shared" si="895"/>
        <v>11412.09914</v>
      </c>
      <c r="I19106" s="4">
        <f t="shared" si="896"/>
        <v>13808.639959399999</v>
      </c>
    </row>
    <row r="19107" spans="3:9" x14ac:dyDescent="0.2">
      <c r="C19107" t="s">
        <v>16255</v>
      </c>
      <c r="D19107" t="s">
        <v>1429</v>
      </c>
      <c r="E19107">
        <v>21</v>
      </c>
      <c r="F19107" s="14">
        <v>14596.618920000001</v>
      </c>
      <c r="G19107" s="12">
        <f t="shared" si="894"/>
        <v>17661.908893200001</v>
      </c>
      <c r="H19107" s="4">
        <f t="shared" si="895"/>
        <v>14596.618920000001</v>
      </c>
      <c r="I19107" s="4">
        <f t="shared" si="896"/>
        <v>17661.908893200001</v>
      </c>
    </row>
    <row r="19108" spans="3:9" x14ac:dyDescent="0.2">
      <c r="C19108" t="s">
        <v>16256</v>
      </c>
      <c r="D19108" t="s">
        <v>1429</v>
      </c>
      <c r="E19108">
        <v>21</v>
      </c>
      <c r="F19108" s="14">
        <v>11412.09914</v>
      </c>
      <c r="G19108" s="12">
        <f t="shared" si="894"/>
        <v>13808.639959399999</v>
      </c>
      <c r="H19108" s="4">
        <f t="shared" si="895"/>
        <v>11412.09914</v>
      </c>
      <c r="I19108" s="4">
        <f t="shared" si="896"/>
        <v>13808.639959399999</v>
      </c>
    </row>
    <row r="19109" spans="3:9" x14ac:dyDescent="0.2">
      <c r="C19109" t="s">
        <v>16257</v>
      </c>
      <c r="D19109" t="s">
        <v>1429</v>
      </c>
      <c r="E19109">
        <v>21</v>
      </c>
      <c r="F19109" s="14">
        <v>14596.618920000001</v>
      </c>
      <c r="G19109" s="12">
        <f t="shared" si="894"/>
        <v>17661.908893200001</v>
      </c>
      <c r="H19109" s="4">
        <f t="shared" si="895"/>
        <v>14596.618920000001</v>
      </c>
      <c r="I19109" s="4">
        <f t="shared" si="896"/>
        <v>17661.908893200001</v>
      </c>
    </row>
    <row r="19110" spans="3:9" x14ac:dyDescent="0.2">
      <c r="C19110" t="s">
        <v>16258</v>
      </c>
      <c r="D19110" t="s">
        <v>1429</v>
      </c>
      <c r="E19110">
        <v>21</v>
      </c>
      <c r="F19110" s="14">
        <v>11412.09914</v>
      </c>
      <c r="G19110" s="12">
        <f t="shared" si="894"/>
        <v>13808.639959399999</v>
      </c>
      <c r="H19110" s="4">
        <f t="shared" si="895"/>
        <v>11412.09914</v>
      </c>
      <c r="I19110" s="4">
        <f t="shared" si="896"/>
        <v>13808.639959399999</v>
      </c>
    </row>
    <row r="19111" spans="3:9" x14ac:dyDescent="0.2">
      <c r="C19111" t="s">
        <v>16259</v>
      </c>
      <c r="D19111" t="s">
        <v>1429</v>
      </c>
      <c r="E19111">
        <v>21</v>
      </c>
      <c r="F19111" s="14">
        <v>11466.820299999999</v>
      </c>
      <c r="G19111" s="12">
        <f t="shared" si="894"/>
        <v>13874.852562999999</v>
      </c>
      <c r="H19111" s="4">
        <f t="shared" si="895"/>
        <v>11466.820299999999</v>
      </c>
      <c r="I19111" s="4">
        <f t="shared" si="896"/>
        <v>13874.852562999999</v>
      </c>
    </row>
    <row r="19112" spans="3:9" x14ac:dyDescent="0.2">
      <c r="C19112" t="s">
        <v>16260</v>
      </c>
      <c r="D19112" t="s">
        <v>1429</v>
      </c>
      <c r="E19112">
        <v>21</v>
      </c>
      <c r="F19112" s="14">
        <v>12352.92916</v>
      </c>
      <c r="G19112" s="12">
        <f t="shared" si="894"/>
        <v>14947.044283599998</v>
      </c>
      <c r="H19112" s="4">
        <f t="shared" si="895"/>
        <v>12352.92916</v>
      </c>
      <c r="I19112" s="4">
        <f t="shared" si="896"/>
        <v>14947.044283599998</v>
      </c>
    </row>
    <row r="19113" spans="3:9" x14ac:dyDescent="0.2">
      <c r="C19113" t="s">
        <v>16261</v>
      </c>
      <c r="D19113" t="s">
        <v>1429</v>
      </c>
      <c r="E19113">
        <v>21</v>
      </c>
      <c r="F19113" s="14">
        <v>14956.53458</v>
      </c>
      <c r="G19113" s="12">
        <f t="shared" si="894"/>
        <v>18097.406841799999</v>
      </c>
      <c r="H19113" s="4">
        <f t="shared" si="895"/>
        <v>14956.53458</v>
      </c>
      <c r="I19113" s="4">
        <f t="shared" si="896"/>
        <v>18097.406841799999</v>
      </c>
    </row>
    <row r="19114" spans="3:9" x14ac:dyDescent="0.2">
      <c r="C19114" t="s">
        <v>16262</v>
      </c>
      <c r="D19114" t="s">
        <v>1429</v>
      </c>
      <c r="E19114">
        <v>21</v>
      </c>
      <c r="F19114" s="14">
        <v>15857.38076</v>
      </c>
      <c r="G19114" s="12">
        <f t="shared" si="894"/>
        <v>19187.430719600001</v>
      </c>
      <c r="H19114" s="4">
        <f t="shared" si="895"/>
        <v>15857.380759999998</v>
      </c>
      <c r="I19114" s="4">
        <f t="shared" si="896"/>
        <v>19187.430719600001</v>
      </c>
    </row>
    <row r="19115" spans="3:9" x14ac:dyDescent="0.2">
      <c r="C19115" t="s">
        <v>16263</v>
      </c>
      <c r="D19115" t="s">
        <v>1429</v>
      </c>
      <c r="E19115">
        <v>21</v>
      </c>
      <c r="F19115" s="14">
        <v>18820.914059999999</v>
      </c>
      <c r="G19115" s="12">
        <f t="shared" si="894"/>
        <v>22773.306012599998</v>
      </c>
      <c r="H19115" s="4">
        <f t="shared" si="895"/>
        <v>18820.914059999999</v>
      </c>
      <c r="I19115" s="4">
        <f t="shared" si="896"/>
        <v>22773.306012599998</v>
      </c>
    </row>
    <row r="19116" spans="3:9" x14ac:dyDescent="0.2">
      <c r="C19116" t="s">
        <v>16264</v>
      </c>
      <c r="D19116" t="s">
        <v>1429</v>
      </c>
      <c r="E19116">
        <v>21</v>
      </c>
      <c r="F19116" s="14">
        <v>15857.38076</v>
      </c>
      <c r="G19116" s="12">
        <f t="shared" si="894"/>
        <v>19187.430719600001</v>
      </c>
      <c r="H19116" s="4">
        <f t="shared" si="895"/>
        <v>15857.380759999998</v>
      </c>
      <c r="I19116" s="4">
        <f t="shared" si="896"/>
        <v>19187.430719600001</v>
      </c>
    </row>
    <row r="19117" spans="3:9" x14ac:dyDescent="0.2">
      <c r="C19117" t="s">
        <v>16265</v>
      </c>
      <c r="D19117" t="s">
        <v>1429</v>
      </c>
      <c r="E19117">
        <v>21</v>
      </c>
      <c r="F19117" s="14">
        <v>18820.914059999999</v>
      </c>
      <c r="G19117" s="12">
        <f t="shared" si="894"/>
        <v>22773.306012599998</v>
      </c>
      <c r="H19117" s="4">
        <f t="shared" si="895"/>
        <v>18820.914059999999</v>
      </c>
      <c r="I19117" s="4">
        <f t="shared" si="896"/>
        <v>22773.306012599998</v>
      </c>
    </row>
    <row r="19118" spans="3:9" x14ac:dyDescent="0.2">
      <c r="C19118" t="s">
        <v>16266</v>
      </c>
      <c r="D19118" t="s">
        <v>1429</v>
      </c>
      <c r="E19118">
        <v>21</v>
      </c>
      <c r="F19118" s="14">
        <v>18225.25016</v>
      </c>
      <c r="G19118" s="12">
        <f t="shared" si="894"/>
        <v>22052.552693599999</v>
      </c>
      <c r="H19118" s="4">
        <f t="shared" si="895"/>
        <v>18225.25016</v>
      </c>
      <c r="I19118" s="4">
        <f t="shared" si="896"/>
        <v>22052.552693599999</v>
      </c>
    </row>
    <row r="19119" spans="3:9" x14ac:dyDescent="0.2">
      <c r="C19119" t="s">
        <v>16267</v>
      </c>
      <c r="D19119" t="s">
        <v>1429</v>
      </c>
      <c r="E19119">
        <v>21</v>
      </c>
      <c r="F19119" s="14">
        <v>13918.8855</v>
      </c>
      <c r="G19119" s="12">
        <f t="shared" si="894"/>
        <v>16841.851455</v>
      </c>
      <c r="H19119" s="4">
        <f t="shared" si="895"/>
        <v>13918.8855</v>
      </c>
      <c r="I19119" s="4">
        <f t="shared" si="896"/>
        <v>16841.851455</v>
      </c>
    </row>
    <row r="19120" spans="3:9" x14ac:dyDescent="0.2">
      <c r="C19120" t="s">
        <v>16268</v>
      </c>
      <c r="D19120" t="s">
        <v>1429</v>
      </c>
      <c r="E19120">
        <v>21</v>
      </c>
      <c r="F19120" s="14">
        <v>13918.8855</v>
      </c>
      <c r="G19120" s="12">
        <f t="shared" si="894"/>
        <v>16841.851455</v>
      </c>
      <c r="H19120" s="4">
        <f t="shared" si="895"/>
        <v>13918.8855</v>
      </c>
      <c r="I19120" s="4">
        <f t="shared" si="896"/>
        <v>16841.851455</v>
      </c>
    </row>
    <row r="19121" spans="3:9" x14ac:dyDescent="0.2">
      <c r="C19121" t="s">
        <v>16269</v>
      </c>
      <c r="D19121" t="s">
        <v>1429</v>
      </c>
      <c r="E19121">
        <v>21</v>
      </c>
      <c r="F19121" s="14">
        <v>16147.837939999999</v>
      </c>
      <c r="G19121" s="12">
        <f t="shared" si="894"/>
        <v>19538.883907399999</v>
      </c>
      <c r="H19121" s="4">
        <f t="shared" si="895"/>
        <v>16147.837940000001</v>
      </c>
      <c r="I19121" s="4">
        <f t="shared" si="896"/>
        <v>19538.883907399999</v>
      </c>
    </row>
    <row r="19122" spans="3:9" x14ac:dyDescent="0.2">
      <c r="C19122" t="s">
        <v>16270</v>
      </c>
      <c r="D19122" t="s">
        <v>1429</v>
      </c>
      <c r="E19122">
        <v>21</v>
      </c>
      <c r="F19122" s="14">
        <v>39277.218500000003</v>
      </c>
      <c r="G19122" s="12">
        <f t="shared" si="894"/>
        <v>47525.434385</v>
      </c>
      <c r="H19122" s="4">
        <f t="shared" si="895"/>
        <v>39277.218500000003</v>
      </c>
      <c r="I19122" s="4">
        <f t="shared" si="896"/>
        <v>47525.434385</v>
      </c>
    </row>
    <row r="19123" spans="3:9" x14ac:dyDescent="0.2">
      <c r="C19123" t="s">
        <v>16271</v>
      </c>
      <c r="D19123" t="s">
        <v>1429</v>
      </c>
      <c r="E19123">
        <v>21</v>
      </c>
      <c r="F19123" s="14">
        <v>13918.8855</v>
      </c>
      <c r="G19123" s="12">
        <f t="shared" si="894"/>
        <v>16841.851455</v>
      </c>
      <c r="H19123" s="4">
        <f t="shared" si="895"/>
        <v>13918.8855</v>
      </c>
      <c r="I19123" s="4">
        <f t="shared" si="896"/>
        <v>16841.851455</v>
      </c>
    </row>
    <row r="19124" spans="3:9" x14ac:dyDescent="0.2">
      <c r="C19124" t="s">
        <v>16272</v>
      </c>
      <c r="D19124" t="s">
        <v>1429</v>
      </c>
      <c r="E19124">
        <v>21</v>
      </c>
      <c r="F19124" s="14">
        <v>13918.8855</v>
      </c>
      <c r="G19124" s="12">
        <f t="shared" si="894"/>
        <v>16841.851455</v>
      </c>
      <c r="H19124" s="4">
        <f t="shared" si="895"/>
        <v>13918.8855</v>
      </c>
      <c r="I19124" s="4">
        <f t="shared" si="896"/>
        <v>16841.851455</v>
      </c>
    </row>
    <row r="19125" spans="3:9" x14ac:dyDescent="0.2">
      <c r="C19125" t="s">
        <v>16273</v>
      </c>
      <c r="D19125" t="s">
        <v>1429</v>
      </c>
      <c r="E19125">
        <v>21</v>
      </c>
      <c r="F19125" s="14">
        <v>16147.837939999999</v>
      </c>
      <c r="G19125" s="12">
        <f t="shared" si="894"/>
        <v>19538.883907399999</v>
      </c>
      <c r="H19125" s="4">
        <f t="shared" si="895"/>
        <v>16147.837940000001</v>
      </c>
      <c r="I19125" s="4">
        <f t="shared" si="896"/>
        <v>19538.883907399999</v>
      </c>
    </row>
    <row r="19126" spans="3:9" x14ac:dyDescent="0.2">
      <c r="C19126" t="s">
        <v>16274</v>
      </c>
      <c r="D19126" t="s">
        <v>1429</v>
      </c>
      <c r="E19126">
        <v>21</v>
      </c>
      <c r="F19126" s="14">
        <v>35052.935579999998</v>
      </c>
      <c r="G19126" s="12">
        <f t="shared" si="894"/>
        <v>42414.052051799998</v>
      </c>
      <c r="H19126" s="4">
        <f t="shared" si="895"/>
        <v>35052.935579999998</v>
      </c>
      <c r="I19126" s="4">
        <f t="shared" si="896"/>
        <v>42414.052051799998</v>
      </c>
    </row>
    <row r="19127" spans="3:9" x14ac:dyDescent="0.2">
      <c r="C19127" t="s">
        <v>16275</v>
      </c>
      <c r="D19127" t="s">
        <v>1429</v>
      </c>
      <c r="E19127">
        <v>21</v>
      </c>
      <c r="F19127" s="14">
        <v>48458.263359999997</v>
      </c>
      <c r="G19127" s="12">
        <f t="shared" si="894"/>
        <v>58634.498665599996</v>
      </c>
      <c r="H19127" s="4">
        <f t="shared" si="895"/>
        <v>48458.263359999997</v>
      </c>
      <c r="I19127" s="4">
        <f t="shared" si="896"/>
        <v>58634.498665599996</v>
      </c>
    </row>
    <row r="19128" spans="3:9" x14ac:dyDescent="0.2">
      <c r="C19128" t="s">
        <v>16276</v>
      </c>
      <c r="D19128" t="s">
        <v>1429</v>
      </c>
      <c r="E19128">
        <v>21</v>
      </c>
      <c r="F19128" s="14">
        <v>15013.369799999999</v>
      </c>
      <c r="G19128" s="12">
        <f t="shared" si="894"/>
        <v>18166.177457999998</v>
      </c>
      <c r="H19128" s="4">
        <f t="shared" si="895"/>
        <v>15013.369799999999</v>
      </c>
      <c r="I19128" s="4">
        <f t="shared" si="896"/>
        <v>18166.177457999998</v>
      </c>
    </row>
    <row r="19129" spans="3:9" x14ac:dyDescent="0.2">
      <c r="C19129" t="s">
        <v>16277</v>
      </c>
      <c r="D19129" t="s">
        <v>1429</v>
      </c>
      <c r="E19129">
        <v>21</v>
      </c>
      <c r="F19129" s="14">
        <v>18073.709940000001</v>
      </c>
      <c r="G19129" s="12">
        <f t="shared" si="894"/>
        <v>21869.1890274</v>
      </c>
      <c r="H19129" s="4">
        <f t="shared" si="895"/>
        <v>18073.709940000001</v>
      </c>
      <c r="I19129" s="4">
        <f t="shared" si="896"/>
        <v>21869.1890274</v>
      </c>
    </row>
    <row r="19130" spans="3:9" x14ac:dyDescent="0.2">
      <c r="C19130" t="s">
        <v>16278</v>
      </c>
      <c r="D19130" t="s">
        <v>1429</v>
      </c>
      <c r="E19130">
        <v>21</v>
      </c>
      <c r="F19130" s="14">
        <v>35052.935579999998</v>
      </c>
      <c r="G19130" s="12">
        <f t="shared" si="894"/>
        <v>42414.052051799998</v>
      </c>
      <c r="H19130" s="4">
        <f t="shared" si="895"/>
        <v>35052.935579999998</v>
      </c>
      <c r="I19130" s="4">
        <f t="shared" si="896"/>
        <v>42414.052051799998</v>
      </c>
    </row>
    <row r="19131" spans="3:9" x14ac:dyDescent="0.2">
      <c r="C19131" t="s">
        <v>16279</v>
      </c>
      <c r="D19131" t="s">
        <v>1429</v>
      </c>
      <c r="E19131">
        <v>21</v>
      </c>
      <c r="F19131" s="14">
        <v>18004.251459999999</v>
      </c>
      <c r="G19131" s="12">
        <f t="shared" si="894"/>
        <v>21785.1442666</v>
      </c>
      <c r="H19131" s="4">
        <f t="shared" si="895"/>
        <v>18004.251459999999</v>
      </c>
      <c r="I19131" s="4">
        <f t="shared" si="896"/>
        <v>21785.1442666</v>
      </c>
    </row>
    <row r="19132" spans="3:9" x14ac:dyDescent="0.2">
      <c r="C19132" t="s">
        <v>16280</v>
      </c>
      <c r="D19132" t="s">
        <v>1429</v>
      </c>
      <c r="E19132">
        <v>21</v>
      </c>
      <c r="F19132" s="14">
        <v>21411.883999999998</v>
      </c>
      <c r="G19132" s="12">
        <f t="shared" si="894"/>
        <v>25908.379639999996</v>
      </c>
      <c r="H19132" s="4">
        <f t="shared" si="895"/>
        <v>21411.883999999998</v>
      </c>
      <c r="I19132" s="4">
        <f t="shared" si="896"/>
        <v>25908.379639999996</v>
      </c>
    </row>
    <row r="19133" spans="3:9" x14ac:dyDescent="0.2">
      <c r="C19133" t="s">
        <v>16281</v>
      </c>
      <c r="D19133" t="s">
        <v>1429</v>
      </c>
      <c r="E19133">
        <v>21</v>
      </c>
      <c r="F19133" s="14">
        <v>27269.479900000002</v>
      </c>
      <c r="G19133" s="12">
        <f t="shared" si="894"/>
        <v>32996.070679000004</v>
      </c>
      <c r="H19133" s="4">
        <f t="shared" si="895"/>
        <v>27269.479900000002</v>
      </c>
      <c r="I19133" s="4">
        <f t="shared" si="896"/>
        <v>32996.070679000004</v>
      </c>
    </row>
    <row r="19134" spans="3:9" x14ac:dyDescent="0.2">
      <c r="C19134" t="s">
        <v>16282</v>
      </c>
      <c r="D19134" t="s">
        <v>1429</v>
      </c>
      <c r="E19134">
        <v>21</v>
      </c>
      <c r="F19134" s="14">
        <v>31342.222599999997</v>
      </c>
      <c r="G19134" s="12">
        <f t="shared" si="894"/>
        <v>37924.089345999993</v>
      </c>
      <c r="H19134" s="4">
        <f t="shared" si="895"/>
        <v>31342.222599999997</v>
      </c>
      <c r="I19134" s="4">
        <f t="shared" si="896"/>
        <v>37924.089345999993</v>
      </c>
    </row>
    <row r="19135" spans="3:9" x14ac:dyDescent="0.2">
      <c r="C19135" t="s">
        <v>16283</v>
      </c>
      <c r="D19135" t="s">
        <v>1429</v>
      </c>
      <c r="E19135">
        <v>21</v>
      </c>
      <c r="F19135" s="14">
        <v>34970.853840000003</v>
      </c>
      <c r="G19135" s="12">
        <f t="shared" si="894"/>
        <v>42314.733146400002</v>
      </c>
      <c r="H19135" s="4">
        <f t="shared" si="895"/>
        <v>34970.853840000003</v>
      </c>
      <c r="I19135" s="4">
        <f t="shared" si="896"/>
        <v>42314.733146400002</v>
      </c>
    </row>
    <row r="19136" spans="3:9" x14ac:dyDescent="0.2">
      <c r="C19136" t="s">
        <v>16284</v>
      </c>
      <c r="D19136" t="s">
        <v>1429</v>
      </c>
      <c r="E19136">
        <v>21</v>
      </c>
      <c r="F19136" s="14">
        <v>40163.327359999996</v>
      </c>
      <c r="G19136" s="12">
        <f t="shared" si="894"/>
        <v>48597.626105599993</v>
      </c>
      <c r="H19136" s="4">
        <f t="shared" si="895"/>
        <v>40163.327359999996</v>
      </c>
      <c r="I19136" s="4">
        <f t="shared" si="896"/>
        <v>48597.626105599993</v>
      </c>
    </row>
    <row r="19137" spans="3:9" x14ac:dyDescent="0.2">
      <c r="C19137" t="s">
        <v>16285</v>
      </c>
      <c r="D19137" t="s">
        <v>1429</v>
      </c>
      <c r="E19137">
        <v>21</v>
      </c>
      <c r="F19137" s="14">
        <v>16078.37946</v>
      </c>
      <c r="G19137" s="12">
        <f t="shared" si="894"/>
        <v>19454.839146599999</v>
      </c>
      <c r="H19137" s="4">
        <f t="shared" si="895"/>
        <v>16078.379460000002</v>
      </c>
      <c r="I19137" s="4">
        <f t="shared" si="896"/>
        <v>19454.839146599999</v>
      </c>
    </row>
    <row r="19138" spans="3:9" x14ac:dyDescent="0.2">
      <c r="C19138" t="s">
        <v>16286</v>
      </c>
      <c r="D19138" t="s">
        <v>1429</v>
      </c>
      <c r="E19138">
        <v>21</v>
      </c>
      <c r="F19138" s="14">
        <v>11508.9182</v>
      </c>
      <c r="G19138" s="12">
        <f t="shared" si="894"/>
        <v>13925.791021999999</v>
      </c>
      <c r="H19138" s="4">
        <f t="shared" si="895"/>
        <v>11508.9182</v>
      </c>
      <c r="I19138" s="4">
        <f t="shared" si="896"/>
        <v>13925.791021999999</v>
      </c>
    </row>
    <row r="19139" spans="3:9" x14ac:dyDescent="0.2">
      <c r="C19139" t="s">
        <v>16287</v>
      </c>
      <c r="D19139" t="s">
        <v>1429</v>
      </c>
      <c r="E19139">
        <v>21</v>
      </c>
      <c r="F19139" s="14">
        <v>16453.032439999999</v>
      </c>
      <c r="G19139" s="12">
        <f t="shared" si="894"/>
        <v>19908.169252399999</v>
      </c>
      <c r="H19139" s="4">
        <f t="shared" si="895"/>
        <v>16453.032439999999</v>
      </c>
      <c r="I19139" s="4">
        <f t="shared" si="896"/>
        <v>19908.169252399999</v>
      </c>
    </row>
    <row r="19140" spans="3:9" x14ac:dyDescent="0.2">
      <c r="C19140" t="s">
        <v>16288</v>
      </c>
      <c r="D19140" t="s">
        <v>1429</v>
      </c>
      <c r="E19140">
        <v>21</v>
      </c>
      <c r="F19140" s="14">
        <v>11605.73726</v>
      </c>
      <c r="G19140" s="12">
        <f t="shared" ref="G19140:G19203" si="897">+F19140*(1+E19140%)</f>
        <v>14042.942084599999</v>
      </c>
      <c r="H19140" s="4">
        <f t="shared" si="895"/>
        <v>11605.73726</v>
      </c>
      <c r="I19140" s="4">
        <f t="shared" si="896"/>
        <v>14042.942084599999</v>
      </c>
    </row>
    <row r="19141" spans="3:9" x14ac:dyDescent="0.2">
      <c r="C19141" t="s">
        <v>16289</v>
      </c>
      <c r="D19141" t="s">
        <v>1429</v>
      </c>
      <c r="E19141">
        <v>21</v>
      </c>
      <c r="F19141" s="14">
        <v>11052.18348</v>
      </c>
      <c r="G19141" s="12">
        <f t="shared" si="897"/>
        <v>13373.142010799998</v>
      </c>
      <c r="H19141" s="4">
        <f t="shared" ref="H19141:H19204" si="898">+F19141*$E$1/134.25</f>
        <v>11052.18348</v>
      </c>
      <c r="I19141" s="4">
        <f t="shared" ref="I19141:I19204" si="899">+G19141*$E$1/134.25</f>
        <v>13373.142010799998</v>
      </c>
    </row>
    <row r="19142" spans="3:9" x14ac:dyDescent="0.2">
      <c r="C19142" t="s">
        <v>16290</v>
      </c>
      <c r="D19142" t="s">
        <v>1429</v>
      </c>
      <c r="E19142">
        <v>21</v>
      </c>
      <c r="F19142" s="14">
        <v>15524.82568</v>
      </c>
      <c r="G19142" s="12">
        <f t="shared" si="897"/>
        <v>18785.039072799998</v>
      </c>
      <c r="H19142" s="4">
        <f t="shared" si="898"/>
        <v>15524.82568</v>
      </c>
      <c r="I19142" s="4">
        <f t="shared" si="899"/>
        <v>18785.039072799998</v>
      </c>
    </row>
    <row r="19143" spans="3:9" x14ac:dyDescent="0.2">
      <c r="C19143" t="s">
        <v>16291</v>
      </c>
      <c r="D19143" t="s">
        <v>1429</v>
      </c>
      <c r="E19143">
        <v>21</v>
      </c>
      <c r="F19143" s="14">
        <v>25192.067679999996</v>
      </c>
      <c r="G19143" s="12">
        <f t="shared" si="897"/>
        <v>30482.401892799993</v>
      </c>
      <c r="H19143" s="4">
        <f t="shared" si="898"/>
        <v>25192.067679999996</v>
      </c>
      <c r="I19143" s="4">
        <f t="shared" si="899"/>
        <v>30482.401892799993</v>
      </c>
    </row>
    <row r="19144" spans="3:9" x14ac:dyDescent="0.2">
      <c r="C19144" t="s">
        <v>16292</v>
      </c>
      <c r="D19144" t="s">
        <v>1429</v>
      </c>
      <c r="E19144">
        <v>21</v>
      </c>
      <c r="F19144" s="14">
        <v>24084.947899999999</v>
      </c>
      <c r="G19144" s="12">
        <f t="shared" si="897"/>
        <v>29142.786958999997</v>
      </c>
      <c r="H19144" s="4">
        <f t="shared" si="898"/>
        <v>24084.947899999999</v>
      </c>
      <c r="I19144" s="4">
        <f t="shared" si="899"/>
        <v>29142.786958999997</v>
      </c>
    </row>
    <row r="19145" spans="3:9" x14ac:dyDescent="0.2">
      <c r="C19145" t="s">
        <v>16293</v>
      </c>
      <c r="D19145" t="s">
        <v>1429</v>
      </c>
      <c r="E19145">
        <v>21</v>
      </c>
      <c r="F19145" s="14">
        <v>27338.93838</v>
      </c>
      <c r="G19145" s="12">
        <f t="shared" si="897"/>
        <v>33080.1154398</v>
      </c>
      <c r="H19145" s="4">
        <f t="shared" si="898"/>
        <v>27338.93838</v>
      </c>
      <c r="I19145" s="4">
        <f t="shared" si="899"/>
        <v>33080.1154398</v>
      </c>
    </row>
    <row r="19146" spans="3:9" x14ac:dyDescent="0.2">
      <c r="C19146" t="s">
        <v>16294</v>
      </c>
      <c r="D19146" t="s">
        <v>1429</v>
      </c>
      <c r="E19146">
        <v>21</v>
      </c>
      <c r="F19146" s="14">
        <v>32754.512439999999</v>
      </c>
      <c r="G19146" s="12">
        <f t="shared" si="897"/>
        <v>39632.960052399998</v>
      </c>
      <c r="H19146" s="4">
        <f t="shared" si="898"/>
        <v>32754.512439999999</v>
      </c>
      <c r="I19146" s="4">
        <f t="shared" si="899"/>
        <v>39632.960052399998</v>
      </c>
    </row>
    <row r="19147" spans="3:9" x14ac:dyDescent="0.2">
      <c r="C19147" t="s">
        <v>16295</v>
      </c>
      <c r="D19147" t="s">
        <v>1429</v>
      </c>
      <c r="E19147">
        <v>21</v>
      </c>
      <c r="F19147" s="14">
        <v>22975.726280000003</v>
      </c>
      <c r="G19147" s="12">
        <f t="shared" si="897"/>
        <v>27800.628798800004</v>
      </c>
      <c r="H19147" s="4">
        <f t="shared" si="898"/>
        <v>22975.726280000003</v>
      </c>
      <c r="I19147" s="4">
        <f t="shared" si="899"/>
        <v>27800.628798800004</v>
      </c>
    </row>
    <row r="19148" spans="3:9" x14ac:dyDescent="0.2">
      <c r="C19148" t="s">
        <v>16296</v>
      </c>
      <c r="D19148" t="s">
        <v>1429</v>
      </c>
      <c r="E19148">
        <v>21</v>
      </c>
      <c r="F19148" s="14">
        <v>38376.372320000002</v>
      </c>
      <c r="G19148" s="12">
        <f t="shared" si="897"/>
        <v>46435.410507200002</v>
      </c>
      <c r="H19148" s="4">
        <f t="shared" si="898"/>
        <v>38376.372320000002</v>
      </c>
      <c r="I19148" s="4">
        <f t="shared" si="899"/>
        <v>46435.410507200002</v>
      </c>
    </row>
    <row r="19149" spans="3:9" x14ac:dyDescent="0.2">
      <c r="C19149" t="s">
        <v>16297</v>
      </c>
      <c r="D19149" t="s">
        <v>1429</v>
      </c>
      <c r="E19149">
        <v>21</v>
      </c>
      <c r="F19149" s="14">
        <v>36534.696120000001</v>
      </c>
      <c r="G19149" s="12">
        <f t="shared" si="897"/>
        <v>44206.982305199999</v>
      </c>
      <c r="H19149" s="4">
        <f t="shared" si="898"/>
        <v>36534.696120000001</v>
      </c>
      <c r="I19149" s="4">
        <f t="shared" si="899"/>
        <v>44206.982305199999</v>
      </c>
    </row>
    <row r="19150" spans="3:9" x14ac:dyDescent="0.2">
      <c r="C19150" t="s">
        <v>16298</v>
      </c>
      <c r="D19150" t="s">
        <v>1429</v>
      </c>
      <c r="E19150">
        <v>21</v>
      </c>
      <c r="F19150" s="14">
        <v>42240.739580000001</v>
      </c>
      <c r="G19150" s="12">
        <f t="shared" si="897"/>
        <v>51111.294891799997</v>
      </c>
      <c r="H19150" s="4">
        <f t="shared" si="898"/>
        <v>42240.739580000001</v>
      </c>
      <c r="I19150" s="4">
        <f t="shared" si="899"/>
        <v>51111.294891799997</v>
      </c>
    </row>
    <row r="19151" spans="3:9" x14ac:dyDescent="0.2">
      <c r="C19151" t="s">
        <v>16299</v>
      </c>
      <c r="D19151" t="s">
        <v>1429</v>
      </c>
      <c r="E19151">
        <v>21</v>
      </c>
      <c r="F19151" s="14">
        <v>38820.483780000002</v>
      </c>
      <c r="G19151" s="12">
        <f t="shared" si="897"/>
        <v>46972.785373800005</v>
      </c>
      <c r="H19151" s="4">
        <f t="shared" si="898"/>
        <v>38820.483780000002</v>
      </c>
      <c r="I19151" s="4">
        <f t="shared" si="899"/>
        <v>46972.785373800005</v>
      </c>
    </row>
    <row r="19152" spans="3:9" x14ac:dyDescent="0.2">
      <c r="C19152" t="s">
        <v>16300</v>
      </c>
      <c r="D19152" t="s">
        <v>1429</v>
      </c>
      <c r="E19152">
        <v>21</v>
      </c>
      <c r="F19152" s="14">
        <v>47130.132659999996</v>
      </c>
      <c r="G19152" s="12">
        <f t="shared" si="897"/>
        <v>57027.46051859999</v>
      </c>
      <c r="H19152" s="4">
        <f t="shared" si="898"/>
        <v>47130.132659999996</v>
      </c>
      <c r="I19152" s="4">
        <f t="shared" si="899"/>
        <v>57027.46051859999</v>
      </c>
    </row>
    <row r="19153" spans="3:9" x14ac:dyDescent="0.2">
      <c r="C19153" t="s">
        <v>16301</v>
      </c>
      <c r="D19153" t="s">
        <v>1429</v>
      </c>
      <c r="E19153">
        <v>21</v>
      </c>
      <c r="F19153" s="14">
        <v>35343.404979999999</v>
      </c>
      <c r="G19153" s="12">
        <f t="shared" si="897"/>
        <v>42765.520025799997</v>
      </c>
      <c r="H19153" s="4">
        <f t="shared" si="898"/>
        <v>35343.404979999999</v>
      </c>
      <c r="I19153" s="4">
        <f t="shared" si="899"/>
        <v>42765.520025799997</v>
      </c>
    </row>
    <row r="19154" spans="3:9" x14ac:dyDescent="0.2">
      <c r="C19154" t="s">
        <v>16302</v>
      </c>
      <c r="D19154" t="s">
        <v>1429</v>
      </c>
      <c r="E19154">
        <v>21</v>
      </c>
      <c r="F19154" s="14">
        <v>40523.243020000002</v>
      </c>
      <c r="G19154" s="12">
        <f t="shared" si="897"/>
        <v>49033.124054200001</v>
      </c>
      <c r="H19154" s="4">
        <f t="shared" si="898"/>
        <v>40523.243020000002</v>
      </c>
      <c r="I19154" s="4">
        <f t="shared" si="899"/>
        <v>49033.124054200001</v>
      </c>
    </row>
    <row r="19155" spans="3:9" x14ac:dyDescent="0.2">
      <c r="C19155" t="s">
        <v>16303</v>
      </c>
      <c r="D19155" t="s">
        <v>1429</v>
      </c>
      <c r="E19155">
        <v>21</v>
      </c>
      <c r="F19155" s="14">
        <v>51131.315040000001</v>
      </c>
      <c r="G19155" s="12">
        <f t="shared" si="897"/>
        <v>61868.891198400001</v>
      </c>
      <c r="H19155" s="4">
        <f t="shared" si="898"/>
        <v>51131.315040000001</v>
      </c>
      <c r="I19155" s="4">
        <f t="shared" si="899"/>
        <v>61868.891198400001</v>
      </c>
    </row>
    <row r="19156" spans="3:9" x14ac:dyDescent="0.2">
      <c r="C19156" t="s">
        <v>16304</v>
      </c>
      <c r="D19156" t="s">
        <v>1429</v>
      </c>
      <c r="E19156">
        <v>21</v>
      </c>
      <c r="F19156" s="14">
        <v>50365.182140000004</v>
      </c>
      <c r="G19156" s="12">
        <f t="shared" si="897"/>
        <v>60941.870389400006</v>
      </c>
      <c r="H19156" s="4">
        <f t="shared" si="898"/>
        <v>50365.182140000004</v>
      </c>
      <c r="I19156" s="4">
        <f t="shared" si="899"/>
        <v>60941.870389400006</v>
      </c>
    </row>
    <row r="19157" spans="3:9" x14ac:dyDescent="0.2">
      <c r="C19157" t="s">
        <v>16305</v>
      </c>
      <c r="D19157" t="s">
        <v>1429</v>
      </c>
      <c r="E19157">
        <v>21</v>
      </c>
      <c r="F19157" s="14">
        <v>56311.177520000005</v>
      </c>
      <c r="G19157" s="12">
        <f t="shared" si="897"/>
        <v>68136.524799200008</v>
      </c>
      <c r="H19157" s="4">
        <f t="shared" si="898"/>
        <v>56311.177520000005</v>
      </c>
      <c r="I19157" s="4">
        <f t="shared" si="899"/>
        <v>68136.524799200008</v>
      </c>
    </row>
    <row r="19158" spans="3:9" x14ac:dyDescent="0.2">
      <c r="C19158" t="s">
        <v>16306</v>
      </c>
      <c r="D19158" t="s">
        <v>1429</v>
      </c>
      <c r="E19158">
        <v>21</v>
      </c>
      <c r="F19158" s="14">
        <v>56380.623779999994</v>
      </c>
      <c r="G19158" s="12">
        <f t="shared" si="897"/>
        <v>68220.554773799988</v>
      </c>
      <c r="H19158" s="4">
        <f t="shared" si="898"/>
        <v>56380.623779999994</v>
      </c>
      <c r="I19158" s="4">
        <f t="shared" si="899"/>
        <v>68220.554773799988</v>
      </c>
    </row>
    <row r="19159" spans="3:9" x14ac:dyDescent="0.2">
      <c r="C19159" t="s">
        <v>16307</v>
      </c>
      <c r="D19159" t="s">
        <v>1429</v>
      </c>
      <c r="E19159">
        <v>21</v>
      </c>
      <c r="F19159" s="14">
        <v>66976.072539999994</v>
      </c>
      <c r="G19159" s="12">
        <f t="shared" si="897"/>
        <v>81041.047773399987</v>
      </c>
      <c r="H19159" s="4">
        <f t="shared" si="898"/>
        <v>66976.072539999994</v>
      </c>
      <c r="I19159" s="4">
        <f t="shared" si="899"/>
        <v>81041.047773399987</v>
      </c>
    </row>
    <row r="19160" spans="3:9" x14ac:dyDescent="0.2">
      <c r="C19160" t="s">
        <v>16308</v>
      </c>
      <c r="D19160" t="s">
        <v>1429</v>
      </c>
      <c r="E19160">
        <v>21</v>
      </c>
      <c r="F19160" s="14">
        <v>48527.709620000001</v>
      </c>
      <c r="G19160" s="12">
        <f t="shared" si="897"/>
        <v>58718.528640199998</v>
      </c>
      <c r="H19160" s="4">
        <f t="shared" si="898"/>
        <v>48527.709620000001</v>
      </c>
      <c r="I19160" s="4">
        <f t="shared" si="899"/>
        <v>58718.528640199998</v>
      </c>
    </row>
    <row r="19161" spans="3:9" x14ac:dyDescent="0.2">
      <c r="C19161" t="s">
        <v>16309</v>
      </c>
      <c r="D19161" t="s">
        <v>1429</v>
      </c>
      <c r="E19161">
        <v>21</v>
      </c>
      <c r="F19161" s="14">
        <v>46159.840219999998</v>
      </c>
      <c r="G19161" s="12">
        <f t="shared" si="897"/>
        <v>55853.406666199997</v>
      </c>
      <c r="H19161" s="4">
        <f t="shared" si="898"/>
        <v>46159.840219999998</v>
      </c>
      <c r="I19161" s="4">
        <f t="shared" si="899"/>
        <v>55853.406666199997</v>
      </c>
    </row>
    <row r="19162" spans="3:9" x14ac:dyDescent="0.2">
      <c r="C19162" t="s">
        <v>16310</v>
      </c>
      <c r="D19162" t="s">
        <v>1429</v>
      </c>
      <c r="E19162">
        <v>21</v>
      </c>
      <c r="F19162" s="14">
        <v>54829.416979999995</v>
      </c>
      <c r="G19162" s="12">
        <f t="shared" si="897"/>
        <v>66343.594545799991</v>
      </c>
      <c r="H19162" s="4">
        <f t="shared" si="898"/>
        <v>54829.416979999995</v>
      </c>
      <c r="I19162" s="4">
        <f t="shared" si="899"/>
        <v>66343.594545799991</v>
      </c>
    </row>
    <row r="19163" spans="3:9" x14ac:dyDescent="0.2">
      <c r="C19163" t="s">
        <v>16311</v>
      </c>
      <c r="D19163" t="s">
        <v>1976</v>
      </c>
      <c r="E19163">
        <v>21</v>
      </c>
      <c r="F19163" s="14">
        <v>10699.81978</v>
      </c>
      <c r="G19163" s="12">
        <f t="shared" si="897"/>
        <v>12946.781933799999</v>
      </c>
      <c r="H19163" s="4">
        <f t="shared" si="898"/>
        <v>10699.81978</v>
      </c>
      <c r="I19163" s="4">
        <f t="shared" si="899"/>
        <v>12946.781933799999</v>
      </c>
    </row>
    <row r="19164" spans="3:9" x14ac:dyDescent="0.2">
      <c r="C19164" t="s">
        <v>16312</v>
      </c>
      <c r="D19164" t="s">
        <v>1976</v>
      </c>
      <c r="E19164">
        <v>21</v>
      </c>
      <c r="F19164" s="14">
        <v>11179.87026</v>
      </c>
      <c r="G19164" s="12">
        <f t="shared" si="897"/>
        <v>13527.643014599998</v>
      </c>
      <c r="H19164" s="4">
        <f t="shared" si="898"/>
        <v>11179.87026</v>
      </c>
      <c r="I19164" s="4">
        <f t="shared" si="899"/>
        <v>13527.643014599998</v>
      </c>
    </row>
    <row r="19165" spans="3:9" x14ac:dyDescent="0.2">
      <c r="C19165" t="s">
        <v>16313</v>
      </c>
      <c r="D19165" t="s">
        <v>1976</v>
      </c>
      <c r="E19165">
        <v>21</v>
      </c>
      <c r="F19165" s="14">
        <v>38024.167479999996</v>
      </c>
      <c r="G19165" s="12">
        <f t="shared" si="897"/>
        <v>46009.242650799992</v>
      </c>
      <c r="H19165" s="4">
        <f t="shared" si="898"/>
        <v>38024.167479999996</v>
      </c>
      <c r="I19165" s="4">
        <f t="shared" si="899"/>
        <v>46009.242650799992</v>
      </c>
    </row>
    <row r="19166" spans="3:9" x14ac:dyDescent="0.2">
      <c r="C19166" t="s">
        <v>16314</v>
      </c>
      <c r="D19166" t="s">
        <v>1976</v>
      </c>
      <c r="E19166">
        <v>21</v>
      </c>
      <c r="F19166" s="14">
        <v>7680.6365999999998</v>
      </c>
      <c r="G19166" s="12">
        <f t="shared" si="897"/>
        <v>9293.5702860000001</v>
      </c>
      <c r="H19166" s="4">
        <f t="shared" si="898"/>
        <v>7680.6365999999998</v>
      </c>
      <c r="I19166" s="4">
        <f t="shared" si="899"/>
        <v>9293.5702860000001</v>
      </c>
    </row>
    <row r="19167" spans="3:9" x14ac:dyDescent="0.2">
      <c r="C19167" t="s">
        <v>16315</v>
      </c>
      <c r="D19167" t="s">
        <v>1976</v>
      </c>
      <c r="E19167">
        <v>21</v>
      </c>
      <c r="F19167" s="14">
        <v>39413.764779999998</v>
      </c>
      <c r="G19167" s="12">
        <f t="shared" si="897"/>
        <v>47690.655383799996</v>
      </c>
      <c r="H19167" s="4">
        <f t="shared" si="898"/>
        <v>39413.764779999998</v>
      </c>
      <c r="I19167" s="4">
        <f t="shared" si="899"/>
        <v>47690.655383799996</v>
      </c>
    </row>
    <row r="19168" spans="3:9" x14ac:dyDescent="0.2">
      <c r="C19168" t="s">
        <v>16316</v>
      </c>
      <c r="D19168" t="s">
        <v>1976</v>
      </c>
      <c r="E19168">
        <v>21</v>
      </c>
      <c r="F19168" s="14">
        <v>40424.370999999999</v>
      </c>
      <c r="G19168" s="12">
        <f t="shared" si="897"/>
        <v>48913.48891</v>
      </c>
      <c r="H19168" s="4">
        <f t="shared" si="898"/>
        <v>40424.370999999999</v>
      </c>
      <c r="I19168" s="4">
        <f t="shared" si="899"/>
        <v>48913.48891</v>
      </c>
    </row>
    <row r="19169" spans="3:9" x14ac:dyDescent="0.2">
      <c r="C19169" t="s">
        <v>16317</v>
      </c>
      <c r="D19169" t="s">
        <v>1976</v>
      </c>
      <c r="E19169">
        <v>21</v>
      </c>
      <c r="F19169" s="14">
        <v>8021.7090199999993</v>
      </c>
      <c r="G19169" s="12">
        <f t="shared" si="897"/>
        <v>9706.2679141999997</v>
      </c>
      <c r="H19169" s="4">
        <f t="shared" si="898"/>
        <v>8021.7090199999993</v>
      </c>
      <c r="I19169" s="4">
        <f t="shared" si="899"/>
        <v>9706.2679141999997</v>
      </c>
    </row>
    <row r="19170" spans="3:9" x14ac:dyDescent="0.2">
      <c r="C19170" t="s">
        <v>16318</v>
      </c>
      <c r="D19170" t="s">
        <v>1976</v>
      </c>
      <c r="E19170">
        <v>21</v>
      </c>
      <c r="F19170" s="14">
        <v>61015.535359999994</v>
      </c>
      <c r="G19170" s="12">
        <f t="shared" si="897"/>
        <v>73828.797785599992</v>
      </c>
      <c r="H19170" s="4">
        <f t="shared" si="898"/>
        <v>61015.535359999994</v>
      </c>
      <c r="I19170" s="4">
        <f t="shared" si="899"/>
        <v>73828.797785599992</v>
      </c>
    </row>
    <row r="19171" spans="3:9" x14ac:dyDescent="0.2">
      <c r="C19171" t="s">
        <v>16319</v>
      </c>
      <c r="D19171" t="s">
        <v>1976</v>
      </c>
      <c r="E19171">
        <v>21</v>
      </c>
      <c r="F19171" s="14">
        <v>15904.46442</v>
      </c>
      <c r="G19171" s="12">
        <f t="shared" si="897"/>
        <v>19244.4019482</v>
      </c>
      <c r="H19171" s="4">
        <f t="shared" si="898"/>
        <v>15904.46442</v>
      </c>
      <c r="I19171" s="4">
        <f t="shared" si="899"/>
        <v>19244.4019482</v>
      </c>
    </row>
    <row r="19172" spans="3:9" x14ac:dyDescent="0.2">
      <c r="C19172" t="s">
        <v>16320</v>
      </c>
      <c r="D19172" t="s">
        <v>1976</v>
      </c>
      <c r="E19172">
        <v>21</v>
      </c>
      <c r="F19172" s="14">
        <v>15904.46442</v>
      </c>
      <c r="G19172" s="12">
        <f t="shared" si="897"/>
        <v>19244.4019482</v>
      </c>
      <c r="H19172" s="4">
        <f t="shared" si="898"/>
        <v>15904.46442</v>
      </c>
      <c r="I19172" s="4">
        <f t="shared" si="899"/>
        <v>19244.4019482</v>
      </c>
    </row>
    <row r="19173" spans="3:9" x14ac:dyDescent="0.2">
      <c r="C19173" t="s">
        <v>16321</v>
      </c>
      <c r="D19173" t="s">
        <v>1976</v>
      </c>
      <c r="E19173">
        <v>21</v>
      </c>
      <c r="F19173" s="14">
        <v>23029.2621</v>
      </c>
      <c r="G19173" s="12">
        <f t="shared" si="897"/>
        <v>27865.407141</v>
      </c>
      <c r="H19173" s="4">
        <f t="shared" si="898"/>
        <v>23029.2621</v>
      </c>
      <c r="I19173" s="4">
        <f t="shared" si="899"/>
        <v>27865.407141</v>
      </c>
    </row>
    <row r="19174" spans="3:9" x14ac:dyDescent="0.2">
      <c r="C19174" t="s">
        <v>16322</v>
      </c>
      <c r="D19174" t="s">
        <v>1976</v>
      </c>
      <c r="E19174">
        <v>21</v>
      </c>
      <c r="F19174" s="14">
        <v>34196.484659999995</v>
      </c>
      <c r="G19174" s="12">
        <f t="shared" si="897"/>
        <v>41377.746438599992</v>
      </c>
      <c r="H19174" s="4">
        <f t="shared" si="898"/>
        <v>34196.484659999995</v>
      </c>
      <c r="I19174" s="4">
        <f t="shared" si="899"/>
        <v>41377.746438599992</v>
      </c>
    </row>
    <row r="19175" spans="3:9" x14ac:dyDescent="0.2">
      <c r="C19175" t="s">
        <v>16323</v>
      </c>
      <c r="D19175" t="s">
        <v>1976</v>
      </c>
      <c r="E19175">
        <v>21</v>
      </c>
      <c r="F19175" s="14">
        <v>34196.484659999995</v>
      </c>
      <c r="G19175" s="12">
        <f t="shared" si="897"/>
        <v>41377.746438599992</v>
      </c>
      <c r="H19175" s="4">
        <f t="shared" si="898"/>
        <v>34196.484659999995</v>
      </c>
      <c r="I19175" s="4">
        <f t="shared" si="899"/>
        <v>41377.746438599992</v>
      </c>
    </row>
    <row r="19176" spans="3:9" x14ac:dyDescent="0.2">
      <c r="C19176" t="s">
        <v>16324</v>
      </c>
      <c r="D19176" t="s">
        <v>1976</v>
      </c>
      <c r="E19176">
        <v>21</v>
      </c>
      <c r="F19176" s="14">
        <v>50656.788</v>
      </c>
      <c r="G19176" s="12">
        <f t="shared" si="897"/>
        <v>61294.713479999999</v>
      </c>
      <c r="H19176" s="4">
        <f t="shared" si="898"/>
        <v>50656.788</v>
      </c>
      <c r="I19176" s="4">
        <f t="shared" si="899"/>
        <v>61294.713479999999</v>
      </c>
    </row>
    <row r="19177" spans="3:9" x14ac:dyDescent="0.2">
      <c r="C19177" t="s">
        <v>16325</v>
      </c>
      <c r="D19177" t="s">
        <v>1976</v>
      </c>
      <c r="E19177">
        <v>21</v>
      </c>
      <c r="F19177" s="14">
        <v>52930.661159999996</v>
      </c>
      <c r="G19177" s="12">
        <f t="shared" si="897"/>
        <v>64046.100003599997</v>
      </c>
      <c r="H19177" s="4">
        <f t="shared" si="898"/>
        <v>52930.661159999996</v>
      </c>
      <c r="I19177" s="4">
        <f t="shared" si="899"/>
        <v>64046.100003599997</v>
      </c>
    </row>
    <row r="19178" spans="3:9" x14ac:dyDescent="0.2">
      <c r="C19178" t="s">
        <v>16326</v>
      </c>
      <c r="D19178" t="s">
        <v>1429</v>
      </c>
      <c r="E19178">
        <v>21</v>
      </c>
      <c r="F19178" s="14">
        <v>18155.803899999999</v>
      </c>
      <c r="G19178" s="12">
        <f t="shared" si="897"/>
        <v>21968.522718999997</v>
      </c>
      <c r="H19178" s="4">
        <f t="shared" si="898"/>
        <v>18155.803899999999</v>
      </c>
      <c r="I19178" s="4">
        <f t="shared" si="899"/>
        <v>21968.522718999997</v>
      </c>
    </row>
    <row r="19179" spans="3:9" x14ac:dyDescent="0.2">
      <c r="C19179" t="s">
        <v>16327</v>
      </c>
      <c r="D19179" t="s">
        <v>1429</v>
      </c>
      <c r="E19179">
        <v>21</v>
      </c>
      <c r="F19179" s="14">
        <v>14348.25964</v>
      </c>
      <c r="G19179" s="12">
        <f t="shared" si="897"/>
        <v>17361.394164400001</v>
      </c>
      <c r="H19179" s="4">
        <f t="shared" si="898"/>
        <v>14348.25964</v>
      </c>
      <c r="I19179" s="4">
        <f t="shared" si="899"/>
        <v>17361.394164400001</v>
      </c>
    </row>
    <row r="19180" spans="3:9" x14ac:dyDescent="0.2">
      <c r="C19180" t="s">
        <v>16328</v>
      </c>
      <c r="D19180" t="s">
        <v>1429</v>
      </c>
      <c r="E19180">
        <v>21</v>
      </c>
      <c r="F19180" s="14">
        <v>16591.949400000001</v>
      </c>
      <c r="G19180" s="12">
        <f t="shared" si="897"/>
        <v>20076.258774000002</v>
      </c>
      <c r="H19180" s="4">
        <f t="shared" si="898"/>
        <v>16591.949400000001</v>
      </c>
      <c r="I19180" s="4">
        <f t="shared" si="899"/>
        <v>20076.258774000002</v>
      </c>
    </row>
    <row r="19181" spans="3:9" x14ac:dyDescent="0.2">
      <c r="C19181" t="s">
        <v>16329</v>
      </c>
      <c r="D19181" t="s">
        <v>1429</v>
      </c>
      <c r="E19181">
        <v>21</v>
      </c>
      <c r="F19181" s="14">
        <v>20746.773840000002</v>
      </c>
      <c r="G19181" s="12">
        <f t="shared" si="897"/>
        <v>25103.596346400001</v>
      </c>
      <c r="H19181" s="4">
        <f t="shared" si="898"/>
        <v>20746.773840000002</v>
      </c>
      <c r="I19181" s="4">
        <f t="shared" si="899"/>
        <v>25103.596346400001</v>
      </c>
    </row>
    <row r="19182" spans="3:9" x14ac:dyDescent="0.2">
      <c r="C19182" t="s">
        <v>16330</v>
      </c>
      <c r="D19182" t="s">
        <v>1429</v>
      </c>
      <c r="E19182">
        <v>21</v>
      </c>
      <c r="F19182" s="14">
        <v>16522.49092</v>
      </c>
      <c r="G19182" s="12">
        <f t="shared" si="897"/>
        <v>19992.214013199999</v>
      </c>
      <c r="H19182" s="4">
        <f t="shared" si="898"/>
        <v>16522.49092</v>
      </c>
      <c r="I19182" s="4">
        <f t="shared" si="899"/>
        <v>19992.214013199999</v>
      </c>
    </row>
    <row r="19183" spans="3:9" x14ac:dyDescent="0.2">
      <c r="C19183" t="s">
        <v>16331</v>
      </c>
      <c r="D19183" t="s">
        <v>1429</v>
      </c>
      <c r="E19183">
        <v>21</v>
      </c>
      <c r="F19183" s="14">
        <v>22518.991559999999</v>
      </c>
      <c r="G19183" s="12">
        <f t="shared" si="897"/>
        <v>27247.979787599998</v>
      </c>
      <c r="H19183" s="4">
        <f t="shared" si="898"/>
        <v>22518.991559999999</v>
      </c>
      <c r="I19183" s="4">
        <f t="shared" si="899"/>
        <v>27247.979787599998</v>
      </c>
    </row>
    <row r="19184" spans="3:9" x14ac:dyDescent="0.2">
      <c r="C19184" t="s">
        <v>16332</v>
      </c>
      <c r="D19184" t="s">
        <v>1429</v>
      </c>
      <c r="E19184">
        <v>21</v>
      </c>
      <c r="F19184" s="14">
        <v>17339.141299999999</v>
      </c>
      <c r="G19184" s="12">
        <f t="shared" si="897"/>
        <v>20980.360972999999</v>
      </c>
      <c r="H19184" s="4">
        <f t="shared" si="898"/>
        <v>17339.141299999999</v>
      </c>
      <c r="I19184" s="4">
        <f t="shared" si="899"/>
        <v>20980.360972999999</v>
      </c>
    </row>
    <row r="19185" spans="3:9" x14ac:dyDescent="0.2">
      <c r="C19185" t="s">
        <v>16333</v>
      </c>
      <c r="D19185" t="s">
        <v>1429</v>
      </c>
      <c r="E19185">
        <v>21</v>
      </c>
      <c r="F19185" s="14">
        <v>13849.427019999999</v>
      </c>
      <c r="G19185" s="12">
        <f t="shared" si="897"/>
        <v>16757.806694199997</v>
      </c>
      <c r="H19185" s="4">
        <f t="shared" si="898"/>
        <v>13849.427019999999</v>
      </c>
      <c r="I19185" s="4">
        <f t="shared" si="899"/>
        <v>16757.806694199997</v>
      </c>
    </row>
    <row r="19186" spans="3:9" x14ac:dyDescent="0.2">
      <c r="C19186" t="s">
        <v>16334</v>
      </c>
      <c r="D19186" t="s">
        <v>1429</v>
      </c>
      <c r="E19186">
        <v>21</v>
      </c>
      <c r="F19186" s="14">
        <v>19195.554819999998</v>
      </c>
      <c r="G19186" s="12">
        <f t="shared" si="897"/>
        <v>23226.621332199997</v>
      </c>
      <c r="H19186" s="4">
        <f t="shared" si="898"/>
        <v>19195.554819999998</v>
      </c>
      <c r="I19186" s="4">
        <f t="shared" si="899"/>
        <v>23226.621332199997</v>
      </c>
    </row>
    <row r="19187" spans="3:9" x14ac:dyDescent="0.2">
      <c r="C19187" t="s">
        <v>16335</v>
      </c>
      <c r="D19187" t="s">
        <v>1429</v>
      </c>
      <c r="E19187">
        <v>21</v>
      </c>
      <c r="F19187" s="14">
        <v>30523.458159999998</v>
      </c>
      <c r="G19187" s="12">
        <f t="shared" si="897"/>
        <v>36933.384373599998</v>
      </c>
      <c r="H19187" s="4">
        <f t="shared" si="898"/>
        <v>30523.458159999998</v>
      </c>
      <c r="I19187" s="4">
        <f t="shared" si="899"/>
        <v>36933.384373599998</v>
      </c>
    </row>
    <row r="19188" spans="3:9" x14ac:dyDescent="0.2">
      <c r="C19188" t="s">
        <v>16336</v>
      </c>
      <c r="D19188" t="s">
        <v>1429</v>
      </c>
      <c r="E19188">
        <v>21</v>
      </c>
      <c r="F19188" s="14">
        <v>31935.772440000001</v>
      </c>
      <c r="G19188" s="12">
        <f t="shared" si="897"/>
        <v>38642.284652399998</v>
      </c>
      <c r="H19188" s="4">
        <f t="shared" si="898"/>
        <v>31935.772440000001</v>
      </c>
      <c r="I19188" s="4">
        <f t="shared" si="899"/>
        <v>38642.284652399998</v>
      </c>
    </row>
    <row r="19189" spans="3:9" x14ac:dyDescent="0.2">
      <c r="C19189" t="s">
        <v>16337</v>
      </c>
      <c r="D19189" t="s">
        <v>1429</v>
      </c>
      <c r="E19189">
        <v>21</v>
      </c>
      <c r="F19189" s="14">
        <v>34831.936880000001</v>
      </c>
      <c r="G19189" s="12">
        <f t="shared" si="897"/>
        <v>42146.643624800003</v>
      </c>
      <c r="H19189" s="4">
        <f t="shared" si="898"/>
        <v>34831.936880000001</v>
      </c>
      <c r="I19189" s="4">
        <f t="shared" si="899"/>
        <v>42146.643624800003</v>
      </c>
    </row>
    <row r="19190" spans="3:9" x14ac:dyDescent="0.2">
      <c r="C19190" t="s">
        <v>16338</v>
      </c>
      <c r="D19190" t="s">
        <v>1429</v>
      </c>
      <c r="E19190">
        <v>21</v>
      </c>
      <c r="F19190" s="14">
        <v>34457.283900000002</v>
      </c>
      <c r="G19190" s="12">
        <f t="shared" si="897"/>
        <v>41693.313519000003</v>
      </c>
      <c r="H19190" s="4">
        <f t="shared" si="898"/>
        <v>34457.283900000002</v>
      </c>
      <c r="I19190" s="4">
        <f t="shared" si="899"/>
        <v>41693.313519000003</v>
      </c>
    </row>
    <row r="19191" spans="3:9" x14ac:dyDescent="0.2">
      <c r="C19191" t="s">
        <v>16339</v>
      </c>
      <c r="D19191" t="s">
        <v>1429</v>
      </c>
      <c r="E19191">
        <v>21</v>
      </c>
      <c r="F19191" s="14">
        <v>36160.055359999998</v>
      </c>
      <c r="G19191" s="12">
        <f t="shared" si="897"/>
        <v>43753.666985599993</v>
      </c>
      <c r="H19191" s="4">
        <f t="shared" si="898"/>
        <v>36160.055359999998</v>
      </c>
      <c r="I19191" s="4">
        <f t="shared" si="899"/>
        <v>43753.666985599993</v>
      </c>
    </row>
    <row r="19192" spans="3:9" x14ac:dyDescent="0.2">
      <c r="C19192" t="s">
        <v>16340</v>
      </c>
      <c r="D19192" t="s">
        <v>1429</v>
      </c>
      <c r="E19192">
        <v>21</v>
      </c>
      <c r="F19192" s="14">
        <v>39346.689200000001</v>
      </c>
      <c r="G19192" s="12">
        <f t="shared" si="897"/>
        <v>47609.493931999998</v>
      </c>
      <c r="H19192" s="4">
        <f t="shared" si="898"/>
        <v>39346.689200000001</v>
      </c>
      <c r="I19192" s="4">
        <f t="shared" si="899"/>
        <v>47609.493931999998</v>
      </c>
    </row>
    <row r="19193" spans="3:9" x14ac:dyDescent="0.2">
      <c r="C19193" t="s">
        <v>16341</v>
      </c>
      <c r="D19193" t="s">
        <v>1429</v>
      </c>
      <c r="E19193">
        <v>21</v>
      </c>
      <c r="F19193" s="14">
        <v>30150.907019999999</v>
      </c>
      <c r="G19193" s="12">
        <f t="shared" si="897"/>
        <v>36482.597494199996</v>
      </c>
      <c r="H19193" s="4">
        <f t="shared" si="898"/>
        <v>30150.907019999999</v>
      </c>
      <c r="I19193" s="4">
        <f t="shared" si="899"/>
        <v>36482.597494199996</v>
      </c>
    </row>
    <row r="19194" spans="3:9" x14ac:dyDescent="0.2">
      <c r="C19194" t="s">
        <v>16342</v>
      </c>
      <c r="D19194" t="s">
        <v>1429</v>
      </c>
      <c r="E19194">
        <v>21</v>
      </c>
      <c r="F19194" s="14">
        <v>48237.252439999997</v>
      </c>
      <c r="G19194" s="12">
        <f t="shared" si="897"/>
        <v>58367.075452399993</v>
      </c>
      <c r="H19194" s="4">
        <f t="shared" si="898"/>
        <v>48237.252439999997</v>
      </c>
      <c r="I19194" s="4">
        <f t="shared" si="899"/>
        <v>58367.075452399993</v>
      </c>
    </row>
    <row r="19195" spans="3:9" x14ac:dyDescent="0.2">
      <c r="C19195" t="s">
        <v>16343</v>
      </c>
      <c r="D19195" t="s">
        <v>1429</v>
      </c>
      <c r="E19195">
        <v>21</v>
      </c>
      <c r="F19195" s="14">
        <v>46008.299999999996</v>
      </c>
      <c r="G19195" s="12">
        <f t="shared" si="897"/>
        <v>55670.042999999991</v>
      </c>
      <c r="H19195" s="4">
        <f t="shared" si="898"/>
        <v>46008.299999999996</v>
      </c>
      <c r="I19195" s="4">
        <f t="shared" si="899"/>
        <v>55670.042999999991</v>
      </c>
    </row>
    <row r="19196" spans="3:9" x14ac:dyDescent="0.2">
      <c r="C19196" t="s">
        <v>16344</v>
      </c>
      <c r="D19196" t="s">
        <v>1429</v>
      </c>
      <c r="E19196">
        <v>21</v>
      </c>
      <c r="F19196" s="14">
        <v>52836.188340000001</v>
      </c>
      <c r="G19196" s="12">
        <f t="shared" si="897"/>
        <v>63931.787891399996</v>
      </c>
      <c r="H19196" s="4">
        <f t="shared" si="898"/>
        <v>52836.188340000001</v>
      </c>
      <c r="I19196" s="4">
        <f t="shared" si="899"/>
        <v>63931.787891399996</v>
      </c>
    </row>
    <row r="19197" spans="3:9" x14ac:dyDescent="0.2">
      <c r="C19197" t="s">
        <v>16345</v>
      </c>
      <c r="D19197" t="s">
        <v>1429</v>
      </c>
      <c r="E19197">
        <v>21</v>
      </c>
      <c r="F19197" s="14">
        <v>49649.554499999998</v>
      </c>
      <c r="G19197" s="12">
        <f t="shared" si="897"/>
        <v>60075.960944999999</v>
      </c>
      <c r="H19197" s="4">
        <f t="shared" si="898"/>
        <v>49649.554499999998</v>
      </c>
      <c r="I19197" s="4">
        <f t="shared" si="899"/>
        <v>60075.960944999999</v>
      </c>
    </row>
    <row r="19198" spans="3:9" x14ac:dyDescent="0.2">
      <c r="C19198" t="s">
        <v>16346</v>
      </c>
      <c r="D19198" t="s">
        <v>1429</v>
      </c>
      <c r="E19198">
        <v>21</v>
      </c>
      <c r="F19198" s="14">
        <v>49192.819779999998</v>
      </c>
      <c r="G19198" s="12">
        <f t="shared" si="897"/>
        <v>59523.311933799996</v>
      </c>
      <c r="H19198" s="4">
        <f t="shared" si="898"/>
        <v>49192.819779999998</v>
      </c>
      <c r="I19198" s="4">
        <f t="shared" si="899"/>
        <v>59523.311933799996</v>
      </c>
    </row>
    <row r="19199" spans="3:9" x14ac:dyDescent="0.2">
      <c r="C19199" t="s">
        <v>16347</v>
      </c>
      <c r="D19199" t="s">
        <v>1429</v>
      </c>
      <c r="E19199">
        <v>21</v>
      </c>
      <c r="F19199" s="14">
        <v>54164.306819999998</v>
      </c>
      <c r="G19199" s="12">
        <f t="shared" si="897"/>
        <v>65538.811252200001</v>
      </c>
      <c r="H19199" s="4">
        <f t="shared" si="898"/>
        <v>54164.306819999998</v>
      </c>
      <c r="I19199" s="4">
        <f t="shared" si="899"/>
        <v>65538.811252200001</v>
      </c>
    </row>
    <row r="19200" spans="3:9" x14ac:dyDescent="0.2">
      <c r="C19200" t="s">
        <v>16348</v>
      </c>
      <c r="D19200" t="s">
        <v>1429</v>
      </c>
      <c r="E19200">
        <v>21</v>
      </c>
      <c r="F19200" s="14">
        <v>46090.381739999997</v>
      </c>
      <c r="G19200" s="12">
        <f t="shared" si="897"/>
        <v>55769.361905399994</v>
      </c>
      <c r="H19200" s="4">
        <f t="shared" si="898"/>
        <v>46090.381739999997</v>
      </c>
      <c r="I19200" s="4">
        <f t="shared" si="899"/>
        <v>55769.361905399994</v>
      </c>
    </row>
    <row r="19201" spans="3:9" x14ac:dyDescent="0.2">
      <c r="C19201" t="s">
        <v>16349</v>
      </c>
      <c r="D19201" t="s">
        <v>1429</v>
      </c>
      <c r="E19201">
        <v>21</v>
      </c>
      <c r="F19201" s="14">
        <v>44166.611579999997</v>
      </c>
      <c r="G19201" s="12">
        <f t="shared" si="897"/>
        <v>53441.600011799994</v>
      </c>
      <c r="H19201" s="4">
        <f t="shared" si="898"/>
        <v>44166.611579999997</v>
      </c>
      <c r="I19201" s="4">
        <f t="shared" si="899"/>
        <v>53441.600011799994</v>
      </c>
    </row>
    <row r="19202" spans="3:9" x14ac:dyDescent="0.2">
      <c r="C19202" t="s">
        <v>16350</v>
      </c>
      <c r="D19202" t="s">
        <v>1429</v>
      </c>
      <c r="E19202">
        <v>21</v>
      </c>
      <c r="F19202" s="14">
        <v>51049.2333</v>
      </c>
      <c r="G19202" s="12">
        <f t="shared" si="897"/>
        <v>61769.572292999997</v>
      </c>
      <c r="H19202" s="4">
        <f t="shared" si="898"/>
        <v>51049.2333</v>
      </c>
      <c r="I19202" s="4">
        <f t="shared" si="899"/>
        <v>61769.572292999997</v>
      </c>
    </row>
    <row r="19203" spans="3:9" x14ac:dyDescent="0.2">
      <c r="C19203" t="s">
        <v>16351</v>
      </c>
      <c r="D19203" t="s">
        <v>1429</v>
      </c>
      <c r="E19203">
        <v>21</v>
      </c>
      <c r="F19203" s="14">
        <v>58832.701199999996</v>
      </c>
      <c r="G19203" s="12">
        <f t="shared" si="897"/>
        <v>71187.568451999992</v>
      </c>
      <c r="H19203" s="4">
        <f t="shared" si="898"/>
        <v>58832.701199999996</v>
      </c>
      <c r="I19203" s="4">
        <f t="shared" si="899"/>
        <v>71187.568451999992</v>
      </c>
    </row>
    <row r="19204" spans="3:9" x14ac:dyDescent="0.2">
      <c r="C19204" t="s">
        <v>16352</v>
      </c>
      <c r="D19204" t="s">
        <v>1429</v>
      </c>
      <c r="E19204">
        <v>21</v>
      </c>
      <c r="F19204" s="14">
        <v>74605.886159999995</v>
      </c>
      <c r="G19204" s="12">
        <f t="shared" ref="G19204:G19267" si="900">+F19204*(1+E19204%)</f>
        <v>90273.122253599984</v>
      </c>
      <c r="H19204" s="4">
        <f t="shared" si="898"/>
        <v>74605.886159999995</v>
      </c>
      <c r="I19204" s="4">
        <f t="shared" si="899"/>
        <v>90273.122253599984</v>
      </c>
    </row>
    <row r="19205" spans="3:9" x14ac:dyDescent="0.2">
      <c r="C19205" t="s">
        <v>16353</v>
      </c>
      <c r="D19205" t="s">
        <v>1429</v>
      </c>
      <c r="E19205">
        <v>21</v>
      </c>
      <c r="F19205" s="14">
        <v>70686.797739999995</v>
      </c>
      <c r="G19205" s="12">
        <f t="shared" si="900"/>
        <v>85531.025265399992</v>
      </c>
      <c r="H19205" s="4">
        <f t="shared" ref="H19205:H19268" si="901">+F19205*$E$1/134.25</f>
        <v>70686.797739999995</v>
      </c>
      <c r="I19205" s="4">
        <f t="shared" ref="I19205:I19268" si="902">+G19205*$E$1/134.25</f>
        <v>85531.025265399992</v>
      </c>
    </row>
    <row r="19206" spans="3:9" x14ac:dyDescent="0.2">
      <c r="C19206" t="s">
        <v>16354</v>
      </c>
      <c r="D19206" t="s">
        <v>1429</v>
      </c>
      <c r="E19206">
        <v>21</v>
      </c>
      <c r="F19206" s="14">
        <v>61131.099899999994</v>
      </c>
      <c r="G19206" s="12">
        <f t="shared" si="900"/>
        <v>73968.630878999989</v>
      </c>
      <c r="H19206" s="4">
        <f t="shared" si="901"/>
        <v>61131.099899999994</v>
      </c>
      <c r="I19206" s="4">
        <f t="shared" si="902"/>
        <v>73968.630878999989</v>
      </c>
    </row>
    <row r="19207" spans="3:9" x14ac:dyDescent="0.2">
      <c r="C19207" t="s">
        <v>16355</v>
      </c>
      <c r="D19207" t="s">
        <v>1429</v>
      </c>
      <c r="E19207">
        <v>21</v>
      </c>
      <c r="F19207" s="14">
        <v>56464.819579999996</v>
      </c>
      <c r="G19207" s="12">
        <f t="shared" si="900"/>
        <v>68322.431691799997</v>
      </c>
      <c r="H19207" s="4">
        <f t="shared" si="901"/>
        <v>56464.819579999996</v>
      </c>
      <c r="I19207" s="4">
        <f t="shared" si="902"/>
        <v>68322.431691799997</v>
      </c>
    </row>
    <row r="19208" spans="3:9" x14ac:dyDescent="0.2">
      <c r="C19208" t="s">
        <v>16356</v>
      </c>
      <c r="D19208" t="s">
        <v>1429</v>
      </c>
      <c r="E19208">
        <v>21</v>
      </c>
      <c r="F19208" s="14">
        <v>10469.155059999999</v>
      </c>
      <c r="G19208" s="12">
        <f t="shared" si="900"/>
        <v>12667.677622599998</v>
      </c>
      <c r="H19208" s="4">
        <f t="shared" si="901"/>
        <v>10469.155059999999</v>
      </c>
      <c r="I19208" s="4">
        <f t="shared" si="902"/>
        <v>12667.677622599998</v>
      </c>
    </row>
    <row r="19209" spans="3:9" x14ac:dyDescent="0.2">
      <c r="C19209" t="s">
        <v>23072</v>
      </c>
      <c r="D19209" t="s">
        <v>1429</v>
      </c>
      <c r="E19209">
        <v>21</v>
      </c>
      <c r="F19209" s="14">
        <v>9431.4937599999994</v>
      </c>
      <c r="G19209" s="12">
        <f t="shared" si="900"/>
        <v>11412.107449599998</v>
      </c>
      <c r="H19209" s="4">
        <f t="shared" si="901"/>
        <v>9431.4937599999994</v>
      </c>
      <c r="I19209" s="4">
        <f t="shared" si="902"/>
        <v>11412.107449599998</v>
      </c>
    </row>
    <row r="19210" spans="3:9" x14ac:dyDescent="0.2">
      <c r="C19210" t="s">
        <v>16357</v>
      </c>
      <c r="D19210" t="s">
        <v>1429</v>
      </c>
      <c r="E19210">
        <v>21</v>
      </c>
      <c r="F19210" s="14">
        <v>3613.89392</v>
      </c>
      <c r="G19210" s="12">
        <f t="shared" si="900"/>
        <v>4372.8116431999997</v>
      </c>
      <c r="H19210" s="4">
        <f t="shared" si="901"/>
        <v>3613.89392</v>
      </c>
      <c r="I19210" s="4">
        <f t="shared" si="902"/>
        <v>4372.8116431999997</v>
      </c>
    </row>
    <row r="19211" spans="3:9" x14ac:dyDescent="0.2">
      <c r="C19211" t="s">
        <v>16358</v>
      </c>
      <c r="D19211" t="s">
        <v>1429</v>
      </c>
      <c r="E19211">
        <v>21</v>
      </c>
      <c r="F19211" s="14">
        <v>11481.545400000001</v>
      </c>
      <c r="G19211" s="12">
        <f t="shared" si="900"/>
        <v>13892.669934000001</v>
      </c>
      <c r="H19211" s="4">
        <f t="shared" si="901"/>
        <v>11481.545400000001</v>
      </c>
      <c r="I19211" s="4">
        <f t="shared" si="902"/>
        <v>13892.669934000001</v>
      </c>
    </row>
    <row r="19212" spans="3:9" x14ac:dyDescent="0.2">
      <c r="C19212" t="s">
        <v>16359</v>
      </c>
      <c r="D19212" t="s">
        <v>1429</v>
      </c>
      <c r="E19212">
        <v>21</v>
      </c>
      <c r="F19212" s="14">
        <v>9583.0462000000007</v>
      </c>
      <c r="G19212" s="12">
        <f t="shared" si="900"/>
        <v>11595.485902</v>
      </c>
      <c r="H19212" s="4">
        <f t="shared" si="901"/>
        <v>9583.0462000000007</v>
      </c>
      <c r="I19212" s="4">
        <f t="shared" si="902"/>
        <v>11595.485902</v>
      </c>
    </row>
    <row r="19213" spans="3:9" x14ac:dyDescent="0.2">
      <c r="C19213" t="s">
        <v>16360</v>
      </c>
      <c r="D19213" t="s">
        <v>1429</v>
      </c>
      <c r="E19213">
        <v>21</v>
      </c>
      <c r="F19213" s="14">
        <v>4058.0053800000001</v>
      </c>
      <c r="G19213" s="12">
        <f t="shared" si="900"/>
        <v>4910.1865097999998</v>
      </c>
      <c r="H19213" s="4">
        <f t="shared" si="901"/>
        <v>4058.0053800000001</v>
      </c>
      <c r="I19213" s="4">
        <f t="shared" si="902"/>
        <v>4910.1865097999998</v>
      </c>
    </row>
    <row r="19214" spans="3:9" x14ac:dyDescent="0.2">
      <c r="C19214" t="s">
        <v>16361</v>
      </c>
      <c r="D19214" t="s">
        <v>1429</v>
      </c>
      <c r="E19214">
        <v>21</v>
      </c>
      <c r="F19214" s="14">
        <v>21411.883999999998</v>
      </c>
      <c r="G19214" s="12">
        <f t="shared" si="900"/>
        <v>25908.379639999996</v>
      </c>
      <c r="H19214" s="4">
        <f t="shared" si="901"/>
        <v>21411.883999999998</v>
      </c>
      <c r="I19214" s="4">
        <f t="shared" si="902"/>
        <v>25908.379639999996</v>
      </c>
    </row>
    <row r="19215" spans="3:9" x14ac:dyDescent="0.2">
      <c r="C19215" t="s">
        <v>16362</v>
      </c>
      <c r="D19215" t="s">
        <v>1429</v>
      </c>
      <c r="E19215">
        <v>21</v>
      </c>
      <c r="F19215" s="14">
        <v>11523.65552</v>
      </c>
      <c r="G19215" s="12">
        <f t="shared" si="900"/>
        <v>13943.6231792</v>
      </c>
      <c r="H19215" s="4">
        <f t="shared" si="901"/>
        <v>11523.65552</v>
      </c>
      <c r="I19215" s="4">
        <f t="shared" si="902"/>
        <v>13943.6231792</v>
      </c>
    </row>
    <row r="19216" spans="3:9" x14ac:dyDescent="0.2">
      <c r="C19216" t="s">
        <v>16363</v>
      </c>
      <c r="D19216" t="s">
        <v>1429</v>
      </c>
      <c r="E19216">
        <v>21</v>
      </c>
      <c r="F19216" s="14">
        <v>11799.375380000001</v>
      </c>
      <c r="G19216" s="12">
        <f t="shared" si="900"/>
        <v>14277.244209800001</v>
      </c>
      <c r="H19216" s="4">
        <f t="shared" si="901"/>
        <v>11799.375380000001</v>
      </c>
      <c r="I19216" s="4">
        <f t="shared" si="902"/>
        <v>14277.244209800001</v>
      </c>
    </row>
    <row r="19217" spans="3:9" x14ac:dyDescent="0.2">
      <c r="C19217" t="s">
        <v>16364</v>
      </c>
      <c r="D19217" t="s">
        <v>1429</v>
      </c>
      <c r="E19217">
        <v>21</v>
      </c>
      <c r="F19217" s="14">
        <v>11412.09914</v>
      </c>
      <c r="G19217" s="12">
        <f t="shared" si="900"/>
        <v>13808.639959399999</v>
      </c>
      <c r="H19217" s="4">
        <f t="shared" si="901"/>
        <v>11412.09914</v>
      </c>
      <c r="I19217" s="4">
        <f t="shared" si="902"/>
        <v>13808.639959399999</v>
      </c>
    </row>
    <row r="19218" spans="3:9" x14ac:dyDescent="0.2">
      <c r="C19218" t="s">
        <v>16365</v>
      </c>
      <c r="D19218" t="s">
        <v>1429</v>
      </c>
      <c r="E19218">
        <v>21</v>
      </c>
      <c r="F19218" s="14">
        <v>19707.010699999999</v>
      </c>
      <c r="G19218" s="12">
        <f t="shared" si="900"/>
        <v>23845.482946999997</v>
      </c>
      <c r="H19218" s="4">
        <f t="shared" si="901"/>
        <v>19707.010699999999</v>
      </c>
      <c r="I19218" s="4">
        <f t="shared" si="902"/>
        <v>23845.482946999997</v>
      </c>
    </row>
    <row r="19219" spans="3:9" x14ac:dyDescent="0.2">
      <c r="C19219" t="s">
        <v>16366</v>
      </c>
      <c r="D19219" t="s">
        <v>1429</v>
      </c>
      <c r="E19219">
        <v>21</v>
      </c>
      <c r="F19219" s="14">
        <v>12035.099180000001</v>
      </c>
      <c r="G19219" s="12">
        <f t="shared" si="900"/>
        <v>14562.470007800001</v>
      </c>
      <c r="H19219" s="4">
        <f t="shared" si="901"/>
        <v>12035.099180000001</v>
      </c>
      <c r="I19219" s="4">
        <f t="shared" si="902"/>
        <v>14562.470007800001</v>
      </c>
    </row>
    <row r="19220" spans="3:9" x14ac:dyDescent="0.2">
      <c r="C19220" t="s">
        <v>16367</v>
      </c>
      <c r="D19220" t="s">
        <v>1429</v>
      </c>
      <c r="E19220">
        <v>21</v>
      </c>
      <c r="F19220" s="14">
        <v>15857.38076</v>
      </c>
      <c r="G19220" s="12">
        <f t="shared" si="900"/>
        <v>19187.430719600001</v>
      </c>
      <c r="H19220" s="4">
        <f t="shared" si="901"/>
        <v>15857.380759999998</v>
      </c>
      <c r="I19220" s="4">
        <f t="shared" si="902"/>
        <v>19187.430719600001</v>
      </c>
    </row>
    <row r="19221" spans="3:9" x14ac:dyDescent="0.2">
      <c r="C19221" t="s">
        <v>16368</v>
      </c>
      <c r="D19221" t="s">
        <v>1429</v>
      </c>
      <c r="E19221">
        <v>21</v>
      </c>
      <c r="F19221" s="14">
        <v>9860.8678999999993</v>
      </c>
      <c r="G19221" s="12">
        <f t="shared" si="900"/>
        <v>11931.650158999999</v>
      </c>
      <c r="H19221" s="4">
        <f t="shared" si="901"/>
        <v>9860.8678999999993</v>
      </c>
      <c r="I19221" s="4">
        <f t="shared" si="902"/>
        <v>11931.650158999999</v>
      </c>
    </row>
    <row r="19222" spans="3:9" x14ac:dyDescent="0.2">
      <c r="C19222" t="s">
        <v>16369</v>
      </c>
      <c r="D19222" t="s">
        <v>1429</v>
      </c>
      <c r="E19222">
        <v>21</v>
      </c>
      <c r="F19222" s="14">
        <v>15857.38076</v>
      </c>
      <c r="G19222" s="12">
        <f t="shared" si="900"/>
        <v>19187.430719600001</v>
      </c>
      <c r="H19222" s="4">
        <f t="shared" si="901"/>
        <v>15857.380759999998</v>
      </c>
      <c r="I19222" s="4">
        <f t="shared" si="902"/>
        <v>19187.430719600001</v>
      </c>
    </row>
    <row r="19223" spans="3:9" x14ac:dyDescent="0.2">
      <c r="C19223" t="s">
        <v>16370</v>
      </c>
      <c r="D19223" t="s">
        <v>1429</v>
      </c>
      <c r="E19223">
        <v>21</v>
      </c>
      <c r="F19223" s="14">
        <v>30967.569619999998</v>
      </c>
      <c r="G19223" s="12">
        <f t="shared" si="900"/>
        <v>37470.759240199994</v>
      </c>
      <c r="H19223" s="4">
        <f t="shared" si="901"/>
        <v>30967.569619999998</v>
      </c>
      <c r="I19223" s="4">
        <f t="shared" si="902"/>
        <v>37470.759240199994</v>
      </c>
    </row>
    <row r="19224" spans="3:9" x14ac:dyDescent="0.2">
      <c r="C19224" t="s">
        <v>16371</v>
      </c>
      <c r="D19224" t="s">
        <v>1429</v>
      </c>
      <c r="E19224">
        <v>21</v>
      </c>
      <c r="F19224" s="14">
        <v>14112.523619999998</v>
      </c>
      <c r="G19224" s="12">
        <f t="shared" si="900"/>
        <v>17076.153580199996</v>
      </c>
      <c r="H19224" s="4">
        <f t="shared" si="901"/>
        <v>14112.523619999998</v>
      </c>
      <c r="I19224" s="4">
        <f t="shared" si="902"/>
        <v>17076.153580199996</v>
      </c>
    </row>
    <row r="19225" spans="3:9" x14ac:dyDescent="0.2">
      <c r="C19225" t="s">
        <v>16372</v>
      </c>
      <c r="D19225" t="s">
        <v>1429</v>
      </c>
      <c r="E19225">
        <v>21</v>
      </c>
      <c r="F19225" s="14">
        <v>20816.232320000003</v>
      </c>
      <c r="G19225" s="12">
        <f t="shared" si="900"/>
        <v>25187.641107200001</v>
      </c>
      <c r="H19225" s="4">
        <f t="shared" si="901"/>
        <v>20816.232320000003</v>
      </c>
      <c r="I19225" s="4">
        <f t="shared" si="902"/>
        <v>25187.641107200001</v>
      </c>
    </row>
    <row r="19226" spans="3:9" x14ac:dyDescent="0.2">
      <c r="C19226" t="s">
        <v>16373</v>
      </c>
      <c r="D19226" t="s">
        <v>1429</v>
      </c>
      <c r="E19226">
        <v>21</v>
      </c>
      <c r="F19226" s="14">
        <v>14112.523619999998</v>
      </c>
      <c r="G19226" s="12">
        <f t="shared" si="900"/>
        <v>17076.153580199996</v>
      </c>
      <c r="H19226" s="4">
        <f t="shared" si="901"/>
        <v>14112.523619999998</v>
      </c>
      <c r="I19226" s="4">
        <f t="shared" si="902"/>
        <v>17076.153580199996</v>
      </c>
    </row>
    <row r="19227" spans="3:9" x14ac:dyDescent="0.2">
      <c r="C19227" t="s">
        <v>16374</v>
      </c>
      <c r="D19227" t="s">
        <v>1429</v>
      </c>
      <c r="E19227">
        <v>21</v>
      </c>
      <c r="F19227" s="14">
        <v>16301.49222</v>
      </c>
      <c r="G19227" s="12">
        <f t="shared" si="900"/>
        <v>19724.8055862</v>
      </c>
      <c r="H19227" s="4">
        <f t="shared" si="901"/>
        <v>16301.492220000002</v>
      </c>
      <c r="I19227" s="4">
        <f t="shared" si="902"/>
        <v>19724.8055862</v>
      </c>
    </row>
    <row r="19228" spans="3:9" x14ac:dyDescent="0.2">
      <c r="C19228" t="s">
        <v>16375</v>
      </c>
      <c r="D19228" t="s">
        <v>1429</v>
      </c>
      <c r="E19228">
        <v>21</v>
      </c>
      <c r="F19228" s="14">
        <v>30967.569619999998</v>
      </c>
      <c r="G19228" s="12">
        <f t="shared" si="900"/>
        <v>37470.759240199994</v>
      </c>
      <c r="H19228" s="4">
        <f t="shared" si="901"/>
        <v>30967.569619999998</v>
      </c>
      <c r="I19228" s="4">
        <f t="shared" si="902"/>
        <v>37470.759240199994</v>
      </c>
    </row>
    <row r="19229" spans="3:9" x14ac:dyDescent="0.2">
      <c r="C19229" t="s">
        <v>16376</v>
      </c>
      <c r="D19229" t="s">
        <v>1429</v>
      </c>
      <c r="E19229">
        <v>21</v>
      </c>
      <c r="F19229" s="14">
        <v>24526.95752</v>
      </c>
      <c r="G19229" s="12">
        <f t="shared" si="900"/>
        <v>29677.618599199999</v>
      </c>
      <c r="H19229" s="4">
        <f t="shared" si="901"/>
        <v>24526.95752</v>
      </c>
      <c r="I19229" s="4">
        <f t="shared" si="902"/>
        <v>29677.618599199999</v>
      </c>
    </row>
    <row r="19230" spans="3:9" x14ac:dyDescent="0.2">
      <c r="C19230" t="s">
        <v>16377</v>
      </c>
      <c r="D19230" t="s">
        <v>1429</v>
      </c>
      <c r="E19230">
        <v>21</v>
      </c>
      <c r="F19230" s="14">
        <v>19707.010699999999</v>
      </c>
      <c r="G19230" s="12">
        <f t="shared" si="900"/>
        <v>23845.482946999997</v>
      </c>
      <c r="H19230" s="4">
        <f t="shared" si="901"/>
        <v>19707.010699999999</v>
      </c>
      <c r="I19230" s="4">
        <f t="shared" si="902"/>
        <v>23845.482946999997</v>
      </c>
    </row>
    <row r="19231" spans="3:9" x14ac:dyDescent="0.2">
      <c r="C19231" t="s">
        <v>16378</v>
      </c>
      <c r="D19231" t="s">
        <v>1429</v>
      </c>
      <c r="E19231">
        <v>21</v>
      </c>
      <c r="F19231" s="14">
        <v>29195.351900000001</v>
      </c>
      <c r="G19231" s="12">
        <f t="shared" si="900"/>
        <v>35326.375799000001</v>
      </c>
      <c r="H19231" s="4">
        <f t="shared" si="901"/>
        <v>29195.351900000001</v>
      </c>
      <c r="I19231" s="4">
        <f t="shared" si="902"/>
        <v>35326.375799000001</v>
      </c>
    </row>
    <row r="19232" spans="3:9" x14ac:dyDescent="0.2">
      <c r="C19232" t="s">
        <v>16379</v>
      </c>
      <c r="D19232" t="s">
        <v>1429</v>
      </c>
      <c r="E19232">
        <v>21</v>
      </c>
      <c r="F19232" s="14">
        <v>19707.010699999999</v>
      </c>
      <c r="G19232" s="12">
        <f t="shared" si="900"/>
        <v>23845.482946999997</v>
      </c>
      <c r="H19232" s="4">
        <f t="shared" si="901"/>
        <v>19707.010699999999</v>
      </c>
      <c r="I19232" s="4">
        <f t="shared" si="902"/>
        <v>23845.482946999997</v>
      </c>
    </row>
    <row r="19233" spans="3:9" x14ac:dyDescent="0.2">
      <c r="C19233" t="s">
        <v>16380</v>
      </c>
      <c r="D19233" t="s">
        <v>1429</v>
      </c>
      <c r="E19233">
        <v>21</v>
      </c>
      <c r="F19233" s="14">
        <v>29195.351900000001</v>
      </c>
      <c r="G19233" s="12">
        <f t="shared" si="900"/>
        <v>35326.375799000001</v>
      </c>
      <c r="H19233" s="4">
        <f t="shared" si="901"/>
        <v>29195.351900000001</v>
      </c>
      <c r="I19233" s="4">
        <f t="shared" si="902"/>
        <v>35326.375799000001</v>
      </c>
    </row>
    <row r="19234" spans="3:9" x14ac:dyDescent="0.2">
      <c r="C19234" t="s">
        <v>16381</v>
      </c>
      <c r="D19234" t="s">
        <v>1429</v>
      </c>
      <c r="E19234">
        <v>21</v>
      </c>
      <c r="F19234" s="14">
        <v>21411.883999999998</v>
      </c>
      <c r="G19234" s="12">
        <f t="shared" si="900"/>
        <v>25908.379639999996</v>
      </c>
      <c r="H19234" s="4">
        <f t="shared" si="901"/>
        <v>21411.883999999998</v>
      </c>
      <c r="I19234" s="4">
        <f t="shared" si="902"/>
        <v>25908.379639999996</v>
      </c>
    </row>
    <row r="19235" spans="3:9" x14ac:dyDescent="0.2">
      <c r="C19235" t="s">
        <v>16382</v>
      </c>
      <c r="D19235" t="s">
        <v>1429</v>
      </c>
      <c r="E19235">
        <v>21</v>
      </c>
      <c r="F19235" s="14">
        <v>26078.17654</v>
      </c>
      <c r="G19235" s="12">
        <f t="shared" si="900"/>
        <v>31554.5936134</v>
      </c>
      <c r="H19235" s="4">
        <f t="shared" si="901"/>
        <v>26078.17654</v>
      </c>
      <c r="I19235" s="4">
        <f t="shared" si="902"/>
        <v>31554.5936134</v>
      </c>
    </row>
    <row r="19236" spans="3:9" x14ac:dyDescent="0.2">
      <c r="C19236" t="s">
        <v>16383</v>
      </c>
      <c r="D19236" t="s">
        <v>1429</v>
      </c>
      <c r="E19236">
        <v>21</v>
      </c>
      <c r="F19236" s="14">
        <v>57197.286379999998</v>
      </c>
      <c r="G19236" s="12">
        <f t="shared" si="900"/>
        <v>69208.7165198</v>
      </c>
      <c r="H19236" s="4">
        <f t="shared" si="901"/>
        <v>57197.286379999998</v>
      </c>
      <c r="I19236" s="4">
        <f t="shared" si="902"/>
        <v>69208.7165198</v>
      </c>
    </row>
    <row r="19237" spans="3:9" x14ac:dyDescent="0.2">
      <c r="C19237" t="s">
        <v>16384</v>
      </c>
      <c r="D19237" t="s">
        <v>1429</v>
      </c>
      <c r="E19237">
        <v>21</v>
      </c>
      <c r="F19237" s="14">
        <v>22975.726280000003</v>
      </c>
      <c r="G19237" s="12">
        <f t="shared" si="900"/>
        <v>27800.628798800004</v>
      </c>
      <c r="H19237" s="4">
        <f t="shared" si="901"/>
        <v>22975.726280000003</v>
      </c>
      <c r="I19237" s="4">
        <f t="shared" si="902"/>
        <v>27800.628798800004</v>
      </c>
    </row>
    <row r="19238" spans="3:9" x14ac:dyDescent="0.2">
      <c r="C19238" t="s">
        <v>16385</v>
      </c>
      <c r="D19238" t="s">
        <v>1429</v>
      </c>
      <c r="E19238">
        <v>21</v>
      </c>
      <c r="F19238" s="14">
        <v>49346.47406</v>
      </c>
      <c r="G19238" s="12">
        <f t="shared" si="900"/>
        <v>59709.233612600001</v>
      </c>
      <c r="H19238" s="4">
        <f t="shared" si="901"/>
        <v>49346.47406</v>
      </c>
      <c r="I19238" s="4">
        <f t="shared" si="902"/>
        <v>59709.233612600001</v>
      </c>
    </row>
    <row r="19239" spans="3:9" x14ac:dyDescent="0.2">
      <c r="C19239" t="s">
        <v>16386</v>
      </c>
      <c r="D19239" t="s">
        <v>11566</v>
      </c>
      <c r="E19239">
        <v>21</v>
      </c>
      <c r="F19239" s="14">
        <v>1819.79018</v>
      </c>
      <c r="G19239" s="12">
        <f t="shared" si="900"/>
        <v>2201.9461177999997</v>
      </c>
      <c r="H19239" s="4">
        <f t="shared" si="901"/>
        <v>1819.79018</v>
      </c>
      <c r="I19239" s="4">
        <f t="shared" si="902"/>
        <v>2201.9461177999997</v>
      </c>
    </row>
    <row r="19240" spans="3:9" x14ac:dyDescent="0.2">
      <c r="C19240" t="s">
        <v>16387</v>
      </c>
      <c r="D19240" t="s">
        <v>11566</v>
      </c>
      <c r="E19240">
        <v>21</v>
      </c>
      <c r="F19240" s="14">
        <v>1819.79018</v>
      </c>
      <c r="G19240" s="12">
        <f t="shared" si="900"/>
        <v>2201.9461177999997</v>
      </c>
      <c r="H19240" s="4">
        <f t="shared" si="901"/>
        <v>1819.79018</v>
      </c>
      <c r="I19240" s="4">
        <f t="shared" si="902"/>
        <v>2201.9461177999997</v>
      </c>
    </row>
    <row r="19241" spans="3:9" x14ac:dyDescent="0.2">
      <c r="C19241" t="s">
        <v>16388</v>
      </c>
      <c r="D19241" t="s">
        <v>11566</v>
      </c>
      <c r="E19241">
        <v>21</v>
      </c>
      <c r="F19241" s="14">
        <v>1819.79018</v>
      </c>
      <c r="G19241" s="12">
        <f t="shared" si="900"/>
        <v>2201.9461177999997</v>
      </c>
      <c r="H19241" s="4">
        <f t="shared" si="901"/>
        <v>1819.79018</v>
      </c>
      <c r="I19241" s="4">
        <f t="shared" si="902"/>
        <v>2201.9461177999997</v>
      </c>
    </row>
    <row r="19242" spans="3:9" x14ac:dyDescent="0.2">
      <c r="C19242" t="s">
        <v>16389</v>
      </c>
      <c r="D19242" t="s">
        <v>11566</v>
      </c>
      <c r="E19242">
        <v>21</v>
      </c>
      <c r="F19242" s="14">
        <v>1819.79018</v>
      </c>
      <c r="G19242" s="12">
        <f t="shared" si="900"/>
        <v>2201.9461177999997</v>
      </c>
      <c r="H19242" s="4">
        <f t="shared" si="901"/>
        <v>1819.79018</v>
      </c>
      <c r="I19242" s="4">
        <f t="shared" si="902"/>
        <v>2201.9461177999997</v>
      </c>
    </row>
    <row r="19243" spans="3:9" x14ac:dyDescent="0.2">
      <c r="C19243" t="s">
        <v>16390</v>
      </c>
      <c r="D19243" t="s">
        <v>11566</v>
      </c>
      <c r="E19243">
        <v>21</v>
      </c>
      <c r="F19243" s="14">
        <v>2291.1278000000002</v>
      </c>
      <c r="G19243" s="12">
        <f t="shared" si="900"/>
        <v>2772.2646380000001</v>
      </c>
      <c r="H19243" s="4">
        <f t="shared" si="901"/>
        <v>2291.1278000000002</v>
      </c>
      <c r="I19243" s="4">
        <f t="shared" si="902"/>
        <v>2772.2646380000001</v>
      </c>
    </row>
    <row r="19244" spans="3:9" x14ac:dyDescent="0.2">
      <c r="C19244" t="s">
        <v>16391</v>
      </c>
      <c r="D19244" t="s">
        <v>11566</v>
      </c>
      <c r="E19244">
        <v>21</v>
      </c>
      <c r="F19244" s="14">
        <v>2291.1278000000002</v>
      </c>
      <c r="G19244" s="12">
        <f t="shared" si="900"/>
        <v>2772.2646380000001</v>
      </c>
      <c r="H19244" s="4">
        <f t="shared" si="901"/>
        <v>2291.1278000000002</v>
      </c>
      <c r="I19244" s="4">
        <f t="shared" si="902"/>
        <v>2772.2646380000001</v>
      </c>
    </row>
    <row r="19245" spans="3:9" x14ac:dyDescent="0.2">
      <c r="C19245" t="s">
        <v>16392</v>
      </c>
      <c r="D19245" t="s">
        <v>11566</v>
      </c>
      <c r="E19245">
        <v>21</v>
      </c>
      <c r="F19245" s="14">
        <v>3108.4991600000003</v>
      </c>
      <c r="G19245" s="12">
        <f t="shared" si="900"/>
        <v>3761.2839836000003</v>
      </c>
      <c r="H19245" s="4">
        <f t="shared" si="901"/>
        <v>3108.4991600000003</v>
      </c>
      <c r="I19245" s="4">
        <f t="shared" si="902"/>
        <v>3761.2839836000003</v>
      </c>
    </row>
    <row r="19246" spans="3:9" x14ac:dyDescent="0.2">
      <c r="C19246" t="s">
        <v>16393</v>
      </c>
      <c r="D19246" t="s">
        <v>11566</v>
      </c>
      <c r="E19246">
        <v>21</v>
      </c>
      <c r="F19246" s="14">
        <v>3711.8861000000002</v>
      </c>
      <c r="G19246" s="12">
        <f t="shared" si="900"/>
        <v>4491.3821809999999</v>
      </c>
      <c r="H19246" s="4">
        <f t="shared" si="901"/>
        <v>3711.8861000000002</v>
      </c>
      <c r="I19246" s="4">
        <f t="shared" si="902"/>
        <v>4491.3821809999999</v>
      </c>
    </row>
    <row r="19247" spans="3:9" x14ac:dyDescent="0.2">
      <c r="C19247" t="s">
        <v>16394</v>
      </c>
      <c r="D19247" t="s">
        <v>11566</v>
      </c>
      <c r="E19247">
        <v>21</v>
      </c>
      <c r="F19247" s="14">
        <v>2085.8195799999999</v>
      </c>
      <c r="G19247" s="12">
        <f t="shared" si="900"/>
        <v>2523.8416917999998</v>
      </c>
      <c r="H19247" s="4">
        <f t="shared" si="901"/>
        <v>2085.8195799999999</v>
      </c>
      <c r="I19247" s="4">
        <f t="shared" si="902"/>
        <v>2523.8416917999998</v>
      </c>
    </row>
    <row r="19248" spans="3:9" x14ac:dyDescent="0.2">
      <c r="C19248" t="s">
        <v>16395</v>
      </c>
      <c r="D19248" t="s">
        <v>11566</v>
      </c>
      <c r="E19248">
        <v>21</v>
      </c>
      <c r="F19248" s="14">
        <v>4130.2011400000001</v>
      </c>
      <c r="G19248" s="12">
        <f t="shared" si="900"/>
        <v>4997.5433794</v>
      </c>
      <c r="H19248" s="4">
        <f t="shared" si="901"/>
        <v>4130.2011400000001</v>
      </c>
      <c r="I19248" s="4">
        <f t="shared" si="902"/>
        <v>4997.5433794</v>
      </c>
    </row>
    <row r="19249" spans="3:9" x14ac:dyDescent="0.2">
      <c r="C19249" t="s">
        <v>16396</v>
      </c>
      <c r="D19249" t="s">
        <v>11566</v>
      </c>
      <c r="E19249">
        <v>21</v>
      </c>
      <c r="F19249" s="14">
        <v>4130.2011400000001</v>
      </c>
      <c r="G19249" s="12">
        <f t="shared" si="900"/>
        <v>4997.5433794</v>
      </c>
      <c r="H19249" s="4">
        <f t="shared" si="901"/>
        <v>4130.2011400000001</v>
      </c>
      <c r="I19249" s="4">
        <f t="shared" si="902"/>
        <v>4997.5433794</v>
      </c>
    </row>
    <row r="19250" spans="3:9" x14ac:dyDescent="0.2">
      <c r="C19250" t="s">
        <v>16397</v>
      </c>
      <c r="D19250" t="s">
        <v>11566</v>
      </c>
      <c r="E19250">
        <v>21</v>
      </c>
      <c r="F19250" s="14">
        <v>4130.2011400000001</v>
      </c>
      <c r="G19250" s="12">
        <f t="shared" si="900"/>
        <v>4997.5433794</v>
      </c>
      <c r="H19250" s="4">
        <f t="shared" si="901"/>
        <v>4130.2011400000001</v>
      </c>
      <c r="I19250" s="4">
        <f t="shared" si="902"/>
        <v>4997.5433794</v>
      </c>
    </row>
    <row r="19251" spans="3:9" x14ac:dyDescent="0.2">
      <c r="C19251" t="s">
        <v>16398</v>
      </c>
      <c r="D19251" t="s">
        <v>11566</v>
      </c>
      <c r="E19251">
        <v>21</v>
      </c>
      <c r="F19251" s="14">
        <v>4130.2011400000001</v>
      </c>
      <c r="G19251" s="12">
        <f t="shared" si="900"/>
        <v>4997.5433794</v>
      </c>
      <c r="H19251" s="4">
        <f t="shared" si="901"/>
        <v>4130.2011400000001</v>
      </c>
      <c r="I19251" s="4">
        <f t="shared" si="902"/>
        <v>4997.5433794</v>
      </c>
    </row>
    <row r="19252" spans="3:9" x14ac:dyDescent="0.2">
      <c r="C19252" t="s">
        <v>16399</v>
      </c>
      <c r="D19252" t="s">
        <v>11566</v>
      </c>
      <c r="E19252">
        <v>21</v>
      </c>
      <c r="F19252" s="14">
        <v>5565.4034799999999</v>
      </c>
      <c r="G19252" s="12">
        <f t="shared" si="900"/>
        <v>6734.1382107999998</v>
      </c>
      <c r="H19252" s="4">
        <f t="shared" si="901"/>
        <v>5565.4034799999999</v>
      </c>
      <c r="I19252" s="4">
        <f t="shared" si="902"/>
        <v>6734.1382107999998</v>
      </c>
    </row>
    <row r="19253" spans="3:9" x14ac:dyDescent="0.2">
      <c r="C19253" t="s">
        <v>16400</v>
      </c>
      <c r="D19253" t="s">
        <v>11566</v>
      </c>
      <c r="E19253">
        <v>21</v>
      </c>
      <c r="F19253" s="14">
        <v>4680.5777200000002</v>
      </c>
      <c r="G19253" s="12">
        <f t="shared" si="900"/>
        <v>5663.4990411999997</v>
      </c>
      <c r="H19253" s="4">
        <f t="shared" si="901"/>
        <v>4680.5777200000002</v>
      </c>
      <c r="I19253" s="4">
        <f t="shared" si="902"/>
        <v>5663.4990411999997</v>
      </c>
    </row>
    <row r="19254" spans="3:9" x14ac:dyDescent="0.2">
      <c r="C19254" t="s">
        <v>16401</v>
      </c>
      <c r="D19254" t="s">
        <v>11566</v>
      </c>
      <c r="E19254">
        <v>21</v>
      </c>
      <c r="F19254" s="14">
        <v>6703.7453599999999</v>
      </c>
      <c r="G19254" s="12">
        <f t="shared" si="900"/>
        <v>8111.5318855999994</v>
      </c>
      <c r="H19254" s="4">
        <f t="shared" si="901"/>
        <v>6703.7453599999999</v>
      </c>
      <c r="I19254" s="4">
        <f t="shared" si="902"/>
        <v>8111.5318856000004</v>
      </c>
    </row>
    <row r="19255" spans="3:9" x14ac:dyDescent="0.2">
      <c r="C19255" t="s">
        <v>16402</v>
      </c>
      <c r="D19255" t="s">
        <v>11566</v>
      </c>
      <c r="E19255">
        <v>21</v>
      </c>
      <c r="F19255" s="14">
        <v>7847.8550800000003</v>
      </c>
      <c r="G19255" s="12">
        <f t="shared" si="900"/>
        <v>9495.9046467999997</v>
      </c>
      <c r="H19255" s="4">
        <f t="shared" si="901"/>
        <v>7847.8550800000003</v>
      </c>
      <c r="I19255" s="4">
        <f t="shared" si="902"/>
        <v>9495.9046467999997</v>
      </c>
    </row>
    <row r="19256" spans="3:9" x14ac:dyDescent="0.2">
      <c r="C19256" t="s">
        <v>16403</v>
      </c>
      <c r="D19256" t="s">
        <v>11566</v>
      </c>
      <c r="E19256">
        <v>21</v>
      </c>
      <c r="F19256" s="14">
        <v>4635.2659599999997</v>
      </c>
      <c r="G19256" s="12">
        <f t="shared" si="900"/>
        <v>5608.6718115999993</v>
      </c>
      <c r="H19256" s="4">
        <f t="shared" si="901"/>
        <v>4635.2659599999997</v>
      </c>
      <c r="I19256" s="4">
        <f t="shared" si="902"/>
        <v>5608.6718115999993</v>
      </c>
    </row>
    <row r="19257" spans="3:9" x14ac:dyDescent="0.2">
      <c r="C19257" t="s">
        <v>16404</v>
      </c>
      <c r="D19257" t="s">
        <v>11566</v>
      </c>
      <c r="E19257">
        <v>21</v>
      </c>
      <c r="F19257" s="14">
        <v>2762.4531999999999</v>
      </c>
      <c r="G19257" s="12">
        <f t="shared" si="900"/>
        <v>3342.5683719999997</v>
      </c>
      <c r="H19257" s="4">
        <f t="shared" si="901"/>
        <v>2762.4531999999999</v>
      </c>
      <c r="I19257" s="4">
        <f t="shared" si="902"/>
        <v>3342.5683719999997</v>
      </c>
    </row>
    <row r="19258" spans="3:9" x14ac:dyDescent="0.2">
      <c r="C19258" t="s">
        <v>16405</v>
      </c>
      <c r="D19258" t="s">
        <v>11566</v>
      </c>
      <c r="E19258">
        <v>21</v>
      </c>
      <c r="F19258" s="14">
        <v>2762.4531999999999</v>
      </c>
      <c r="G19258" s="12">
        <f t="shared" si="900"/>
        <v>3342.5683719999997</v>
      </c>
      <c r="H19258" s="4">
        <f t="shared" si="901"/>
        <v>2762.4531999999999</v>
      </c>
      <c r="I19258" s="4">
        <f t="shared" si="902"/>
        <v>3342.5683719999997</v>
      </c>
    </row>
    <row r="19259" spans="3:9" x14ac:dyDescent="0.2">
      <c r="C19259" t="s">
        <v>16406</v>
      </c>
      <c r="D19259" t="s">
        <v>11566</v>
      </c>
      <c r="E19259">
        <v>21</v>
      </c>
      <c r="F19259" s="14">
        <v>2762.4531999999999</v>
      </c>
      <c r="G19259" s="12">
        <f t="shared" si="900"/>
        <v>3342.5683719999997</v>
      </c>
      <c r="H19259" s="4">
        <f t="shared" si="901"/>
        <v>2762.4531999999999</v>
      </c>
      <c r="I19259" s="4">
        <f t="shared" si="902"/>
        <v>3342.5683719999997</v>
      </c>
    </row>
    <row r="19260" spans="3:9" x14ac:dyDescent="0.2">
      <c r="C19260" t="s">
        <v>16407</v>
      </c>
      <c r="D19260" t="s">
        <v>11566</v>
      </c>
      <c r="E19260">
        <v>21</v>
      </c>
      <c r="F19260" s="14">
        <v>2762.4531999999999</v>
      </c>
      <c r="G19260" s="12">
        <f t="shared" si="900"/>
        <v>3342.5683719999997</v>
      </c>
      <c r="H19260" s="4">
        <f t="shared" si="901"/>
        <v>2762.4531999999999</v>
      </c>
      <c r="I19260" s="4">
        <f t="shared" si="902"/>
        <v>3342.5683719999997</v>
      </c>
    </row>
    <row r="19261" spans="3:9" x14ac:dyDescent="0.2">
      <c r="C19261" t="s">
        <v>16408</v>
      </c>
      <c r="D19261" t="s">
        <v>11566</v>
      </c>
      <c r="E19261">
        <v>21</v>
      </c>
      <c r="F19261" s="14">
        <v>3449.7060000000001</v>
      </c>
      <c r="G19261" s="12">
        <f t="shared" si="900"/>
        <v>4174.14426</v>
      </c>
      <c r="H19261" s="4">
        <f t="shared" si="901"/>
        <v>3449.7060000000001</v>
      </c>
      <c r="I19261" s="4">
        <f t="shared" si="902"/>
        <v>4174.14426</v>
      </c>
    </row>
    <row r="19262" spans="3:9" x14ac:dyDescent="0.2">
      <c r="C19262" t="s">
        <v>16409</v>
      </c>
      <c r="D19262" t="s">
        <v>11566</v>
      </c>
      <c r="E19262">
        <v>21</v>
      </c>
      <c r="F19262" s="14">
        <v>3449.7060000000001</v>
      </c>
      <c r="G19262" s="12">
        <f t="shared" si="900"/>
        <v>4174.14426</v>
      </c>
      <c r="H19262" s="4">
        <f t="shared" si="901"/>
        <v>3449.7060000000001</v>
      </c>
      <c r="I19262" s="4">
        <f t="shared" si="902"/>
        <v>4174.14426</v>
      </c>
    </row>
    <row r="19263" spans="3:9" x14ac:dyDescent="0.2">
      <c r="C19263" t="s">
        <v>16410</v>
      </c>
      <c r="D19263" t="s">
        <v>11566</v>
      </c>
      <c r="E19263">
        <v>21</v>
      </c>
      <c r="F19263" s="14">
        <v>4670.9239200000002</v>
      </c>
      <c r="G19263" s="12">
        <f t="shared" si="900"/>
        <v>5651.8179431999997</v>
      </c>
      <c r="H19263" s="4">
        <f t="shared" si="901"/>
        <v>4670.9239200000002</v>
      </c>
      <c r="I19263" s="4">
        <f t="shared" si="902"/>
        <v>5651.8179431999997</v>
      </c>
    </row>
    <row r="19264" spans="3:9" x14ac:dyDescent="0.2">
      <c r="C19264" t="s">
        <v>16411</v>
      </c>
      <c r="D19264" t="s">
        <v>11566</v>
      </c>
      <c r="E19264">
        <v>21</v>
      </c>
      <c r="F19264" s="14">
        <v>5600.1082799999995</v>
      </c>
      <c r="G19264" s="12">
        <f t="shared" si="900"/>
        <v>6776.1310187999989</v>
      </c>
      <c r="H19264" s="4">
        <f t="shared" si="901"/>
        <v>5600.1082799999995</v>
      </c>
      <c r="I19264" s="4">
        <f t="shared" si="902"/>
        <v>6776.1310187999989</v>
      </c>
    </row>
    <row r="19265" spans="3:9" x14ac:dyDescent="0.2">
      <c r="C19265" t="s">
        <v>16412</v>
      </c>
      <c r="D19265" t="s">
        <v>11566</v>
      </c>
      <c r="E19265">
        <v>21</v>
      </c>
      <c r="F19265" s="14">
        <v>3262.7155600000001</v>
      </c>
      <c r="G19265" s="12">
        <f t="shared" si="900"/>
        <v>3947.8858276000001</v>
      </c>
      <c r="H19265" s="4">
        <f t="shared" si="901"/>
        <v>3262.7155600000001</v>
      </c>
      <c r="I19265" s="4">
        <f t="shared" si="902"/>
        <v>3947.8858276000005</v>
      </c>
    </row>
    <row r="19266" spans="3:9" x14ac:dyDescent="0.2">
      <c r="C19266" t="s">
        <v>16413</v>
      </c>
      <c r="D19266" t="s">
        <v>11566</v>
      </c>
      <c r="E19266">
        <v>21</v>
      </c>
      <c r="F19266" s="14">
        <v>828.93148000000008</v>
      </c>
      <c r="G19266" s="12">
        <f t="shared" si="900"/>
        <v>1003.0070908</v>
      </c>
      <c r="H19266" s="4">
        <f t="shared" si="901"/>
        <v>828.93148000000008</v>
      </c>
      <c r="I19266" s="4">
        <f t="shared" si="902"/>
        <v>1003.0070908</v>
      </c>
    </row>
    <row r="19267" spans="3:9" x14ac:dyDescent="0.2">
      <c r="C19267" t="s">
        <v>16414</v>
      </c>
      <c r="D19267" t="s">
        <v>11566</v>
      </c>
      <c r="E19267">
        <v>21</v>
      </c>
      <c r="F19267" s="14">
        <v>828.93148000000008</v>
      </c>
      <c r="G19267" s="12">
        <f t="shared" si="900"/>
        <v>1003.0070908</v>
      </c>
      <c r="H19267" s="4">
        <f t="shared" si="901"/>
        <v>828.93148000000008</v>
      </c>
      <c r="I19267" s="4">
        <f t="shared" si="902"/>
        <v>1003.0070908</v>
      </c>
    </row>
    <row r="19268" spans="3:9" x14ac:dyDescent="0.2">
      <c r="C19268" t="s">
        <v>16415</v>
      </c>
      <c r="D19268" t="s">
        <v>11566</v>
      </c>
      <c r="E19268">
        <v>21</v>
      </c>
      <c r="F19268" s="14">
        <v>828.93148000000008</v>
      </c>
      <c r="G19268" s="12">
        <f t="shared" ref="G19268:G19331" si="903">+F19268*(1+E19268%)</f>
        <v>1003.0070908</v>
      </c>
      <c r="H19268" s="4">
        <f t="shared" si="901"/>
        <v>828.93148000000008</v>
      </c>
      <c r="I19268" s="4">
        <f t="shared" si="902"/>
        <v>1003.0070908</v>
      </c>
    </row>
    <row r="19269" spans="3:9" x14ac:dyDescent="0.2">
      <c r="C19269" t="s">
        <v>16416</v>
      </c>
      <c r="D19269" t="s">
        <v>11566</v>
      </c>
      <c r="E19269">
        <v>21</v>
      </c>
      <c r="F19269" s="14">
        <v>828.93148000000008</v>
      </c>
      <c r="G19269" s="12">
        <f t="shared" si="903"/>
        <v>1003.0070908</v>
      </c>
      <c r="H19269" s="4">
        <f t="shared" ref="H19269:H19332" si="904">+F19269*$E$1/134.25</f>
        <v>828.93148000000008</v>
      </c>
      <c r="I19269" s="4">
        <f t="shared" ref="I19269:I19332" si="905">+G19269*$E$1/134.25</f>
        <v>1003.0070908</v>
      </c>
    </row>
    <row r="19270" spans="3:9" x14ac:dyDescent="0.2">
      <c r="C19270" t="s">
        <v>16417</v>
      </c>
      <c r="D19270" t="s">
        <v>11566</v>
      </c>
      <c r="E19270">
        <v>21</v>
      </c>
      <c r="F19270" s="14">
        <v>1066.04836</v>
      </c>
      <c r="G19270" s="12">
        <f t="shared" si="903"/>
        <v>1289.9185155999999</v>
      </c>
      <c r="H19270" s="4">
        <f t="shared" si="904"/>
        <v>1066.04836</v>
      </c>
      <c r="I19270" s="4">
        <f t="shared" si="905"/>
        <v>1289.9185155999999</v>
      </c>
    </row>
    <row r="19271" spans="3:9" x14ac:dyDescent="0.2">
      <c r="C19271" t="s">
        <v>16418</v>
      </c>
      <c r="D19271" t="s">
        <v>11566</v>
      </c>
      <c r="E19271">
        <v>21</v>
      </c>
      <c r="F19271" s="14">
        <v>1126.76954</v>
      </c>
      <c r="G19271" s="12">
        <f t="shared" si="903"/>
        <v>1363.3911433999999</v>
      </c>
      <c r="H19271" s="4">
        <f t="shared" si="904"/>
        <v>1126.76954</v>
      </c>
      <c r="I19271" s="4">
        <f t="shared" si="905"/>
        <v>1363.3911433999999</v>
      </c>
    </row>
    <row r="19272" spans="3:9" x14ac:dyDescent="0.2">
      <c r="C19272" t="s">
        <v>16419</v>
      </c>
      <c r="D19272" t="s">
        <v>11566</v>
      </c>
      <c r="E19272">
        <v>21</v>
      </c>
      <c r="F19272" s="14">
        <v>1421.71146</v>
      </c>
      <c r="G19272" s="12">
        <f t="shared" si="903"/>
        <v>1720.2708665999999</v>
      </c>
      <c r="H19272" s="4">
        <f t="shared" si="904"/>
        <v>1421.71146</v>
      </c>
      <c r="I19272" s="4">
        <f t="shared" si="905"/>
        <v>1720.2708665999999</v>
      </c>
    </row>
    <row r="19273" spans="3:9" x14ac:dyDescent="0.2">
      <c r="C19273" t="s">
        <v>16420</v>
      </c>
      <c r="D19273" t="s">
        <v>11566</v>
      </c>
      <c r="E19273">
        <v>21</v>
      </c>
      <c r="F19273" s="14">
        <v>1530.6283199999998</v>
      </c>
      <c r="G19273" s="12">
        <f t="shared" si="903"/>
        <v>1852.0602671999998</v>
      </c>
      <c r="H19273" s="4">
        <f t="shared" si="904"/>
        <v>1530.6283199999998</v>
      </c>
      <c r="I19273" s="4">
        <f t="shared" si="905"/>
        <v>1852.0602671999998</v>
      </c>
    </row>
    <row r="19274" spans="3:9" x14ac:dyDescent="0.2">
      <c r="C19274" t="s">
        <v>16421</v>
      </c>
      <c r="D19274" t="s">
        <v>11566</v>
      </c>
      <c r="E19274">
        <v>21</v>
      </c>
      <c r="F19274" s="14">
        <v>1046.7652</v>
      </c>
      <c r="G19274" s="12">
        <f t="shared" si="903"/>
        <v>1266.5858920000001</v>
      </c>
      <c r="H19274" s="4">
        <f t="shared" si="904"/>
        <v>1046.7652</v>
      </c>
      <c r="I19274" s="4">
        <f t="shared" si="905"/>
        <v>1266.5858920000001</v>
      </c>
    </row>
    <row r="19275" spans="3:9" x14ac:dyDescent="0.2">
      <c r="C19275" t="s">
        <v>16422</v>
      </c>
      <c r="D19275" t="s">
        <v>1815</v>
      </c>
      <c r="E19275">
        <v>21</v>
      </c>
      <c r="F19275" s="14">
        <v>1353.0350599999999</v>
      </c>
      <c r="G19275" s="12">
        <f t="shared" si="903"/>
        <v>1637.1724225999999</v>
      </c>
      <c r="H19275" s="4">
        <f t="shared" si="904"/>
        <v>1353.0350599999999</v>
      </c>
      <c r="I19275" s="4">
        <f t="shared" si="905"/>
        <v>1637.1724225999999</v>
      </c>
    </row>
    <row r="19276" spans="3:9" x14ac:dyDescent="0.2">
      <c r="C19276" t="s">
        <v>16423</v>
      </c>
      <c r="D19276" t="s">
        <v>1815</v>
      </c>
      <c r="E19276">
        <v>21</v>
      </c>
      <c r="F19276" s="14">
        <v>1353.0350599999999</v>
      </c>
      <c r="G19276" s="12">
        <f t="shared" si="903"/>
        <v>1637.1724225999999</v>
      </c>
      <c r="H19276" s="4">
        <f t="shared" si="904"/>
        <v>1353.0350599999999</v>
      </c>
      <c r="I19276" s="4">
        <f t="shared" si="905"/>
        <v>1637.1724225999999</v>
      </c>
    </row>
    <row r="19277" spans="3:9" x14ac:dyDescent="0.2">
      <c r="C19277" t="s">
        <v>16424</v>
      </c>
      <c r="D19277" t="s">
        <v>1815</v>
      </c>
      <c r="E19277">
        <v>21</v>
      </c>
      <c r="F19277" s="14">
        <v>1353.0350599999999</v>
      </c>
      <c r="G19277" s="12">
        <f t="shared" si="903"/>
        <v>1637.1724225999999</v>
      </c>
      <c r="H19277" s="4">
        <f t="shared" si="904"/>
        <v>1353.0350599999999</v>
      </c>
      <c r="I19277" s="4">
        <f t="shared" si="905"/>
        <v>1637.1724225999999</v>
      </c>
    </row>
    <row r="19278" spans="3:9" x14ac:dyDescent="0.2">
      <c r="C19278" t="s">
        <v>16425</v>
      </c>
      <c r="D19278" t="s">
        <v>1815</v>
      </c>
      <c r="E19278">
        <v>21</v>
      </c>
      <c r="F19278" s="14">
        <v>864.85828000000004</v>
      </c>
      <c r="G19278" s="12">
        <f t="shared" si="903"/>
        <v>1046.4785188000001</v>
      </c>
      <c r="H19278" s="4">
        <f t="shared" si="904"/>
        <v>864.85828000000004</v>
      </c>
      <c r="I19278" s="4">
        <f t="shared" si="905"/>
        <v>1046.4785188000001</v>
      </c>
    </row>
    <row r="19279" spans="3:9" x14ac:dyDescent="0.2">
      <c r="C19279" t="s">
        <v>16426</v>
      </c>
      <c r="D19279" t="s">
        <v>1815</v>
      </c>
      <c r="E19279">
        <v>21</v>
      </c>
      <c r="F19279" s="14">
        <v>864.85828000000004</v>
      </c>
      <c r="G19279" s="12">
        <f t="shared" si="903"/>
        <v>1046.4785188000001</v>
      </c>
      <c r="H19279" s="4">
        <f t="shared" si="904"/>
        <v>864.85828000000004</v>
      </c>
      <c r="I19279" s="4">
        <f t="shared" si="905"/>
        <v>1046.4785188000001</v>
      </c>
    </row>
    <row r="19280" spans="3:9" x14ac:dyDescent="0.2">
      <c r="C19280" t="s">
        <v>16427</v>
      </c>
      <c r="D19280" t="s">
        <v>1815</v>
      </c>
      <c r="E19280">
        <v>21</v>
      </c>
      <c r="F19280" s="14">
        <v>864.85828000000004</v>
      </c>
      <c r="G19280" s="12">
        <f t="shared" si="903"/>
        <v>1046.4785188000001</v>
      </c>
      <c r="H19280" s="4">
        <f t="shared" si="904"/>
        <v>864.85828000000004</v>
      </c>
      <c r="I19280" s="4">
        <f t="shared" si="905"/>
        <v>1046.4785188000001</v>
      </c>
    </row>
    <row r="19281" spans="3:9" x14ac:dyDescent="0.2">
      <c r="C19281" t="s">
        <v>16428</v>
      </c>
      <c r="D19281" t="s">
        <v>1815</v>
      </c>
      <c r="E19281">
        <v>21</v>
      </c>
      <c r="F19281" s="14">
        <v>864.85828000000004</v>
      </c>
      <c r="G19281" s="12">
        <f t="shared" si="903"/>
        <v>1046.4785188000001</v>
      </c>
      <c r="H19281" s="4">
        <f t="shared" si="904"/>
        <v>864.85828000000004</v>
      </c>
      <c r="I19281" s="4">
        <f t="shared" si="905"/>
        <v>1046.4785188000001</v>
      </c>
    </row>
    <row r="19282" spans="3:9" x14ac:dyDescent="0.2">
      <c r="C19282" t="s">
        <v>16429</v>
      </c>
      <c r="D19282" t="s">
        <v>1815</v>
      </c>
      <c r="E19282">
        <v>21</v>
      </c>
      <c r="F19282" s="14">
        <v>864.85828000000004</v>
      </c>
      <c r="G19282" s="12">
        <f t="shared" si="903"/>
        <v>1046.4785188000001</v>
      </c>
      <c r="H19282" s="4">
        <f t="shared" si="904"/>
        <v>864.85828000000004</v>
      </c>
      <c r="I19282" s="4">
        <f t="shared" si="905"/>
        <v>1046.4785188000001</v>
      </c>
    </row>
    <row r="19283" spans="3:9" x14ac:dyDescent="0.2">
      <c r="C19283" t="s">
        <v>16430</v>
      </c>
      <c r="D19283" t="s">
        <v>1815</v>
      </c>
      <c r="E19283">
        <v>21</v>
      </c>
      <c r="F19283" s="14">
        <v>864.85828000000004</v>
      </c>
      <c r="G19283" s="12">
        <f t="shared" si="903"/>
        <v>1046.4785188000001</v>
      </c>
      <c r="H19283" s="4">
        <f t="shared" si="904"/>
        <v>864.85828000000004</v>
      </c>
      <c r="I19283" s="4">
        <f t="shared" si="905"/>
        <v>1046.4785188000001</v>
      </c>
    </row>
    <row r="19284" spans="3:9" x14ac:dyDescent="0.2">
      <c r="C19284" t="s">
        <v>16431</v>
      </c>
      <c r="D19284" t="s">
        <v>1815</v>
      </c>
      <c r="E19284">
        <v>21</v>
      </c>
      <c r="F19284" s="14">
        <v>1153.7146399999999</v>
      </c>
      <c r="G19284" s="12">
        <f t="shared" si="903"/>
        <v>1395.9947143999998</v>
      </c>
      <c r="H19284" s="4">
        <f t="shared" si="904"/>
        <v>1153.7146399999999</v>
      </c>
      <c r="I19284" s="4">
        <f t="shared" si="905"/>
        <v>1395.9947143999998</v>
      </c>
    </row>
    <row r="19285" spans="3:9" x14ac:dyDescent="0.2">
      <c r="C19285" t="s">
        <v>16432</v>
      </c>
      <c r="D19285" t="s">
        <v>1815</v>
      </c>
      <c r="E19285">
        <v>21</v>
      </c>
      <c r="F19285" s="14">
        <v>1584.45742</v>
      </c>
      <c r="G19285" s="12">
        <f t="shared" si="903"/>
        <v>1917.1934781999998</v>
      </c>
      <c r="H19285" s="4">
        <f t="shared" si="904"/>
        <v>1584.45742</v>
      </c>
      <c r="I19285" s="4">
        <f t="shared" si="905"/>
        <v>1917.1934781999998</v>
      </c>
    </row>
    <row r="19286" spans="3:9" x14ac:dyDescent="0.2">
      <c r="C19286" t="s">
        <v>16433</v>
      </c>
      <c r="D19286" t="s">
        <v>1815</v>
      </c>
      <c r="E19286">
        <v>21</v>
      </c>
      <c r="F19286" s="14">
        <v>1584.45742</v>
      </c>
      <c r="G19286" s="12">
        <f t="shared" si="903"/>
        <v>1917.1934781999998</v>
      </c>
      <c r="H19286" s="4">
        <f t="shared" si="904"/>
        <v>1584.45742</v>
      </c>
      <c r="I19286" s="4">
        <f t="shared" si="905"/>
        <v>1917.1934781999998</v>
      </c>
    </row>
    <row r="19287" spans="3:9" x14ac:dyDescent="0.2">
      <c r="C19287" t="s">
        <v>16434</v>
      </c>
      <c r="D19287" t="s">
        <v>1815</v>
      </c>
      <c r="E19287">
        <v>21</v>
      </c>
      <c r="F19287" s="14">
        <v>5050.6604199999992</v>
      </c>
      <c r="G19287" s="12">
        <f t="shared" si="903"/>
        <v>6111.299108199999</v>
      </c>
      <c r="H19287" s="4">
        <f t="shared" si="904"/>
        <v>5050.6604199999992</v>
      </c>
      <c r="I19287" s="4">
        <f t="shared" si="905"/>
        <v>6111.299108199999</v>
      </c>
    </row>
    <row r="19288" spans="3:9" x14ac:dyDescent="0.2">
      <c r="C19288" t="s">
        <v>16435</v>
      </c>
      <c r="D19288" t="s">
        <v>1815</v>
      </c>
      <c r="E19288">
        <v>21</v>
      </c>
      <c r="F19288" s="14">
        <v>5050.6604199999992</v>
      </c>
      <c r="G19288" s="12">
        <f t="shared" si="903"/>
        <v>6111.299108199999</v>
      </c>
      <c r="H19288" s="4">
        <f t="shared" si="904"/>
        <v>5050.6604199999992</v>
      </c>
      <c r="I19288" s="4">
        <f t="shared" si="905"/>
        <v>6111.299108199999</v>
      </c>
    </row>
    <row r="19289" spans="3:9" x14ac:dyDescent="0.2">
      <c r="C19289" t="s">
        <v>16436</v>
      </c>
      <c r="D19289" t="s">
        <v>1815</v>
      </c>
      <c r="E19289">
        <v>21</v>
      </c>
      <c r="F19289" s="14">
        <v>2155.4002599999999</v>
      </c>
      <c r="G19289" s="12">
        <f t="shared" si="903"/>
        <v>2608.0343146</v>
      </c>
      <c r="H19289" s="4">
        <f t="shared" si="904"/>
        <v>2155.4002599999999</v>
      </c>
      <c r="I19289" s="4">
        <f t="shared" si="905"/>
        <v>2608.0343146</v>
      </c>
    </row>
    <row r="19290" spans="3:9" x14ac:dyDescent="0.2">
      <c r="C19290" t="s">
        <v>16437</v>
      </c>
      <c r="D19290" t="s">
        <v>1815</v>
      </c>
      <c r="E19290">
        <v>21</v>
      </c>
      <c r="F19290" s="14">
        <v>2155.4002599999999</v>
      </c>
      <c r="G19290" s="12">
        <f t="shared" si="903"/>
        <v>2608.0343146</v>
      </c>
      <c r="H19290" s="4">
        <f t="shared" si="904"/>
        <v>2155.4002599999999</v>
      </c>
      <c r="I19290" s="4">
        <f t="shared" si="905"/>
        <v>2608.0343146</v>
      </c>
    </row>
    <row r="19291" spans="3:9" x14ac:dyDescent="0.2">
      <c r="C19291" t="s">
        <v>16438</v>
      </c>
      <c r="D19291" t="s">
        <v>1815</v>
      </c>
      <c r="E19291">
        <v>21</v>
      </c>
      <c r="F19291" s="14">
        <v>2155.4002599999999</v>
      </c>
      <c r="G19291" s="12">
        <f t="shared" si="903"/>
        <v>2608.0343146</v>
      </c>
      <c r="H19291" s="4">
        <f t="shared" si="904"/>
        <v>2155.4002599999999</v>
      </c>
      <c r="I19291" s="4">
        <f t="shared" si="905"/>
        <v>2608.0343146</v>
      </c>
    </row>
    <row r="19292" spans="3:9" x14ac:dyDescent="0.2">
      <c r="C19292" t="s">
        <v>16439</v>
      </c>
      <c r="D19292" t="s">
        <v>1815</v>
      </c>
      <c r="E19292">
        <v>21</v>
      </c>
      <c r="F19292" s="14">
        <v>2155.4002599999999</v>
      </c>
      <c r="G19292" s="12">
        <f t="shared" si="903"/>
        <v>2608.0343146</v>
      </c>
      <c r="H19292" s="4">
        <f t="shared" si="904"/>
        <v>2155.4002599999999</v>
      </c>
      <c r="I19292" s="4">
        <f t="shared" si="905"/>
        <v>2608.0343146</v>
      </c>
    </row>
    <row r="19293" spans="3:9" x14ac:dyDescent="0.2">
      <c r="C19293" t="s">
        <v>16440</v>
      </c>
      <c r="D19293" t="s">
        <v>1815</v>
      </c>
      <c r="E19293">
        <v>21</v>
      </c>
      <c r="F19293" s="14">
        <v>2155.4002599999999</v>
      </c>
      <c r="G19293" s="12">
        <f t="shared" si="903"/>
        <v>2608.0343146</v>
      </c>
      <c r="H19293" s="4">
        <f t="shared" si="904"/>
        <v>2155.4002599999999</v>
      </c>
      <c r="I19293" s="4">
        <f t="shared" si="905"/>
        <v>2608.0343146</v>
      </c>
    </row>
    <row r="19294" spans="3:9" x14ac:dyDescent="0.2">
      <c r="C19294" t="s">
        <v>16441</v>
      </c>
      <c r="D19294" t="s">
        <v>1815</v>
      </c>
      <c r="E19294">
        <v>21</v>
      </c>
      <c r="F19294" s="14">
        <v>2155.4002599999999</v>
      </c>
      <c r="G19294" s="12">
        <f t="shared" si="903"/>
        <v>2608.0343146</v>
      </c>
      <c r="H19294" s="4">
        <f t="shared" si="904"/>
        <v>2155.4002599999999</v>
      </c>
      <c r="I19294" s="4">
        <f t="shared" si="905"/>
        <v>2608.0343146</v>
      </c>
    </row>
    <row r="19295" spans="3:9" x14ac:dyDescent="0.2">
      <c r="C19295" t="s">
        <v>16442</v>
      </c>
      <c r="D19295" t="s">
        <v>1815</v>
      </c>
      <c r="E19295">
        <v>21</v>
      </c>
      <c r="F19295" s="14">
        <v>2393.5802800000001</v>
      </c>
      <c r="G19295" s="12">
        <f t="shared" si="903"/>
        <v>2896.2321388</v>
      </c>
      <c r="H19295" s="4">
        <f t="shared" si="904"/>
        <v>2393.5802800000001</v>
      </c>
      <c r="I19295" s="4">
        <f t="shared" si="905"/>
        <v>2896.2321388</v>
      </c>
    </row>
    <row r="19296" spans="3:9" x14ac:dyDescent="0.2">
      <c r="C19296" t="s">
        <v>16443</v>
      </c>
      <c r="D19296" t="s">
        <v>1815</v>
      </c>
      <c r="E19296">
        <v>21</v>
      </c>
      <c r="F19296" s="14">
        <v>3135.1265400000002</v>
      </c>
      <c r="G19296" s="12">
        <f t="shared" si="903"/>
        <v>3793.5031134000001</v>
      </c>
      <c r="H19296" s="4">
        <f t="shared" si="904"/>
        <v>3135.1265400000002</v>
      </c>
      <c r="I19296" s="4">
        <f t="shared" si="905"/>
        <v>3793.5031134000001</v>
      </c>
    </row>
    <row r="19297" spans="3:9" x14ac:dyDescent="0.2">
      <c r="C19297" t="s">
        <v>16444</v>
      </c>
      <c r="D19297" t="s">
        <v>1815</v>
      </c>
      <c r="E19297">
        <v>21</v>
      </c>
      <c r="F19297" s="14">
        <v>3135.1265400000002</v>
      </c>
      <c r="G19297" s="12">
        <f t="shared" si="903"/>
        <v>3793.5031134000001</v>
      </c>
      <c r="H19297" s="4">
        <f t="shared" si="904"/>
        <v>3135.1265400000002</v>
      </c>
      <c r="I19297" s="4">
        <f t="shared" si="905"/>
        <v>3793.5031134000001</v>
      </c>
    </row>
    <row r="19298" spans="3:9" x14ac:dyDescent="0.2">
      <c r="C19298" t="s">
        <v>16445</v>
      </c>
      <c r="D19298" t="s">
        <v>1815</v>
      </c>
      <c r="E19298">
        <v>21</v>
      </c>
      <c r="F19298" s="14">
        <v>10734.768980000001</v>
      </c>
      <c r="G19298" s="12">
        <f t="shared" si="903"/>
        <v>12989.070465800001</v>
      </c>
      <c r="H19298" s="4">
        <f t="shared" si="904"/>
        <v>10734.768980000001</v>
      </c>
      <c r="I19298" s="4">
        <f t="shared" si="905"/>
        <v>12989.070465800001</v>
      </c>
    </row>
    <row r="19299" spans="3:9" x14ac:dyDescent="0.2">
      <c r="C19299" t="s">
        <v>16446</v>
      </c>
      <c r="D19299" t="s">
        <v>1815</v>
      </c>
      <c r="E19299">
        <v>21</v>
      </c>
      <c r="F19299" s="14">
        <v>10734.768980000001</v>
      </c>
      <c r="G19299" s="12">
        <f t="shared" si="903"/>
        <v>12989.070465800001</v>
      </c>
      <c r="H19299" s="4">
        <f t="shared" si="904"/>
        <v>10734.768980000001</v>
      </c>
      <c r="I19299" s="4">
        <f t="shared" si="905"/>
        <v>12989.070465800001</v>
      </c>
    </row>
    <row r="19300" spans="3:9" x14ac:dyDescent="0.2">
      <c r="C19300" t="s">
        <v>16447</v>
      </c>
      <c r="D19300" t="s">
        <v>1815</v>
      </c>
      <c r="E19300">
        <v>21</v>
      </c>
      <c r="F19300" s="14">
        <v>1900.3321999999998</v>
      </c>
      <c r="G19300" s="12">
        <f t="shared" si="903"/>
        <v>2299.4019619999999</v>
      </c>
      <c r="H19300" s="4">
        <f t="shared" si="904"/>
        <v>1900.3321999999998</v>
      </c>
      <c r="I19300" s="4">
        <f t="shared" si="905"/>
        <v>2299.4019619999999</v>
      </c>
    </row>
    <row r="19301" spans="3:9" x14ac:dyDescent="0.2">
      <c r="C19301" t="s">
        <v>16448</v>
      </c>
      <c r="D19301" t="s">
        <v>1815</v>
      </c>
      <c r="E19301">
        <v>21</v>
      </c>
      <c r="F19301" s="14">
        <v>1900.3321999999998</v>
      </c>
      <c r="G19301" s="12">
        <f t="shared" si="903"/>
        <v>2299.4019619999999</v>
      </c>
      <c r="H19301" s="4">
        <f t="shared" si="904"/>
        <v>1900.3321999999998</v>
      </c>
      <c r="I19301" s="4">
        <f t="shared" si="905"/>
        <v>2299.4019619999999</v>
      </c>
    </row>
    <row r="19302" spans="3:9" x14ac:dyDescent="0.2">
      <c r="C19302" t="s">
        <v>16449</v>
      </c>
      <c r="D19302" t="s">
        <v>1815</v>
      </c>
      <c r="E19302">
        <v>21</v>
      </c>
      <c r="F19302" s="14">
        <v>1900.3321999999998</v>
      </c>
      <c r="G19302" s="12">
        <f t="shared" si="903"/>
        <v>2299.4019619999999</v>
      </c>
      <c r="H19302" s="4">
        <f t="shared" si="904"/>
        <v>1900.3321999999998</v>
      </c>
      <c r="I19302" s="4">
        <f t="shared" si="905"/>
        <v>2299.4019619999999</v>
      </c>
    </row>
    <row r="19303" spans="3:9" x14ac:dyDescent="0.2">
      <c r="C19303" t="s">
        <v>16450</v>
      </c>
      <c r="D19303" t="s">
        <v>1815</v>
      </c>
      <c r="E19303">
        <v>21</v>
      </c>
      <c r="F19303" s="14">
        <v>1488.1760399999998</v>
      </c>
      <c r="G19303" s="12">
        <f t="shared" si="903"/>
        <v>1800.6930083999998</v>
      </c>
      <c r="H19303" s="4">
        <f t="shared" si="904"/>
        <v>1488.1760399999998</v>
      </c>
      <c r="I19303" s="4">
        <f t="shared" si="905"/>
        <v>1800.6930083999998</v>
      </c>
    </row>
    <row r="19304" spans="3:9" x14ac:dyDescent="0.2">
      <c r="C19304" t="s">
        <v>16451</v>
      </c>
      <c r="D19304" t="s">
        <v>1815</v>
      </c>
      <c r="E19304">
        <v>21</v>
      </c>
      <c r="F19304" s="14">
        <v>1488.1760399999998</v>
      </c>
      <c r="G19304" s="12">
        <f t="shared" si="903"/>
        <v>1800.6930083999998</v>
      </c>
      <c r="H19304" s="4">
        <f t="shared" si="904"/>
        <v>1488.1760399999998</v>
      </c>
      <c r="I19304" s="4">
        <f t="shared" si="905"/>
        <v>1800.6930083999998</v>
      </c>
    </row>
    <row r="19305" spans="3:9" x14ac:dyDescent="0.2">
      <c r="C19305" t="s">
        <v>16452</v>
      </c>
      <c r="D19305" t="s">
        <v>1815</v>
      </c>
      <c r="E19305">
        <v>21</v>
      </c>
      <c r="F19305" s="14">
        <v>1488.1760399999998</v>
      </c>
      <c r="G19305" s="12">
        <f t="shared" si="903"/>
        <v>1800.6930083999998</v>
      </c>
      <c r="H19305" s="4">
        <f t="shared" si="904"/>
        <v>1488.1760399999998</v>
      </c>
      <c r="I19305" s="4">
        <f t="shared" si="905"/>
        <v>1800.6930083999998</v>
      </c>
    </row>
    <row r="19306" spans="3:9" x14ac:dyDescent="0.2">
      <c r="C19306" t="s">
        <v>16453</v>
      </c>
      <c r="D19306" t="s">
        <v>1815</v>
      </c>
      <c r="E19306">
        <v>21</v>
      </c>
      <c r="F19306" s="14">
        <v>1488.1760399999998</v>
      </c>
      <c r="G19306" s="12">
        <f t="shared" si="903"/>
        <v>1800.6930083999998</v>
      </c>
      <c r="H19306" s="4">
        <f t="shared" si="904"/>
        <v>1488.1760399999998</v>
      </c>
      <c r="I19306" s="4">
        <f t="shared" si="905"/>
        <v>1800.6930083999998</v>
      </c>
    </row>
    <row r="19307" spans="3:9" x14ac:dyDescent="0.2">
      <c r="C19307" t="s">
        <v>16454</v>
      </c>
      <c r="D19307" t="s">
        <v>1815</v>
      </c>
      <c r="E19307">
        <v>21</v>
      </c>
      <c r="F19307" s="14">
        <v>1488.1760399999998</v>
      </c>
      <c r="G19307" s="12">
        <f t="shared" si="903"/>
        <v>1800.6930083999998</v>
      </c>
      <c r="H19307" s="4">
        <f t="shared" si="904"/>
        <v>1488.1760399999998</v>
      </c>
      <c r="I19307" s="4">
        <f t="shared" si="905"/>
        <v>1800.6930083999998</v>
      </c>
    </row>
    <row r="19308" spans="3:9" x14ac:dyDescent="0.2">
      <c r="C19308" t="s">
        <v>16455</v>
      </c>
      <c r="D19308" t="s">
        <v>1815</v>
      </c>
      <c r="E19308">
        <v>21</v>
      </c>
      <c r="F19308" s="14">
        <v>1488.1760399999998</v>
      </c>
      <c r="G19308" s="12">
        <f t="shared" si="903"/>
        <v>1800.6930083999998</v>
      </c>
      <c r="H19308" s="4">
        <f t="shared" si="904"/>
        <v>1488.1760399999998</v>
      </c>
      <c r="I19308" s="4">
        <f t="shared" si="905"/>
        <v>1800.6930083999998</v>
      </c>
    </row>
    <row r="19309" spans="3:9" x14ac:dyDescent="0.2">
      <c r="C19309" t="s">
        <v>16456</v>
      </c>
      <c r="D19309" t="s">
        <v>1815</v>
      </c>
      <c r="E19309">
        <v>21</v>
      </c>
      <c r="F19309" s="14">
        <v>1898.6458399999999</v>
      </c>
      <c r="G19309" s="12">
        <f t="shared" si="903"/>
        <v>2297.3614663999997</v>
      </c>
      <c r="H19309" s="4">
        <f t="shared" si="904"/>
        <v>1898.6458399999999</v>
      </c>
      <c r="I19309" s="4">
        <f t="shared" si="905"/>
        <v>2297.3614663999997</v>
      </c>
    </row>
    <row r="19310" spans="3:9" x14ac:dyDescent="0.2">
      <c r="C19310" t="s">
        <v>16457</v>
      </c>
      <c r="D19310" t="s">
        <v>1815</v>
      </c>
      <c r="E19310">
        <v>21</v>
      </c>
      <c r="F19310" s="14">
        <v>2292.2153800000001</v>
      </c>
      <c r="G19310" s="12">
        <f t="shared" si="903"/>
        <v>2773.5806097999998</v>
      </c>
      <c r="H19310" s="4">
        <f t="shared" si="904"/>
        <v>2292.2153800000001</v>
      </c>
      <c r="I19310" s="4">
        <f t="shared" si="905"/>
        <v>2773.5806097999998</v>
      </c>
    </row>
    <row r="19311" spans="3:9" x14ac:dyDescent="0.2">
      <c r="C19311" t="s">
        <v>16458</v>
      </c>
      <c r="D19311" t="s">
        <v>1815</v>
      </c>
      <c r="E19311">
        <v>21</v>
      </c>
      <c r="F19311" s="14">
        <v>2292.2153800000001</v>
      </c>
      <c r="G19311" s="12">
        <f t="shared" si="903"/>
        <v>2773.5806097999998</v>
      </c>
      <c r="H19311" s="4">
        <f t="shared" si="904"/>
        <v>2292.2153800000001</v>
      </c>
      <c r="I19311" s="4">
        <f t="shared" si="905"/>
        <v>2773.5806097999998</v>
      </c>
    </row>
    <row r="19312" spans="3:9" x14ac:dyDescent="0.2">
      <c r="C19312" t="s">
        <v>16459</v>
      </c>
      <c r="D19312" t="s">
        <v>1815</v>
      </c>
      <c r="E19312">
        <v>21</v>
      </c>
      <c r="F19312" s="14">
        <v>6974.63832</v>
      </c>
      <c r="G19312" s="12">
        <f t="shared" si="903"/>
        <v>8439.3123672000002</v>
      </c>
      <c r="H19312" s="4">
        <f t="shared" si="904"/>
        <v>6974.63832</v>
      </c>
      <c r="I19312" s="4">
        <f t="shared" si="905"/>
        <v>8439.3123672000002</v>
      </c>
    </row>
    <row r="19313" spans="3:9" x14ac:dyDescent="0.2">
      <c r="C19313" t="s">
        <v>16460</v>
      </c>
      <c r="D19313" t="s">
        <v>1815</v>
      </c>
      <c r="E19313">
        <v>21</v>
      </c>
      <c r="F19313" s="14">
        <v>6974.63832</v>
      </c>
      <c r="G19313" s="12">
        <f t="shared" si="903"/>
        <v>8439.3123672000002</v>
      </c>
      <c r="H19313" s="4">
        <f t="shared" si="904"/>
        <v>6974.63832</v>
      </c>
      <c r="I19313" s="4">
        <f t="shared" si="905"/>
        <v>8439.3123672000002</v>
      </c>
    </row>
    <row r="19314" spans="3:9" x14ac:dyDescent="0.2">
      <c r="C19314" t="s">
        <v>16461</v>
      </c>
      <c r="D19314" t="s">
        <v>1815</v>
      </c>
      <c r="E19314">
        <v>21</v>
      </c>
      <c r="F19314" s="14">
        <v>621.61918000000003</v>
      </c>
      <c r="G19314" s="12">
        <f t="shared" si="903"/>
        <v>752.15920779999999</v>
      </c>
      <c r="H19314" s="4">
        <f t="shared" si="904"/>
        <v>621.61918000000003</v>
      </c>
      <c r="I19314" s="4">
        <f t="shared" si="905"/>
        <v>752.15920779999999</v>
      </c>
    </row>
    <row r="19315" spans="3:9" x14ac:dyDescent="0.2">
      <c r="C19315" t="s">
        <v>16462</v>
      </c>
      <c r="D19315" t="s">
        <v>1815</v>
      </c>
      <c r="E19315">
        <v>21</v>
      </c>
      <c r="F19315" s="14">
        <v>621.61918000000003</v>
      </c>
      <c r="G19315" s="12">
        <f t="shared" si="903"/>
        <v>752.15920779999999</v>
      </c>
      <c r="H19315" s="4">
        <f t="shared" si="904"/>
        <v>621.61918000000003</v>
      </c>
      <c r="I19315" s="4">
        <f t="shared" si="905"/>
        <v>752.15920779999999</v>
      </c>
    </row>
    <row r="19316" spans="3:9" x14ac:dyDescent="0.2">
      <c r="C19316" t="s">
        <v>16463</v>
      </c>
      <c r="D19316" t="s">
        <v>1815</v>
      </c>
      <c r="E19316">
        <v>21</v>
      </c>
      <c r="F19316" s="14">
        <v>621.61918000000003</v>
      </c>
      <c r="G19316" s="12">
        <f t="shared" si="903"/>
        <v>752.15920779999999</v>
      </c>
      <c r="H19316" s="4">
        <f t="shared" si="904"/>
        <v>621.61918000000003</v>
      </c>
      <c r="I19316" s="4">
        <f t="shared" si="905"/>
        <v>752.15920779999999</v>
      </c>
    </row>
    <row r="19317" spans="3:9" x14ac:dyDescent="0.2">
      <c r="C19317" t="s">
        <v>16464</v>
      </c>
      <c r="D19317" t="s">
        <v>1815</v>
      </c>
      <c r="E19317">
        <v>21</v>
      </c>
      <c r="F19317" s="14">
        <v>400.33942000000002</v>
      </c>
      <c r="G19317" s="12">
        <f t="shared" si="903"/>
        <v>484.41069820000001</v>
      </c>
      <c r="H19317" s="4">
        <f t="shared" si="904"/>
        <v>400.33942000000002</v>
      </c>
      <c r="I19317" s="4">
        <f t="shared" si="905"/>
        <v>484.41069820000001</v>
      </c>
    </row>
    <row r="19318" spans="3:9" x14ac:dyDescent="0.2">
      <c r="C19318" t="s">
        <v>16465</v>
      </c>
      <c r="D19318" t="s">
        <v>1815</v>
      </c>
      <c r="E19318">
        <v>21</v>
      </c>
      <c r="F19318" s="14">
        <v>400.33942000000002</v>
      </c>
      <c r="G19318" s="12">
        <f t="shared" si="903"/>
        <v>484.41069820000001</v>
      </c>
      <c r="H19318" s="4">
        <f t="shared" si="904"/>
        <v>400.33942000000002</v>
      </c>
      <c r="I19318" s="4">
        <f t="shared" si="905"/>
        <v>484.41069820000001</v>
      </c>
    </row>
    <row r="19319" spans="3:9" x14ac:dyDescent="0.2">
      <c r="C19319" t="s">
        <v>16466</v>
      </c>
      <c r="D19319" t="s">
        <v>1815</v>
      </c>
      <c r="E19319">
        <v>21</v>
      </c>
      <c r="F19319" s="14">
        <v>400.33942000000002</v>
      </c>
      <c r="G19319" s="12">
        <f t="shared" si="903"/>
        <v>484.41069820000001</v>
      </c>
      <c r="H19319" s="4">
        <f t="shared" si="904"/>
        <v>400.33942000000002</v>
      </c>
      <c r="I19319" s="4">
        <f t="shared" si="905"/>
        <v>484.41069820000001</v>
      </c>
    </row>
    <row r="19320" spans="3:9" x14ac:dyDescent="0.2">
      <c r="C19320" t="s">
        <v>16467</v>
      </c>
      <c r="D19320" t="s">
        <v>1815</v>
      </c>
      <c r="E19320">
        <v>21</v>
      </c>
      <c r="F19320" s="14">
        <v>400.33942000000002</v>
      </c>
      <c r="G19320" s="12">
        <f t="shared" si="903"/>
        <v>484.41069820000001</v>
      </c>
      <c r="H19320" s="4">
        <f t="shared" si="904"/>
        <v>400.33942000000002</v>
      </c>
      <c r="I19320" s="4">
        <f t="shared" si="905"/>
        <v>484.41069820000001</v>
      </c>
    </row>
    <row r="19321" spans="3:9" x14ac:dyDescent="0.2">
      <c r="C19321" t="s">
        <v>16468</v>
      </c>
      <c r="D19321" t="s">
        <v>1815</v>
      </c>
      <c r="E19321">
        <v>21</v>
      </c>
      <c r="F19321" s="14">
        <v>400.33942000000002</v>
      </c>
      <c r="G19321" s="12">
        <f t="shared" si="903"/>
        <v>484.41069820000001</v>
      </c>
      <c r="H19321" s="4">
        <f t="shared" si="904"/>
        <v>400.33942000000002</v>
      </c>
      <c r="I19321" s="4">
        <f t="shared" si="905"/>
        <v>484.41069820000001</v>
      </c>
    </row>
    <row r="19322" spans="3:9" x14ac:dyDescent="0.2">
      <c r="C19322" t="s">
        <v>16469</v>
      </c>
      <c r="D19322" t="s">
        <v>1815</v>
      </c>
      <c r="E19322">
        <v>21</v>
      </c>
      <c r="F19322" s="14">
        <v>576.01414</v>
      </c>
      <c r="G19322" s="12">
        <f t="shared" si="903"/>
        <v>696.97710940000002</v>
      </c>
      <c r="H19322" s="4">
        <f t="shared" si="904"/>
        <v>576.01414</v>
      </c>
      <c r="I19322" s="4">
        <f t="shared" si="905"/>
        <v>696.97710940000002</v>
      </c>
    </row>
    <row r="19323" spans="3:9" x14ac:dyDescent="0.2">
      <c r="C19323" t="s">
        <v>16470</v>
      </c>
      <c r="D19323" t="s">
        <v>1815</v>
      </c>
      <c r="E19323">
        <v>21</v>
      </c>
      <c r="F19323" s="14">
        <v>836.15350000000001</v>
      </c>
      <c r="G19323" s="12">
        <f t="shared" si="903"/>
        <v>1011.745735</v>
      </c>
      <c r="H19323" s="4">
        <f t="shared" si="904"/>
        <v>836.15350000000001</v>
      </c>
      <c r="I19323" s="4">
        <f t="shared" si="905"/>
        <v>1011.745735</v>
      </c>
    </row>
    <row r="19324" spans="3:9" x14ac:dyDescent="0.2">
      <c r="C19324" t="s">
        <v>16471</v>
      </c>
      <c r="D19324" t="s">
        <v>1815</v>
      </c>
      <c r="E19324">
        <v>21</v>
      </c>
      <c r="F19324" s="14">
        <v>836.15350000000001</v>
      </c>
      <c r="G19324" s="12">
        <f t="shared" si="903"/>
        <v>1011.745735</v>
      </c>
      <c r="H19324" s="4">
        <f t="shared" si="904"/>
        <v>836.15350000000001</v>
      </c>
      <c r="I19324" s="4">
        <f t="shared" si="905"/>
        <v>1011.745735</v>
      </c>
    </row>
    <row r="19325" spans="3:9" x14ac:dyDescent="0.2">
      <c r="C19325" t="s">
        <v>16472</v>
      </c>
      <c r="D19325" t="s">
        <v>1815</v>
      </c>
      <c r="E19325">
        <v>21</v>
      </c>
      <c r="F19325" s="14">
        <v>2280.41086</v>
      </c>
      <c r="G19325" s="12">
        <f t="shared" si="903"/>
        <v>2759.2971405999997</v>
      </c>
      <c r="H19325" s="4">
        <f t="shared" si="904"/>
        <v>2280.41086</v>
      </c>
      <c r="I19325" s="4">
        <f t="shared" si="905"/>
        <v>2759.2971405999997</v>
      </c>
    </row>
    <row r="19326" spans="3:9" x14ac:dyDescent="0.2">
      <c r="C19326" t="s">
        <v>16473</v>
      </c>
      <c r="D19326" t="s">
        <v>1815</v>
      </c>
      <c r="E19326">
        <v>21</v>
      </c>
      <c r="F19326" s="14">
        <v>2280.41086</v>
      </c>
      <c r="G19326" s="12">
        <f t="shared" si="903"/>
        <v>2759.2971405999997</v>
      </c>
      <c r="H19326" s="4">
        <f t="shared" si="904"/>
        <v>2280.41086</v>
      </c>
      <c r="I19326" s="4">
        <f t="shared" si="905"/>
        <v>2759.2971405999997</v>
      </c>
    </row>
    <row r="19327" spans="3:9" x14ac:dyDescent="0.2">
      <c r="C19327" t="s">
        <v>16474</v>
      </c>
      <c r="D19327" t="s">
        <v>1976</v>
      </c>
      <c r="E19327">
        <v>21</v>
      </c>
      <c r="F19327" s="14">
        <v>1275.8901999999998</v>
      </c>
      <c r="G19327" s="12">
        <f t="shared" si="903"/>
        <v>1543.8271419999996</v>
      </c>
      <c r="H19327" s="4">
        <f t="shared" si="904"/>
        <v>1275.8901999999998</v>
      </c>
      <c r="I19327" s="4">
        <f t="shared" si="905"/>
        <v>1543.8271419999996</v>
      </c>
    </row>
    <row r="19328" spans="3:9" x14ac:dyDescent="0.2">
      <c r="C19328" t="s">
        <v>16475</v>
      </c>
      <c r="D19328" t="s">
        <v>1976</v>
      </c>
      <c r="E19328">
        <v>21</v>
      </c>
      <c r="F19328" s="14">
        <v>1275.8901999999998</v>
      </c>
      <c r="G19328" s="12">
        <f t="shared" si="903"/>
        <v>1543.8271419999996</v>
      </c>
      <c r="H19328" s="4">
        <f t="shared" si="904"/>
        <v>1275.8901999999998</v>
      </c>
      <c r="I19328" s="4">
        <f t="shared" si="905"/>
        <v>1543.8271419999996</v>
      </c>
    </row>
    <row r="19329" spans="3:9" x14ac:dyDescent="0.2">
      <c r="C19329" t="s">
        <v>16476</v>
      </c>
      <c r="D19329" t="s">
        <v>1976</v>
      </c>
      <c r="E19329">
        <v>21</v>
      </c>
      <c r="F19329" s="14">
        <v>1275.8901999999998</v>
      </c>
      <c r="G19329" s="12">
        <f t="shared" si="903"/>
        <v>1543.8271419999996</v>
      </c>
      <c r="H19329" s="4">
        <f t="shared" si="904"/>
        <v>1275.8901999999998</v>
      </c>
      <c r="I19329" s="4">
        <f t="shared" si="905"/>
        <v>1543.8271419999996</v>
      </c>
    </row>
    <row r="19330" spans="3:9" x14ac:dyDescent="0.2">
      <c r="C19330" t="s">
        <v>16477</v>
      </c>
      <c r="D19330" t="s">
        <v>1976</v>
      </c>
      <c r="E19330">
        <v>21</v>
      </c>
      <c r="F19330" s="14">
        <v>1275.8901999999998</v>
      </c>
      <c r="G19330" s="12">
        <f t="shared" si="903"/>
        <v>1543.8271419999996</v>
      </c>
      <c r="H19330" s="4">
        <f t="shared" si="904"/>
        <v>1275.8901999999998</v>
      </c>
      <c r="I19330" s="4">
        <f t="shared" si="905"/>
        <v>1543.8271419999996</v>
      </c>
    </row>
    <row r="19331" spans="3:9" x14ac:dyDescent="0.2">
      <c r="C19331" t="s">
        <v>16478</v>
      </c>
      <c r="D19331" t="s">
        <v>1976</v>
      </c>
      <c r="E19331">
        <v>21</v>
      </c>
      <c r="F19331" s="14">
        <v>960.07651999999996</v>
      </c>
      <c r="G19331" s="12">
        <f t="shared" si="903"/>
        <v>1161.6925891999999</v>
      </c>
      <c r="H19331" s="4">
        <f t="shared" si="904"/>
        <v>960.07651999999996</v>
      </c>
      <c r="I19331" s="4">
        <f t="shared" si="905"/>
        <v>1161.6925891999999</v>
      </c>
    </row>
    <row r="19332" spans="3:9" x14ac:dyDescent="0.2">
      <c r="C19332" t="s">
        <v>16479</v>
      </c>
      <c r="D19332" t="s">
        <v>1976</v>
      </c>
      <c r="E19332">
        <v>21</v>
      </c>
      <c r="F19332" s="14">
        <v>960.07651999999996</v>
      </c>
      <c r="G19332" s="12">
        <f t="shared" ref="G19332:G19395" si="906">+F19332*(1+E19332%)</f>
        <v>1161.6925891999999</v>
      </c>
      <c r="H19332" s="4">
        <f t="shared" si="904"/>
        <v>960.07651999999996</v>
      </c>
      <c r="I19332" s="4">
        <f t="shared" si="905"/>
        <v>1161.6925891999999</v>
      </c>
    </row>
    <row r="19333" spans="3:9" x14ac:dyDescent="0.2">
      <c r="C19333" t="s">
        <v>16480</v>
      </c>
      <c r="D19333" t="s">
        <v>1976</v>
      </c>
      <c r="E19333">
        <v>21</v>
      </c>
      <c r="F19333" s="14">
        <v>960.07651999999996</v>
      </c>
      <c r="G19333" s="12">
        <f t="shared" si="906"/>
        <v>1161.6925891999999</v>
      </c>
      <c r="H19333" s="4">
        <f t="shared" ref="H19333:H19396" si="907">+F19333*$E$1/134.25</f>
        <v>960.07651999999996</v>
      </c>
      <c r="I19333" s="4">
        <f t="shared" ref="I19333:I19396" si="908">+G19333*$E$1/134.25</f>
        <v>1161.6925891999999</v>
      </c>
    </row>
    <row r="19334" spans="3:9" x14ac:dyDescent="0.2">
      <c r="C19334" t="s">
        <v>16481</v>
      </c>
      <c r="D19334" t="s">
        <v>1976</v>
      </c>
      <c r="E19334">
        <v>21</v>
      </c>
      <c r="F19334" s="14">
        <v>960.07651999999996</v>
      </c>
      <c r="G19334" s="12">
        <f t="shared" si="906"/>
        <v>1161.6925891999999</v>
      </c>
      <c r="H19334" s="4">
        <f t="shared" si="907"/>
        <v>960.07651999999996</v>
      </c>
      <c r="I19334" s="4">
        <f t="shared" si="908"/>
        <v>1161.6925891999999</v>
      </c>
    </row>
    <row r="19335" spans="3:9" x14ac:dyDescent="0.2">
      <c r="C19335" t="s">
        <v>16482</v>
      </c>
      <c r="D19335" t="s">
        <v>1976</v>
      </c>
      <c r="E19335">
        <v>21</v>
      </c>
      <c r="F19335" s="14">
        <v>1275.8901999999998</v>
      </c>
      <c r="G19335" s="12">
        <f t="shared" si="906"/>
        <v>1543.8271419999996</v>
      </c>
      <c r="H19335" s="4">
        <f t="shared" si="907"/>
        <v>1275.8901999999998</v>
      </c>
      <c r="I19335" s="4">
        <f t="shared" si="908"/>
        <v>1543.8271419999996</v>
      </c>
    </row>
    <row r="19336" spans="3:9" x14ac:dyDescent="0.2">
      <c r="C19336" t="s">
        <v>16483</v>
      </c>
      <c r="D19336" t="s">
        <v>1976</v>
      </c>
      <c r="E19336">
        <v>21</v>
      </c>
      <c r="F19336" s="14">
        <v>1515.91544</v>
      </c>
      <c r="G19336" s="12">
        <f t="shared" si="906"/>
        <v>1834.2576824</v>
      </c>
      <c r="H19336" s="4">
        <f t="shared" si="907"/>
        <v>1515.91544</v>
      </c>
      <c r="I19336" s="4">
        <f t="shared" si="908"/>
        <v>1834.2576824</v>
      </c>
    </row>
    <row r="19337" spans="3:9" x14ac:dyDescent="0.2">
      <c r="C19337" t="s">
        <v>16484</v>
      </c>
      <c r="D19337" t="s">
        <v>1976</v>
      </c>
      <c r="E19337">
        <v>21</v>
      </c>
      <c r="F19337" s="14">
        <v>1680.14002</v>
      </c>
      <c r="G19337" s="12">
        <f t="shared" si="906"/>
        <v>2032.9694242</v>
      </c>
      <c r="H19337" s="4">
        <f t="shared" si="907"/>
        <v>1680.14002</v>
      </c>
      <c r="I19337" s="4">
        <f t="shared" si="908"/>
        <v>2032.9694242</v>
      </c>
    </row>
    <row r="19338" spans="3:9" x14ac:dyDescent="0.2">
      <c r="C19338" t="s">
        <v>16485</v>
      </c>
      <c r="D19338" t="s">
        <v>1976</v>
      </c>
      <c r="E19338">
        <v>21</v>
      </c>
      <c r="F19338" s="14">
        <v>1932.7885200000001</v>
      </c>
      <c r="G19338" s="12">
        <f t="shared" si="906"/>
        <v>2338.6741092000002</v>
      </c>
      <c r="H19338" s="4">
        <f t="shared" si="907"/>
        <v>1932.7885200000001</v>
      </c>
      <c r="I19338" s="4">
        <f t="shared" si="908"/>
        <v>2338.6741092000002</v>
      </c>
    </row>
    <row r="19339" spans="3:9" x14ac:dyDescent="0.2">
      <c r="C19339" t="s">
        <v>16486</v>
      </c>
      <c r="D19339" t="s">
        <v>1976</v>
      </c>
      <c r="E19339">
        <v>21</v>
      </c>
      <c r="F19339" s="14">
        <v>2602.3101000000001</v>
      </c>
      <c r="G19339" s="12">
        <f t="shared" si="906"/>
        <v>3148.7952210000003</v>
      </c>
      <c r="H19339" s="4">
        <f t="shared" si="907"/>
        <v>2602.3101000000001</v>
      </c>
      <c r="I19339" s="4">
        <f t="shared" si="908"/>
        <v>3148.7952210000003</v>
      </c>
    </row>
    <row r="19340" spans="3:9" x14ac:dyDescent="0.2">
      <c r="C19340" t="s">
        <v>16487</v>
      </c>
      <c r="D19340" t="s">
        <v>1976</v>
      </c>
      <c r="E19340">
        <v>21</v>
      </c>
      <c r="F19340" s="14">
        <v>2602.3101000000001</v>
      </c>
      <c r="G19340" s="12">
        <f t="shared" si="906"/>
        <v>3148.7952210000003</v>
      </c>
      <c r="H19340" s="4">
        <f t="shared" si="907"/>
        <v>2602.3101000000001</v>
      </c>
      <c r="I19340" s="4">
        <f t="shared" si="908"/>
        <v>3148.7952210000003</v>
      </c>
    </row>
    <row r="19341" spans="3:9" x14ac:dyDescent="0.2">
      <c r="C19341" t="s">
        <v>16488</v>
      </c>
      <c r="D19341" t="s">
        <v>1976</v>
      </c>
      <c r="E19341">
        <v>21</v>
      </c>
      <c r="F19341" s="14">
        <v>2602.3101000000001</v>
      </c>
      <c r="G19341" s="12">
        <f t="shared" si="906"/>
        <v>3148.7952210000003</v>
      </c>
      <c r="H19341" s="4">
        <f t="shared" si="907"/>
        <v>2602.3101000000001</v>
      </c>
      <c r="I19341" s="4">
        <f t="shared" si="908"/>
        <v>3148.7952210000003</v>
      </c>
    </row>
    <row r="19342" spans="3:9" x14ac:dyDescent="0.2">
      <c r="C19342" t="s">
        <v>16489</v>
      </c>
      <c r="D19342" t="s">
        <v>1976</v>
      </c>
      <c r="E19342">
        <v>21</v>
      </c>
      <c r="F19342" s="14">
        <v>1958.0594799999999</v>
      </c>
      <c r="G19342" s="12">
        <f t="shared" si="906"/>
        <v>2369.2519708</v>
      </c>
      <c r="H19342" s="4">
        <f t="shared" si="907"/>
        <v>1958.0594799999999</v>
      </c>
      <c r="I19342" s="4">
        <f t="shared" si="908"/>
        <v>2369.2519708</v>
      </c>
    </row>
    <row r="19343" spans="3:9" x14ac:dyDescent="0.2">
      <c r="C19343" t="s">
        <v>16490</v>
      </c>
      <c r="D19343" t="s">
        <v>1976</v>
      </c>
      <c r="E19343">
        <v>21</v>
      </c>
      <c r="F19343" s="14">
        <v>1958.0594799999999</v>
      </c>
      <c r="G19343" s="12">
        <f t="shared" si="906"/>
        <v>2369.2519708</v>
      </c>
      <c r="H19343" s="4">
        <f t="shared" si="907"/>
        <v>1958.0594799999999</v>
      </c>
      <c r="I19343" s="4">
        <f t="shared" si="908"/>
        <v>2369.2519708</v>
      </c>
    </row>
    <row r="19344" spans="3:9" x14ac:dyDescent="0.2">
      <c r="C19344" t="s">
        <v>16491</v>
      </c>
      <c r="D19344" t="s">
        <v>1976</v>
      </c>
      <c r="E19344">
        <v>21</v>
      </c>
      <c r="F19344" s="14">
        <v>1958.0594799999999</v>
      </c>
      <c r="G19344" s="12">
        <f t="shared" si="906"/>
        <v>2369.2519708</v>
      </c>
      <c r="H19344" s="4">
        <f t="shared" si="907"/>
        <v>1958.0594799999999</v>
      </c>
      <c r="I19344" s="4">
        <f t="shared" si="908"/>
        <v>2369.2519708</v>
      </c>
    </row>
    <row r="19345" spans="3:9" x14ac:dyDescent="0.2">
      <c r="C19345" t="s">
        <v>16492</v>
      </c>
      <c r="D19345" t="s">
        <v>1976</v>
      </c>
      <c r="E19345">
        <v>21</v>
      </c>
      <c r="F19345" s="14">
        <v>2566.94542</v>
      </c>
      <c r="G19345" s="12">
        <f t="shared" si="906"/>
        <v>3106.0039581999999</v>
      </c>
      <c r="H19345" s="4">
        <f t="shared" si="907"/>
        <v>2566.94542</v>
      </c>
      <c r="I19345" s="4">
        <f t="shared" si="908"/>
        <v>3106.0039581999999</v>
      </c>
    </row>
    <row r="19346" spans="3:9" x14ac:dyDescent="0.2">
      <c r="C19346" t="s">
        <v>16493</v>
      </c>
      <c r="D19346" t="s">
        <v>1976</v>
      </c>
      <c r="E19346">
        <v>21</v>
      </c>
      <c r="F19346" s="14">
        <v>3132.8902799999996</v>
      </c>
      <c r="G19346" s="12">
        <f t="shared" si="906"/>
        <v>3790.7972387999994</v>
      </c>
      <c r="H19346" s="4">
        <f t="shared" si="907"/>
        <v>3132.8902799999996</v>
      </c>
      <c r="I19346" s="4">
        <f t="shared" si="908"/>
        <v>3790.7972387999994</v>
      </c>
    </row>
    <row r="19347" spans="3:9" x14ac:dyDescent="0.2">
      <c r="C19347" t="s">
        <v>16494</v>
      </c>
      <c r="D19347" t="s">
        <v>1976</v>
      </c>
      <c r="E19347">
        <v>21</v>
      </c>
      <c r="F19347" s="14">
        <v>3650.82276</v>
      </c>
      <c r="G19347" s="12">
        <f t="shared" si="906"/>
        <v>4417.4955395999996</v>
      </c>
      <c r="H19347" s="4">
        <f t="shared" si="907"/>
        <v>3650.82276</v>
      </c>
      <c r="I19347" s="4">
        <f t="shared" si="908"/>
        <v>4417.4955395999996</v>
      </c>
    </row>
    <row r="19348" spans="3:9" x14ac:dyDescent="0.2">
      <c r="C19348" t="s">
        <v>16495</v>
      </c>
      <c r="D19348" t="s">
        <v>1976</v>
      </c>
      <c r="E19348">
        <v>21</v>
      </c>
      <c r="F19348" s="14">
        <v>4219.2971600000001</v>
      </c>
      <c r="G19348" s="12">
        <f t="shared" si="906"/>
        <v>5105.3495635999998</v>
      </c>
      <c r="H19348" s="4">
        <f t="shared" si="907"/>
        <v>4219.2971600000001</v>
      </c>
      <c r="I19348" s="4">
        <f t="shared" si="908"/>
        <v>5105.3495635999998</v>
      </c>
    </row>
    <row r="19349" spans="3:9" x14ac:dyDescent="0.2">
      <c r="C19349" t="s">
        <v>16496</v>
      </c>
      <c r="D19349" t="s">
        <v>1976</v>
      </c>
      <c r="E19349">
        <v>21</v>
      </c>
      <c r="F19349" s="14">
        <v>3903.4834799999999</v>
      </c>
      <c r="G19349" s="12">
        <f t="shared" si="906"/>
        <v>4723.2150107999996</v>
      </c>
      <c r="H19349" s="4">
        <f t="shared" si="907"/>
        <v>3903.4834799999999</v>
      </c>
      <c r="I19349" s="4">
        <f t="shared" si="908"/>
        <v>4723.2150107999996</v>
      </c>
    </row>
    <row r="19350" spans="3:9" x14ac:dyDescent="0.2">
      <c r="C19350" t="s">
        <v>16497</v>
      </c>
      <c r="D19350" t="s">
        <v>1976</v>
      </c>
      <c r="E19350">
        <v>21</v>
      </c>
      <c r="F19350" s="14">
        <v>3903.4834799999999</v>
      </c>
      <c r="G19350" s="12">
        <f t="shared" si="906"/>
        <v>4723.2150107999996</v>
      </c>
      <c r="H19350" s="4">
        <f t="shared" si="907"/>
        <v>3903.4834799999999</v>
      </c>
      <c r="I19350" s="4">
        <f t="shared" si="908"/>
        <v>4723.2150107999996</v>
      </c>
    </row>
    <row r="19351" spans="3:9" x14ac:dyDescent="0.2">
      <c r="C19351" t="s">
        <v>16498</v>
      </c>
      <c r="D19351" t="s">
        <v>1976</v>
      </c>
      <c r="E19351">
        <v>21</v>
      </c>
      <c r="F19351" s="14">
        <v>3903.4834799999999</v>
      </c>
      <c r="G19351" s="12">
        <f t="shared" si="906"/>
        <v>4723.2150107999996</v>
      </c>
      <c r="H19351" s="4">
        <f t="shared" si="907"/>
        <v>3903.4834799999999</v>
      </c>
      <c r="I19351" s="4">
        <f t="shared" si="908"/>
        <v>4723.2150107999996</v>
      </c>
    </row>
    <row r="19352" spans="3:9" x14ac:dyDescent="0.2">
      <c r="C19352" t="s">
        <v>16499</v>
      </c>
      <c r="D19352" t="s">
        <v>1976</v>
      </c>
      <c r="E19352">
        <v>21</v>
      </c>
      <c r="F19352" s="14">
        <v>3019.1953999999996</v>
      </c>
      <c r="G19352" s="12">
        <f t="shared" si="906"/>
        <v>3653.2264339999992</v>
      </c>
      <c r="H19352" s="4">
        <f t="shared" si="907"/>
        <v>3019.1953999999996</v>
      </c>
      <c r="I19352" s="4">
        <f t="shared" si="908"/>
        <v>3653.2264339999992</v>
      </c>
    </row>
    <row r="19353" spans="3:9" x14ac:dyDescent="0.2">
      <c r="C19353" t="s">
        <v>16500</v>
      </c>
      <c r="D19353" t="s">
        <v>1976</v>
      </c>
      <c r="E19353">
        <v>21</v>
      </c>
      <c r="F19353" s="14">
        <v>3019.1953999999996</v>
      </c>
      <c r="G19353" s="12">
        <f t="shared" si="906"/>
        <v>3653.2264339999992</v>
      </c>
      <c r="H19353" s="4">
        <f t="shared" si="907"/>
        <v>3019.1953999999996</v>
      </c>
      <c r="I19353" s="4">
        <f t="shared" si="908"/>
        <v>3653.2264339999992</v>
      </c>
    </row>
    <row r="19354" spans="3:9" x14ac:dyDescent="0.2">
      <c r="C19354" t="s">
        <v>16501</v>
      </c>
      <c r="D19354" t="s">
        <v>1976</v>
      </c>
      <c r="E19354">
        <v>21</v>
      </c>
      <c r="F19354" s="14">
        <v>3019.1953999999996</v>
      </c>
      <c r="G19354" s="12">
        <f t="shared" si="906"/>
        <v>3653.2264339999992</v>
      </c>
      <c r="H19354" s="4">
        <f t="shared" si="907"/>
        <v>3019.1953999999996</v>
      </c>
      <c r="I19354" s="4">
        <f t="shared" si="908"/>
        <v>3653.2264339999992</v>
      </c>
    </row>
    <row r="19355" spans="3:9" x14ac:dyDescent="0.2">
      <c r="C19355" t="s">
        <v>16502</v>
      </c>
      <c r="D19355" t="s">
        <v>1976</v>
      </c>
      <c r="E19355">
        <v>21</v>
      </c>
      <c r="F19355" s="14">
        <v>3019.1953999999996</v>
      </c>
      <c r="G19355" s="12">
        <f t="shared" si="906"/>
        <v>3653.2264339999992</v>
      </c>
      <c r="H19355" s="4">
        <f t="shared" si="907"/>
        <v>3019.1953999999996</v>
      </c>
      <c r="I19355" s="4">
        <f t="shared" si="908"/>
        <v>3653.2264339999992</v>
      </c>
    </row>
    <row r="19356" spans="3:9" x14ac:dyDescent="0.2">
      <c r="C19356" t="s">
        <v>16503</v>
      </c>
      <c r="D19356" t="s">
        <v>1976</v>
      </c>
      <c r="E19356">
        <v>21</v>
      </c>
      <c r="F19356" s="14">
        <v>3903.4834799999999</v>
      </c>
      <c r="G19356" s="12">
        <f t="shared" si="906"/>
        <v>4723.2150107999996</v>
      </c>
      <c r="H19356" s="4">
        <f t="shared" si="907"/>
        <v>3903.4834799999999</v>
      </c>
      <c r="I19356" s="4">
        <f t="shared" si="908"/>
        <v>4723.2150107999996</v>
      </c>
    </row>
    <row r="19357" spans="3:9" x14ac:dyDescent="0.2">
      <c r="C19357" t="s">
        <v>16504</v>
      </c>
      <c r="D19357" t="s">
        <v>1976</v>
      </c>
      <c r="E19357">
        <v>21</v>
      </c>
      <c r="F19357" s="14">
        <v>4573.0050599999995</v>
      </c>
      <c r="G19357" s="12">
        <f t="shared" si="906"/>
        <v>5533.3361225999988</v>
      </c>
      <c r="H19357" s="4">
        <f t="shared" si="907"/>
        <v>4573.0050599999995</v>
      </c>
      <c r="I19357" s="4">
        <f t="shared" si="908"/>
        <v>5533.3361225999988</v>
      </c>
    </row>
    <row r="19358" spans="3:9" x14ac:dyDescent="0.2">
      <c r="C19358" t="s">
        <v>16505</v>
      </c>
      <c r="D19358" t="s">
        <v>1976</v>
      </c>
      <c r="E19358">
        <v>21</v>
      </c>
      <c r="F19358" s="14">
        <v>5229.9033799999997</v>
      </c>
      <c r="G19358" s="12">
        <f t="shared" si="906"/>
        <v>6328.1830897999998</v>
      </c>
      <c r="H19358" s="4">
        <f t="shared" si="907"/>
        <v>5229.9033799999997</v>
      </c>
      <c r="I19358" s="4">
        <f t="shared" si="908"/>
        <v>6328.1830897999998</v>
      </c>
    </row>
    <row r="19359" spans="3:9" x14ac:dyDescent="0.2">
      <c r="C19359" t="s">
        <v>16506</v>
      </c>
      <c r="D19359" t="s">
        <v>1976</v>
      </c>
      <c r="E19359">
        <v>21</v>
      </c>
      <c r="F19359" s="14">
        <v>6063.6495399999994</v>
      </c>
      <c r="G19359" s="12">
        <f t="shared" si="906"/>
        <v>7337.0159433999988</v>
      </c>
      <c r="H19359" s="4">
        <f t="shared" si="907"/>
        <v>6063.6495399999994</v>
      </c>
      <c r="I19359" s="4">
        <f t="shared" si="908"/>
        <v>7337.0159433999988</v>
      </c>
    </row>
    <row r="19360" spans="3:9" x14ac:dyDescent="0.2">
      <c r="C19360" t="s">
        <v>16507</v>
      </c>
      <c r="D19360" t="s">
        <v>1976</v>
      </c>
      <c r="E19360">
        <v>21</v>
      </c>
      <c r="F19360" s="14">
        <v>5495.1873599999999</v>
      </c>
      <c r="G19360" s="12">
        <f t="shared" si="906"/>
        <v>6649.1767055999999</v>
      </c>
      <c r="H19360" s="4">
        <f t="shared" si="907"/>
        <v>5495.1873599999999</v>
      </c>
      <c r="I19360" s="4">
        <f t="shared" si="908"/>
        <v>6649.1767055999999</v>
      </c>
    </row>
    <row r="19361" spans="3:9" x14ac:dyDescent="0.2">
      <c r="C19361" t="s">
        <v>16508</v>
      </c>
      <c r="D19361" t="s">
        <v>1976</v>
      </c>
      <c r="E19361">
        <v>21</v>
      </c>
      <c r="F19361" s="14">
        <v>4269.8146399999996</v>
      </c>
      <c r="G19361" s="12">
        <f t="shared" si="906"/>
        <v>5166.4757143999996</v>
      </c>
      <c r="H19361" s="4">
        <f t="shared" si="907"/>
        <v>4269.8146399999996</v>
      </c>
      <c r="I19361" s="4">
        <f t="shared" si="908"/>
        <v>5166.4757143999996</v>
      </c>
    </row>
    <row r="19362" spans="3:9" x14ac:dyDescent="0.2">
      <c r="C19362" t="s">
        <v>16509</v>
      </c>
      <c r="D19362" t="s">
        <v>1976</v>
      </c>
      <c r="E19362">
        <v>21</v>
      </c>
      <c r="F19362" s="14">
        <v>4269.8146399999996</v>
      </c>
      <c r="G19362" s="12">
        <f t="shared" si="906"/>
        <v>5166.4757143999996</v>
      </c>
      <c r="H19362" s="4">
        <f t="shared" si="907"/>
        <v>4269.8146399999996</v>
      </c>
      <c r="I19362" s="4">
        <f t="shared" si="908"/>
        <v>5166.4757143999996</v>
      </c>
    </row>
    <row r="19363" spans="3:9" x14ac:dyDescent="0.2">
      <c r="C19363" t="s">
        <v>16510</v>
      </c>
      <c r="D19363" t="s">
        <v>1976</v>
      </c>
      <c r="E19363">
        <v>21</v>
      </c>
      <c r="F19363" s="14">
        <v>4269.8146399999996</v>
      </c>
      <c r="G19363" s="12">
        <f t="shared" si="906"/>
        <v>5166.4757143999996</v>
      </c>
      <c r="H19363" s="4">
        <f t="shared" si="907"/>
        <v>4269.8146399999996</v>
      </c>
      <c r="I19363" s="4">
        <f t="shared" si="908"/>
        <v>5166.4757143999996</v>
      </c>
    </row>
    <row r="19364" spans="3:9" x14ac:dyDescent="0.2">
      <c r="C19364" t="s">
        <v>16511</v>
      </c>
      <c r="D19364" t="s">
        <v>1976</v>
      </c>
      <c r="E19364">
        <v>21</v>
      </c>
      <c r="F19364" s="14">
        <v>4269.8146399999996</v>
      </c>
      <c r="G19364" s="12">
        <f t="shared" si="906"/>
        <v>5166.4757143999996</v>
      </c>
      <c r="H19364" s="4">
        <f t="shared" si="907"/>
        <v>4269.8146399999996</v>
      </c>
      <c r="I19364" s="4">
        <f t="shared" si="908"/>
        <v>5166.4757143999996</v>
      </c>
    </row>
    <row r="19365" spans="3:9" x14ac:dyDescent="0.2">
      <c r="C19365" t="s">
        <v>16512</v>
      </c>
      <c r="D19365" t="s">
        <v>1976</v>
      </c>
      <c r="E19365">
        <v>21</v>
      </c>
      <c r="F19365" s="14">
        <v>5495.1873599999999</v>
      </c>
      <c r="G19365" s="12">
        <f t="shared" si="906"/>
        <v>6649.1767055999999</v>
      </c>
      <c r="H19365" s="4">
        <f t="shared" si="907"/>
        <v>5495.1873599999999</v>
      </c>
      <c r="I19365" s="4">
        <f t="shared" si="908"/>
        <v>6649.1767055999999</v>
      </c>
    </row>
    <row r="19366" spans="3:9" x14ac:dyDescent="0.2">
      <c r="C19366" t="s">
        <v>16513</v>
      </c>
      <c r="D19366" t="s">
        <v>1976</v>
      </c>
      <c r="E19366">
        <v>21</v>
      </c>
      <c r="F19366" s="14">
        <v>6619.4884600000005</v>
      </c>
      <c r="G19366" s="12">
        <f t="shared" si="906"/>
        <v>8009.5810366000005</v>
      </c>
      <c r="H19366" s="4">
        <f t="shared" si="907"/>
        <v>6619.4884600000005</v>
      </c>
      <c r="I19366" s="4">
        <f t="shared" si="908"/>
        <v>8009.5810365999996</v>
      </c>
    </row>
    <row r="19367" spans="3:9" x14ac:dyDescent="0.2">
      <c r="C19367" t="s">
        <v>16514</v>
      </c>
      <c r="D19367" t="s">
        <v>1976</v>
      </c>
      <c r="E19367">
        <v>21</v>
      </c>
      <c r="F19367" s="14">
        <v>7908.0141399999993</v>
      </c>
      <c r="G19367" s="12">
        <f t="shared" si="906"/>
        <v>9568.6971093999982</v>
      </c>
      <c r="H19367" s="4">
        <f t="shared" si="907"/>
        <v>7908.0141399999993</v>
      </c>
      <c r="I19367" s="4">
        <f t="shared" si="908"/>
        <v>9568.6971093999982</v>
      </c>
    </row>
    <row r="19368" spans="3:9" x14ac:dyDescent="0.2">
      <c r="C19368" t="s">
        <v>16515</v>
      </c>
      <c r="D19368" t="s">
        <v>1976</v>
      </c>
      <c r="E19368">
        <v>21</v>
      </c>
      <c r="F19368" s="14">
        <v>9146.010119999999</v>
      </c>
      <c r="G19368" s="12">
        <f t="shared" si="906"/>
        <v>11066.672245199998</v>
      </c>
      <c r="H19368" s="4">
        <f t="shared" si="907"/>
        <v>9146.010119999999</v>
      </c>
      <c r="I19368" s="4">
        <f t="shared" si="908"/>
        <v>11066.672245199998</v>
      </c>
    </row>
    <row r="19369" spans="3:9" x14ac:dyDescent="0.2">
      <c r="C19369" t="s">
        <v>16516</v>
      </c>
      <c r="D19369" t="s">
        <v>3549</v>
      </c>
      <c r="E19369">
        <v>21</v>
      </c>
      <c r="F19369" s="14">
        <v>319.01531999999997</v>
      </c>
      <c r="G19369" s="12">
        <f t="shared" si="906"/>
        <v>386.00853719999998</v>
      </c>
      <c r="H19369" s="4">
        <f t="shared" si="907"/>
        <v>319.01531999999997</v>
      </c>
      <c r="I19369" s="4">
        <f t="shared" si="908"/>
        <v>386.00853719999998</v>
      </c>
    </row>
    <row r="19370" spans="3:9" x14ac:dyDescent="0.2">
      <c r="C19370" t="s">
        <v>16517</v>
      </c>
      <c r="D19370" t="s">
        <v>3549</v>
      </c>
      <c r="E19370">
        <v>21</v>
      </c>
      <c r="F19370" s="14">
        <v>319.01531999999997</v>
      </c>
      <c r="G19370" s="12">
        <f t="shared" si="906"/>
        <v>386.00853719999998</v>
      </c>
      <c r="H19370" s="4">
        <f t="shared" si="907"/>
        <v>319.01531999999997</v>
      </c>
      <c r="I19370" s="4">
        <f t="shared" si="908"/>
        <v>386.00853719999998</v>
      </c>
    </row>
    <row r="19371" spans="3:9" x14ac:dyDescent="0.2">
      <c r="C19371" t="s">
        <v>16518</v>
      </c>
      <c r="D19371" t="s">
        <v>3549</v>
      </c>
      <c r="E19371">
        <v>21</v>
      </c>
      <c r="F19371" s="14">
        <v>319.01531999999997</v>
      </c>
      <c r="G19371" s="12">
        <f t="shared" si="906"/>
        <v>386.00853719999998</v>
      </c>
      <c r="H19371" s="4">
        <f t="shared" si="907"/>
        <v>319.01531999999997</v>
      </c>
      <c r="I19371" s="4">
        <f t="shared" si="908"/>
        <v>386.00853719999998</v>
      </c>
    </row>
    <row r="19372" spans="3:9" x14ac:dyDescent="0.2">
      <c r="C19372" t="s">
        <v>16519</v>
      </c>
      <c r="D19372" t="s">
        <v>3549</v>
      </c>
      <c r="E19372">
        <v>21</v>
      </c>
      <c r="F19372" s="14">
        <v>319.01531999999997</v>
      </c>
      <c r="G19372" s="12">
        <f t="shared" si="906"/>
        <v>386.00853719999998</v>
      </c>
      <c r="H19372" s="4">
        <f t="shared" si="907"/>
        <v>319.01531999999997</v>
      </c>
      <c r="I19372" s="4">
        <f t="shared" si="908"/>
        <v>386.00853719999998</v>
      </c>
    </row>
    <row r="19373" spans="3:9" x14ac:dyDescent="0.2">
      <c r="C19373" t="s">
        <v>16520</v>
      </c>
      <c r="D19373" t="s">
        <v>3549</v>
      </c>
      <c r="E19373">
        <v>21</v>
      </c>
      <c r="F19373" s="14">
        <v>319.01531999999997</v>
      </c>
      <c r="G19373" s="12">
        <f t="shared" si="906"/>
        <v>386.00853719999998</v>
      </c>
      <c r="H19373" s="4">
        <f t="shared" si="907"/>
        <v>319.01531999999997</v>
      </c>
      <c r="I19373" s="4">
        <f t="shared" si="908"/>
        <v>386.00853719999998</v>
      </c>
    </row>
    <row r="19374" spans="3:9" x14ac:dyDescent="0.2">
      <c r="C19374" t="s">
        <v>16521</v>
      </c>
      <c r="D19374" t="s">
        <v>3549</v>
      </c>
      <c r="E19374">
        <v>21</v>
      </c>
      <c r="F19374" s="14">
        <v>319.01531999999997</v>
      </c>
      <c r="G19374" s="12">
        <f t="shared" si="906"/>
        <v>386.00853719999998</v>
      </c>
      <c r="H19374" s="4">
        <f t="shared" si="907"/>
        <v>319.01531999999997</v>
      </c>
      <c r="I19374" s="4">
        <f t="shared" si="908"/>
        <v>386.00853719999998</v>
      </c>
    </row>
    <row r="19375" spans="3:9" x14ac:dyDescent="0.2">
      <c r="C19375" t="s">
        <v>16522</v>
      </c>
      <c r="D19375" t="s">
        <v>3549</v>
      </c>
      <c r="E19375">
        <v>21</v>
      </c>
      <c r="F19375" s="14">
        <v>319.01531999999997</v>
      </c>
      <c r="G19375" s="12">
        <f t="shared" si="906"/>
        <v>386.00853719999998</v>
      </c>
      <c r="H19375" s="4">
        <f t="shared" si="907"/>
        <v>319.01531999999997</v>
      </c>
      <c r="I19375" s="4">
        <f t="shared" si="908"/>
        <v>386.00853719999998</v>
      </c>
    </row>
    <row r="19376" spans="3:9" x14ac:dyDescent="0.2">
      <c r="C19376" t="s">
        <v>16523</v>
      </c>
      <c r="D19376" t="s">
        <v>3549</v>
      </c>
      <c r="E19376">
        <v>21</v>
      </c>
      <c r="F19376" s="14">
        <v>343.88302000000004</v>
      </c>
      <c r="G19376" s="12">
        <f t="shared" si="906"/>
        <v>416.09845420000005</v>
      </c>
      <c r="H19376" s="4">
        <f t="shared" si="907"/>
        <v>343.88302000000004</v>
      </c>
      <c r="I19376" s="4">
        <f t="shared" si="908"/>
        <v>416.09845420000005</v>
      </c>
    </row>
    <row r="19377" spans="3:9" x14ac:dyDescent="0.2">
      <c r="C19377" t="s">
        <v>16524</v>
      </c>
      <c r="D19377" t="s">
        <v>3549</v>
      </c>
      <c r="E19377">
        <v>21</v>
      </c>
      <c r="F19377" s="14">
        <v>343.88302000000004</v>
      </c>
      <c r="G19377" s="12">
        <f t="shared" si="906"/>
        <v>416.09845420000005</v>
      </c>
      <c r="H19377" s="4">
        <f t="shared" si="907"/>
        <v>343.88302000000004</v>
      </c>
      <c r="I19377" s="4">
        <f t="shared" si="908"/>
        <v>416.09845420000005</v>
      </c>
    </row>
    <row r="19378" spans="3:9" x14ac:dyDescent="0.2">
      <c r="C19378" t="s">
        <v>16525</v>
      </c>
      <c r="D19378" t="s">
        <v>3549</v>
      </c>
      <c r="E19378">
        <v>21</v>
      </c>
      <c r="F19378" s="14">
        <v>638.03063999999995</v>
      </c>
      <c r="G19378" s="12">
        <f t="shared" si="906"/>
        <v>772.01707439999996</v>
      </c>
      <c r="H19378" s="4">
        <f t="shared" si="907"/>
        <v>638.03063999999995</v>
      </c>
      <c r="I19378" s="4">
        <f t="shared" si="908"/>
        <v>772.01707439999996</v>
      </c>
    </row>
    <row r="19379" spans="3:9" x14ac:dyDescent="0.2">
      <c r="C19379" t="s">
        <v>16526</v>
      </c>
      <c r="D19379" t="s">
        <v>3549</v>
      </c>
      <c r="E19379">
        <v>21</v>
      </c>
      <c r="F19379" s="14">
        <v>638.03063999999995</v>
      </c>
      <c r="G19379" s="12">
        <f t="shared" si="906"/>
        <v>772.01707439999996</v>
      </c>
      <c r="H19379" s="4">
        <f t="shared" si="907"/>
        <v>638.03063999999995</v>
      </c>
      <c r="I19379" s="4">
        <f t="shared" si="908"/>
        <v>772.01707439999996</v>
      </c>
    </row>
    <row r="19380" spans="3:9" x14ac:dyDescent="0.2">
      <c r="C19380" t="s">
        <v>16527</v>
      </c>
      <c r="D19380" t="s">
        <v>3549</v>
      </c>
      <c r="E19380">
        <v>21</v>
      </c>
      <c r="F19380" s="14">
        <v>638.03063999999995</v>
      </c>
      <c r="G19380" s="12">
        <f t="shared" si="906"/>
        <v>772.01707439999996</v>
      </c>
      <c r="H19380" s="4">
        <f t="shared" si="907"/>
        <v>638.03063999999995</v>
      </c>
      <c r="I19380" s="4">
        <f t="shared" si="908"/>
        <v>772.01707439999996</v>
      </c>
    </row>
    <row r="19381" spans="3:9" x14ac:dyDescent="0.2">
      <c r="C19381" t="s">
        <v>16528</v>
      </c>
      <c r="D19381" t="s">
        <v>3549</v>
      </c>
      <c r="E19381">
        <v>21</v>
      </c>
      <c r="F19381" s="14">
        <v>638.03063999999995</v>
      </c>
      <c r="G19381" s="12">
        <f t="shared" si="906"/>
        <v>772.01707439999996</v>
      </c>
      <c r="H19381" s="4">
        <f t="shared" si="907"/>
        <v>638.03063999999995</v>
      </c>
      <c r="I19381" s="4">
        <f t="shared" si="908"/>
        <v>772.01707439999996</v>
      </c>
    </row>
    <row r="19382" spans="3:9" x14ac:dyDescent="0.2">
      <c r="C19382" t="s">
        <v>16529</v>
      </c>
      <c r="D19382" t="s">
        <v>3549</v>
      </c>
      <c r="E19382">
        <v>21</v>
      </c>
      <c r="F19382" s="14">
        <v>638.03063999999995</v>
      </c>
      <c r="G19382" s="12">
        <f t="shared" si="906"/>
        <v>772.01707439999996</v>
      </c>
      <c r="H19382" s="4">
        <f t="shared" si="907"/>
        <v>638.03063999999995</v>
      </c>
      <c r="I19382" s="4">
        <f t="shared" si="908"/>
        <v>772.01707439999996</v>
      </c>
    </row>
    <row r="19383" spans="3:9" x14ac:dyDescent="0.2">
      <c r="C19383" t="s">
        <v>16530</v>
      </c>
      <c r="D19383" t="s">
        <v>3549</v>
      </c>
      <c r="E19383">
        <v>21</v>
      </c>
      <c r="F19383" s="14">
        <v>638.03063999999995</v>
      </c>
      <c r="G19383" s="12">
        <f t="shared" si="906"/>
        <v>772.01707439999996</v>
      </c>
      <c r="H19383" s="4">
        <f t="shared" si="907"/>
        <v>638.03063999999995</v>
      </c>
      <c r="I19383" s="4">
        <f t="shared" si="908"/>
        <v>772.01707439999996</v>
      </c>
    </row>
    <row r="19384" spans="3:9" x14ac:dyDescent="0.2">
      <c r="C19384" t="s">
        <v>16531</v>
      </c>
      <c r="D19384" t="s">
        <v>3549</v>
      </c>
      <c r="E19384">
        <v>21</v>
      </c>
      <c r="F19384" s="14">
        <v>638.03063999999995</v>
      </c>
      <c r="G19384" s="12">
        <f t="shared" si="906"/>
        <v>772.01707439999996</v>
      </c>
      <c r="H19384" s="4">
        <f t="shared" si="907"/>
        <v>638.03063999999995</v>
      </c>
      <c r="I19384" s="4">
        <f t="shared" si="908"/>
        <v>772.01707439999996</v>
      </c>
    </row>
    <row r="19385" spans="3:9" x14ac:dyDescent="0.2">
      <c r="C19385" t="s">
        <v>16532</v>
      </c>
      <c r="D19385" t="s">
        <v>3549</v>
      </c>
      <c r="E19385">
        <v>21</v>
      </c>
      <c r="F19385" s="14">
        <v>687.77826000000005</v>
      </c>
      <c r="G19385" s="12">
        <f t="shared" si="906"/>
        <v>832.21169459999999</v>
      </c>
      <c r="H19385" s="4">
        <f t="shared" si="907"/>
        <v>687.77826000000005</v>
      </c>
      <c r="I19385" s="4">
        <f t="shared" si="908"/>
        <v>832.21169459999999</v>
      </c>
    </row>
    <row r="19386" spans="3:9" x14ac:dyDescent="0.2">
      <c r="C19386" t="s">
        <v>16533</v>
      </c>
      <c r="D19386" t="s">
        <v>3549</v>
      </c>
      <c r="E19386">
        <v>21</v>
      </c>
      <c r="F19386" s="14">
        <v>687.77826000000005</v>
      </c>
      <c r="G19386" s="12">
        <f t="shared" si="906"/>
        <v>832.21169459999999</v>
      </c>
      <c r="H19386" s="4">
        <f t="shared" si="907"/>
        <v>687.77826000000005</v>
      </c>
      <c r="I19386" s="4">
        <f t="shared" si="908"/>
        <v>832.21169459999999</v>
      </c>
    </row>
    <row r="19387" spans="3:9" x14ac:dyDescent="0.2">
      <c r="C19387" t="s">
        <v>22487</v>
      </c>
      <c r="D19387" t="s">
        <v>3549</v>
      </c>
      <c r="E19387">
        <v>21</v>
      </c>
      <c r="F19387" s="14">
        <v>687.77826000000005</v>
      </c>
      <c r="G19387" s="12">
        <f t="shared" si="906"/>
        <v>832.21169459999999</v>
      </c>
      <c r="H19387" s="4">
        <f t="shared" si="907"/>
        <v>687.77826000000005</v>
      </c>
      <c r="I19387" s="4">
        <f t="shared" si="908"/>
        <v>832.21169459999999</v>
      </c>
    </row>
    <row r="19388" spans="3:9" x14ac:dyDescent="0.2">
      <c r="C19388" t="s">
        <v>16534</v>
      </c>
      <c r="D19388" t="s">
        <v>3549</v>
      </c>
      <c r="E19388">
        <v>21</v>
      </c>
      <c r="F19388" s="14">
        <v>957.04595999999992</v>
      </c>
      <c r="G19388" s="12">
        <f t="shared" si="906"/>
        <v>1158.0256115999998</v>
      </c>
      <c r="H19388" s="4">
        <f t="shared" si="907"/>
        <v>957.04595999999992</v>
      </c>
      <c r="I19388" s="4">
        <f t="shared" si="908"/>
        <v>1158.0256115999998</v>
      </c>
    </row>
    <row r="19389" spans="3:9" x14ac:dyDescent="0.2">
      <c r="C19389" t="s">
        <v>16535</v>
      </c>
      <c r="D19389" t="s">
        <v>3549</v>
      </c>
      <c r="E19389">
        <v>21</v>
      </c>
      <c r="F19389" s="14">
        <v>957.04595999999992</v>
      </c>
      <c r="G19389" s="12">
        <f t="shared" si="906"/>
        <v>1158.0256115999998</v>
      </c>
      <c r="H19389" s="4">
        <f t="shared" si="907"/>
        <v>957.04595999999992</v>
      </c>
      <c r="I19389" s="4">
        <f t="shared" si="908"/>
        <v>1158.0256115999998</v>
      </c>
    </row>
    <row r="19390" spans="3:9" x14ac:dyDescent="0.2">
      <c r="C19390" t="s">
        <v>16536</v>
      </c>
      <c r="D19390" t="s">
        <v>3549</v>
      </c>
      <c r="E19390">
        <v>21</v>
      </c>
      <c r="F19390" s="14">
        <v>957.04595999999992</v>
      </c>
      <c r="G19390" s="12">
        <f t="shared" si="906"/>
        <v>1158.0256115999998</v>
      </c>
      <c r="H19390" s="4">
        <f t="shared" si="907"/>
        <v>957.04595999999992</v>
      </c>
      <c r="I19390" s="4">
        <f t="shared" si="908"/>
        <v>1158.0256115999998</v>
      </c>
    </row>
    <row r="19391" spans="3:9" x14ac:dyDescent="0.2">
      <c r="C19391" t="s">
        <v>16537</v>
      </c>
      <c r="D19391" t="s">
        <v>3549</v>
      </c>
      <c r="E19391">
        <v>21</v>
      </c>
      <c r="F19391" s="14">
        <v>957.04595999999992</v>
      </c>
      <c r="G19391" s="12">
        <f t="shared" si="906"/>
        <v>1158.0256115999998</v>
      </c>
      <c r="H19391" s="4">
        <f t="shared" si="907"/>
        <v>957.04595999999992</v>
      </c>
      <c r="I19391" s="4">
        <f t="shared" si="908"/>
        <v>1158.0256115999998</v>
      </c>
    </row>
    <row r="19392" spans="3:9" x14ac:dyDescent="0.2">
      <c r="C19392" t="s">
        <v>16538</v>
      </c>
      <c r="D19392" t="s">
        <v>3549</v>
      </c>
      <c r="E19392">
        <v>21</v>
      </c>
      <c r="F19392" s="14">
        <v>957.04595999999992</v>
      </c>
      <c r="G19392" s="12">
        <f t="shared" si="906"/>
        <v>1158.0256115999998</v>
      </c>
      <c r="H19392" s="4">
        <f t="shared" si="907"/>
        <v>957.04595999999992</v>
      </c>
      <c r="I19392" s="4">
        <f t="shared" si="908"/>
        <v>1158.0256115999998</v>
      </c>
    </row>
    <row r="19393" spans="3:9" x14ac:dyDescent="0.2">
      <c r="C19393" t="s">
        <v>16539</v>
      </c>
      <c r="D19393" t="s">
        <v>3549</v>
      </c>
      <c r="E19393">
        <v>21</v>
      </c>
      <c r="F19393" s="14">
        <v>957.04595999999992</v>
      </c>
      <c r="G19393" s="12">
        <f t="shared" si="906"/>
        <v>1158.0256115999998</v>
      </c>
      <c r="H19393" s="4">
        <f t="shared" si="907"/>
        <v>957.04595999999992</v>
      </c>
      <c r="I19393" s="4">
        <f t="shared" si="908"/>
        <v>1158.0256115999998</v>
      </c>
    </row>
    <row r="19394" spans="3:9" x14ac:dyDescent="0.2">
      <c r="C19394" t="s">
        <v>16540</v>
      </c>
      <c r="D19394" t="s">
        <v>3549</v>
      </c>
      <c r="E19394">
        <v>21</v>
      </c>
      <c r="F19394" s="14">
        <v>957.04595999999992</v>
      </c>
      <c r="G19394" s="12">
        <f t="shared" si="906"/>
        <v>1158.0256115999998</v>
      </c>
      <c r="H19394" s="4">
        <f t="shared" si="907"/>
        <v>957.04595999999992</v>
      </c>
      <c r="I19394" s="4">
        <f t="shared" si="908"/>
        <v>1158.0256115999998</v>
      </c>
    </row>
    <row r="19395" spans="3:9" x14ac:dyDescent="0.2">
      <c r="C19395" t="s">
        <v>16541</v>
      </c>
      <c r="D19395" t="s">
        <v>3549</v>
      </c>
      <c r="E19395">
        <v>21</v>
      </c>
      <c r="F19395" s="14">
        <v>1031.6734999999999</v>
      </c>
      <c r="G19395" s="12">
        <f t="shared" si="906"/>
        <v>1248.3249349999999</v>
      </c>
      <c r="H19395" s="4">
        <f t="shared" si="907"/>
        <v>1031.6734999999999</v>
      </c>
      <c r="I19395" s="4">
        <f t="shared" si="908"/>
        <v>1248.3249349999999</v>
      </c>
    </row>
    <row r="19396" spans="3:9" x14ac:dyDescent="0.2">
      <c r="C19396" t="s">
        <v>16542</v>
      </c>
      <c r="D19396" t="s">
        <v>3549</v>
      </c>
      <c r="E19396">
        <v>21</v>
      </c>
      <c r="F19396" s="14">
        <v>1031.6734999999999</v>
      </c>
      <c r="G19396" s="12">
        <f t="shared" ref="G19396:G19459" si="909">+F19396*(1+E19396%)</f>
        <v>1248.3249349999999</v>
      </c>
      <c r="H19396" s="4">
        <f t="shared" si="907"/>
        <v>1031.6734999999999</v>
      </c>
      <c r="I19396" s="4">
        <f t="shared" si="908"/>
        <v>1248.3249349999999</v>
      </c>
    </row>
    <row r="19397" spans="3:9" x14ac:dyDescent="0.2">
      <c r="C19397" t="s">
        <v>16543</v>
      </c>
      <c r="D19397" t="s">
        <v>3549</v>
      </c>
      <c r="E19397">
        <v>21</v>
      </c>
      <c r="F19397" s="14">
        <v>1276.0735</v>
      </c>
      <c r="G19397" s="12">
        <f t="shared" si="909"/>
        <v>1544.048935</v>
      </c>
      <c r="H19397" s="4">
        <f t="shared" ref="H19397:H19460" si="910">+F19397*$E$1/134.25</f>
        <v>1276.0735</v>
      </c>
      <c r="I19397" s="4">
        <f t="shared" ref="I19397:I19460" si="911">+G19397*$E$1/134.25</f>
        <v>1544.048935</v>
      </c>
    </row>
    <row r="19398" spans="3:9" x14ac:dyDescent="0.2">
      <c r="C19398" t="s">
        <v>24950</v>
      </c>
      <c r="D19398" t="s">
        <v>3549</v>
      </c>
      <c r="E19398">
        <v>21</v>
      </c>
      <c r="F19398" s="14">
        <v>1375.5565200000001</v>
      </c>
      <c r="G19398" s="12">
        <f t="shared" si="909"/>
        <v>1664.4233892</v>
      </c>
      <c r="H19398" s="4">
        <f t="shared" si="910"/>
        <v>1375.5565200000001</v>
      </c>
      <c r="I19398" s="4">
        <f t="shared" si="911"/>
        <v>1664.4233892</v>
      </c>
    </row>
    <row r="19399" spans="3:9" x14ac:dyDescent="0.2">
      <c r="C19399" t="s">
        <v>16544</v>
      </c>
      <c r="D19399" t="s">
        <v>3549</v>
      </c>
      <c r="E19399">
        <v>21</v>
      </c>
      <c r="F19399" s="14">
        <v>1276.0735</v>
      </c>
      <c r="G19399" s="12">
        <f t="shared" si="909"/>
        <v>1544.048935</v>
      </c>
      <c r="H19399" s="4">
        <f t="shared" si="910"/>
        <v>1276.0735</v>
      </c>
      <c r="I19399" s="4">
        <f t="shared" si="911"/>
        <v>1544.048935</v>
      </c>
    </row>
    <row r="19400" spans="3:9" x14ac:dyDescent="0.2">
      <c r="C19400" t="s">
        <v>16545</v>
      </c>
      <c r="D19400" t="s">
        <v>3549</v>
      </c>
      <c r="E19400">
        <v>21</v>
      </c>
      <c r="F19400" s="14">
        <v>1276.0735</v>
      </c>
      <c r="G19400" s="12">
        <f t="shared" si="909"/>
        <v>1544.048935</v>
      </c>
      <c r="H19400" s="4">
        <f t="shared" si="910"/>
        <v>1276.0735</v>
      </c>
      <c r="I19400" s="4">
        <f t="shared" si="911"/>
        <v>1544.048935</v>
      </c>
    </row>
    <row r="19401" spans="3:9" x14ac:dyDescent="0.2">
      <c r="C19401" t="s">
        <v>16546</v>
      </c>
      <c r="D19401" t="s">
        <v>3549</v>
      </c>
      <c r="E19401">
        <v>21</v>
      </c>
      <c r="F19401" s="14">
        <v>1276.0735</v>
      </c>
      <c r="G19401" s="12">
        <f t="shared" si="909"/>
        <v>1544.048935</v>
      </c>
      <c r="H19401" s="4">
        <f t="shared" si="910"/>
        <v>1276.0735</v>
      </c>
      <c r="I19401" s="4">
        <f t="shared" si="911"/>
        <v>1544.048935</v>
      </c>
    </row>
    <row r="19402" spans="3:9" x14ac:dyDescent="0.2">
      <c r="C19402" t="s">
        <v>16547</v>
      </c>
      <c r="D19402" t="s">
        <v>3549</v>
      </c>
      <c r="E19402">
        <v>21</v>
      </c>
      <c r="F19402" s="14">
        <v>1276.0735</v>
      </c>
      <c r="G19402" s="12">
        <f t="shared" si="909"/>
        <v>1544.048935</v>
      </c>
      <c r="H19402" s="4">
        <f t="shared" si="910"/>
        <v>1276.0735</v>
      </c>
      <c r="I19402" s="4">
        <f t="shared" si="911"/>
        <v>1544.048935</v>
      </c>
    </row>
    <row r="19403" spans="3:9" x14ac:dyDescent="0.2">
      <c r="C19403" t="s">
        <v>16548</v>
      </c>
      <c r="D19403" t="s">
        <v>3549</v>
      </c>
      <c r="E19403">
        <v>21</v>
      </c>
      <c r="F19403" s="14">
        <v>1276.0735</v>
      </c>
      <c r="G19403" s="12">
        <f t="shared" si="909"/>
        <v>1544.048935</v>
      </c>
      <c r="H19403" s="4">
        <f t="shared" si="910"/>
        <v>1276.0735</v>
      </c>
      <c r="I19403" s="4">
        <f t="shared" si="911"/>
        <v>1544.048935</v>
      </c>
    </row>
    <row r="19404" spans="3:9" x14ac:dyDescent="0.2">
      <c r="C19404" t="s">
        <v>16549</v>
      </c>
      <c r="D19404" t="s">
        <v>3549</v>
      </c>
      <c r="E19404">
        <v>21</v>
      </c>
      <c r="F19404" s="14">
        <v>1276.0735</v>
      </c>
      <c r="G19404" s="12">
        <f t="shared" si="909"/>
        <v>1544.048935</v>
      </c>
      <c r="H19404" s="4">
        <f t="shared" si="910"/>
        <v>1276.0735</v>
      </c>
      <c r="I19404" s="4">
        <f t="shared" si="911"/>
        <v>1544.048935</v>
      </c>
    </row>
    <row r="19405" spans="3:9" x14ac:dyDescent="0.2">
      <c r="C19405" t="s">
        <v>16550</v>
      </c>
      <c r="D19405" t="s">
        <v>3549</v>
      </c>
      <c r="E19405">
        <v>21</v>
      </c>
      <c r="F19405" s="14">
        <v>1375.5565200000001</v>
      </c>
      <c r="G19405" s="12">
        <f t="shared" si="909"/>
        <v>1664.4233892</v>
      </c>
      <c r="H19405" s="4">
        <f t="shared" si="910"/>
        <v>1375.5565200000001</v>
      </c>
      <c r="I19405" s="4">
        <f t="shared" si="911"/>
        <v>1664.4233892</v>
      </c>
    </row>
    <row r="19406" spans="3:9" x14ac:dyDescent="0.2">
      <c r="C19406" t="s">
        <v>16551</v>
      </c>
      <c r="D19406" t="s">
        <v>3549</v>
      </c>
      <c r="E19406">
        <v>21</v>
      </c>
      <c r="F19406" s="14">
        <v>1375.5565200000001</v>
      </c>
      <c r="G19406" s="12">
        <f t="shared" si="909"/>
        <v>1664.4233892</v>
      </c>
      <c r="H19406" s="4">
        <f t="shared" si="910"/>
        <v>1375.5565200000001</v>
      </c>
      <c r="I19406" s="4">
        <f t="shared" si="911"/>
        <v>1664.4233892</v>
      </c>
    </row>
    <row r="19407" spans="3:9" x14ac:dyDescent="0.2">
      <c r="C19407" t="s">
        <v>22488</v>
      </c>
      <c r="D19407" t="s">
        <v>3549</v>
      </c>
      <c r="E19407">
        <v>21</v>
      </c>
      <c r="F19407" s="14">
        <v>1375.5565200000001</v>
      </c>
      <c r="G19407" s="12">
        <f t="shared" si="909"/>
        <v>1664.4233892</v>
      </c>
      <c r="H19407" s="4">
        <f t="shared" si="910"/>
        <v>1375.5565200000001</v>
      </c>
      <c r="I19407" s="4">
        <f t="shared" si="911"/>
        <v>1664.4233892</v>
      </c>
    </row>
    <row r="19408" spans="3:9" x14ac:dyDescent="0.2">
      <c r="C19408" t="s">
        <v>21230</v>
      </c>
      <c r="D19408" t="s">
        <v>1489</v>
      </c>
      <c r="E19408">
        <v>21</v>
      </c>
      <c r="F19408" s="14">
        <v>3311.8155199999997</v>
      </c>
      <c r="G19408" s="12">
        <f t="shared" si="909"/>
        <v>4007.2967791999995</v>
      </c>
      <c r="H19408" s="4">
        <f t="shared" si="910"/>
        <v>3311.8155199999997</v>
      </c>
      <c r="I19408" s="4">
        <f t="shared" si="911"/>
        <v>4007.2967791999995</v>
      </c>
    </row>
    <row r="19409" spans="3:9" x14ac:dyDescent="0.2">
      <c r="C19409" t="s">
        <v>21231</v>
      </c>
      <c r="D19409" t="s">
        <v>1489</v>
      </c>
      <c r="E19409">
        <v>21</v>
      </c>
      <c r="F19409" s="14">
        <v>3553.8570599999998</v>
      </c>
      <c r="G19409" s="12">
        <f t="shared" si="909"/>
        <v>4300.1670426000001</v>
      </c>
      <c r="H19409" s="4">
        <f t="shared" si="910"/>
        <v>3553.8570599999998</v>
      </c>
      <c r="I19409" s="4">
        <f t="shared" si="911"/>
        <v>4300.1670426000001</v>
      </c>
    </row>
    <row r="19410" spans="3:9" x14ac:dyDescent="0.2">
      <c r="C19410" t="s">
        <v>21232</v>
      </c>
      <c r="D19410" t="s">
        <v>1489</v>
      </c>
      <c r="E19410">
        <v>21</v>
      </c>
      <c r="F19410" s="14">
        <v>6325.0108999999993</v>
      </c>
      <c r="G19410" s="12">
        <f t="shared" si="909"/>
        <v>7653.2631889999993</v>
      </c>
      <c r="H19410" s="4">
        <f t="shared" si="910"/>
        <v>6325.0108999999993</v>
      </c>
      <c r="I19410" s="4">
        <f t="shared" si="911"/>
        <v>7653.2631889999993</v>
      </c>
    </row>
    <row r="19411" spans="3:9" x14ac:dyDescent="0.2">
      <c r="C19411" t="s">
        <v>21233</v>
      </c>
      <c r="D19411" t="s">
        <v>1489</v>
      </c>
      <c r="E19411">
        <v>21</v>
      </c>
      <c r="F19411" s="14">
        <v>391.35771999999997</v>
      </c>
      <c r="G19411" s="12">
        <f t="shared" si="909"/>
        <v>473.54284119999994</v>
      </c>
      <c r="H19411" s="4">
        <f t="shared" si="910"/>
        <v>391.35771999999997</v>
      </c>
      <c r="I19411" s="4">
        <f t="shared" si="911"/>
        <v>473.54284119999994</v>
      </c>
    </row>
    <row r="19412" spans="3:9" x14ac:dyDescent="0.2">
      <c r="C19412" t="s">
        <v>21234</v>
      </c>
      <c r="D19412" t="s">
        <v>1489</v>
      </c>
      <c r="E19412">
        <v>21</v>
      </c>
      <c r="F19412" s="14">
        <v>391.35771999999997</v>
      </c>
      <c r="G19412" s="12">
        <f t="shared" si="909"/>
        <v>473.54284119999994</v>
      </c>
      <c r="H19412" s="4">
        <f t="shared" si="910"/>
        <v>391.35771999999997</v>
      </c>
      <c r="I19412" s="4">
        <f t="shared" si="911"/>
        <v>473.54284119999994</v>
      </c>
    </row>
    <row r="19413" spans="3:9" x14ac:dyDescent="0.2">
      <c r="C19413" t="s">
        <v>21235</v>
      </c>
      <c r="D19413" t="s">
        <v>1489</v>
      </c>
      <c r="E19413">
        <v>21</v>
      </c>
      <c r="F19413" s="14">
        <v>391.35771999999997</v>
      </c>
      <c r="G19413" s="12">
        <f t="shared" si="909"/>
        <v>473.54284119999994</v>
      </c>
      <c r="H19413" s="4">
        <f t="shared" si="910"/>
        <v>391.35771999999997</v>
      </c>
      <c r="I19413" s="4">
        <f t="shared" si="911"/>
        <v>473.54284119999994</v>
      </c>
    </row>
    <row r="19414" spans="3:9" x14ac:dyDescent="0.2">
      <c r="C19414" t="s">
        <v>21236</v>
      </c>
      <c r="D19414" t="s">
        <v>1489</v>
      </c>
      <c r="E19414">
        <v>21</v>
      </c>
      <c r="F19414" s="14">
        <v>391.35771999999997</v>
      </c>
      <c r="G19414" s="12">
        <f t="shared" si="909"/>
        <v>473.54284119999994</v>
      </c>
      <c r="H19414" s="4">
        <f t="shared" si="910"/>
        <v>391.35771999999997</v>
      </c>
      <c r="I19414" s="4">
        <f t="shared" si="911"/>
        <v>473.54284119999994</v>
      </c>
    </row>
    <row r="19415" spans="3:9" x14ac:dyDescent="0.2">
      <c r="C19415" t="s">
        <v>21237</v>
      </c>
      <c r="D19415" t="s">
        <v>1489</v>
      </c>
      <c r="E19415">
        <v>21</v>
      </c>
      <c r="F19415" s="14">
        <v>546.31953999999996</v>
      </c>
      <c r="G19415" s="12">
        <f t="shared" si="909"/>
        <v>661.04664339999988</v>
      </c>
      <c r="H19415" s="4">
        <f t="shared" si="910"/>
        <v>546.31953999999996</v>
      </c>
      <c r="I19415" s="4">
        <f t="shared" si="911"/>
        <v>661.04664339999988</v>
      </c>
    </row>
    <row r="19416" spans="3:9" x14ac:dyDescent="0.2">
      <c r="C19416" t="s">
        <v>21238</v>
      </c>
      <c r="D19416" t="s">
        <v>1489</v>
      </c>
      <c r="E19416">
        <v>21</v>
      </c>
      <c r="F19416" s="14">
        <v>391.35771999999997</v>
      </c>
      <c r="G19416" s="12">
        <f t="shared" si="909"/>
        <v>473.54284119999994</v>
      </c>
      <c r="H19416" s="4">
        <f t="shared" si="910"/>
        <v>391.35771999999997</v>
      </c>
      <c r="I19416" s="4">
        <f t="shared" si="911"/>
        <v>473.54284119999994</v>
      </c>
    </row>
    <row r="19417" spans="3:9" x14ac:dyDescent="0.2">
      <c r="C19417" t="s">
        <v>21239</v>
      </c>
      <c r="D19417" t="s">
        <v>1489</v>
      </c>
      <c r="E19417">
        <v>21</v>
      </c>
      <c r="F19417" s="14">
        <v>510.12389999999999</v>
      </c>
      <c r="G19417" s="12">
        <f t="shared" si="909"/>
        <v>617.24991899999998</v>
      </c>
      <c r="H19417" s="4">
        <f t="shared" si="910"/>
        <v>510.12389999999999</v>
      </c>
      <c r="I19417" s="4">
        <f t="shared" si="911"/>
        <v>617.24991899999998</v>
      </c>
    </row>
    <row r="19418" spans="3:9" x14ac:dyDescent="0.2">
      <c r="C19418" t="s">
        <v>24337</v>
      </c>
      <c r="D19418" t="s">
        <v>1489</v>
      </c>
      <c r="E19418">
        <v>21</v>
      </c>
      <c r="F19418" s="14">
        <v>575.72086000000002</v>
      </c>
      <c r="G19418" s="12">
        <f t="shared" si="909"/>
        <v>696.62224060000005</v>
      </c>
      <c r="H19418" s="4">
        <f t="shared" si="910"/>
        <v>575.72086000000002</v>
      </c>
      <c r="I19418" s="4">
        <f t="shared" si="911"/>
        <v>696.62224060000005</v>
      </c>
    </row>
    <row r="19419" spans="3:9" x14ac:dyDescent="0.2">
      <c r="C19419" t="s">
        <v>21240</v>
      </c>
      <c r="D19419" t="s">
        <v>1489</v>
      </c>
      <c r="E19419">
        <v>21</v>
      </c>
      <c r="F19419" s="14">
        <v>546.31953999999996</v>
      </c>
      <c r="G19419" s="12">
        <f t="shared" si="909"/>
        <v>661.04664339999988</v>
      </c>
      <c r="H19419" s="4">
        <f t="shared" si="910"/>
        <v>546.31953999999996</v>
      </c>
      <c r="I19419" s="4">
        <f t="shared" si="911"/>
        <v>661.04664339999988</v>
      </c>
    </row>
    <row r="19420" spans="3:9" x14ac:dyDescent="0.2">
      <c r="C19420" t="s">
        <v>21241</v>
      </c>
      <c r="D19420" t="s">
        <v>1489</v>
      </c>
      <c r="E19420">
        <v>21</v>
      </c>
      <c r="F19420" s="14">
        <v>546.31953999999996</v>
      </c>
      <c r="G19420" s="12">
        <f t="shared" si="909"/>
        <v>661.04664339999988</v>
      </c>
      <c r="H19420" s="4">
        <f t="shared" si="910"/>
        <v>546.31953999999996</v>
      </c>
      <c r="I19420" s="4">
        <f t="shared" si="911"/>
        <v>661.04664339999988</v>
      </c>
    </row>
    <row r="19421" spans="3:9" x14ac:dyDescent="0.2">
      <c r="C19421" t="s">
        <v>21242</v>
      </c>
      <c r="D19421" t="s">
        <v>1489</v>
      </c>
      <c r="E19421">
        <v>21</v>
      </c>
      <c r="F19421" s="14">
        <v>546.31953999999996</v>
      </c>
      <c r="G19421" s="12">
        <f t="shared" si="909"/>
        <v>661.04664339999988</v>
      </c>
      <c r="H19421" s="4">
        <f t="shared" si="910"/>
        <v>546.31953999999996</v>
      </c>
      <c r="I19421" s="4">
        <f t="shared" si="911"/>
        <v>661.04664339999988</v>
      </c>
    </row>
    <row r="19422" spans="3:9" x14ac:dyDescent="0.2">
      <c r="C19422" t="s">
        <v>21243</v>
      </c>
      <c r="D19422" t="s">
        <v>1489</v>
      </c>
      <c r="E19422">
        <v>21</v>
      </c>
      <c r="F19422" s="14">
        <v>391.35771999999997</v>
      </c>
      <c r="G19422" s="12">
        <f t="shared" si="909"/>
        <v>473.54284119999994</v>
      </c>
      <c r="H19422" s="4">
        <f t="shared" si="910"/>
        <v>391.35771999999997</v>
      </c>
      <c r="I19422" s="4">
        <f t="shared" si="911"/>
        <v>473.54284119999994</v>
      </c>
    </row>
    <row r="19423" spans="3:9" x14ac:dyDescent="0.2">
      <c r="C19423" t="s">
        <v>21244</v>
      </c>
      <c r="D19423" t="s">
        <v>1489</v>
      </c>
      <c r="E19423">
        <v>21</v>
      </c>
      <c r="F19423" s="14">
        <v>754.42614000000003</v>
      </c>
      <c r="G19423" s="12">
        <f t="shared" si="909"/>
        <v>912.8556294</v>
      </c>
      <c r="H19423" s="4">
        <f t="shared" si="910"/>
        <v>754.42614000000003</v>
      </c>
      <c r="I19423" s="4">
        <f t="shared" si="911"/>
        <v>912.8556294</v>
      </c>
    </row>
    <row r="19424" spans="3:9" x14ac:dyDescent="0.2">
      <c r="C19424" t="s">
        <v>24338</v>
      </c>
      <c r="D19424" t="s">
        <v>1489</v>
      </c>
      <c r="E19424">
        <v>21</v>
      </c>
      <c r="F19424" s="14">
        <v>855.09450000000004</v>
      </c>
      <c r="G19424" s="12">
        <f t="shared" si="909"/>
        <v>1034.6643449999999</v>
      </c>
      <c r="H19424" s="4">
        <f t="shared" si="910"/>
        <v>855.09450000000004</v>
      </c>
      <c r="I19424" s="4">
        <f t="shared" si="911"/>
        <v>1034.6643449999999</v>
      </c>
    </row>
    <row r="19425" spans="3:9" x14ac:dyDescent="0.2">
      <c r="C19425" t="s">
        <v>21245</v>
      </c>
      <c r="D19425" t="s">
        <v>1489</v>
      </c>
      <c r="E19425">
        <v>21</v>
      </c>
      <c r="F19425" s="14">
        <v>754.42614000000003</v>
      </c>
      <c r="G19425" s="12">
        <f t="shared" si="909"/>
        <v>912.8556294</v>
      </c>
      <c r="H19425" s="4">
        <f t="shared" si="910"/>
        <v>754.42614000000003</v>
      </c>
      <c r="I19425" s="4">
        <f t="shared" si="911"/>
        <v>912.8556294</v>
      </c>
    </row>
    <row r="19426" spans="3:9" x14ac:dyDescent="0.2">
      <c r="C19426" t="s">
        <v>24339</v>
      </c>
      <c r="D19426" t="s">
        <v>1489</v>
      </c>
      <c r="E19426">
        <v>21</v>
      </c>
      <c r="F19426" s="14">
        <v>814.37745999999993</v>
      </c>
      <c r="G19426" s="12">
        <f t="shared" si="909"/>
        <v>985.39672659999985</v>
      </c>
      <c r="H19426" s="4">
        <f t="shared" si="910"/>
        <v>814.37745999999993</v>
      </c>
      <c r="I19426" s="4">
        <f t="shared" si="911"/>
        <v>985.39672659999985</v>
      </c>
    </row>
    <row r="19427" spans="3:9" x14ac:dyDescent="0.2">
      <c r="C19427" t="s">
        <v>21246</v>
      </c>
      <c r="D19427" t="s">
        <v>1489</v>
      </c>
      <c r="E19427">
        <v>21</v>
      </c>
      <c r="F19427" s="14">
        <v>754.42614000000003</v>
      </c>
      <c r="G19427" s="12">
        <f t="shared" si="909"/>
        <v>912.8556294</v>
      </c>
      <c r="H19427" s="4">
        <f t="shared" si="910"/>
        <v>754.42614000000003</v>
      </c>
      <c r="I19427" s="4">
        <f t="shared" si="911"/>
        <v>912.8556294</v>
      </c>
    </row>
    <row r="19428" spans="3:9" x14ac:dyDescent="0.2">
      <c r="C19428" t="s">
        <v>24340</v>
      </c>
      <c r="D19428" t="s">
        <v>1489</v>
      </c>
      <c r="E19428">
        <v>21</v>
      </c>
      <c r="F19428" s="14">
        <v>814.37745999999993</v>
      </c>
      <c r="G19428" s="12">
        <f t="shared" si="909"/>
        <v>985.39672659999985</v>
      </c>
      <c r="H19428" s="4">
        <f t="shared" si="910"/>
        <v>814.37745999999993</v>
      </c>
      <c r="I19428" s="4">
        <f t="shared" si="911"/>
        <v>985.39672659999985</v>
      </c>
    </row>
    <row r="19429" spans="3:9" x14ac:dyDescent="0.2">
      <c r="C19429" t="s">
        <v>21247</v>
      </c>
      <c r="D19429" t="s">
        <v>1489</v>
      </c>
      <c r="E19429">
        <v>21</v>
      </c>
      <c r="F19429" s="14">
        <v>754.42614000000003</v>
      </c>
      <c r="G19429" s="12">
        <f t="shared" si="909"/>
        <v>912.8556294</v>
      </c>
      <c r="H19429" s="4">
        <f t="shared" si="910"/>
        <v>754.42614000000003</v>
      </c>
      <c r="I19429" s="4">
        <f t="shared" si="911"/>
        <v>912.8556294</v>
      </c>
    </row>
    <row r="19430" spans="3:9" x14ac:dyDescent="0.2">
      <c r="C19430" t="s">
        <v>21248</v>
      </c>
      <c r="D19430" t="s">
        <v>1489</v>
      </c>
      <c r="E19430">
        <v>21</v>
      </c>
      <c r="F19430" s="14">
        <v>1202.3380199999999</v>
      </c>
      <c r="G19430" s="12">
        <f t="shared" si="909"/>
        <v>1454.8290041999999</v>
      </c>
      <c r="H19430" s="4">
        <f t="shared" si="910"/>
        <v>1202.3380199999999</v>
      </c>
      <c r="I19430" s="4">
        <f t="shared" si="911"/>
        <v>1454.8290041999999</v>
      </c>
    </row>
    <row r="19431" spans="3:9" x14ac:dyDescent="0.2">
      <c r="C19431" t="s">
        <v>21249</v>
      </c>
      <c r="D19431" t="s">
        <v>1489</v>
      </c>
      <c r="E19431">
        <v>21</v>
      </c>
      <c r="F19431" s="14">
        <v>754.42614000000003</v>
      </c>
      <c r="G19431" s="12">
        <f t="shared" si="909"/>
        <v>912.8556294</v>
      </c>
      <c r="H19431" s="4">
        <f t="shared" si="910"/>
        <v>754.42614000000003</v>
      </c>
      <c r="I19431" s="4">
        <f t="shared" si="911"/>
        <v>912.8556294</v>
      </c>
    </row>
    <row r="19432" spans="3:9" x14ac:dyDescent="0.2">
      <c r="C19432" t="s">
        <v>24341</v>
      </c>
      <c r="D19432" t="s">
        <v>1489</v>
      </c>
      <c r="E19432">
        <v>21</v>
      </c>
      <c r="F19432" s="14">
        <v>830.21457999999996</v>
      </c>
      <c r="G19432" s="12">
        <f t="shared" si="909"/>
        <v>1004.5596417999999</v>
      </c>
      <c r="H19432" s="4">
        <f t="shared" si="910"/>
        <v>830.21457999999996</v>
      </c>
      <c r="I19432" s="4">
        <f t="shared" si="911"/>
        <v>1004.5596417999999</v>
      </c>
    </row>
    <row r="19433" spans="3:9" x14ac:dyDescent="0.2">
      <c r="C19433" t="s">
        <v>21250</v>
      </c>
      <c r="D19433" t="s">
        <v>1489</v>
      </c>
      <c r="E19433">
        <v>21</v>
      </c>
      <c r="F19433" s="14">
        <v>1064.34978</v>
      </c>
      <c r="G19433" s="12">
        <f t="shared" si="909"/>
        <v>1287.8632338</v>
      </c>
      <c r="H19433" s="4">
        <f t="shared" si="910"/>
        <v>1064.34978</v>
      </c>
      <c r="I19433" s="4">
        <f t="shared" si="911"/>
        <v>1287.8632338</v>
      </c>
    </row>
    <row r="19434" spans="3:9" x14ac:dyDescent="0.2">
      <c r="C19434" t="s">
        <v>21251</v>
      </c>
      <c r="D19434" t="s">
        <v>1489</v>
      </c>
      <c r="E19434">
        <v>21</v>
      </c>
      <c r="F19434" s="14">
        <v>1202.3380199999999</v>
      </c>
      <c r="G19434" s="12">
        <f t="shared" si="909"/>
        <v>1454.8290041999999</v>
      </c>
      <c r="H19434" s="4">
        <f t="shared" si="910"/>
        <v>1202.3380199999999</v>
      </c>
      <c r="I19434" s="4">
        <f t="shared" si="911"/>
        <v>1454.8290041999999</v>
      </c>
    </row>
    <row r="19435" spans="3:9" x14ac:dyDescent="0.2">
      <c r="C19435" t="s">
        <v>21252</v>
      </c>
      <c r="D19435" t="s">
        <v>1489</v>
      </c>
      <c r="E19435">
        <v>21</v>
      </c>
      <c r="F19435" s="14">
        <v>1194.4194599999998</v>
      </c>
      <c r="G19435" s="12">
        <f t="shared" si="909"/>
        <v>1445.2475465999999</v>
      </c>
      <c r="H19435" s="4">
        <f t="shared" si="910"/>
        <v>1194.4194599999998</v>
      </c>
      <c r="I19435" s="4">
        <f t="shared" si="911"/>
        <v>1445.2475465999999</v>
      </c>
    </row>
    <row r="19436" spans="3:9" x14ac:dyDescent="0.2">
      <c r="C19436" t="s">
        <v>21253</v>
      </c>
      <c r="D19436" t="s">
        <v>1489</v>
      </c>
      <c r="E19436">
        <v>21</v>
      </c>
      <c r="F19436" s="14">
        <v>1194.4194599999998</v>
      </c>
      <c r="G19436" s="12">
        <f t="shared" si="909"/>
        <v>1445.2475465999999</v>
      </c>
      <c r="H19436" s="4">
        <f t="shared" si="910"/>
        <v>1194.4194599999998</v>
      </c>
      <c r="I19436" s="4">
        <f t="shared" si="911"/>
        <v>1445.2475465999999</v>
      </c>
    </row>
    <row r="19437" spans="3:9" x14ac:dyDescent="0.2">
      <c r="C19437" t="s">
        <v>21254</v>
      </c>
      <c r="D19437" t="s">
        <v>1489</v>
      </c>
      <c r="E19437">
        <v>21</v>
      </c>
      <c r="F19437" s="14">
        <v>754.42614000000003</v>
      </c>
      <c r="G19437" s="12">
        <f t="shared" si="909"/>
        <v>912.8556294</v>
      </c>
      <c r="H19437" s="4">
        <f t="shared" si="910"/>
        <v>754.42614000000003</v>
      </c>
      <c r="I19437" s="4">
        <f t="shared" si="911"/>
        <v>912.8556294</v>
      </c>
    </row>
    <row r="19438" spans="3:9" x14ac:dyDescent="0.2">
      <c r="C19438" t="s">
        <v>21255</v>
      </c>
      <c r="D19438" t="s">
        <v>1489</v>
      </c>
      <c r="E19438">
        <v>21</v>
      </c>
      <c r="F19438" s="14">
        <v>1276.99</v>
      </c>
      <c r="G19438" s="12">
        <f t="shared" si="909"/>
        <v>1545.1578999999999</v>
      </c>
      <c r="H19438" s="4">
        <f t="shared" si="910"/>
        <v>1276.99</v>
      </c>
      <c r="I19438" s="4">
        <f t="shared" si="911"/>
        <v>1545.1578999999999</v>
      </c>
    </row>
    <row r="19439" spans="3:9" x14ac:dyDescent="0.2">
      <c r="C19439" t="s">
        <v>21256</v>
      </c>
      <c r="D19439" t="s">
        <v>1489</v>
      </c>
      <c r="E19439">
        <v>21</v>
      </c>
      <c r="F19439" s="14">
        <v>1276.99</v>
      </c>
      <c r="G19439" s="12">
        <f t="shared" si="909"/>
        <v>1545.1578999999999</v>
      </c>
      <c r="H19439" s="4">
        <f t="shared" si="910"/>
        <v>1276.99</v>
      </c>
      <c r="I19439" s="4">
        <f t="shared" si="911"/>
        <v>1545.1578999999999</v>
      </c>
    </row>
    <row r="19440" spans="3:9" x14ac:dyDescent="0.2">
      <c r="C19440" t="s">
        <v>21257</v>
      </c>
      <c r="D19440" t="s">
        <v>1489</v>
      </c>
      <c r="E19440">
        <v>21</v>
      </c>
      <c r="F19440" s="14">
        <v>1276.99</v>
      </c>
      <c r="G19440" s="12">
        <f t="shared" si="909"/>
        <v>1545.1578999999999</v>
      </c>
      <c r="H19440" s="4">
        <f t="shared" si="910"/>
        <v>1276.99</v>
      </c>
      <c r="I19440" s="4">
        <f t="shared" si="911"/>
        <v>1545.1578999999999</v>
      </c>
    </row>
    <row r="19441" spans="3:9" x14ac:dyDescent="0.2">
      <c r="C19441" t="s">
        <v>21258</v>
      </c>
      <c r="D19441" t="s">
        <v>1489</v>
      </c>
      <c r="E19441">
        <v>21</v>
      </c>
      <c r="F19441" s="14">
        <v>1276.99</v>
      </c>
      <c r="G19441" s="12">
        <f t="shared" si="909"/>
        <v>1545.1578999999999</v>
      </c>
      <c r="H19441" s="4">
        <f t="shared" si="910"/>
        <v>1276.99</v>
      </c>
      <c r="I19441" s="4">
        <f t="shared" si="911"/>
        <v>1545.1578999999999</v>
      </c>
    </row>
    <row r="19442" spans="3:9" x14ac:dyDescent="0.2">
      <c r="C19442" t="s">
        <v>21259</v>
      </c>
      <c r="D19442" t="s">
        <v>1489</v>
      </c>
      <c r="E19442">
        <v>21</v>
      </c>
      <c r="F19442" s="14">
        <v>1276.99</v>
      </c>
      <c r="G19442" s="12">
        <f t="shared" si="909"/>
        <v>1545.1578999999999</v>
      </c>
      <c r="H19442" s="4">
        <f t="shared" si="910"/>
        <v>1276.99</v>
      </c>
      <c r="I19442" s="4">
        <f t="shared" si="911"/>
        <v>1545.1578999999999</v>
      </c>
    </row>
    <row r="19443" spans="3:9" x14ac:dyDescent="0.2">
      <c r="C19443" t="s">
        <v>21260</v>
      </c>
      <c r="D19443" t="s">
        <v>1489</v>
      </c>
      <c r="E19443">
        <v>21</v>
      </c>
      <c r="F19443" s="14">
        <v>1749.7818</v>
      </c>
      <c r="G19443" s="12">
        <f t="shared" si="909"/>
        <v>2117.2359779999997</v>
      </c>
      <c r="H19443" s="4">
        <f t="shared" si="910"/>
        <v>1749.7818</v>
      </c>
      <c r="I19443" s="4">
        <f t="shared" si="911"/>
        <v>2117.2359779999997</v>
      </c>
    </row>
    <row r="19444" spans="3:9" x14ac:dyDescent="0.2">
      <c r="C19444" t="s">
        <v>24342</v>
      </c>
      <c r="D19444" t="s">
        <v>1489</v>
      </c>
      <c r="E19444">
        <v>21</v>
      </c>
      <c r="F19444" s="14">
        <v>1887.78226</v>
      </c>
      <c r="G19444" s="12">
        <f t="shared" si="909"/>
        <v>2284.2165345999997</v>
      </c>
      <c r="H19444" s="4">
        <f t="shared" si="910"/>
        <v>1887.78226</v>
      </c>
      <c r="I19444" s="4">
        <f t="shared" si="911"/>
        <v>2284.2165345999997</v>
      </c>
    </row>
    <row r="19445" spans="3:9" x14ac:dyDescent="0.2">
      <c r="C19445" t="s">
        <v>21261</v>
      </c>
      <c r="D19445" t="s">
        <v>1489</v>
      </c>
      <c r="E19445">
        <v>21</v>
      </c>
      <c r="F19445" s="14">
        <v>1798.4174</v>
      </c>
      <c r="G19445" s="12">
        <f t="shared" si="909"/>
        <v>2176.0850540000001</v>
      </c>
      <c r="H19445" s="4">
        <f t="shared" si="910"/>
        <v>1798.4174</v>
      </c>
      <c r="I19445" s="4">
        <f t="shared" si="911"/>
        <v>2176.0850540000001</v>
      </c>
    </row>
    <row r="19446" spans="3:9" x14ac:dyDescent="0.2">
      <c r="C19446" t="s">
        <v>21262</v>
      </c>
      <c r="D19446" t="s">
        <v>1489</v>
      </c>
      <c r="E19446">
        <v>21</v>
      </c>
      <c r="F19446" s="14">
        <v>1798.4174</v>
      </c>
      <c r="G19446" s="12">
        <f t="shared" si="909"/>
        <v>2176.0850540000001</v>
      </c>
      <c r="H19446" s="4">
        <f t="shared" si="910"/>
        <v>1798.4174</v>
      </c>
      <c r="I19446" s="4">
        <f t="shared" si="911"/>
        <v>2176.0850540000001</v>
      </c>
    </row>
    <row r="19447" spans="3:9" x14ac:dyDescent="0.2">
      <c r="C19447" t="s">
        <v>21263</v>
      </c>
      <c r="D19447" t="s">
        <v>1489</v>
      </c>
      <c r="E19447">
        <v>21</v>
      </c>
      <c r="F19447" s="14">
        <v>1276.99</v>
      </c>
      <c r="G19447" s="12">
        <f t="shared" si="909"/>
        <v>1545.1578999999999</v>
      </c>
      <c r="H19447" s="4">
        <f t="shared" si="910"/>
        <v>1276.99</v>
      </c>
      <c r="I19447" s="4">
        <f t="shared" si="911"/>
        <v>1545.1578999999999</v>
      </c>
    </row>
    <row r="19448" spans="3:9" x14ac:dyDescent="0.2">
      <c r="C19448" t="s">
        <v>21264</v>
      </c>
      <c r="D19448" t="s">
        <v>1489</v>
      </c>
      <c r="E19448">
        <v>21</v>
      </c>
      <c r="F19448" s="14">
        <v>1603.875</v>
      </c>
      <c r="G19448" s="12">
        <f t="shared" si="909"/>
        <v>1940.68875</v>
      </c>
      <c r="H19448" s="4">
        <f t="shared" si="910"/>
        <v>1603.875</v>
      </c>
      <c r="I19448" s="4">
        <f t="shared" si="911"/>
        <v>1940.68875</v>
      </c>
    </row>
    <row r="19449" spans="3:9" x14ac:dyDescent="0.2">
      <c r="C19449" t="s">
        <v>21265</v>
      </c>
      <c r="D19449" t="s">
        <v>1489</v>
      </c>
      <c r="E19449">
        <v>21</v>
      </c>
      <c r="F19449" s="14">
        <v>1603.875</v>
      </c>
      <c r="G19449" s="12">
        <f t="shared" si="909"/>
        <v>1940.68875</v>
      </c>
      <c r="H19449" s="4">
        <f t="shared" si="910"/>
        <v>1603.875</v>
      </c>
      <c r="I19449" s="4">
        <f t="shared" si="911"/>
        <v>1940.68875</v>
      </c>
    </row>
    <row r="19450" spans="3:9" x14ac:dyDescent="0.2">
      <c r="C19450" t="s">
        <v>21266</v>
      </c>
      <c r="D19450" t="s">
        <v>1489</v>
      </c>
      <c r="E19450">
        <v>21</v>
      </c>
      <c r="F19450" s="14">
        <v>1603.875</v>
      </c>
      <c r="G19450" s="12">
        <f t="shared" si="909"/>
        <v>1940.68875</v>
      </c>
      <c r="H19450" s="4">
        <f t="shared" si="910"/>
        <v>1603.875</v>
      </c>
      <c r="I19450" s="4">
        <f t="shared" si="911"/>
        <v>1940.68875</v>
      </c>
    </row>
    <row r="19451" spans="3:9" x14ac:dyDescent="0.2">
      <c r="C19451" t="s">
        <v>21267</v>
      </c>
      <c r="D19451" t="s">
        <v>1489</v>
      </c>
      <c r="E19451">
        <v>21</v>
      </c>
      <c r="F19451" s="14">
        <v>1603.875</v>
      </c>
      <c r="G19451" s="12">
        <f t="shared" si="909"/>
        <v>1940.68875</v>
      </c>
      <c r="H19451" s="4">
        <f t="shared" si="910"/>
        <v>1603.875</v>
      </c>
      <c r="I19451" s="4">
        <f t="shared" si="911"/>
        <v>1940.68875</v>
      </c>
    </row>
    <row r="19452" spans="3:9" x14ac:dyDescent="0.2">
      <c r="C19452" t="s">
        <v>21268</v>
      </c>
      <c r="D19452" t="s">
        <v>1489</v>
      </c>
      <c r="E19452">
        <v>21</v>
      </c>
      <c r="F19452" s="14">
        <v>1603.875</v>
      </c>
      <c r="G19452" s="12">
        <f t="shared" si="909"/>
        <v>1940.68875</v>
      </c>
      <c r="H19452" s="4">
        <f t="shared" si="910"/>
        <v>1603.875</v>
      </c>
      <c r="I19452" s="4">
        <f t="shared" si="911"/>
        <v>1940.68875</v>
      </c>
    </row>
    <row r="19453" spans="3:9" x14ac:dyDescent="0.2">
      <c r="C19453" t="s">
        <v>21269</v>
      </c>
      <c r="D19453" t="s">
        <v>1489</v>
      </c>
      <c r="E19453">
        <v>21</v>
      </c>
      <c r="F19453" s="14">
        <v>1816.51522</v>
      </c>
      <c r="G19453" s="12">
        <f t="shared" si="909"/>
        <v>2197.9834161999997</v>
      </c>
      <c r="H19453" s="4">
        <f t="shared" si="910"/>
        <v>1816.51522</v>
      </c>
      <c r="I19453" s="4">
        <f t="shared" si="911"/>
        <v>2197.9834161999997</v>
      </c>
    </row>
    <row r="19454" spans="3:9" x14ac:dyDescent="0.2">
      <c r="C19454" t="s">
        <v>21270</v>
      </c>
      <c r="D19454" t="s">
        <v>1489</v>
      </c>
      <c r="E19454">
        <v>21</v>
      </c>
      <c r="F19454" s="14">
        <v>1849.3259199999998</v>
      </c>
      <c r="G19454" s="12">
        <f t="shared" si="909"/>
        <v>2237.6843631999996</v>
      </c>
      <c r="H19454" s="4">
        <f t="shared" si="910"/>
        <v>1849.3259199999998</v>
      </c>
      <c r="I19454" s="4">
        <f t="shared" si="911"/>
        <v>2237.6843631999996</v>
      </c>
    </row>
    <row r="19455" spans="3:9" x14ac:dyDescent="0.2">
      <c r="C19455" t="s">
        <v>21271</v>
      </c>
      <c r="D19455" t="s">
        <v>1489</v>
      </c>
      <c r="E19455">
        <v>21</v>
      </c>
      <c r="F19455" s="14">
        <v>1849.3259199999998</v>
      </c>
      <c r="G19455" s="12">
        <f t="shared" si="909"/>
        <v>2237.6843631999996</v>
      </c>
      <c r="H19455" s="4">
        <f t="shared" si="910"/>
        <v>1849.3259199999998</v>
      </c>
      <c r="I19455" s="4">
        <f t="shared" si="911"/>
        <v>2237.6843631999996</v>
      </c>
    </row>
    <row r="19456" spans="3:9" x14ac:dyDescent="0.2">
      <c r="C19456" t="s">
        <v>21272</v>
      </c>
      <c r="D19456" t="s">
        <v>1489</v>
      </c>
      <c r="E19456">
        <v>21</v>
      </c>
      <c r="F19456" s="14">
        <v>1603.875</v>
      </c>
      <c r="G19456" s="12">
        <f t="shared" si="909"/>
        <v>1940.68875</v>
      </c>
      <c r="H19456" s="4">
        <f t="shared" si="910"/>
        <v>1603.875</v>
      </c>
      <c r="I19456" s="4">
        <f t="shared" si="911"/>
        <v>1940.68875</v>
      </c>
    </row>
    <row r="19457" spans="3:9" x14ac:dyDescent="0.2">
      <c r="C19457" t="s">
        <v>16552</v>
      </c>
      <c r="D19457" t="s">
        <v>10571</v>
      </c>
      <c r="E19457">
        <v>21</v>
      </c>
      <c r="F19457" s="14">
        <v>2754.3635599999998</v>
      </c>
      <c r="G19457" s="12">
        <f t="shared" si="909"/>
        <v>3332.7799075999997</v>
      </c>
      <c r="H19457" s="4">
        <f t="shared" si="910"/>
        <v>2754.3635599999998</v>
      </c>
      <c r="I19457" s="4">
        <f t="shared" si="911"/>
        <v>3332.7799075999997</v>
      </c>
    </row>
    <row r="19458" spans="3:9" x14ac:dyDescent="0.2">
      <c r="C19458" t="s">
        <v>16553</v>
      </c>
      <c r="D19458" t="s">
        <v>10571</v>
      </c>
      <c r="E19458">
        <v>21</v>
      </c>
      <c r="F19458" s="14">
        <v>2754.3635599999998</v>
      </c>
      <c r="G19458" s="12">
        <f t="shared" si="909"/>
        <v>3332.7799075999997</v>
      </c>
      <c r="H19458" s="4">
        <f t="shared" si="910"/>
        <v>2754.3635599999998</v>
      </c>
      <c r="I19458" s="4">
        <f t="shared" si="911"/>
        <v>3332.7799075999997</v>
      </c>
    </row>
    <row r="19459" spans="3:9" x14ac:dyDescent="0.2">
      <c r="C19459" t="s">
        <v>16554</v>
      </c>
      <c r="D19459" t="s">
        <v>10571</v>
      </c>
      <c r="E19459">
        <v>21</v>
      </c>
      <c r="F19459" s="14">
        <v>1571.22316</v>
      </c>
      <c r="G19459" s="12">
        <f t="shared" si="909"/>
        <v>1901.1800235999999</v>
      </c>
      <c r="H19459" s="4">
        <f t="shared" si="910"/>
        <v>1571.22316</v>
      </c>
      <c r="I19459" s="4">
        <f t="shared" si="911"/>
        <v>1901.1800235999999</v>
      </c>
    </row>
    <row r="19460" spans="3:9" x14ac:dyDescent="0.2">
      <c r="C19460" t="s">
        <v>16555</v>
      </c>
      <c r="D19460" t="s">
        <v>10571</v>
      </c>
      <c r="E19460">
        <v>21</v>
      </c>
      <c r="F19460" s="14">
        <v>1116.88356</v>
      </c>
      <c r="G19460" s="12">
        <f t="shared" ref="G19460:G19523" si="912">+F19460*(1+E19460%)</f>
        <v>1351.4291076</v>
      </c>
      <c r="H19460" s="4">
        <f t="shared" si="910"/>
        <v>1116.88356</v>
      </c>
      <c r="I19460" s="4">
        <f t="shared" si="911"/>
        <v>1351.4291076</v>
      </c>
    </row>
    <row r="19461" spans="3:9" x14ac:dyDescent="0.2">
      <c r="C19461" t="s">
        <v>16556</v>
      </c>
      <c r="D19461" t="s">
        <v>10571</v>
      </c>
      <c r="E19461">
        <v>21</v>
      </c>
      <c r="F19461" s="14">
        <v>1116.88356</v>
      </c>
      <c r="G19461" s="12">
        <f t="shared" si="912"/>
        <v>1351.4291076</v>
      </c>
      <c r="H19461" s="4">
        <f t="shared" ref="H19461:H19524" si="913">+F19461*$E$1/134.25</f>
        <v>1116.88356</v>
      </c>
      <c r="I19461" s="4">
        <f t="shared" ref="I19461:I19524" si="914">+G19461*$E$1/134.25</f>
        <v>1351.4291076</v>
      </c>
    </row>
    <row r="19462" spans="3:9" x14ac:dyDescent="0.2">
      <c r="C19462" t="s">
        <v>16557</v>
      </c>
      <c r="D19462" t="s">
        <v>10571</v>
      </c>
      <c r="E19462">
        <v>21</v>
      </c>
      <c r="F19462" s="14">
        <v>1116.88356</v>
      </c>
      <c r="G19462" s="12">
        <f t="shared" si="912"/>
        <v>1351.4291076</v>
      </c>
      <c r="H19462" s="4">
        <f t="shared" si="913"/>
        <v>1116.88356</v>
      </c>
      <c r="I19462" s="4">
        <f t="shared" si="914"/>
        <v>1351.4291076</v>
      </c>
    </row>
    <row r="19463" spans="3:9" x14ac:dyDescent="0.2">
      <c r="C19463" t="s">
        <v>16558</v>
      </c>
      <c r="D19463" t="s">
        <v>10571</v>
      </c>
      <c r="E19463">
        <v>21</v>
      </c>
      <c r="F19463" s="14">
        <v>1116.88356</v>
      </c>
      <c r="G19463" s="12">
        <f t="shared" si="912"/>
        <v>1351.4291076</v>
      </c>
      <c r="H19463" s="4">
        <f t="shared" si="913"/>
        <v>1116.88356</v>
      </c>
      <c r="I19463" s="4">
        <f t="shared" si="914"/>
        <v>1351.4291076</v>
      </c>
    </row>
    <row r="19464" spans="3:9" x14ac:dyDescent="0.2">
      <c r="C19464" t="s">
        <v>16559</v>
      </c>
      <c r="D19464" t="s">
        <v>10571</v>
      </c>
      <c r="E19464">
        <v>21</v>
      </c>
      <c r="F19464" s="14">
        <v>1429.2389799999999</v>
      </c>
      <c r="G19464" s="12">
        <f t="shared" si="912"/>
        <v>1729.3791657999998</v>
      </c>
      <c r="H19464" s="4">
        <f t="shared" si="913"/>
        <v>1429.2389799999999</v>
      </c>
      <c r="I19464" s="4">
        <f t="shared" si="914"/>
        <v>1729.3791657999998</v>
      </c>
    </row>
    <row r="19465" spans="3:9" x14ac:dyDescent="0.2">
      <c r="C19465" t="s">
        <v>16560</v>
      </c>
      <c r="D19465" t="s">
        <v>10571</v>
      </c>
      <c r="E19465">
        <v>21</v>
      </c>
      <c r="F19465" s="14">
        <v>1429.2389799999999</v>
      </c>
      <c r="G19465" s="12">
        <f t="shared" si="912"/>
        <v>1729.3791657999998</v>
      </c>
      <c r="H19465" s="4">
        <f t="shared" si="913"/>
        <v>1429.2389799999999</v>
      </c>
      <c r="I19465" s="4">
        <f t="shared" si="914"/>
        <v>1729.3791657999998</v>
      </c>
    </row>
    <row r="19466" spans="3:9" x14ac:dyDescent="0.2">
      <c r="C19466" t="s">
        <v>16561</v>
      </c>
      <c r="D19466" t="s">
        <v>10571</v>
      </c>
      <c r="E19466">
        <v>21</v>
      </c>
      <c r="F19466" s="14">
        <v>2309.4944599999999</v>
      </c>
      <c r="G19466" s="12">
        <f t="shared" si="912"/>
        <v>2794.4882965999996</v>
      </c>
      <c r="H19466" s="4">
        <f t="shared" si="913"/>
        <v>2309.4944599999999</v>
      </c>
      <c r="I19466" s="4">
        <f t="shared" si="914"/>
        <v>2794.4882965999996</v>
      </c>
    </row>
    <row r="19467" spans="3:9" x14ac:dyDescent="0.2">
      <c r="C19467" t="s">
        <v>16562</v>
      </c>
      <c r="D19467" t="s">
        <v>10571</v>
      </c>
      <c r="E19467">
        <v>21</v>
      </c>
      <c r="F19467" s="14">
        <v>2309.4944599999999</v>
      </c>
      <c r="G19467" s="12">
        <f t="shared" si="912"/>
        <v>2794.4882965999996</v>
      </c>
      <c r="H19467" s="4">
        <f t="shared" si="913"/>
        <v>2309.4944599999999</v>
      </c>
      <c r="I19467" s="4">
        <f t="shared" si="914"/>
        <v>2794.4882965999996</v>
      </c>
    </row>
    <row r="19468" spans="3:9" x14ac:dyDescent="0.2">
      <c r="C19468" t="s">
        <v>16563</v>
      </c>
      <c r="D19468" t="s">
        <v>10571</v>
      </c>
      <c r="E19468">
        <v>21</v>
      </c>
      <c r="F19468" s="14">
        <v>5679.0861399999994</v>
      </c>
      <c r="G19468" s="12">
        <f t="shared" si="912"/>
        <v>6871.6942293999991</v>
      </c>
      <c r="H19468" s="4">
        <f t="shared" si="913"/>
        <v>5679.0861399999994</v>
      </c>
      <c r="I19468" s="4">
        <f t="shared" si="914"/>
        <v>6871.6942293999991</v>
      </c>
    </row>
    <row r="19469" spans="3:9" x14ac:dyDescent="0.2">
      <c r="C19469" t="s">
        <v>16564</v>
      </c>
      <c r="D19469" t="s">
        <v>10571</v>
      </c>
      <c r="E19469">
        <v>21</v>
      </c>
      <c r="F19469" s="14">
        <v>5679.0861399999994</v>
      </c>
      <c r="G19469" s="12">
        <f t="shared" si="912"/>
        <v>6871.6942293999991</v>
      </c>
      <c r="H19469" s="4">
        <f t="shared" si="913"/>
        <v>5679.0861399999994</v>
      </c>
      <c r="I19469" s="4">
        <f t="shared" si="914"/>
        <v>6871.6942293999991</v>
      </c>
    </row>
    <row r="19470" spans="3:9" x14ac:dyDescent="0.2">
      <c r="C19470" t="s">
        <v>16565</v>
      </c>
      <c r="D19470" t="s">
        <v>10571</v>
      </c>
      <c r="E19470">
        <v>21</v>
      </c>
      <c r="F19470" s="14">
        <v>3132.9636</v>
      </c>
      <c r="G19470" s="12">
        <f t="shared" si="912"/>
        <v>3790.8859560000001</v>
      </c>
      <c r="H19470" s="4">
        <f t="shared" si="913"/>
        <v>3132.9636</v>
      </c>
      <c r="I19470" s="4">
        <f t="shared" si="914"/>
        <v>3790.8859560000001</v>
      </c>
    </row>
    <row r="19471" spans="3:9" x14ac:dyDescent="0.2">
      <c r="C19471" t="s">
        <v>16566</v>
      </c>
      <c r="D19471" t="s">
        <v>10571</v>
      </c>
      <c r="E19471">
        <v>21</v>
      </c>
      <c r="F19471" s="14">
        <v>2309.4944599999999</v>
      </c>
      <c r="G19471" s="12">
        <f t="shared" si="912"/>
        <v>2794.4882965999996</v>
      </c>
      <c r="H19471" s="4">
        <f t="shared" si="913"/>
        <v>2309.4944599999999</v>
      </c>
      <c r="I19471" s="4">
        <f t="shared" si="914"/>
        <v>2794.4882965999996</v>
      </c>
    </row>
    <row r="19472" spans="3:9" x14ac:dyDescent="0.2">
      <c r="C19472" t="s">
        <v>16567</v>
      </c>
      <c r="D19472" t="s">
        <v>10571</v>
      </c>
      <c r="E19472">
        <v>21</v>
      </c>
      <c r="F19472" s="14">
        <v>2309.4944599999999</v>
      </c>
      <c r="G19472" s="12">
        <f t="shared" si="912"/>
        <v>2794.4882965999996</v>
      </c>
      <c r="H19472" s="4">
        <f t="shared" si="913"/>
        <v>2309.4944599999999</v>
      </c>
      <c r="I19472" s="4">
        <f t="shared" si="914"/>
        <v>2794.4882965999996</v>
      </c>
    </row>
    <row r="19473" spans="3:9" x14ac:dyDescent="0.2">
      <c r="C19473" t="s">
        <v>16568</v>
      </c>
      <c r="D19473" t="s">
        <v>10571</v>
      </c>
      <c r="E19473">
        <v>21</v>
      </c>
      <c r="F19473" s="14">
        <v>2309.4944599999999</v>
      </c>
      <c r="G19473" s="12">
        <f t="shared" si="912"/>
        <v>2794.4882965999996</v>
      </c>
      <c r="H19473" s="4">
        <f t="shared" si="913"/>
        <v>2309.4944599999999</v>
      </c>
      <c r="I19473" s="4">
        <f t="shared" si="914"/>
        <v>2794.4882965999996</v>
      </c>
    </row>
    <row r="19474" spans="3:9" x14ac:dyDescent="0.2">
      <c r="C19474" t="s">
        <v>16569</v>
      </c>
      <c r="D19474" t="s">
        <v>10571</v>
      </c>
      <c r="E19474">
        <v>21</v>
      </c>
      <c r="F19474" s="14">
        <v>2309.4944599999999</v>
      </c>
      <c r="G19474" s="12">
        <f t="shared" si="912"/>
        <v>2794.4882965999996</v>
      </c>
      <c r="H19474" s="4">
        <f t="shared" si="913"/>
        <v>2309.4944599999999</v>
      </c>
      <c r="I19474" s="4">
        <f t="shared" si="914"/>
        <v>2794.4882965999996</v>
      </c>
    </row>
    <row r="19475" spans="3:9" x14ac:dyDescent="0.2">
      <c r="C19475" t="s">
        <v>16570</v>
      </c>
      <c r="D19475" t="s">
        <v>10571</v>
      </c>
      <c r="E19475">
        <v>21</v>
      </c>
      <c r="F19475" s="14">
        <v>3009.9204199999999</v>
      </c>
      <c r="G19475" s="12">
        <f t="shared" si="912"/>
        <v>3642.0037081999999</v>
      </c>
      <c r="H19475" s="4">
        <f t="shared" si="913"/>
        <v>3009.9204199999999</v>
      </c>
      <c r="I19475" s="4">
        <f t="shared" si="914"/>
        <v>3642.0037081999999</v>
      </c>
    </row>
    <row r="19476" spans="3:9" x14ac:dyDescent="0.2">
      <c r="C19476" t="s">
        <v>16571</v>
      </c>
      <c r="D19476" t="s">
        <v>10571</v>
      </c>
      <c r="E19476">
        <v>21</v>
      </c>
      <c r="F19476" s="14">
        <v>3038.3197</v>
      </c>
      <c r="G19476" s="12">
        <f t="shared" si="912"/>
        <v>3676.366837</v>
      </c>
      <c r="H19476" s="4">
        <f t="shared" si="913"/>
        <v>3038.3197</v>
      </c>
      <c r="I19476" s="4">
        <f t="shared" si="914"/>
        <v>3676.366837</v>
      </c>
    </row>
    <row r="19477" spans="3:9" x14ac:dyDescent="0.2">
      <c r="C19477" t="s">
        <v>16572</v>
      </c>
      <c r="D19477" t="s">
        <v>10571</v>
      </c>
      <c r="E19477">
        <v>21</v>
      </c>
      <c r="F19477" s="14">
        <v>5016.5299599999998</v>
      </c>
      <c r="G19477" s="12">
        <f t="shared" si="912"/>
        <v>6070.0012515999997</v>
      </c>
      <c r="H19477" s="4">
        <f t="shared" si="913"/>
        <v>5016.5299599999998</v>
      </c>
      <c r="I19477" s="4">
        <f t="shared" si="914"/>
        <v>6070.0012515999997</v>
      </c>
    </row>
    <row r="19478" spans="3:9" x14ac:dyDescent="0.2">
      <c r="C19478" t="s">
        <v>16573</v>
      </c>
      <c r="D19478" t="s">
        <v>10571</v>
      </c>
      <c r="E19478">
        <v>21</v>
      </c>
      <c r="F19478" s="14">
        <v>5016.5299599999998</v>
      </c>
      <c r="G19478" s="12">
        <f t="shared" si="912"/>
        <v>6070.0012515999997</v>
      </c>
      <c r="H19478" s="4">
        <f t="shared" si="913"/>
        <v>5016.5299599999998</v>
      </c>
      <c r="I19478" s="4">
        <f t="shared" si="914"/>
        <v>6070.0012515999997</v>
      </c>
    </row>
    <row r="19479" spans="3:9" x14ac:dyDescent="0.2">
      <c r="C19479" t="s">
        <v>16574</v>
      </c>
      <c r="D19479" t="s">
        <v>10571</v>
      </c>
      <c r="E19479">
        <v>21</v>
      </c>
      <c r="F19479" s="14">
        <v>4675.78748</v>
      </c>
      <c r="G19479" s="12">
        <f t="shared" si="912"/>
        <v>5657.7028507999994</v>
      </c>
      <c r="H19479" s="4">
        <f t="shared" si="913"/>
        <v>4675.78748</v>
      </c>
      <c r="I19479" s="4">
        <f t="shared" si="914"/>
        <v>5657.7028507999994</v>
      </c>
    </row>
    <row r="19480" spans="3:9" x14ac:dyDescent="0.2">
      <c r="C19480" t="s">
        <v>16575</v>
      </c>
      <c r="D19480" t="s">
        <v>10571</v>
      </c>
      <c r="E19480">
        <v>21</v>
      </c>
      <c r="F19480" s="14">
        <v>3558.9039200000002</v>
      </c>
      <c r="G19480" s="12">
        <f t="shared" si="912"/>
        <v>4306.2737432000004</v>
      </c>
      <c r="H19480" s="4">
        <f t="shared" si="913"/>
        <v>3558.9039200000002</v>
      </c>
      <c r="I19480" s="4">
        <f t="shared" si="914"/>
        <v>4306.2737432000004</v>
      </c>
    </row>
    <row r="19481" spans="3:9" x14ac:dyDescent="0.2">
      <c r="C19481" t="s">
        <v>16576</v>
      </c>
      <c r="D19481" t="s">
        <v>10571</v>
      </c>
      <c r="E19481">
        <v>21</v>
      </c>
      <c r="F19481" s="14">
        <v>3558.9039200000002</v>
      </c>
      <c r="G19481" s="12">
        <f t="shared" si="912"/>
        <v>4306.2737432000004</v>
      </c>
      <c r="H19481" s="4">
        <f t="shared" si="913"/>
        <v>3558.9039200000002</v>
      </c>
      <c r="I19481" s="4">
        <f t="shared" si="914"/>
        <v>4306.2737432000004</v>
      </c>
    </row>
    <row r="19482" spans="3:9" x14ac:dyDescent="0.2">
      <c r="C19482" t="s">
        <v>16577</v>
      </c>
      <c r="D19482" t="s">
        <v>10571</v>
      </c>
      <c r="E19482">
        <v>21</v>
      </c>
      <c r="F19482" s="14">
        <v>3558.9039200000002</v>
      </c>
      <c r="G19482" s="12">
        <f t="shared" si="912"/>
        <v>4306.2737432000004</v>
      </c>
      <c r="H19482" s="4">
        <f t="shared" si="913"/>
        <v>3558.9039200000002</v>
      </c>
      <c r="I19482" s="4">
        <f t="shared" si="914"/>
        <v>4306.2737432000004</v>
      </c>
    </row>
    <row r="19483" spans="3:9" x14ac:dyDescent="0.2">
      <c r="C19483" t="s">
        <v>16578</v>
      </c>
      <c r="D19483" t="s">
        <v>10571</v>
      </c>
      <c r="E19483">
        <v>21</v>
      </c>
      <c r="F19483" s="14">
        <v>3558.9039200000002</v>
      </c>
      <c r="G19483" s="12">
        <f t="shared" si="912"/>
        <v>4306.2737432000004</v>
      </c>
      <c r="H19483" s="4">
        <f t="shared" si="913"/>
        <v>3558.9039200000002</v>
      </c>
      <c r="I19483" s="4">
        <f t="shared" si="914"/>
        <v>4306.2737432000004</v>
      </c>
    </row>
    <row r="19484" spans="3:9" x14ac:dyDescent="0.2">
      <c r="C19484" t="s">
        <v>16579</v>
      </c>
      <c r="D19484" t="s">
        <v>10571</v>
      </c>
      <c r="E19484">
        <v>21</v>
      </c>
      <c r="F19484" s="14">
        <v>4420.2306200000003</v>
      </c>
      <c r="G19484" s="12">
        <f t="shared" si="912"/>
        <v>5348.4790502000005</v>
      </c>
      <c r="H19484" s="4">
        <f t="shared" si="913"/>
        <v>4420.2306200000003</v>
      </c>
      <c r="I19484" s="4">
        <f t="shared" si="914"/>
        <v>5348.4790502000005</v>
      </c>
    </row>
    <row r="19485" spans="3:9" x14ac:dyDescent="0.2">
      <c r="C19485" t="s">
        <v>16580</v>
      </c>
      <c r="D19485" t="s">
        <v>10571</v>
      </c>
      <c r="E19485">
        <v>21</v>
      </c>
      <c r="F19485" s="14">
        <v>4420.2306200000003</v>
      </c>
      <c r="G19485" s="12">
        <f t="shared" si="912"/>
        <v>5348.4790502000005</v>
      </c>
      <c r="H19485" s="4">
        <f t="shared" si="913"/>
        <v>4420.2306200000003</v>
      </c>
      <c r="I19485" s="4">
        <f t="shared" si="914"/>
        <v>5348.4790502000005</v>
      </c>
    </row>
    <row r="19486" spans="3:9" x14ac:dyDescent="0.2">
      <c r="C19486" t="s">
        <v>16581</v>
      </c>
      <c r="D19486" t="s">
        <v>10571</v>
      </c>
      <c r="E19486">
        <v>21</v>
      </c>
      <c r="F19486" s="14">
        <v>7950.7230399999999</v>
      </c>
      <c r="G19486" s="12">
        <f t="shared" si="912"/>
        <v>9620.3748783999999</v>
      </c>
      <c r="H19486" s="4">
        <f t="shared" si="913"/>
        <v>7950.7230399999999</v>
      </c>
      <c r="I19486" s="4">
        <f t="shared" si="914"/>
        <v>9620.3748783999999</v>
      </c>
    </row>
    <row r="19487" spans="3:9" x14ac:dyDescent="0.2">
      <c r="C19487" t="s">
        <v>16582</v>
      </c>
      <c r="D19487" t="s">
        <v>10571</v>
      </c>
      <c r="E19487">
        <v>21</v>
      </c>
      <c r="F19487" s="14">
        <v>7950.7230399999999</v>
      </c>
      <c r="G19487" s="12">
        <f t="shared" si="912"/>
        <v>9620.3748783999999</v>
      </c>
      <c r="H19487" s="4">
        <f t="shared" si="913"/>
        <v>7950.7230399999999</v>
      </c>
      <c r="I19487" s="4">
        <f t="shared" si="914"/>
        <v>9620.3748783999999</v>
      </c>
    </row>
    <row r="19488" spans="3:9" x14ac:dyDescent="0.2">
      <c r="C19488" t="s">
        <v>16583</v>
      </c>
      <c r="D19488" t="s">
        <v>10571</v>
      </c>
      <c r="E19488">
        <v>21</v>
      </c>
      <c r="F19488" s="14">
        <v>6436.2984400000005</v>
      </c>
      <c r="G19488" s="12">
        <f t="shared" si="912"/>
        <v>7787.9211124000003</v>
      </c>
      <c r="H19488" s="4">
        <f t="shared" si="913"/>
        <v>6436.2984400000005</v>
      </c>
      <c r="I19488" s="4">
        <f t="shared" si="914"/>
        <v>7787.9211124000003</v>
      </c>
    </row>
    <row r="19489" spans="3:9" x14ac:dyDescent="0.2">
      <c r="C19489" t="s">
        <v>16584</v>
      </c>
      <c r="D19489" t="s">
        <v>10571</v>
      </c>
      <c r="E19489">
        <v>21</v>
      </c>
      <c r="F19489" s="14">
        <v>5111.1860800000004</v>
      </c>
      <c r="G19489" s="12">
        <f t="shared" si="912"/>
        <v>6184.5351568000005</v>
      </c>
      <c r="H19489" s="4">
        <f t="shared" si="913"/>
        <v>5111.1860800000004</v>
      </c>
      <c r="I19489" s="4">
        <f t="shared" si="914"/>
        <v>6184.5351568000005</v>
      </c>
    </row>
    <row r="19490" spans="3:9" x14ac:dyDescent="0.2">
      <c r="C19490" t="s">
        <v>16585</v>
      </c>
      <c r="D19490" t="s">
        <v>10571</v>
      </c>
      <c r="E19490">
        <v>21</v>
      </c>
      <c r="F19490" s="14">
        <v>5111.1860800000004</v>
      </c>
      <c r="G19490" s="12">
        <f t="shared" si="912"/>
        <v>6184.5351568000005</v>
      </c>
      <c r="H19490" s="4">
        <f t="shared" si="913"/>
        <v>5111.1860800000004</v>
      </c>
      <c r="I19490" s="4">
        <f t="shared" si="914"/>
        <v>6184.5351568000005</v>
      </c>
    </row>
    <row r="19491" spans="3:9" x14ac:dyDescent="0.2">
      <c r="C19491" t="s">
        <v>16586</v>
      </c>
      <c r="D19491" t="s">
        <v>10571</v>
      </c>
      <c r="E19491">
        <v>21</v>
      </c>
      <c r="F19491" s="14">
        <v>5111.1860800000004</v>
      </c>
      <c r="G19491" s="12">
        <f t="shared" si="912"/>
        <v>6184.5351568000005</v>
      </c>
      <c r="H19491" s="4">
        <f t="shared" si="913"/>
        <v>5111.1860800000004</v>
      </c>
      <c r="I19491" s="4">
        <f t="shared" si="914"/>
        <v>6184.5351568000005</v>
      </c>
    </row>
    <row r="19492" spans="3:9" x14ac:dyDescent="0.2">
      <c r="C19492" t="s">
        <v>16587</v>
      </c>
      <c r="D19492" t="s">
        <v>10571</v>
      </c>
      <c r="E19492">
        <v>21</v>
      </c>
      <c r="F19492" s="14">
        <v>5111.1860800000004</v>
      </c>
      <c r="G19492" s="12">
        <f t="shared" si="912"/>
        <v>6184.5351568000005</v>
      </c>
      <c r="H19492" s="4">
        <f t="shared" si="913"/>
        <v>5111.1860800000004</v>
      </c>
      <c r="I19492" s="4">
        <f t="shared" si="914"/>
        <v>6184.5351568000005</v>
      </c>
    </row>
    <row r="19493" spans="3:9" x14ac:dyDescent="0.2">
      <c r="C19493" t="s">
        <v>16588</v>
      </c>
      <c r="D19493" t="s">
        <v>10571</v>
      </c>
      <c r="E19493">
        <v>21</v>
      </c>
      <c r="F19493" s="14">
        <v>6436.2984400000005</v>
      </c>
      <c r="G19493" s="12">
        <f t="shared" si="912"/>
        <v>7787.9211124000003</v>
      </c>
      <c r="H19493" s="4">
        <f t="shared" si="913"/>
        <v>6436.2984400000005</v>
      </c>
      <c r="I19493" s="4">
        <f t="shared" si="914"/>
        <v>7787.9211124000003</v>
      </c>
    </row>
    <row r="19494" spans="3:9" x14ac:dyDescent="0.2">
      <c r="C19494" t="s">
        <v>16589</v>
      </c>
      <c r="D19494" t="s">
        <v>10571</v>
      </c>
      <c r="E19494">
        <v>21</v>
      </c>
      <c r="F19494" s="14">
        <v>6436.2984400000005</v>
      </c>
      <c r="G19494" s="12">
        <f t="shared" si="912"/>
        <v>7787.9211124000003</v>
      </c>
      <c r="H19494" s="4">
        <f t="shared" si="913"/>
        <v>6436.2984400000005</v>
      </c>
      <c r="I19494" s="4">
        <f t="shared" si="914"/>
        <v>7787.9211124000003</v>
      </c>
    </row>
    <row r="19495" spans="3:9" x14ac:dyDescent="0.2">
      <c r="C19495" t="s">
        <v>16590</v>
      </c>
      <c r="D19495" t="s">
        <v>10571</v>
      </c>
      <c r="E19495">
        <v>21</v>
      </c>
      <c r="F19495" s="14">
        <v>10695.616099999999</v>
      </c>
      <c r="G19495" s="12">
        <f t="shared" si="912"/>
        <v>12941.695480999999</v>
      </c>
      <c r="H19495" s="4">
        <f t="shared" si="913"/>
        <v>10695.616099999999</v>
      </c>
      <c r="I19495" s="4">
        <f t="shared" si="914"/>
        <v>12941.695480999999</v>
      </c>
    </row>
    <row r="19496" spans="3:9" x14ac:dyDescent="0.2">
      <c r="C19496" t="s">
        <v>16591</v>
      </c>
      <c r="D19496" t="s">
        <v>10571</v>
      </c>
      <c r="E19496">
        <v>21</v>
      </c>
      <c r="F19496" s="14">
        <v>10695.616099999999</v>
      </c>
      <c r="G19496" s="12">
        <f t="shared" si="912"/>
        <v>12941.695480999999</v>
      </c>
      <c r="H19496" s="4">
        <f t="shared" si="913"/>
        <v>10695.616099999999</v>
      </c>
      <c r="I19496" s="4">
        <f t="shared" si="914"/>
        <v>12941.695480999999</v>
      </c>
    </row>
    <row r="19497" spans="3:9" x14ac:dyDescent="0.2">
      <c r="C19497" t="s">
        <v>16592</v>
      </c>
      <c r="D19497" t="s">
        <v>1429</v>
      </c>
      <c r="E19497">
        <v>21</v>
      </c>
      <c r="F19497" s="14">
        <v>1051.73874</v>
      </c>
      <c r="G19497" s="12">
        <f t="shared" si="912"/>
        <v>1272.6038753999999</v>
      </c>
      <c r="H19497" s="4">
        <f t="shared" si="913"/>
        <v>1051.73874</v>
      </c>
      <c r="I19497" s="4">
        <f t="shared" si="914"/>
        <v>1272.6038753999999</v>
      </c>
    </row>
    <row r="19498" spans="3:9" x14ac:dyDescent="0.2">
      <c r="C19498" t="s">
        <v>16593</v>
      </c>
      <c r="D19498" t="s">
        <v>1429</v>
      </c>
      <c r="E19498">
        <v>21</v>
      </c>
      <c r="F19498" s="14">
        <v>1051.73874</v>
      </c>
      <c r="G19498" s="12">
        <f t="shared" si="912"/>
        <v>1272.6038753999999</v>
      </c>
      <c r="H19498" s="4">
        <f t="shared" si="913"/>
        <v>1051.73874</v>
      </c>
      <c r="I19498" s="4">
        <f t="shared" si="914"/>
        <v>1272.6038753999999</v>
      </c>
    </row>
    <row r="19499" spans="3:9" x14ac:dyDescent="0.2">
      <c r="C19499" t="s">
        <v>16594</v>
      </c>
      <c r="D19499" t="s">
        <v>1429</v>
      </c>
      <c r="E19499">
        <v>21</v>
      </c>
      <c r="F19499" s="14">
        <v>1051.73874</v>
      </c>
      <c r="G19499" s="12">
        <f t="shared" si="912"/>
        <v>1272.6038753999999</v>
      </c>
      <c r="H19499" s="4">
        <f t="shared" si="913"/>
        <v>1051.73874</v>
      </c>
      <c r="I19499" s="4">
        <f t="shared" si="914"/>
        <v>1272.6038753999999</v>
      </c>
    </row>
    <row r="19500" spans="3:9" x14ac:dyDescent="0.2">
      <c r="C19500" t="s">
        <v>16595</v>
      </c>
      <c r="D19500" t="s">
        <v>1429</v>
      </c>
      <c r="E19500">
        <v>21</v>
      </c>
      <c r="F19500" s="14">
        <v>1051.73874</v>
      </c>
      <c r="G19500" s="12">
        <f t="shared" si="912"/>
        <v>1272.6038753999999</v>
      </c>
      <c r="H19500" s="4">
        <f t="shared" si="913"/>
        <v>1051.73874</v>
      </c>
      <c r="I19500" s="4">
        <f t="shared" si="914"/>
        <v>1272.6038753999999</v>
      </c>
    </row>
    <row r="19501" spans="3:9" x14ac:dyDescent="0.2">
      <c r="C19501" t="s">
        <v>16596</v>
      </c>
      <c r="D19501" t="s">
        <v>1429</v>
      </c>
      <c r="E19501">
        <v>21</v>
      </c>
      <c r="F19501" s="14">
        <v>1324.2447400000001</v>
      </c>
      <c r="G19501" s="12">
        <f t="shared" si="912"/>
        <v>1602.3361354000001</v>
      </c>
      <c r="H19501" s="4">
        <f t="shared" si="913"/>
        <v>1324.2447400000001</v>
      </c>
      <c r="I19501" s="4">
        <f t="shared" si="914"/>
        <v>1602.3361354000001</v>
      </c>
    </row>
    <row r="19502" spans="3:9" x14ac:dyDescent="0.2">
      <c r="C19502" t="s">
        <v>16597</v>
      </c>
      <c r="D19502" t="s">
        <v>1429</v>
      </c>
      <c r="E19502">
        <v>21</v>
      </c>
      <c r="F19502" s="14">
        <v>1324.2447400000001</v>
      </c>
      <c r="G19502" s="12">
        <f t="shared" si="912"/>
        <v>1602.3361354000001</v>
      </c>
      <c r="H19502" s="4">
        <f t="shared" si="913"/>
        <v>1324.2447400000001</v>
      </c>
      <c r="I19502" s="4">
        <f t="shared" si="914"/>
        <v>1602.3361354000001</v>
      </c>
    </row>
    <row r="19503" spans="3:9" x14ac:dyDescent="0.2">
      <c r="C19503" t="s">
        <v>16598</v>
      </c>
      <c r="D19503" t="s">
        <v>1429</v>
      </c>
      <c r="E19503">
        <v>21</v>
      </c>
      <c r="F19503" s="14">
        <v>2119.2412800000002</v>
      </c>
      <c r="G19503" s="12">
        <f t="shared" si="912"/>
        <v>2564.2819488</v>
      </c>
      <c r="H19503" s="4">
        <f t="shared" si="913"/>
        <v>2119.2412800000002</v>
      </c>
      <c r="I19503" s="4">
        <f t="shared" si="914"/>
        <v>2564.2819488</v>
      </c>
    </row>
    <row r="19504" spans="3:9" x14ac:dyDescent="0.2">
      <c r="C19504" t="s">
        <v>16599</v>
      </c>
      <c r="D19504" t="s">
        <v>1429</v>
      </c>
      <c r="E19504">
        <v>21</v>
      </c>
      <c r="F19504" s="14">
        <v>1445.8581799999999</v>
      </c>
      <c r="G19504" s="12">
        <f t="shared" si="912"/>
        <v>1749.4883977999998</v>
      </c>
      <c r="H19504" s="4">
        <f t="shared" si="913"/>
        <v>1445.8581799999999</v>
      </c>
      <c r="I19504" s="4">
        <f t="shared" si="914"/>
        <v>1749.4883977999998</v>
      </c>
    </row>
    <row r="19505" spans="3:9" x14ac:dyDescent="0.2">
      <c r="C19505" t="s">
        <v>16600</v>
      </c>
      <c r="D19505" t="s">
        <v>1429</v>
      </c>
      <c r="E19505">
        <v>21</v>
      </c>
      <c r="F19505" s="14">
        <v>2119.2412800000002</v>
      </c>
      <c r="G19505" s="12">
        <f t="shared" si="912"/>
        <v>2564.2819488</v>
      </c>
      <c r="H19505" s="4">
        <f t="shared" si="913"/>
        <v>2119.2412800000002</v>
      </c>
      <c r="I19505" s="4">
        <f t="shared" si="914"/>
        <v>2564.2819488</v>
      </c>
    </row>
    <row r="19506" spans="3:9" x14ac:dyDescent="0.2">
      <c r="C19506" t="s">
        <v>16601</v>
      </c>
      <c r="D19506" t="s">
        <v>1429</v>
      </c>
      <c r="E19506">
        <v>21</v>
      </c>
      <c r="F19506" s="14">
        <v>2125.9867199999999</v>
      </c>
      <c r="G19506" s="12">
        <f t="shared" si="912"/>
        <v>2572.4439312</v>
      </c>
      <c r="H19506" s="4">
        <f t="shared" si="913"/>
        <v>2125.9867199999999</v>
      </c>
      <c r="I19506" s="4">
        <f t="shared" si="914"/>
        <v>2572.4439312</v>
      </c>
    </row>
    <row r="19507" spans="3:9" x14ac:dyDescent="0.2">
      <c r="C19507" t="s">
        <v>16602</v>
      </c>
      <c r="D19507" t="s">
        <v>1429</v>
      </c>
      <c r="E19507">
        <v>21</v>
      </c>
      <c r="F19507" s="14">
        <v>2125.9867199999999</v>
      </c>
      <c r="G19507" s="12">
        <f t="shared" si="912"/>
        <v>2572.4439312</v>
      </c>
      <c r="H19507" s="4">
        <f t="shared" si="913"/>
        <v>2125.9867199999999</v>
      </c>
      <c r="I19507" s="4">
        <f t="shared" si="914"/>
        <v>2572.4439312</v>
      </c>
    </row>
    <row r="19508" spans="3:9" x14ac:dyDescent="0.2">
      <c r="C19508" t="s">
        <v>16603</v>
      </c>
      <c r="D19508" t="s">
        <v>1429</v>
      </c>
      <c r="E19508">
        <v>21</v>
      </c>
      <c r="F19508" s="14">
        <v>2125.9867199999999</v>
      </c>
      <c r="G19508" s="12">
        <f t="shared" si="912"/>
        <v>2572.4439312</v>
      </c>
      <c r="H19508" s="4">
        <f t="shared" si="913"/>
        <v>2125.9867199999999</v>
      </c>
      <c r="I19508" s="4">
        <f t="shared" si="914"/>
        <v>2572.4439312</v>
      </c>
    </row>
    <row r="19509" spans="3:9" x14ac:dyDescent="0.2">
      <c r="C19509" t="s">
        <v>16604</v>
      </c>
      <c r="D19509" t="s">
        <v>1429</v>
      </c>
      <c r="E19509">
        <v>21</v>
      </c>
      <c r="F19509" s="14">
        <v>2125.9867199999999</v>
      </c>
      <c r="G19509" s="12">
        <f t="shared" si="912"/>
        <v>2572.4439312</v>
      </c>
      <c r="H19509" s="4">
        <f t="shared" si="913"/>
        <v>2125.9867199999999</v>
      </c>
      <c r="I19509" s="4">
        <f t="shared" si="914"/>
        <v>2572.4439312</v>
      </c>
    </row>
    <row r="19510" spans="3:9" x14ac:dyDescent="0.2">
      <c r="C19510" t="s">
        <v>16605</v>
      </c>
      <c r="D19510" t="s">
        <v>1429</v>
      </c>
      <c r="E19510">
        <v>21</v>
      </c>
      <c r="F19510" s="14">
        <v>2749.81772</v>
      </c>
      <c r="G19510" s="12">
        <f t="shared" si="912"/>
        <v>3327.2794411999998</v>
      </c>
      <c r="H19510" s="4">
        <f t="shared" si="913"/>
        <v>2749.81772</v>
      </c>
      <c r="I19510" s="4">
        <f t="shared" si="914"/>
        <v>3327.2794411999998</v>
      </c>
    </row>
    <row r="19511" spans="3:9" x14ac:dyDescent="0.2">
      <c r="C19511" t="s">
        <v>16606</v>
      </c>
      <c r="D19511" t="s">
        <v>1429</v>
      </c>
      <c r="E19511">
        <v>21</v>
      </c>
      <c r="F19511" s="14">
        <v>2749.81772</v>
      </c>
      <c r="G19511" s="12">
        <f t="shared" si="912"/>
        <v>3327.2794411999998</v>
      </c>
      <c r="H19511" s="4">
        <f t="shared" si="913"/>
        <v>2749.81772</v>
      </c>
      <c r="I19511" s="4">
        <f t="shared" si="914"/>
        <v>3327.2794411999998</v>
      </c>
    </row>
    <row r="19512" spans="3:9" x14ac:dyDescent="0.2">
      <c r="C19512" t="s">
        <v>16607</v>
      </c>
      <c r="D19512" t="s">
        <v>1429</v>
      </c>
      <c r="E19512">
        <v>21</v>
      </c>
      <c r="F19512" s="14">
        <v>4504.2186799999999</v>
      </c>
      <c r="G19512" s="12">
        <f t="shared" si="912"/>
        <v>5450.1046028000001</v>
      </c>
      <c r="H19512" s="4">
        <f t="shared" si="913"/>
        <v>4504.2186799999999</v>
      </c>
      <c r="I19512" s="4">
        <f t="shared" si="914"/>
        <v>5450.1046028000001</v>
      </c>
    </row>
    <row r="19513" spans="3:9" x14ac:dyDescent="0.2">
      <c r="C19513" t="s">
        <v>16608</v>
      </c>
      <c r="D19513" t="s">
        <v>1429</v>
      </c>
      <c r="E19513">
        <v>21</v>
      </c>
      <c r="F19513" s="14">
        <v>2875.9403399999997</v>
      </c>
      <c r="G19513" s="12">
        <f t="shared" si="912"/>
        <v>3479.8878113999995</v>
      </c>
      <c r="H19513" s="4">
        <f t="shared" si="913"/>
        <v>2875.9403399999997</v>
      </c>
      <c r="I19513" s="4">
        <f t="shared" si="914"/>
        <v>3479.8878113999995</v>
      </c>
    </row>
    <row r="19514" spans="3:9" x14ac:dyDescent="0.2">
      <c r="C19514" t="s">
        <v>16609</v>
      </c>
      <c r="D19514" t="s">
        <v>1429</v>
      </c>
      <c r="E19514">
        <v>21</v>
      </c>
      <c r="F19514" s="14">
        <v>4504.2186799999999</v>
      </c>
      <c r="G19514" s="12">
        <f t="shared" si="912"/>
        <v>5450.1046028000001</v>
      </c>
      <c r="H19514" s="4">
        <f t="shared" si="913"/>
        <v>4504.2186799999999</v>
      </c>
      <c r="I19514" s="4">
        <f t="shared" si="914"/>
        <v>5450.1046028000001</v>
      </c>
    </row>
    <row r="19515" spans="3:9" x14ac:dyDescent="0.2">
      <c r="C19515" t="s">
        <v>16610</v>
      </c>
      <c r="D19515" t="s">
        <v>1429</v>
      </c>
      <c r="E19515">
        <v>21</v>
      </c>
      <c r="F19515" s="14">
        <v>3267.8112999999998</v>
      </c>
      <c r="G19515" s="12">
        <f t="shared" si="912"/>
        <v>3954.0516729999995</v>
      </c>
      <c r="H19515" s="4">
        <f t="shared" si="913"/>
        <v>3267.8112999999998</v>
      </c>
      <c r="I19515" s="4">
        <f t="shared" si="914"/>
        <v>3954.0516729999995</v>
      </c>
    </row>
    <row r="19516" spans="3:9" x14ac:dyDescent="0.2">
      <c r="C19516" t="s">
        <v>16611</v>
      </c>
      <c r="D19516" t="s">
        <v>1429</v>
      </c>
      <c r="E19516">
        <v>21</v>
      </c>
      <c r="F19516" s="14">
        <v>3267.8112999999998</v>
      </c>
      <c r="G19516" s="12">
        <f t="shared" si="912"/>
        <v>3954.0516729999995</v>
      </c>
      <c r="H19516" s="4">
        <f t="shared" si="913"/>
        <v>3267.8112999999998</v>
      </c>
      <c r="I19516" s="4">
        <f t="shared" si="914"/>
        <v>3954.0516729999995</v>
      </c>
    </row>
    <row r="19517" spans="3:9" x14ac:dyDescent="0.2">
      <c r="C19517" t="s">
        <v>16612</v>
      </c>
      <c r="D19517" t="s">
        <v>1429</v>
      </c>
      <c r="E19517">
        <v>21</v>
      </c>
      <c r="F19517" s="14">
        <v>3267.8112999999998</v>
      </c>
      <c r="G19517" s="12">
        <f t="shared" si="912"/>
        <v>3954.0516729999995</v>
      </c>
      <c r="H19517" s="4">
        <f t="shared" si="913"/>
        <v>3267.8112999999998</v>
      </c>
      <c r="I19517" s="4">
        <f t="shared" si="914"/>
        <v>3954.0516729999995</v>
      </c>
    </row>
    <row r="19518" spans="3:9" x14ac:dyDescent="0.2">
      <c r="C19518" t="s">
        <v>16613</v>
      </c>
      <c r="D19518" t="s">
        <v>1429</v>
      </c>
      <c r="E19518">
        <v>21</v>
      </c>
      <c r="F19518" s="14">
        <v>3267.8112999999998</v>
      </c>
      <c r="G19518" s="12">
        <f t="shared" si="912"/>
        <v>3954.0516729999995</v>
      </c>
      <c r="H19518" s="4">
        <f t="shared" si="913"/>
        <v>3267.8112999999998</v>
      </c>
      <c r="I19518" s="4">
        <f t="shared" si="914"/>
        <v>3954.0516729999995</v>
      </c>
    </row>
    <row r="19519" spans="3:9" x14ac:dyDescent="0.2">
      <c r="C19519" t="s">
        <v>16614</v>
      </c>
      <c r="D19519" t="s">
        <v>1429</v>
      </c>
      <c r="E19519">
        <v>21</v>
      </c>
      <c r="F19519" s="14">
        <v>4044.79556</v>
      </c>
      <c r="G19519" s="12">
        <f t="shared" si="912"/>
        <v>4894.2026275999997</v>
      </c>
      <c r="H19519" s="4">
        <f t="shared" si="913"/>
        <v>4044.7955600000005</v>
      </c>
      <c r="I19519" s="4">
        <f t="shared" si="914"/>
        <v>4894.2026275999997</v>
      </c>
    </row>
    <row r="19520" spans="3:9" x14ac:dyDescent="0.2">
      <c r="C19520" t="s">
        <v>16615</v>
      </c>
      <c r="D19520" t="s">
        <v>1429</v>
      </c>
      <c r="E19520">
        <v>21</v>
      </c>
      <c r="F19520" s="14">
        <v>4076.3231600000004</v>
      </c>
      <c r="G19520" s="12">
        <f t="shared" si="912"/>
        <v>4932.3510236000002</v>
      </c>
      <c r="H19520" s="4">
        <f t="shared" si="913"/>
        <v>4076.3231600000008</v>
      </c>
      <c r="I19520" s="4">
        <f t="shared" si="914"/>
        <v>4932.3510236000002</v>
      </c>
    </row>
    <row r="19521" spans="3:9" x14ac:dyDescent="0.2">
      <c r="C19521" t="s">
        <v>16616</v>
      </c>
      <c r="D19521" t="s">
        <v>1429</v>
      </c>
      <c r="E19521">
        <v>21</v>
      </c>
      <c r="F19521" s="14">
        <v>7231.5271599999996</v>
      </c>
      <c r="G19521" s="12">
        <f t="shared" si="912"/>
        <v>8750.1478635999993</v>
      </c>
      <c r="H19521" s="4">
        <f t="shared" si="913"/>
        <v>7231.5271599999996</v>
      </c>
      <c r="I19521" s="4">
        <f t="shared" si="914"/>
        <v>8750.1478635999993</v>
      </c>
    </row>
    <row r="19522" spans="3:9" x14ac:dyDescent="0.2">
      <c r="C19522" t="s">
        <v>16617</v>
      </c>
      <c r="D19522" t="s">
        <v>1429</v>
      </c>
      <c r="E19522">
        <v>21</v>
      </c>
      <c r="F19522" s="14">
        <v>4274.5071200000002</v>
      </c>
      <c r="G19522" s="12">
        <f t="shared" si="912"/>
        <v>5172.1536151999999</v>
      </c>
      <c r="H19522" s="4">
        <f t="shared" si="913"/>
        <v>4274.5071200000002</v>
      </c>
      <c r="I19522" s="4">
        <f t="shared" si="914"/>
        <v>5172.1536151999999</v>
      </c>
    </row>
    <row r="19523" spans="3:9" x14ac:dyDescent="0.2">
      <c r="C19523" t="s">
        <v>16618</v>
      </c>
      <c r="D19523" t="s">
        <v>1429</v>
      </c>
      <c r="E19523">
        <v>21</v>
      </c>
      <c r="F19523" s="14">
        <v>7231.5271599999996</v>
      </c>
      <c r="G19523" s="12">
        <f t="shared" si="912"/>
        <v>8750.1478635999993</v>
      </c>
      <c r="H19523" s="4">
        <f t="shared" si="913"/>
        <v>7231.5271599999996</v>
      </c>
      <c r="I19523" s="4">
        <f t="shared" si="914"/>
        <v>8750.1478635999993</v>
      </c>
    </row>
    <row r="19524" spans="3:9" x14ac:dyDescent="0.2">
      <c r="C19524" t="s">
        <v>16619</v>
      </c>
      <c r="D19524" t="s">
        <v>1429</v>
      </c>
      <c r="E19524">
        <v>21</v>
      </c>
      <c r="F19524" s="14">
        <v>4697.9056799999998</v>
      </c>
      <c r="G19524" s="12">
        <f t="shared" ref="G19524:G19587" si="915">+F19524*(1+E19524%)</f>
        <v>5684.4658727999995</v>
      </c>
      <c r="H19524" s="4">
        <f t="shared" si="913"/>
        <v>4697.9056799999998</v>
      </c>
      <c r="I19524" s="4">
        <f t="shared" si="914"/>
        <v>5684.4658727999995</v>
      </c>
    </row>
    <row r="19525" spans="3:9" x14ac:dyDescent="0.2">
      <c r="C19525" t="s">
        <v>16620</v>
      </c>
      <c r="D19525" t="s">
        <v>1429</v>
      </c>
      <c r="E19525">
        <v>21</v>
      </c>
      <c r="F19525" s="14">
        <v>4697.9056799999998</v>
      </c>
      <c r="G19525" s="12">
        <f t="shared" si="915"/>
        <v>5684.4658727999995</v>
      </c>
      <c r="H19525" s="4">
        <f t="shared" ref="H19525:H19588" si="916">+F19525*$E$1/134.25</f>
        <v>4697.9056799999998</v>
      </c>
      <c r="I19525" s="4">
        <f t="shared" ref="I19525:I19588" si="917">+G19525*$E$1/134.25</f>
        <v>5684.4658727999995</v>
      </c>
    </row>
    <row r="19526" spans="3:9" x14ac:dyDescent="0.2">
      <c r="C19526" t="s">
        <v>16621</v>
      </c>
      <c r="D19526" t="s">
        <v>1429</v>
      </c>
      <c r="E19526">
        <v>21</v>
      </c>
      <c r="F19526" s="14">
        <v>4697.9056799999998</v>
      </c>
      <c r="G19526" s="12">
        <f t="shared" si="915"/>
        <v>5684.4658727999995</v>
      </c>
      <c r="H19526" s="4">
        <f t="shared" si="916"/>
        <v>4697.9056799999998</v>
      </c>
      <c r="I19526" s="4">
        <f t="shared" si="917"/>
        <v>5684.4658727999995</v>
      </c>
    </row>
    <row r="19527" spans="3:9" x14ac:dyDescent="0.2">
      <c r="C19527" t="s">
        <v>16622</v>
      </c>
      <c r="D19527" t="s">
        <v>1429</v>
      </c>
      <c r="E19527">
        <v>21</v>
      </c>
      <c r="F19527" s="14">
        <v>4697.9056799999998</v>
      </c>
      <c r="G19527" s="12">
        <f t="shared" si="915"/>
        <v>5684.4658727999995</v>
      </c>
      <c r="H19527" s="4">
        <f t="shared" si="916"/>
        <v>4697.9056799999998</v>
      </c>
      <c r="I19527" s="4">
        <f t="shared" si="917"/>
        <v>5684.4658727999995</v>
      </c>
    </row>
    <row r="19528" spans="3:9" x14ac:dyDescent="0.2">
      <c r="C19528" t="s">
        <v>16623</v>
      </c>
      <c r="D19528" t="s">
        <v>1429</v>
      </c>
      <c r="E19528">
        <v>21</v>
      </c>
      <c r="F19528" s="14">
        <v>5882.5124800000003</v>
      </c>
      <c r="G19528" s="12">
        <f t="shared" si="915"/>
        <v>7117.8401008000001</v>
      </c>
      <c r="H19528" s="4">
        <f t="shared" si="916"/>
        <v>5882.5124800000003</v>
      </c>
      <c r="I19528" s="4">
        <f t="shared" si="917"/>
        <v>7117.8401008000001</v>
      </c>
    </row>
    <row r="19529" spans="3:9" x14ac:dyDescent="0.2">
      <c r="C19529" t="s">
        <v>16624</v>
      </c>
      <c r="D19529" t="s">
        <v>1429</v>
      </c>
      <c r="E19529">
        <v>21</v>
      </c>
      <c r="F19529" s="14">
        <v>5882.5124800000003</v>
      </c>
      <c r="G19529" s="12">
        <f t="shared" si="915"/>
        <v>7117.8401008000001</v>
      </c>
      <c r="H19529" s="4">
        <f t="shared" si="916"/>
        <v>5882.5124800000003</v>
      </c>
      <c r="I19529" s="4">
        <f t="shared" si="917"/>
        <v>7117.8401008000001</v>
      </c>
    </row>
    <row r="19530" spans="3:9" x14ac:dyDescent="0.2">
      <c r="C19530" t="s">
        <v>16625</v>
      </c>
      <c r="D19530" t="s">
        <v>1429</v>
      </c>
      <c r="E19530">
        <v>21</v>
      </c>
      <c r="F19530" s="14">
        <v>9884.5136000000002</v>
      </c>
      <c r="G19530" s="12">
        <f t="shared" si="915"/>
        <v>11960.261456</v>
      </c>
      <c r="H19530" s="4">
        <f t="shared" si="916"/>
        <v>9884.5136000000002</v>
      </c>
      <c r="I19530" s="4">
        <f t="shared" si="917"/>
        <v>11960.261456</v>
      </c>
    </row>
    <row r="19531" spans="3:9" x14ac:dyDescent="0.2">
      <c r="C19531" t="s">
        <v>16626</v>
      </c>
      <c r="D19531" t="s">
        <v>1429</v>
      </c>
      <c r="E19531">
        <v>21</v>
      </c>
      <c r="F19531" s="14">
        <v>5882.5124800000003</v>
      </c>
      <c r="G19531" s="12">
        <f t="shared" si="915"/>
        <v>7117.8401008000001</v>
      </c>
      <c r="H19531" s="4">
        <f t="shared" si="916"/>
        <v>5882.5124800000003</v>
      </c>
      <c r="I19531" s="4">
        <f t="shared" si="917"/>
        <v>7117.8401008000001</v>
      </c>
    </row>
    <row r="19532" spans="3:9" x14ac:dyDescent="0.2">
      <c r="C19532" t="s">
        <v>16627</v>
      </c>
      <c r="D19532" t="s">
        <v>1429</v>
      </c>
      <c r="E19532">
        <v>21</v>
      </c>
      <c r="F19532" s="14">
        <v>9884.5136000000002</v>
      </c>
      <c r="G19532" s="12">
        <f t="shared" si="915"/>
        <v>11960.261456</v>
      </c>
      <c r="H19532" s="4">
        <f t="shared" si="916"/>
        <v>9884.5136000000002</v>
      </c>
      <c r="I19532" s="4">
        <f t="shared" si="917"/>
        <v>11960.261456</v>
      </c>
    </row>
    <row r="19533" spans="3:9" x14ac:dyDescent="0.2">
      <c r="C19533" t="s">
        <v>16628</v>
      </c>
      <c r="D19533" t="s">
        <v>1429</v>
      </c>
      <c r="E19533">
        <v>21</v>
      </c>
      <c r="F19533" s="14">
        <v>1131.40092</v>
      </c>
      <c r="G19533" s="12">
        <f t="shared" si="915"/>
        <v>1368.9951132000001</v>
      </c>
      <c r="H19533" s="4">
        <f t="shared" si="916"/>
        <v>1131.40092</v>
      </c>
      <c r="I19533" s="4">
        <f t="shared" si="917"/>
        <v>1368.9951132000001</v>
      </c>
    </row>
    <row r="19534" spans="3:9" x14ac:dyDescent="0.2">
      <c r="C19534" t="s">
        <v>16629</v>
      </c>
      <c r="D19534" t="s">
        <v>1429</v>
      </c>
      <c r="E19534">
        <v>21</v>
      </c>
      <c r="F19534" s="14">
        <v>1131.40092</v>
      </c>
      <c r="G19534" s="12">
        <f t="shared" si="915"/>
        <v>1368.9951132000001</v>
      </c>
      <c r="H19534" s="4">
        <f t="shared" si="916"/>
        <v>1131.40092</v>
      </c>
      <c r="I19534" s="4">
        <f t="shared" si="917"/>
        <v>1368.9951132000001</v>
      </c>
    </row>
    <row r="19535" spans="3:9" x14ac:dyDescent="0.2">
      <c r="C19535" t="s">
        <v>16630</v>
      </c>
      <c r="D19535" t="s">
        <v>1429</v>
      </c>
      <c r="E19535">
        <v>21</v>
      </c>
      <c r="F19535" s="14">
        <v>1131.40092</v>
      </c>
      <c r="G19535" s="12">
        <f t="shared" si="915"/>
        <v>1368.9951132000001</v>
      </c>
      <c r="H19535" s="4">
        <f t="shared" si="916"/>
        <v>1131.40092</v>
      </c>
      <c r="I19535" s="4">
        <f t="shared" si="917"/>
        <v>1368.9951132000001</v>
      </c>
    </row>
    <row r="19536" spans="3:9" x14ac:dyDescent="0.2">
      <c r="C19536" t="s">
        <v>16631</v>
      </c>
      <c r="D19536" t="s">
        <v>1429</v>
      </c>
      <c r="E19536">
        <v>21</v>
      </c>
      <c r="F19536" s="14">
        <v>1447.8133799999998</v>
      </c>
      <c r="G19536" s="12">
        <f t="shared" si="915"/>
        <v>1751.8541897999996</v>
      </c>
      <c r="H19536" s="4">
        <f t="shared" si="916"/>
        <v>1447.8133799999998</v>
      </c>
      <c r="I19536" s="4">
        <f t="shared" si="917"/>
        <v>1751.8541897999996</v>
      </c>
    </row>
    <row r="19537" spans="3:9" x14ac:dyDescent="0.2">
      <c r="C19537" t="s">
        <v>16632</v>
      </c>
      <c r="D19537" t="s">
        <v>1429</v>
      </c>
      <c r="E19537">
        <v>21</v>
      </c>
      <c r="F19537" s="14">
        <v>1925.8720000000001</v>
      </c>
      <c r="G19537" s="12">
        <f t="shared" si="915"/>
        <v>2330.30512</v>
      </c>
      <c r="H19537" s="4">
        <f t="shared" si="916"/>
        <v>1925.8720000000001</v>
      </c>
      <c r="I19537" s="4">
        <f t="shared" si="917"/>
        <v>2330.30512</v>
      </c>
    </row>
    <row r="19538" spans="3:9" x14ac:dyDescent="0.2">
      <c r="C19538" t="s">
        <v>16633</v>
      </c>
      <c r="D19538" t="s">
        <v>1429</v>
      </c>
      <c r="E19538">
        <v>21</v>
      </c>
      <c r="F19538" s="14">
        <v>2735.6791800000001</v>
      </c>
      <c r="G19538" s="12">
        <f t="shared" si="915"/>
        <v>3310.1718077999999</v>
      </c>
      <c r="H19538" s="4">
        <f t="shared" si="916"/>
        <v>2735.6791800000001</v>
      </c>
      <c r="I19538" s="4">
        <f t="shared" si="917"/>
        <v>3310.1718077999999</v>
      </c>
    </row>
    <row r="19539" spans="3:9" x14ac:dyDescent="0.2">
      <c r="C19539" t="s">
        <v>24201</v>
      </c>
      <c r="D19539" t="s">
        <v>1429</v>
      </c>
      <c r="E19539">
        <v>21</v>
      </c>
      <c r="F19539" s="14">
        <v>403.12557999999996</v>
      </c>
      <c r="G19539" s="12">
        <f t="shared" si="915"/>
        <v>487.78195179999994</v>
      </c>
      <c r="H19539" s="4">
        <f t="shared" si="916"/>
        <v>403.12557999999996</v>
      </c>
      <c r="I19539" s="4">
        <f t="shared" si="917"/>
        <v>487.78195179999994</v>
      </c>
    </row>
    <row r="19540" spans="3:9" x14ac:dyDescent="0.2">
      <c r="C19540" t="s">
        <v>16634</v>
      </c>
      <c r="D19540" t="s">
        <v>1429</v>
      </c>
      <c r="E19540">
        <v>21</v>
      </c>
      <c r="F19540" s="14">
        <v>3205.2204599999995</v>
      </c>
      <c r="G19540" s="12">
        <f t="shared" si="915"/>
        <v>3878.3167565999993</v>
      </c>
      <c r="H19540" s="4">
        <f t="shared" si="916"/>
        <v>3205.2204599999995</v>
      </c>
      <c r="I19540" s="4">
        <f t="shared" si="917"/>
        <v>3878.3167565999993</v>
      </c>
    </row>
    <row r="19541" spans="3:9" x14ac:dyDescent="0.2">
      <c r="C19541" t="s">
        <v>16635</v>
      </c>
      <c r="D19541" t="s">
        <v>1429</v>
      </c>
      <c r="E19541">
        <v>21</v>
      </c>
      <c r="F19541" s="14">
        <v>3116.4543799999997</v>
      </c>
      <c r="G19541" s="12">
        <f t="shared" si="915"/>
        <v>3770.9097997999993</v>
      </c>
      <c r="H19541" s="4">
        <f t="shared" si="916"/>
        <v>3116.4543799999997</v>
      </c>
      <c r="I19541" s="4">
        <f t="shared" si="917"/>
        <v>3770.9097997999993</v>
      </c>
    </row>
    <row r="19542" spans="3:9" x14ac:dyDescent="0.2">
      <c r="C19542" t="s">
        <v>16636</v>
      </c>
      <c r="D19542" t="s">
        <v>1429</v>
      </c>
      <c r="E19542">
        <v>21</v>
      </c>
      <c r="F19542" s="14">
        <v>4186.3642599999994</v>
      </c>
      <c r="G19542" s="12">
        <f t="shared" si="915"/>
        <v>5065.5007545999988</v>
      </c>
      <c r="H19542" s="4">
        <f t="shared" si="916"/>
        <v>4186.3642599999994</v>
      </c>
      <c r="I19542" s="4">
        <f t="shared" si="917"/>
        <v>5065.5007545999988</v>
      </c>
    </row>
    <row r="19543" spans="3:9" x14ac:dyDescent="0.2">
      <c r="C19543" t="s">
        <v>16637</v>
      </c>
      <c r="D19543" t="s">
        <v>1429</v>
      </c>
      <c r="E19543">
        <v>21</v>
      </c>
      <c r="F19543" s="14">
        <v>4113.0931399999999</v>
      </c>
      <c r="G19543" s="12">
        <f t="shared" si="915"/>
        <v>4976.8426994000001</v>
      </c>
      <c r="H19543" s="4">
        <f t="shared" si="916"/>
        <v>4113.0931399999999</v>
      </c>
      <c r="I19543" s="4">
        <f t="shared" si="917"/>
        <v>4976.8426994000001</v>
      </c>
    </row>
    <row r="19544" spans="3:9" x14ac:dyDescent="0.2">
      <c r="C19544" t="s">
        <v>16638</v>
      </c>
      <c r="D19544" t="s">
        <v>1429</v>
      </c>
      <c r="E19544">
        <v>21</v>
      </c>
      <c r="F19544" s="14">
        <v>4470.9069599999993</v>
      </c>
      <c r="G19544" s="12">
        <f t="shared" si="915"/>
        <v>5409.7974215999993</v>
      </c>
      <c r="H19544" s="4">
        <f t="shared" si="916"/>
        <v>4470.9069599999993</v>
      </c>
      <c r="I19544" s="4">
        <f t="shared" si="917"/>
        <v>5409.7974215999993</v>
      </c>
    </row>
    <row r="19545" spans="3:9" x14ac:dyDescent="0.2">
      <c r="C19545" t="s">
        <v>16639</v>
      </c>
      <c r="D19545" t="s">
        <v>1429</v>
      </c>
      <c r="E19545">
        <v>21</v>
      </c>
      <c r="F19545" s="14">
        <v>3715.1366199999998</v>
      </c>
      <c r="G19545" s="12">
        <f t="shared" si="915"/>
        <v>4495.3153101999997</v>
      </c>
      <c r="H19545" s="4">
        <f t="shared" si="916"/>
        <v>3715.1366199999998</v>
      </c>
      <c r="I19545" s="4">
        <f t="shared" si="917"/>
        <v>4495.3153101999997</v>
      </c>
    </row>
    <row r="19546" spans="3:9" x14ac:dyDescent="0.2">
      <c r="C19546" t="s">
        <v>16640</v>
      </c>
      <c r="D19546" t="s">
        <v>1429</v>
      </c>
      <c r="E19546">
        <v>21</v>
      </c>
      <c r="F19546" s="14">
        <v>3715.1366199999998</v>
      </c>
      <c r="G19546" s="12">
        <f t="shared" si="915"/>
        <v>4495.3153101999997</v>
      </c>
      <c r="H19546" s="4">
        <f t="shared" si="916"/>
        <v>3715.1366199999998</v>
      </c>
      <c r="I19546" s="4">
        <f t="shared" si="917"/>
        <v>4495.3153101999997</v>
      </c>
    </row>
    <row r="19547" spans="3:9" x14ac:dyDescent="0.2">
      <c r="C19547" t="s">
        <v>16641</v>
      </c>
      <c r="D19547" t="s">
        <v>1429</v>
      </c>
      <c r="E19547">
        <v>21</v>
      </c>
      <c r="F19547" s="14">
        <v>4800.9935999999998</v>
      </c>
      <c r="G19547" s="12">
        <f t="shared" si="915"/>
        <v>5809.2022559999996</v>
      </c>
      <c r="H19547" s="4">
        <f t="shared" si="916"/>
        <v>4800.9935999999998</v>
      </c>
      <c r="I19547" s="4">
        <f t="shared" si="917"/>
        <v>5809.2022559999996</v>
      </c>
    </row>
    <row r="19548" spans="3:9" x14ac:dyDescent="0.2">
      <c r="C19548" t="s">
        <v>16642</v>
      </c>
      <c r="D19548" t="s">
        <v>1429</v>
      </c>
      <c r="E19548">
        <v>21</v>
      </c>
      <c r="F19548" s="14">
        <v>6537.9199600000002</v>
      </c>
      <c r="G19548" s="12">
        <f t="shared" si="915"/>
        <v>7910.8831516</v>
      </c>
      <c r="H19548" s="4">
        <f t="shared" si="916"/>
        <v>6537.9199600000002</v>
      </c>
      <c r="I19548" s="4">
        <f t="shared" si="917"/>
        <v>7910.8831516</v>
      </c>
    </row>
    <row r="19549" spans="3:9" x14ac:dyDescent="0.2">
      <c r="C19549" t="s">
        <v>16643</v>
      </c>
      <c r="D19549" t="s">
        <v>1429</v>
      </c>
      <c r="E19549">
        <v>21</v>
      </c>
      <c r="F19549" s="14">
        <v>5504.4134600000007</v>
      </c>
      <c r="G19549" s="12">
        <f t="shared" si="915"/>
        <v>6660.3402866000006</v>
      </c>
      <c r="H19549" s="4">
        <f t="shared" si="916"/>
        <v>5504.4134600000007</v>
      </c>
      <c r="I19549" s="4">
        <f t="shared" si="917"/>
        <v>6660.3402866000006</v>
      </c>
    </row>
    <row r="19550" spans="3:9" x14ac:dyDescent="0.2">
      <c r="C19550" t="s">
        <v>16644</v>
      </c>
      <c r="D19550" t="s">
        <v>1429</v>
      </c>
      <c r="E19550">
        <v>21</v>
      </c>
      <c r="F19550" s="14">
        <v>5677.4364400000004</v>
      </c>
      <c r="G19550" s="12">
        <f t="shared" si="915"/>
        <v>6869.6980924</v>
      </c>
      <c r="H19550" s="4">
        <f t="shared" si="916"/>
        <v>5677.4364400000004</v>
      </c>
      <c r="I19550" s="4">
        <f t="shared" si="917"/>
        <v>6869.6980924</v>
      </c>
    </row>
    <row r="19551" spans="3:9" x14ac:dyDescent="0.2">
      <c r="C19551" t="s">
        <v>16645</v>
      </c>
      <c r="D19551" t="s">
        <v>1429</v>
      </c>
      <c r="E19551">
        <v>21</v>
      </c>
      <c r="F19551" s="14">
        <v>5272.1479199999994</v>
      </c>
      <c r="G19551" s="12">
        <f t="shared" si="915"/>
        <v>6379.2989831999994</v>
      </c>
      <c r="H19551" s="4">
        <f t="shared" si="916"/>
        <v>5272.1479199999994</v>
      </c>
      <c r="I19551" s="4">
        <f t="shared" si="917"/>
        <v>6379.2989831999994</v>
      </c>
    </row>
    <row r="19552" spans="3:9" x14ac:dyDescent="0.2">
      <c r="C19552" t="s">
        <v>25281</v>
      </c>
      <c r="D19552" t="s">
        <v>1429</v>
      </c>
      <c r="E19552">
        <v>21</v>
      </c>
      <c r="F19552" s="14">
        <v>4972.0858200000002</v>
      </c>
      <c r="G19552" s="12">
        <f t="shared" si="915"/>
        <v>6016.2238422</v>
      </c>
      <c r="H19552" s="4">
        <f t="shared" si="916"/>
        <v>4972.0858200000002</v>
      </c>
      <c r="I19552" s="4">
        <f t="shared" si="917"/>
        <v>6016.2238422</v>
      </c>
    </row>
    <row r="19553" spans="3:9" x14ac:dyDescent="0.2">
      <c r="C19553" t="s">
        <v>16646</v>
      </c>
      <c r="D19553" t="s">
        <v>1429</v>
      </c>
      <c r="E19553">
        <v>21</v>
      </c>
      <c r="F19553" s="14">
        <v>6059.8613400000004</v>
      </c>
      <c r="G19553" s="12">
        <f t="shared" si="915"/>
        <v>7332.4322214000003</v>
      </c>
      <c r="H19553" s="4">
        <f t="shared" si="916"/>
        <v>6059.8613400000004</v>
      </c>
      <c r="I19553" s="4">
        <f t="shared" si="917"/>
        <v>7332.4322214000003</v>
      </c>
    </row>
    <row r="19554" spans="3:9" x14ac:dyDescent="0.2">
      <c r="C19554" t="s">
        <v>16647</v>
      </c>
      <c r="D19554" t="s">
        <v>1976</v>
      </c>
      <c r="E19554">
        <v>21</v>
      </c>
      <c r="F19554" s="14">
        <v>2349.6615999999999</v>
      </c>
      <c r="G19554" s="12">
        <f t="shared" si="915"/>
        <v>2843.0905359999997</v>
      </c>
      <c r="H19554" s="4">
        <f t="shared" si="916"/>
        <v>2349.6615999999999</v>
      </c>
      <c r="I19554" s="4">
        <f t="shared" si="917"/>
        <v>2843.0905359999997</v>
      </c>
    </row>
    <row r="19555" spans="3:9" x14ac:dyDescent="0.2">
      <c r="C19555" t="s">
        <v>16648</v>
      </c>
      <c r="D19555" t="s">
        <v>1976</v>
      </c>
      <c r="E19555">
        <v>21</v>
      </c>
      <c r="F19555" s="14">
        <v>2349.6615999999999</v>
      </c>
      <c r="G19555" s="12">
        <f t="shared" si="915"/>
        <v>2843.0905359999997</v>
      </c>
      <c r="H19555" s="4">
        <f t="shared" si="916"/>
        <v>2349.6615999999999</v>
      </c>
      <c r="I19555" s="4">
        <f t="shared" si="917"/>
        <v>2843.0905359999997</v>
      </c>
    </row>
    <row r="19556" spans="3:9" x14ac:dyDescent="0.2">
      <c r="C19556" t="s">
        <v>16649</v>
      </c>
      <c r="D19556" t="s">
        <v>1976</v>
      </c>
      <c r="E19556">
        <v>21</v>
      </c>
      <c r="F19556" s="14">
        <v>2349.6615999999999</v>
      </c>
      <c r="G19556" s="12">
        <f t="shared" si="915"/>
        <v>2843.0905359999997</v>
      </c>
      <c r="H19556" s="4">
        <f t="shared" si="916"/>
        <v>2349.6615999999999</v>
      </c>
      <c r="I19556" s="4">
        <f t="shared" si="917"/>
        <v>2843.0905359999997</v>
      </c>
    </row>
    <row r="19557" spans="3:9" x14ac:dyDescent="0.2">
      <c r="C19557" t="s">
        <v>16650</v>
      </c>
      <c r="D19557" t="s">
        <v>1976</v>
      </c>
      <c r="E19557">
        <v>21</v>
      </c>
      <c r="F19557" s="14">
        <v>2349.6615999999999</v>
      </c>
      <c r="G19557" s="12">
        <f t="shared" si="915"/>
        <v>2843.0905359999997</v>
      </c>
      <c r="H19557" s="4">
        <f t="shared" si="916"/>
        <v>2349.6615999999999</v>
      </c>
      <c r="I19557" s="4">
        <f t="shared" si="917"/>
        <v>2843.0905359999997</v>
      </c>
    </row>
    <row r="19558" spans="3:9" x14ac:dyDescent="0.2">
      <c r="C19558" t="s">
        <v>16651</v>
      </c>
      <c r="D19558" t="s">
        <v>1976</v>
      </c>
      <c r="E19558">
        <v>21</v>
      </c>
      <c r="F19558" s="14">
        <v>3107.6315400000003</v>
      </c>
      <c r="G19558" s="12">
        <f t="shared" si="915"/>
        <v>3760.2341634000004</v>
      </c>
      <c r="H19558" s="4">
        <f t="shared" si="916"/>
        <v>3107.6315400000003</v>
      </c>
      <c r="I19558" s="4">
        <f t="shared" si="917"/>
        <v>3760.2341634000004</v>
      </c>
    </row>
    <row r="19559" spans="3:9" x14ac:dyDescent="0.2">
      <c r="C19559" t="s">
        <v>16652</v>
      </c>
      <c r="D19559" t="s">
        <v>1976</v>
      </c>
      <c r="E19559">
        <v>21</v>
      </c>
      <c r="F19559" s="14">
        <v>3107.6315400000003</v>
      </c>
      <c r="G19559" s="12">
        <f t="shared" si="915"/>
        <v>3760.2341634000004</v>
      </c>
      <c r="H19559" s="4">
        <f t="shared" si="916"/>
        <v>3107.6315400000003</v>
      </c>
      <c r="I19559" s="4">
        <f t="shared" si="917"/>
        <v>3760.2341634000004</v>
      </c>
    </row>
    <row r="19560" spans="3:9" x14ac:dyDescent="0.2">
      <c r="C19560" t="s">
        <v>16653</v>
      </c>
      <c r="D19560" t="s">
        <v>1976</v>
      </c>
      <c r="E19560">
        <v>21</v>
      </c>
      <c r="F19560" s="14">
        <v>3739.2466800000002</v>
      </c>
      <c r="G19560" s="12">
        <f t="shared" si="915"/>
        <v>4524.4884828000004</v>
      </c>
      <c r="H19560" s="4">
        <f t="shared" si="916"/>
        <v>3739.2466800000002</v>
      </c>
      <c r="I19560" s="4">
        <f t="shared" si="917"/>
        <v>4524.4884828000004</v>
      </c>
    </row>
    <row r="19561" spans="3:9" x14ac:dyDescent="0.2">
      <c r="C19561" t="s">
        <v>16654</v>
      </c>
      <c r="D19561" t="s">
        <v>1976</v>
      </c>
      <c r="E19561">
        <v>21</v>
      </c>
      <c r="F19561" s="14">
        <v>4345.62752</v>
      </c>
      <c r="G19561" s="12">
        <f t="shared" si="915"/>
        <v>5258.2092991999998</v>
      </c>
      <c r="H19561" s="4">
        <f t="shared" si="916"/>
        <v>4345.62752</v>
      </c>
      <c r="I19561" s="4">
        <f t="shared" si="917"/>
        <v>5258.2092991999998</v>
      </c>
    </row>
    <row r="19562" spans="3:9" x14ac:dyDescent="0.2">
      <c r="C19562" t="s">
        <v>16655</v>
      </c>
      <c r="D19562" t="s">
        <v>1976</v>
      </c>
      <c r="E19562">
        <v>21</v>
      </c>
      <c r="F19562" s="14">
        <v>3107.6315400000003</v>
      </c>
      <c r="G19562" s="12">
        <f t="shared" si="915"/>
        <v>3760.2341634000004</v>
      </c>
      <c r="H19562" s="4">
        <f t="shared" si="916"/>
        <v>3107.6315400000003</v>
      </c>
      <c r="I19562" s="4">
        <f t="shared" si="917"/>
        <v>3760.2341634000004</v>
      </c>
    </row>
    <row r="19563" spans="3:9" x14ac:dyDescent="0.2">
      <c r="C19563" t="s">
        <v>16656</v>
      </c>
      <c r="D19563" t="s">
        <v>1976</v>
      </c>
      <c r="E19563">
        <v>21</v>
      </c>
      <c r="F19563" s="14">
        <v>5078.3142799999996</v>
      </c>
      <c r="G19563" s="12">
        <f t="shared" si="915"/>
        <v>6144.7602787999995</v>
      </c>
      <c r="H19563" s="4">
        <f t="shared" si="916"/>
        <v>5078.3142799999996</v>
      </c>
      <c r="I19563" s="4">
        <f t="shared" si="917"/>
        <v>6144.7602787999995</v>
      </c>
    </row>
    <row r="19564" spans="3:9" x14ac:dyDescent="0.2">
      <c r="C19564" t="s">
        <v>16657</v>
      </c>
      <c r="D19564" t="s">
        <v>1976</v>
      </c>
      <c r="E19564">
        <v>21</v>
      </c>
      <c r="F19564" s="14">
        <v>5078.3142799999996</v>
      </c>
      <c r="G19564" s="12">
        <f t="shared" si="915"/>
        <v>6144.7602787999995</v>
      </c>
      <c r="H19564" s="4">
        <f t="shared" si="916"/>
        <v>5078.3142799999996</v>
      </c>
      <c r="I19564" s="4">
        <f t="shared" si="917"/>
        <v>6144.7602787999995</v>
      </c>
    </row>
    <row r="19565" spans="3:9" x14ac:dyDescent="0.2">
      <c r="C19565" t="s">
        <v>16658</v>
      </c>
      <c r="D19565" t="s">
        <v>1976</v>
      </c>
      <c r="E19565">
        <v>21</v>
      </c>
      <c r="F19565" s="14">
        <v>5078.3142799999996</v>
      </c>
      <c r="G19565" s="12">
        <f t="shared" si="915"/>
        <v>6144.7602787999995</v>
      </c>
      <c r="H19565" s="4">
        <f t="shared" si="916"/>
        <v>5078.3142799999996</v>
      </c>
      <c r="I19565" s="4">
        <f t="shared" si="917"/>
        <v>6144.7602787999995</v>
      </c>
    </row>
    <row r="19566" spans="3:9" x14ac:dyDescent="0.2">
      <c r="C19566" t="s">
        <v>16659</v>
      </c>
      <c r="D19566" t="s">
        <v>1976</v>
      </c>
      <c r="E19566">
        <v>21</v>
      </c>
      <c r="F19566" s="14">
        <v>5078.3142799999996</v>
      </c>
      <c r="G19566" s="12">
        <f t="shared" si="915"/>
        <v>6144.7602787999995</v>
      </c>
      <c r="H19566" s="4">
        <f t="shared" si="916"/>
        <v>5078.3142799999996</v>
      </c>
      <c r="I19566" s="4">
        <f t="shared" si="917"/>
        <v>6144.7602787999995</v>
      </c>
    </row>
    <row r="19567" spans="3:9" x14ac:dyDescent="0.2">
      <c r="C19567" t="s">
        <v>16660</v>
      </c>
      <c r="D19567" t="s">
        <v>1976</v>
      </c>
      <c r="E19567">
        <v>21</v>
      </c>
      <c r="F19567" s="14">
        <v>6531.0645399999994</v>
      </c>
      <c r="G19567" s="12">
        <f t="shared" si="915"/>
        <v>7902.5880933999988</v>
      </c>
      <c r="H19567" s="4">
        <f t="shared" si="916"/>
        <v>6531.0645399999994</v>
      </c>
      <c r="I19567" s="4">
        <f t="shared" si="917"/>
        <v>7902.5880933999979</v>
      </c>
    </row>
    <row r="19568" spans="3:9" x14ac:dyDescent="0.2">
      <c r="C19568" t="s">
        <v>16661</v>
      </c>
      <c r="D19568" t="s">
        <v>1976</v>
      </c>
      <c r="E19568">
        <v>21</v>
      </c>
      <c r="F19568" s="14">
        <v>7870.1199199999992</v>
      </c>
      <c r="G19568" s="12">
        <f t="shared" si="915"/>
        <v>9522.8451031999994</v>
      </c>
      <c r="H19568" s="4">
        <f t="shared" si="916"/>
        <v>7870.1199199999983</v>
      </c>
      <c r="I19568" s="4">
        <f t="shared" si="917"/>
        <v>9522.8451031999994</v>
      </c>
    </row>
    <row r="19569" spans="3:9" x14ac:dyDescent="0.2">
      <c r="C19569" t="s">
        <v>16662</v>
      </c>
      <c r="D19569" t="s">
        <v>1976</v>
      </c>
      <c r="E19569">
        <v>21</v>
      </c>
      <c r="F19569" s="14">
        <v>9386.0353599999999</v>
      </c>
      <c r="G19569" s="12">
        <f t="shared" si="915"/>
        <v>11357.1027856</v>
      </c>
      <c r="H19569" s="4">
        <f t="shared" si="916"/>
        <v>9386.0353599999999</v>
      </c>
      <c r="I19569" s="4">
        <f t="shared" si="917"/>
        <v>11357.1027856</v>
      </c>
    </row>
    <row r="19570" spans="3:9" x14ac:dyDescent="0.2">
      <c r="C19570" t="s">
        <v>16663</v>
      </c>
      <c r="D19570" t="s">
        <v>1976</v>
      </c>
      <c r="E19570">
        <v>21</v>
      </c>
      <c r="F19570" s="14">
        <v>10864.044359999998</v>
      </c>
      <c r="G19570" s="12">
        <f t="shared" si="915"/>
        <v>13145.493675599997</v>
      </c>
      <c r="H19570" s="4">
        <f t="shared" si="916"/>
        <v>10864.044359999998</v>
      </c>
      <c r="I19570" s="4">
        <f t="shared" si="917"/>
        <v>13145.493675599997</v>
      </c>
    </row>
    <row r="19571" spans="3:9" x14ac:dyDescent="0.2">
      <c r="C19571" t="s">
        <v>16664</v>
      </c>
      <c r="D19571" t="s">
        <v>1976</v>
      </c>
      <c r="E19571">
        <v>21</v>
      </c>
      <c r="F19571" s="14">
        <v>6531.0645399999994</v>
      </c>
      <c r="G19571" s="12">
        <f t="shared" si="915"/>
        <v>7902.5880933999988</v>
      </c>
      <c r="H19571" s="4">
        <f t="shared" si="916"/>
        <v>6531.0645399999994</v>
      </c>
      <c r="I19571" s="4">
        <f t="shared" si="917"/>
        <v>7902.5880933999979</v>
      </c>
    </row>
    <row r="19572" spans="3:9" x14ac:dyDescent="0.2">
      <c r="C19572" t="s">
        <v>16665</v>
      </c>
      <c r="D19572" t="s">
        <v>1976</v>
      </c>
      <c r="E19572">
        <v>21</v>
      </c>
      <c r="F19572" s="14">
        <v>4661.4289799999997</v>
      </c>
      <c r="G19572" s="12">
        <f t="shared" si="915"/>
        <v>5640.3290657999996</v>
      </c>
      <c r="H19572" s="4">
        <f t="shared" si="916"/>
        <v>4661.4289799999997</v>
      </c>
      <c r="I19572" s="4">
        <f t="shared" si="917"/>
        <v>5640.3290657999996</v>
      </c>
    </row>
    <row r="19573" spans="3:9" x14ac:dyDescent="0.2">
      <c r="C19573" t="s">
        <v>16666</v>
      </c>
      <c r="D19573" t="s">
        <v>1976</v>
      </c>
      <c r="E19573">
        <v>21</v>
      </c>
      <c r="F19573" s="14">
        <v>1528.5509199999999</v>
      </c>
      <c r="G19573" s="12">
        <f t="shared" si="915"/>
        <v>1849.5466131999999</v>
      </c>
      <c r="H19573" s="4">
        <f t="shared" si="916"/>
        <v>1528.5509199999999</v>
      </c>
      <c r="I19573" s="4">
        <f t="shared" si="917"/>
        <v>1849.5466131999999</v>
      </c>
    </row>
    <row r="19574" spans="3:9" x14ac:dyDescent="0.2">
      <c r="C19574" t="s">
        <v>16667</v>
      </c>
      <c r="D19574" t="s">
        <v>1976</v>
      </c>
      <c r="E19574">
        <v>21</v>
      </c>
      <c r="F19574" s="14">
        <v>1528.5509199999999</v>
      </c>
      <c r="G19574" s="12">
        <f t="shared" si="915"/>
        <v>1849.5466131999999</v>
      </c>
      <c r="H19574" s="4">
        <f t="shared" si="916"/>
        <v>1528.5509199999999</v>
      </c>
      <c r="I19574" s="4">
        <f t="shared" si="917"/>
        <v>1849.5466131999999</v>
      </c>
    </row>
    <row r="19575" spans="3:9" x14ac:dyDescent="0.2">
      <c r="C19575" t="s">
        <v>16668</v>
      </c>
      <c r="D19575" t="s">
        <v>1976</v>
      </c>
      <c r="E19575">
        <v>21</v>
      </c>
      <c r="F19575" s="14">
        <v>1149.57206</v>
      </c>
      <c r="G19575" s="12">
        <f t="shared" si="915"/>
        <v>1390.9821926</v>
      </c>
      <c r="H19575" s="4">
        <f t="shared" si="916"/>
        <v>1149.57206</v>
      </c>
      <c r="I19575" s="4">
        <f t="shared" si="917"/>
        <v>1390.9821926</v>
      </c>
    </row>
    <row r="19576" spans="3:9" x14ac:dyDescent="0.2">
      <c r="C19576" t="s">
        <v>16669</v>
      </c>
      <c r="D19576" t="s">
        <v>1976</v>
      </c>
      <c r="E19576">
        <v>21</v>
      </c>
      <c r="F19576" s="14">
        <v>1149.57206</v>
      </c>
      <c r="G19576" s="12">
        <f t="shared" si="915"/>
        <v>1390.9821926</v>
      </c>
      <c r="H19576" s="4">
        <f t="shared" si="916"/>
        <v>1149.57206</v>
      </c>
      <c r="I19576" s="4">
        <f t="shared" si="917"/>
        <v>1390.9821926</v>
      </c>
    </row>
    <row r="19577" spans="3:9" x14ac:dyDescent="0.2">
      <c r="C19577" t="s">
        <v>22160</v>
      </c>
      <c r="D19577" t="s">
        <v>1976</v>
      </c>
      <c r="E19577">
        <v>21</v>
      </c>
      <c r="F19577" s="14">
        <v>4661.4289799999997</v>
      </c>
      <c r="G19577" s="12">
        <f t="shared" si="915"/>
        <v>5640.3290657999996</v>
      </c>
      <c r="H19577" s="4">
        <f t="shared" si="916"/>
        <v>4661.4289799999997</v>
      </c>
      <c r="I19577" s="4">
        <f t="shared" si="917"/>
        <v>5640.3290657999996</v>
      </c>
    </row>
    <row r="19578" spans="3:9" x14ac:dyDescent="0.2">
      <c r="C19578" t="s">
        <v>23605</v>
      </c>
      <c r="D19578" t="s">
        <v>10571</v>
      </c>
      <c r="E19578">
        <v>21</v>
      </c>
      <c r="F19578" s="14">
        <v>3331.7341200000001</v>
      </c>
      <c r="G19578" s="12">
        <f t="shared" si="915"/>
        <v>4031.3982851999999</v>
      </c>
      <c r="H19578" s="4">
        <f t="shared" si="916"/>
        <v>3331.7341200000001</v>
      </c>
      <c r="I19578" s="4">
        <f t="shared" si="917"/>
        <v>4031.3982851999999</v>
      </c>
    </row>
    <row r="19579" spans="3:9" x14ac:dyDescent="0.2">
      <c r="C19579" t="s">
        <v>24844</v>
      </c>
      <c r="D19579" t="s">
        <v>10571</v>
      </c>
      <c r="E19579">
        <v>21</v>
      </c>
      <c r="F19579" s="14">
        <v>9938.4160199999988</v>
      </c>
      <c r="G19579" s="12">
        <f t="shared" si="915"/>
        <v>12025.483384199999</v>
      </c>
      <c r="H19579" s="4">
        <f t="shared" si="916"/>
        <v>9938.4160199999988</v>
      </c>
      <c r="I19579" s="4">
        <f t="shared" si="917"/>
        <v>12025.483384199999</v>
      </c>
    </row>
    <row r="19580" spans="3:9" x14ac:dyDescent="0.2">
      <c r="C19580" t="s">
        <v>23606</v>
      </c>
      <c r="D19580" t="s">
        <v>10571</v>
      </c>
      <c r="E19580">
        <v>21</v>
      </c>
      <c r="F19580" s="14">
        <v>8045.39138</v>
      </c>
      <c r="G19580" s="12">
        <f t="shared" si="915"/>
        <v>9734.9235697999993</v>
      </c>
      <c r="H19580" s="4">
        <f t="shared" si="916"/>
        <v>8045.3913799999991</v>
      </c>
      <c r="I19580" s="4">
        <f t="shared" si="917"/>
        <v>9734.9235697999993</v>
      </c>
    </row>
    <row r="19581" spans="3:9" x14ac:dyDescent="0.2">
      <c r="C19581" t="s">
        <v>16670</v>
      </c>
      <c r="D19581" t="s">
        <v>2062</v>
      </c>
      <c r="E19581">
        <v>21</v>
      </c>
      <c r="F19581" s="14">
        <v>7010.8706199999997</v>
      </c>
      <c r="G19581" s="12">
        <f t="shared" si="915"/>
        <v>8483.1534501999995</v>
      </c>
      <c r="H19581" s="4">
        <f t="shared" si="916"/>
        <v>7010.8706199999997</v>
      </c>
      <c r="I19581" s="4">
        <f t="shared" si="917"/>
        <v>8483.1534501999995</v>
      </c>
    </row>
    <row r="19582" spans="3:9" x14ac:dyDescent="0.2">
      <c r="C19582" t="s">
        <v>16671</v>
      </c>
      <c r="D19582" t="s">
        <v>2062</v>
      </c>
      <c r="E19582">
        <v>21</v>
      </c>
      <c r="F19582" s="14">
        <v>7010.8706199999997</v>
      </c>
      <c r="G19582" s="12">
        <f t="shared" si="915"/>
        <v>8483.1534501999995</v>
      </c>
      <c r="H19582" s="4">
        <f t="shared" si="916"/>
        <v>7010.8706199999997</v>
      </c>
      <c r="I19582" s="4">
        <f t="shared" si="917"/>
        <v>8483.1534501999995</v>
      </c>
    </row>
    <row r="19583" spans="3:9" x14ac:dyDescent="0.2">
      <c r="C19583" t="s">
        <v>16672</v>
      </c>
      <c r="D19583" t="s">
        <v>16123</v>
      </c>
      <c r="E19583">
        <v>21</v>
      </c>
      <c r="F19583" s="14">
        <v>4730.0931600000004</v>
      </c>
      <c r="G19583" s="12">
        <f t="shared" si="915"/>
        <v>5723.4127236000004</v>
      </c>
      <c r="H19583" s="4">
        <f t="shared" si="916"/>
        <v>4730.0931600000004</v>
      </c>
      <c r="I19583" s="4">
        <f t="shared" si="917"/>
        <v>5723.4127236000004</v>
      </c>
    </row>
    <row r="19584" spans="3:9" x14ac:dyDescent="0.2">
      <c r="C19584" t="s">
        <v>16673</v>
      </c>
      <c r="D19584" t="s">
        <v>1429</v>
      </c>
      <c r="E19584">
        <v>21</v>
      </c>
      <c r="F19584" s="14">
        <v>1586.68146</v>
      </c>
      <c r="G19584" s="12">
        <f t="shared" si="915"/>
        <v>1919.8845666</v>
      </c>
      <c r="H19584" s="4">
        <f t="shared" si="916"/>
        <v>1586.68146</v>
      </c>
      <c r="I19584" s="4">
        <f t="shared" si="917"/>
        <v>1919.8845666</v>
      </c>
    </row>
    <row r="19585" spans="3:9" x14ac:dyDescent="0.2">
      <c r="C19585" t="s">
        <v>16674</v>
      </c>
      <c r="D19585" t="s">
        <v>1429</v>
      </c>
      <c r="E19585">
        <v>21</v>
      </c>
      <c r="F19585" s="14">
        <v>1753.4478000000001</v>
      </c>
      <c r="G19585" s="12">
        <f t="shared" si="915"/>
        <v>2121.6718380000002</v>
      </c>
      <c r="H19585" s="4">
        <f t="shared" si="916"/>
        <v>1753.4478000000001</v>
      </c>
      <c r="I19585" s="4">
        <f t="shared" si="917"/>
        <v>2121.6718380000002</v>
      </c>
    </row>
    <row r="19586" spans="3:9" x14ac:dyDescent="0.2">
      <c r="C19586" t="s">
        <v>16675</v>
      </c>
      <c r="D19586" t="s">
        <v>1429</v>
      </c>
      <c r="E19586">
        <v>21</v>
      </c>
      <c r="F19586" s="14">
        <v>1534.2820999999999</v>
      </c>
      <c r="G19586" s="12">
        <f t="shared" si="915"/>
        <v>1856.4813409999999</v>
      </c>
      <c r="H19586" s="4">
        <f t="shared" si="916"/>
        <v>1534.2820999999999</v>
      </c>
      <c r="I19586" s="4">
        <f t="shared" si="917"/>
        <v>1856.4813409999999</v>
      </c>
    </row>
    <row r="19587" spans="3:9" x14ac:dyDescent="0.2">
      <c r="C19587" t="s">
        <v>16676</v>
      </c>
      <c r="D19587" t="s">
        <v>1429</v>
      </c>
      <c r="E19587">
        <v>21</v>
      </c>
      <c r="F19587" s="14">
        <v>1753.4478000000001</v>
      </c>
      <c r="G19587" s="12">
        <f t="shared" si="915"/>
        <v>2121.6718380000002</v>
      </c>
      <c r="H19587" s="4">
        <f t="shared" si="916"/>
        <v>1753.4478000000001</v>
      </c>
      <c r="I19587" s="4">
        <f t="shared" si="917"/>
        <v>2121.6718380000002</v>
      </c>
    </row>
    <row r="19588" spans="3:9" x14ac:dyDescent="0.2">
      <c r="C19588" t="s">
        <v>16677</v>
      </c>
      <c r="D19588" t="s">
        <v>1429</v>
      </c>
      <c r="E19588">
        <v>21</v>
      </c>
      <c r="F19588" s="14">
        <v>4748.6431199999997</v>
      </c>
      <c r="G19588" s="12">
        <f t="shared" ref="G19588:G19651" si="918">+F19588*(1+E19588%)</f>
        <v>5745.8581751999991</v>
      </c>
      <c r="H19588" s="4">
        <f t="shared" si="916"/>
        <v>4748.6431199999997</v>
      </c>
      <c r="I19588" s="4">
        <f t="shared" si="917"/>
        <v>5745.8581751999991</v>
      </c>
    </row>
    <row r="19589" spans="3:9" x14ac:dyDescent="0.2">
      <c r="C19589" t="s">
        <v>16678</v>
      </c>
      <c r="D19589" t="s">
        <v>1429</v>
      </c>
      <c r="E19589">
        <v>21</v>
      </c>
      <c r="F19589" s="14">
        <v>5347.3375800000003</v>
      </c>
      <c r="G19589" s="12">
        <f t="shared" si="918"/>
        <v>6470.2784718000003</v>
      </c>
      <c r="H19589" s="4">
        <f t="shared" ref="H19589:H19652" si="919">+F19589*$E$1/134.25</f>
        <v>5347.3375800000003</v>
      </c>
      <c r="I19589" s="4">
        <f t="shared" ref="I19589:I19652" si="920">+G19589*$E$1/134.25</f>
        <v>6470.2784718000003</v>
      </c>
    </row>
    <row r="19590" spans="3:9" x14ac:dyDescent="0.2">
      <c r="C19590" t="s">
        <v>16679</v>
      </c>
      <c r="D19590" t="s">
        <v>1429</v>
      </c>
      <c r="E19590">
        <v>21</v>
      </c>
      <c r="F19590" s="14">
        <v>1586.68146</v>
      </c>
      <c r="G19590" s="12">
        <f t="shared" si="918"/>
        <v>1919.8845666</v>
      </c>
      <c r="H19590" s="4">
        <f t="shared" si="919"/>
        <v>1586.68146</v>
      </c>
      <c r="I19590" s="4">
        <f t="shared" si="920"/>
        <v>1919.8845666</v>
      </c>
    </row>
    <row r="19591" spans="3:9" x14ac:dyDescent="0.2">
      <c r="C19591" t="s">
        <v>16680</v>
      </c>
      <c r="D19591" t="s">
        <v>1429</v>
      </c>
      <c r="E19591">
        <v>21</v>
      </c>
      <c r="F19591" s="14">
        <v>1827.9653600000001</v>
      </c>
      <c r="G19591" s="12">
        <f t="shared" si="918"/>
        <v>2211.8380855999999</v>
      </c>
      <c r="H19591" s="4">
        <f t="shared" si="919"/>
        <v>1827.9653600000001</v>
      </c>
      <c r="I19591" s="4">
        <f t="shared" si="920"/>
        <v>2211.8380855999999</v>
      </c>
    </row>
    <row r="19592" spans="3:9" x14ac:dyDescent="0.2">
      <c r="C19592" t="s">
        <v>16681</v>
      </c>
      <c r="D19592" t="s">
        <v>1429</v>
      </c>
      <c r="E19592">
        <v>21</v>
      </c>
      <c r="F19592" s="14">
        <v>1534.2820999999999</v>
      </c>
      <c r="G19592" s="12">
        <f t="shared" si="918"/>
        <v>1856.4813409999999</v>
      </c>
      <c r="H19592" s="4">
        <f t="shared" si="919"/>
        <v>1534.2820999999999</v>
      </c>
      <c r="I19592" s="4">
        <f t="shared" si="920"/>
        <v>1856.4813409999999</v>
      </c>
    </row>
    <row r="19593" spans="3:9" x14ac:dyDescent="0.2">
      <c r="C19593" t="s">
        <v>16682</v>
      </c>
      <c r="D19593" t="s">
        <v>1429</v>
      </c>
      <c r="E19593">
        <v>21</v>
      </c>
      <c r="F19593" s="14">
        <v>1827.9653600000001</v>
      </c>
      <c r="G19593" s="12">
        <f t="shared" si="918"/>
        <v>2211.8380855999999</v>
      </c>
      <c r="H19593" s="4">
        <f t="shared" si="919"/>
        <v>1827.9653600000001</v>
      </c>
      <c r="I19593" s="4">
        <f t="shared" si="920"/>
        <v>2211.8380855999999</v>
      </c>
    </row>
    <row r="19594" spans="3:9" x14ac:dyDescent="0.2">
      <c r="C19594" t="s">
        <v>16683</v>
      </c>
      <c r="D19594" t="s">
        <v>1429</v>
      </c>
      <c r="E19594">
        <v>21</v>
      </c>
      <c r="F19594" s="14">
        <v>4730.0931600000004</v>
      </c>
      <c r="G19594" s="12">
        <f t="shared" si="918"/>
        <v>5723.4127236000004</v>
      </c>
      <c r="H19594" s="4">
        <f t="shared" si="919"/>
        <v>4730.0931600000004</v>
      </c>
      <c r="I19594" s="4">
        <f t="shared" si="920"/>
        <v>5723.4127236000004</v>
      </c>
    </row>
    <row r="19595" spans="3:9" x14ac:dyDescent="0.2">
      <c r="C19595" t="s">
        <v>16684</v>
      </c>
      <c r="D19595" t="s">
        <v>1429</v>
      </c>
      <c r="E19595">
        <v>21</v>
      </c>
      <c r="F19595" s="14">
        <v>2187.12338</v>
      </c>
      <c r="G19595" s="12">
        <f t="shared" si="918"/>
        <v>2646.4192898000001</v>
      </c>
      <c r="H19595" s="4">
        <f t="shared" si="919"/>
        <v>2187.12338</v>
      </c>
      <c r="I19595" s="4">
        <f t="shared" si="920"/>
        <v>2646.4192898000001</v>
      </c>
    </row>
    <row r="19596" spans="3:9" x14ac:dyDescent="0.2">
      <c r="C19596" t="s">
        <v>16685</v>
      </c>
      <c r="D19596" t="s">
        <v>1429</v>
      </c>
      <c r="E19596">
        <v>21</v>
      </c>
      <c r="F19596" s="14">
        <v>2606.5259999999998</v>
      </c>
      <c r="G19596" s="12">
        <f t="shared" si="918"/>
        <v>3153.8964599999999</v>
      </c>
      <c r="H19596" s="4">
        <f t="shared" si="919"/>
        <v>2606.5259999999998</v>
      </c>
      <c r="I19596" s="4">
        <f t="shared" si="920"/>
        <v>3153.8964599999999</v>
      </c>
    </row>
    <row r="19597" spans="3:9" x14ac:dyDescent="0.2">
      <c r="C19597" t="s">
        <v>16686</v>
      </c>
      <c r="D19597" t="s">
        <v>1429</v>
      </c>
      <c r="E19597">
        <v>21</v>
      </c>
      <c r="F19597" s="14">
        <v>4110.2336599999999</v>
      </c>
      <c r="G19597" s="12">
        <f t="shared" si="918"/>
        <v>4973.3827285999996</v>
      </c>
      <c r="H19597" s="4">
        <f t="shared" si="919"/>
        <v>4110.2336599999999</v>
      </c>
      <c r="I19597" s="4">
        <f t="shared" si="920"/>
        <v>4973.3827285999996</v>
      </c>
    </row>
    <row r="19598" spans="3:9" x14ac:dyDescent="0.2">
      <c r="C19598" t="s">
        <v>16687</v>
      </c>
      <c r="D19598" t="s">
        <v>1429</v>
      </c>
      <c r="E19598">
        <v>21</v>
      </c>
      <c r="F19598" s="14">
        <v>4730.0931600000004</v>
      </c>
      <c r="G19598" s="12">
        <f t="shared" si="918"/>
        <v>5723.4127236000004</v>
      </c>
      <c r="H19598" s="4">
        <f t="shared" si="919"/>
        <v>4730.0931600000004</v>
      </c>
      <c r="I19598" s="4">
        <f t="shared" si="920"/>
        <v>5723.4127236000004</v>
      </c>
    </row>
    <row r="19599" spans="3:9" x14ac:dyDescent="0.2">
      <c r="C19599" t="s">
        <v>16688</v>
      </c>
      <c r="D19599" t="s">
        <v>1429</v>
      </c>
      <c r="E19599">
        <v>21</v>
      </c>
      <c r="F19599" s="14">
        <v>2295.51478</v>
      </c>
      <c r="G19599" s="12">
        <f t="shared" si="918"/>
        <v>2777.5728838</v>
      </c>
      <c r="H19599" s="4">
        <f t="shared" si="919"/>
        <v>2295.51478</v>
      </c>
      <c r="I19599" s="4">
        <f t="shared" si="920"/>
        <v>2777.5728838</v>
      </c>
    </row>
    <row r="19600" spans="3:9" x14ac:dyDescent="0.2">
      <c r="C19600" t="s">
        <v>16689</v>
      </c>
      <c r="D19600" t="s">
        <v>1429</v>
      </c>
      <c r="E19600">
        <v>21</v>
      </c>
      <c r="F19600" s="14">
        <v>2786.3555199999996</v>
      </c>
      <c r="G19600" s="12">
        <f t="shared" si="918"/>
        <v>3371.4901791999996</v>
      </c>
      <c r="H19600" s="4">
        <f t="shared" si="919"/>
        <v>2786.3555199999996</v>
      </c>
      <c r="I19600" s="4">
        <f t="shared" si="920"/>
        <v>3371.4901791999996</v>
      </c>
    </row>
    <row r="19601" spans="3:9" x14ac:dyDescent="0.2">
      <c r="C19601" t="s">
        <v>16690</v>
      </c>
      <c r="D19601" t="s">
        <v>1429</v>
      </c>
      <c r="E19601">
        <v>21</v>
      </c>
      <c r="F19601" s="14">
        <v>4395.7783999999992</v>
      </c>
      <c r="G19601" s="12">
        <f t="shared" si="918"/>
        <v>5318.8918639999993</v>
      </c>
      <c r="H19601" s="4">
        <f t="shared" si="919"/>
        <v>4395.7783999999992</v>
      </c>
      <c r="I19601" s="4">
        <f t="shared" si="920"/>
        <v>5318.8918639999993</v>
      </c>
    </row>
    <row r="19602" spans="3:9" x14ac:dyDescent="0.2">
      <c r="C19602" t="s">
        <v>16691</v>
      </c>
      <c r="D19602" t="s">
        <v>1429</v>
      </c>
      <c r="E19602">
        <v>21</v>
      </c>
      <c r="F19602" s="14">
        <v>3640.0202799999997</v>
      </c>
      <c r="G19602" s="12">
        <f t="shared" si="918"/>
        <v>4404.4245387999999</v>
      </c>
      <c r="H19602" s="4">
        <f t="shared" si="919"/>
        <v>3640.0202799999997</v>
      </c>
      <c r="I19602" s="4">
        <f t="shared" si="920"/>
        <v>4404.4245387999999</v>
      </c>
    </row>
    <row r="19603" spans="3:9" x14ac:dyDescent="0.2">
      <c r="C19603" t="s">
        <v>16692</v>
      </c>
      <c r="D19603" t="s">
        <v>1429</v>
      </c>
      <c r="E19603">
        <v>21</v>
      </c>
      <c r="F19603" s="14">
        <v>4032.4655799999996</v>
      </c>
      <c r="G19603" s="12">
        <f t="shared" si="918"/>
        <v>4879.2833517999998</v>
      </c>
      <c r="H19603" s="4">
        <f t="shared" si="919"/>
        <v>4032.4655799999991</v>
      </c>
      <c r="I19603" s="4">
        <f t="shared" si="920"/>
        <v>4879.2833517999998</v>
      </c>
    </row>
    <row r="19604" spans="3:9" x14ac:dyDescent="0.2">
      <c r="C19604" t="s">
        <v>16693</v>
      </c>
      <c r="D19604" t="s">
        <v>1429</v>
      </c>
      <c r="E19604">
        <v>21</v>
      </c>
      <c r="F19604" s="14">
        <v>3640.0202799999997</v>
      </c>
      <c r="G19604" s="12">
        <f t="shared" si="918"/>
        <v>4404.4245387999999</v>
      </c>
      <c r="H19604" s="4">
        <f t="shared" si="919"/>
        <v>3640.0202799999997</v>
      </c>
      <c r="I19604" s="4">
        <f t="shared" si="920"/>
        <v>4404.4245387999999</v>
      </c>
    </row>
    <row r="19605" spans="3:9" x14ac:dyDescent="0.2">
      <c r="C19605" t="s">
        <v>16694</v>
      </c>
      <c r="D19605" t="s">
        <v>1429</v>
      </c>
      <c r="E19605">
        <v>21</v>
      </c>
      <c r="F19605" s="14">
        <v>4032.4655799999996</v>
      </c>
      <c r="G19605" s="12">
        <f t="shared" si="918"/>
        <v>4879.2833517999998</v>
      </c>
      <c r="H19605" s="4">
        <f t="shared" si="919"/>
        <v>4032.4655799999991</v>
      </c>
      <c r="I19605" s="4">
        <f t="shared" si="920"/>
        <v>4879.2833517999998</v>
      </c>
    </row>
    <row r="19606" spans="3:9" x14ac:dyDescent="0.2">
      <c r="C19606" t="s">
        <v>16695</v>
      </c>
      <c r="D19606" t="s">
        <v>1429</v>
      </c>
      <c r="E19606">
        <v>21</v>
      </c>
      <c r="F19606" s="14">
        <v>1675.6797199999999</v>
      </c>
      <c r="G19606" s="12">
        <f t="shared" si="918"/>
        <v>2027.5724611999997</v>
      </c>
      <c r="H19606" s="4">
        <f t="shared" si="919"/>
        <v>1675.6797199999999</v>
      </c>
      <c r="I19606" s="4">
        <f t="shared" si="920"/>
        <v>2027.5724611999997</v>
      </c>
    </row>
    <row r="19607" spans="3:9" x14ac:dyDescent="0.2">
      <c r="C19607" t="s">
        <v>16696</v>
      </c>
      <c r="D19607" t="s">
        <v>1429</v>
      </c>
      <c r="E19607">
        <v>21</v>
      </c>
      <c r="F19607" s="14">
        <v>1923.1224999999999</v>
      </c>
      <c r="G19607" s="12">
        <f t="shared" si="918"/>
        <v>2326.9782249999998</v>
      </c>
      <c r="H19607" s="4">
        <f t="shared" si="919"/>
        <v>1923.1224999999999</v>
      </c>
      <c r="I19607" s="4">
        <f t="shared" si="920"/>
        <v>2326.9782249999998</v>
      </c>
    </row>
    <row r="19608" spans="3:9" x14ac:dyDescent="0.2">
      <c r="C19608" t="s">
        <v>16697</v>
      </c>
      <c r="D19608" t="s">
        <v>1429</v>
      </c>
      <c r="E19608">
        <v>21</v>
      </c>
      <c r="F19608" s="14">
        <v>2008.88246</v>
      </c>
      <c r="G19608" s="12">
        <f t="shared" si="918"/>
        <v>2430.7477766000002</v>
      </c>
      <c r="H19608" s="4">
        <f t="shared" si="919"/>
        <v>2008.88246</v>
      </c>
      <c r="I19608" s="4">
        <f t="shared" si="920"/>
        <v>2430.7477766000002</v>
      </c>
    </row>
    <row r="19609" spans="3:9" x14ac:dyDescent="0.2">
      <c r="C19609" t="s">
        <v>16698</v>
      </c>
      <c r="D19609" t="s">
        <v>1429</v>
      </c>
      <c r="E19609">
        <v>21</v>
      </c>
      <c r="F19609" s="14">
        <v>3907.5771799999998</v>
      </c>
      <c r="G19609" s="12">
        <f t="shared" si="918"/>
        <v>4728.1683877999994</v>
      </c>
      <c r="H19609" s="4">
        <f t="shared" si="919"/>
        <v>3907.5771799999993</v>
      </c>
      <c r="I19609" s="4">
        <f t="shared" si="920"/>
        <v>4728.1683877999994</v>
      </c>
    </row>
    <row r="19610" spans="3:9" x14ac:dyDescent="0.2">
      <c r="C19610" t="s">
        <v>16699</v>
      </c>
      <c r="D19610" t="s">
        <v>1429</v>
      </c>
      <c r="E19610">
        <v>21</v>
      </c>
      <c r="F19610" s="14">
        <v>2008.88246</v>
      </c>
      <c r="G19610" s="12">
        <f t="shared" si="918"/>
        <v>2430.7477766000002</v>
      </c>
      <c r="H19610" s="4">
        <f t="shared" si="919"/>
        <v>2008.88246</v>
      </c>
      <c r="I19610" s="4">
        <f t="shared" si="920"/>
        <v>2430.7477766000002</v>
      </c>
    </row>
    <row r="19611" spans="3:9" x14ac:dyDescent="0.2">
      <c r="C19611" t="s">
        <v>16700</v>
      </c>
      <c r="D19611" t="s">
        <v>1429</v>
      </c>
      <c r="E19611">
        <v>21</v>
      </c>
      <c r="F19611" s="14">
        <v>4058.8852200000001</v>
      </c>
      <c r="G19611" s="12">
        <f t="shared" si="918"/>
        <v>4911.2511162000001</v>
      </c>
      <c r="H19611" s="4">
        <f t="shared" si="919"/>
        <v>4058.8852200000001</v>
      </c>
      <c r="I19611" s="4">
        <f t="shared" si="920"/>
        <v>4911.2511162000001</v>
      </c>
    </row>
    <row r="19612" spans="3:9" x14ac:dyDescent="0.2">
      <c r="C19612" t="s">
        <v>16701</v>
      </c>
      <c r="D19612" t="s">
        <v>1429</v>
      </c>
      <c r="E19612">
        <v>21</v>
      </c>
      <c r="F19612" s="14">
        <v>9720.3745599999984</v>
      </c>
      <c r="G19612" s="12">
        <f t="shared" si="918"/>
        <v>11761.653217599998</v>
      </c>
      <c r="H19612" s="4">
        <f t="shared" si="919"/>
        <v>9720.3745599999984</v>
      </c>
      <c r="I19612" s="4">
        <f t="shared" si="920"/>
        <v>11761.653217599998</v>
      </c>
    </row>
    <row r="19613" spans="3:9" x14ac:dyDescent="0.2">
      <c r="C19613" t="s">
        <v>16702</v>
      </c>
      <c r="D19613" t="s">
        <v>1429</v>
      </c>
      <c r="E19613">
        <v>21</v>
      </c>
      <c r="F19613" s="14">
        <v>10466.51554</v>
      </c>
      <c r="G19613" s="12">
        <f t="shared" si="918"/>
        <v>12664.4838034</v>
      </c>
      <c r="H19613" s="4">
        <f t="shared" si="919"/>
        <v>10466.51554</v>
      </c>
      <c r="I19613" s="4">
        <f t="shared" si="920"/>
        <v>12664.4838034</v>
      </c>
    </row>
    <row r="19614" spans="3:9" x14ac:dyDescent="0.2">
      <c r="C19614" t="s">
        <v>16703</v>
      </c>
      <c r="D19614" t="s">
        <v>1429</v>
      </c>
      <c r="E19614">
        <v>21</v>
      </c>
      <c r="F19614" s="14">
        <v>2008.88246</v>
      </c>
      <c r="G19614" s="12">
        <f t="shared" si="918"/>
        <v>2430.7477766000002</v>
      </c>
      <c r="H19614" s="4">
        <f t="shared" si="919"/>
        <v>2008.88246</v>
      </c>
      <c r="I19614" s="4">
        <f t="shared" si="920"/>
        <v>2430.7477766000002</v>
      </c>
    </row>
    <row r="19615" spans="3:9" x14ac:dyDescent="0.2">
      <c r="C19615" t="s">
        <v>16704</v>
      </c>
      <c r="D19615" t="s">
        <v>1429</v>
      </c>
      <c r="E19615">
        <v>21</v>
      </c>
      <c r="F19615" s="14">
        <v>4058.8852200000001</v>
      </c>
      <c r="G19615" s="12">
        <f t="shared" si="918"/>
        <v>4911.2511162000001</v>
      </c>
      <c r="H19615" s="4">
        <f t="shared" si="919"/>
        <v>4058.8852200000001</v>
      </c>
      <c r="I19615" s="4">
        <f t="shared" si="920"/>
        <v>4911.2511162000001</v>
      </c>
    </row>
    <row r="19616" spans="3:9" x14ac:dyDescent="0.2">
      <c r="C19616" t="s">
        <v>16705</v>
      </c>
      <c r="D19616" t="s">
        <v>1429</v>
      </c>
      <c r="E19616">
        <v>21</v>
      </c>
      <c r="F19616" s="14">
        <v>4098.8446199999998</v>
      </c>
      <c r="G19616" s="12">
        <f t="shared" si="918"/>
        <v>4959.6019901999998</v>
      </c>
      <c r="H19616" s="4">
        <f t="shared" si="919"/>
        <v>4098.8446199999998</v>
      </c>
      <c r="I19616" s="4">
        <f t="shared" si="920"/>
        <v>4959.6019901999998</v>
      </c>
    </row>
    <row r="19617" spans="3:9" x14ac:dyDescent="0.2">
      <c r="C19617" t="s">
        <v>16706</v>
      </c>
      <c r="D19617" t="s">
        <v>1429</v>
      </c>
      <c r="E19617">
        <v>21</v>
      </c>
      <c r="F19617" s="14">
        <v>4058.8852200000001</v>
      </c>
      <c r="G19617" s="12">
        <f t="shared" si="918"/>
        <v>4911.2511162000001</v>
      </c>
      <c r="H19617" s="4">
        <f t="shared" si="919"/>
        <v>4058.8852200000001</v>
      </c>
      <c r="I19617" s="4">
        <f t="shared" si="920"/>
        <v>4911.2511162000001</v>
      </c>
    </row>
    <row r="19618" spans="3:9" x14ac:dyDescent="0.2">
      <c r="C19618" t="s">
        <v>16707</v>
      </c>
      <c r="D19618" t="s">
        <v>1429</v>
      </c>
      <c r="E19618">
        <v>21</v>
      </c>
      <c r="F19618" s="14">
        <v>8732.3997799999997</v>
      </c>
      <c r="G19618" s="12">
        <f t="shared" si="918"/>
        <v>10566.203733799999</v>
      </c>
      <c r="H19618" s="4">
        <f t="shared" si="919"/>
        <v>8732.3997799999997</v>
      </c>
      <c r="I19618" s="4">
        <f t="shared" si="920"/>
        <v>10566.203733799999</v>
      </c>
    </row>
    <row r="19619" spans="3:9" x14ac:dyDescent="0.2">
      <c r="C19619" t="s">
        <v>16708</v>
      </c>
      <c r="D19619" t="s">
        <v>1429</v>
      </c>
      <c r="E19619">
        <v>21</v>
      </c>
      <c r="F19619" s="14">
        <v>9693.4905599999984</v>
      </c>
      <c r="G19619" s="12">
        <f t="shared" si="918"/>
        <v>11729.123577599998</v>
      </c>
      <c r="H19619" s="4">
        <f t="shared" si="919"/>
        <v>9693.4905599999984</v>
      </c>
      <c r="I19619" s="4">
        <f t="shared" si="920"/>
        <v>11729.123577599998</v>
      </c>
    </row>
    <row r="19620" spans="3:9" x14ac:dyDescent="0.2">
      <c r="C19620" t="s">
        <v>16709</v>
      </c>
      <c r="D19620" t="s">
        <v>1429</v>
      </c>
      <c r="E19620">
        <v>21</v>
      </c>
      <c r="F19620" s="14">
        <v>5265.3902600000001</v>
      </c>
      <c r="G19620" s="12">
        <f t="shared" si="918"/>
        <v>6371.1222146</v>
      </c>
      <c r="H19620" s="4">
        <f t="shared" si="919"/>
        <v>5265.3902600000001</v>
      </c>
      <c r="I19620" s="4">
        <f t="shared" si="920"/>
        <v>6371.1222146</v>
      </c>
    </row>
    <row r="19621" spans="3:9" x14ac:dyDescent="0.2">
      <c r="C19621" t="s">
        <v>16710</v>
      </c>
      <c r="D19621" t="s">
        <v>1429</v>
      </c>
      <c r="E19621">
        <v>21</v>
      </c>
      <c r="F19621" s="14">
        <v>5661.0249800000001</v>
      </c>
      <c r="G19621" s="12">
        <f t="shared" si="918"/>
        <v>6849.8402257999996</v>
      </c>
      <c r="H19621" s="4">
        <f t="shared" si="919"/>
        <v>5661.0249800000001</v>
      </c>
      <c r="I19621" s="4">
        <f t="shared" si="920"/>
        <v>6849.8402257999996</v>
      </c>
    </row>
    <row r="19622" spans="3:9" x14ac:dyDescent="0.2">
      <c r="C19622" t="s">
        <v>16711</v>
      </c>
      <c r="D19622" t="s">
        <v>1429</v>
      </c>
      <c r="E19622">
        <v>21</v>
      </c>
      <c r="F19622" s="14">
        <v>8732.3997799999997</v>
      </c>
      <c r="G19622" s="12">
        <f t="shared" si="918"/>
        <v>10566.203733799999</v>
      </c>
      <c r="H19622" s="4">
        <f t="shared" si="919"/>
        <v>8732.3997799999997</v>
      </c>
      <c r="I19622" s="4">
        <f t="shared" si="920"/>
        <v>10566.203733799999</v>
      </c>
    </row>
    <row r="19623" spans="3:9" x14ac:dyDescent="0.2">
      <c r="C19623" t="s">
        <v>16712</v>
      </c>
      <c r="D19623" t="s">
        <v>1429</v>
      </c>
      <c r="E19623">
        <v>21</v>
      </c>
      <c r="F19623" s="14">
        <v>9693.4905599999984</v>
      </c>
      <c r="G19623" s="12">
        <f t="shared" si="918"/>
        <v>11729.123577599998</v>
      </c>
      <c r="H19623" s="4">
        <f t="shared" si="919"/>
        <v>9693.4905599999984</v>
      </c>
      <c r="I19623" s="4">
        <f t="shared" si="920"/>
        <v>11729.123577599998</v>
      </c>
    </row>
    <row r="19624" spans="3:9" x14ac:dyDescent="0.2">
      <c r="C19624" t="s">
        <v>16713</v>
      </c>
      <c r="D19624" t="s">
        <v>1429</v>
      </c>
      <c r="E19624">
        <v>21</v>
      </c>
      <c r="F19624" s="14">
        <v>5194.3553999999995</v>
      </c>
      <c r="G19624" s="12">
        <f t="shared" si="918"/>
        <v>6285.1700339999989</v>
      </c>
      <c r="H19624" s="4">
        <f t="shared" si="919"/>
        <v>5194.3553999999995</v>
      </c>
      <c r="I19624" s="4">
        <f t="shared" si="920"/>
        <v>6285.1700339999989</v>
      </c>
    </row>
    <row r="19625" spans="3:9" x14ac:dyDescent="0.2">
      <c r="C19625" t="s">
        <v>16714</v>
      </c>
      <c r="D19625" t="s">
        <v>1429</v>
      </c>
      <c r="E19625">
        <v>21</v>
      </c>
      <c r="F19625" s="14">
        <v>5969.7266200000004</v>
      </c>
      <c r="G19625" s="12">
        <f t="shared" si="918"/>
        <v>7223.3692102000005</v>
      </c>
      <c r="H19625" s="4">
        <f t="shared" si="919"/>
        <v>5969.7266200000004</v>
      </c>
      <c r="I19625" s="4">
        <f t="shared" si="920"/>
        <v>7223.3692102000005</v>
      </c>
    </row>
    <row r="19626" spans="3:9" x14ac:dyDescent="0.2">
      <c r="C19626" t="s">
        <v>16715</v>
      </c>
      <c r="D19626" t="s">
        <v>1429</v>
      </c>
      <c r="E19626">
        <v>21</v>
      </c>
      <c r="F19626" s="14">
        <v>8732.3997799999997</v>
      </c>
      <c r="G19626" s="12">
        <f t="shared" si="918"/>
        <v>10566.203733799999</v>
      </c>
      <c r="H19626" s="4">
        <f t="shared" si="919"/>
        <v>8732.3997799999997</v>
      </c>
      <c r="I19626" s="4">
        <f t="shared" si="920"/>
        <v>10566.203733799999</v>
      </c>
    </row>
    <row r="19627" spans="3:9" x14ac:dyDescent="0.2">
      <c r="C19627" t="s">
        <v>16716</v>
      </c>
      <c r="D19627" t="s">
        <v>1429</v>
      </c>
      <c r="E19627">
        <v>21</v>
      </c>
      <c r="F19627" s="14">
        <v>10080.033599999999</v>
      </c>
      <c r="G19627" s="12">
        <f t="shared" si="918"/>
        <v>12196.840655999998</v>
      </c>
      <c r="H19627" s="4">
        <f t="shared" si="919"/>
        <v>10080.033599999999</v>
      </c>
      <c r="I19627" s="4">
        <f t="shared" si="920"/>
        <v>12196.840655999998</v>
      </c>
    </row>
    <row r="19628" spans="3:9" x14ac:dyDescent="0.2">
      <c r="C19628" t="s">
        <v>16717</v>
      </c>
      <c r="D19628" t="s">
        <v>1429</v>
      </c>
      <c r="E19628">
        <v>21</v>
      </c>
      <c r="F19628" s="14">
        <v>6822.9025799999999</v>
      </c>
      <c r="G19628" s="12">
        <f t="shared" si="918"/>
        <v>8255.7121217999993</v>
      </c>
      <c r="H19628" s="4">
        <f t="shared" si="919"/>
        <v>6822.9025799999999</v>
      </c>
      <c r="I19628" s="4">
        <f t="shared" si="920"/>
        <v>8255.7121217999993</v>
      </c>
    </row>
    <row r="19629" spans="3:9" x14ac:dyDescent="0.2">
      <c r="C19629" t="s">
        <v>16718</v>
      </c>
      <c r="D19629" t="s">
        <v>1429</v>
      </c>
      <c r="E19629">
        <v>21</v>
      </c>
      <c r="F19629" s="14">
        <v>8028.9799199999998</v>
      </c>
      <c r="G19629" s="12">
        <f t="shared" si="918"/>
        <v>9715.0657031999999</v>
      </c>
      <c r="H19629" s="4">
        <f t="shared" si="919"/>
        <v>8028.9799199999989</v>
      </c>
      <c r="I19629" s="4">
        <f t="shared" si="920"/>
        <v>9715.0657031999999</v>
      </c>
    </row>
    <row r="19630" spans="3:9" x14ac:dyDescent="0.2">
      <c r="C19630" t="s">
        <v>16719</v>
      </c>
      <c r="D19630" t="s">
        <v>1429</v>
      </c>
      <c r="E19630">
        <v>21</v>
      </c>
      <c r="F19630" s="14">
        <v>7077.4451799999997</v>
      </c>
      <c r="G19630" s="12">
        <f t="shared" si="918"/>
        <v>8563.7086677999996</v>
      </c>
      <c r="H19630" s="4">
        <f t="shared" si="919"/>
        <v>7077.4451799999997</v>
      </c>
      <c r="I19630" s="4">
        <f t="shared" si="920"/>
        <v>8563.7086677999996</v>
      </c>
    </row>
    <row r="19631" spans="3:9" x14ac:dyDescent="0.2">
      <c r="C19631" t="s">
        <v>16720</v>
      </c>
      <c r="D19631" t="s">
        <v>1429</v>
      </c>
      <c r="E19631">
        <v>21</v>
      </c>
      <c r="F19631" s="14">
        <v>8028.9799199999998</v>
      </c>
      <c r="G19631" s="12">
        <f t="shared" si="918"/>
        <v>9715.0657031999999</v>
      </c>
      <c r="H19631" s="4">
        <f t="shared" si="919"/>
        <v>8028.9799199999989</v>
      </c>
      <c r="I19631" s="4">
        <f t="shared" si="920"/>
        <v>9715.0657031999999</v>
      </c>
    </row>
    <row r="19632" spans="3:9" x14ac:dyDescent="0.2">
      <c r="C19632" t="s">
        <v>16721</v>
      </c>
      <c r="D19632" t="s">
        <v>1429</v>
      </c>
      <c r="E19632">
        <v>21</v>
      </c>
      <c r="F19632" s="14">
        <v>2711.5324599999999</v>
      </c>
      <c r="G19632" s="12">
        <f t="shared" si="918"/>
        <v>3280.9542766</v>
      </c>
      <c r="H19632" s="4">
        <f t="shared" si="919"/>
        <v>2711.5324599999999</v>
      </c>
      <c r="I19632" s="4">
        <f t="shared" si="920"/>
        <v>3280.9542766</v>
      </c>
    </row>
    <row r="19633" spans="3:9" x14ac:dyDescent="0.2">
      <c r="C19633" t="s">
        <v>16722</v>
      </c>
      <c r="D19633" t="s">
        <v>1429</v>
      </c>
      <c r="E19633">
        <v>21</v>
      </c>
      <c r="F19633" s="14">
        <v>4807.8490199999997</v>
      </c>
      <c r="G19633" s="12">
        <f t="shared" si="918"/>
        <v>5817.497314199999</v>
      </c>
      <c r="H19633" s="4">
        <f t="shared" si="919"/>
        <v>4807.8490199999997</v>
      </c>
      <c r="I19633" s="4">
        <f t="shared" si="920"/>
        <v>5817.497314199999</v>
      </c>
    </row>
    <row r="19634" spans="3:9" x14ac:dyDescent="0.2">
      <c r="C19634" t="s">
        <v>16723</v>
      </c>
      <c r="D19634" t="s">
        <v>1429</v>
      </c>
      <c r="E19634">
        <v>21</v>
      </c>
      <c r="F19634" s="14">
        <v>6216.9250000000002</v>
      </c>
      <c r="G19634" s="12">
        <f t="shared" si="918"/>
        <v>7522.4792500000003</v>
      </c>
      <c r="H19634" s="4">
        <f t="shared" si="919"/>
        <v>6216.9250000000002</v>
      </c>
      <c r="I19634" s="4">
        <f t="shared" si="920"/>
        <v>7522.4792500000003</v>
      </c>
    </row>
    <row r="19635" spans="3:9" x14ac:dyDescent="0.2">
      <c r="C19635" t="s">
        <v>16724</v>
      </c>
      <c r="D19635" t="s">
        <v>1429</v>
      </c>
      <c r="E19635">
        <v>21</v>
      </c>
      <c r="F19635" s="14">
        <v>6900.6950999999999</v>
      </c>
      <c r="G19635" s="12">
        <f t="shared" si="918"/>
        <v>8349.8410709999989</v>
      </c>
      <c r="H19635" s="4">
        <f t="shared" si="919"/>
        <v>6900.6950999999999</v>
      </c>
      <c r="I19635" s="4">
        <f t="shared" si="920"/>
        <v>8349.8410709999989</v>
      </c>
    </row>
    <row r="19636" spans="3:9" x14ac:dyDescent="0.2">
      <c r="C19636" t="s">
        <v>16725</v>
      </c>
      <c r="D19636" t="s">
        <v>1429</v>
      </c>
      <c r="E19636">
        <v>21</v>
      </c>
      <c r="F19636" s="14">
        <v>6216.9250000000002</v>
      </c>
      <c r="G19636" s="12">
        <f t="shared" si="918"/>
        <v>7522.4792500000003</v>
      </c>
      <c r="H19636" s="4">
        <f t="shared" si="919"/>
        <v>6216.9250000000002</v>
      </c>
      <c r="I19636" s="4">
        <f t="shared" si="920"/>
        <v>7522.4792500000003</v>
      </c>
    </row>
    <row r="19637" spans="3:9" x14ac:dyDescent="0.2">
      <c r="C19637" t="s">
        <v>16726</v>
      </c>
      <c r="D19637" t="s">
        <v>1429</v>
      </c>
      <c r="E19637">
        <v>21</v>
      </c>
      <c r="F19637" s="14">
        <v>6900.6950999999999</v>
      </c>
      <c r="G19637" s="12">
        <f t="shared" si="918"/>
        <v>8349.8410709999989</v>
      </c>
      <c r="H19637" s="4">
        <f t="shared" si="919"/>
        <v>6900.6950999999999</v>
      </c>
      <c r="I19637" s="4">
        <f t="shared" si="920"/>
        <v>8349.8410709999989</v>
      </c>
    </row>
    <row r="19638" spans="3:9" x14ac:dyDescent="0.2">
      <c r="C19638" t="s">
        <v>16727</v>
      </c>
      <c r="D19638" t="s">
        <v>1429</v>
      </c>
      <c r="E19638">
        <v>21</v>
      </c>
      <c r="F19638" s="14">
        <v>13414.859380000002</v>
      </c>
      <c r="G19638" s="12">
        <f t="shared" si="918"/>
        <v>16231.979849800002</v>
      </c>
      <c r="H19638" s="4">
        <f t="shared" si="919"/>
        <v>13414.859380000002</v>
      </c>
      <c r="I19638" s="4">
        <f t="shared" si="920"/>
        <v>16231.979849800002</v>
      </c>
    </row>
    <row r="19639" spans="3:9" x14ac:dyDescent="0.2">
      <c r="C19639" t="s">
        <v>16728</v>
      </c>
      <c r="D19639" t="s">
        <v>1429</v>
      </c>
      <c r="E19639">
        <v>21</v>
      </c>
      <c r="F19639" s="14">
        <v>16326.592099999998</v>
      </c>
      <c r="G19639" s="12">
        <f t="shared" si="918"/>
        <v>19755.176440999996</v>
      </c>
      <c r="H19639" s="4">
        <f t="shared" si="919"/>
        <v>16326.592099999998</v>
      </c>
      <c r="I19639" s="4">
        <f t="shared" si="920"/>
        <v>19755.176440999996</v>
      </c>
    </row>
    <row r="19640" spans="3:9" x14ac:dyDescent="0.2">
      <c r="C19640" t="s">
        <v>16729</v>
      </c>
      <c r="D19640" t="s">
        <v>1429</v>
      </c>
      <c r="E19640">
        <v>21</v>
      </c>
      <c r="F19640" s="14">
        <v>6216.9250000000002</v>
      </c>
      <c r="G19640" s="12">
        <f t="shared" si="918"/>
        <v>7522.4792500000003</v>
      </c>
      <c r="H19640" s="4">
        <f t="shared" si="919"/>
        <v>6216.9250000000002</v>
      </c>
      <c r="I19640" s="4">
        <f t="shared" si="920"/>
        <v>7522.4792500000003</v>
      </c>
    </row>
    <row r="19641" spans="3:9" x14ac:dyDescent="0.2">
      <c r="C19641" t="s">
        <v>16730</v>
      </c>
      <c r="D19641" t="s">
        <v>1429</v>
      </c>
      <c r="E19641">
        <v>21</v>
      </c>
      <c r="F19641" s="14">
        <v>7377.9105399999999</v>
      </c>
      <c r="G19641" s="12">
        <f t="shared" si="918"/>
        <v>8927.2717534000003</v>
      </c>
      <c r="H19641" s="4">
        <f t="shared" si="919"/>
        <v>7377.9105399999999</v>
      </c>
      <c r="I19641" s="4">
        <f t="shared" si="920"/>
        <v>8927.2717534000003</v>
      </c>
    </row>
    <row r="19642" spans="3:9" x14ac:dyDescent="0.2">
      <c r="C19642" t="s">
        <v>16731</v>
      </c>
      <c r="D19642" t="s">
        <v>1429</v>
      </c>
      <c r="E19642">
        <v>21</v>
      </c>
      <c r="F19642" s="14">
        <v>6216.9250000000002</v>
      </c>
      <c r="G19642" s="12">
        <f t="shared" si="918"/>
        <v>7522.4792500000003</v>
      </c>
      <c r="H19642" s="4">
        <f t="shared" si="919"/>
        <v>6216.9250000000002</v>
      </c>
      <c r="I19642" s="4">
        <f t="shared" si="920"/>
        <v>7522.4792500000003</v>
      </c>
    </row>
    <row r="19643" spans="3:9" x14ac:dyDescent="0.2">
      <c r="C19643" t="s">
        <v>16732</v>
      </c>
      <c r="D19643" t="s">
        <v>1429</v>
      </c>
      <c r="E19643">
        <v>21</v>
      </c>
      <c r="F19643" s="14">
        <v>7159.3924999999999</v>
      </c>
      <c r="G19643" s="12">
        <f t="shared" si="918"/>
        <v>8662.8649249999999</v>
      </c>
      <c r="H19643" s="4">
        <f t="shared" si="919"/>
        <v>7159.3924999999999</v>
      </c>
      <c r="I19643" s="4">
        <f t="shared" si="920"/>
        <v>8662.8649249999999</v>
      </c>
    </row>
    <row r="19644" spans="3:9" x14ac:dyDescent="0.2">
      <c r="C19644" t="s">
        <v>16733</v>
      </c>
      <c r="D19644" t="s">
        <v>1429</v>
      </c>
      <c r="E19644">
        <v>21</v>
      </c>
      <c r="F19644" s="14">
        <v>13929.50468</v>
      </c>
      <c r="G19644" s="12">
        <f t="shared" si="918"/>
        <v>16854.700662799998</v>
      </c>
      <c r="H19644" s="4">
        <f t="shared" si="919"/>
        <v>13929.50468</v>
      </c>
      <c r="I19644" s="4">
        <f t="shared" si="920"/>
        <v>16854.700662799998</v>
      </c>
    </row>
    <row r="19645" spans="3:9" x14ac:dyDescent="0.2">
      <c r="C19645" t="s">
        <v>16734</v>
      </c>
      <c r="D19645" t="s">
        <v>1429</v>
      </c>
      <c r="E19645">
        <v>21</v>
      </c>
      <c r="F19645" s="14">
        <v>15274.376779999999</v>
      </c>
      <c r="G19645" s="12">
        <f t="shared" si="918"/>
        <v>18481.995903799998</v>
      </c>
      <c r="H19645" s="4">
        <f t="shared" si="919"/>
        <v>15274.376779999999</v>
      </c>
      <c r="I19645" s="4">
        <f t="shared" si="920"/>
        <v>18481.995903799998</v>
      </c>
    </row>
    <row r="19646" spans="3:9" x14ac:dyDescent="0.2">
      <c r="C19646" t="s">
        <v>16735</v>
      </c>
      <c r="D19646" t="s">
        <v>1429</v>
      </c>
      <c r="E19646">
        <v>21</v>
      </c>
      <c r="F19646" s="14">
        <v>7241.31538</v>
      </c>
      <c r="G19646" s="12">
        <f t="shared" si="918"/>
        <v>8761.9916097999994</v>
      </c>
      <c r="H19646" s="4">
        <f t="shared" si="919"/>
        <v>7241.31538</v>
      </c>
      <c r="I19646" s="4">
        <f t="shared" si="920"/>
        <v>8761.9916097999994</v>
      </c>
    </row>
    <row r="19647" spans="3:9" x14ac:dyDescent="0.2">
      <c r="C19647" t="s">
        <v>16736</v>
      </c>
      <c r="D19647" t="s">
        <v>1429</v>
      </c>
      <c r="E19647">
        <v>21</v>
      </c>
      <c r="F19647" s="14">
        <v>7987.1508599999997</v>
      </c>
      <c r="G19647" s="12">
        <f t="shared" si="918"/>
        <v>9664.4525405999993</v>
      </c>
      <c r="H19647" s="4">
        <f t="shared" si="919"/>
        <v>7987.1508599999997</v>
      </c>
      <c r="I19647" s="4">
        <f t="shared" si="920"/>
        <v>9664.4525405999993</v>
      </c>
    </row>
    <row r="19648" spans="3:9" x14ac:dyDescent="0.2">
      <c r="C19648" t="s">
        <v>16737</v>
      </c>
      <c r="D19648" t="s">
        <v>1429</v>
      </c>
      <c r="E19648">
        <v>21</v>
      </c>
      <c r="F19648" s="14">
        <v>13414.859380000002</v>
      </c>
      <c r="G19648" s="12">
        <f t="shared" si="918"/>
        <v>16231.979849800002</v>
      </c>
      <c r="H19648" s="4">
        <f t="shared" si="919"/>
        <v>13414.859380000002</v>
      </c>
      <c r="I19648" s="4">
        <f t="shared" si="920"/>
        <v>16231.979849800002</v>
      </c>
    </row>
    <row r="19649" spans="3:9" x14ac:dyDescent="0.2">
      <c r="C19649" t="s">
        <v>16738</v>
      </c>
      <c r="D19649" t="s">
        <v>1429</v>
      </c>
      <c r="E19649">
        <v>21</v>
      </c>
      <c r="F19649" s="14">
        <v>15274.376779999999</v>
      </c>
      <c r="G19649" s="12">
        <f t="shared" si="918"/>
        <v>18481.995903799998</v>
      </c>
      <c r="H19649" s="4">
        <f t="shared" si="919"/>
        <v>15274.376779999999</v>
      </c>
      <c r="I19649" s="4">
        <f t="shared" si="920"/>
        <v>18481.995903799998</v>
      </c>
    </row>
    <row r="19650" spans="3:9" x14ac:dyDescent="0.2">
      <c r="C19650" t="s">
        <v>16739</v>
      </c>
      <c r="D19650" t="s">
        <v>1429</v>
      </c>
      <c r="E19650">
        <v>21</v>
      </c>
      <c r="F19650" s="14">
        <v>8013.0572599999996</v>
      </c>
      <c r="G19650" s="12">
        <f t="shared" si="918"/>
        <v>9695.7992845999997</v>
      </c>
      <c r="H19650" s="4">
        <f t="shared" si="919"/>
        <v>8013.0572599999996</v>
      </c>
      <c r="I19650" s="4">
        <f t="shared" si="920"/>
        <v>9695.7992845999997</v>
      </c>
    </row>
    <row r="19651" spans="3:9" x14ac:dyDescent="0.2">
      <c r="C19651" t="s">
        <v>16740</v>
      </c>
      <c r="D19651" t="s">
        <v>1429</v>
      </c>
      <c r="E19651">
        <v>21</v>
      </c>
      <c r="F19651" s="14">
        <v>9046.5515399999986</v>
      </c>
      <c r="G19651" s="12">
        <f t="shared" si="918"/>
        <v>10946.327363399998</v>
      </c>
      <c r="H19651" s="4">
        <f t="shared" si="919"/>
        <v>9046.5515399999986</v>
      </c>
      <c r="I19651" s="4">
        <f t="shared" si="920"/>
        <v>10946.327363399998</v>
      </c>
    </row>
    <row r="19652" spans="3:9" x14ac:dyDescent="0.2">
      <c r="C19652" t="s">
        <v>16741</v>
      </c>
      <c r="D19652" t="s">
        <v>1429</v>
      </c>
      <c r="E19652">
        <v>21</v>
      </c>
      <c r="F19652" s="14">
        <v>14350.6181</v>
      </c>
      <c r="G19652" s="12">
        <f t="shared" ref="G19652:G19715" si="921">+F19652*(1+E19652%)</f>
        <v>17364.247900999999</v>
      </c>
      <c r="H19652" s="4">
        <f t="shared" si="919"/>
        <v>14350.6181</v>
      </c>
      <c r="I19652" s="4">
        <f t="shared" si="920"/>
        <v>17364.247900999999</v>
      </c>
    </row>
    <row r="19653" spans="3:9" x14ac:dyDescent="0.2">
      <c r="C19653" t="s">
        <v>16742</v>
      </c>
      <c r="D19653" t="s">
        <v>1429</v>
      </c>
      <c r="E19653">
        <v>21</v>
      </c>
      <c r="F19653" s="14">
        <v>15274.376779999999</v>
      </c>
      <c r="G19653" s="12">
        <f t="shared" si="921"/>
        <v>18481.995903799998</v>
      </c>
      <c r="H19653" s="4">
        <f t="shared" ref="H19653:H19716" si="922">+F19653*$E$1/134.25</f>
        <v>15274.376779999999</v>
      </c>
      <c r="I19653" s="4">
        <f t="shared" ref="I19653:I19716" si="923">+G19653*$E$1/134.25</f>
        <v>18481.995903799998</v>
      </c>
    </row>
    <row r="19654" spans="3:9" x14ac:dyDescent="0.2">
      <c r="C19654" t="s">
        <v>16743</v>
      </c>
      <c r="D19654" t="s">
        <v>1429</v>
      </c>
      <c r="E19654">
        <v>21</v>
      </c>
      <c r="F19654" s="14">
        <v>9693.4905599999984</v>
      </c>
      <c r="G19654" s="12">
        <f t="shared" si="921"/>
        <v>11729.123577599998</v>
      </c>
      <c r="H19654" s="4">
        <f t="shared" si="922"/>
        <v>9693.4905599999984</v>
      </c>
      <c r="I19654" s="4">
        <f t="shared" si="923"/>
        <v>11729.123577599998</v>
      </c>
    </row>
    <row r="19655" spans="3:9" x14ac:dyDescent="0.2">
      <c r="C19655" t="s">
        <v>16744</v>
      </c>
      <c r="D19655" t="s">
        <v>1429</v>
      </c>
      <c r="E19655">
        <v>21</v>
      </c>
      <c r="F19655" s="14">
        <v>11489.158460000001</v>
      </c>
      <c r="G19655" s="12">
        <f t="shared" si="921"/>
        <v>13901.8817366</v>
      </c>
      <c r="H19655" s="4">
        <f t="shared" si="922"/>
        <v>11489.158460000001</v>
      </c>
      <c r="I19655" s="4">
        <f t="shared" si="923"/>
        <v>13901.8817366</v>
      </c>
    </row>
    <row r="19656" spans="3:9" x14ac:dyDescent="0.2">
      <c r="C19656" t="s">
        <v>16745</v>
      </c>
      <c r="D19656" t="s">
        <v>1429</v>
      </c>
      <c r="E19656">
        <v>21</v>
      </c>
      <c r="F19656" s="14">
        <v>10080.033599999999</v>
      </c>
      <c r="G19656" s="12">
        <f t="shared" si="921"/>
        <v>12196.840655999998</v>
      </c>
      <c r="H19656" s="4">
        <f t="shared" si="922"/>
        <v>10080.033599999999</v>
      </c>
      <c r="I19656" s="4">
        <f t="shared" si="923"/>
        <v>12196.840655999998</v>
      </c>
    </row>
    <row r="19657" spans="3:9" x14ac:dyDescent="0.2">
      <c r="C19657" t="s">
        <v>16746</v>
      </c>
      <c r="D19657" t="s">
        <v>1429</v>
      </c>
      <c r="E19657">
        <v>21</v>
      </c>
      <c r="F19657" s="14">
        <v>11832.894839999999</v>
      </c>
      <c r="G19657" s="12">
        <f t="shared" si="921"/>
        <v>14317.802756399999</v>
      </c>
      <c r="H19657" s="4">
        <f t="shared" si="922"/>
        <v>11832.894839999999</v>
      </c>
      <c r="I19657" s="4">
        <f t="shared" si="923"/>
        <v>14317.802756399999</v>
      </c>
    </row>
    <row r="19658" spans="3:9" x14ac:dyDescent="0.2">
      <c r="C19658" t="s">
        <v>16747</v>
      </c>
      <c r="D19658" t="s">
        <v>1429</v>
      </c>
      <c r="E19658">
        <v>21</v>
      </c>
      <c r="F19658" s="14">
        <v>7557.7645000000002</v>
      </c>
      <c r="G19658" s="12">
        <f t="shared" si="921"/>
        <v>9144.8950449999993</v>
      </c>
      <c r="H19658" s="4">
        <f t="shared" si="922"/>
        <v>7557.7645000000002</v>
      </c>
      <c r="I19658" s="4">
        <f t="shared" si="923"/>
        <v>9144.8950449999993</v>
      </c>
    </row>
    <row r="19659" spans="3:9" x14ac:dyDescent="0.2">
      <c r="C19659" t="s">
        <v>16748</v>
      </c>
      <c r="D19659" t="s">
        <v>1429</v>
      </c>
      <c r="E19659">
        <v>21</v>
      </c>
      <c r="F19659" s="14">
        <v>8373.6816799999997</v>
      </c>
      <c r="G19659" s="12">
        <f t="shared" si="921"/>
        <v>10132.154832799999</v>
      </c>
      <c r="H19659" s="4">
        <f t="shared" si="922"/>
        <v>8373.6816799999997</v>
      </c>
      <c r="I19659" s="4">
        <f t="shared" si="923"/>
        <v>10132.154832799999</v>
      </c>
    </row>
    <row r="19660" spans="3:9" x14ac:dyDescent="0.2">
      <c r="C19660" t="s">
        <v>16749</v>
      </c>
      <c r="D19660" t="s">
        <v>1429</v>
      </c>
      <c r="E19660">
        <v>21</v>
      </c>
      <c r="F19660" s="14">
        <v>8732.3997799999997</v>
      </c>
      <c r="G19660" s="12">
        <f t="shared" si="921"/>
        <v>10566.203733799999</v>
      </c>
      <c r="H19660" s="4">
        <f t="shared" si="922"/>
        <v>8732.3997799999997</v>
      </c>
      <c r="I19660" s="4">
        <f t="shared" si="923"/>
        <v>10566.203733799999</v>
      </c>
    </row>
    <row r="19661" spans="3:9" x14ac:dyDescent="0.2">
      <c r="C19661" t="s">
        <v>16750</v>
      </c>
      <c r="D19661" t="s">
        <v>1429</v>
      </c>
      <c r="E19661">
        <v>21</v>
      </c>
      <c r="F19661" s="14">
        <v>9693.4905599999984</v>
      </c>
      <c r="G19661" s="12">
        <f t="shared" si="921"/>
        <v>11729.123577599998</v>
      </c>
      <c r="H19661" s="4">
        <f t="shared" si="922"/>
        <v>9693.4905599999984</v>
      </c>
      <c r="I19661" s="4">
        <f t="shared" si="923"/>
        <v>11729.123577599998</v>
      </c>
    </row>
    <row r="19662" spans="3:9" x14ac:dyDescent="0.2">
      <c r="C19662" t="s">
        <v>16751</v>
      </c>
      <c r="D19662" t="s">
        <v>1429</v>
      </c>
      <c r="E19662">
        <v>21</v>
      </c>
      <c r="F19662" s="14">
        <v>8373.6816799999997</v>
      </c>
      <c r="G19662" s="12">
        <f t="shared" si="921"/>
        <v>10132.154832799999</v>
      </c>
      <c r="H19662" s="4">
        <f t="shared" si="922"/>
        <v>8373.6816799999997</v>
      </c>
      <c r="I19662" s="4">
        <f t="shared" si="923"/>
        <v>10132.154832799999</v>
      </c>
    </row>
    <row r="19663" spans="3:9" x14ac:dyDescent="0.2">
      <c r="C19663" t="s">
        <v>16752</v>
      </c>
      <c r="D19663" t="s">
        <v>1429</v>
      </c>
      <c r="E19663">
        <v>21</v>
      </c>
      <c r="F19663" s="14">
        <v>10080.033599999999</v>
      </c>
      <c r="G19663" s="12">
        <f t="shared" si="921"/>
        <v>12196.840655999998</v>
      </c>
      <c r="H19663" s="4">
        <f t="shared" si="922"/>
        <v>10080.033599999999</v>
      </c>
      <c r="I19663" s="4">
        <f t="shared" si="923"/>
        <v>12196.840655999998</v>
      </c>
    </row>
    <row r="19664" spans="3:9" x14ac:dyDescent="0.2">
      <c r="C19664" t="s">
        <v>16753</v>
      </c>
      <c r="D19664" t="s">
        <v>1429</v>
      </c>
      <c r="E19664">
        <v>21</v>
      </c>
      <c r="F19664" s="14">
        <v>24940.58008</v>
      </c>
      <c r="G19664" s="12">
        <f t="shared" si="921"/>
        <v>30178.101896799999</v>
      </c>
      <c r="H19664" s="4">
        <f t="shared" si="922"/>
        <v>24940.58008</v>
      </c>
      <c r="I19664" s="4">
        <f t="shared" si="923"/>
        <v>30178.101896799999</v>
      </c>
    </row>
    <row r="19665" spans="3:9" x14ac:dyDescent="0.2">
      <c r="C19665" t="s">
        <v>16754</v>
      </c>
      <c r="D19665" t="s">
        <v>1429</v>
      </c>
      <c r="E19665">
        <v>21</v>
      </c>
      <c r="F19665" s="14">
        <v>27449.553820000001</v>
      </c>
      <c r="G19665" s="12">
        <f t="shared" si="921"/>
        <v>33213.960122199998</v>
      </c>
      <c r="H19665" s="4">
        <f t="shared" si="922"/>
        <v>27449.553820000001</v>
      </c>
      <c r="I19665" s="4">
        <f t="shared" si="923"/>
        <v>33213.960122199998</v>
      </c>
    </row>
    <row r="19666" spans="3:9" x14ac:dyDescent="0.2">
      <c r="C19666" t="s">
        <v>16755</v>
      </c>
      <c r="D19666" t="s">
        <v>1429</v>
      </c>
      <c r="E19666">
        <v>21</v>
      </c>
      <c r="F19666" s="14">
        <v>8732.3997799999997</v>
      </c>
      <c r="G19666" s="12">
        <f t="shared" si="921"/>
        <v>10566.203733799999</v>
      </c>
      <c r="H19666" s="4">
        <f t="shared" si="922"/>
        <v>8732.3997799999997</v>
      </c>
      <c r="I19666" s="4">
        <f t="shared" si="923"/>
        <v>10566.203733799999</v>
      </c>
    </row>
    <row r="19667" spans="3:9" x14ac:dyDescent="0.2">
      <c r="C19667" t="s">
        <v>16756</v>
      </c>
      <c r="D19667" t="s">
        <v>1429</v>
      </c>
      <c r="E19667">
        <v>21</v>
      </c>
      <c r="F19667" s="14">
        <v>9693.4905599999984</v>
      </c>
      <c r="G19667" s="12">
        <f t="shared" si="921"/>
        <v>11729.123577599998</v>
      </c>
      <c r="H19667" s="4">
        <f t="shared" si="922"/>
        <v>9693.4905599999984</v>
      </c>
      <c r="I19667" s="4">
        <f t="shared" si="923"/>
        <v>11729.123577599998</v>
      </c>
    </row>
    <row r="19668" spans="3:9" x14ac:dyDescent="0.2">
      <c r="C19668" t="s">
        <v>16757</v>
      </c>
      <c r="D19668" t="s">
        <v>1429</v>
      </c>
      <c r="E19668">
        <v>21</v>
      </c>
      <c r="F19668" s="14">
        <v>8987.3700800000006</v>
      </c>
      <c r="G19668" s="12">
        <f t="shared" si="921"/>
        <v>10874.7177968</v>
      </c>
      <c r="H19668" s="4">
        <f t="shared" si="922"/>
        <v>8987.3700800000006</v>
      </c>
      <c r="I19668" s="4">
        <f t="shared" si="923"/>
        <v>10874.7177968</v>
      </c>
    </row>
    <row r="19669" spans="3:9" x14ac:dyDescent="0.2">
      <c r="C19669" t="s">
        <v>16758</v>
      </c>
      <c r="D19669" t="s">
        <v>1429</v>
      </c>
      <c r="E19669">
        <v>21</v>
      </c>
      <c r="F19669" s="14">
        <v>9693.4905599999984</v>
      </c>
      <c r="G19669" s="12">
        <f t="shared" si="921"/>
        <v>11729.123577599998</v>
      </c>
      <c r="H19669" s="4">
        <f t="shared" si="922"/>
        <v>9693.4905599999984</v>
      </c>
      <c r="I19669" s="4">
        <f t="shared" si="923"/>
        <v>11729.123577599998</v>
      </c>
    </row>
    <row r="19670" spans="3:9" x14ac:dyDescent="0.2">
      <c r="C19670" t="s">
        <v>16759</v>
      </c>
      <c r="D19670" t="s">
        <v>1429</v>
      </c>
      <c r="E19670">
        <v>21</v>
      </c>
      <c r="F19670" s="14">
        <v>21285.3459</v>
      </c>
      <c r="G19670" s="12">
        <f t="shared" si="921"/>
        <v>25755.268539000001</v>
      </c>
      <c r="H19670" s="4">
        <f t="shared" si="922"/>
        <v>21285.3459</v>
      </c>
      <c r="I19670" s="4">
        <f t="shared" si="923"/>
        <v>25755.268539000001</v>
      </c>
    </row>
    <row r="19671" spans="3:9" x14ac:dyDescent="0.2">
      <c r="C19671" t="s">
        <v>16760</v>
      </c>
      <c r="D19671" t="s">
        <v>1429</v>
      </c>
      <c r="E19671">
        <v>21</v>
      </c>
      <c r="F19671" s="14">
        <v>26213.121999999999</v>
      </c>
      <c r="G19671" s="12">
        <f t="shared" si="921"/>
        <v>31717.877619999999</v>
      </c>
      <c r="H19671" s="4">
        <f t="shared" si="922"/>
        <v>26213.121999999999</v>
      </c>
      <c r="I19671" s="4">
        <f t="shared" si="923"/>
        <v>31717.877619999996</v>
      </c>
    </row>
    <row r="19672" spans="3:9" x14ac:dyDescent="0.2">
      <c r="C19672" t="s">
        <v>16761</v>
      </c>
      <c r="D19672" t="s">
        <v>1429</v>
      </c>
      <c r="E19672">
        <v>21</v>
      </c>
      <c r="F19672" s="14">
        <v>9795.4786800000002</v>
      </c>
      <c r="G19672" s="12">
        <f t="shared" si="921"/>
        <v>11852.5292028</v>
      </c>
      <c r="H19672" s="4">
        <f t="shared" si="922"/>
        <v>9795.4786800000002</v>
      </c>
      <c r="I19672" s="4">
        <f t="shared" si="923"/>
        <v>11852.5292028</v>
      </c>
    </row>
    <row r="19673" spans="3:9" x14ac:dyDescent="0.2">
      <c r="C19673" t="s">
        <v>16762</v>
      </c>
      <c r="D19673" t="s">
        <v>1429</v>
      </c>
      <c r="E19673">
        <v>21</v>
      </c>
      <c r="F19673" s="14">
        <v>10860.87938</v>
      </c>
      <c r="G19673" s="12">
        <f t="shared" si="921"/>
        <v>13141.6640498</v>
      </c>
      <c r="H19673" s="4">
        <f t="shared" si="922"/>
        <v>10860.87938</v>
      </c>
      <c r="I19673" s="4">
        <f t="shared" si="923"/>
        <v>13141.6640498</v>
      </c>
    </row>
    <row r="19674" spans="3:9" x14ac:dyDescent="0.2">
      <c r="C19674" t="s">
        <v>16763</v>
      </c>
      <c r="D19674" t="s">
        <v>1429</v>
      </c>
      <c r="E19674">
        <v>21</v>
      </c>
      <c r="F19674" s="14">
        <v>22095.043099999999</v>
      </c>
      <c r="G19674" s="12">
        <f t="shared" si="921"/>
        <v>26735.002150999997</v>
      </c>
      <c r="H19674" s="4">
        <f t="shared" si="922"/>
        <v>22095.043099999999</v>
      </c>
      <c r="I19674" s="4">
        <f t="shared" si="923"/>
        <v>26735.002150999997</v>
      </c>
    </row>
    <row r="19675" spans="3:9" x14ac:dyDescent="0.2">
      <c r="C19675" t="s">
        <v>16764</v>
      </c>
      <c r="D19675" t="s">
        <v>1429</v>
      </c>
      <c r="E19675">
        <v>21</v>
      </c>
      <c r="F19675" s="14">
        <v>25464.182639999999</v>
      </c>
      <c r="G19675" s="12">
        <f t="shared" si="921"/>
        <v>30811.660994399997</v>
      </c>
      <c r="H19675" s="4">
        <f t="shared" si="922"/>
        <v>25464.182639999999</v>
      </c>
      <c r="I19675" s="4">
        <f t="shared" si="923"/>
        <v>30811.660994399997</v>
      </c>
    </row>
    <row r="19676" spans="3:9" x14ac:dyDescent="0.2">
      <c r="C19676" t="s">
        <v>16765</v>
      </c>
      <c r="D19676" t="s">
        <v>1429</v>
      </c>
      <c r="E19676">
        <v>21</v>
      </c>
      <c r="F19676" s="14">
        <v>11577.948979999999</v>
      </c>
      <c r="G19676" s="12">
        <f t="shared" si="921"/>
        <v>14009.318265799999</v>
      </c>
      <c r="H19676" s="4">
        <f t="shared" si="922"/>
        <v>11577.948979999999</v>
      </c>
      <c r="I19676" s="4">
        <f t="shared" si="923"/>
        <v>14009.318265799999</v>
      </c>
    </row>
    <row r="19677" spans="3:9" x14ac:dyDescent="0.2">
      <c r="C19677" t="s">
        <v>16766</v>
      </c>
      <c r="D19677" t="s">
        <v>1429</v>
      </c>
      <c r="E19677">
        <v>21</v>
      </c>
      <c r="F19677" s="14">
        <v>13301.18894</v>
      </c>
      <c r="G19677" s="12">
        <f t="shared" si="921"/>
        <v>16094.438617399999</v>
      </c>
      <c r="H19677" s="4">
        <f t="shared" si="922"/>
        <v>13301.18894</v>
      </c>
      <c r="I19677" s="4">
        <f t="shared" si="923"/>
        <v>16094.438617399999</v>
      </c>
    </row>
    <row r="19678" spans="3:9" x14ac:dyDescent="0.2">
      <c r="C19678" t="s">
        <v>16767</v>
      </c>
      <c r="D19678" t="s">
        <v>1429</v>
      </c>
      <c r="E19678">
        <v>21</v>
      </c>
      <c r="F19678" s="14">
        <v>22768.878339999999</v>
      </c>
      <c r="G19678" s="12">
        <f t="shared" si="921"/>
        <v>27550.342791399999</v>
      </c>
      <c r="H19678" s="4">
        <f t="shared" si="922"/>
        <v>22768.878339999999</v>
      </c>
      <c r="I19678" s="4">
        <f t="shared" si="923"/>
        <v>27550.342791399999</v>
      </c>
    </row>
    <row r="19679" spans="3:9" x14ac:dyDescent="0.2">
      <c r="C19679" t="s">
        <v>16768</v>
      </c>
      <c r="D19679" t="s">
        <v>1429</v>
      </c>
      <c r="E19679">
        <v>21</v>
      </c>
      <c r="F19679" s="14">
        <v>26213.121999999999</v>
      </c>
      <c r="G19679" s="12">
        <f t="shared" si="921"/>
        <v>31717.877619999999</v>
      </c>
      <c r="H19679" s="4">
        <f t="shared" si="922"/>
        <v>26213.121999999999</v>
      </c>
      <c r="I19679" s="4">
        <f t="shared" si="923"/>
        <v>31717.877619999996</v>
      </c>
    </row>
    <row r="19680" spans="3:9" x14ac:dyDescent="0.2">
      <c r="C19680" t="s">
        <v>16769</v>
      </c>
      <c r="D19680" t="s">
        <v>1429</v>
      </c>
      <c r="E19680">
        <v>21</v>
      </c>
      <c r="F19680" s="14">
        <v>16747.351139999999</v>
      </c>
      <c r="G19680" s="12">
        <f t="shared" si="921"/>
        <v>20264.294879399997</v>
      </c>
      <c r="H19680" s="4">
        <f t="shared" si="922"/>
        <v>16747.351139999999</v>
      </c>
      <c r="I19680" s="4">
        <f t="shared" si="923"/>
        <v>20264.294879399997</v>
      </c>
    </row>
    <row r="19681" spans="3:9" x14ac:dyDescent="0.2">
      <c r="C19681" t="s">
        <v>16770</v>
      </c>
      <c r="D19681" t="s">
        <v>1429</v>
      </c>
      <c r="E19681">
        <v>21</v>
      </c>
      <c r="F19681" s="14">
        <v>19229.06206</v>
      </c>
      <c r="G19681" s="12">
        <f t="shared" si="921"/>
        <v>23267.1650926</v>
      </c>
      <c r="H19681" s="4">
        <f t="shared" si="922"/>
        <v>19229.06206</v>
      </c>
      <c r="I19681" s="4">
        <f t="shared" si="923"/>
        <v>23267.1650926</v>
      </c>
    </row>
    <row r="19682" spans="3:9" x14ac:dyDescent="0.2">
      <c r="C19682" t="s">
        <v>16771</v>
      </c>
      <c r="D19682" t="s">
        <v>1429</v>
      </c>
      <c r="E19682">
        <v>21</v>
      </c>
      <c r="F19682" s="14">
        <v>22618.645659999998</v>
      </c>
      <c r="G19682" s="12">
        <f t="shared" si="921"/>
        <v>27368.561248599995</v>
      </c>
      <c r="H19682" s="4">
        <f t="shared" si="922"/>
        <v>22618.645659999998</v>
      </c>
      <c r="I19682" s="4">
        <f t="shared" si="923"/>
        <v>27368.561248599995</v>
      </c>
    </row>
    <row r="19683" spans="3:9" x14ac:dyDescent="0.2">
      <c r="C19683" t="s">
        <v>16772</v>
      </c>
      <c r="D19683" t="s">
        <v>1429</v>
      </c>
      <c r="E19683">
        <v>21</v>
      </c>
      <c r="F19683" s="14">
        <v>25464.182639999999</v>
      </c>
      <c r="G19683" s="12">
        <f t="shared" si="921"/>
        <v>30811.660994399997</v>
      </c>
      <c r="H19683" s="4">
        <f t="shared" si="922"/>
        <v>25464.182639999999</v>
      </c>
      <c r="I19683" s="4">
        <f t="shared" si="923"/>
        <v>30811.660994399997</v>
      </c>
    </row>
    <row r="19684" spans="3:9" x14ac:dyDescent="0.2">
      <c r="C19684" t="s">
        <v>16773</v>
      </c>
      <c r="D19684" t="s">
        <v>1429</v>
      </c>
      <c r="E19684">
        <v>21</v>
      </c>
      <c r="F19684" s="14">
        <v>10155.17438</v>
      </c>
      <c r="G19684" s="12">
        <f t="shared" si="921"/>
        <v>12287.760999800001</v>
      </c>
      <c r="H19684" s="4">
        <f t="shared" si="922"/>
        <v>10155.17438</v>
      </c>
      <c r="I19684" s="4">
        <f t="shared" si="923"/>
        <v>12287.760999800001</v>
      </c>
    </row>
    <row r="19685" spans="3:9" x14ac:dyDescent="0.2">
      <c r="C19685" t="s">
        <v>16774</v>
      </c>
      <c r="D19685" t="s">
        <v>1429</v>
      </c>
      <c r="E19685">
        <v>21</v>
      </c>
      <c r="F19685" s="14">
        <v>11166.48936</v>
      </c>
      <c r="G19685" s="12">
        <f t="shared" si="921"/>
        <v>13511.452125599999</v>
      </c>
      <c r="H19685" s="4">
        <f t="shared" si="922"/>
        <v>11166.48936</v>
      </c>
      <c r="I19685" s="4">
        <f t="shared" si="923"/>
        <v>13511.452125599999</v>
      </c>
    </row>
    <row r="19686" spans="3:9" x14ac:dyDescent="0.2">
      <c r="C19686" t="s">
        <v>16775</v>
      </c>
      <c r="D19686" t="s">
        <v>1429</v>
      </c>
      <c r="E19686">
        <v>21</v>
      </c>
      <c r="F19686" s="14">
        <v>25192.067679999996</v>
      </c>
      <c r="G19686" s="12">
        <f t="shared" si="921"/>
        <v>30482.401892799993</v>
      </c>
      <c r="H19686" s="4">
        <f t="shared" si="922"/>
        <v>25192.067679999996</v>
      </c>
      <c r="I19686" s="4">
        <f t="shared" si="923"/>
        <v>30482.401892799993</v>
      </c>
    </row>
    <row r="19687" spans="3:9" x14ac:dyDescent="0.2">
      <c r="C19687" t="s">
        <v>16776</v>
      </c>
      <c r="D19687" t="s">
        <v>1429</v>
      </c>
      <c r="E19687">
        <v>21</v>
      </c>
      <c r="F19687" s="14">
        <v>13281.135920000001</v>
      </c>
      <c r="G19687" s="12">
        <f t="shared" si="921"/>
        <v>16070.174463200001</v>
      </c>
      <c r="H19687" s="4">
        <f t="shared" si="922"/>
        <v>13281.135920000001</v>
      </c>
      <c r="I19687" s="4">
        <f t="shared" si="923"/>
        <v>16070.174463199999</v>
      </c>
    </row>
    <row r="19688" spans="3:9" x14ac:dyDescent="0.2">
      <c r="C19688" t="s">
        <v>16777</v>
      </c>
      <c r="D19688" t="s">
        <v>1429</v>
      </c>
      <c r="E19688">
        <v>21</v>
      </c>
      <c r="F19688" s="14">
        <v>25192.067679999996</v>
      </c>
      <c r="G19688" s="12">
        <f t="shared" si="921"/>
        <v>30482.401892799993</v>
      </c>
      <c r="H19688" s="4">
        <f t="shared" si="922"/>
        <v>25192.067679999996</v>
      </c>
      <c r="I19688" s="4">
        <f t="shared" si="923"/>
        <v>30482.401892799993</v>
      </c>
    </row>
    <row r="19689" spans="3:9" x14ac:dyDescent="0.2">
      <c r="C19689" t="s">
        <v>16778</v>
      </c>
      <c r="D19689" t="s">
        <v>1429</v>
      </c>
      <c r="E19689">
        <v>21</v>
      </c>
      <c r="F19689" s="14">
        <v>13946.246079999999</v>
      </c>
      <c r="G19689" s="12">
        <f t="shared" si="921"/>
        <v>16874.957756799999</v>
      </c>
      <c r="H19689" s="4">
        <f t="shared" si="922"/>
        <v>13946.246079999999</v>
      </c>
      <c r="I19689" s="4">
        <f t="shared" si="923"/>
        <v>16874.957756799999</v>
      </c>
    </row>
    <row r="19690" spans="3:9" x14ac:dyDescent="0.2">
      <c r="C19690" t="s">
        <v>16779</v>
      </c>
      <c r="D19690" t="s">
        <v>1429</v>
      </c>
      <c r="E19690">
        <v>21</v>
      </c>
      <c r="F19690" s="14">
        <v>11523.65552</v>
      </c>
      <c r="G19690" s="12">
        <f t="shared" si="921"/>
        <v>13943.6231792</v>
      </c>
      <c r="H19690" s="4">
        <f t="shared" si="922"/>
        <v>11523.65552</v>
      </c>
      <c r="I19690" s="4">
        <f t="shared" si="923"/>
        <v>13943.6231792</v>
      </c>
    </row>
    <row r="19691" spans="3:9" x14ac:dyDescent="0.2">
      <c r="C19691" t="s">
        <v>16780</v>
      </c>
      <c r="D19691" t="s">
        <v>1429</v>
      </c>
      <c r="E19691">
        <v>21</v>
      </c>
      <c r="F19691" s="14">
        <v>4472.6544199999998</v>
      </c>
      <c r="G19691" s="12">
        <f t="shared" si="921"/>
        <v>5411.9118481999994</v>
      </c>
      <c r="H19691" s="4">
        <f t="shared" si="922"/>
        <v>4472.6544199999998</v>
      </c>
      <c r="I19691" s="4">
        <f t="shared" si="923"/>
        <v>5411.9118481999994</v>
      </c>
    </row>
    <row r="19692" spans="3:9" x14ac:dyDescent="0.2">
      <c r="C19692" t="s">
        <v>16781</v>
      </c>
      <c r="D19692" t="s">
        <v>1429</v>
      </c>
      <c r="E19692">
        <v>21</v>
      </c>
      <c r="F19692" s="14">
        <v>1799.5783000000001</v>
      </c>
      <c r="G19692" s="12">
        <f t="shared" si="921"/>
        <v>2177.4897430000001</v>
      </c>
      <c r="H19692" s="4">
        <f t="shared" si="922"/>
        <v>1799.5783000000001</v>
      </c>
      <c r="I19692" s="4">
        <f t="shared" si="923"/>
        <v>2177.4897430000001</v>
      </c>
    </row>
    <row r="19693" spans="3:9" x14ac:dyDescent="0.2">
      <c r="C19693" t="s">
        <v>16782</v>
      </c>
      <c r="D19693" t="s">
        <v>1429</v>
      </c>
      <c r="E19693">
        <v>21</v>
      </c>
      <c r="F19693" s="14">
        <v>1799.5783000000001</v>
      </c>
      <c r="G19693" s="12">
        <f t="shared" si="921"/>
        <v>2177.4897430000001</v>
      </c>
      <c r="H19693" s="4">
        <f t="shared" si="922"/>
        <v>1799.5783000000001</v>
      </c>
      <c r="I19693" s="4">
        <f t="shared" si="923"/>
        <v>2177.4897430000001</v>
      </c>
    </row>
    <row r="19694" spans="3:9" x14ac:dyDescent="0.2">
      <c r="C19694" t="s">
        <v>16783</v>
      </c>
      <c r="D19694" t="s">
        <v>1429</v>
      </c>
      <c r="E19694">
        <v>21</v>
      </c>
      <c r="F19694" s="14">
        <v>2035.31432</v>
      </c>
      <c r="G19694" s="12">
        <f t="shared" si="921"/>
        <v>2462.7303271999999</v>
      </c>
      <c r="H19694" s="4">
        <f t="shared" si="922"/>
        <v>2035.31432</v>
      </c>
      <c r="I19694" s="4">
        <f t="shared" si="923"/>
        <v>2462.7303271999999</v>
      </c>
    </row>
    <row r="19695" spans="3:9" x14ac:dyDescent="0.2">
      <c r="C19695" t="s">
        <v>16784</v>
      </c>
      <c r="D19695" t="s">
        <v>1429</v>
      </c>
      <c r="E19695">
        <v>21</v>
      </c>
      <c r="F19695" s="14">
        <v>1799.5783000000001</v>
      </c>
      <c r="G19695" s="12">
        <f t="shared" si="921"/>
        <v>2177.4897430000001</v>
      </c>
      <c r="H19695" s="4">
        <f t="shared" si="922"/>
        <v>1799.5783000000001</v>
      </c>
      <c r="I19695" s="4">
        <f t="shared" si="923"/>
        <v>2177.4897430000001</v>
      </c>
    </row>
    <row r="19696" spans="3:9" x14ac:dyDescent="0.2">
      <c r="C19696" t="s">
        <v>16785</v>
      </c>
      <c r="D19696" t="s">
        <v>1429</v>
      </c>
      <c r="E19696">
        <v>21</v>
      </c>
      <c r="F19696" s="14">
        <v>2035.31432</v>
      </c>
      <c r="G19696" s="12">
        <f t="shared" si="921"/>
        <v>2462.7303271999999</v>
      </c>
      <c r="H19696" s="4">
        <f t="shared" si="922"/>
        <v>2035.31432</v>
      </c>
      <c r="I19696" s="4">
        <f t="shared" si="923"/>
        <v>2462.7303271999999</v>
      </c>
    </row>
    <row r="19697" spans="3:9" x14ac:dyDescent="0.2">
      <c r="C19697" t="s">
        <v>16786</v>
      </c>
      <c r="D19697" t="s">
        <v>1429</v>
      </c>
      <c r="E19697">
        <v>21</v>
      </c>
      <c r="F19697" s="14">
        <v>1799.5783000000001</v>
      </c>
      <c r="G19697" s="12">
        <f t="shared" si="921"/>
        <v>2177.4897430000001</v>
      </c>
      <c r="H19697" s="4">
        <f t="shared" si="922"/>
        <v>1799.5783000000001</v>
      </c>
      <c r="I19697" s="4">
        <f t="shared" si="923"/>
        <v>2177.4897430000001</v>
      </c>
    </row>
    <row r="19698" spans="3:9" x14ac:dyDescent="0.2">
      <c r="C19698" t="s">
        <v>16787</v>
      </c>
      <c r="D19698" t="s">
        <v>1429</v>
      </c>
      <c r="E19698">
        <v>21</v>
      </c>
      <c r="F19698" s="14">
        <v>2548.8842599999998</v>
      </c>
      <c r="G19698" s="12">
        <f t="shared" si="921"/>
        <v>3084.1499545999995</v>
      </c>
      <c r="H19698" s="4">
        <f t="shared" si="922"/>
        <v>2548.8842599999998</v>
      </c>
      <c r="I19698" s="4">
        <f t="shared" si="923"/>
        <v>3084.1499545999995</v>
      </c>
    </row>
    <row r="19699" spans="3:9" x14ac:dyDescent="0.2">
      <c r="C19699" t="s">
        <v>25206</v>
      </c>
      <c r="D19699" t="s">
        <v>1429</v>
      </c>
      <c r="E19699">
        <v>21</v>
      </c>
      <c r="F19699" s="14">
        <v>4472.6544199999998</v>
      </c>
      <c r="G19699" s="12">
        <f t="shared" si="921"/>
        <v>5411.9118481999994</v>
      </c>
      <c r="H19699" s="4">
        <f t="shared" si="922"/>
        <v>4472.6544199999998</v>
      </c>
      <c r="I19699" s="4">
        <f t="shared" si="923"/>
        <v>5411.9118481999994</v>
      </c>
    </row>
    <row r="19700" spans="3:9" x14ac:dyDescent="0.2">
      <c r="C19700" t="s">
        <v>16788</v>
      </c>
      <c r="D19700" t="s">
        <v>1429</v>
      </c>
      <c r="E19700">
        <v>21</v>
      </c>
      <c r="F19700" s="14">
        <v>2548.8842599999998</v>
      </c>
      <c r="G19700" s="12">
        <f t="shared" si="921"/>
        <v>3084.1499545999995</v>
      </c>
      <c r="H19700" s="4">
        <f t="shared" si="922"/>
        <v>2548.8842599999998</v>
      </c>
      <c r="I19700" s="4">
        <f t="shared" si="923"/>
        <v>3084.1499545999995</v>
      </c>
    </row>
    <row r="19701" spans="3:9" x14ac:dyDescent="0.2">
      <c r="C19701" t="s">
        <v>16789</v>
      </c>
      <c r="D19701" t="s">
        <v>1429</v>
      </c>
      <c r="E19701">
        <v>21</v>
      </c>
      <c r="F19701" s="14">
        <v>2035.31432</v>
      </c>
      <c r="G19701" s="12">
        <f t="shared" si="921"/>
        <v>2462.7303271999999</v>
      </c>
      <c r="H19701" s="4">
        <f t="shared" si="922"/>
        <v>2035.31432</v>
      </c>
      <c r="I19701" s="4">
        <f t="shared" si="923"/>
        <v>2462.7303271999999</v>
      </c>
    </row>
    <row r="19702" spans="3:9" x14ac:dyDescent="0.2">
      <c r="C19702" t="s">
        <v>16790</v>
      </c>
      <c r="D19702" t="s">
        <v>1429</v>
      </c>
      <c r="E19702">
        <v>21</v>
      </c>
      <c r="F19702" s="14">
        <v>9583.0462000000007</v>
      </c>
      <c r="G19702" s="12">
        <f t="shared" si="921"/>
        <v>11595.485902</v>
      </c>
      <c r="H19702" s="4">
        <f t="shared" si="922"/>
        <v>9583.0462000000007</v>
      </c>
      <c r="I19702" s="4">
        <f t="shared" si="923"/>
        <v>11595.485902</v>
      </c>
    </row>
    <row r="19703" spans="3:9" x14ac:dyDescent="0.2">
      <c r="C19703" t="s">
        <v>16791</v>
      </c>
      <c r="D19703" t="s">
        <v>1429</v>
      </c>
      <c r="E19703">
        <v>21</v>
      </c>
      <c r="F19703" s="14">
        <v>4832.5700799999995</v>
      </c>
      <c r="G19703" s="12">
        <f t="shared" si="921"/>
        <v>5847.4097967999996</v>
      </c>
      <c r="H19703" s="4">
        <f t="shared" si="922"/>
        <v>4832.5700799999995</v>
      </c>
      <c r="I19703" s="4">
        <f t="shared" si="923"/>
        <v>5847.4097967999996</v>
      </c>
    </row>
    <row r="19704" spans="3:9" x14ac:dyDescent="0.2">
      <c r="C19704" t="s">
        <v>24614</v>
      </c>
      <c r="D19704" t="s">
        <v>1429</v>
      </c>
      <c r="E19704">
        <v>21</v>
      </c>
      <c r="F19704" s="14">
        <v>9583.0462000000007</v>
      </c>
      <c r="G19704" s="12">
        <f t="shared" si="921"/>
        <v>11595.485902</v>
      </c>
      <c r="H19704" s="4">
        <f t="shared" si="922"/>
        <v>9583.0462000000007</v>
      </c>
      <c r="I19704" s="4">
        <f t="shared" si="923"/>
        <v>11595.485902</v>
      </c>
    </row>
    <row r="19705" spans="3:9" x14ac:dyDescent="0.2">
      <c r="C19705" t="s">
        <v>16792</v>
      </c>
      <c r="D19705" t="s">
        <v>1429</v>
      </c>
      <c r="E19705">
        <v>21</v>
      </c>
      <c r="F19705" s="14">
        <v>3933.8257400000002</v>
      </c>
      <c r="G19705" s="12">
        <f t="shared" si="921"/>
        <v>4759.9291454000004</v>
      </c>
      <c r="H19705" s="4">
        <f t="shared" si="922"/>
        <v>3933.8257400000007</v>
      </c>
      <c r="I19705" s="4">
        <f t="shared" si="923"/>
        <v>4759.9291454000004</v>
      </c>
    </row>
    <row r="19706" spans="3:9" x14ac:dyDescent="0.2">
      <c r="C19706" t="s">
        <v>16793</v>
      </c>
      <c r="D19706" t="s">
        <v>1429</v>
      </c>
      <c r="E19706">
        <v>21</v>
      </c>
      <c r="F19706" s="14">
        <v>3933.8257400000002</v>
      </c>
      <c r="G19706" s="12">
        <f t="shared" si="921"/>
        <v>4759.9291454000004</v>
      </c>
      <c r="H19706" s="4">
        <f t="shared" si="922"/>
        <v>3933.8257400000007</v>
      </c>
      <c r="I19706" s="4">
        <f t="shared" si="923"/>
        <v>4759.9291454000004</v>
      </c>
    </row>
    <row r="19707" spans="3:9" x14ac:dyDescent="0.2">
      <c r="C19707" t="s">
        <v>22364</v>
      </c>
      <c r="D19707" t="s">
        <v>1429</v>
      </c>
      <c r="E19707">
        <v>21</v>
      </c>
      <c r="F19707" s="14">
        <v>4375.83536</v>
      </c>
      <c r="G19707" s="12">
        <f t="shared" si="921"/>
        <v>5294.7607855999995</v>
      </c>
      <c r="H19707" s="4">
        <f t="shared" si="922"/>
        <v>4375.83536</v>
      </c>
      <c r="I19707" s="4">
        <f t="shared" si="923"/>
        <v>5294.7607855999995</v>
      </c>
    </row>
    <row r="19708" spans="3:9" x14ac:dyDescent="0.2">
      <c r="C19708" t="s">
        <v>16794</v>
      </c>
      <c r="D19708" t="s">
        <v>1429</v>
      </c>
      <c r="E19708">
        <v>21</v>
      </c>
      <c r="F19708" s="14">
        <v>4112.7387600000002</v>
      </c>
      <c r="G19708" s="12">
        <f t="shared" si="921"/>
        <v>4976.4138996000001</v>
      </c>
      <c r="H19708" s="4">
        <f t="shared" si="922"/>
        <v>4112.7387600000002</v>
      </c>
      <c r="I19708" s="4">
        <f t="shared" si="923"/>
        <v>4976.4138996000001</v>
      </c>
    </row>
    <row r="19709" spans="3:9" x14ac:dyDescent="0.2">
      <c r="C19709" t="s">
        <v>16795</v>
      </c>
      <c r="D19709" t="s">
        <v>1429</v>
      </c>
      <c r="E19709">
        <v>21</v>
      </c>
      <c r="F19709" s="14">
        <v>3933.8257400000002</v>
      </c>
      <c r="G19709" s="12">
        <f t="shared" si="921"/>
        <v>4759.9291454000004</v>
      </c>
      <c r="H19709" s="4">
        <f t="shared" si="922"/>
        <v>3933.8257400000007</v>
      </c>
      <c r="I19709" s="4">
        <f t="shared" si="923"/>
        <v>4759.9291454000004</v>
      </c>
    </row>
    <row r="19710" spans="3:9" x14ac:dyDescent="0.2">
      <c r="C19710" t="s">
        <v>22365</v>
      </c>
      <c r="D19710" t="s">
        <v>1429</v>
      </c>
      <c r="E19710">
        <v>21</v>
      </c>
      <c r="F19710" s="14">
        <v>4375.83536</v>
      </c>
      <c r="G19710" s="12">
        <f t="shared" si="921"/>
        <v>5294.7607855999995</v>
      </c>
      <c r="H19710" s="4">
        <f t="shared" si="922"/>
        <v>4375.83536</v>
      </c>
      <c r="I19710" s="4">
        <f t="shared" si="923"/>
        <v>5294.7607855999995</v>
      </c>
    </row>
    <row r="19711" spans="3:9" x14ac:dyDescent="0.2">
      <c r="C19711" t="s">
        <v>16796</v>
      </c>
      <c r="D19711" t="s">
        <v>1429</v>
      </c>
      <c r="E19711">
        <v>21</v>
      </c>
      <c r="F19711" s="14">
        <v>3933.8257400000002</v>
      </c>
      <c r="G19711" s="12">
        <f t="shared" si="921"/>
        <v>4759.9291454000004</v>
      </c>
      <c r="H19711" s="4">
        <f t="shared" si="922"/>
        <v>3933.8257400000007</v>
      </c>
      <c r="I19711" s="4">
        <f t="shared" si="923"/>
        <v>4759.9291454000004</v>
      </c>
    </row>
    <row r="19712" spans="3:9" x14ac:dyDescent="0.2">
      <c r="C19712" t="s">
        <v>16797</v>
      </c>
      <c r="D19712" t="s">
        <v>1429</v>
      </c>
      <c r="E19712">
        <v>21</v>
      </c>
      <c r="F19712" s="14">
        <v>4375.83536</v>
      </c>
      <c r="G19712" s="12">
        <f t="shared" si="921"/>
        <v>5294.7607855999995</v>
      </c>
      <c r="H19712" s="4">
        <f t="shared" si="922"/>
        <v>4375.83536</v>
      </c>
      <c r="I19712" s="4">
        <f t="shared" si="923"/>
        <v>5294.7607855999995</v>
      </c>
    </row>
    <row r="19713" spans="3:9" x14ac:dyDescent="0.2">
      <c r="C19713" t="s">
        <v>24615</v>
      </c>
      <c r="D19713" t="s">
        <v>1429</v>
      </c>
      <c r="E19713">
        <v>21</v>
      </c>
      <c r="F19713" s="14">
        <v>9583.0462000000007</v>
      </c>
      <c r="G19713" s="12">
        <f t="shared" si="921"/>
        <v>11595.485902</v>
      </c>
      <c r="H19713" s="4">
        <f t="shared" si="922"/>
        <v>9583.0462000000007</v>
      </c>
      <c r="I19713" s="4">
        <f t="shared" si="923"/>
        <v>11595.485902</v>
      </c>
    </row>
    <row r="19714" spans="3:9" x14ac:dyDescent="0.2">
      <c r="C19714" t="s">
        <v>16798</v>
      </c>
      <c r="D19714" t="s">
        <v>1429</v>
      </c>
      <c r="E19714">
        <v>21</v>
      </c>
      <c r="F19714" s="14">
        <v>5830.2353200000007</v>
      </c>
      <c r="G19714" s="12">
        <f t="shared" si="921"/>
        <v>7054.5847372000007</v>
      </c>
      <c r="H19714" s="4">
        <f t="shared" si="922"/>
        <v>5830.2353200000007</v>
      </c>
      <c r="I19714" s="4">
        <f t="shared" si="923"/>
        <v>7054.5847372000007</v>
      </c>
    </row>
    <row r="19715" spans="3:9" x14ac:dyDescent="0.2">
      <c r="C19715" t="s">
        <v>16799</v>
      </c>
      <c r="D19715" t="s">
        <v>1429</v>
      </c>
      <c r="E19715">
        <v>21</v>
      </c>
      <c r="F19715" s="14">
        <v>6495.3332599999994</v>
      </c>
      <c r="G19715" s="12">
        <f t="shared" si="921"/>
        <v>7859.353244599999</v>
      </c>
      <c r="H19715" s="4">
        <f t="shared" si="922"/>
        <v>6495.3332599999994</v>
      </c>
      <c r="I19715" s="4">
        <f t="shared" si="923"/>
        <v>7859.353244599999</v>
      </c>
    </row>
    <row r="19716" spans="3:9" x14ac:dyDescent="0.2">
      <c r="C19716" t="s">
        <v>16800</v>
      </c>
      <c r="D19716" t="s">
        <v>1429</v>
      </c>
      <c r="E19716">
        <v>21</v>
      </c>
      <c r="F19716" s="14">
        <v>9583.0462000000007</v>
      </c>
      <c r="G19716" s="12">
        <f t="shared" ref="G19716:G19779" si="924">+F19716*(1+E19716%)</f>
        <v>11595.485902</v>
      </c>
      <c r="H19716" s="4">
        <f t="shared" si="922"/>
        <v>9583.0462000000007</v>
      </c>
      <c r="I19716" s="4">
        <f t="shared" si="923"/>
        <v>11595.485902</v>
      </c>
    </row>
    <row r="19717" spans="3:9" x14ac:dyDescent="0.2">
      <c r="C19717" t="s">
        <v>16801</v>
      </c>
      <c r="D19717" t="s">
        <v>1429</v>
      </c>
      <c r="E19717">
        <v>21</v>
      </c>
      <c r="F19717" s="14">
        <v>5830.2353200000007</v>
      </c>
      <c r="G19717" s="12">
        <f t="shared" si="924"/>
        <v>7054.5847372000007</v>
      </c>
      <c r="H19717" s="4">
        <f t="shared" ref="H19717:H19780" si="925">+F19717*$E$1/134.25</f>
        <v>5830.2353200000007</v>
      </c>
      <c r="I19717" s="4">
        <f t="shared" ref="I19717:I19780" si="926">+G19717*$E$1/134.25</f>
        <v>7054.5847372000007</v>
      </c>
    </row>
    <row r="19718" spans="3:9" x14ac:dyDescent="0.2">
      <c r="C19718" t="s">
        <v>16802</v>
      </c>
      <c r="D19718" t="s">
        <v>1429</v>
      </c>
      <c r="E19718">
        <v>21</v>
      </c>
      <c r="F19718" s="14">
        <v>6495.3332599999994</v>
      </c>
      <c r="G19718" s="12">
        <f t="shared" si="924"/>
        <v>7859.353244599999</v>
      </c>
      <c r="H19718" s="4">
        <f t="shared" si="925"/>
        <v>6495.3332599999994</v>
      </c>
      <c r="I19718" s="4">
        <f t="shared" si="926"/>
        <v>7859.353244599999</v>
      </c>
    </row>
    <row r="19719" spans="3:9" x14ac:dyDescent="0.2">
      <c r="C19719" t="s">
        <v>23607</v>
      </c>
      <c r="D19719" t="s">
        <v>1429</v>
      </c>
      <c r="E19719">
        <v>21</v>
      </c>
      <c r="F19719" s="14">
        <v>8558.0203799999999</v>
      </c>
      <c r="G19719" s="12">
        <f t="shared" si="924"/>
        <v>10355.2046598</v>
      </c>
      <c r="H19719" s="4">
        <f t="shared" si="925"/>
        <v>8558.0203799999999</v>
      </c>
      <c r="I19719" s="4">
        <f t="shared" si="926"/>
        <v>10355.2046598</v>
      </c>
    </row>
    <row r="19720" spans="3:9" x14ac:dyDescent="0.2">
      <c r="C19720" t="s">
        <v>16803</v>
      </c>
      <c r="D19720" t="s">
        <v>1429</v>
      </c>
      <c r="E19720">
        <v>21</v>
      </c>
      <c r="F19720" s="14">
        <v>8558.0203799999999</v>
      </c>
      <c r="G19720" s="12">
        <f t="shared" si="924"/>
        <v>10355.2046598</v>
      </c>
      <c r="H19720" s="4">
        <f t="shared" si="925"/>
        <v>8558.0203799999999</v>
      </c>
      <c r="I19720" s="4">
        <f t="shared" si="926"/>
        <v>10355.2046598</v>
      </c>
    </row>
    <row r="19721" spans="3:9" x14ac:dyDescent="0.2">
      <c r="C19721" t="s">
        <v>16804</v>
      </c>
      <c r="D19721" t="s">
        <v>1429</v>
      </c>
      <c r="E19721">
        <v>21</v>
      </c>
      <c r="F19721" s="14">
        <v>9652.4924599999995</v>
      </c>
      <c r="G19721" s="12">
        <f t="shared" si="924"/>
        <v>11679.515876599999</v>
      </c>
      <c r="H19721" s="4">
        <f t="shared" si="925"/>
        <v>9652.4924599999995</v>
      </c>
      <c r="I19721" s="4">
        <f t="shared" si="926"/>
        <v>11679.515876599999</v>
      </c>
    </row>
    <row r="19722" spans="3:9" x14ac:dyDescent="0.2">
      <c r="C19722" t="s">
        <v>23738</v>
      </c>
      <c r="D19722" t="s">
        <v>1429</v>
      </c>
      <c r="E19722">
        <v>21</v>
      </c>
      <c r="F19722" s="14">
        <v>15316.462460000001</v>
      </c>
      <c r="G19722" s="12">
        <f t="shared" si="924"/>
        <v>18532.919576600001</v>
      </c>
      <c r="H19722" s="4">
        <f t="shared" si="925"/>
        <v>15316.462460000001</v>
      </c>
      <c r="I19722" s="4">
        <f t="shared" si="926"/>
        <v>18532.919576600001</v>
      </c>
    </row>
    <row r="19723" spans="3:9" x14ac:dyDescent="0.2">
      <c r="C19723" t="s">
        <v>22285</v>
      </c>
      <c r="D19723" t="s">
        <v>1429</v>
      </c>
      <c r="E19723">
        <v>21</v>
      </c>
      <c r="F19723" s="14">
        <v>15316.462460000001</v>
      </c>
      <c r="G19723" s="12">
        <f t="shared" si="924"/>
        <v>18532.919576600001</v>
      </c>
      <c r="H19723" s="4">
        <f t="shared" si="925"/>
        <v>15316.462460000001</v>
      </c>
      <c r="I19723" s="4">
        <f t="shared" si="926"/>
        <v>18532.919576600001</v>
      </c>
    </row>
    <row r="19724" spans="3:9" x14ac:dyDescent="0.2">
      <c r="C19724" t="s">
        <v>23739</v>
      </c>
      <c r="D19724" t="s">
        <v>1429</v>
      </c>
      <c r="E19724">
        <v>21</v>
      </c>
      <c r="F19724" s="14">
        <v>15316.462460000001</v>
      </c>
      <c r="G19724" s="12">
        <f t="shared" si="924"/>
        <v>18532.919576600001</v>
      </c>
      <c r="H19724" s="4">
        <f t="shared" si="925"/>
        <v>15316.462460000001</v>
      </c>
      <c r="I19724" s="4">
        <f t="shared" si="926"/>
        <v>18532.919576600001</v>
      </c>
    </row>
    <row r="19725" spans="3:9" x14ac:dyDescent="0.2">
      <c r="C19725" t="s">
        <v>21993</v>
      </c>
      <c r="D19725" t="s">
        <v>1429</v>
      </c>
      <c r="E19725">
        <v>21</v>
      </c>
      <c r="F19725" s="14">
        <v>6924.7073999999993</v>
      </c>
      <c r="G19725" s="12">
        <f t="shared" si="924"/>
        <v>8378.8959539999996</v>
      </c>
      <c r="H19725" s="4">
        <f t="shared" si="925"/>
        <v>6924.7073999999993</v>
      </c>
      <c r="I19725" s="4">
        <f t="shared" si="926"/>
        <v>8378.8959539999996</v>
      </c>
    </row>
    <row r="19726" spans="3:9" x14ac:dyDescent="0.2">
      <c r="C19726" t="s">
        <v>21612</v>
      </c>
      <c r="D19726" t="s">
        <v>1429</v>
      </c>
      <c r="E19726">
        <v>21</v>
      </c>
      <c r="F19726" s="14">
        <v>6924.7073999999993</v>
      </c>
      <c r="G19726" s="12">
        <f t="shared" si="924"/>
        <v>8378.8959539999996</v>
      </c>
      <c r="H19726" s="4">
        <f t="shared" si="925"/>
        <v>6924.7073999999993</v>
      </c>
      <c r="I19726" s="4">
        <f t="shared" si="926"/>
        <v>8378.8959539999996</v>
      </c>
    </row>
    <row r="19727" spans="3:9" x14ac:dyDescent="0.2">
      <c r="C19727" t="s">
        <v>16805</v>
      </c>
      <c r="D19727" t="s">
        <v>1429</v>
      </c>
      <c r="E19727">
        <v>21</v>
      </c>
      <c r="F19727" s="14">
        <v>7798.1930000000002</v>
      </c>
      <c r="G19727" s="12">
        <f t="shared" si="924"/>
        <v>9435.8135299999994</v>
      </c>
      <c r="H19727" s="4">
        <f t="shared" si="925"/>
        <v>7798.1930000000002</v>
      </c>
      <c r="I19727" s="4">
        <f t="shared" si="926"/>
        <v>9435.8135299999994</v>
      </c>
    </row>
    <row r="19728" spans="3:9" x14ac:dyDescent="0.2">
      <c r="C19728" t="s">
        <v>16806</v>
      </c>
      <c r="D19728" t="s">
        <v>1429</v>
      </c>
      <c r="E19728">
        <v>21</v>
      </c>
      <c r="F19728" s="14">
        <v>6924.7073999999993</v>
      </c>
      <c r="G19728" s="12">
        <f t="shared" si="924"/>
        <v>8378.8959539999996</v>
      </c>
      <c r="H19728" s="4">
        <f t="shared" si="925"/>
        <v>6924.7073999999993</v>
      </c>
      <c r="I19728" s="4">
        <f t="shared" si="926"/>
        <v>8378.8959539999996</v>
      </c>
    </row>
    <row r="19729" spans="3:9" x14ac:dyDescent="0.2">
      <c r="C19729" t="s">
        <v>16807</v>
      </c>
      <c r="D19729" t="s">
        <v>1429</v>
      </c>
      <c r="E19729">
        <v>21</v>
      </c>
      <c r="F19729" s="14">
        <v>7798.1930000000002</v>
      </c>
      <c r="G19729" s="12">
        <f t="shared" si="924"/>
        <v>9435.8135299999994</v>
      </c>
      <c r="H19729" s="4">
        <f t="shared" si="925"/>
        <v>7798.1930000000002</v>
      </c>
      <c r="I19729" s="4">
        <f t="shared" si="926"/>
        <v>9435.8135299999994</v>
      </c>
    </row>
    <row r="19730" spans="3:9" x14ac:dyDescent="0.2">
      <c r="C19730" t="s">
        <v>16808</v>
      </c>
      <c r="D19730" t="s">
        <v>1429</v>
      </c>
      <c r="E19730">
        <v>21</v>
      </c>
      <c r="F19730" s="14">
        <v>6924.7073999999993</v>
      </c>
      <c r="G19730" s="12">
        <f t="shared" si="924"/>
        <v>8378.8959539999996</v>
      </c>
      <c r="H19730" s="4">
        <f t="shared" si="925"/>
        <v>6924.7073999999993</v>
      </c>
      <c r="I19730" s="4">
        <f t="shared" si="926"/>
        <v>8378.8959539999996</v>
      </c>
    </row>
    <row r="19731" spans="3:9" x14ac:dyDescent="0.2">
      <c r="C19731" t="s">
        <v>16809</v>
      </c>
      <c r="D19731" t="s">
        <v>1429</v>
      </c>
      <c r="E19731">
        <v>21</v>
      </c>
      <c r="F19731" s="14">
        <v>7798.1930000000002</v>
      </c>
      <c r="G19731" s="12">
        <f t="shared" si="924"/>
        <v>9435.8135299999994</v>
      </c>
      <c r="H19731" s="4">
        <f t="shared" si="925"/>
        <v>7798.1930000000002</v>
      </c>
      <c r="I19731" s="4">
        <f t="shared" si="926"/>
        <v>9435.8135299999994</v>
      </c>
    </row>
    <row r="19732" spans="3:9" x14ac:dyDescent="0.2">
      <c r="C19732" t="s">
        <v>16810</v>
      </c>
      <c r="D19732" t="s">
        <v>1429</v>
      </c>
      <c r="E19732">
        <v>21</v>
      </c>
      <c r="F19732" s="14">
        <v>8821.1169800000007</v>
      </c>
      <c r="G19732" s="12">
        <f t="shared" si="924"/>
        <v>10673.551545800001</v>
      </c>
      <c r="H19732" s="4">
        <f t="shared" si="925"/>
        <v>8821.1169800000007</v>
      </c>
      <c r="I19732" s="4">
        <f t="shared" si="926"/>
        <v>10673.551545800001</v>
      </c>
    </row>
    <row r="19733" spans="3:9" x14ac:dyDescent="0.2">
      <c r="C19733" t="s">
        <v>16811</v>
      </c>
      <c r="D19733" t="s">
        <v>1429</v>
      </c>
      <c r="E19733">
        <v>21</v>
      </c>
      <c r="F19733" s="14">
        <v>8379.10736</v>
      </c>
      <c r="G19733" s="12">
        <f t="shared" si="924"/>
        <v>10138.719905599999</v>
      </c>
      <c r="H19733" s="4">
        <f t="shared" si="925"/>
        <v>8379.10736</v>
      </c>
      <c r="I19733" s="4">
        <f t="shared" si="926"/>
        <v>10138.719905599999</v>
      </c>
    </row>
    <row r="19734" spans="3:9" x14ac:dyDescent="0.2">
      <c r="C19734" t="s">
        <v>16812</v>
      </c>
      <c r="D19734" t="s">
        <v>1429</v>
      </c>
      <c r="E19734">
        <v>21</v>
      </c>
      <c r="F19734" s="14">
        <v>9362.0475000000006</v>
      </c>
      <c r="G19734" s="12">
        <f t="shared" si="924"/>
        <v>11328.077475</v>
      </c>
      <c r="H19734" s="4">
        <f t="shared" si="925"/>
        <v>9362.0475000000006</v>
      </c>
      <c r="I19734" s="4">
        <f t="shared" si="926"/>
        <v>11328.077475</v>
      </c>
    </row>
    <row r="19735" spans="3:9" x14ac:dyDescent="0.2">
      <c r="C19735" t="s">
        <v>23311</v>
      </c>
      <c r="D19735" t="s">
        <v>1429</v>
      </c>
      <c r="E19735">
        <v>21</v>
      </c>
      <c r="F19735" s="14">
        <v>15316.462460000001</v>
      </c>
      <c r="G19735" s="12">
        <f t="shared" si="924"/>
        <v>18532.919576600001</v>
      </c>
      <c r="H19735" s="4">
        <f t="shared" si="925"/>
        <v>15316.462460000001</v>
      </c>
      <c r="I19735" s="4">
        <f t="shared" si="926"/>
        <v>18532.919576600001</v>
      </c>
    </row>
    <row r="19736" spans="3:9" x14ac:dyDescent="0.2">
      <c r="C19736" t="s">
        <v>21613</v>
      </c>
      <c r="D19736" t="s">
        <v>1429</v>
      </c>
      <c r="E19736">
        <v>21</v>
      </c>
      <c r="F19736" s="14">
        <v>8379.10736</v>
      </c>
      <c r="G19736" s="12">
        <f t="shared" si="924"/>
        <v>10138.719905599999</v>
      </c>
      <c r="H19736" s="4">
        <f t="shared" si="925"/>
        <v>8379.10736</v>
      </c>
      <c r="I19736" s="4">
        <f t="shared" si="926"/>
        <v>10138.719905599999</v>
      </c>
    </row>
    <row r="19737" spans="3:9" x14ac:dyDescent="0.2">
      <c r="C19737" t="s">
        <v>16813</v>
      </c>
      <c r="D19737" t="s">
        <v>1429</v>
      </c>
      <c r="E19737">
        <v>21</v>
      </c>
      <c r="F19737" s="14">
        <v>9362.0475000000006</v>
      </c>
      <c r="G19737" s="12">
        <f t="shared" si="924"/>
        <v>11328.077475</v>
      </c>
      <c r="H19737" s="4">
        <f t="shared" si="925"/>
        <v>9362.0475000000006</v>
      </c>
      <c r="I19737" s="4">
        <f t="shared" si="926"/>
        <v>11328.077475</v>
      </c>
    </row>
    <row r="19738" spans="3:9" x14ac:dyDescent="0.2">
      <c r="C19738" t="s">
        <v>21273</v>
      </c>
      <c r="D19738" t="s">
        <v>1429</v>
      </c>
      <c r="E19738">
        <v>21</v>
      </c>
      <c r="F19738" s="14">
        <v>11578.364460000001</v>
      </c>
      <c r="G19738" s="12">
        <f t="shared" si="924"/>
        <v>14009.820996600001</v>
      </c>
      <c r="H19738" s="4">
        <f t="shared" si="925"/>
        <v>11578.364460000001</v>
      </c>
      <c r="I19738" s="4">
        <f t="shared" si="926"/>
        <v>14009.820996600001</v>
      </c>
    </row>
    <row r="19739" spans="3:9" x14ac:dyDescent="0.2">
      <c r="C19739" t="s">
        <v>24616</v>
      </c>
      <c r="D19739" t="s">
        <v>1429</v>
      </c>
      <c r="E19739">
        <v>21</v>
      </c>
      <c r="F19739" s="14">
        <v>12975.941420000001</v>
      </c>
      <c r="G19739" s="12">
        <f t="shared" si="924"/>
        <v>15700.889118200001</v>
      </c>
      <c r="H19739" s="4">
        <f t="shared" si="925"/>
        <v>12975.941420000001</v>
      </c>
      <c r="I19739" s="4">
        <f t="shared" si="926"/>
        <v>15700.889118200001</v>
      </c>
    </row>
    <row r="19740" spans="3:9" x14ac:dyDescent="0.2">
      <c r="C19740" t="s">
        <v>23312</v>
      </c>
      <c r="D19740" t="s">
        <v>1429</v>
      </c>
      <c r="E19740">
        <v>21</v>
      </c>
      <c r="F19740" s="14">
        <v>8379.10736</v>
      </c>
      <c r="G19740" s="12">
        <f t="shared" si="924"/>
        <v>10138.719905599999</v>
      </c>
      <c r="H19740" s="4">
        <f t="shared" si="925"/>
        <v>8379.10736</v>
      </c>
      <c r="I19740" s="4">
        <f t="shared" si="926"/>
        <v>10138.719905599999</v>
      </c>
    </row>
    <row r="19741" spans="3:9" x14ac:dyDescent="0.2">
      <c r="C19741" t="s">
        <v>21274</v>
      </c>
      <c r="D19741" t="s">
        <v>1429</v>
      </c>
      <c r="E19741">
        <v>21</v>
      </c>
      <c r="F19741" s="14">
        <v>11578.364460000001</v>
      </c>
      <c r="G19741" s="12">
        <f t="shared" si="924"/>
        <v>14009.820996600001</v>
      </c>
      <c r="H19741" s="4">
        <f t="shared" si="925"/>
        <v>11578.364460000001</v>
      </c>
      <c r="I19741" s="4">
        <f t="shared" si="926"/>
        <v>14009.820996600001</v>
      </c>
    </row>
    <row r="19742" spans="3:9" x14ac:dyDescent="0.2">
      <c r="C19742" t="s">
        <v>16814</v>
      </c>
      <c r="D19742" t="s">
        <v>1429</v>
      </c>
      <c r="E19742">
        <v>21</v>
      </c>
      <c r="F19742" s="14">
        <v>12975.941420000001</v>
      </c>
      <c r="G19742" s="12">
        <f t="shared" si="924"/>
        <v>15700.889118200001</v>
      </c>
      <c r="H19742" s="4">
        <f t="shared" si="925"/>
        <v>12975.941420000001</v>
      </c>
      <c r="I19742" s="4">
        <f t="shared" si="926"/>
        <v>15700.889118200001</v>
      </c>
    </row>
    <row r="19743" spans="3:9" x14ac:dyDescent="0.2">
      <c r="C19743" t="s">
        <v>16815</v>
      </c>
      <c r="D19743" t="s">
        <v>1429</v>
      </c>
      <c r="E19743">
        <v>21</v>
      </c>
      <c r="F19743" s="14">
        <v>9570.4107199999999</v>
      </c>
      <c r="G19743" s="12">
        <f t="shared" si="924"/>
        <v>11580.196971199999</v>
      </c>
      <c r="H19743" s="4">
        <f t="shared" si="925"/>
        <v>9570.4107199999999</v>
      </c>
      <c r="I19743" s="4">
        <f t="shared" si="926"/>
        <v>11580.196971199999</v>
      </c>
    </row>
    <row r="19744" spans="3:9" x14ac:dyDescent="0.2">
      <c r="C19744" t="s">
        <v>16816</v>
      </c>
      <c r="D19744" t="s">
        <v>1429</v>
      </c>
      <c r="E19744">
        <v>21</v>
      </c>
      <c r="F19744" s="14">
        <v>9570.4107199999999</v>
      </c>
      <c r="G19744" s="12">
        <f t="shared" si="924"/>
        <v>11580.196971199999</v>
      </c>
      <c r="H19744" s="4">
        <f t="shared" si="925"/>
        <v>9570.4107199999999</v>
      </c>
      <c r="I19744" s="4">
        <f t="shared" si="926"/>
        <v>11580.196971199999</v>
      </c>
    </row>
    <row r="19745" spans="3:9" x14ac:dyDescent="0.2">
      <c r="C19745" t="s">
        <v>16817</v>
      </c>
      <c r="D19745" t="s">
        <v>1429</v>
      </c>
      <c r="E19745">
        <v>21</v>
      </c>
      <c r="F19745" s="14">
        <v>9570.4107199999999</v>
      </c>
      <c r="G19745" s="12">
        <f t="shared" si="924"/>
        <v>11580.196971199999</v>
      </c>
      <c r="H19745" s="4">
        <f t="shared" si="925"/>
        <v>9570.4107199999999</v>
      </c>
      <c r="I19745" s="4">
        <f t="shared" si="926"/>
        <v>11580.196971199999</v>
      </c>
    </row>
    <row r="19746" spans="3:9" x14ac:dyDescent="0.2">
      <c r="C19746" t="s">
        <v>16818</v>
      </c>
      <c r="D19746" t="s">
        <v>1429</v>
      </c>
      <c r="E19746">
        <v>21</v>
      </c>
      <c r="F19746" s="14">
        <v>9570.4107199999999</v>
      </c>
      <c r="G19746" s="12">
        <f t="shared" si="924"/>
        <v>11580.196971199999</v>
      </c>
      <c r="H19746" s="4">
        <f t="shared" si="925"/>
        <v>9570.4107199999999</v>
      </c>
      <c r="I19746" s="4">
        <f t="shared" si="926"/>
        <v>11580.196971199999</v>
      </c>
    </row>
    <row r="19747" spans="3:9" x14ac:dyDescent="0.2">
      <c r="C19747" t="s">
        <v>16819</v>
      </c>
      <c r="D19747" t="s">
        <v>1429</v>
      </c>
      <c r="E19747">
        <v>21</v>
      </c>
      <c r="F19747" s="14">
        <v>10664.89502</v>
      </c>
      <c r="G19747" s="12">
        <f t="shared" si="924"/>
        <v>12904.522974199999</v>
      </c>
      <c r="H19747" s="4">
        <f t="shared" si="925"/>
        <v>10664.89502</v>
      </c>
      <c r="I19747" s="4">
        <f t="shared" si="926"/>
        <v>12904.522974199999</v>
      </c>
    </row>
    <row r="19748" spans="3:9" x14ac:dyDescent="0.2">
      <c r="C19748" t="s">
        <v>16820</v>
      </c>
      <c r="D19748" t="s">
        <v>1429</v>
      </c>
      <c r="E19748">
        <v>21</v>
      </c>
      <c r="F19748" s="14">
        <v>11397.361819999998</v>
      </c>
      <c r="G19748" s="12">
        <f t="shared" si="924"/>
        <v>13790.807802199997</v>
      </c>
      <c r="H19748" s="4">
        <f t="shared" si="925"/>
        <v>11397.361819999998</v>
      </c>
      <c r="I19748" s="4">
        <f t="shared" si="926"/>
        <v>13790.807802199997</v>
      </c>
    </row>
    <row r="19749" spans="3:9" x14ac:dyDescent="0.2">
      <c r="C19749" t="s">
        <v>16821</v>
      </c>
      <c r="D19749" t="s">
        <v>1429</v>
      </c>
      <c r="E19749">
        <v>21</v>
      </c>
      <c r="F19749" s="14">
        <v>12727.58214</v>
      </c>
      <c r="G19749" s="12">
        <f t="shared" si="924"/>
        <v>15400.3743894</v>
      </c>
      <c r="H19749" s="4">
        <f t="shared" si="925"/>
        <v>12727.58214</v>
      </c>
      <c r="I19749" s="4">
        <f t="shared" si="926"/>
        <v>15400.3743894</v>
      </c>
    </row>
    <row r="19750" spans="3:9" x14ac:dyDescent="0.2">
      <c r="C19750" t="s">
        <v>16822</v>
      </c>
      <c r="D19750" t="s">
        <v>1429</v>
      </c>
      <c r="E19750">
        <v>21</v>
      </c>
      <c r="F19750" s="14">
        <v>11397.361819999998</v>
      </c>
      <c r="G19750" s="12">
        <f t="shared" si="924"/>
        <v>13790.807802199997</v>
      </c>
      <c r="H19750" s="4">
        <f t="shared" si="925"/>
        <v>11397.361819999998</v>
      </c>
      <c r="I19750" s="4">
        <f t="shared" si="926"/>
        <v>13790.807802199997</v>
      </c>
    </row>
    <row r="19751" spans="3:9" x14ac:dyDescent="0.2">
      <c r="C19751" t="s">
        <v>16823</v>
      </c>
      <c r="D19751" t="s">
        <v>1429</v>
      </c>
      <c r="E19751">
        <v>21</v>
      </c>
      <c r="F19751" s="14">
        <v>12727.58214</v>
      </c>
      <c r="G19751" s="12">
        <f t="shared" si="924"/>
        <v>15400.3743894</v>
      </c>
      <c r="H19751" s="4">
        <f t="shared" si="925"/>
        <v>12727.58214</v>
      </c>
      <c r="I19751" s="4">
        <f t="shared" si="926"/>
        <v>15400.3743894</v>
      </c>
    </row>
    <row r="19752" spans="3:9" x14ac:dyDescent="0.2">
      <c r="C19752" t="s">
        <v>16824</v>
      </c>
      <c r="D19752" t="s">
        <v>1429</v>
      </c>
      <c r="E19752">
        <v>21</v>
      </c>
      <c r="F19752" s="14">
        <v>19195.554819999998</v>
      </c>
      <c r="G19752" s="12">
        <f t="shared" si="924"/>
        <v>23226.621332199997</v>
      </c>
      <c r="H19752" s="4">
        <f t="shared" si="925"/>
        <v>19195.554819999998</v>
      </c>
      <c r="I19752" s="4">
        <f t="shared" si="926"/>
        <v>23226.621332199997</v>
      </c>
    </row>
    <row r="19753" spans="3:9" x14ac:dyDescent="0.2">
      <c r="C19753" t="s">
        <v>16825</v>
      </c>
      <c r="D19753" t="s">
        <v>1429</v>
      </c>
      <c r="E19753">
        <v>21</v>
      </c>
      <c r="F19753" s="14">
        <v>21411.883999999998</v>
      </c>
      <c r="G19753" s="12">
        <f t="shared" si="924"/>
        <v>25908.379639999996</v>
      </c>
      <c r="H19753" s="4">
        <f t="shared" si="925"/>
        <v>21411.883999999998</v>
      </c>
      <c r="I19753" s="4">
        <f t="shared" si="926"/>
        <v>25908.379639999996</v>
      </c>
    </row>
    <row r="19754" spans="3:9" x14ac:dyDescent="0.2">
      <c r="C19754" t="s">
        <v>16826</v>
      </c>
      <c r="D19754" t="s">
        <v>1429</v>
      </c>
      <c r="E19754">
        <v>21</v>
      </c>
      <c r="F19754" s="14">
        <v>22824.198280000001</v>
      </c>
      <c r="G19754" s="12">
        <f t="shared" si="924"/>
        <v>27617.279918799999</v>
      </c>
      <c r="H19754" s="4">
        <f t="shared" si="925"/>
        <v>22824.198280000001</v>
      </c>
      <c r="I19754" s="4">
        <f t="shared" si="926"/>
        <v>27617.279918799999</v>
      </c>
    </row>
    <row r="19755" spans="3:9" x14ac:dyDescent="0.2">
      <c r="C19755" t="s">
        <v>21275</v>
      </c>
      <c r="D19755" t="s">
        <v>1429</v>
      </c>
      <c r="E19755">
        <v>21</v>
      </c>
      <c r="F19755" s="14">
        <v>25040.515239999997</v>
      </c>
      <c r="G19755" s="12">
        <f t="shared" si="924"/>
        <v>30299.023440399997</v>
      </c>
      <c r="H19755" s="4">
        <f t="shared" si="925"/>
        <v>25040.515239999997</v>
      </c>
      <c r="I19755" s="4">
        <f t="shared" si="926"/>
        <v>30299.023440399997</v>
      </c>
    </row>
    <row r="19756" spans="3:9" x14ac:dyDescent="0.2">
      <c r="C19756" t="s">
        <v>16827</v>
      </c>
      <c r="D19756" t="s">
        <v>1429</v>
      </c>
      <c r="E19756">
        <v>21</v>
      </c>
      <c r="F19756" s="14">
        <v>1620.6775</v>
      </c>
      <c r="G19756" s="12">
        <f t="shared" si="924"/>
        <v>1961.019775</v>
      </c>
      <c r="H19756" s="4">
        <f t="shared" si="925"/>
        <v>1620.6775</v>
      </c>
      <c r="I19756" s="4">
        <f t="shared" si="926"/>
        <v>1961.0197749999998</v>
      </c>
    </row>
    <row r="19757" spans="3:9" x14ac:dyDescent="0.2">
      <c r="C19757" t="s">
        <v>16828</v>
      </c>
      <c r="D19757" t="s">
        <v>1429</v>
      </c>
      <c r="E19757">
        <v>21</v>
      </c>
      <c r="F19757" s="14">
        <v>1454.39996</v>
      </c>
      <c r="G19757" s="12">
        <f t="shared" si="924"/>
        <v>1759.8239515999999</v>
      </c>
      <c r="H19757" s="4">
        <f t="shared" si="925"/>
        <v>1454.39996</v>
      </c>
      <c r="I19757" s="4">
        <f t="shared" si="926"/>
        <v>1759.8239515999999</v>
      </c>
    </row>
    <row r="19758" spans="3:9" x14ac:dyDescent="0.2">
      <c r="C19758" t="s">
        <v>16829</v>
      </c>
      <c r="D19758" t="s">
        <v>1429</v>
      </c>
      <c r="E19758">
        <v>21</v>
      </c>
      <c r="F19758" s="14">
        <v>1454.39996</v>
      </c>
      <c r="G19758" s="12">
        <f t="shared" si="924"/>
        <v>1759.8239515999999</v>
      </c>
      <c r="H19758" s="4">
        <f t="shared" si="925"/>
        <v>1454.39996</v>
      </c>
      <c r="I19758" s="4">
        <f t="shared" si="926"/>
        <v>1759.8239515999999</v>
      </c>
    </row>
    <row r="19759" spans="3:9" x14ac:dyDescent="0.2">
      <c r="C19759" t="s">
        <v>16830</v>
      </c>
      <c r="D19759" t="s">
        <v>1429</v>
      </c>
      <c r="E19759">
        <v>21</v>
      </c>
      <c r="F19759" s="14">
        <v>1454.39996</v>
      </c>
      <c r="G19759" s="12">
        <f t="shared" si="924"/>
        <v>1759.8239515999999</v>
      </c>
      <c r="H19759" s="4">
        <f t="shared" si="925"/>
        <v>1454.39996</v>
      </c>
      <c r="I19759" s="4">
        <f t="shared" si="926"/>
        <v>1759.8239515999999</v>
      </c>
    </row>
    <row r="19760" spans="3:9" x14ac:dyDescent="0.2">
      <c r="C19760" t="s">
        <v>16831</v>
      </c>
      <c r="D19760" t="s">
        <v>1429</v>
      </c>
      <c r="E19760">
        <v>21</v>
      </c>
      <c r="F19760" s="14">
        <v>1454.39996</v>
      </c>
      <c r="G19760" s="12">
        <f t="shared" si="924"/>
        <v>1759.8239515999999</v>
      </c>
      <c r="H19760" s="4">
        <f t="shared" si="925"/>
        <v>1454.39996</v>
      </c>
      <c r="I19760" s="4">
        <f t="shared" si="926"/>
        <v>1759.8239515999999</v>
      </c>
    </row>
    <row r="19761" spans="3:9" x14ac:dyDescent="0.2">
      <c r="C19761" t="s">
        <v>16832</v>
      </c>
      <c r="D19761" t="s">
        <v>1429</v>
      </c>
      <c r="E19761">
        <v>21</v>
      </c>
      <c r="F19761" s="14">
        <v>2062.6749</v>
      </c>
      <c r="G19761" s="12">
        <f t="shared" si="924"/>
        <v>2495.8366289999999</v>
      </c>
      <c r="H19761" s="4">
        <f t="shared" si="925"/>
        <v>2062.6749</v>
      </c>
      <c r="I19761" s="4">
        <f t="shared" si="926"/>
        <v>2495.8366289999999</v>
      </c>
    </row>
    <row r="19762" spans="3:9" x14ac:dyDescent="0.2">
      <c r="C19762" t="s">
        <v>16833</v>
      </c>
      <c r="D19762" t="s">
        <v>1429</v>
      </c>
      <c r="E19762">
        <v>21</v>
      </c>
      <c r="F19762" s="14">
        <v>2062.6749</v>
      </c>
      <c r="G19762" s="12">
        <f t="shared" si="924"/>
        <v>2495.8366289999999</v>
      </c>
      <c r="H19762" s="4">
        <f t="shared" si="925"/>
        <v>2062.6749</v>
      </c>
      <c r="I19762" s="4">
        <f t="shared" si="926"/>
        <v>2495.8366289999999</v>
      </c>
    </row>
    <row r="19763" spans="3:9" x14ac:dyDescent="0.2">
      <c r="C19763" t="s">
        <v>16834</v>
      </c>
      <c r="D19763" t="s">
        <v>1429</v>
      </c>
      <c r="E19763">
        <v>21</v>
      </c>
      <c r="F19763" s="14">
        <v>3462.3659200000002</v>
      </c>
      <c r="G19763" s="12">
        <f t="shared" si="924"/>
        <v>4189.4627632000002</v>
      </c>
      <c r="H19763" s="4">
        <f t="shared" si="925"/>
        <v>3462.3659200000002</v>
      </c>
      <c r="I19763" s="4">
        <f t="shared" si="926"/>
        <v>4189.4627632000002</v>
      </c>
    </row>
    <row r="19764" spans="3:9" x14ac:dyDescent="0.2">
      <c r="C19764" t="s">
        <v>16835</v>
      </c>
      <c r="D19764" t="s">
        <v>1429</v>
      </c>
      <c r="E19764">
        <v>21</v>
      </c>
      <c r="F19764" s="14">
        <v>3462.3659200000002</v>
      </c>
      <c r="G19764" s="12">
        <f t="shared" si="924"/>
        <v>4189.4627632000002</v>
      </c>
      <c r="H19764" s="4">
        <f t="shared" si="925"/>
        <v>3462.3659200000002</v>
      </c>
      <c r="I19764" s="4">
        <f t="shared" si="926"/>
        <v>4189.4627632000002</v>
      </c>
    </row>
    <row r="19765" spans="3:9" x14ac:dyDescent="0.2">
      <c r="C19765" t="s">
        <v>16836</v>
      </c>
      <c r="D19765" t="s">
        <v>1429</v>
      </c>
      <c r="E19765">
        <v>21</v>
      </c>
      <c r="F19765" s="14">
        <v>3809.6460999999999</v>
      </c>
      <c r="G19765" s="12">
        <f t="shared" si="924"/>
        <v>4609.671781</v>
      </c>
      <c r="H19765" s="4">
        <f t="shared" si="925"/>
        <v>3809.6460999999999</v>
      </c>
      <c r="I19765" s="4">
        <f t="shared" si="926"/>
        <v>4609.671781</v>
      </c>
    </row>
    <row r="19766" spans="3:9" x14ac:dyDescent="0.2">
      <c r="C19766" t="s">
        <v>16837</v>
      </c>
      <c r="D19766" t="s">
        <v>1429</v>
      </c>
      <c r="E19766">
        <v>21</v>
      </c>
      <c r="F19766" s="14">
        <v>3144.5359399999998</v>
      </c>
      <c r="G19766" s="12">
        <f t="shared" si="924"/>
        <v>3804.8884873999996</v>
      </c>
      <c r="H19766" s="4">
        <f t="shared" si="925"/>
        <v>3144.5359399999998</v>
      </c>
      <c r="I19766" s="4">
        <f t="shared" si="926"/>
        <v>3804.8884873999996</v>
      </c>
    </row>
    <row r="19767" spans="3:9" x14ac:dyDescent="0.2">
      <c r="C19767" t="s">
        <v>16838</v>
      </c>
      <c r="D19767" t="s">
        <v>1429</v>
      </c>
      <c r="E19767">
        <v>21</v>
      </c>
      <c r="F19767" s="14">
        <v>3144.5359399999998</v>
      </c>
      <c r="G19767" s="12">
        <f t="shared" si="924"/>
        <v>3804.8884873999996</v>
      </c>
      <c r="H19767" s="4">
        <f t="shared" si="925"/>
        <v>3144.5359399999998</v>
      </c>
      <c r="I19767" s="4">
        <f t="shared" si="926"/>
        <v>3804.8884873999996</v>
      </c>
    </row>
    <row r="19768" spans="3:9" x14ac:dyDescent="0.2">
      <c r="C19768" t="s">
        <v>16839</v>
      </c>
      <c r="D19768" t="s">
        <v>1429</v>
      </c>
      <c r="E19768">
        <v>21</v>
      </c>
      <c r="F19768" s="14">
        <v>3144.5359399999998</v>
      </c>
      <c r="G19768" s="12">
        <f t="shared" si="924"/>
        <v>3804.8884873999996</v>
      </c>
      <c r="H19768" s="4">
        <f t="shared" si="925"/>
        <v>3144.5359399999998</v>
      </c>
      <c r="I19768" s="4">
        <f t="shared" si="926"/>
        <v>3804.8884873999996</v>
      </c>
    </row>
    <row r="19769" spans="3:9" x14ac:dyDescent="0.2">
      <c r="C19769" t="s">
        <v>16840</v>
      </c>
      <c r="D19769" t="s">
        <v>1429</v>
      </c>
      <c r="E19769">
        <v>21</v>
      </c>
      <c r="F19769" s="14">
        <v>3144.5359399999998</v>
      </c>
      <c r="G19769" s="12">
        <f t="shared" si="924"/>
        <v>3804.8884873999996</v>
      </c>
      <c r="H19769" s="4">
        <f t="shared" si="925"/>
        <v>3144.5359399999998</v>
      </c>
      <c r="I19769" s="4">
        <f t="shared" si="926"/>
        <v>3804.8884873999996</v>
      </c>
    </row>
    <row r="19770" spans="3:9" x14ac:dyDescent="0.2">
      <c r="C19770" t="s">
        <v>16841</v>
      </c>
      <c r="D19770" t="s">
        <v>1429</v>
      </c>
      <c r="E19770">
        <v>21</v>
      </c>
      <c r="F19770" s="14">
        <v>4626.29648</v>
      </c>
      <c r="G19770" s="12">
        <f t="shared" si="924"/>
        <v>5597.8187407999994</v>
      </c>
      <c r="H19770" s="4">
        <f t="shared" si="925"/>
        <v>4626.29648</v>
      </c>
      <c r="I19770" s="4">
        <f t="shared" si="926"/>
        <v>5597.8187407999994</v>
      </c>
    </row>
    <row r="19771" spans="3:9" x14ac:dyDescent="0.2">
      <c r="C19771" t="s">
        <v>16842</v>
      </c>
      <c r="D19771" t="s">
        <v>1429</v>
      </c>
      <c r="E19771">
        <v>21</v>
      </c>
      <c r="F19771" s="14">
        <v>4626.29648</v>
      </c>
      <c r="G19771" s="12">
        <f t="shared" si="924"/>
        <v>5597.8187407999994</v>
      </c>
      <c r="H19771" s="4">
        <f t="shared" si="925"/>
        <v>4626.29648</v>
      </c>
      <c r="I19771" s="4">
        <f t="shared" si="926"/>
        <v>5597.8187407999994</v>
      </c>
    </row>
    <row r="19772" spans="3:9" x14ac:dyDescent="0.2">
      <c r="C19772" t="s">
        <v>16843</v>
      </c>
      <c r="D19772" t="s">
        <v>1429</v>
      </c>
      <c r="E19772">
        <v>21</v>
      </c>
      <c r="F19772" s="14">
        <v>6939.4447200000004</v>
      </c>
      <c r="G19772" s="12">
        <f t="shared" si="924"/>
        <v>8396.7281112000001</v>
      </c>
      <c r="H19772" s="4">
        <f t="shared" si="925"/>
        <v>6939.4447200000004</v>
      </c>
      <c r="I19772" s="4">
        <f t="shared" si="926"/>
        <v>8396.7281112000001</v>
      </c>
    </row>
    <row r="19773" spans="3:9" x14ac:dyDescent="0.2">
      <c r="C19773" t="s">
        <v>16844</v>
      </c>
      <c r="D19773" t="s">
        <v>1429</v>
      </c>
      <c r="E19773">
        <v>21</v>
      </c>
      <c r="F19773" s="14">
        <v>6939.4447200000004</v>
      </c>
      <c r="G19773" s="12">
        <f t="shared" si="924"/>
        <v>8396.7281112000001</v>
      </c>
      <c r="H19773" s="4">
        <f t="shared" si="925"/>
        <v>6939.4447200000004</v>
      </c>
      <c r="I19773" s="4">
        <f t="shared" si="926"/>
        <v>8396.7281112000001</v>
      </c>
    </row>
    <row r="19774" spans="3:9" x14ac:dyDescent="0.2">
      <c r="C19774" t="s">
        <v>16845</v>
      </c>
      <c r="D19774" t="s">
        <v>1429</v>
      </c>
      <c r="E19774">
        <v>21</v>
      </c>
      <c r="F19774" s="14">
        <v>6716.3441799999991</v>
      </c>
      <c r="G19774" s="12">
        <f t="shared" si="924"/>
        <v>8126.7764577999988</v>
      </c>
      <c r="H19774" s="4">
        <f t="shared" si="925"/>
        <v>6716.3441799999991</v>
      </c>
      <c r="I19774" s="4">
        <f t="shared" si="926"/>
        <v>8126.7764577999988</v>
      </c>
    </row>
    <row r="19775" spans="3:9" x14ac:dyDescent="0.2">
      <c r="C19775" t="s">
        <v>16846</v>
      </c>
      <c r="D19775" t="s">
        <v>1429</v>
      </c>
      <c r="E19775">
        <v>21</v>
      </c>
      <c r="F19775" s="14">
        <v>5636.5972000000002</v>
      </c>
      <c r="G19775" s="12">
        <f t="shared" si="924"/>
        <v>6820.282612</v>
      </c>
      <c r="H19775" s="4">
        <f t="shared" si="925"/>
        <v>5636.5972000000002</v>
      </c>
      <c r="I19775" s="4">
        <f t="shared" si="926"/>
        <v>6820.282612</v>
      </c>
    </row>
    <row r="19776" spans="3:9" x14ac:dyDescent="0.2">
      <c r="C19776" t="s">
        <v>16847</v>
      </c>
      <c r="D19776" t="s">
        <v>1429</v>
      </c>
      <c r="E19776">
        <v>21</v>
      </c>
      <c r="F19776" s="14">
        <v>5636.5972000000002</v>
      </c>
      <c r="G19776" s="12">
        <f t="shared" si="924"/>
        <v>6820.282612</v>
      </c>
      <c r="H19776" s="4">
        <f t="shared" si="925"/>
        <v>5636.5972000000002</v>
      </c>
      <c r="I19776" s="4">
        <f t="shared" si="926"/>
        <v>6820.282612</v>
      </c>
    </row>
    <row r="19777" spans="3:9" x14ac:dyDescent="0.2">
      <c r="C19777" t="s">
        <v>16848</v>
      </c>
      <c r="D19777" t="s">
        <v>1429</v>
      </c>
      <c r="E19777">
        <v>21</v>
      </c>
      <c r="F19777" s="14">
        <v>5636.5972000000002</v>
      </c>
      <c r="G19777" s="12">
        <f t="shared" si="924"/>
        <v>6820.282612</v>
      </c>
      <c r="H19777" s="4">
        <f t="shared" si="925"/>
        <v>5636.5972000000002</v>
      </c>
      <c r="I19777" s="4">
        <f t="shared" si="926"/>
        <v>6820.282612</v>
      </c>
    </row>
    <row r="19778" spans="3:9" x14ac:dyDescent="0.2">
      <c r="C19778" t="s">
        <v>16849</v>
      </c>
      <c r="D19778" t="s">
        <v>1429</v>
      </c>
      <c r="E19778">
        <v>21</v>
      </c>
      <c r="F19778" s="14">
        <v>5636.5972000000002</v>
      </c>
      <c r="G19778" s="12">
        <f t="shared" si="924"/>
        <v>6820.282612</v>
      </c>
      <c r="H19778" s="4">
        <f t="shared" si="925"/>
        <v>5636.5972000000002</v>
      </c>
      <c r="I19778" s="4">
        <f t="shared" si="926"/>
        <v>6820.282612</v>
      </c>
    </row>
    <row r="19779" spans="3:9" x14ac:dyDescent="0.2">
      <c r="C19779" t="s">
        <v>16850</v>
      </c>
      <c r="D19779" t="s">
        <v>1429</v>
      </c>
      <c r="E19779">
        <v>21</v>
      </c>
      <c r="F19779" s="14">
        <v>6716.3441799999991</v>
      </c>
      <c r="G19779" s="12">
        <f t="shared" si="924"/>
        <v>8126.7764577999988</v>
      </c>
      <c r="H19779" s="4">
        <f t="shared" si="925"/>
        <v>6716.3441799999991</v>
      </c>
      <c r="I19779" s="4">
        <f t="shared" si="926"/>
        <v>8126.7764577999988</v>
      </c>
    </row>
    <row r="19780" spans="3:9" x14ac:dyDescent="0.2">
      <c r="C19780" t="s">
        <v>16851</v>
      </c>
      <c r="D19780" t="s">
        <v>1429</v>
      </c>
      <c r="E19780">
        <v>21</v>
      </c>
      <c r="F19780" s="14">
        <v>6716.3441799999991</v>
      </c>
      <c r="G19780" s="12">
        <f t="shared" ref="G19780:G19843" si="927">+F19780*(1+E19780%)</f>
        <v>8126.7764577999988</v>
      </c>
      <c r="H19780" s="4">
        <f t="shared" si="925"/>
        <v>6716.3441799999991</v>
      </c>
      <c r="I19780" s="4">
        <f t="shared" si="926"/>
        <v>8126.7764577999988</v>
      </c>
    </row>
    <row r="19781" spans="3:9" x14ac:dyDescent="0.2">
      <c r="C19781" t="s">
        <v>16852</v>
      </c>
      <c r="D19781" t="s">
        <v>1429</v>
      </c>
      <c r="E19781">
        <v>21</v>
      </c>
      <c r="F19781" s="14">
        <v>9458.8665599999986</v>
      </c>
      <c r="G19781" s="12">
        <f t="shared" si="927"/>
        <v>11445.228537599998</v>
      </c>
      <c r="H19781" s="4">
        <f t="shared" ref="H19781:H19844" si="928">+F19781*$E$1/134.25</f>
        <v>9458.8665599999986</v>
      </c>
      <c r="I19781" s="4">
        <f t="shared" ref="I19781:I19844" si="929">+G19781*$E$1/134.25</f>
        <v>11445.228537599998</v>
      </c>
    </row>
    <row r="19782" spans="3:9" x14ac:dyDescent="0.2">
      <c r="C19782" t="s">
        <v>16853</v>
      </c>
      <c r="D19782" t="s">
        <v>1429</v>
      </c>
      <c r="E19782">
        <v>21</v>
      </c>
      <c r="F19782" s="14">
        <v>9458.8665599999986</v>
      </c>
      <c r="G19782" s="12">
        <f t="shared" si="927"/>
        <v>11445.228537599998</v>
      </c>
      <c r="H19782" s="4">
        <f t="shared" si="928"/>
        <v>9458.8665599999986</v>
      </c>
      <c r="I19782" s="4">
        <f t="shared" si="929"/>
        <v>11445.228537599998</v>
      </c>
    </row>
    <row r="19783" spans="3:9" x14ac:dyDescent="0.2">
      <c r="C19783" t="s">
        <v>16854</v>
      </c>
      <c r="D19783" t="s">
        <v>1429</v>
      </c>
      <c r="E19783">
        <v>21</v>
      </c>
      <c r="F19783" s="14">
        <v>8711.6624400000001</v>
      </c>
      <c r="G19783" s="12">
        <f t="shared" si="927"/>
        <v>10541.1115524</v>
      </c>
      <c r="H19783" s="4">
        <f t="shared" si="928"/>
        <v>8711.6624400000001</v>
      </c>
      <c r="I19783" s="4">
        <f t="shared" si="929"/>
        <v>10541.1115524</v>
      </c>
    </row>
    <row r="19784" spans="3:9" x14ac:dyDescent="0.2">
      <c r="C19784" t="s">
        <v>16855</v>
      </c>
      <c r="D19784" t="s">
        <v>1429</v>
      </c>
      <c r="E19784">
        <v>21</v>
      </c>
      <c r="F19784" s="14">
        <v>7631.9154600000002</v>
      </c>
      <c r="G19784" s="12">
        <f t="shared" si="927"/>
        <v>9234.6177066</v>
      </c>
      <c r="H19784" s="4">
        <f t="shared" si="928"/>
        <v>7631.9154600000002</v>
      </c>
      <c r="I19784" s="4">
        <f t="shared" si="929"/>
        <v>9234.6177066</v>
      </c>
    </row>
    <row r="19785" spans="3:9" x14ac:dyDescent="0.2">
      <c r="C19785" t="s">
        <v>16856</v>
      </c>
      <c r="D19785" t="s">
        <v>1429</v>
      </c>
      <c r="E19785">
        <v>21</v>
      </c>
      <c r="F19785" s="14">
        <v>7631.9154600000002</v>
      </c>
      <c r="G19785" s="12">
        <f t="shared" si="927"/>
        <v>9234.6177066</v>
      </c>
      <c r="H19785" s="4">
        <f t="shared" si="928"/>
        <v>7631.9154600000002</v>
      </c>
      <c r="I19785" s="4">
        <f t="shared" si="929"/>
        <v>9234.6177066</v>
      </c>
    </row>
    <row r="19786" spans="3:9" x14ac:dyDescent="0.2">
      <c r="C19786" t="s">
        <v>16857</v>
      </c>
      <c r="D19786" t="s">
        <v>1429</v>
      </c>
      <c r="E19786">
        <v>21</v>
      </c>
      <c r="F19786" s="14">
        <v>7631.9154600000002</v>
      </c>
      <c r="G19786" s="12">
        <f t="shared" si="927"/>
        <v>9234.6177066</v>
      </c>
      <c r="H19786" s="4">
        <f t="shared" si="928"/>
        <v>7631.9154600000002</v>
      </c>
      <c r="I19786" s="4">
        <f t="shared" si="929"/>
        <v>9234.6177066</v>
      </c>
    </row>
    <row r="19787" spans="3:9" x14ac:dyDescent="0.2">
      <c r="C19787" t="s">
        <v>16858</v>
      </c>
      <c r="D19787" t="s">
        <v>1429</v>
      </c>
      <c r="E19787">
        <v>21</v>
      </c>
      <c r="F19787" s="14">
        <v>7631.9154600000002</v>
      </c>
      <c r="G19787" s="12">
        <f t="shared" si="927"/>
        <v>9234.6177066</v>
      </c>
      <c r="H19787" s="4">
        <f t="shared" si="928"/>
        <v>7631.9154600000002</v>
      </c>
      <c r="I19787" s="4">
        <f t="shared" si="929"/>
        <v>9234.6177066</v>
      </c>
    </row>
    <row r="19788" spans="3:9" x14ac:dyDescent="0.2">
      <c r="C19788" t="s">
        <v>16859</v>
      </c>
      <c r="D19788" t="s">
        <v>1429</v>
      </c>
      <c r="E19788">
        <v>21</v>
      </c>
      <c r="F19788" s="14">
        <v>9098.9386799999993</v>
      </c>
      <c r="G19788" s="12">
        <f t="shared" si="927"/>
        <v>11009.715802799999</v>
      </c>
      <c r="H19788" s="4">
        <f t="shared" si="928"/>
        <v>9098.9386799999993</v>
      </c>
      <c r="I19788" s="4">
        <f t="shared" si="929"/>
        <v>11009.715802799999</v>
      </c>
    </row>
    <row r="19789" spans="3:9" x14ac:dyDescent="0.2">
      <c r="C19789" t="s">
        <v>16860</v>
      </c>
      <c r="D19789" t="s">
        <v>1429</v>
      </c>
      <c r="E19789">
        <v>21</v>
      </c>
      <c r="F19789" s="14">
        <v>9098.9386799999993</v>
      </c>
      <c r="G19789" s="12">
        <f t="shared" si="927"/>
        <v>11009.715802799999</v>
      </c>
      <c r="H19789" s="4">
        <f t="shared" si="928"/>
        <v>9098.9386799999993</v>
      </c>
      <c r="I19789" s="4">
        <f t="shared" si="929"/>
        <v>11009.715802799999</v>
      </c>
    </row>
    <row r="19790" spans="3:9" x14ac:dyDescent="0.2">
      <c r="C19790" t="s">
        <v>16861</v>
      </c>
      <c r="D19790" t="s">
        <v>1429</v>
      </c>
      <c r="E19790">
        <v>21</v>
      </c>
      <c r="F19790" s="14">
        <v>15566.923579999999</v>
      </c>
      <c r="G19790" s="12">
        <f t="shared" si="927"/>
        <v>18835.977531799999</v>
      </c>
      <c r="H19790" s="4">
        <f t="shared" si="928"/>
        <v>15566.923579999999</v>
      </c>
      <c r="I19790" s="4">
        <f t="shared" si="929"/>
        <v>18835.977531799999</v>
      </c>
    </row>
    <row r="19791" spans="3:9" x14ac:dyDescent="0.2">
      <c r="C19791" t="s">
        <v>16862</v>
      </c>
      <c r="D19791" t="s">
        <v>1429</v>
      </c>
      <c r="E19791">
        <v>21</v>
      </c>
      <c r="F19791" s="14">
        <v>18004.251459999999</v>
      </c>
      <c r="G19791" s="12">
        <f t="shared" si="927"/>
        <v>21785.1442666</v>
      </c>
      <c r="H19791" s="4">
        <f t="shared" si="928"/>
        <v>18004.251459999999</v>
      </c>
      <c r="I19791" s="4">
        <f t="shared" si="929"/>
        <v>21785.1442666</v>
      </c>
    </row>
    <row r="19792" spans="3:9" x14ac:dyDescent="0.2">
      <c r="C19792" t="s">
        <v>16863</v>
      </c>
      <c r="D19792" t="s">
        <v>1429</v>
      </c>
      <c r="E19792">
        <v>21</v>
      </c>
      <c r="F19792" s="14">
        <v>1628.54718</v>
      </c>
      <c r="G19792" s="12">
        <f t="shared" si="927"/>
        <v>1970.5420878</v>
      </c>
      <c r="H19792" s="4">
        <f t="shared" si="928"/>
        <v>1628.54718</v>
      </c>
      <c r="I19792" s="4">
        <f t="shared" si="929"/>
        <v>1970.5420878</v>
      </c>
    </row>
    <row r="19793" spans="3:9" x14ac:dyDescent="0.2">
      <c r="C19793" t="s">
        <v>16864</v>
      </c>
      <c r="D19793" t="s">
        <v>1429</v>
      </c>
      <c r="E19793">
        <v>21</v>
      </c>
      <c r="F19793" s="14">
        <v>1628.54718</v>
      </c>
      <c r="G19793" s="12">
        <f t="shared" si="927"/>
        <v>1970.5420878</v>
      </c>
      <c r="H19793" s="4">
        <f t="shared" si="928"/>
        <v>1628.54718</v>
      </c>
      <c r="I19793" s="4">
        <f t="shared" si="929"/>
        <v>1970.5420878</v>
      </c>
    </row>
    <row r="19794" spans="3:9" x14ac:dyDescent="0.2">
      <c r="C19794" t="s">
        <v>16865</v>
      </c>
      <c r="D19794" t="s">
        <v>1429</v>
      </c>
      <c r="E19794">
        <v>21</v>
      </c>
      <c r="F19794" s="14">
        <v>4801.0058199999994</v>
      </c>
      <c r="G19794" s="12">
        <f t="shared" si="927"/>
        <v>5809.217042199999</v>
      </c>
      <c r="H19794" s="4">
        <f t="shared" si="928"/>
        <v>4801.0058199999994</v>
      </c>
      <c r="I19794" s="4">
        <f t="shared" si="929"/>
        <v>5809.217042199999</v>
      </c>
    </row>
    <row r="19795" spans="3:9" x14ac:dyDescent="0.2">
      <c r="C19795" t="s">
        <v>16866</v>
      </c>
      <c r="D19795" t="s">
        <v>1429</v>
      </c>
      <c r="E19795">
        <v>21</v>
      </c>
      <c r="F19795" s="14">
        <v>1628.54718</v>
      </c>
      <c r="G19795" s="12">
        <f t="shared" si="927"/>
        <v>1970.5420878</v>
      </c>
      <c r="H19795" s="4">
        <f t="shared" si="928"/>
        <v>1628.54718</v>
      </c>
      <c r="I19795" s="4">
        <f t="shared" si="929"/>
        <v>1970.5420878</v>
      </c>
    </row>
    <row r="19796" spans="3:9" x14ac:dyDescent="0.2">
      <c r="C19796" t="s">
        <v>16867</v>
      </c>
      <c r="D19796" t="s">
        <v>1429</v>
      </c>
      <c r="E19796">
        <v>21</v>
      </c>
      <c r="F19796" s="14">
        <v>1628.54718</v>
      </c>
      <c r="G19796" s="12">
        <f t="shared" si="927"/>
        <v>1970.5420878</v>
      </c>
      <c r="H19796" s="4">
        <f t="shared" si="928"/>
        <v>1628.54718</v>
      </c>
      <c r="I19796" s="4">
        <f t="shared" si="929"/>
        <v>1970.5420878</v>
      </c>
    </row>
    <row r="19797" spans="3:9" x14ac:dyDescent="0.2">
      <c r="C19797" t="s">
        <v>16868</v>
      </c>
      <c r="D19797" t="s">
        <v>1429</v>
      </c>
      <c r="E19797">
        <v>21</v>
      </c>
      <c r="F19797" s="14">
        <v>4441.3223399999997</v>
      </c>
      <c r="G19797" s="12">
        <f t="shared" si="927"/>
        <v>5374.0000313999999</v>
      </c>
      <c r="H19797" s="4">
        <f t="shared" si="928"/>
        <v>4441.3223399999997</v>
      </c>
      <c r="I19797" s="4">
        <f t="shared" si="929"/>
        <v>5374.0000313999999</v>
      </c>
    </row>
    <row r="19798" spans="3:9" x14ac:dyDescent="0.2">
      <c r="C19798" t="s">
        <v>16869</v>
      </c>
      <c r="D19798" t="s">
        <v>1429</v>
      </c>
      <c r="E19798">
        <v>21</v>
      </c>
      <c r="F19798" s="14">
        <v>2309.6533199999999</v>
      </c>
      <c r="G19798" s="12">
        <f t="shared" si="927"/>
        <v>2794.6805171999999</v>
      </c>
      <c r="H19798" s="4">
        <f t="shared" si="928"/>
        <v>2309.6533199999999</v>
      </c>
      <c r="I19798" s="4">
        <f t="shared" si="929"/>
        <v>2794.6805171999999</v>
      </c>
    </row>
    <row r="19799" spans="3:9" x14ac:dyDescent="0.2">
      <c r="C19799" t="s">
        <v>16870</v>
      </c>
      <c r="D19799" t="s">
        <v>1429</v>
      </c>
      <c r="E19799">
        <v>21</v>
      </c>
      <c r="F19799" s="14">
        <v>4279.9327999999996</v>
      </c>
      <c r="G19799" s="12">
        <f t="shared" si="927"/>
        <v>5178.718687999999</v>
      </c>
      <c r="H19799" s="4">
        <f t="shared" si="928"/>
        <v>4279.9327999999996</v>
      </c>
      <c r="I19799" s="4">
        <f t="shared" si="929"/>
        <v>5178.718687999999</v>
      </c>
    </row>
    <row r="19800" spans="3:9" x14ac:dyDescent="0.2">
      <c r="C19800" t="s">
        <v>16871</v>
      </c>
      <c r="D19800" t="s">
        <v>1429</v>
      </c>
      <c r="E19800">
        <v>21</v>
      </c>
      <c r="F19800" s="14">
        <v>2403.9306200000001</v>
      </c>
      <c r="G19800" s="12">
        <f t="shared" si="927"/>
        <v>2908.7560502000001</v>
      </c>
      <c r="H19800" s="4">
        <f t="shared" si="928"/>
        <v>2403.9306200000001</v>
      </c>
      <c r="I19800" s="4">
        <f t="shared" si="929"/>
        <v>2908.7560502000001</v>
      </c>
    </row>
    <row r="19801" spans="3:9" x14ac:dyDescent="0.2">
      <c r="C19801" t="s">
        <v>16872</v>
      </c>
      <c r="D19801" t="s">
        <v>1429</v>
      </c>
      <c r="E19801">
        <v>21</v>
      </c>
      <c r="F19801" s="14">
        <v>4279.9327999999996</v>
      </c>
      <c r="G19801" s="12">
        <f t="shared" si="927"/>
        <v>5178.718687999999</v>
      </c>
      <c r="H19801" s="4">
        <f t="shared" si="928"/>
        <v>4279.9327999999996</v>
      </c>
      <c r="I19801" s="4">
        <f t="shared" si="929"/>
        <v>5178.718687999999</v>
      </c>
    </row>
    <row r="19802" spans="3:9" x14ac:dyDescent="0.2">
      <c r="C19802" t="s">
        <v>16873</v>
      </c>
      <c r="D19802" t="s">
        <v>1429</v>
      </c>
      <c r="E19802">
        <v>21</v>
      </c>
      <c r="F19802" s="14">
        <v>3690.7332799999995</v>
      </c>
      <c r="G19802" s="12">
        <f t="shared" si="927"/>
        <v>4465.7872687999989</v>
      </c>
      <c r="H19802" s="4">
        <f t="shared" si="928"/>
        <v>3690.7332799999995</v>
      </c>
      <c r="I19802" s="4">
        <f t="shared" si="929"/>
        <v>4465.7872687999989</v>
      </c>
    </row>
    <row r="19803" spans="3:9" x14ac:dyDescent="0.2">
      <c r="C19803" t="s">
        <v>16874</v>
      </c>
      <c r="D19803" t="s">
        <v>1429</v>
      </c>
      <c r="E19803">
        <v>21</v>
      </c>
      <c r="F19803" s="14">
        <v>3690.7332799999995</v>
      </c>
      <c r="G19803" s="12">
        <f t="shared" si="927"/>
        <v>4465.7872687999989</v>
      </c>
      <c r="H19803" s="4">
        <f t="shared" si="928"/>
        <v>3690.7332799999995</v>
      </c>
      <c r="I19803" s="4">
        <f t="shared" si="929"/>
        <v>4465.7872687999989</v>
      </c>
    </row>
    <row r="19804" spans="3:9" x14ac:dyDescent="0.2">
      <c r="C19804" t="s">
        <v>16875</v>
      </c>
      <c r="D19804" t="s">
        <v>1429</v>
      </c>
      <c r="E19804">
        <v>21</v>
      </c>
      <c r="F19804" s="14">
        <v>1753.4478000000001</v>
      </c>
      <c r="G19804" s="12">
        <f t="shared" si="927"/>
        <v>2121.6718380000002</v>
      </c>
      <c r="H19804" s="4">
        <f t="shared" si="928"/>
        <v>1753.4478000000001</v>
      </c>
      <c r="I19804" s="4">
        <f t="shared" si="929"/>
        <v>2121.6718380000002</v>
      </c>
    </row>
    <row r="19805" spans="3:9" x14ac:dyDescent="0.2">
      <c r="C19805" t="s">
        <v>16876</v>
      </c>
      <c r="D19805" t="s">
        <v>1429</v>
      </c>
      <c r="E19805">
        <v>21</v>
      </c>
      <c r="F19805" s="14">
        <v>3582.3418799999999</v>
      </c>
      <c r="G19805" s="12">
        <f t="shared" si="927"/>
        <v>4334.6336747999994</v>
      </c>
      <c r="H19805" s="4">
        <f t="shared" si="928"/>
        <v>3582.3418799999999</v>
      </c>
      <c r="I19805" s="4">
        <f t="shared" si="929"/>
        <v>4334.6336747999994</v>
      </c>
    </row>
    <row r="19806" spans="3:9" x14ac:dyDescent="0.2">
      <c r="C19806" t="s">
        <v>16877</v>
      </c>
      <c r="D19806" t="s">
        <v>1429</v>
      </c>
      <c r="E19806">
        <v>21</v>
      </c>
      <c r="F19806" s="14">
        <v>3715.1488399999998</v>
      </c>
      <c r="G19806" s="12">
        <f t="shared" si="927"/>
        <v>4495.3300964</v>
      </c>
      <c r="H19806" s="4">
        <f t="shared" si="928"/>
        <v>3715.1488399999998</v>
      </c>
      <c r="I19806" s="4">
        <f t="shared" si="929"/>
        <v>4495.3300964</v>
      </c>
    </row>
    <row r="19807" spans="3:9" x14ac:dyDescent="0.2">
      <c r="C19807" t="s">
        <v>16878</v>
      </c>
      <c r="D19807" t="s">
        <v>1429</v>
      </c>
      <c r="E19807">
        <v>21</v>
      </c>
      <c r="F19807" s="14">
        <v>9460.1496599999991</v>
      </c>
      <c r="G19807" s="12">
        <f t="shared" si="927"/>
        <v>11446.781088599999</v>
      </c>
      <c r="H19807" s="4">
        <f t="shared" si="928"/>
        <v>9460.1496599999991</v>
      </c>
      <c r="I19807" s="4">
        <f t="shared" si="929"/>
        <v>11446.781088599999</v>
      </c>
    </row>
    <row r="19808" spans="3:9" x14ac:dyDescent="0.2">
      <c r="C19808" t="s">
        <v>16879</v>
      </c>
      <c r="D19808" t="s">
        <v>1429</v>
      </c>
      <c r="E19808">
        <v>21</v>
      </c>
      <c r="F19808" s="14">
        <v>3715.1488399999998</v>
      </c>
      <c r="G19808" s="12">
        <f t="shared" si="927"/>
        <v>4495.3300964</v>
      </c>
      <c r="H19808" s="4">
        <f t="shared" si="928"/>
        <v>3715.1488399999998</v>
      </c>
      <c r="I19808" s="4">
        <f t="shared" si="929"/>
        <v>4495.3300964</v>
      </c>
    </row>
    <row r="19809" spans="3:9" x14ac:dyDescent="0.2">
      <c r="C19809" t="s">
        <v>16880</v>
      </c>
      <c r="D19809" t="s">
        <v>1429</v>
      </c>
      <c r="E19809">
        <v>21</v>
      </c>
      <c r="F19809" s="14">
        <v>3715.1488399999998</v>
      </c>
      <c r="G19809" s="12">
        <f t="shared" si="927"/>
        <v>4495.3300964</v>
      </c>
      <c r="H19809" s="4">
        <f t="shared" si="928"/>
        <v>3715.1488399999998</v>
      </c>
      <c r="I19809" s="4">
        <f t="shared" si="929"/>
        <v>4495.3300964</v>
      </c>
    </row>
    <row r="19810" spans="3:9" x14ac:dyDescent="0.2">
      <c r="C19810" t="s">
        <v>16881</v>
      </c>
      <c r="D19810" t="s">
        <v>1429</v>
      </c>
      <c r="E19810">
        <v>21</v>
      </c>
      <c r="F19810" s="14">
        <v>9376.6381799999999</v>
      </c>
      <c r="G19810" s="12">
        <f t="shared" si="927"/>
        <v>11345.7321978</v>
      </c>
      <c r="H19810" s="4">
        <f t="shared" si="928"/>
        <v>9376.6381799999999</v>
      </c>
      <c r="I19810" s="4">
        <f t="shared" si="929"/>
        <v>11345.7321978</v>
      </c>
    </row>
    <row r="19811" spans="3:9" x14ac:dyDescent="0.2">
      <c r="C19811" t="s">
        <v>16882</v>
      </c>
      <c r="D19811" t="s">
        <v>1429</v>
      </c>
      <c r="E19811">
        <v>21</v>
      </c>
      <c r="F19811" s="14">
        <v>5116.5995399999993</v>
      </c>
      <c r="G19811" s="12">
        <f t="shared" si="927"/>
        <v>6191.0854433999993</v>
      </c>
      <c r="H19811" s="4">
        <f t="shared" si="928"/>
        <v>5116.5995399999993</v>
      </c>
      <c r="I19811" s="4">
        <f t="shared" si="929"/>
        <v>6191.0854433999993</v>
      </c>
    </row>
    <row r="19812" spans="3:9" x14ac:dyDescent="0.2">
      <c r="C19812" t="s">
        <v>16883</v>
      </c>
      <c r="D19812" t="s">
        <v>1429</v>
      </c>
      <c r="E19812">
        <v>21</v>
      </c>
      <c r="F19812" s="14">
        <v>8915.7364400000006</v>
      </c>
      <c r="G19812" s="12">
        <f t="shared" si="927"/>
        <v>10788.041092400001</v>
      </c>
      <c r="H19812" s="4">
        <f t="shared" si="928"/>
        <v>8915.7364400000006</v>
      </c>
      <c r="I19812" s="4">
        <f t="shared" si="929"/>
        <v>10788.041092400001</v>
      </c>
    </row>
    <row r="19813" spans="3:9" x14ac:dyDescent="0.2">
      <c r="C19813" t="s">
        <v>16884</v>
      </c>
      <c r="D19813" t="s">
        <v>1429</v>
      </c>
      <c r="E19813">
        <v>21</v>
      </c>
      <c r="F19813" s="14">
        <v>5743.4366599999994</v>
      </c>
      <c r="G19813" s="12">
        <f t="shared" si="927"/>
        <v>6949.5583585999993</v>
      </c>
      <c r="H19813" s="4">
        <f t="shared" si="928"/>
        <v>5743.4366599999994</v>
      </c>
      <c r="I19813" s="4">
        <f t="shared" si="929"/>
        <v>6949.5583585999993</v>
      </c>
    </row>
    <row r="19814" spans="3:9" x14ac:dyDescent="0.2">
      <c r="C19814" t="s">
        <v>16885</v>
      </c>
      <c r="D19814" t="s">
        <v>1429</v>
      </c>
      <c r="E19814">
        <v>21</v>
      </c>
      <c r="F19814" s="14">
        <v>9376.6381799999999</v>
      </c>
      <c r="G19814" s="12">
        <f t="shared" si="927"/>
        <v>11345.7321978</v>
      </c>
      <c r="H19814" s="4">
        <f t="shared" si="928"/>
        <v>9376.6381799999999</v>
      </c>
      <c r="I19814" s="4">
        <f t="shared" si="929"/>
        <v>11345.7321978</v>
      </c>
    </row>
    <row r="19815" spans="3:9" x14ac:dyDescent="0.2">
      <c r="C19815" t="s">
        <v>16886</v>
      </c>
      <c r="D19815" t="s">
        <v>1429</v>
      </c>
      <c r="E19815">
        <v>21</v>
      </c>
      <c r="F19815" s="14">
        <v>7134.011559999999</v>
      </c>
      <c r="G19815" s="12">
        <f t="shared" si="927"/>
        <v>8632.1539875999988</v>
      </c>
      <c r="H19815" s="4">
        <f t="shared" si="928"/>
        <v>7134.011559999999</v>
      </c>
      <c r="I19815" s="4">
        <f t="shared" si="929"/>
        <v>8632.1539875999988</v>
      </c>
    </row>
    <row r="19816" spans="3:9" x14ac:dyDescent="0.2">
      <c r="C19816" t="s">
        <v>16887</v>
      </c>
      <c r="D19816" t="s">
        <v>1429</v>
      </c>
      <c r="E19816">
        <v>21</v>
      </c>
      <c r="F19816" s="14">
        <v>7134.011559999999</v>
      </c>
      <c r="G19816" s="12">
        <f t="shared" si="927"/>
        <v>8632.1539875999988</v>
      </c>
      <c r="H19816" s="4">
        <f t="shared" si="928"/>
        <v>7134.011559999999</v>
      </c>
      <c r="I19816" s="4">
        <f t="shared" si="929"/>
        <v>8632.1539875999988</v>
      </c>
    </row>
    <row r="19817" spans="3:9" x14ac:dyDescent="0.2">
      <c r="C19817" t="s">
        <v>16888</v>
      </c>
      <c r="D19817" t="s">
        <v>1429</v>
      </c>
      <c r="E19817">
        <v>21</v>
      </c>
      <c r="F19817" s="14">
        <v>4516.4508999999998</v>
      </c>
      <c r="G19817" s="12">
        <f t="shared" si="927"/>
        <v>5464.905589</v>
      </c>
      <c r="H19817" s="4">
        <f t="shared" si="928"/>
        <v>4516.4508999999998</v>
      </c>
      <c r="I19817" s="4">
        <f t="shared" si="929"/>
        <v>5464.905589</v>
      </c>
    </row>
    <row r="19818" spans="3:9" x14ac:dyDescent="0.2">
      <c r="C19818" t="s">
        <v>16889</v>
      </c>
      <c r="D19818" t="s">
        <v>1429</v>
      </c>
      <c r="E19818">
        <v>21</v>
      </c>
      <c r="F19818" s="14">
        <v>6597.1014199999991</v>
      </c>
      <c r="G19818" s="12">
        <f t="shared" si="927"/>
        <v>7982.4927181999983</v>
      </c>
      <c r="H19818" s="4">
        <f t="shared" si="928"/>
        <v>6597.1014199999991</v>
      </c>
      <c r="I19818" s="4">
        <f t="shared" si="929"/>
        <v>7982.4927181999983</v>
      </c>
    </row>
    <row r="19819" spans="3:9" x14ac:dyDescent="0.2">
      <c r="C19819" t="s">
        <v>16890</v>
      </c>
      <c r="D19819" t="s">
        <v>1429</v>
      </c>
      <c r="E19819">
        <v>21</v>
      </c>
      <c r="F19819" s="14">
        <v>6280.8356000000003</v>
      </c>
      <c r="G19819" s="12">
        <f t="shared" si="927"/>
        <v>7599.811076</v>
      </c>
      <c r="H19819" s="4">
        <f t="shared" si="928"/>
        <v>6280.8356000000003</v>
      </c>
      <c r="I19819" s="4">
        <f t="shared" si="929"/>
        <v>7599.811076</v>
      </c>
    </row>
    <row r="19820" spans="3:9" x14ac:dyDescent="0.2">
      <c r="C19820" t="s">
        <v>16891</v>
      </c>
      <c r="D19820" t="s">
        <v>1429</v>
      </c>
      <c r="E19820">
        <v>21</v>
      </c>
      <c r="F19820" s="14">
        <v>14560.0689</v>
      </c>
      <c r="G19820" s="12">
        <f t="shared" si="927"/>
        <v>17617.683368999998</v>
      </c>
      <c r="H19820" s="4">
        <f t="shared" si="928"/>
        <v>14560.0689</v>
      </c>
      <c r="I19820" s="4">
        <f t="shared" si="929"/>
        <v>17617.683368999998</v>
      </c>
    </row>
    <row r="19821" spans="3:9" x14ac:dyDescent="0.2">
      <c r="C19821" t="s">
        <v>16892</v>
      </c>
      <c r="D19821" t="s">
        <v>1429</v>
      </c>
      <c r="E19821">
        <v>21</v>
      </c>
      <c r="F19821" s="14">
        <v>6280.8356000000003</v>
      </c>
      <c r="G19821" s="12">
        <f t="shared" si="927"/>
        <v>7599.811076</v>
      </c>
      <c r="H19821" s="4">
        <f t="shared" si="928"/>
        <v>6280.8356000000003</v>
      </c>
      <c r="I19821" s="4">
        <f t="shared" si="929"/>
        <v>7599.811076</v>
      </c>
    </row>
    <row r="19822" spans="3:9" x14ac:dyDescent="0.2">
      <c r="C19822" t="s">
        <v>16893</v>
      </c>
      <c r="D19822" t="s">
        <v>1429</v>
      </c>
      <c r="E19822">
        <v>21</v>
      </c>
      <c r="F19822" s="14">
        <v>6280.8356000000003</v>
      </c>
      <c r="G19822" s="12">
        <f t="shared" si="927"/>
        <v>7599.811076</v>
      </c>
      <c r="H19822" s="4">
        <f t="shared" si="928"/>
        <v>6280.8356000000003</v>
      </c>
      <c r="I19822" s="4">
        <f t="shared" si="929"/>
        <v>7599.811076</v>
      </c>
    </row>
    <row r="19823" spans="3:9" x14ac:dyDescent="0.2">
      <c r="C19823" t="s">
        <v>16894</v>
      </c>
      <c r="D19823" t="s">
        <v>1429</v>
      </c>
      <c r="E19823">
        <v>21</v>
      </c>
      <c r="F19823" s="14">
        <v>14994.86872</v>
      </c>
      <c r="G19823" s="12">
        <f t="shared" si="927"/>
        <v>18143.791151199999</v>
      </c>
      <c r="H19823" s="4">
        <f t="shared" si="928"/>
        <v>14994.86872</v>
      </c>
      <c r="I19823" s="4">
        <f t="shared" si="929"/>
        <v>18143.791151199999</v>
      </c>
    </row>
    <row r="19824" spans="3:9" x14ac:dyDescent="0.2">
      <c r="C19824" t="s">
        <v>16895</v>
      </c>
      <c r="D19824" t="s">
        <v>1429</v>
      </c>
      <c r="E19824">
        <v>21</v>
      </c>
      <c r="F19824" s="14">
        <v>7557.7645000000002</v>
      </c>
      <c r="G19824" s="12">
        <f t="shared" si="927"/>
        <v>9144.8950449999993</v>
      </c>
      <c r="H19824" s="4">
        <f t="shared" si="928"/>
        <v>7557.7645000000002</v>
      </c>
      <c r="I19824" s="4">
        <f t="shared" si="929"/>
        <v>9144.8950449999993</v>
      </c>
    </row>
    <row r="19825" spans="3:9" x14ac:dyDescent="0.2">
      <c r="C19825" t="s">
        <v>16896</v>
      </c>
      <c r="D19825" t="s">
        <v>1429</v>
      </c>
      <c r="E19825">
        <v>21</v>
      </c>
      <c r="F19825" s="14">
        <v>14994.86872</v>
      </c>
      <c r="G19825" s="12">
        <f t="shared" si="927"/>
        <v>18143.791151199999</v>
      </c>
      <c r="H19825" s="4">
        <f t="shared" si="928"/>
        <v>14994.86872</v>
      </c>
      <c r="I19825" s="4">
        <f t="shared" si="929"/>
        <v>18143.791151199999</v>
      </c>
    </row>
    <row r="19826" spans="3:9" x14ac:dyDescent="0.2">
      <c r="C19826" t="s">
        <v>16897</v>
      </c>
      <c r="D19826" t="s">
        <v>1429</v>
      </c>
      <c r="E19826">
        <v>21</v>
      </c>
      <c r="F19826" s="14">
        <v>7831.6269199999997</v>
      </c>
      <c r="G19826" s="12">
        <f t="shared" si="927"/>
        <v>9476.2685731999991</v>
      </c>
      <c r="H19826" s="4">
        <f t="shared" si="928"/>
        <v>7831.6269199999997</v>
      </c>
      <c r="I19826" s="4">
        <f t="shared" si="929"/>
        <v>9476.2685731999991</v>
      </c>
    </row>
    <row r="19827" spans="3:9" x14ac:dyDescent="0.2">
      <c r="C19827" t="s">
        <v>16898</v>
      </c>
      <c r="D19827" t="s">
        <v>1429</v>
      </c>
      <c r="E19827">
        <v>21</v>
      </c>
      <c r="F19827" s="14">
        <v>14034.682220000001</v>
      </c>
      <c r="G19827" s="12">
        <f t="shared" si="927"/>
        <v>16981.965486199999</v>
      </c>
      <c r="H19827" s="4">
        <f t="shared" si="928"/>
        <v>14034.682220000001</v>
      </c>
      <c r="I19827" s="4">
        <f t="shared" si="929"/>
        <v>16981.965486199999</v>
      </c>
    </row>
    <row r="19828" spans="3:9" x14ac:dyDescent="0.2">
      <c r="C19828" t="s">
        <v>16899</v>
      </c>
      <c r="D19828" t="s">
        <v>1429</v>
      </c>
      <c r="E19828">
        <v>21</v>
      </c>
      <c r="F19828" s="14">
        <v>10157.765019999999</v>
      </c>
      <c r="G19828" s="12">
        <f t="shared" si="927"/>
        <v>12290.895674199999</v>
      </c>
      <c r="H19828" s="4">
        <f t="shared" si="928"/>
        <v>10157.765019999999</v>
      </c>
      <c r="I19828" s="4">
        <f t="shared" si="929"/>
        <v>12290.895674199999</v>
      </c>
    </row>
    <row r="19829" spans="3:9" x14ac:dyDescent="0.2">
      <c r="C19829" t="s">
        <v>16900</v>
      </c>
      <c r="D19829" t="s">
        <v>1429</v>
      </c>
      <c r="E19829">
        <v>21</v>
      </c>
      <c r="F19829" s="14">
        <v>10157.765019999999</v>
      </c>
      <c r="G19829" s="12">
        <f t="shared" si="927"/>
        <v>12290.895674199999</v>
      </c>
      <c r="H19829" s="4">
        <f t="shared" si="928"/>
        <v>10157.765019999999</v>
      </c>
      <c r="I19829" s="4">
        <f t="shared" si="929"/>
        <v>12290.895674199999</v>
      </c>
    </row>
    <row r="19830" spans="3:9" x14ac:dyDescent="0.2">
      <c r="C19830" t="s">
        <v>16901</v>
      </c>
      <c r="D19830" t="s">
        <v>1429</v>
      </c>
      <c r="E19830">
        <v>21</v>
      </c>
      <c r="F19830" s="14">
        <v>7598.3104600000006</v>
      </c>
      <c r="G19830" s="12">
        <f t="shared" si="927"/>
        <v>9193.955656600001</v>
      </c>
      <c r="H19830" s="4">
        <f t="shared" si="928"/>
        <v>7598.3104600000006</v>
      </c>
      <c r="I19830" s="4">
        <f t="shared" si="929"/>
        <v>9193.955656600001</v>
      </c>
    </row>
    <row r="19831" spans="3:9" x14ac:dyDescent="0.2">
      <c r="C19831" t="s">
        <v>16902</v>
      </c>
      <c r="D19831" t="s">
        <v>1429</v>
      </c>
      <c r="E19831">
        <v>21</v>
      </c>
      <c r="F19831" s="14">
        <v>9287.8354400000007</v>
      </c>
      <c r="G19831" s="12">
        <f t="shared" si="927"/>
        <v>11238.2808824</v>
      </c>
      <c r="H19831" s="4">
        <f t="shared" si="928"/>
        <v>9287.8354400000007</v>
      </c>
      <c r="I19831" s="4">
        <f t="shared" si="929"/>
        <v>11238.2808824</v>
      </c>
    </row>
    <row r="19832" spans="3:9" x14ac:dyDescent="0.2">
      <c r="C19832" t="s">
        <v>16903</v>
      </c>
      <c r="D19832" t="s">
        <v>1429</v>
      </c>
      <c r="E19832">
        <v>21</v>
      </c>
      <c r="F19832" s="14">
        <v>8915.7364400000006</v>
      </c>
      <c r="G19832" s="12">
        <f t="shared" si="927"/>
        <v>10788.041092400001</v>
      </c>
      <c r="H19832" s="4">
        <f t="shared" si="928"/>
        <v>8915.7364400000006</v>
      </c>
      <c r="I19832" s="4">
        <f t="shared" si="929"/>
        <v>10788.041092400001</v>
      </c>
    </row>
    <row r="19833" spans="3:9" x14ac:dyDescent="0.2">
      <c r="C19833" t="s">
        <v>16904</v>
      </c>
      <c r="D19833" t="s">
        <v>1429</v>
      </c>
      <c r="E19833">
        <v>21</v>
      </c>
      <c r="F19833" s="14">
        <v>26588.728139999999</v>
      </c>
      <c r="G19833" s="12">
        <f t="shared" si="927"/>
        <v>32172.361049399999</v>
      </c>
      <c r="H19833" s="4">
        <f t="shared" si="928"/>
        <v>26588.728139999999</v>
      </c>
      <c r="I19833" s="4">
        <f t="shared" si="929"/>
        <v>32172.361049400002</v>
      </c>
    </row>
    <row r="19834" spans="3:9" x14ac:dyDescent="0.2">
      <c r="C19834" t="s">
        <v>16905</v>
      </c>
      <c r="D19834" t="s">
        <v>1429</v>
      </c>
      <c r="E19834">
        <v>21</v>
      </c>
      <c r="F19834" s="14">
        <v>8915.7364400000006</v>
      </c>
      <c r="G19834" s="12">
        <f t="shared" si="927"/>
        <v>10788.041092400001</v>
      </c>
      <c r="H19834" s="4">
        <f t="shared" si="928"/>
        <v>8915.7364400000006</v>
      </c>
      <c r="I19834" s="4">
        <f t="shared" si="929"/>
        <v>10788.041092400001</v>
      </c>
    </row>
    <row r="19835" spans="3:9" x14ac:dyDescent="0.2">
      <c r="C19835" t="s">
        <v>16906</v>
      </c>
      <c r="D19835" t="s">
        <v>1429</v>
      </c>
      <c r="E19835">
        <v>21</v>
      </c>
      <c r="F19835" s="14">
        <v>8915.7364400000006</v>
      </c>
      <c r="G19835" s="12">
        <f t="shared" si="927"/>
        <v>10788.041092400001</v>
      </c>
      <c r="H19835" s="4">
        <f t="shared" si="928"/>
        <v>8915.7364400000006</v>
      </c>
      <c r="I19835" s="4">
        <f t="shared" si="929"/>
        <v>10788.041092400001</v>
      </c>
    </row>
    <row r="19836" spans="3:9" x14ac:dyDescent="0.2">
      <c r="C19836" t="s">
        <v>16907</v>
      </c>
      <c r="D19836" t="s">
        <v>1429</v>
      </c>
      <c r="E19836">
        <v>21</v>
      </c>
      <c r="F19836" s="14">
        <v>23292.468679999998</v>
      </c>
      <c r="G19836" s="12">
        <f t="shared" si="927"/>
        <v>28183.887102799996</v>
      </c>
      <c r="H19836" s="4">
        <f t="shared" si="928"/>
        <v>23292.468679999998</v>
      </c>
      <c r="I19836" s="4">
        <f t="shared" si="929"/>
        <v>28183.887102799996</v>
      </c>
    </row>
    <row r="19837" spans="3:9" x14ac:dyDescent="0.2">
      <c r="C19837" t="s">
        <v>16908</v>
      </c>
      <c r="D19837" t="s">
        <v>1429</v>
      </c>
      <c r="E19837">
        <v>21</v>
      </c>
      <c r="F19837" s="14">
        <v>10004.929480000001</v>
      </c>
      <c r="G19837" s="12">
        <f t="shared" si="927"/>
        <v>12105.9646708</v>
      </c>
      <c r="H19837" s="4">
        <f t="shared" si="928"/>
        <v>10004.929480000001</v>
      </c>
      <c r="I19837" s="4">
        <f t="shared" si="929"/>
        <v>12105.9646708</v>
      </c>
    </row>
    <row r="19838" spans="3:9" x14ac:dyDescent="0.2">
      <c r="C19838" t="s">
        <v>16909</v>
      </c>
      <c r="D19838" t="s">
        <v>1429</v>
      </c>
      <c r="E19838">
        <v>21</v>
      </c>
      <c r="F19838" s="14">
        <v>23966.279480000001</v>
      </c>
      <c r="G19838" s="12">
        <f t="shared" si="927"/>
        <v>28999.198170800002</v>
      </c>
      <c r="H19838" s="4">
        <f t="shared" si="928"/>
        <v>23966.279480000001</v>
      </c>
      <c r="I19838" s="4">
        <f t="shared" si="929"/>
        <v>28999.198170800002</v>
      </c>
    </row>
    <row r="19839" spans="3:9" x14ac:dyDescent="0.2">
      <c r="C19839" t="s">
        <v>16910</v>
      </c>
      <c r="D19839" t="s">
        <v>1429</v>
      </c>
      <c r="E19839">
        <v>21</v>
      </c>
      <c r="F19839" s="14">
        <v>11630.776039999999</v>
      </c>
      <c r="G19839" s="12">
        <f t="shared" si="927"/>
        <v>14073.239008399998</v>
      </c>
      <c r="H19839" s="4">
        <f t="shared" si="928"/>
        <v>11630.776039999999</v>
      </c>
      <c r="I19839" s="4">
        <f t="shared" si="929"/>
        <v>14073.239008399998</v>
      </c>
    </row>
    <row r="19840" spans="3:9" x14ac:dyDescent="0.2">
      <c r="C19840" t="s">
        <v>16911</v>
      </c>
      <c r="D19840" t="s">
        <v>1429</v>
      </c>
      <c r="E19840">
        <v>21</v>
      </c>
      <c r="F19840" s="14">
        <v>22486.156419999999</v>
      </c>
      <c r="G19840" s="12">
        <f t="shared" si="927"/>
        <v>27208.249268199997</v>
      </c>
      <c r="H19840" s="4">
        <f t="shared" si="928"/>
        <v>22486.156419999999</v>
      </c>
      <c r="I19840" s="4">
        <f t="shared" si="929"/>
        <v>27208.249268199997</v>
      </c>
    </row>
    <row r="19841" spans="3:9" x14ac:dyDescent="0.2">
      <c r="C19841" t="s">
        <v>16912</v>
      </c>
      <c r="D19841" t="s">
        <v>1429</v>
      </c>
      <c r="E19841">
        <v>21</v>
      </c>
      <c r="F19841" s="14">
        <v>17522.746800000001</v>
      </c>
      <c r="G19841" s="12">
        <f t="shared" si="927"/>
        <v>21202.523627999999</v>
      </c>
      <c r="H19841" s="4">
        <f t="shared" si="928"/>
        <v>17522.746800000001</v>
      </c>
      <c r="I19841" s="4">
        <f t="shared" si="929"/>
        <v>21202.523627999999</v>
      </c>
    </row>
    <row r="19842" spans="3:9" x14ac:dyDescent="0.2">
      <c r="C19842" t="s">
        <v>16913</v>
      </c>
      <c r="D19842" t="s">
        <v>1429</v>
      </c>
      <c r="E19842">
        <v>21</v>
      </c>
      <c r="F19842" s="14">
        <v>22486.156419999999</v>
      </c>
      <c r="G19842" s="12">
        <f t="shared" si="927"/>
        <v>27208.249268199997</v>
      </c>
      <c r="H19842" s="4">
        <f t="shared" si="928"/>
        <v>22486.156419999999</v>
      </c>
      <c r="I19842" s="4">
        <f t="shared" si="929"/>
        <v>27208.249268199997</v>
      </c>
    </row>
    <row r="19843" spans="3:9" x14ac:dyDescent="0.2">
      <c r="C19843" t="s">
        <v>16914</v>
      </c>
      <c r="D19843" t="s">
        <v>1429</v>
      </c>
      <c r="E19843">
        <v>21</v>
      </c>
      <c r="F19843" s="14">
        <v>10235.55754</v>
      </c>
      <c r="G19843" s="12">
        <f t="shared" si="927"/>
        <v>12385.024623399999</v>
      </c>
      <c r="H19843" s="4">
        <f t="shared" si="928"/>
        <v>10235.55754</v>
      </c>
      <c r="I19843" s="4">
        <f t="shared" si="929"/>
        <v>12385.024623399999</v>
      </c>
    </row>
    <row r="19844" spans="3:9" x14ac:dyDescent="0.2">
      <c r="C19844" t="s">
        <v>16915</v>
      </c>
      <c r="D19844" t="s">
        <v>1976</v>
      </c>
      <c r="E19844">
        <v>21</v>
      </c>
      <c r="F19844" s="14">
        <v>3031.83088</v>
      </c>
      <c r="G19844" s="12">
        <f t="shared" ref="G19844:G19907" si="930">+F19844*(1+E19844%)</f>
        <v>3668.5153648</v>
      </c>
      <c r="H19844" s="4">
        <f t="shared" si="928"/>
        <v>3031.83088</v>
      </c>
      <c r="I19844" s="4">
        <f t="shared" si="929"/>
        <v>3668.5153648</v>
      </c>
    </row>
    <row r="19845" spans="3:9" x14ac:dyDescent="0.2">
      <c r="C19845" t="s">
        <v>16916</v>
      </c>
      <c r="D19845" t="s">
        <v>1976</v>
      </c>
      <c r="E19845">
        <v>21</v>
      </c>
      <c r="F19845" s="14">
        <v>5861.5307400000002</v>
      </c>
      <c r="G19845" s="12">
        <f t="shared" si="930"/>
        <v>7092.4521954000002</v>
      </c>
      <c r="H19845" s="4">
        <f t="shared" ref="H19845:H19908" si="931">+F19845*$E$1/134.25</f>
        <v>5861.5307400000002</v>
      </c>
      <c r="I19845" s="4">
        <f t="shared" ref="I19845:I19908" si="932">+G19845*$E$1/134.25</f>
        <v>7092.4521954000002</v>
      </c>
    </row>
    <row r="19846" spans="3:9" x14ac:dyDescent="0.2">
      <c r="C19846" t="s">
        <v>16917</v>
      </c>
      <c r="D19846" t="s">
        <v>1976</v>
      </c>
      <c r="E19846">
        <v>21</v>
      </c>
      <c r="F19846" s="14">
        <v>4244.5558999999994</v>
      </c>
      <c r="G19846" s="12">
        <f t="shared" si="930"/>
        <v>5135.9126389999992</v>
      </c>
      <c r="H19846" s="4">
        <f t="shared" si="931"/>
        <v>4244.5558999999994</v>
      </c>
      <c r="I19846" s="4">
        <f t="shared" si="932"/>
        <v>5135.9126389999992</v>
      </c>
    </row>
    <row r="19847" spans="3:9" x14ac:dyDescent="0.2">
      <c r="C19847" t="s">
        <v>16918</v>
      </c>
      <c r="D19847" t="s">
        <v>1976</v>
      </c>
      <c r="E19847">
        <v>21</v>
      </c>
      <c r="F19847" s="14">
        <v>4244.5558999999994</v>
      </c>
      <c r="G19847" s="12">
        <f t="shared" si="930"/>
        <v>5135.9126389999992</v>
      </c>
      <c r="H19847" s="4">
        <f t="shared" si="931"/>
        <v>4244.5558999999994</v>
      </c>
      <c r="I19847" s="4">
        <f t="shared" si="932"/>
        <v>5135.9126389999992</v>
      </c>
    </row>
    <row r="19848" spans="3:9" x14ac:dyDescent="0.2">
      <c r="C19848" t="s">
        <v>16919</v>
      </c>
      <c r="D19848" t="s">
        <v>1976</v>
      </c>
      <c r="E19848">
        <v>21</v>
      </c>
      <c r="F19848" s="14">
        <v>7213.2215999999999</v>
      </c>
      <c r="G19848" s="12">
        <f t="shared" si="930"/>
        <v>8727.9981360000002</v>
      </c>
      <c r="H19848" s="4">
        <f t="shared" si="931"/>
        <v>7213.2215999999999</v>
      </c>
      <c r="I19848" s="4">
        <f t="shared" si="932"/>
        <v>8727.9981360000002</v>
      </c>
    </row>
    <row r="19849" spans="3:9" x14ac:dyDescent="0.2">
      <c r="C19849" t="s">
        <v>16920</v>
      </c>
      <c r="D19849" t="s">
        <v>1976</v>
      </c>
      <c r="E19849">
        <v>21</v>
      </c>
      <c r="F19849" s="14">
        <v>8362.7936599999994</v>
      </c>
      <c r="G19849" s="12">
        <f t="shared" si="930"/>
        <v>10118.980328599999</v>
      </c>
      <c r="H19849" s="4">
        <f t="shared" si="931"/>
        <v>8362.7936599999994</v>
      </c>
      <c r="I19849" s="4">
        <f t="shared" si="932"/>
        <v>10118.980328599999</v>
      </c>
    </row>
    <row r="19850" spans="3:9" x14ac:dyDescent="0.2">
      <c r="C19850" t="s">
        <v>16921</v>
      </c>
      <c r="D19850" t="s">
        <v>1976</v>
      </c>
      <c r="E19850">
        <v>21</v>
      </c>
      <c r="F19850" s="14">
        <v>11179.87026</v>
      </c>
      <c r="G19850" s="12">
        <f t="shared" si="930"/>
        <v>13527.643014599998</v>
      </c>
      <c r="H19850" s="4">
        <f t="shared" si="931"/>
        <v>11179.87026</v>
      </c>
      <c r="I19850" s="4">
        <f t="shared" si="932"/>
        <v>13527.643014599998</v>
      </c>
    </row>
    <row r="19851" spans="3:9" x14ac:dyDescent="0.2">
      <c r="C19851" t="s">
        <v>16922</v>
      </c>
      <c r="D19851" t="s">
        <v>1976</v>
      </c>
      <c r="E19851">
        <v>21</v>
      </c>
      <c r="F19851" s="14">
        <v>10522.959720000001</v>
      </c>
      <c r="G19851" s="12">
        <f t="shared" si="930"/>
        <v>12732.7812612</v>
      </c>
      <c r="H19851" s="4">
        <f t="shared" si="931"/>
        <v>10522.959720000001</v>
      </c>
      <c r="I19851" s="4">
        <f t="shared" si="932"/>
        <v>12732.7812612</v>
      </c>
    </row>
    <row r="19852" spans="3:9" x14ac:dyDescent="0.2">
      <c r="C19852" t="s">
        <v>16923</v>
      </c>
      <c r="D19852" t="s">
        <v>1976</v>
      </c>
      <c r="E19852">
        <v>21</v>
      </c>
      <c r="F19852" s="14">
        <v>11040.904420000001</v>
      </c>
      <c r="G19852" s="12">
        <f t="shared" si="930"/>
        <v>13359.4943482</v>
      </c>
      <c r="H19852" s="4">
        <f t="shared" si="931"/>
        <v>11040.904420000001</v>
      </c>
      <c r="I19852" s="4">
        <f t="shared" si="932"/>
        <v>13359.4943482</v>
      </c>
    </row>
    <row r="19853" spans="3:9" x14ac:dyDescent="0.2">
      <c r="C19853" t="s">
        <v>16924</v>
      </c>
      <c r="D19853" t="s">
        <v>1976</v>
      </c>
      <c r="E19853">
        <v>21</v>
      </c>
      <c r="F19853" s="14">
        <v>13870.60428</v>
      </c>
      <c r="G19853" s="12">
        <f t="shared" si="930"/>
        <v>16783.431178799998</v>
      </c>
      <c r="H19853" s="4">
        <f t="shared" si="931"/>
        <v>13870.60428</v>
      </c>
      <c r="I19853" s="4">
        <f t="shared" si="932"/>
        <v>16783.431178799998</v>
      </c>
    </row>
    <row r="19854" spans="3:9" x14ac:dyDescent="0.2">
      <c r="C19854" t="s">
        <v>16925</v>
      </c>
      <c r="D19854" t="s">
        <v>1976</v>
      </c>
      <c r="E19854">
        <v>21</v>
      </c>
      <c r="F19854" s="14">
        <v>20363.774599999997</v>
      </c>
      <c r="G19854" s="12">
        <f t="shared" si="930"/>
        <v>24640.167265999997</v>
      </c>
      <c r="H19854" s="4">
        <f t="shared" si="931"/>
        <v>20363.774599999997</v>
      </c>
      <c r="I19854" s="4">
        <f t="shared" si="932"/>
        <v>24640.167265999997</v>
      </c>
    </row>
    <row r="19855" spans="3:9" x14ac:dyDescent="0.2">
      <c r="C19855" t="s">
        <v>16926</v>
      </c>
      <c r="D19855" t="s">
        <v>1976</v>
      </c>
      <c r="E19855">
        <v>21</v>
      </c>
      <c r="F19855" s="14">
        <v>10522.959720000001</v>
      </c>
      <c r="G19855" s="12">
        <f t="shared" si="930"/>
        <v>12732.7812612</v>
      </c>
      <c r="H19855" s="4">
        <f t="shared" si="931"/>
        <v>10522.959720000001</v>
      </c>
      <c r="I19855" s="4">
        <f t="shared" si="932"/>
        <v>12732.7812612</v>
      </c>
    </row>
    <row r="19856" spans="3:9" x14ac:dyDescent="0.2">
      <c r="C19856" t="s">
        <v>16927</v>
      </c>
      <c r="D19856" t="s">
        <v>1976</v>
      </c>
      <c r="E19856">
        <v>21</v>
      </c>
      <c r="F19856" s="14">
        <v>10522.959720000001</v>
      </c>
      <c r="G19856" s="12">
        <f t="shared" si="930"/>
        <v>12732.7812612</v>
      </c>
      <c r="H19856" s="4">
        <f t="shared" si="931"/>
        <v>10522.959720000001</v>
      </c>
      <c r="I19856" s="4">
        <f t="shared" si="932"/>
        <v>12732.7812612</v>
      </c>
    </row>
    <row r="19857" spans="2:9" x14ac:dyDescent="0.2">
      <c r="C19857" t="s">
        <v>23740</v>
      </c>
      <c r="D19857" t="s">
        <v>1489</v>
      </c>
      <c r="E19857">
        <v>21</v>
      </c>
      <c r="F19857" s="14">
        <v>497.67171999999999</v>
      </c>
      <c r="G19857" s="12">
        <f t="shared" si="930"/>
        <v>602.18278120000002</v>
      </c>
      <c r="H19857" s="4">
        <f t="shared" si="931"/>
        <v>497.67171999999994</v>
      </c>
      <c r="I19857" s="4">
        <f t="shared" si="932"/>
        <v>602.18278120000002</v>
      </c>
    </row>
    <row r="19858" spans="2:9" x14ac:dyDescent="0.2">
      <c r="C19858" t="s">
        <v>23313</v>
      </c>
      <c r="D19858" t="s">
        <v>10499</v>
      </c>
      <c r="E19858">
        <v>21</v>
      </c>
      <c r="F19858" s="14">
        <v>11233.528279999999</v>
      </c>
      <c r="G19858" s="12">
        <f t="shared" si="930"/>
        <v>13592.569218799998</v>
      </c>
      <c r="H19858" s="4">
        <f t="shared" si="931"/>
        <v>11233.528279999999</v>
      </c>
      <c r="I19858" s="4">
        <f t="shared" si="932"/>
        <v>13592.569218799998</v>
      </c>
    </row>
    <row r="19859" spans="2:9" x14ac:dyDescent="0.2">
      <c r="C19859" t="s">
        <v>16928</v>
      </c>
      <c r="D19859" t="s">
        <v>1429</v>
      </c>
      <c r="E19859">
        <v>10.5</v>
      </c>
      <c r="F19859" s="14">
        <v>3941.1821799999998</v>
      </c>
      <c r="G19859" s="12">
        <f t="shared" si="930"/>
        <v>4355.0063088999996</v>
      </c>
      <c r="H19859" s="4">
        <f t="shared" si="931"/>
        <v>3941.1821799999998</v>
      </c>
      <c r="I19859" s="4">
        <f t="shared" si="932"/>
        <v>4355.0063088999996</v>
      </c>
    </row>
    <row r="19860" spans="2:9" x14ac:dyDescent="0.2">
      <c r="C19860" t="s">
        <v>16929</v>
      </c>
      <c r="D19860" t="s">
        <v>1429</v>
      </c>
      <c r="E19860">
        <v>21</v>
      </c>
      <c r="F19860" s="14">
        <v>14196.707200000001</v>
      </c>
      <c r="G19860" s="12">
        <f t="shared" si="930"/>
        <v>17178.015712</v>
      </c>
      <c r="H19860" s="4">
        <f t="shared" si="931"/>
        <v>14196.707200000001</v>
      </c>
      <c r="I19860" s="4">
        <f t="shared" si="932"/>
        <v>17178.015712</v>
      </c>
    </row>
    <row r="19861" spans="2:9" x14ac:dyDescent="0.2">
      <c r="C19861" t="s">
        <v>16930</v>
      </c>
      <c r="D19861" t="s">
        <v>1429</v>
      </c>
      <c r="E19861">
        <v>21</v>
      </c>
      <c r="F19861" s="14">
        <v>11148.990319999999</v>
      </c>
      <c r="G19861" s="12">
        <f t="shared" si="930"/>
        <v>13490.278287199999</v>
      </c>
      <c r="H19861" s="4">
        <f t="shared" si="931"/>
        <v>11148.990319999999</v>
      </c>
      <c r="I19861" s="4">
        <f t="shared" si="932"/>
        <v>13490.278287199999</v>
      </c>
    </row>
    <row r="19862" spans="2:9" x14ac:dyDescent="0.2">
      <c r="C19862" t="s">
        <v>16931</v>
      </c>
      <c r="D19862" t="s">
        <v>1429</v>
      </c>
      <c r="E19862">
        <v>21</v>
      </c>
      <c r="F19862" s="14">
        <v>7945.4439999999995</v>
      </c>
      <c r="G19862" s="12">
        <f t="shared" si="930"/>
        <v>9613.9872399999986</v>
      </c>
      <c r="H19862" s="4">
        <f t="shared" si="931"/>
        <v>7945.4439999999986</v>
      </c>
      <c r="I19862" s="4">
        <f t="shared" si="932"/>
        <v>9613.9872399999986</v>
      </c>
    </row>
    <row r="19863" spans="2:9" x14ac:dyDescent="0.2">
      <c r="C19863" t="s">
        <v>16932</v>
      </c>
      <c r="D19863" t="s">
        <v>1429</v>
      </c>
      <c r="E19863">
        <v>21</v>
      </c>
      <c r="F19863" s="14">
        <v>7880.2869600000004</v>
      </c>
      <c r="G19863" s="12">
        <f t="shared" si="930"/>
        <v>9535.1472216000002</v>
      </c>
      <c r="H19863" s="4">
        <f t="shared" si="931"/>
        <v>7880.2869600000004</v>
      </c>
      <c r="I19863" s="4">
        <f t="shared" si="932"/>
        <v>9535.1472216000002</v>
      </c>
    </row>
    <row r="19864" spans="2:9" x14ac:dyDescent="0.2">
      <c r="C19864" t="s">
        <v>16933</v>
      </c>
      <c r="D19864" t="s">
        <v>1429</v>
      </c>
      <c r="E19864">
        <v>21</v>
      </c>
      <c r="F19864" s="14">
        <v>9458.8665599999986</v>
      </c>
      <c r="G19864" s="12">
        <f t="shared" si="930"/>
        <v>11445.228537599998</v>
      </c>
      <c r="H19864" s="4">
        <f t="shared" si="931"/>
        <v>9458.8665599999986</v>
      </c>
      <c r="I19864" s="4">
        <f t="shared" si="932"/>
        <v>11445.228537599998</v>
      </c>
    </row>
    <row r="19865" spans="2:9" x14ac:dyDescent="0.2">
      <c r="C19865" t="s">
        <v>16934</v>
      </c>
      <c r="D19865" t="s">
        <v>1429</v>
      </c>
      <c r="E19865">
        <v>21</v>
      </c>
      <c r="F19865" s="14">
        <v>25122.609199999999</v>
      </c>
      <c r="G19865" s="12">
        <f t="shared" si="930"/>
        <v>30398.357131999997</v>
      </c>
      <c r="H19865" s="4">
        <f t="shared" si="931"/>
        <v>25122.609199999999</v>
      </c>
      <c r="I19865" s="4">
        <f t="shared" si="932"/>
        <v>30398.357131999997</v>
      </c>
    </row>
    <row r="19866" spans="2:9" x14ac:dyDescent="0.2">
      <c r="C19866" t="s">
        <v>16935</v>
      </c>
      <c r="D19866" t="s">
        <v>1429</v>
      </c>
      <c r="E19866">
        <v>21</v>
      </c>
      <c r="F19866" s="14">
        <v>36452.614379999999</v>
      </c>
      <c r="G19866" s="12">
        <f t="shared" si="930"/>
        <v>44107.663399799996</v>
      </c>
      <c r="H19866" s="4">
        <f t="shared" si="931"/>
        <v>36452.614379999999</v>
      </c>
      <c r="I19866" s="4">
        <f t="shared" si="932"/>
        <v>44107.663399799996</v>
      </c>
    </row>
    <row r="19867" spans="2:9" x14ac:dyDescent="0.2">
      <c r="C19867" t="s">
        <v>16936</v>
      </c>
      <c r="D19867" t="s">
        <v>1429</v>
      </c>
      <c r="E19867">
        <v>21</v>
      </c>
      <c r="F19867" s="14">
        <v>88318.498059999998</v>
      </c>
      <c r="G19867" s="12">
        <f t="shared" si="930"/>
        <v>106865.38265259999</v>
      </c>
      <c r="H19867" s="4">
        <f t="shared" si="931"/>
        <v>88318.498059999998</v>
      </c>
      <c r="I19867" s="4">
        <f t="shared" si="932"/>
        <v>106865.38265259999</v>
      </c>
    </row>
    <row r="19868" spans="2:9" x14ac:dyDescent="0.2">
      <c r="C19868" t="s">
        <v>16937</v>
      </c>
      <c r="D19868" t="s">
        <v>1429</v>
      </c>
      <c r="E19868">
        <v>21</v>
      </c>
      <c r="F19868" s="14">
        <v>61104.252560000001</v>
      </c>
      <c r="G19868" s="12">
        <f t="shared" si="930"/>
        <v>73936.1455976</v>
      </c>
      <c r="H19868" s="4">
        <f t="shared" si="931"/>
        <v>61104.252560000001</v>
      </c>
      <c r="I19868" s="4">
        <f t="shared" si="932"/>
        <v>73936.1455976</v>
      </c>
    </row>
    <row r="19869" spans="2:9" x14ac:dyDescent="0.2">
      <c r="C19869" t="s">
        <v>16938</v>
      </c>
      <c r="D19869" t="s">
        <v>1429</v>
      </c>
      <c r="E19869">
        <v>21</v>
      </c>
      <c r="F19869" s="14">
        <v>22800.357059999998</v>
      </c>
      <c r="G19869" s="12">
        <f t="shared" si="930"/>
        <v>27588.432042599998</v>
      </c>
      <c r="H19869" s="4">
        <f t="shared" si="931"/>
        <v>22800.357059999998</v>
      </c>
      <c r="I19869" s="4">
        <f t="shared" si="932"/>
        <v>27588.432042599998</v>
      </c>
    </row>
    <row r="19870" spans="2:9" x14ac:dyDescent="0.2">
      <c r="B19870" t="s">
        <v>16939</v>
      </c>
      <c r="C19870" t="s">
        <v>16940</v>
      </c>
      <c r="D19870" t="s">
        <v>11471</v>
      </c>
      <c r="E19870">
        <v>10.5</v>
      </c>
      <c r="F19870" s="14">
        <v>2391.7839399999998</v>
      </c>
      <c r="G19870" s="12">
        <f t="shared" si="930"/>
        <v>2642.9212536999999</v>
      </c>
      <c r="H19870" s="4">
        <f t="shared" si="931"/>
        <v>2391.7839399999998</v>
      </c>
      <c r="I19870" s="4">
        <f t="shared" si="932"/>
        <v>2642.9212536999999</v>
      </c>
    </row>
    <row r="19871" spans="2:9" x14ac:dyDescent="0.2">
      <c r="C19871" t="s">
        <v>16941</v>
      </c>
      <c r="D19871" t="s">
        <v>11471</v>
      </c>
      <c r="E19871">
        <v>10.5</v>
      </c>
      <c r="F19871" s="14">
        <v>13092.960140000001</v>
      </c>
      <c r="G19871" s="12">
        <f t="shared" si="930"/>
        <v>14467.7209547</v>
      </c>
      <c r="H19871" s="4">
        <f t="shared" si="931"/>
        <v>13092.960140000001</v>
      </c>
      <c r="I19871" s="4">
        <f t="shared" si="932"/>
        <v>14467.7209547</v>
      </c>
    </row>
    <row r="19872" spans="2:9" x14ac:dyDescent="0.2">
      <c r="C19872" t="s">
        <v>16942</v>
      </c>
      <c r="D19872" t="s">
        <v>11471</v>
      </c>
      <c r="E19872">
        <v>10.5</v>
      </c>
      <c r="F19872" s="14">
        <v>10274.783740000001</v>
      </c>
      <c r="G19872" s="12">
        <f t="shared" si="930"/>
        <v>11353.6360327</v>
      </c>
      <c r="H19872" s="4">
        <f t="shared" si="931"/>
        <v>10274.783740000001</v>
      </c>
      <c r="I19872" s="4">
        <f t="shared" si="932"/>
        <v>11353.6360327</v>
      </c>
    </row>
    <row r="19873" spans="3:9" x14ac:dyDescent="0.2">
      <c r="C19873" t="s">
        <v>16943</v>
      </c>
      <c r="D19873" t="s">
        <v>11471</v>
      </c>
      <c r="E19873">
        <v>10.5</v>
      </c>
      <c r="F19873" s="14">
        <v>12770.474339999999</v>
      </c>
      <c r="G19873" s="12">
        <f t="shared" si="930"/>
        <v>14111.374145699998</v>
      </c>
      <c r="H19873" s="4">
        <f t="shared" si="931"/>
        <v>12770.474339999999</v>
      </c>
      <c r="I19873" s="4">
        <f t="shared" si="932"/>
        <v>14111.374145699998</v>
      </c>
    </row>
    <row r="19874" spans="3:9" x14ac:dyDescent="0.2">
      <c r="C19874" t="s">
        <v>16944</v>
      </c>
      <c r="D19874" t="s">
        <v>11822</v>
      </c>
      <c r="E19874">
        <v>21</v>
      </c>
      <c r="F19874" s="14">
        <v>75286.198000000004</v>
      </c>
      <c r="G19874" s="12">
        <f t="shared" si="930"/>
        <v>91096.299580000006</v>
      </c>
      <c r="H19874" s="4">
        <f t="shared" si="931"/>
        <v>75286.198000000004</v>
      </c>
      <c r="I19874" s="4">
        <f t="shared" si="932"/>
        <v>91096.299580000006</v>
      </c>
    </row>
    <row r="19875" spans="3:9" x14ac:dyDescent="0.2">
      <c r="C19875" t="s">
        <v>16945</v>
      </c>
      <c r="D19875" t="s">
        <v>11822</v>
      </c>
      <c r="E19875">
        <v>21</v>
      </c>
      <c r="F19875" s="14">
        <v>68823.748760000002</v>
      </c>
      <c r="G19875" s="12">
        <f t="shared" si="930"/>
        <v>83276.735999600001</v>
      </c>
      <c r="H19875" s="4">
        <f t="shared" si="931"/>
        <v>68823.748760000002</v>
      </c>
      <c r="I19875" s="4">
        <f t="shared" si="932"/>
        <v>83276.735999600001</v>
      </c>
    </row>
    <row r="19876" spans="3:9" x14ac:dyDescent="0.2">
      <c r="C19876" t="s">
        <v>16946</v>
      </c>
      <c r="D19876" t="s">
        <v>11822</v>
      </c>
      <c r="E19876">
        <v>21</v>
      </c>
      <c r="F19876" s="14">
        <v>85594.293459999986</v>
      </c>
      <c r="G19876" s="12">
        <f t="shared" si="930"/>
        <v>103569.09508659998</v>
      </c>
      <c r="H19876" s="4">
        <f t="shared" si="931"/>
        <v>85594.293459999986</v>
      </c>
      <c r="I19876" s="4">
        <f t="shared" si="932"/>
        <v>103569.09508659998</v>
      </c>
    </row>
    <row r="19877" spans="3:9" x14ac:dyDescent="0.2">
      <c r="C19877" t="s">
        <v>16947</v>
      </c>
      <c r="D19877" t="s">
        <v>11822</v>
      </c>
      <c r="E19877">
        <v>21</v>
      </c>
      <c r="F19877" s="14">
        <v>4390.2183000000005</v>
      </c>
      <c r="G19877" s="12">
        <f t="shared" si="930"/>
        <v>5312.164143</v>
      </c>
      <c r="H19877" s="4">
        <f t="shared" si="931"/>
        <v>4390.2183000000005</v>
      </c>
      <c r="I19877" s="4">
        <f t="shared" si="932"/>
        <v>5312.164143</v>
      </c>
    </row>
    <row r="19878" spans="3:9" x14ac:dyDescent="0.2">
      <c r="C19878" t="s">
        <v>16948</v>
      </c>
      <c r="D19878" t="s">
        <v>11822</v>
      </c>
      <c r="E19878">
        <v>21</v>
      </c>
      <c r="F19878" s="14">
        <v>26806.341899999999</v>
      </c>
      <c r="G19878" s="12">
        <f t="shared" si="930"/>
        <v>32435.673698999999</v>
      </c>
      <c r="H19878" s="4">
        <f t="shared" si="931"/>
        <v>26806.341899999999</v>
      </c>
      <c r="I19878" s="4">
        <f t="shared" si="932"/>
        <v>32435.673698999999</v>
      </c>
    </row>
    <row r="19879" spans="3:9" x14ac:dyDescent="0.2">
      <c r="C19879" t="s">
        <v>16949</v>
      </c>
      <c r="D19879" t="s">
        <v>11822</v>
      </c>
      <c r="E19879">
        <v>21</v>
      </c>
      <c r="F19879" s="14">
        <v>16526.535739999999</v>
      </c>
      <c r="G19879" s="12">
        <f t="shared" si="930"/>
        <v>19997.108245399999</v>
      </c>
      <c r="H19879" s="4">
        <f t="shared" si="931"/>
        <v>16526.535739999999</v>
      </c>
      <c r="I19879" s="4">
        <f t="shared" si="932"/>
        <v>19997.108245399999</v>
      </c>
    </row>
    <row r="19880" spans="3:9" x14ac:dyDescent="0.2">
      <c r="C19880" t="s">
        <v>16950</v>
      </c>
      <c r="D19880" t="s">
        <v>11822</v>
      </c>
      <c r="E19880">
        <v>21</v>
      </c>
      <c r="F19880" s="14">
        <v>26378.458599999998</v>
      </c>
      <c r="G19880" s="12">
        <f t="shared" si="930"/>
        <v>31917.934905999999</v>
      </c>
      <c r="H19880" s="4">
        <f t="shared" si="931"/>
        <v>26378.458599999998</v>
      </c>
      <c r="I19880" s="4">
        <f t="shared" si="932"/>
        <v>31917.934905999999</v>
      </c>
    </row>
    <row r="19881" spans="3:9" x14ac:dyDescent="0.2">
      <c r="C19881" t="s">
        <v>16951</v>
      </c>
      <c r="D19881" t="s">
        <v>11822</v>
      </c>
      <c r="E19881">
        <v>21</v>
      </c>
      <c r="F19881" s="14">
        <v>26378.458599999998</v>
      </c>
      <c r="G19881" s="12">
        <f t="shared" si="930"/>
        <v>31917.934905999999</v>
      </c>
      <c r="H19881" s="4">
        <f t="shared" si="931"/>
        <v>26378.458599999998</v>
      </c>
      <c r="I19881" s="4">
        <f t="shared" si="932"/>
        <v>31917.934905999999</v>
      </c>
    </row>
    <row r="19882" spans="3:9" x14ac:dyDescent="0.2">
      <c r="C19882" t="s">
        <v>25207</v>
      </c>
      <c r="D19882" t="s">
        <v>11822</v>
      </c>
      <c r="E19882">
        <v>10.5</v>
      </c>
      <c r="F19882" s="14">
        <v>135827.03524</v>
      </c>
      <c r="G19882" s="12">
        <f t="shared" si="930"/>
        <v>150088.87394019999</v>
      </c>
      <c r="H19882" s="4">
        <f t="shared" si="931"/>
        <v>135827.03524</v>
      </c>
      <c r="I19882" s="4">
        <f t="shared" si="932"/>
        <v>150088.87394019999</v>
      </c>
    </row>
    <row r="19883" spans="3:9" x14ac:dyDescent="0.2">
      <c r="C19883" t="s">
        <v>16952</v>
      </c>
      <c r="D19883" t="s">
        <v>11822</v>
      </c>
      <c r="E19883">
        <v>10.5</v>
      </c>
      <c r="F19883" s="14">
        <v>59384.922999999995</v>
      </c>
      <c r="G19883" s="12">
        <f t="shared" si="930"/>
        <v>65620.33991499999</v>
      </c>
      <c r="H19883" s="4">
        <f t="shared" si="931"/>
        <v>59384.922999999995</v>
      </c>
      <c r="I19883" s="4">
        <f t="shared" si="932"/>
        <v>65620.33991499999</v>
      </c>
    </row>
    <row r="19884" spans="3:9" x14ac:dyDescent="0.2">
      <c r="C19884" t="s">
        <v>16953</v>
      </c>
      <c r="D19884" t="s">
        <v>11822</v>
      </c>
      <c r="E19884">
        <v>21</v>
      </c>
      <c r="F19884" s="14">
        <v>160542.79175999999</v>
      </c>
      <c r="G19884" s="12">
        <f t="shared" si="930"/>
        <v>194256.77802959998</v>
      </c>
      <c r="H19884" s="4">
        <f t="shared" si="931"/>
        <v>160542.79175999999</v>
      </c>
      <c r="I19884" s="4">
        <f t="shared" si="932"/>
        <v>194256.77802959998</v>
      </c>
    </row>
    <row r="19885" spans="3:9" x14ac:dyDescent="0.2">
      <c r="C19885" t="s">
        <v>16954</v>
      </c>
      <c r="D19885" t="s">
        <v>1429</v>
      </c>
      <c r="E19885">
        <v>21</v>
      </c>
      <c r="F19885" s="14">
        <v>38735.298159999998</v>
      </c>
      <c r="G19885" s="12">
        <f t="shared" si="930"/>
        <v>46869.710773599996</v>
      </c>
      <c r="H19885" s="4">
        <f t="shared" si="931"/>
        <v>38735.298159999998</v>
      </c>
      <c r="I19885" s="4">
        <f t="shared" si="932"/>
        <v>46869.710773599996</v>
      </c>
    </row>
    <row r="19886" spans="3:9" x14ac:dyDescent="0.2">
      <c r="C19886" t="s">
        <v>16955</v>
      </c>
      <c r="D19886" t="s">
        <v>1429</v>
      </c>
      <c r="E19886">
        <v>21</v>
      </c>
      <c r="F19886" s="14">
        <v>26686.928059999998</v>
      </c>
      <c r="G19886" s="12">
        <f t="shared" si="930"/>
        <v>32291.182952599996</v>
      </c>
      <c r="H19886" s="4">
        <f t="shared" si="931"/>
        <v>26686.928059999998</v>
      </c>
      <c r="I19886" s="4">
        <f t="shared" si="932"/>
        <v>32291.1829526</v>
      </c>
    </row>
    <row r="19887" spans="3:9" x14ac:dyDescent="0.2">
      <c r="C19887" t="s">
        <v>16956</v>
      </c>
      <c r="D19887" t="s">
        <v>1429</v>
      </c>
      <c r="E19887">
        <v>10.5</v>
      </c>
      <c r="F19887" s="14">
        <v>32626.3613</v>
      </c>
      <c r="G19887" s="12">
        <f t="shared" si="930"/>
        <v>36052.129236499997</v>
      </c>
      <c r="H19887" s="4">
        <f t="shared" si="931"/>
        <v>32626.3613</v>
      </c>
      <c r="I19887" s="4">
        <f t="shared" si="932"/>
        <v>36052.129236499997</v>
      </c>
    </row>
    <row r="19888" spans="3:9" x14ac:dyDescent="0.2">
      <c r="C19888" t="s">
        <v>21677</v>
      </c>
      <c r="D19888" t="s">
        <v>1429</v>
      </c>
      <c r="E19888">
        <v>21</v>
      </c>
      <c r="F19888" s="14">
        <v>63655.666359999996</v>
      </c>
      <c r="G19888" s="12">
        <f t="shared" si="930"/>
        <v>77023.356295599995</v>
      </c>
      <c r="H19888" s="4">
        <f t="shared" si="931"/>
        <v>63655.666359999996</v>
      </c>
      <c r="I19888" s="4">
        <f t="shared" si="932"/>
        <v>77023.356295599995</v>
      </c>
    </row>
    <row r="19889" spans="3:9" x14ac:dyDescent="0.2">
      <c r="C19889" t="s">
        <v>22161</v>
      </c>
      <c r="D19889" t="s">
        <v>1429</v>
      </c>
      <c r="E19889">
        <v>21</v>
      </c>
      <c r="F19889" s="14">
        <v>35782.28628</v>
      </c>
      <c r="G19889" s="12">
        <f t="shared" si="930"/>
        <v>43296.566398800001</v>
      </c>
      <c r="H19889" s="4">
        <f t="shared" si="931"/>
        <v>35782.28628</v>
      </c>
      <c r="I19889" s="4">
        <f t="shared" si="932"/>
        <v>43296.566398800001</v>
      </c>
    </row>
    <row r="19890" spans="3:9" x14ac:dyDescent="0.2">
      <c r="C19890" t="s">
        <v>16957</v>
      </c>
      <c r="D19890" t="s">
        <v>1429</v>
      </c>
      <c r="E19890">
        <v>21</v>
      </c>
      <c r="F19890" s="14">
        <v>6111.3197599999994</v>
      </c>
      <c r="G19890" s="12">
        <f t="shared" si="930"/>
        <v>7394.6969095999993</v>
      </c>
      <c r="H19890" s="4">
        <f t="shared" si="931"/>
        <v>6111.3197599999994</v>
      </c>
      <c r="I19890" s="4">
        <f t="shared" si="932"/>
        <v>7394.6969095999993</v>
      </c>
    </row>
    <row r="19891" spans="3:9" x14ac:dyDescent="0.2">
      <c r="C19891" t="s">
        <v>16958</v>
      </c>
      <c r="D19891" t="s">
        <v>1429</v>
      </c>
      <c r="E19891">
        <v>21</v>
      </c>
      <c r="F19891" s="14">
        <v>5748.4712999999992</v>
      </c>
      <c r="G19891" s="12">
        <f t="shared" si="930"/>
        <v>6955.6502729999993</v>
      </c>
      <c r="H19891" s="4">
        <f t="shared" si="931"/>
        <v>5748.4712999999992</v>
      </c>
      <c r="I19891" s="4">
        <f t="shared" si="932"/>
        <v>6955.6502729999993</v>
      </c>
    </row>
    <row r="19892" spans="3:9" x14ac:dyDescent="0.2">
      <c r="C19892" t="s">
        <v>16959</v>
      </c>
      <c r="D19892" t="s">
        <v>16960</v>
      </c>
      <c r="E19892">
        <v>10.5</v>
      </c>
      <c r="F19892" s="14">
        <v>26610.210900000002</v>
      </c>
      <c r="G19892" s="12">
        <f t="shared" si="930"/>
        <v>29404.2830445</v>
      </c>
      <c r="H19892" s="4">
        <f t="shared" si="931"/>
        <v>26610.210900000002</v>
      </c>
      <c r="I19892" s="4">
        <f t="shared" si="932"/>
        <v>29404.2830445</v>
      </c>
    </row>
    <row r="19893" spans="3:9" x14ac:dyDescent="0.2">
      <c r="C19893" t="s">
        <v>16961</v>
      </c>
      <c r="D19893" t="s">
        <v>432</v>
      </c>
      <c r="E19893">
        <v>21</v>
      </c>
      <c r="F19893" s="14">
        <v>83632.09139999999</v>
      </c>
      <c r="G19893" s="12">
        <f t="shared" si="930"/>
        <v>101194.83059399998</v>
      </c>
      <c r="H19893" s="4">
        <f t="shared" si="931"/>
        <v>83632.09139999999</v>
      </c>
      <c r="I19893" s="4">
        <f t="shared" si="932"/>
        <v>101194.83059399998</v>
      </c>
    </row>
    <row r="19894" spans="3:9" x14ac:dyDescent="0.2">
      <c r="C19894" t="s">
        <v>16962</v>
      </c>
      <c r="D19894" t="s">
        <v>432</v>
      </c>
      <c r="E19894">
        <v>21</v>
      </c>
      <c r="F19894" s="14">
        <v>22958.91156</v>
      </c>
      <c r="G19894" s="12">
        <f t="shared" si="930"/>
        <v>27780.2829876</v>
      </c>
      <c r="H19894" s="4">
        <f t="shared" si="931"/>
        <v>22958.91156</v>
      </c>
      <c r="I19894" s="4">
        <f t="shared" si="932"/>
        <v>27780.2829876</v>
      </c>
    </row>
    <row r="19895" spans="3:9" x14ac:dyDescent="0.2">
      <c r="C19895" t="s">
        <v>16963</v>
      </c>
      <c r="D19895" t="s">
        <v>432</v>
      </c>
      <c r="E19895">
        <v>10.5</v>
      </c>
      <c r="F19895" s="14">
        <v>22958.91156</v>
      </c>
      <c r="G19895" s="12">
        <f t="shared" si="930"/>
        <v>25369.597273800002</v>
      </c>
      <c r="H19895" s="4">
        <f t="shared" si="931"/>
        <v>22958.91156</v>
      </c>
      <c r="I19895" s="4">
        <f t="shared" si="932"/>
        <v>25369.597273800002</v>
      </c>
    </row>
    <row r="19896" spans="3:9" x14ac:dyDescent="0.2">
      <c r="C19896" t="s">
        <v>16964</v>
      </c>
      <c r="D19896" t="s">
        <v>432</v>
      </c>
      <c r="E19896">
        <v>10.5</v>
      </c>
      <c r="F19896" s="14">
        <v>26610.210900000002</v>
      </c>
      <c r="G19896" s="12">
        <f t="shared" si="930"/>
        <v>29404.2830445</v>
      </c>
      <c r="H19896" s="4">
        <f t="shared" si="931"/>
        <v>26610.210900000002</v>
      </c>
      <c r="I19896" s="4">
        <f t="shared" si="932"/>
        <v>29404.2830445</v>
      </c>
    </row>
    <row r="19897" spans="3:9" x14ac:dyDescent="0.2">
      <c r="C19897" t="s">
        <v>24289</v>
      </c>
      <c r="D19897" t="s">
        <v>23315</v>
      </c>
      <c r="E19897">
        <v>21</v>
      </c>
      <c r="F19897" s="14">
        <v>7406.6642000000002</v>
      </c>
      <c r="G19897" s="12">
        <f t="shared" si="930"/>
        <v>8962.063682</v>
      </c>
      <c r="H19897" s="4">
        <f t="shared" si="931"/>
        <v>7406.6642000000002</v>
      </c>
      <c r="I19897" s="4">
        <f t="shared" si="932"/>
        <v>8962.063682</v>
      </c>
    </row>
    <row r="19898" spans="3:9" x14ac:dyDescent="0.2">
      <c r="C19898" t="s">
        <v>23314</v>
      </c>
      <c r="D19898" t="s">
        <v>23315</v>
      </c>
      <c r="E19898">
        <v>21</v>
      </c>
      <c r="F19898" s="14">
        <v>23389.446599999999</v>
      </c>
      <c r="G19898" s="12">
        <f t="shared" si="930"/>
        <v>28301.230385999999</v>
      </c>
      <c r="H19898" s="4">
        <f t="shared" si="931"/>
        <v>23389.446599999999</v>
      </c>
      <c r="I19898" s="4">
        <f t="shared" si="932"/>
        <v>28301.230385999999</v>
      </c>
    </row>
    <row r="19899" spans="3:9" x14ac:dyDescent="0.2">
      <c r="C19899" t="s">
        <v>16965</v>
      </c>
      <c r="D19899" t="s">
        <v>11471</v>
      </c>
      <c r="E19899">
        <v>10.5</v>
      </c>
      <c r="F19899" s="14">
        <v>4971.6703399999997</v>
      </c>
      <c r="G19899" s="12">
        <f t="shared" si="930"/>
        <v>5493.6957256999995</v>
      </c>
      <c r="H19899" s="4">
        <f t="shared" si="931"/>
        <v>4971.6703399999997</v>
      </c>
      <c r="I19899" s="4">
        <f t="shared" si="932"/>
        <v>5493.6957256999995</v>
      </c>
    </row>
    <row r="19900" spans="3:9" x14ac:dyDescent="0.2">
      <c r="C19900" t="s">
        <v>25208</v>
      </c>
      <c r="D19900" t="s">
        <v>11822</v>
      </c>
      <c r="E19900">
        <v>21</v>
      </c>
      <c r="F19900" s="14">
        <v>4898.0203999999994</v>
      </c>
      <c r="G19900" s="12">
        <f t="shared" si="930"/>
        <v>5926.604683999999</v>
      </c>
      <c r="H19900" s="4">
        <f t="shared" si="931"/>
        <v>4898.0203999999994</v>
      </c>
      <c r="I19900" s="4">
        <f t="shared" si="932"/>
        <v>5926.604683999999</v>
      </c>
    </row>
    <row r="19901" spans="3:9" x14ac:dyDescent="0.2">
      <c r="C19901" t="s">
        <v>16966</v>
      </c>
      <c r="D19901" t="s">
        <v>11822</v>
      </c>
      <c r="E19901">
        <v>10.5</v>
      </c>
      <c r="F19901" s="14">
        <v>21040.530419999999</v>
      </c>
      <c r="G19901" s="12">
        <f t="shared" si="930"/>
        <v>23249.786114099999</v>
      </c>
      <c r="H19901" s="4">
        <f t="shared" si="931"/>
        <v>21040.530419999999</v>
      </c>
      <c r="I19901" s="4">
        <f t="shared" si="932"/>
        <v>23249.786114099999</v>
      </c>
    </row>
    <row r="19902" spans="3:9" x14ac:dyDescent="0.2">
      <c r="C19902" t="s">
        <v>16967</v>
      </c>
      <c r="D19902" t="s">
        <v>11822</v>
      </c>
      <c r="E19902">
        <v>21</v>
      </c>
      <c r="F19902" s="14">
        <v>178754.33108</v>
      </c>
      <c r="G19902" s="12">
        <f t="shared" si="930"/>
        <v>216292.74060679998</v>
      </c>
      <c r="H19902" s="4">
        <f t="shared" si="931"/>
        <v>178754.33108</v>
      </c>
      <c r="I19902" s="4">
        <f t="shared" si="932"/>
        <v>216292.74060679998</v>
      </c>
    </row>
    <row r="19903" spans="3:9" x14ac:dyDescent="0.2">
      <c r="C19903" t="s">
        <v>16968</v>
      </c>
      <c r="D19903" t="s">
        <v>11822</v>
      </c>
      <c r="E19903">
        <v>10.5</v>
      </c>
      <c r="F19903" s="14">
        <v>21456.04708</v>
      </c>
      <c r="G19903" s="12">
        <f t="shared" si="930"/>
        <v>23708.932023400001</v>
      </c>
      <c r="H19903" s="4">
        <f t="shared" si="931"/>
        <v>21456.04708</v>
      </c>
      <c r="I19903" s="4">
        <f t="shared" si="932"/>
        <v>23708.932023400001</v>
      </c>
    </row>
    <row r="19904" spans="3:9" x14ac:dyDescent="0.2">
      <c r="C19904" t="s">
        <v>16969</v>
      </c>
      <c r="D19904" t="s">
        <v>11822</v>
      </c>
      <c r="E19904">
        <v>10.5</v>
      </c>
      <c r="F19904" s="14">
        <v>23574.237440000001</v>
      </c>
      <c r="G19904" s="12">
        <f t="shared" si="930"/>
        <v>26049.532371199999</v>
      </c>
      <c r="H19904" s="4">
        <f t="shared" si="931"/>
        <v>23574.237440000001</v>
      </c>
      <c r="I19904" s="4">
        <f t="shared" si="932"/>
        <v>26049.532371199999</v>
      </c>
    </row>
    <row r="19905" spans="3:9" x14ac:dyDescent="0.2">
      <c r="C19905" t="s">
        <v>16970</v>
      </c>
      <c r="D19905" t="s">
        <v>11822</v>
      </c>
      <c r="E19905">
        <v>21</v>
      </c>
      <c r="F19905" s="14">
        <v>38783.530500000001</v>
      </c>
      <c r="G19905" s="12">
        <f t="shared" si="930"/>
        <v>46928.071904999997</v>
      </c>
      <c r="H19905" s="4">
        <f t="shared" si="931"/>
        <v>38783.530500000001</v>
      </c>
      <c r="I19905" s="4">
        <f t="shared" si="932"/>
        <v>46928.071904999997</v>
      </c>
    </row>
    <row r="19906" spans="3:9" x14ac:dyDescent="0.2">
      <c r="C19906" t="s">
        <v>16971</v>
      </c>
      <c r="D19906" t="s">
        <v>11822</v>
      </c>
      <c r="E19906">
        <v>21</v>
      </c>
      <c r="F19906" s="14">
        <v>30528.211739999999</v>
      </c>
      <c r="G19906" s="12">
        <f t="shared" si="930"/>
        <v>36939.136205399998</v>
      </c>
      <c r="H19906" s="4">
        <f t="shared" si="931"/>
        <v>30528.211739999999</v>
      </c>
      <c r="I19906" s="4">
        <f t="shared" si="932"/>
        <v>36939.136205399998</v>
      </c>
    </row>
    <row r="19907" spans="3:9" x14ac:dyDescent="0.2">
      <c r="C19907" t="s">
        <v>16972</v>
      </c>
      <c r="D19907" t="s">
        <v>11822</v>
      </c>
      <c r="E19907">
        <v>10.5</v>
      </c>
      <c r="F19907" s="14">
        <v>27059.18592</v>
      </c>
      <c r="G19907" s="12">
        <f t="shared" si="930"/>
        <v>29900.400441599999</v>
      </c>
      <c r="H19907" s="4">
        <f t="shared" si="931"/>
        <v>27059.18592</v>
      </c>
      <c r="I19907" s="4">
        <f t="shared" si="932"/>
        <v>29900.400441599999</v>
      </c>
    </row>
    <row r="19908" spans="3:9" x14ac:dyDescent="0.2">
      <c r="C19908" t="s">
        <v>16973</v>
      </c>
      <c r="D19908" t="s">
        <v>11822</v>
      </c>
      <c r="E19908">
        <v>21</v>
      </c>
      <c r="F19908" s="14">
        <v>48955.482939999994</v>
      </c>
      <c r="G19908" s="12">
        <f t="shared" ref="G19908:G19971" si="933">+F19908*(1+E19908%)</f>
        <v>59236.134357399991</v>
      </c>
      <c r="H19908" s="4">
        <f t="shared" si="931"/>
        <v>48955.482939999994</v>
      </c>
      <c r="I19908" s="4">
        <f t="shared" si="932"/>
        <v>59236.134357399991</v>
      </c>
    </row>
    <row r="19909" spans="3:9" x14ac:dyDescent="0.2">
      <c r="C19909" t="s">
        <v>16974</v>
      </c>
      <c r="D19909" t="s">
        <v>11822</v>
      </c>
      <c r="E19909">
        <v>21</v>
      </c>
      <c r="F19909" s="14">
        <v>36359.449099999998</v>
      </c>
      <c r="G19909" s="12">
        <f t="shared" si="933"/>
        <v>43994.933410999998</v>
      </c>
      <c r="H19909" s="4">
        <f t="shared" ref="H19909:H19972" si="934">+F19909*$E$1/134.25</f>
        <v>36359.449099999998</v>
      </c>
      <c r="I19909" s="4">
        <f t="shared" ref="I19909:I19972" si="935">+G19909*$E$1/134.25</f>
        <v>43994.933410999998</v>
      </c>
    </row>
    <row r="19910" spans="3:9" x14ac:dyDescent="0.2">
      <c r="C19910" t="s">
        <v>22162</v>
      </c>
      <c r="D19910" t="s">
        <v>11822</v>
      </c>
      <c r="E19910">
        <v>21</v>
      </c>
      <c r="F19910" s="14">
        <v>4991.3689800000002</v>
      </c>
      <c r="G19910" s="12">
        <f t="shared" si="933"/>
        <v>6039.5564658000003</v>
      </c>
      <c r="H19910" s="4">
        <f t="shared" si="934"/>
        <v>4991.3689800000002</v>
      </c>
      <c r="I19910" s="4">
        <f t="shared" si="935"/>
        <v>6039.5564658000003</v>
      </c>
    </row>
    <row r="19911" spans="3:9" x14ac:dyDescent="0.2">
      <c r="C19911" t="s">
        <v>22163</v>
      </c>
      <c r="D19911" t="s">
        <v>11822</v>
      </c>
      <c r="E19911">
        <v>21</v>
      </c>
      <c r="F19911" s="14">
        <v>7426.069559999999</v>
      </c>
      <c r="G19911" s="12">
        <f t="shared" si="933"/>
        <v>8985.5441675999991</v>
      </c>
      <c r="H19911" s="4">
        <f t="shared" si="934"/>
        <v>7426.069559999999</v>
      </c>
      <c r="I19911" s="4">
        <f t="shared" si="935"/>
        <v>8985.5441675999991</v>
      </c>
    </row>
    <row r="19912" spans="3:9" x14ac:dyDescent="0.2">
      <c r="C19912" t="s">
        <v>22164</v>
      </c>
      <c r="D19912" t="s">
        <v>11822</v>
      </c>
      <c r="E19912">
        <v>21</v>
      </c>
      <c r="F19912" s="14">
        <v>5357.3824199999999</v>
      </c>
      <c r="G19912" s="12">
        <f t="shared" si="933"/>
        <v>6482.4327281999995</v>
      </c>
      <c r="H19912" s="4">
        <f t="shared" si="934"/>
        <v>5357.3824199999999</v>
      </c>
      <c r="I19912" s="4">
        <f t="shared" si="935"/>
        <v>6482.4327281999995</v>
      </c>
    </row>
    <row r="19913" spans="3:9" x14ac:dyDescent="0.2">
      <c r="C19913" t="s">
        <v>22165</v>
      </c>
      <c r="D19913" t="s">
        <v>11822</v>
      </c>
      <c r="E19913">
        <v>21</v>
      </c>
      <c r="F19913" s="14">
        <v>4795.1157800000001</v>
      </c>
      <c r="G19913" s="12">
        <f t="shared" si="933"/>
        <v>5802.0900937999995</v>
      </c>
      <c r="H19913" s="4">
        <f t="shared" si="934"/>
        <v>4795.1157800000001</v>
      </c>
      <c r="I19913" s="4">
        <f t="shared" si="935"/>
        <v>5802.0900937999995</v>
      </c>
    </row>
    <row r="19914" spans="3:9" x14ac:dyDescent="0.2">
      <c r="C19914" t="s">
        <v>22366</v>
      </c>
      <c r="D19914" t="s">
        <v>11822</v>
      </c>
      <c r="E19914">
        <v>21</v>
      </c>
      <c r="F19914" s="14">
        <v>5314.94236</v>
      </c>
      <c r="G19914" s="12">
        <f t="shared" si="933"/>
        <v>6431.0802555999999</v>
      </c>
      <c r="H19914" s="4">
        <f t="shared" si="934"/>
        <v>5314.94236</v>
      </c>
      <c r="I19914" s="4">
        <f t="shared" si="935"/>
        <v>6431.0802555999999</v>
      </c>
    </row>
    <row r="19915" spans="3:9" x14ac:dyDescent="0.2">
      <c r="C19915" t="s">
        <v>22166</v>
      </c>
      <c r="D19915" t="s">
        <v>11822</v>
      </c>
      <c r="E19915">
        <v>21</v>
      </c>
      <c r="F19915" s="14">
        <v>5564.2547999999997</v>
      </c>
      <c r="G19915" s="12">
        <f t="shared" si="933"/>
        <v>6732.7483079999993</v>
      </c>
      <c r="H19915" s="4">
        <f t="shared" si="934"/>
        <v>5564.2547999999997</v>
      </c>
      <c r="I19915" s="4">
        <f t="shared" si="935"/>
        <v>6732.7483079999993</v>
      </c>
    </row>
    <row r="19916" spans="3:9" x14ac:dyDescent="0.2">
      <c r="C19916" t="s">
        <v>22167</v>
      </c>
      <c r="D19916" t="s">
        <v>11822</v>
      </c>
      <c r="E19916">
        <v>21</v>
      </c>
      <c r="F19916" s="14">
        <v>6099.9795999999997</v>
      </c>
      <c r="G19916" s="12">
        <f t="shared" si="933"/>
        <v>7380.9753159999991</v>
      </c>
      <c r="H19916" s="4">
        <f t="shared" si="934"/>
        <v>6099.9795999999997</v>
      </c>
      <c r="I19916" s="4">
        <f t="shared" si="935"/>
        <v>7380.9753159999991</v>
      </c>
    </row>
    <row r="19917" spans="3:9" x14ac:dyDescent="0.2">
      <c r="C19917" t="s">
        <v>22168</v>
      </c>
      <c r="D19917" t="s">
        <v>11822</v>
      </c>
      <c r="E19917">
        <v>21</v>
      </c>
      <c r="F19917" s="14">
        <v>7765.5533799999994</v>
      </c>
      <c r="G19917" s="12">
        <f t="shared" si="933"/>
        <v>9396.3195897999994</v>
      </c>
      <c r="H19917" s="4">
        <f t="shared" si="934"/>
        <v>7765.5533799999994</v>
      </c>
      <c r="I19917" s="4">
        <f t="shared" si="935"/>
        <v>9396.3195897999994</v>
      </c>
    </row>
    <row r="19918" spans="3:9" x14ac:dyDescent="0.2">
      <c r="C19918" t="s">
        <v>22169</v>
      </c>
      <c r="D19918" t="s">
        <v>11822</v>
      </c>
      <c r="E19918">
        <v>21</v>
      </c>
      <c r="F19918" s="14">
        <v>8529.3644800000002</v>
      </c>
      <c r="G19918" s="12">
        <f t="shared" si="933"/>
        <v>10320.531020799999</v>
      </c>
      <c r="H19918" s="4">
        <f t="shared" si="934"/>
        <v>8529.3644800000002</v>
      </c>
      <c r="I19918" s="4">
        <f t="shared" si="935"/>
        <v>10320.531020799999</v>
      </c>
    </row>
    <row r="19919" spans="3:9" x14ac:dyDescent="0.2">
      <c r="C19919" t="s">
        <v>22170</v>
      </c>
      <c r="D19919" t="s">
        <v>11822</v>
      </c>
      <c r="E19919">
        <v>21</v>
      </c>
      <c r="F19919" s="14">
        <v>4163.9038999999993</v>
      </c>
      <c r="G19919" s="12">
        <f t="shared" si="933"/>
        <v>5038.3237189999991</v>
      </c>
      <c r="H19919" s="4">
        <f t="shared" si="934"/>
        <v>4163.9038999999993</v>
      </c>
      <c r="I19919" s="4">
        <f t="shared" si="935"/>
        <v>5038.3237189999991</v>
      </c>
    </row>
    <row r="19920" spans="3:9" x14ac:dyDescent="0.2">
      <c r="C19920" t="s">
        <v>25209</v>
      </c>
      <c r="D19920" t="s">
        <v>11822</v>
      </c>
      <c r="E19920">
        <v>21</v>
      </c>
      <c r="F19920" s="14">
        <v>7336.9613200000003</v>
      </c>
      <c r="G19920" s="12">
        <f t="shared" si="933"/>
        <v>8877.7231972000009</v>
      </c>
      <c r="H19920" s="4">
        <f t="shared" si="934"/>
        <v>7336.9613200000003</v>
      </c>
      <c r="I19920" s="4">
        <f t="shared" si="935"/>
        <v>8877.7231972000009</v>
      </c>
    </row>
    <row r="19921" spans="3:9" x14ac:dyDescent="0.2">
      <c r="C19921" t="s">
        <v>25210</v>
      </c>
      <c r="D19921" t="s">
        <v>11822</v>
      </c>
      <c r="E19921">
        <v>10.5</v>
      </c>
      <c r="F19921" s="14">
        <v>38362.820339999998</v>
      </c>
      <c r="G19921" s="12">
        <f t="shared" si="933"/>
        <v>42390.916475699996</v>
      </c>
      <c r="H19921" s="4">
        <f t="shared" si="934"/>
        <v>38362.820339999998</v>
      </c>
      <c r="I19921" s="4">
        <f t="shared" si="935"/>
        <v>42390.916475699996</v>
      </c>
    </row>
    <row r="19922" spans="3:9" x14ac:dyDescent="0.2">
      <c r="C19922" t="s">
        <v>16975</v>
      </c>
      <c r="D19922" t="s">
        <v>3812</v>
      </c>
      <c r="E19922">
        <v>21</v>
      </c>
      <c r="F19922" s="14">
        <v>6332.9905599999993</v>
      </c>
      <c r="G19922" s="12">
        <f t="shared" si="933"/>
        <v>7662.9185775999986</v>
      </c>
      <c r="H19922" s="4">
        <f t="shared" si="934"/>
        <v>6332.9905599999993</v>
      </c>
      <c r="I19922" s="4">
        <f t="shared" si="935"/>
        <v>7662.9185775999986</v>
      </c>
    </row>
    <row r="19923" spans="3:9" x14ac:dyDescent="0.2">
      <c r="C19923" t="s">
        <v>16976</v>
      </c>
      <c r="D19923" t="s">
        <v>3812</v>
      </c>
      <c r="E19923">
        <v>21</v>
      </c>
      <c r="F19923" s="14">
        <v>10049.10478</v>
      </c>
      <c r="G19923" s="12">
        <f t="shared" si="933"/>
        <v>12159.416783799999</v>
      </c>
      <c r="H19923" s="4">
        <f t="shared" si="934"/>
        <v>10049.10478</v>
      </c>
      <c r="I19923" s="4">
        <f t="shared" si="935"/>
        <v>12159.416783799999</v>
      </c>
    </row>
    <row r="19924" spans="3:9" x14ac:dyDescent="0.2">
      <c r="C19924" t="s">
        <v>16977</v>
      </c>
      <c r="D19924" t="s">
        <v>1429</v>
      </c>
      <c r="E19924">
        <v>10.5</v>
      </c>
      <c r="F19924" s="14">
        <v>37746.981219999994</v>
      </c>
      <c r="G19924" s="12">
        <f t="shared" si="933"/>
        <v>41710.414248099994</v>
      </c>
      <c r="H19924" s="4">
        <f t="shared" si="934"/>
        <v>37746.981219999994</v>
      </c>
      <c r="I19924" s="4">
        <f t="shared" si="935"/>
        <v>41710.414248099994</v>
      </c>
    </row>
    <row r="19925" spans="3:9" x14ac:dyDescent="0.2">
      <c r="C19925" t="s">
        <v>16978</v>
      </c>
      <c r="D19925" t="s">
        <v>1429</v>
      </c>
      <c r="E19925">
        <v>10.5</v>
      </c>
      <c r="F19925" s="14">
        <v>80755.442299999995</v>
      </c>
      <c r="G19925" s="12">
        <f t="shared" si="933"/>
        <v>89234.763741499992</v>
      </c>
      <c r="H19925" s="4">
        <f t="shared" si="934"/>
        <v>80755.442299999995</v>
      </c>
      <c r="I19925" s="4">
        <f t="shared" si="935"/>
        <v>89234.763741499992</v>
      </c>
    </row>
    <row r="19926" spans="3:9" x14ac:dyDescent="0.2">
      <c r="C19926" t="s">
        <v>16979</v>
      </c>
      <c r="D19926" t="s">
        <v>1429</v>
      </c>
      <c r="E19926">
        <v>10.5</v>
      </c>
      <c r="F19926" s="14">
        <v>33929.795380000003</v>
      </c>
      <c r="G19926" s="12">
        <f t="shared" si="933"/>
        <v>37492.423894900006</v>
      </c>
      <c r="H19926" s="4">
        <f t="shared" si="934"/>
        <v>33929.795380000003</v>
      </c>
      <c r="I19926" s="4">
        <f t="shared" si="935"/>
        <v>37492.423894900006</v>
      </c>
    </row>
    <row r="19927" spans="3:9" x14ac:dyDescent="0.2">
      <c r="C19927" t="s">
        <v>16980</v>
      </c>
      <c r="D19927" t="s">
        <v>1429</v>
      </c>
      <c r="E19927">
        <v>10.5</v>
      </c>
      <c r="F19927" s="14">
        <v>35846.746780000001</v>
      </c>
      <c r="G19927" s="12">
        <f t="shared" si="933"/>
        <v>39610.655191899998</v>
      </c>
      <c r="H19927" s="4">
        <f t="shared" si="934"/>
        <v>35846.746780000001</v>
      </c>
      <c r="I19927" s="4">
        <f t="shared" si="935"/>
        <v>39610.655191899998</v>
      </c>
    </row>
    <row r="19928" spans="3:9" x14ac:dyDescent="0.2">
      <c r="C19928" t="s">
        <v>16981</v>
      </c>
      <c r="D19928" t="s">
        <v>1429</v>
      </c>
      <c r="E19928">
        <v>10.5</v>
      </c>
      <c r="F19928" s="14">
        <v>30379.97092</v>
      </c>
      <c r="G19928" s="12">
        <f t="shared" si="933"/>
        <v>33569.867866599998</v>
      </c>
      <c r="H19928" s="4">
        <f t="shared" si="934"/>
        <v>30379.97092</v>
      </c>
      <c r="I19928" s="4">
        <f t="shared" si="935"/>
        <v>33569.867866599998</v>
      </c>
    </row>
    <row r="19929" spans="3:9" x14ac:dyDescent="0.2">
      <c r="C19929" t="s">
        <v>16982</v>
      </c>
      <c r="D19929" t="s">
        <v>1429</v>
      </c>
      <c r="E19929">
        <v>10.5</v>
      </c>
      <c r="F19929" s="14">
        <v>31086.592420000001</v>
      </c>
      <c r="G19929" s="12">
        <f t="shared" si="933"/>
        <v>34350.684624100002</v>
      </c>
      <c r="H19929" s="4">
        <f t="shared" si="934"/>
        <v>31086.592420000001</v>
      </c>
      <c r="I19929" s="4">
        <f t="shared" si="935"/>
        <v>34350.684624100002</v>
      </c>
    </row>
    <row r="19930" spans="3:9" x14ac:dyDescent="0.2">
      <c r="C19930" t="s">
        <v>16983</v>
      </c>
      <c r="D19930" t="s">
        <v>1429</v>
      </c>
      <c r="E19930">
        <v>10.5</v>
      </c>
      <c r="F19930" s="14">
        <v>24693.577219999999</v>
      </c>
      <c r="G19930" s="12">
        <f t="shared" si="933"/>
        <v>27286.402828099999</v>
      </c>
      <c r="H19930" s="4">
        <f t="shared" si="934"/>
        <v>24693.577219999999</v>
      </c>
      <c r="I19930" s="4">
        <f t="shared" si="935"/>
        <v>27286.402828099999</v>
      </c>
    </row>
    <row r="19931" spans="3:9" x14ac:dyDescent="0.2">
      <c r="C19931" t="s">
        <v>16984</v>
      </c>
      <c r="D19931" t="s">
        <v>1429</v>
      </c>
      <c r="E19931">
        <v>10.5</v>
      </c>
      <c r="F19931" s="14">
        <v>24693.577219999999</v>
      </c>
      <c r="G19931" s="12">
        <f t="shared" si="933"/>
        <v>27286.402828099999</v>
      </c>
      <c r="H19931" s="4">
        <f t="shared" si="934"/>
        <v>24693.577219999999</v>
      </c>
      <c r="I19931" s="4">
        <f t="shared" si="935"/>
        <v>27286.402828099999</v>
      </c>
    </row>
    <row r="19932" spans="3:9" x14ac:dyDescent="0.2">
      <c r="C19932" t="s">
        <v>16985</v>
      </c>
      <c r="D19932" t="s">
        <v>1429</v>
      </c>
      <c r="E19932">
        <v>21</v>
      </c>
      <c r="F19932" s="14">
        <v>31809.93088</v>
      </c>
      <c r="G19932" s="12">
        <f t="shared" si="933"/>
        <v>38490.016364800002</v>
      </c>
      <c r="H19932" s="4">
        <f t="shared" si="934"/>
        <v>31809.93088</v>
      </c>
      <c r="I19932" s="4">
        <f t="shared" si="935"/>
        <v>38490.016364800002</v>
      </c>
    </row>
    <row r="19933" spans="3:9" x14ac:dyDescent="0.2">
      <c r="C19933" t="s">
        <v>16986</v>
      </c>
      <c r="D19933" t="s">
        <v>1429</v>
      </c>
      <c r="E19933">
        <v>10.5</v>
      </c>
      <c r="F19933" s="14">
        <v>37133.476119999999</v>
      </c>
      <c r="G19933" s="12">
        <f t="shared" si="933"/>
        <v>41032.491112600001</v>
      </c>
      <c r="H19933" s="4">
        <f t="shared" si="934"/>
        <v>37133.476119999999</v>
      </c>
      <c r="I19933" s="4">
        <f t="shared" si="935"/>
        <v>41032.491112600001</v>
      </c>
    </row>
    <row r="19934" spans="3:9" x14ac:dyDescent="0.2">
      <c r="C19934" t="s">
        <v>16987</v>
      </c>
      <c r="D19934" t="s">
        <v>1429</v>
      </c>
      <c r="E19934">
        <v>10.5</v>
      </c>
      <c r="F19934" s="14">
        <v>37778.020019999996</v>
      </c>
      <c r="G19934" s="12">
        <f t="shared" si="933"/>
        <v>41744.712122099998</v>
      </c>
      <c r="H19934" s="4">
        <f t="shared" si="934"/>
        <v>37778.020019999996</v>
      </c>
      <c r="I19934" s="4">
        <f t="shared" si="935"/>
        <v>41744.712122099998</v>
      </c>
    </row>
    <row r="19935" spans="3:9" x14ac:dyDescent="0.2">
      <c r="C19935" t="s">
        <v>16988</v>
      </c>
      <c r="D19935" t="s">
        <v>1429</v>
      </c>
      <c r="E19935">
        <v>10.5</v>
      </c>
      <c r="F19935" s="14">
        <v>77895.534599999999</v>
      </c>
      <c r="G19935" s="12">
        <f t="shared" si="933"/>
        <v>86074.565732999996</v>
      </c>
      <c r="H19935" s="4">
        <f t="shared" si="934"/>
        <v>77895.534599999999</v>
      </c>
      <c r="I19935" s="4">
        <f t="shared" si="935"/>
        <v>86074.565732999996</v>
      </c>
    </row>
    <row r="19936" spans="3:9" x14ac:dyDescent="0.2">
      <c r="C19936" t="s">
        <v>16989</v>
      </c>
      <c r="D19936" t="s">
        <v>1429</v>
      </c>
      <c r="E19936">
        <v>10.5</v>
      </c>
      <c r="F19936" s="14">
        <v>29296.1669</v>
      </c>
      <c r="G19936" s="12">
        <f t="shared" si="933"/>
        <v>32372.264424500001</v>
      </c>
      <c r="H19936" s="4">
        <f t="shared" si="934"/>
        <v>29296.1669</v>
      </c>
      <c r="I19936" s="4">
        <f t="shared" si="935"/>
        <v>32372.264424499997</v>
      </c>
    </row>
    <row r="19937" spans="3:9" x14ac:dyDescent="0.2">
      <c r="C19937" t="s">
        <v>16990</v>
      </c>
      <c r="D19937" t="s">
        <v>1429</v>
      </c>
      <c r="E19937">
        <v>10.5</v>
      </c>
      <c r="F19937" s="14">
        <v>29296.1669</v>
      </c>
      <c r="G19937" s="12">
        <f t="shared" si="933"/>
        <v>32372.264424500001</v>
      </c>
      <c r="H19937" s="4">
        <f t="shared" si="934"/>
        <v>29296.1669</v>
      </c>
      <c r="I19937" s="4">
        <f t="shared" si="935"/>
        <v>32372.264424499997</v>
      </c>
    </row>
    <row r="19938" spans="3:9" x14ac:dyDescent="0.2">
      <c r="C19938" t="s">
        <v>16991</v>
      </c>
      <c r="D19938" t="s">
        <v>1429</v>
      </c>
      <c r="E19938">
        <v>10.5</v>
      </c>
      <c r="F19938" s="14">
        <v>43103.94816</v>
      </c>
      <c r="G19938" s="12">
        <f t="shared" si="933"/>
        <v>47629.862716800002</v>
      </c>
      <c r="H19938" s="4">
        <f t="shared" si="934"/>
        <v>43103.94816</v>
      </c>
      <c r="I19938" s="4">
        <f t="shared" si="935"/>
        <v>47629.862716800002</v>
      </c>
    </row>
    <row r="19939" spans="3:9" x14ac:dyDescent="0.2">
      <c r="C19939" t="s">
        <v>16992</v>
      </c>
      <c r="D19939" t="s">
        <v>1429</v>
      </c>
      <c r="E19939">
        <v>10.5</v>
      </c>
      <c r="F19939" s="14">
        <v>21346.665860000001</v>
      </c>
      <c r="G19939" s="12">
        <f t="shared" si="933"/>
        <v>23588.065775300001</v>
      </c>
      <c r="H19939" s="4">
        <f t="shared" si="934"/>
        <v>21346.665860000001</v>
      </c>
      <c r="I19939" s="4">
        <f t="shared" si="935"/>
        <v>23588.065775300001</v>
      </c>
    </row>
    <row r="19940" spans="3:9" x14ac:dyDescent="0.2">
      <c r="C19940" t="s">
        <v>16993</v>
      </c>
      <c r="D19940" t="s">
        <v>1429</v>
      </c>
      <c r="E19940">
        <v>10.5</v>
      </c>
      <c r="F19940" s="14">
        <v>80755.442299999995</v>
      </c>
      <c r="G19940" s="12">
        <f t="shared" si="933"/>
        <v>89234.763741499992</v>
      </c>
      <c r="H19940" s="4">
        <f t="shared" si="934"/>
        <v>80755.442299999995</v>
      </c>
      <c r="I19940" s="4">
        <f t="shared" si="935"/>
        <v>89234.763741499992</v>
      </c>
    </row>
    <row r="19941" spans="3:9" x14ac:dyDescent="0.2">
      <c r="C19941" t="s">
        <v>16994</v>
      </c>
      <c r="D19941" t="s">
        <v>1429</v>
      </c>
      <c r="E19941">
        <v>10.5</v>
      </c>
      <c r="F19941" s="14">
        <v>37353.093959999998</v>
      </c>
      <c r="G19941" s="12">
        <f t="shared" si="933"/>
        <v>41275.168825799999</v>
      </c>
      <c r="H19941" s="4">
        <f t="shared" si="934"/>
        <v>37353.093959999998</v>
      </c>
      <c r="I19941" s="4">
        <f t="shared" si="935"/>
        <v>41275.168825799999</v>
      </c>
    </row>
    <row r="19942" spans="3:9" x14ac:dyDescent="0.2">
      <c r="C19942" t="s">
        <v>16995</v>
      </c>
      <c r="D19942" t="s">
        <v>1429</v>
      </c>
      <c r="E19942">
        <v>10.5</v>
      </c>
      <c r="F19942" s="14">
        <v>97783.60904000001</v>
      </c>
      <c r="G19942" s="12">
        <f t="shared" si="933"/>
        <v>108050.88798920001</v>
      </c>
      <c r="H19942" s="4">
        <f t="shared" si="934"/>
        <v>97783.60904000001</v>
      </c>
      <c r="I19942" s="4">
        <f t="shared" si="935"/>
        <v>108050.88798920001</v>
      </c>
    </row>
    <row r="19943" spans="3:9" x14ac:dyDescent="0.2">
      <c r="C19943" t="s">
        <v>16996</v>
      </c>
      <c r="D19943" t="s">
        <v>1429</v>
      </c>
      <c r="E19943">
        <v>10.5</v>
      </c>
      <c r="F19943" s="14">
        <v>100877.45642</v>
      </c>
      <c r="G19943" s="12">
        <f t="shared" si="933"/>
        <v>111469.58934409999</v>
      </c>
      <c r="H19943" s="4">
        <f t="shared" si="934"/>
        <v>100877.45642</v>
      </c>
      <c r="I19943" s="4">
        <f t="shared" si="935"/>
        <v>111469.58934409999</v>
      </c>
    </row>
    <row r="19944" spans="3:9" x14ac:dyDescent="0.2">
      <c r="C19944" t="s">
        <v>16997</v>
      </c>
      <c r="D19944" t="s">
        <v>16960</v>
      </c>
      <c r="E19944">
        <v>10.5</v>
      </c>
      <c r="F19944" s="14">
        <v>15071.09708</v>
      </c>
      <c r="G19944" s="12">
        <f t="shared" si="933"/>
        <v>16653.562273399999</v>
      </c>
      <c r="H19944" s="4">
        <f t="shared" si="934"/>
        <v>15071.09708</v>
      </c>
      <c r="I19944" s="4">
        <f t="shared" si="935"/>
        <v>16653.562273399999</v>
      </c>
    </row>
    <row r="19945" spans="3:9" x14ac:dyDescent="0.2">
      <c r="C19945" t="s">
        <v>16998</v>
      </c>
      <c r="D19945" t="s">
        <v>16960</v>
      </c>
      <c r="E19945">
        <v>10.5</v>
      </c>
      <c r="F19945" s="14">
        <v>19102.328440000001</v>
      </c>
      <c r="G19945" s="12">
        <f t="shared" si="933"/>
        <v>21108.072926200002</v>
      </c>
      <c r="H19945" s="4">
        <f t="shared" si="934"/>
        <v>19102.328440000001</v>
      </c>
      <c r="I19945" s="4">
        <f t="shared" si="935"/>
        <v>21108.072926200002</v>
      </c>
    </row>
    <row r="19946" spans="3:9" x14ac:dyDescent="0.2">
      <c r="C19946" t="s">
        <v>23608</v>
      </c>
      <c r="D19946" t="s">
        <v>23609</v>
      </c>
      <c r="E19946">
        <v>10.5</v>
      </c>
      <c r="F19946" s="14">
        <v>70588.744460000002</v>
      </c>
      <c r="G19946" s="12">
        <f t="shared" si="933"/>
        <v>78000.562628300002</v>
      </c>
      <c r="H19946" s="4">
        <f t="shared" si="934"/>
        <v>70588.744460000002</v>
      </c>
      <c r="I19946" s="4">
        <f t="shared" si="935"/>
        <v>78000.562628300002</v>
      </c>
    </row>
    <row r="19947" spans="3:9" x14ac:dyDescent="0.2">
      <c r="C19947" t="s">
        <v>16999</v>
      </c>
      <c r="D19947" t="s">
        <v>11822</v>
      </c>
      <c r="E19947">
        <v>21</v>
      </c>
      <c r="F19947" s="14">
        <v>8106.1736599999995</v>
      </c>
      <c r="G19947" s="12">
        <f t="shared" si="933"/>
        <v>9808.4701286</v>
      </c>
      <c r="H19947" s="4">
        <f t="shared" si="934"/>
        <v>8106.1736599999986</v>
      </c>
      <c r="I19947" s="4">
        <f t="shared" si="935"/>
        <v>9808.4701286</v>
      </c>
    </row>
    <row r="19948" spans="3:9" x14ac:dyDescent="0.2">
      <c r="C19948" t="s">
        <v>17000</v>
      </c>
      <c r="D19948" t="s">
        <v>11822</v>
      </c>
      <c r="E19948">
        <v>21</v>
      </c>
      <c r="F19948" s="14">
        <v>8913.6345999999994</v>
      </c>
      <c r="G19948" s="12">
        <f t="shared" si="933"/>
        <v>10785.497866</v>
      </c>
      <c r="H19948" s="4">
        <f t="shared" si="934"/>
        <v>8913.6345999999994</v>
      </c>
      <c r="I19948" s="4">
        <f t="shared" si="935"/>
        <v>10785.497866</v>
      </c>
    </row>
    <row r="19949" spans="3:9" x14ac:dyDescent="0.2">
      <c r="C19949" t="s">
        <v>17001</v>
      </c>
      <c r="D19949" t="s">
        <v>11822</v>
      </c>
      <c r="E19949">
        <v>21</v>
      </c>
      <c r="F19949" s="14">
        <v>17187.2467</v>
      </c>
      <c r="G19949" s="12">
        <f t="shared" si="933"/>
        <v>20796.568507</v>
      </c>
      <c r="H19949" s="4">
        <f t="shared" si="934"/>
        <v>17187.2467</v>
      </c>
      <c r="I19949" s="4">
        <f t="shared" si="935"/>
        <v>20796.568507</v>
      </c>
    </row>
    <row r="19950" spans="3:9" x14ac:dyDescent="0.2">
      <c r="C19950" t="s">
        <v>17002</v>
      </c>
      <c r="D19950" t="s">
        <v>11822</v>
      </c>
      <c r="E19950">
        <v>21</v>
      </c>
      <c r="F19950" s="14">
        <v>16361.199140000001</v>
      </c>
      <c r="G19950" s="12">
        <f t="shared" si="933"/>
        <v>19797.0509594</v>
      </c>
      <c r="H19950" s="4">
        <f t="shared" si="934"/>
        <v>16361.199139999999</v>
      </c>
      <c r="I19950" s="4">
        <f t="shared" si="935"/>
        <v>19797.0509594</v>
      </c>
    </row>
    <row r="19951" spans="3:9" x14ac:dyDescent="0.2">
      <c r="C19951" t="s">
        <v>17003</v>
      </c>
      <c r="D19951" t="s">
        <v>11822</v>
      </c>
      <c r="E19951">
        <v>21</v>
      </c>
      <c r="F19951" s="14">
        <v>15877.470440000001</v>
      </c>
      <c r="G19951" s="12">
        <f t="shared" si="933"/>
        <v>19211.739232399999</v>
      </c>
      <c r="H19951" s="4">
        <f t="shared" si="934"/>
        <v>15877.470440000001</v>
      </c>
      <c r="I19951" s="4">
        <f t="shared" si="935"/>
        <v>19211.739232399999</v>
      </c>
    </row>
    <row r="19952" spans="3:9" x14ac:dyDescent="0.2">
      <c r="C19952" t="s">
        <v>17004</v>
      </c>
      <c r="D19952" t="s">
        <v>11822</v>
      </c>
      <c r="E19952">
        <v>21</v>
      </c>
      <c r="F19952" s="14">
        <v>9590.8547799999997</v>
      </c>
      <c r="G19952" s="12">
        <f t="shared" si="933"/>
        <v>11604.934283799999</v>
      </c>
      <c r="H19952" s="4">
        <f t="shared" si="934"/>
        <v>9590.8547799999997</v>
      </c>
      <c r="I19952" s="4">
        <f t="shared" si="935"/>
        <v>11604.934283799999</v>
      </c>
    </row>
    <row r="19953" spans="3:9" x14ac:dyDescent="0.2">
      <c r="C19953" t="s">
        <v>17005</v>
      </c>
      <c r="D19953" t="s">
        <v>11822</v>
      </c>
      <c r="E19953">
        <v>21</v>
      </c>
      <c r="F19953" s="14">
        <v>14670.000019999999</v>
      </c>
      <c r="G19953" s="12">
        <f t="shared" si="933"/>
        <v>17750.700024199999</v>
      </c>
      <c r="H19953" s="4">
        <f t="shared" si="934"/>
        <v>14670.000019999999</v>
      </c>
      <c r="I19953" s="4">
        <f t="shared" si="935"/>
        <v>17750.700024199999</v>
      </c>
    </row>
    <row r="19954" spans="3:9" x14ac:dyDescent="0.2">
      <c r="C19954" t="s">
        <v>17006</v>
      </c>
      <c r="D19954" t="s">
        <v>11822</v>
      </c>
      <c r="E19954">
        <v>21</v>
      </c>
      <c r="F19954" s="14">
        <v>11552.836880000001</v>
      </c>
      <c r="G19954" s="12">
        <f t="shared" si="933"/>
        <v>13978.9326248</v>
      </c>
      <c r="H19954" s="4">
        <f t="shared" si="934"/>
        <v>11552.836880000001</v>
      </c>
      <c r="I19954" s="4">
        <f t="shared" si="935"/>
        <v>13978.9326248</v>
      </c>
    </row>
    <row r="19955" spans="3:9" x14ac:dyDescent="0.2">
      <c r="C19955" t="s">
        <v>21994</v>
      </c>
      <c r="D19955" t="s">
        <v>1429</v>
      </c>
      <c r="E19955">
        <v>10.5</v>
      </c>
      <c r="F19955" s="14">
        <v>8844.7137999999995</v>
      </c>
      <c r="G19955" s="12">
        <f t="shared" si="933"/>
        <v>9773.4087490000002</v>
      </c>
      <c r="H19955" s="4">
        <f t="shared" si="934"/>
        <v>8844.7137999999995</v>
      </c>
      <c r="I19955" s="4">
        <f t="shared" si="935"/>
        <v>9773.4087490000002</v>
      </c>
    </row>
    <row r="19956" spans="3:9" x14ac:dyDescent="0.2">
      <c r="C19956" t="s">
        <v>21995</v>
      </c>
      <c r="D19956" t="s">
        <v>1429</v>
      </c>
      <c r="E19956">
        <v>10.5</v>
      </c>
      <c r="F19956" s="14">
        <v>12174.9082</v>
      </c>
      <c r="G19956" s="12">
        <f t="shared" si="933"/>
        <v>13453.273561</v>
      </c>
      <c r="H19956" s="4">
        <f t="shared" si="934"/>
        <v>12174.9082</v>
      </c>
      <c r="I19956" s="4">
        <f t="shared" si="935"/>
        <v>13453.273561</v>
      </c>
    </row>
    <row r="19957" spans="3:9" x14ac:dyDescent="0.2">
      <c r="C19957" t="s">
        <v>17007</v>
      </c>
      <c r="D19957" t="s">
        <v>1429</v>
      </c>
      <c r="E19957">
        <v>10.5</v>
      </c>
      <c r="F19957" s="14">
        <v>9109.6922799999993</v>
      </c>
      <c r="G19957" s="12">
        <f t="shared" si="933"/>
        <v>10066.209969399999</v>
      </c>
      <c r="H19957" s="4">
        <f t="shared" si="934"/>
        <v>9109.6922799999993</v>
      </c>
      <c r="I19957" s="4">
        <f t="shared" si="935"/>
        <v>10066.209969399999</v>
      </c>
    </row>
    <row r="19958" spans="3:9" x14ac:dyDescent="0.2">
      <c r="C19958" t="s">
        <v>17008</v>
      </c>
      <c r="D19958" t="s">
        <v>1429</v>
      </c>
      <c r="E19958">
        <v>21</v>
      </c>
      <c r="F19958" s="14">
        <v>11136.464819999999</v>
      </c>
      <c r="G19958" s="12">
        <f t="shared" si="933"/>
        <v>13475.122432199998</v>
      </c>
      <c r="H19958" s="4">
        <f t="shared" si="934"/>
        <v>11136.464819999999</v>
      </c>
      <c r="I19958" s="4">
        <f t="shared" si="935"/>
        <v>13475.122432199998</v>
      </c>
    </row>
    <row r="19959" spans="3:9" x14ac:dyDescent="0.2">
      <c r="C19959" t="s">
        <v>17009</v>
      </c>
      <c r="D19959" t="s">
        <v>1429</v>
      </c>
      <c r="E19959">
        <v>21</v>
      </c>
      <c r="F19959" s="14">
        <v>11222.408079999999</v>
      </c>
      <c r="G19959" s="12">
        <f t="shared" si="933"/>
        <v>13579.113776799999</v>
      </c>
      <c r="H19959" s="4">
        <f t="shared" si="934"/>
        <v>11222.408079999999</v>
      </c>
      <c r="I19959" s="4">
        <f t="shared" si="935"/>
        <v>13579.113776799999</v>
      </c>
    </row>
    <row r="19960" spans="3:9" x14ac:dyDescent="0.2">
      <c r="C19960" t="s">
        <v>17010</v>
      </c>
      <c r="D19960" t="s">
        <v>1429</v>
      </c>
      <c r="E19960">
        <v>21</v>
      </c>
      <c r="F19960" s="14">
        <v>4822.2197399999995</v>
      </c>
      <c r="G19960" s="12">
        <f t="shared" si="933"/>
        <v>5834.8858853999991</v>
      </c>
      <c r="H19960" s="4">
        <f t="shared" si="934"/>
        <v>4822.2197399999995</v>
      </c>
      <c r="I19960" s="4">
        <f t="shared" si="935"/>
        <v>5834.8858853999991</v>
      </c>
    </row>
    <row r="19961" spans="3:9" x14ac:dyDescent="0.2">
      <c r="C19961" t="s">
        <v>17011</v>
      </c>
      <c r="D19961" t="s">
        <v>1429</v>
      </c>
      <c r="E19961">
        <v>21</v>
      </c>
      <c r="F19961" s="14">
        <v>3141.6031399999997</v>
      </c>
      <c r="G19961" s="12">
        <f t="shared" si="933"/>
        <v>3801.3397993999997</v>
      </c>
      <c r="H19961" s="4">
        <f t="shared" si="934"/>
        <v>3141.6031399999997</v>
      </c>
      <c r="I19961" s="4">
        <f t="shared" si="935"/>
        <v>3801.3397993999997</v>
      </c>
    </row>
    <row r="19962" spans="3:9" x14ac:dyDescent="0.2">
      <c r="C19962" t="s">
        <v>20869</v>
      </c>
      <c r="D19962" t="s">
        <v>1429</v>
      </c>
      <c r="E19962">
        <v>10.5</v>
      </c>
      <c r="F19962" s="14">
        <v>7603.3451000000005</v>
      </c>
      <c r="G19962" s="12">
        <f t="shared" si="933"/>
        <v>8401.6963355000007</v>
      </c>
      <c r="H19962" s="4">
        <f t="shared" si="934"/>
        <v>7603.3451000000005</v>
      </c>
      <c r="I19962" s="4">
        <f t="shared" si="935"/>
        <v>8401.6963355000007</v>
      </c>
    </row>
    <row r="19963" spans="3:9" x14ac:dyDescent="0.2">
      <c r="C19963" t="s">
        <v>17012</v>
      </c>
      <c r="D19963" t="s">
        <v>1429</v>
      </c>
      <c r="E19963">
        <v>10.5</v>
      </c>
      <c r="F19963" s="14">
        <v>9565.6571399999993</v>
      </c>
      <c r="G19963" s="12">
        <f t="shared" si="933"/>
        <v>10570.051139699999</v>
      </c>
      <c r="H19963" s="4">
        <f t="shared" si="934"/>
        <v>9565.6571399999993</v>
      </c>
      <c r="I19963" s="4">
        <f t="shared" si="935"/>
        <v>10570.051139699999</v>
      </c>
    </row>
    <row r="19964" spans="3:9" x14ac:dyDescent="0.2">
      <c r="C19964" t="s">
        <v>17013</v>
      </c>
      <c r="D19964" t="s">
        <v>1429</v>
      </c>
      <c r="E19964">
        <v>21</v>
      </c>
      <c r="F19964" s="14">
        <v>6094.6150199999993</v>
      </c>
      <c r="G19964" s="12">
        <f t="shared" si="933"/>
        <v>7374.484174199999</v>
      </c>
      <c r="H19964" s="4">
        <f t="shared" si="934"/>
        <v>6094.6150199999993</v>
      </c>
      <c r="I19964" s="4">
        <f t="shared" si="935"/>
        <v>7374.484174199999</v>
      </c>
    </row>
    <row r="19965" spans="3:9" x14ac:dyDescent="0.2">
      <c r="C19965" t="s">
        <v>17014</v>
      </c>
      <c r="D19965" t="s">
        <v>1429</v>
      </c>
      <c r="E19965">
        <v>21</v>
      </c>
      <c r="F19965" s="14">
        <v>5607.6113599999999</v>
      </c>
      <c r="G19965" s="12">
        <f t="shared" si="933"/>
        <v>6785.2097455999992</v>
      </c>
      <c r="H19965" s="4">
        <f t="shared" si="934"/>
        <v>5607.6113599999999</v>
      </c>
      <c r="I19965" s="4">
        <f t="shared" si="935"/>
        <v>6785.2097455999992</v>
      </c>
    </row>
    <row r="19966" spans="3:9" x14ac:dyDescent="0.2">
      <c r="C19966" t="s">
        <v>24668</v>
      </c>
      <c r="D19966" t="s">
        <v>1429</v>
      </c>
      <c r="E19966">
        <v>10.5</v>
      </c>
      <c r="F19966" s="14">
        <v>13492.664119999999</v>
      </c>
      <c r="G19966" s="12">
        <f t="shared" si="933"/>
        <v>14909.393852599998</v>
      </c>
      <c r="H19966" s="4">
        <f t="shared" si="934"/>
        <v>13492.664119999999</v>
      </c>
      <c r="I19966" s="4">
        <f t="shared" si="935"/>
        <v>14909.393852599998</v>
      </c>
    </row>
    <row r="19967" spans="3:9" x14ac:dyDescent="0.2">
      <c r="C19967" t="s">
        <v>17015</v>
      </c>
      <c r="D19967" t="s">
        <v>1429</v>
      </c>
      <c r="E19967">
        <v>10.5</v>
      </c>
      <c r="F19967" s="14">
        <v>9331.7174599999998</v>
      </c>
      <c r="G19967" s="12">
        <f t="shared" si="933"/>
        <v>10311.5477933</v>
      </c>
      <c r="H19967" s="4">
        <f t="shared" si="934"/>
        <v>9331.7174599999998</v>
      </c>
      <c r="I19967" s="4">
        <f t="shared" si="935"/>
        <v>10311.5477933</v>
      </c>
    </row>
    <row r="19968" spans="3:9" x14ac:dyDescent="0.2">
      <c r="C19968" t="s">
        <v>17016</v>
      </c>
      <c r="D19968" t="s">
        <v>1429</v>
      </c>
      <c r="E19968">
        <v>10.5</v>
      </c>
      <c r="F19968" s="14">
        <v>3817.1980600000002</v>
      </c>
      <c r="G19968" s="12">
        <f t="shared" si="933"/>
        <v>4218.0038562999998</v>
      </c>
      <c r="H19968" s="4">
        <f t="shared" si="934"/>
        <v>3817.1980600000002</v>
      </c>
      <c r="I19968" s="4">
        <f t="shared" si="935"/>
        <v>4218.0038562999998</v>
      </c>
    </row>
    <row r="19969" spans="3:9" x14ac:dyDescent="0.2">
      <c r="C19969" t="s">
        <v>17017</v>
      </c>
      <c r="D19969" t="s">
        <v>1429</v>
      </c>
      <c r="E19969">
        <v>21</v>
      </c>
      <c r="F19969" s="14">
        <v>2294.1339199999998</v>
      </c>
      <c r="G19969" s="12">
        <f t="shared" si="933"/>
        <v>2775.9020431999998</v>
      </c>
      <c r="H19969" s="4">
        <f t="shared" si="934"/>
        <v>2294.1339199999998</v>
      </c>
      <c r="I19969" s="4">
        <f t="shared" si="935"/>
        <v>2775.9020431999998</v>
      </c>
    </row>
    <row r="19970" spans="3:9" x14ac:dyDescent="0.2">
      <c r="C19970" t="s">
        <v>17018</v>
      </c>
      <c r="D19970" t="s">
        <v>1429</v>
      </c>
      <c r="E19970">
        <v>21</v>
      </c>
      <c r="F19970" s="14">
        <v>9174.1527800000003</v>
      </c>
      <c r="G19970" s="12">
        <f t="shared" si="933"/>
        <v>11100.7248638</v>
      </c>
      <c r="H19970" s="4">
        <f t="shared" si="934"/>
        <v>9174.1527800000003</v>
      </c>
      <c r="I19970" s="4">
        <f t="shared" si="935"/>
        <v>11100.7248638</v>
      </c>
    </row>
    <row r="19971" spans="3:9" x14ac:dyDescent="0.2">
      <c r="C19971" t="s">
        <v>17019</v>
      </c>
      <c r="D19971" t="s">
        <v>1429</v>
      </c>
      <c r="E19971">
        <v>21</v>
      </c>
      <c r="F19971" s="14">
        <v>8042.5929999999998</v>
      </c>
      <c r="G19971" s="12">
        <f t="shared" si="933"/>
        <v>9731.5375299999996</v>
      </c>
      <c r="H19971" s="4">
        <f t="shared" si="934"/>
        <v>8042.5929999999989</v>
      </c>
      <c r="I19971" s="4">
        <f t="shared" si="935"/>
        <v>9731.5375299999996</v>
      </c>
    </row>
    <row r="19972" spans="3:9" x14ac:dyDescent="0.2">
      <c r="C19972" t="s">
        <v>17020</v>
      </c>
      <c r="D19972" t="s">
        <v>1429</v>
      </c>
      <c r="E19972">
        <v>21</v>
      </c>
      <c r="F19972" s="14">
        <v>1697.33356</v>
      </c>
      <c r="G19972" s="12">
        <f t="shared" ref="G19972:G20035" si="936">+F19972*(1+E19972%)</f>
        <v>2053.7736076000001</v>
      </c>
      <c r="H19972" s="4">
        <f t="shared" si="934"/>
        <v>1697.33356</v>
      </c>
      <c r="I19972" s="4">
        <f t="shared" si="935"/>
        <v>2053.7736076000001</v>
      </c>
    </row>
    <row r="19973" spans="3:9" x14ac:dyDescent="0.2">
      <c r="C19973" t="s">
        <v>17021</v>
      </c>
      <c r="D19973" t="s">
        <v>1429</v>
      </c>
      <c r="E19973">
        <v>10.5</v>
      </c>
      <c r="F19973" s="14">
        <v>24707.89906</v>
      </c>
      <c r="G19973" s="12">
        <f t="shared" si="936"/>
        <v>27302.228461300001</v>
      </c>
      <c r="H19973" s="4">
        <f t="shared" ref="H19973:H20036" si="937">+F19973*$E$1/134.25</f>
        <v>24707.89906</v>
      </c>
      <c r="I19973" s="4">
        <f t="shared" ref="I19973:I20036" si="938">+G19973*$E$1/134.25</f>
        <v>27302.228461300001</v>
      </c>
    </row>
    <row r="19974" spans="3:9" x14ac:dyDescent="0.2">
      <c r="C19974" t="s">
        <v>17022</v>
      </c>
      <c r="D19974" t="s">
        <v>1429</v>
      </c>
      <c r="E19974">
        <v>10.5</v>
      </c>
      <c r="F19974" s="14">
        <v>11733.26518</v>
      </c>
      <c r="G19974" s="12">
        <f t="shared" si="936"/>
        <v>12965.2580239</v>
      </c>
      <c r="H19974" s="4">
        <f t="shared" si="937"/>
        <v>11733.26518</v>
      </c>
      <c r="I19974" s="4">
        <f t="shared" si="938"/>
        <v>12965.2580239</v>
      </c>
    </row>
    <row r="19975" spans="3:9" x14ac:dyDescent="0.2">
      <c r="C19975" t="s">
        <v>17023</v>
      </c>
      <c r="D19975" t="s">
        <v>1429</v>
      </c>
      <c r="E19975">
        <v>21</v>
      </c>
      <c r="F19975" s="14">
        <v>10303.317440000001</v>
      </c>
      <c r="G19975" s="12">
        <f t="shared" si="936"/>
        <v>12467.0141024</v>
      </c>
      <c r="H19975" s="4">
        <f t="shared" si="937"/>
        <v>10303.317440000001</v>
      </c>
      <c r="I19975" s="4">
        <f t="shared" si="938"/>
        <v>12467.0141024</v>
      </c>
    </row>
    <row r="19976" spans="3:9" x14ac:dyDescent="0.2">
      <c r="C19976" t="s">
        <v>17024</v>
      </c>
      <c r="D19976" t="s">
        <v>1429</v>
      </c>
      <c r="E19976">
        <v>21</v>
      </c>
      <c r="F19976" s="14">
        <v>5387.99352</v>
      </c>
      <c r="G19976" s="12">
        <f t="shared" si="936"/>
        <v>6519.4721591999996</v>
      </c>
      <c r="H19976" s="4">
        <f t="shared" si="937"/>
        <v>5387.99352</v>
      </c>
      <c r="I19976" s="4">
        <f t="shared" si="938"/>
        <v>6519.4721591999996</v>
      </c>
    </row>
    <row r="19977" spans="3:9" x14ac:dyDescent="0.2">
      <c r="C19977" t="s">
        <v>17025</v>
      </c>
      <c r="D19977" t="s">
        <v>1429</v>
      </c>
      <c r="E19977">
        <v>10.5</v>
      </c>
      <c r="F19977" s="14">
        <v>10117.109079999998</v>
      </c>
      <c r="G19977" s="12">
        <f t="shared" si="936"/>
        <v>11179.405533399999</v>
      </c>
      <c r="H19977" s="4">
        <f t="shared" si="937"/>
        <v>10117.109079999998</v>
      </c>
      <c r="I19977" s="4">
        <f t="shared" si="938"/>
        <v>11179.405533399999</v>
      </c>
    </row>
    <row r="19978" spans="3:9" x14ac:dyDescent="0.2">
      <c r="C19978" t="s">
        <v>17026</v>
      </c>
      <c r="D19978" t="s">
        <v>1429</v>
      </c>
      <c r="E19978">
        <v>21</v>
      </c>
      <c r="F19978" s="14">
        <v>11561.390880000001</v>
      </c>
      <c r="G19978" s="12">
        <f t="shared" si="936"/>
        <v>13989.282964800001</v>
      </c>
      <c r="H19978" s="4">
        <f t="shared" si="937"/>
        <v>11561.390880000001</v>
      </c>
      <c r="I19978" s="4">
        <f t="shared" si="938"/>
        <v>13989.282964800001</v>
      </c>
    </row>
    <row r="19979" spans="3:9" x14ac:dyDescent="0.2">
      <c r="C19979" t="s">
        <v>17027</v>
      </c>
      <c r="D19979" t="s">
        <v>1429</v>
      </c>
      <c r="E19979">
        <v>21</v>
      </c>
      <c r="F19979" s="14">
        <v>3268.1290199999999</v>
      </c>
      <c r="G19979" s="12">
        <f t="shared" si="936"/>
        <v>3954.4361141999998</v>
      </c>
      <c r="H19979" s="4">
        <f t="shared" si="937"/>
        <v>3268.1290199999999</v>
      </c>
      <c r="I19979" s="4">
        <f t="shared" si="938"/>
        <v>3954.4361141999998</v>
      </c>
    </row>
    <row r="19980" spans="3:9" x14ac:dyDescent="0.2">
      <c r="C19980" t="s">
        <v>17028</v>
      </c>
      <c r="D19980" t="s">
        <v>1429</v>
      </c>
      <c r="E19980">
        <v>10.5</v>
      </c>
      <c r="F19980" s="14">
        <v>10117.109079999998</v>
      </c>
      <c r="G19980" s="12">
        <f t="shared" si="936"/>
        <v>11179.405533399999</v>
      </c>
      <c r="H19980" s="4">
        <f t="shared" si="937"/>
        <v>10117.109079999998</v>
      </c>
      <c r="I19980" s="4">
        <f t="shared" si="938"/>
        <v>11179.405533399999</v>
      </c>
    </row>
    <row r="19981" spans="3:9" x14ac:dyDescent="0.2">
      <c r="C19981" t="s">
        <v>17029</v>
      </c>
      <c r="D19981" t="s">
        <v>1429</v>
      </c>
      <c r="E19981">
        <v>21</v>
      </c>
      <c r="F19981" s="14">
        <v>1.222</v>
      </c>
      <c r="G19981" s="12">
        <f t="shared" si="936"/>
        <v>1.4786199999999998</v>
      </c>
      <c r="H19981" s="4">
        <f t="shared" si="937"/>
        <v>1.222</v>
      </c>
      <c r="I19981" s="4">
        <f t="shared" si="938"/>
        <v>1.4786199999999998</v>
      </c>
    </row>
    <row r="19982" spans="3:9" x14ac:dyDescent="0.2">
      <c r="C19982" t="s">
        <v>17030</v>
      </c>
      <c r="D19982" t="s">
        <v>1429</v>
      </c>
      <c r="E19982">
        <v>21</v>
      </c>
      <c r="F19982" s="14">
        <v>2575.8293600000002</v>
      </c>
      <c r="G19982" s="12">
        <f t="shared" si="936"/>
        <v>3116.7535256000001</v>
      </c>
      <c r="H19982" s="4">
        <f t="shared" si="937"/>
        <v>2575.8293600000002</v>
      </c>
      <c r="I19982" s="4">
        <f t="shared" si="938"/>
        <v>3116.7535256000001</v>
      </c>
    </row>
    <row r="19983" spans="3:9" x14ac:dyDescent="0.2">
      <c r="C19983" t="s">
        <v>17031</v>
      </c>
      <c r="D19983" t="s">
        <v>1429</v>
      </c>
      <c r="E19983">
        <v>21</v>
      </c>
      <c r="F19983" s="14">
        <v>1320.1388199999999</v>
      </c>
      <c r="G19983" s="12">
        <f t="shared" si="936"/>
        <v>1597.3679721999999</v>
      </c>
      <c r="H19983" s="4">
        <f t="shared" si="937"/>
        <v>1320.1388199999999</v>
      </c>
      <c r="I19983" s="4">
        <f t="shared" si="938"/>
        <v>1597.3679721999999</v>
      </c>
    </row>
    <row r="19984" spans="3:9" x14ac:dyDescent="0.2">
      <c r="C19984" t="s">
        <v>17032</v>
      </c>
      <c r="D19984" t="s">
        <v>1429</v>
      </c>
      <c r="E19984">
        <v>10.5</v>
      </c>
      <c r="F19984" s="14">
        <v>2936.3071399999999</v>
      </c>
      <c r="G19984" s="12">
        <f t="shared" si="936"/>
        <v>3244.6193896999998</v>
      </c>
      <c r="H19984" s="4">
        <f t="shared" si="937"/>
        <v>2936.3071399999999</v>
      </c>
      <c r="I19984" s="4">
        <f t="shared" si="938"/>
        <v>3244.6193896999998</v>
      </c>
    </row>
    <row r="19985" spans="3:9" x14ac:dyDescent="0.2">
      <c r="C19985" t="s">
        <v>17033</v>
      </c>
      <c r="D19985" t="s">
        <v>1429</v>
      </c>
      <c r="E19985">
        <v>10.5</v>
      </c>
      <c r="F19985" s="14">
        <v>1742.6819799999998</v>
      </c>
      <c r="G19985" s="12">
        <f t="shared" si="936"/>
        <v>1925.6635878999998</v>
      </c>
      <c r="H19985" s="4">
        <f t="shared" si="937"/>
        <v>1742.6819799999998</v>
      </c>
      <c r="I19985" s="4">
        <f t="shared" si="938"/>
        <v>1925.6635878999998</v>
      </c>
    </row>
    <row r="19986" spans="3:9" x14ac:dyDescent="0.2">
      <c r="C19986" t="s">
        <v>17034</v>
      </c>
      <c r="D19986" t="s">
        <v>1429</v>
      </c>
      <c r="E19986">
        <v>10.5</v>
      </c>
      <c r="F19986" s="14">
        <v>3392.2597799999999</v>
      </c>
      <c r="G19986" s="12">
        <f t="shared" si="936"/>
        <v>3748.4470569</v>
      </c>
      <c r="H19986" s="4">
        <f t="shared" si="937"/>
        <v>3392.2597799999999</v>
      </c>
      <c r="I19986" s="4">
        <f t="shared" si="938"/>
        <v>3748.4470569</v>
      </c>
    </row>
    <row r="19987" spans="3:9" x14ac:dyDescent="0.2">
      <c r="C19987" t="s">
        <v>17035</v>
      </c>
      <c r="D19987" t="s">
        <v>1429</v>
      </c>
      <c r="E19987">
        <v>10.5</v>
      </c>
      <c r="F19987" s="14">
        <v>2403.9428400000002</v>
      </c>
      <c r="G19987" s="12">
        <f t="shared" si="936"/>
        <v>2656.3568382000003</v>
      </c>
      <c r="H19987" s="4">
        <f t="shared" si="937"/>
        <v>2403.9428400000002</v>
      </c>
      <c r="I19987" s="4">
        <f t="shared" si="938"/>
        <v>2656.3568382000003</v>
      </c>
    </row>
    <row r="19988" spans="3:9" x14ac:dyDescent="0.2">
      <c r="C19988" t="s">
        <v>17036</v>
      </c>
      <c r="D19988" t="s">
        <v>1429</v>
      </c>
      <c r="E19988">
        <v>10.5</v>
      </c>
      <c r="F19988" s="14">
        <v>8450.82654</v>
      </c>
      <c r="G19988" s="12">
        <f t="shared" si="936"/>
        <v>9338.1633266999997</v>
      </c>
      <c r="H19988" s="4">
        <f t="shared" si="937"/>
        <v>8450.82654</v>
      </c>
      <c r="I19988" s="4">
        <f t="shared" si="938"/>
        <v>9338.1633266999997</v>
      </c>
    </row>
    <row r="19989" spans="3:9" x14ac:dyDescent="0.2">
      <c r="C19989" t="s">
        <v>17037</v>
      </c>
      <c r="D19989" t="s">
        <v>1429</v>
      </c>
      <c r="E19989">
        <v>10.5</v>
      </c>
      <c r="F19989" s="14">
        <v>18818.592260000001</v>
      </c>
      <c r="G19989" s="12">
        <f t="shared" si="936"/>
        <v>20794.544447300003</v>
      </c>
      <c r="H19989" s="4">
        <f t="shared" si="937"/>
        <v>18818.592260000001</v>
      </c>
      <c r="I19989" s="4">
        <f t="shared" si="938"/>
        <v>20794.544447300003</v>
      </c>
    </row>
    <row r="19990" spans="3:9" x14ac:dyDescent="0.2">
      <c r="C19990" t="s">
        <v>17038</v>
      </c>
      <c r="D19990" t="s">
        <v>1429</v>
      </c>
      <c r="E19990">
        <v>10.5</v>
      </c>
      <c r="F19990" s="14">
        <v>18441.409739999999</v>
      </c>
      <c r="G19990" s="12">
        <f t="shared" si="936"/>
        <v>20377.757762699999</v>
      </c>
      <c r="H19990" s="4">
        <f t="shared" si="937"/>
        <v>18441.409739999999</v>
      </c>
      <c r="I19990" s="4">
        <f t="shared" si="938"/>
        <v>20377.757762699999</v>
      </c>
    </row>
    <row r="19991" spans="3:9" x14ac:dyDescent="0.2">
      <c r="C19991" t="s">
        <v>17039</v>
      </c>
      <c r="D19991" t="s">
        <v>1429</v>
      </c>
      <c r="E19991">
        <v>10.5</v>
      </c>
      <c r="F19991" s="14">
        <v>16980.410980000001</v>
      </c>
      <c r="G19991" s="12">
        <f t="shared" si="936"/>
        <v>18763.3541329</v>
      </c>
      <c r="H19991" s="4">
        <f t="shared" si="937"/>
        <v>16980.410980000001</v>
      </c>
      <c r="I19991" s="4">
        <f t="shared" si="938"/>
        <v>18763.3541329</v>
      </c>
    </row>
    <row r="19992" spans="3:9" x14ac:dyDescent="0.2">
      <c r="C19992" t="s">
        <v>17040</v>
      </c>
      <c r="D19992" t="s">
        <v>1429</v>
      </c>
      <c r="E19992">
        <v>10.5</v>
      </c>
      <c r="F19992" s="14">
        <v>17419.6711</v>
      </c>
      <c r="G19992" s="12">
        <f t="shared" si="936"/>
        <v>19248.736565499999</v>
      </c>
      <c r="H19992" s="4">
        <f t="shared" si="937"/>
        <v>17419.6711</v>
      </c>
      <c r="I19992" s="4">
        <f t="shared" si="938"/>
        <v>19248.736565499999</v>
      </c>
    </row>
    <row r="19993" spans="3:9" x14ac:dyDescent="0.2">
      <c r="C19993" t="s">
        <v>17041</v>
      </c>
      <c r="D19993" t="s">
        <v>1429</v>
      </c>
      <c r="E19993">
        <v>10.5</v>
      </c>
      <c r="F19993" s="14">
        <v>92739.376340000003</v>
      </c>
      <c r="G19993" s="12">
        <f t="shared" si="936"/>
        <v>102477.01085570001</v>
      </c>
      <c r="H19993" s="4">
        <f t="shared" si="937"/>
        <v>92739.376340000003</v>
      </c>
      <c r="I19993" s="4">
        <f t="shared" si="938"/>
        <v>102477.01085570001</v>
      </c>
    </row>
    <row r="19994" spans="3:9" x14ac:dyDescent="0.2">
      <c r="C19994" t="s">
        <v>17042</v>
      </c>
      <c r="D19994" t="s">
        <v>1429</v>
      </c>
      <c r="E19994">
        <v>10.5</v>
      </c>
      <c r="F19994" s="14">
        <v>18174.03614</v>
      </c>
      <c r="G19994" s="12">
        <f t="shared" si="936"/>
        <v>20082.309934699999</v>
      </c>
      <c r="H19994" s="4">
        <f t="shared" si="937"/>
        <v>18174.03614</v>
      </c>
      <c r="I19994" s="4">
        <f t="shared" si="938"/>
        <v>20082.309934699999</v>
      </c>
    </row>
    <row r="19995" spans="3:9" x14ac:dyDescent="0.2">
      <c r="C19995" t="s">
        <v>17042</v>
      </c>
      <c r="D19995" t="s">
        <v>1429</v>
      </c>
      <c r="E19995">
        <v>10.5</v>
      </c>
      <c r="F19995" s="14">
        <v>7367.0836200000003</v>
      </c>
      <c r="G19995" s="12">
        <f t="shared" si="936"/>
        <v>8140.6274001000002</v>
      </c>
      <c r="H19995" s="4">
        <f t="shared" si="937"/>
        <v>7367.0836200000003</v>
      </c>
      <c r="I19995" s="4">
        <f t="shared" si="938"/>
        <v>8140.6274001000002</v>
      </c>
    </row>
    <row r="19996" spans="3:9" x14ac:dyDescent="0.2">
      <c r="C19996" t="s">
        <v>17043</v>
      </c>
      <c r="D19996" t="s">
        <v>1429</v>
      </c>
      <c r="E19996">
        <v>10.5</v>
      </c>
      <c r="F19996" s="14">
        <v>14860.546479999999</v>
      </c>
      <c r="G19996" s="12">
        <f t="shared" si="936"/>
        <v>16420.903860399998</v>
      </c>
      <c r="H19996" s="4">
        <f t="shared" si="937"/>
        <v>14860.546479999999</v>
      </c>
      <c r="I19996" s="4">
        <f t="shared" si="938"/>
        <v>16420.903860399998</v>
      </c>
    </row>
    <row r="19997" spans="3:9" x14ac:dyDescent="0.2">
      <c r="C19997" t="s">
        <v>17044</v>
      </c>
      <c r="D19997" t="s">
        <v>1429</v>
      </c>
      <c r="E19997">
        <v>10.5</v>
      </c>
      <c r="F19997" s="14">
        <v>14843.84174</v>
      </c>
      <c r="G19997" s="12">
        <f t="shared" si="936"/>
        <v>16402.445122699999</v>
      </c>
      <c r="H19997" s="4">
        <f t="shared" si="937"/>
        <v>14843.84174</v>
      </c>
      <c r="I19997" s="4">
        <f t="shared" si="938"/>
        <v>16402.445122699999</v>
      </c>
    </row>
    <row r="19998" spans="3:9" x14ac:dyDescent="0.2">
      <c r="C19998" t="s">
        <v>17045</v>
      </c>
      <c r="D19998" t="s">
        <v>1429</v>
      </c>
      <c r="E19998">
        <v>10.5</v>
      </c>
      <c r="F19998" s="14">
        <v>14010.69436</v>
      </c>
      <c r="G19998" s="12">
        <f t="shared" si="936"/>
        <v>15481.817267799999</v>
      </c>
      <c r="H19998" s="4">
        <f t="shared" si="937"/>
        <v>14010.69436</v>
      </c>
      <c r="I19998" s="4">
        <f t="shared" si="938"/>
        <v>15481.817267799999</v>
      </c>
    </row>
    <row r="19999" spans="3:9" x14ac:dyDescent="0.2">
      <c r="C19999" t="s">
        <v>17046</v>
      </c>
      <c r="D19999" t="s">
        <v>1429</v>
      </c>
      <c r="E19999">
        <v>10.5</v>
      </c>
      <c r="F19999" s="14">
        <v>14404.581619999999</v>
      </c>
      <c r="G19999" s="12">
        <f t="shared" si="936"/>
        <v>15917.062690099998</v>
      </c>
      <c r="H19999" s="4">
        <f t="shared" si="937"/>
        <v>14404.581619999999</v>
      </c>
      <c r="I19999" s="4">
        <f t="shared" si="938"/>
        <v>15917.062690099996</v>
      </c>
    </row>
    <row r="20000" spans="3:9" x14ac:dyDescent="0.2">
      <c r="C20000" t="s">
        <v>17047</v>
      </c>
      <c r="D20000" t="s">
        <v>1429</v>
      </c>
      <c r="E20000">
        <v>10.5</v>
      </c>
      <c r="F20000" s="14">
        <v>16147.263599999998</v>
      </c>
      <c r="G20000" s="12">
        <f t="shared" si="936"/>
        <v>17842.726277999998</v>
      </c>
      <c r="H20000" s="4">
        <f t="shared" si="937"/>
        <v>16147.263599999998</v>
      </c>
      <c r="I20000" s="4">
        <f t="shared" si="938"/>
        <v>17842.726277999998</v>
      </c>
    </row>
    <row r="20001" spans="3:9" x14ac:dyDescent="0.2">
      <c r="C20001" t="s">
        <v>17048</v>
      </c>
      <c r="D20001" t="s">
        <v>1429</v>
      </c>
      <c r="E20001">
        <v>10.5</v>
      </c>
      <c r="F20001" s="14">
        <v>8073.6317999999992</v>
      </c>
      <c r="G20001" s="12">
        <f t="shared" si="936"/>
        <v>8921.3631389999991</v>
      </c>
      <c r="H20001" s="4">
        <f t="shared" si="937"/>
        <v>8073.6317999999992</v>
      </c>
      <c r="I20001" s="4">
        <f t="shared" si="938"/>
        <v>8921.3631389999991</v>
      </c>
    </row>
    <row r="20002" spans="3:9" x14ac:dyDescent="0.2">
      <c r="C20002" t="s">
        <v>17049</v>
      </c>
      <c r="D20002" t="s">
        <v>1429</v>
      </c>
      <c r="E20002">
        <v>10.5</v>
      </c>
      <c r="F20002" s="14">
        <v>8591.6620399999993</v>
      </c>
      <c r="G20002" s="12">
        <f t="shared" si="936"/>
        <v>9493.7865541999981</v>
      </c>
      <c r="H20002" s="4">
        <f t="shared" si="937"/>
        <v>8591.6620399999993</v>
      </c>
      <c r="I20002" s="4">
        <f t="shared" si="938"/>
        <v>9493.7865541999981</v>
      </c>
    </row>
    <row r="20003" spans="3:9" x14ac:dyDescent="0.2">
      <c r="C20003" t="s">
        <v>17050</v>
      </c>
      <c r="D20003" t="s">
        <v>1429</v>
      </c>
      <c r="E20003">
        <v>10.5</v>
      </c>
      <c r="F20003" s="14">
        <v>10241.239839999998</v>
      </c>
      <c r="G20003" s="12">
        <f t="shared" si="936"/>
        <v>11316.570023199998</v>
      </c>
      <c r="H20003" s="4">
        <f t="shared" si="937"/>
        <v>10241.239839999998</v>
      </c>
      <c r="I20003" s="4">
        <f t="shared" si="938"/>
        <v>11316.570023199998</v>
      </c>
    </row>
    <row r="20004" spans="3:9" x14ac:dyDescent="0.2">
      <c r="C20004" t="s">
        <v>17051</v>
      </c>
      <c r="D20004" t="s">
        <v>1429</v>
      </c>
      <c r="E20004">
        <v>10.5</v>
      </c>
      <c r="F20004" s="14">
        <v>20153.052920000002</v>
      </c>
      <c r="G20004" s="12">
        <f t="shared" si="936"/>
        <v>22269.123476600002</v>
      </c>
      <c r="H20004" s="4">
        <f t="shared" si="937"/>
        <v>20153.052920000002</v>
      </c>
      <c r="I20004" s="4">
        <f t="shared" si="938"/>
        <v>22269.123476600002</v>
      </c>
    </row>
    <row r="20005" spans="3:9" x14ac:dyDescent="0.2">
      <c r="C20005" t="s">
        <v>17052</v>
      </c>
      <c r="D20005" t="s">
        <v>1429</v>
      </c>
      <c r="E20005">
        <v>10.5</v>
      </c>
      <c r="F20005" s="14">
        <v>22122.525880000001</v>
      </c>
      <c r="G20005" s="12">
        <f t="shared" si="936"/>
        <v>24445.391097399999</v>
      </c>
      <c r="H20005" s="4">
        <f t="shared" si="937"/>
        <v>22122.525880000001</v>
      </c>
      <c r="I20005" s="4">
        <f t="shared" si="938"/>
        <v>24445.391097399999</v>
      </c>
    </row>
    <row r="20006" spans="3:9" x14ac:dyDescent="0.2">
      <c r="C20006" t="s">
        <v>17053</v>
      </c>
      <c r="D20006" t="s">
        <v>1429</v>
      </c>
      <c r="E20006">
        <v>10.5</v>
      </c>
      <c r="F20006" s="14">
        <v>15724.73266</v>
      </c>
      <c r="G20006" s="12">
        <f t="shared" si="936"/>
        <v>17375.829589299999</v>
      </c>
      <c r="H20006" s="4">
        <f t="shared" si="937"/>
        <v>15724.73266</v>
      </c>
      <c r="I20006" s="4">
        <f t="shared" si="938"/>
        <v>17375.829589299999</v>
      </c>
    </row>
    <row r="20007" spans="3:9" x14ac:dyDescent="0.2">
      <c r="C20007" t="s">
        <v>17054</v>
      </c>
      <c r="D20007" t="s">
        <v>1429</v>
      </c>
      <c r="E20007">
        <v>10.5</v>
      </c>
      <c r="F20007" s="14">
        <v>26641.555199999999</v>
      </c>
      <c r="G20007" s="12">
        <f t="shared" si="936"/>
        <v>29438.918495999998</v>
      </c>
      <c r="H20007" s="4">
        <f t="shared" si="937"/>
        <v>26641.555199999999</v>
      </c>
      <c r="I20007" s="4">
        <f t="shared" si="938"/>
        <v>29438.918495999998</v>
      </c>
    </row>
    <row r="20008" spans="3:9" x14ac:dyDescent="0.2">
      <c r="C20008" t="s">
        <v>17055</v>
      </c>
      <c r="D20008" t="s">
        <v>1429</v>
      </c>
      <c r="E20008">
        <v>10.5</v>
      </c>
      <c r="F20008" s="14">
        <v>6283.2062799999994</v>
      </c>
      <c r="G20008" s="12">
        <f t="shared" si="936"/>
        <v>6942.942939399999</v>
      </c>
      <c r="H20008" s="4">
        <f t="shared" si="937"/>
        <v>6283.2062799999994</v>
      </c>
      <c r="I20008" s="4">
        <f t="shared" si="938"/>
        <v>6942.942939399999</v>
      </c>
    </row>
    <row r="20009" spans="3:9" x14ac:dyDescent="0.2">
      <c r="C20009" t="s">
        <v>17056</v>
      </c>
      <c r="D20009" t="s">
        <v>1429</v>
      </c>
      <c r="E20009">
        <v>10.5</v>
      </c>
      <c r="F20009" s="14">
        <v>17211.97998</v>
      </c>
      <c r="G20009" s="12">
        <f t="shared" si="936"/>
        <v>19019.237877899999</v>
      </c>
      <c r="H20009" s="4">
        <f t="shared" si="937"/>
        <v>17211.97998</v>
      </c>
      <c r="I20009" s="4">
        <f t="shared" si="938"/>
        <v>19019.237877899999</v>
      </c>
    </row>
    <row r="20010" spans="3:9" x14ac:dyDescent="0.2">
      <c r="C20010" t="s">
        <v>17057</v>
      </c>
      <c r="D20010" t="s">
        <v>1429</v>
      </c>
      <c r="E20010">
        <v>10.5</v>
      </c>
      <c r="F20010" s="14">
        <v>19164.735980000001</v>
      </c>
      <c r="G20010" s="12">
        <f t="shared" si="936"/>
        <v>21177.033257900002</v>
      </c>
      <c r="H20010" s="4">
        <f t="shared" si="937"/>
        <v>19164.735980000001</v>
      </c>
      <c r="I20010" s="4">
        <f t="shared" si="938"/>
        <v>21177.033257900002</v>
      </c>
    </row>
    <row r="20011" spans="3:9" x14ac:dyDescent="0.2">
      <c r="C20011" t="s">
        <v>17058</v>
      </c>
      <c r="D20011" t="s">
        <v>1429</v>
      </c>
      <c r="E20011">
        <v>21</v>
      </c>
      <c r="F20011" s="14">
        <v>7006.5447400000003</v>
      </c>
      <c r="G20011" s="12">
        <f t="shared" si="936"/>
        <v>8477.9191353999995</v>
      </c>
      <c r="H20011" s="4">
        <f t="shared" si="937"/>
        <v>7006.5447400000003</v>
      </c>
      <c r="I20011" s="4">
        <f t="shared" si="938"/>
        <v>8477.9191353999995</v>
      </c>
    </row>
    <row r="20012" spans="3:9" x14ac:dyDescent="0.2">
      <c r="C20012" t="s">
        <v>17059</v>
      </c>
      <c r="D20012" t="s">
        <v>1429</v>
      </c>
      <c r="E20012">
        <v>10.5</v>
      </c>
      <c r="F20012" s="14">
        <v>8152.4141399999999</v>
      </c>
      <c r="G20012" s="12">
        <f t="shared" si="936"/>
        <v>9008.4176246999996</v>
      </c>
      <c r="H20012" s="4">
        <f t="shared" si="937"/>
        <v>8152.414139999999</v>
      </c>
      <c r="I20012" s="4">
        <f t="shared" si="938"/>
        <v>9008.4176246999996</v>
      </c>
    </row>
    <row r="20013" spans="3:9" x14ac:dyDescent="0.2">
      <c r="C20013" t="s">
        <v>21276</v>
      </c>
      <c r="D20013" t="s">
        <v>1429</v>
      </c>
      <c r="E20013">
        <v>10.5</v>
      </c>
      <c r="F20013" s="14">
        <v>3910.2900199999999</v>
      </c>
      <c r="G20013" s="12">
        <f t="shared" si="936"/>
        <v>4320.8704720999995</v>
      </c>
      <c r="H20013" s="4">
        <f t="shared" si="937"/>
        <v>3910.2900199999995</v>
      </c>
      <c r="I20013" s="4">
        <f t="shared" si="938"/>
        <v>4320.8704720999995</v>
      </c>
    </row>
    <row r="20014" spans="3:9" x14ac:dyDescent="0.2">
      <c r="C20014" t="s">
        <v>21277</v>
      </c>
      <c r="D20014" t="s">
        <v>1429</v>
      </c>
      <c r="E20014">
        <v>10.5</v>
      </c>
      <c r="F20014" s="14">
        <v>4619.3066399999998</v>
      </c>
      <c r="G20014" s="12">
        <f t="shared" si="936"/>
        <v>5104.3338371999998</v>
      </c>
      <c r="H20014" s="4">
        <f t="shared" si="937"/>
        <v>4619.3066399999998</v>
      </c>
      <c r="I20014" s="4">
        <f t="shared" si="938"/>
        <v>5104.3338371999998</v>
      </c>
    </row>
    <row r="20015" spans="3:9" x14ac:dyDescent="0.2">
      <c r="C20015" t="s">
        <v>21278</v>
      </c>
      <c r="D20015" t="s">
        <v>1429</v>
      </c>
      <c r="E20015">
        <v>10.5</v>
      </c>
      <c r="F20015" s="14">
        <v>4413.9984199999999</v>
      </c>
      <c r="G20015" s="12">
        <f t="shared" si="936"/>
        <v>4877.4682541000002</v>
      </c>
      <c r="H20015" s="4">
        <f t="shared" si="937"/>
        <v>4413.9984199999999</v>
      </c>
      <c r="I20015" s="4">
        <f t="shared" si="938"/>
        <v>4877.4682541000002</v>
      </c>
    </row>
    <row r="20016" spans="3:9" x14ac:dyDescent="0.2">
      <c r="C20016" t="s">
        <v>23073</v>
      </c>
      <c r="D20016" t="s">
        <v>1429</v>
      </c>
      <c r="E20016">
        <v>21</v>
      </c>
      <c r="F20016" s="14">
        <v>3724.0938799999999</v>
      </c>
      <c r="G20016" s="12">
        <f t="shared" si="936"/>
        <v>4506.1535948000001</v>
      </c>
      <c r="H20016" s="4">
        <f t="shared" si="937"/>
        <v>3724.0938799999999</v>
      </c>
      <c r="I20016" s="4">
        <f t="shared" si="938"/>
        <v>4506.1535948000001</v>
      </c>
    </row>
    <row r="20017" spans="2:9" x14ac:dyDescent="0.2">
      <c r="C20017" t="s">
        <v>17060</v>
      </c>
      <c r="D20017" t="s">
        <v>1429</v>
      </c>
      <c r="E20017">
        <v>21</v>
      </c>
      <c r="F20017" s="14">
        <v>3725.3525400000003</v>
      </c>
      <c r="G20017" s="12">
        <f t="shared" si="936"/>
        <v>4507.6765734000001</v>
      </c>
      <c r="H20017" s="4">
        <f t="shared" si="937"/>
        <v>3725.3525400000003</v>
      </c>
      <c r="I20017" s="4">
        <f t="shared" si="938"/>
        <v>4507.6765734000001</v>
      </c>
    </row>
    <row r="20018" spans="2:9" x14ac:dyDescent="0.2">
      <c r="C20018" t="s">
        <v>17061</v>
      </c>
      <c r="D20018" t="s">
        <v>432</v>
      </c>
      <c r="E20018">
        <v>21</v>
      </c>
      <c r="F20018" s="14">
        <v>376.37599999999998</v>
      </c>
      <c r="G20018" s="12">
        <f t="shared" si="936"/>
        <v>455.41495999999995</v>
      </c>
      <c r="H20018" s="4">
        <f t="shared" si="937"/>
        <v>376.37599999999998</v>
      </c>
      <c r="I20018" s="4">
        <f t="shared" si="938"/>
        <v>455.41495999999995</v>
      </c>
    </row>
    <row r="20019" spans="2:9" x14ac:dyDescent="0.2">
      <c r="C20019" t="s">
        <v>17062</v>
      </c>
      <c r="D20019" t="s">
        <v>1489</v>
      </c>
      <c r="E20019">
        <v>21</v>
      </c>
      <c r="F20019" s="14">
        <v>3198.6949800000002</v>
      </c>
      <c r="G20019" s="12">
        <f t="shared" si="936"/>
        <v>3870.4209258000001</v>
      </c>
      <c r="H20019" s="4">
        <f t="shared" si="937"/>
        <v>3198.6949800000002</v>
      </c>
      <c r="I20019" s="4">
        <f t="shared" si="938"/>
        <v>3870.4209258000001</v>
      </c>
    </row>
    <row r="20020" spans="2:9" x14ac:dyDescent="0.2">
      <c r="B20020" t="s">
        <v>17063</v>
      </c>
      <c r="C20020" t="s">
        <v>17064</v>
      </c>
      <c r="D20020" t="s">
        <v>21517</v>
      </c>
      <c r="E20020">
        <v>21</v>
      </c>
      <c r="F20020" s="14">
        <v>7431.1286399999999</v>
      </c>
      <c r="G20020" s="12">
        <f t="shared" si="936"/>
        <v>8991.6656543999998</v>
      </c>
      <c r="H20020" s="4">
        <f t="shared" si="937"/>
        <v>7431.1286399999999</v>
      </c>
      <c r="I20020" s="4">
        <f t="shared" si="938"/>
        <v>8991.6656543999998</v>
      </c>
    </row>
    <row r="20021" spans="2:9" x14ac:dyDescent="0.2">
      <c r="C20021" t="s">
        <v>24845</v>
      </c>
      <c r="D20021" t="s">
        <v>21997</v>
      </c>
      <c r="E20021">
        <v>21</v>
      </c>
      <c r="F20021" s="14">
        <v>9940.3590000000004</v>
      </c>
      <c r="G20021" s="12">
        <f t="shared" si="936"/>
        <v>12027.83439</v>
      </c>
      <c r="H20021" s="4">
        <f t="shared" si="937"/>
        <v>9940.3590000000004</v>
      </c>
      <c r="I20021" s="4">
        <f t="shared" si="938"/>
        <v>12027.83439</v>
      </c>
    </row>
    <row r="20022" spans="2:9" x14ac:dyDescent="0.2">
      <c r="C20022" t="s">
        <v>21996</v>
      </c>
      <c r="D20022" t="s">
        <v>21997</v>
      </c>
      <c r="E20022">
        <v>21</v>
      </c>
      <c r="F20022" s="14">
        <v>6219.3689999999997</v>
      </c>
      <c r="G20022" s="12">
        <f t="shared" si="936"/>
        <v>7525.4364899999991</v>
      </c>
      <c r="H20022" s="4">
        <f t="shared" si="937"/>
        <v>6219.3689999999997</v>
      </c>
      <c r="I20022" s="4">
        <f t="shared" si="938"/>
        <v>7525.4364899999991</v>
      </c>
    </row>
    <row r="20023" spans="2:9" x14ac:dyDescent="0.2">
      <c r="C20023" t="s">
        <v>22171</v>
      </c>
      <c r="D20023" t="s">
        <v>21997</v>
      </c>
      <c r="E20023">
        <v>21</v>
      </c>
      <c r="F20023" s="14">
        <v>20997.014999999999</v>
      </c>
      <c r="G20023" s="12">
        <f t="shared" si="936"/>
        <v>25406.388149999999</v>
      </c>
      <c r="H20023" s="4">
        <f t="shared" si="937"/>
        <v>20997.014999999999</v>
      </c>
      <c r="I20023" s="4">
        <f t="shared" si="938"/>
        <v>25406.388149999999</v>
      </c>
    </row>
    <row r="20024" spans="2:9" x14ac:dyDescent="0.2">
      <c r="C20024" t="s">
        <v>24846</v>
      </c>
      <c r="D20024" t="s">
        <v>21997</v>
      </c>
      <c r="E20024">
        <v>21</v>
      </c>
      <c r="F20024" s="14">
        <v>10232.7225</v>
      </c>
      <c r="G20024" s="12">
        <f t="shared" si="936"/>
        <v>12381.594224999999</v>
      </c>
      <c r="H20024" s="4">
        <f t="shared" si="937"/>
        <v>10232.7225</v>
      </c>
      <c r="I20024" s="4">
        <f t="shared" si="938"/>
        <v>12381.594224999999</v>
      </c>
    </row>
    <row r="20025" spans="2:9" x14ac:dyDescent="0.2">
      <c r="C20025" t="s">
        <v>17065</v>
      </c>
      <c r="D20025" t="s">
        <v>4397</v>
      </c>
      <c r="E20025">
        <v>21</v>
      </c>
      <c r="F20025" s="14">
        <v>14208.145119999999</v>
      </c>
      <c r="G20025" s="12">
        <f t="shared" si="936"/>
        <v>17191.855595199999</v>
      </c>
      <c r="H20025" s="4">
        <f t="shared" si="937"/>
        <v>14208.145119999999</v>
      </c>
      <c r="I20025" s="4">
        <f t="shared" si="938"/>
        <v>17191.855595199999</v>
      </c>
    </row>
    <row r="20026" spans="2:9" x14ac:dyDescent="0.2">
      <c r="C20026" t="s">
        <v>17066</v>
      </c>
      <c r="D20026" t="s">
        <v>4397</v>
      </c>
      <c r="E20026">
        <v>21</v>
      </c>
      <c r="F20026" s="14">
        <v>29363.499099999997</v>
      </c>
      <c r="G20026" s="12">
        <f t="shared" si="936"/>
        <v>35529.833910999994</v>
      </c>
      <c r="H20026" s="4">
        <f t="shared" si="937"/>
        <v>29363.499099999997</v>
      </c>
      <c r="I20026" s="4">
        <f t="shared" si="938"/>
        <v>35529.833910999994</v>
      </c>
    </row>
    <row r="20027" spans="2:9" x14ac:dyDescent="0.2">
      <c r="C20027" t="s">
        <v>17067</v>
      </c>
      <c r="D20027" t="s">
        <v>4397</v>
      </c>
      <c r="E20027">
        <v>21</v>
      </c>
      <c r="F20027" s="14">
        <v>32205.125679999997</v>
      </c>
      <c r="G20027" s="12">
        <f t="shared" si="936"/>
        <v>38968.202072799999</v>
      </c>
      <c r="H20027" s="4">
        <f t="shared" si="937"/>
        <v>32205.125680000001</v>
      </c>
      <c r="I20027" s="4">
        <f t="shared" si="938"/>
        <v>38968.202072799999</v>
      </c>
    </row>
    <row r="20028" spans="2:9" x14ac:dyDescent="0.2">
      <c r="C20028" t="s">
        <v>17068</v>
      </c>
      <c r="D20028" t="s">
        <v>17069</v>
      </c>
      <c r="E20028">
        <v>21</v>
      </c>
      <c r="F20028" s="14">
        <v>3871.3448800000001</v>
      </c>
      <c r="G20028" s="12">
        <f t="shared" si="936"/>
        <v>4684.3273048000001</v>
      </c>
      <c r="H20028" s="4">
        <f t="shared" si="937"/>
        <v>3871.3448800000001</v>
      </c>
      <c r="I20028" s="4">
        <f t="shared" si="938"/>
        <v>4684.3273048000001</v>
      </c>
    </row>
    <row r="20029" spans="2:9" x14ac:dyDescent="0.2">
      <c r="C20029" t="s">
        <v>17070</v>
      </c>
      <c r="D20029" t="s">
        <v>17069</v>
      </c>
      <c r="E20029">
        <v>21</v>
      </c>
      <c r="F20029" s="14">
        <v>11614.046859999999</v>
      </c>
      <c r="G20029" s="12">
        <f t="shared" si="936"/>
        <v>14052.996700599997</v>
      </c>
      <c r="H20029" s="4">
        <f t="shared" si="937"/>
        <v>11614.046859999999</v>
      </c>
      <c r="I20029" s="4">
        <f t="shared" si="938"/>
        <v>14052.996700599997</v>
      </c>
    </row>
    <row r="20030" spans="2:9" x14ac:dyDescent="0.2">
      <c r="B20030" t="s">
        <v>17071</v>
      </c>
      <c r="C20030" t="s">
        <v>21279</v>
      </c>
      <c r="D20030" t="s">
        <v>2062</v>
      </c>
      <c r="E20030">
        <v>21</v>
      </c>
      <c r="F20030" s="14">
        <v>176.73785999999998</v>
      </c>
      <c r="G20030" s="12">
        <f t="shared" si="936"/>
        <v>213.85281059999997</v>
      </c>
      <c r="H20030" s="4">
        <f t="shared" si="937"/>
        <v>176.73785999999998</v>
      </c>
      <c r="I20030" s="4">
        <f t="shared" si="938"/>
        <v>213.85281059999997</v>
      </c>
    </row>
    <row r="20031" spans="2:9" x14ac:dyDescent="0.2">
      <c r="C20031" t="s">
        <v>22286</v>
      </c>
      <c r="D20031" t="s">
        <v>2062</v>
      </c>
      <c r="E20031">
        <v>21</v>
      </c>
      <c r="F20031" s="14">
        <v>422.7509</v>
      </c>
      <c r="G20031" s="12">
        <f t="shared" si="936"/>
        <v>511.52858900000001</v>
      </c>
      <c r="H20031" s="4">
        <f t="shared" si="937"/>
        <v>422.7509</v>
      </c>
      <c r="I20031" s="4">
        <f t="shared" si="938"/>
        <v>511.52858900000007</v>
      </c>
    </row>
    <row r="20032" spans="2:9" x14ac:dyDescent="0.2">
      <c r="C20032" t="s">
        <v>22287</v>
      </c>
      <c r="D20032" t="s">
        <v>2062</v>
      </c>
      <c r="E20032">
        <v>21</v>
      </c>
      <c r="F20032" s="14">
        <v>422.7509</v>
      </c>
      <c r="G20032" s="12">
        <f t="shared" si="936"/>
        <v>511.52858900000001</v>
      </c>
      <c r="H20032" s="4">
        <f t="shared" si="937"/>
        <v>422.7509</v>
      </c>
      <c r="I20032" s="4">
        <f t="shared" si="938"/>
        <v>511.52858900000007</v>
      </c>
    </row>
    <row r="20033" spans="3:9" x14ac:dyDescent="0.2">
      <c r="C20033" t="s">
        <v>22288</v>
      </c>
      <c r="D20033" t="s">
        <v>2062</v>
      </c>
      <c r="E20033">
        <v>21</v>
      </c>
      <c r="F20033" s="14">
        <v>989.71001999999999</v>
      </c>
      <c r="G20033" s="12">
        <f t="shared" si="936"/>
        <v>1197.5491242000001</v>
      </c>
      <c r="H20033" s="4">
        <f t="shared" si="937"/>
        <v>989.71001999999987</v>
      </c>
      <c r="I20033" s="4">
        <f t="shared" si="938"/>
        <v>1197.5491242000001</v>
      </c>
    </row>
    <row r="20034" spans="3:9" x14ac:dyDescent="0.2">
      <c r="C20034" t="s">
        <v>22289</v>
      </c>
      <c r="D20034" t="s">
        <v>2062</v>
      </c>
      <c r="E20034">
        <v>21</v>
      </c>
      <c r="F20034" s="14">
        <v>989.67336</v>
      </c>
      <c r="G20034" s="12">
        <f t="shared" si="936"/>
        <v>1197.5047655999999</v>
      </c>
      <c r="H20034" s="4">
        <f t="shared" si="937"/>
        <v>989.67336000000012</v>
      </c>
      <c r="I20034" s="4">
        <f t="shared" si="938"/>
        <v>1197.5047655999999</v>
      </c>
    </row>
    <row r="20035" spans="3:9" x14ac:dyDescent="0.2">
      <c r="C20035" t="s">
        <v>22290</v>
      </c>
      <c r="D20035" t="s">
        <v>2062</v>
      </c>
      <c r="E20035">
        <v>21</v>
      </c>
      <c r="F20035" s="14">
        <v>989.71001999999999</v>
      </c>
      <c r="G20035" s="12">
        <f t="shared" si="936"/>
        <v>1197.5491242000001</v>
      </c>
      <c r="H20035" s="4">
        <f t="shared" si="937"/>
        <v>989.71001999999987</v>
      </c>
      <c r="I20035" s="4">
        <f t="shared" si="938"/>
        <v>1197.5491242000001</v>
      </c>
    </row>
    <row r="20036" spans="3:9" x14ac:dyDescent="0.2">
      <c r="C20036" t="s">
        <v>17072</v>
      </c>
      <c r="D20036" t="s">
        <v>11822</v>
      </c>
      <c r="E20036">
        <v>21</v>
      </c>
      <c r="F20036" s="14">
        <v>1032.5899999999999</v>
      </c>
      <c r="G20036" s="12">
        <f t="shared" ref="G20036:G20099" si="939">+F20036*(1+E20036%)</f>
        <v>1249.4338999999998</v>
      </c>
      <c r="H20036" s="4">
        <f t="shared" si="937"/>
        <v>1032.5899999999999</v>
      </c>
      <c r="I20036" s="4">
        <f t="shared" si="938"/>
        <v>1249.4338999999998</v>
      </c>
    </row>
    <row r="20037" spans="3:9" x14ac:dyDescent="0.2">
      <c r="C20037" t="s">
        <v>17073</v>
      </c>
      <c r="D20037" t="s">
        <v>11822</v>
      </c>
      <c r="E20037">
        <v>21</v>
      </c>
      <c r="F20037" s="14">
        <v>1032.5899999999999</v>
      </c>
      <c r="G20037" s="12">
        <f t="shared" si="939"/>
        <v>1249.4338999999998</v>
      </c>
      <c r="H20037" s="4">
        <f t="shared" ref="H20037:H20100" si="940">+F20037*$E$1/134.25</f>
        <v>1032.5899999999999</v>
      </c>
      <c r="I20037" s="4">
        <f t="shared" ref="I20037:I20100" si="941">+G20037*$E$1/134.25</f>
        <v>1249.4338999999998</v>
      </c>
    </row>
    <row r="20038" spans="3:9" x14ac:dyDescent="0.2">
      <c r="C20038" t="s">
        <v>23884</v>
      </c>
      <c r="D20038" t="s">
        <v>11822</v>
      </c>
      <c r="E20038">
        <v>21</v>
      </c>
      <c r="F20038" s="14">
        <v>3801.43426</v>
      </c>
      <c r="G20038" s="12">
        <f t="shared" si="939"/>
        <v>4599.7354545999997</v>
      </c>
      <c r="H20038" s="4">
        <f t="shared" si="940"/>
        <v>3801.43426</v>
      </c>
      <c r="I20038" s="4">
        <f t="shared" si="941"/>
        <v>4599.7354545999997</v>
      </c>
    </row>
    <row r="20039" spans="3:9" x14ac:dyDescent="0.2">
      <c r="C20039" t="s">
        <v>17074</v>
      </c>
      <c r="D20039" t="s">
        <v>11822</v>
      </c>
      <c r="E20039">
        <v>21</v>
      </c>
      <c r="F20039" s="14">
        <v>3801.43426</v>
      </c>
      <c r="G20039" s="12">
        <f t="shared" si="939"/>
        <v>4599.7354545999997</v>
      </c>
      <c r="H20039" s="4">
        <f t="shared" si="940"/>
        <v>3801.43426</v>
      </c>
      <c r="I20039" s="4">
        <f t="shared" si="941"/>
        <v>4599.7354545999997</v>
      </c>
    </row>
    <row r="20040" spans="3:9" x14ac:dyDescent="0.2">
      <c r="C20040" t="s">
        <v>17075</v>
      </c>
      <c r="D20040" t="s">
        <v>11822</v>
      </c>
      <c r="E20040">
        <v>21</v>
      </c>
      <c r="F20040" s="14">
        <v>3016.4336800000001</v>
      </c>
      <c r="G20040" s="12">
        <f t="shared" si="939"/>
        <v>3649.8847528000001</v>
      </c>
      <c r="H20040" s="4">
        <f t="shared" si="940"/>
        <v>3016.4336800000001</v>
      </c>
      <c r="I20040" s="4">
        <f t="shared" si="941"/>
        <v>3649.8847528000001</v>
      </c>
    </row>
    <row r="20041" spans="3:9" x14ac:dyDescent="0.2">
      <c r="C20041" t="s">
        <v>17076</v>
      </c>
      <c r="D20041" t="s">
        <v>11822</v>
      </c>
      <c r="E20041">
        <v>21</v>
      </c>
      <c r="F20041" s="14">
        <v>4485.7420400000001</v>
      </c>
      <c r="G20041" s="12">
        <f t="shared" si="939"/>
        <v>5427.7478683999998</v>
      </c>
      <c r="H20041" s="4">
        <f t="shared" si="940"/>
        <v>4485.7420400000001</v>
      </c>
      <c r="I20041" s="4">
        <f t="shared" si="941"/>
        <v>5427.7478683999998</v>
      </c>
    </row>
    <row r="20042" spans="3:9" x14ac:dyDescent="0.2">
      <c r="C20042" t="s">
        <v>17077</v>
      </c>
      <c r="D20042" t="s">
        <v>11822</v>
      </c>
      <c r="E20042">
        <v>21</v>
      </c>
      <c r="F20042" s="14">
        <v>3739.5888399999999</v>
      </c>
      <c r="G20042" s="12">
        <f t="shared" si="939"/>
        <v>4524.9024964</v>
      </c>
      <c r="H20042" s="4">
        <f t="shared" si="940"/>
        <v>3739.5888399999999</v>
      </c>
      <c r="I20042" s="4">
        <f t="shared" si="941"/>
        <v>4524.9024964</v>
      </c>
    </row>
    <row r="20043" spans="3:9" x14ac:dyDescent="0.2">
      <c r="C20043" t="s">
        <v>17078</v>
      </c>
      <c r="D20043" t="s">
        <v>11822</v>
      </c>
      <c r="E20043">
        <v>21</v>
      </c>
      <c r="F20043" s="14">
        <v>3587.5353799999998</v>
      </c>
      <c r="G20043" s="12">
        <f t="shared" si="939"/>
        <v>4340.9178097999993</v>
      </c>
      <c r="H20043" s="4">
        <f t="shared" si="940"/>
        <v>3587.5353799999998</v>
      </c>
      <c r="I20043" s="4">
        <f t="shared" si="941"/>
        <v>4340.9178097999993</v>
      </c>
    </row>
    <row r="20044" spans="3:9" x14ac:dyDescent="0.2">
      <c r="C20044" t="s">
        <v>17079</v>
      </c>
      <c r="D20044" t="s">
        <v>11822</v>
      </c>
      <c r="E20044">
        <v>21</v>
      </c>
      <c r="F20044" s="14">
        <v>4662.5532199999998</v>
      </c>
      <c r="G20044" s="12">
        <f t="shared" si="939"/>
        <v>5641.6893961999995</v>
      </c>
      <c r="H20044" s="4">
        <f t="shared" si="940"/>
        <v>4662.5532199999998</v>
      </c>
      <c r="I20044" s="4">
        <f t="shared" si="941"/>
        <v>5641.6893961999995</v>
      </c>
    </row>
    <row r="20045" spans="3:9" x14ac:dyDescent="0.2">
      <c r="C20045" t="s">
        <v>17080</v>
      </c>
      <c r="D20045" t="s">
        <v>11822</v>
      </c>
      <c r="E20045">
        <v>21</v>
      </c>
      <c r="F20045" s="14">
        <v>2837.8506000000002</v>
      </c>
      <c r="G20045" s="12">
        <f t="shared" si="939"/>
        <v>3433.7992260000001</v>
      </c>
      <c r="H20045" s="4">
        <f t="shared" si="940"/>
        <v>2837.8506000000002</v>
      </c>
      <c r="I20045" s="4">
        <f t="shared" si="941"/>
        <v>3433.7992260000001</v>
      </c>
    </row>
    <row r="20046" spans="3:9" x14ac:dyDescent="0.2">
      <c r="C20046" t="s">
        <v>17081</v>
      </c>
      <c r="D20046" t="s">
        <v>11822</v>
      </c>
      <c r="E20046">
        <v>21</v>
      </c>
      <c r="F20046" s="14">
        <v>876.99273999999991</v>
      </c>
      <c r="G20046" s="12">
        <f t="shared" si="939"/>
        <v>1061.1612153999999</v>
      </c>
      <c r="H20046" s="4">
        <f t="shared" si="940"/>
        <v>876.99273999999991</v>
      </c>
      <c r="I20046" s="4">
        <f t="shared" si="941"/>
        <v>1061.1612153999999</v>
      </c>
    </row>
    <row r="20047" spans="3:9" x14ac:dyDescent="0.2">
      <c r="C20047" t="s">
        <v>17082</v>
      </c>
      <c r="D20047" t="s">
        <v>11822</v>
      </c>
      <c r="E20047">
        <v>21</v>
      </c>
      <c r="F20047" s="14">
        <v>1032.5899999999999</v>
      </c>
      <c r="G20047" s="12">
        <f t="shared" si="939"/>
        <v>1249.4338999999998</v>
      </c>
      <c r="H20047" s="4">
        <f t="shared" si="940"/>
        <v>1032.5899999999999</v>
      </c>
      <c r="I20047" s="4">
        <f t="shared" si="941"/>
        <v>1249.4338999999998</v>
      </c>
    </row>
    <row r="20048" spans="3:9" x14ac:dyDescent="0.2">
      <c r="C20048" t="s">
        <v>17083</v>
      </c>
      <c r="D20048" t="s">
        <v>11822</v>
      </c>
      <c r="E20048">
        <v>21</v>
      </c>
      <c r="F20048" s="14">
        <v>3536.26026</v>
      </c>
      <c r="G20048" s="12">
        <f t="shared" si="939"/>
        <v>4278.8749146</v>
      </c>
      <c r="H20048" s="4">
        <f t="shared" si="940"/>
        <v>3536.26026</v>
      </c>
      <c r="I20048" s="4">
        <f t="shared" si="941"/>
        <v>4278.8749146</v>
      </c>
    </row>
    <row r="20049" spans="2:9" x14ac:dyDescent="0.2">
      <c r="C20049" t="s">
        <v>17084</v>
      </c>
      <c r="D20049" t="s">
        <v>11822</v>
      </c>
      <c r="E20049">
        <v>21</v>
      </c>
      <c r="F20049" s="14">
        <v>1032.5899999999999</v>
      </c>
      <c r="G20049" s="12">
        <f t="shared" si="939"/>
        <v>1249.4338999999998</v>
      </c>
      <c r="H20049" s="4">
        <f t="shared" si="940"/>
        <v>1032.5899999999999</v>
      </c>
      <c r="I20049" s="4">
        <f t="shared" si="941"/>
        <v>1249.4338999999998</v>
      </c>
    </row>
    <row r="20050" spans="2:9" x14ac:dyDescent="0.2">
      <c r="C20050" t="s">
        <v>17085</v>
      </c>
      <c r="D20050" t="s">
        <v>11822</v>
      </c>
      <c r="E20050">
        <v>21</v>
      </c>
      <c r="F20050" s="14">
        <v>1032.5899999999999</v>
      </c>
      <c r="G20050" s="12">
        <f t="shared" si="939"/>
        <v>1249.4338999999998</v>
      </c>
      <c r="H20050" s="4">
        <f t="shared" si="940"/>
        <v>1032.5899999999999</v>
      </c>
      <c r="I20050" s="4">
        <f t="shared" si="941"/>
        <v>1249.4338999999998</v>
      </c>
    </row>
    <row r="20051" spans="2:9" x14ac:dyDescent="0.2">
      <c r="B20051" t="s">
        <v>17086</v>
      </c>
      <c r="C20051" t="s">
        <v>25034</v>
      </c>
      <c r="D20051" t="s">
        <v>1976</v>
      </c>
      <c r="E20051">
        <v>21</v>
      </c>
      <c r="F20051" s="14">
        <v>99965.832200000004</v>
      </c>
      <c r="G20051" s="12">
        <f t="shared" si="939"/>
        <v>120958.65696200001</v>
      </c>
      <c r="H20051" s="4">
        <f t="shared" si="940"/>
        <v>99965.832200000004</v>
      </c>
      <c r="I20051" s="4">
        <f t="shared" si="941"/>
        <v>120958.65696200001</v>
      </c>
    </row>
    <row r="20052" spans="2:9" x14ac:dyDescent="0.2">
      <c r="C20052" t="s">
        <v>17087</v>
      </c>
      <c r="D20052" t="s">
        <v>1976</v>
      </c>
      <c r="E20052">
        <v>21</v>
      </c>
      <c r="F20052" s="14">
        <v>12984.6054</v>
      </c>
      <c r="G20052" s="12">
        <f t="shared" si="939"/>
        <v>15711.372534</v>
      </c>
      <c r="H20052" s="4">
        <f t="shared" si="940"/>
        <v>12984.6054</v>
      </c>
      <c r="I20052" s="4">
        <f t="shared" si="941"/>
        <v>15711.372534</v>
      </c>
    </row>
    <row r="20053" spans="2:9" x14ac:dyDescent="0.2">
      <c r="C20053" t="s">
        <v>17088</v>
      </c>
      <c r="D20053" t="s">
        <v>1976</v>
      </c>
      <c r="E20053">
        <v>21</v>
      </c>
      <c r="F20053" s="14">
        <v>11889.52232</v>
      </c>
      <c r="G20053" s="12">
        <f t="shared" si="939"/>
        <v>14386.3220072</v>
      </c>
      <c r="H20053" s="4">
        <f t="shared" si="940"/>
        <v>11889.52232</v>
      </c>
      <c r="I20053" s="4">
        <f t="shared" si="941"/>
        <v>14386.3220072</v>
      </c>
    </row>
    <row r="20054" spans="2:9" x14ac:dyDescent="0.2">
      <c r="C20054" t="s">
        <v>20922</v>
      </c>
      <c r="D20054" t="s">
        <v>1976</v>
      </c>
      <c r="E20054">
        <v>21</v>
      </c>
      <c r="F20054" s="14">
        <v>42708.411199999995</v>
      </c>
      <c r="G20054" s="12">
        <f t="shared" si="939"/>
        <v>51677.177551999994</v>
      </c>
      <c r="H20054" s="4">
        <f t="shared" si="940"/>
        <v>42708.411199999995</v>
      </c>
      <c r="I20054" s="4">
        <f t="shared" si="941"/>
        <v>51677.177551999994</v>
      </c>
    </row>
    <row r="20055" spans="2:9" x14ac:dyDescent="0.2">
      <c r="C20055" t="s">
        <v>17089</v>
      </c>
      <c r="D20055" t="s">
        <v>1976</v>
      </c>
      <c r="E20055">
        <v>21</v>
      </c>
      <c r="F20055" s="14">
        <v>57327.832640000001</v>
      </c>
      <c r="G20055" s="12">
        <f t="shared" si="939"/>
        <v>69366.677494399992</v>
      </c>
      <c r="H20055" s="4">
        <f t="shared" si="940"/>
        <v>57327.832640000001</v>
      </c>
      <c r="I20055" s="4">
        <f t="shared" si="941"/>
        <v>69366.677494399992</v>
      </c>
    </row>
    <row r="20056" spans="2:9" x14ac:dyDescent="0.2">
      <c r="C20056" t="s">
        <v>17090</v>
      </c>
      <c r="D20056" t="s">
        <v>1976</v>
      </c>
      <c r="E20056">
        <v>21</v>
      </c>
      <c r="F20056" s="14">
        <v>9542.9035000000003</v>
      </c>
      <c r="G20056" s="12">
        <f t="shared" si="939"/>
        <v>11546.913235</v>
      </c>
      <c r="H20056" s="4">
        <f t="shared" si="940"/>
        <v>9542.9035000000003</v>
      </c>
      <c r="I20056" s="4">
        <f t="shared" si="941"/>
        <v>11546.913235</v>
      </c>
    </row>
    <row r="20057" spans="2:9" x14ac:dyDescent="0.2">
      <c r="C20057" t="s">
        <v>17091</v>
      </c>
      <c r="D20057" t="s">
        <v>1976</v>
      </c>
      <c r="E20057">
        <v>21</v>
      </c>
      <c r="F20057" s="14">
        <v>12202.39098</v>
      </c>
      <c r="G20057" s="12">
        <f t="shared" si="939"/>
        <v>14764.8930858</v>
      </c>
      <c r="H20057" s="4">
        <f t="shared" si="940"/>
        <v>12202.39098</v>
      </c>
      <c r="I20057" s="4">
        <f t="shared" si="941"/>
        <v>14764.8930858</v>
      </c>
    </row>
    <row r="20058" spans="2:9" x14ac:dyDescent="0.2">
      <c r="C20058" t="s">
        <v>17092</v>
      </c>
      <c r="D20058" t="s">
        <v>1976</v>
      </c>
      <c r="E20058">
        <v>21</v>
      </c>
      <c r="F20058" s="14">
        <v>28941.591380000002</v>
      </c>
      <c r="G20058" s="12">
        <f t="shared" si="939"/>
        <v>35019.325569799999</v>
      </c>
      <c r="H20058" s="4">
        <f t="shared" si="940"/>
        <v>28941.591380000002</v>
      </c>
      <c r="I20058" s="4">
        <f t="shared" si="941"/>
        <v>35019.325569799999</v>
      </c>
    </row>
    <row r="20059" spans="2:9" x14ac:dyDescent="0.2">
      <c r="C20059" t="s">
        <v>17093</v>
      </c>
      <c r="D20059" t="s">
        <v>1976</v>
      </c>
      <c r="E20059">
        <v>21</v>
      </c>
      <c r="F20059" s="14">
        <v>5631.8802799999994</v>
      </c>
      <c r="G20059" s="12">
        <f t="shared" si="939"/>
        <v>6814.575138799999</v>
      </c>
      <c r="H20059" s="4">
        <f t="shared" si="940"/>
        <v>5631.8802799999994</v>
      </c>
      <c r="I20059" s="4">
        <f t="shared" si="941"/>
        <v>6814.575138799999</v>
      </c>
    </row>
    <row r="20060" spans="2:9" x14ac:dyDescent="0.2">
      <c r="C20060" t="s">
        <v>17094</v>
      </c>
      <c r="D20060" t="s">
        <v>1976</v>
      </c>
      <c r="E20060">
        <v>21</v>
      </c>
      <c r="F20060" s="14">
        <v>20204.364699999998</v>
      </c>
      <c r="G20060" s="12">
        <f t="shared" si="939"/>
        <v>24447.281286999998</v>
      </c>
      <c r="H20060" s="4">
        <f t="shared" si="940"/>
        <v>20204.364699999998</v>
      </c>
      <c r="I20060" s="4">
        <f t="shared" si="941"/>
        <v>24447.281286999998</v>
      </c>
    </row>
    <row r="20061" spans="2:9" x14ac:dyDescent="0.2">
      <c r="C20061" t="s">
        <v>17095</v>
      </c>
      <c r="D20061" t="s">
        <v>1976</v>
      </c>
      <c r="E20061">
        <v>10.5</v>
      </c>
      <c r="F20061" s="14">
        <v>76343.228000000003</v>
      </c>
      <c r="G20061" s="12">
        <f t="shared" si="939"/>
        <v>84359.266940000001</v>
      </c>
      <c r="H20061" s="4">
        <f t="shared" si="940"/>
        <v>76343.228000000003</v>
      </c>
      <c r="I20061" s="4">
        <f t="shared" si="941"/>
        <v>84359.266940000001</v>
      </c>
    </row>
    <row r="20062" spans="2:9" x14ac:dyDescent="0.2">
      <c r="C20062" t="s">
        <v>17096</v>
      </c>
      <c r="D20062" t="s">
        <v>1976</v>
      </c>
      <c r="E20062">
        <v>10.5</v>
      </c>
      <c r="F20062" s="14">
        <v>82913.763139999995</v>
      </c>
      <c r="G20062" s="12">
        <f t="shared" si="939"/>
        <v>91619.708269700001</v>
      </c>
      <c r="H20062" s="4">
        <f t="shared" si="940"/>
        <v>82913.763139999995</v>
      </c>
      <c r="I20062" s="4">
        <f t="shared" si="941"/>
        <v>91619.708269700001</v>
      </c>
    </row>
    <row r="20063" spans="2:9" x14ac:dyDescent="0.2">
      <c r="C20063" t="s">
        <v>17097</v>
      </c>
      <c r="D20063" t="s">
        <v>1976</v>
      </c>
      <c r="E20063">
        <v>21</v>
      </c>
      <c r="F20063" s="14">
        <v>46150.113100000002</v>
      </c>
      <c r="G20063" s="12">
        <f t="shared" si="939"/>
        <v>55841.636851000003</v>
      </c>
      <c r="H20063" s="4">
        <f t="shared" si="940"/>
        <v>46150.113100000002</v>
      </c>
      <c r="I20063" s="4">
        <f t="shared" si="941"/>
        <v>55841.636851000003</v>
      </c>
    </row>
    <row r="20064" spans="2:9" x14ac:dyDescent="0.2">
      <c r="C20064" t="s">
        <v>17098</v>
      </c>
      <c r="D20064" t="s">
        <v>1976</v>
      </c>
      <c r="E20064">
        <v>10.5</v>
      </c>
      <c r="F20064" s="14">
        <v>107162.12910000001</v>
      </c>
      <c r="G20064" s="12">
        <f t="shared" si="939"/>
        <v>118414.1526555</v>
      </c>
      <c r="H20064" s="4">
        <f t="shared" si="940"/>
        <v>107162.12910000001</v>
      </c>
      <c r="I20064" s="4">
        <f t="shared" si="941"/>
        <v>118414.1526555</v>
      </c>
    </row>
    <row r="20065" spans="3:9" x14ac:dyDescent="0.2">
      <c r="C20065" t="s">
        <v>21280</v>
      </c>
      <c r="D20065" t="s">
        <v>1976</v>
      </c>
      <c r="E20065">
        <v>10.5</v>
      </c>
      <c r="F20065" s="14">
        <v>135008.62518</v>
      </c>
      <c r="G20065" s="12">
        <f t="shared" si="939"/>
        <v>149184.53082390002</v>
      </c>
      <c r="H20065" s="4">
        <f t="shared" si="940"/>
        <v>135008.62518</v>
      </c>
      <c r="I20065" s="4">
        <f t="shared" si="941"/>
        <v>149184.53082390002</v>
      </c>
    </row>
    <row r="20066" spans="3:9" x14ac:dyDescent="0.2">
      <c r="C20066" t="s">
        <v>17099</v>
      </c>
      <c r="D20066" t="s">
        <v>1976</v>
      </c>
      <c r="E20066">
        <v>21</v>
      </c>
      <c r="F20066" s="14">
        <v>52407.755140000001</v>
      </c>
      <c r="G20066" s="12">
        <f t="shared" si="939"/>
        <v>63413.383719400001</v>
      </c>
      <c r="H20066" s="4">
        <f t="shared" si="940"/>
        <v>52407.755140000001</v>
      </c>
      <c r="I20066" s="4">
        <f t="shared" si="941"/>
        <v>63413.383719400001</v>
      </c>
    </row>
    <row r="20067" spans="3:9" x14ac:dyDescent="0.2">
      <c r="C20067" t="s">
        <v>17100</v>
      </c>
      <c r="D20067" t="s">
        <v>1976</v>
      </c>
      <c r="E20067">
        <v>21</v>
      </c>
      <c r="F20067" s="14">
        <v>40674.673260000003</v>
      </c>
      <c r="G20067" s="12">
        <f t="shared" si="939"/>
        <v>49216.354644600004</v>
      </c>
      <c r="H20067" s="4">
        <f t="shared" si="940"/>
        <v>40674.673260000003</v>
      </c>
      <c r="I20067" s="4">
        <f t="shared" si="941"/>
        <v>49216.354644600004</v>
      </c>
    </row>
    <row r="20068" spans="3:9" x14ac:dyDescent="0.2">
      <c r="C20068" t="s">
        <v>17101</v>
      </c>
      <c r="D20068" t="s">
        <v>1976</v>
      </c>
      <c r="E20068">
        <v>10.5</v>
      </c>
      <c r="F20068" s="14">
        <v>218235.28141999998</v>
      </c>
      <c r="G20068" s="12">
        <f t="shared" si="939"/>
        <v>241149.98596909997</v>
      </c>
      <c r="H20068" s="4">
        <f t="shared" si="940"/>
        <v>218235.28141999998</v>
      </c>
      <c r="I20068" s="4">
        <f t="shared" si="941"/>
        <v>241149.98596909997</v>
      </c>
    </row>
    <row r="20069" spans="3:9" x14ac:dyDescent="0.2">
      <c r="C20069" t="s">
        <v>17102</v>
      </c>
      <c r="D20069" t="s">
        <v>1976</v>
      </c>
      <c r="E20069">
        <v>10.5</v>
      </c>
      <c r="F20069" s="14">
        <v>166140.39494</v>
      </c>
      <c r="G20069" s="12">
        <f t="shared" si="939"/>
        <v>183585.1364087</v>
      </c>
      <c r="H20069" s="4">
        <f t="shared" si="940"/>
        <v>166140.39494</v>
      </c>
      <c r="I20069" s="4">
        <f t="shared" si="941"/>
        <v>183585.1364087</v>
      </c>
    </row>
    <row r="20070" spans="3:9" x14ac:dyDescent="0.2">
      <c r="C20070" t="s">
        <v>25149</v>
      </c>
      <c r="D20070" t="s">
        <v>1976</v>
      </c>
      <c r="E20070">
        <v>10.5</v>
      </c>
      <c r="F20070" s="14">
        <v>207792.82706000001</v>
      </c>
      <c r="G20070" s="12">
        <f t="shared" si="939"/>
        <v>229611.0739013</v>
      </c>
      <c r="H20070" s="4">
        <f t="shared" si="940"/>
        <v>207792.82706000001</v>
      </c>
      <c r="I20070" s="4">
        <f t="shared" si="941"/>
        <v>229611.0739013</v>
      </c>
    </row>
    <row r="20071" spans="3:9" x14ac:dyDescent="0.2">
      <c r="C20071" t="s">
        <v>17103</v>
      </c>
      <c r="D20071" t="s">
        <v>1976</v>
      </c>
      <c r="E20071">
        <v>21</v>
      </c>
      <c r="F20071" s="14">
        <v>59760.480260000004</v>
      </c>
      <c r="G20071" s="12">
        <f t="shared" si="939"/>
        <v>72310.181114599996</v>
      </c>
      <c r="H20071" s="4">
        <f t="shared" si="940"/>
        <v>59760.480260000004</v>
      </c>
      <c r="I20071" s="4">
        <f t="shared" si="941"/>
        <v>72310.181114599996</v>
      </c>
    </row>
    <row r="20072" spans="3:9" x14ac:dyDescent="0.2">
      <c r="C20072" t="s">
        <v>17104</v>
      </c>
      <c r="D20072" t="s">
        <v>1976</v>
      </c>
      <c r="E20072">
        <v>21</v>
      </c>
      <c r="F20072" s="14">
        <v>43021.292079999999</v>
      </c>
      <c r="G20072" s="12">
        <f t="shared" si="939"/>
        <v>52055.7634168</v>
      </c>
      <c r="H20072" s="4">
        <f t="shared" si="940"/>
        <v>43021.292079999999</v>
      </c>
      <c r="I20072" s="4">
        <f t="shared" si="941"/>
        <v>52055.7634168</v>
      </c>
    </row>
    <row r="20073" spans="3:9" x14ac:dyDescent="0.2">
      <c r="C20073" t="s">
        <v>17105</v>
      </c>
      <c r="D20073" t="s">
        <v>1976</v>
      </c>
      <c r="E20073">
        <v>10.5</v>
      </c>
      <c r="F20073" s="14">
        <v>386722.29518000002</v>
      </c>
      <c r="G20073" s="12">
        <f t="shared" si="939"/>
        <v>427328.13617389998</v>
      </c>
      <c r="H20073" s="4">
        <f t="shared" si="940"/>
        <v>386722.29518000002</v>
      </c>
      <c r="I20073" s="4">
        <f t="shared" si="941"/>
        <v>427328.13617389998</v>
      </c>
    </row>
    <row r="20074" spans="3:9" x14ac:dyDescent="0.2">
      <c r="C20074" t="s">
        <v>17106</v>
      </c>
      <c r="D20074" t="s">
        <v>1976</v>
      </c>
      <c r="E20074">
        <v>10.5</v>
      </c>
      <c r="F20074" s="14">
        <v>605270.42082</v>
      </c>
      <c r="G20074" s="12">
        <f t="shared" si="939"/>
        <v>668823.81500609999</v>
      </c>
      <c r="H20074" s="4">
        <f t="shared" si="940"/>
        <v>605270.42082</v>
      </c>
      <c r="I20074" s="4">
        <f t="shared" si="941"/>
        <v>668823.81500609999</v>
      </c>
    </row>
    <row r="20075" spans="3:9" x14ac:dyDescent="0.2">
      <c r="C20075" t="s">
        <v>17107</v>
      </c>
      <c r="D20075" t="s">
        <v>1976</v>
      </c>
      <c r="E20075">
        <v>10.5</v>
      </c>
      <c r="F20075" s="14">
        <v>624199.81181999994</v>
      </c>
      <c r="G20075" s="12">
        <f t="shared" si="939"/>
        <v>689740.7920610999</v>
      </c>
      <c r="H20075" s="4">
        <f t="shared" si="940"/>
        <v>624199.81181999994</v>
      </c>
      <c r="I20075" s="4">
        <f t="shared" si="941"/>
        <v>689740.7920610999</v>
      </c>
    </row>
    <row r="20076" spans="3:9" x14ac:dyDescent="0.2">
      <c r="C20076" t="s">
        <v>17108</v>
      </c>
      <c r="D20076" t="s">
        <v>1976</v>
      </c>
      <c r="E20076">
        <v>10.5</v>
      </c>
      <c r="F20076" s="14">
        <v>65079.467439999993</v>
      </c>
      <c r="G20076" s="12">
        <f t="shared" si="939"/>
        <v>71912.811521199998</v>
      </c>
      <c r="H20076" s="4">
        <f t="shared" si="940"/>
        <v>65079.467439999986</v>
      </c>
      <c r="I20076" s="4">
        <f t="shared" si="941"/>
        <v>71912.811521199998</v>
      </c>
    </row>
    <row r="20077" spans="3:9" x14ac:dyDescent="0.2">
      <c r="C20077" t="s">
        <v>17109</v>
      </c>
      <c r="D20077" t="s">
        <v>1976</v>
      </c>
      <c r="E20077">
        <v>10.5</v>
      </c>
      <c r="F20077" s="14">
        <v>719159.51327999996</v>
      </c>
      <c r="G20077" s="12">
        <f t="shared" si="939"/>
        <v>794671.26217439992</v>
      </c>
      <c r="H20077" s="4">
        <f t="shared" si="940"/>
        <v>719159.51327999996</v>
      </c>
      <c r="I20077" s="4">
        <f t="shared" si="941"/>
        <v>794671.26217439992</v>
      </c>
    </row>
    <row r="20078" spans="3:9" x14ac:dyDescent="0.2">
      <c r="C20078" t="s">
        <v>17110</v>
      </c>
      <c r="D20078" t="s">
        <v>1976</v>
      </c>
      <c r="E20078">
        <v>10.5</v>
      </c>
      <c r="F20078" s="14">
        <v>477927.41385999997</v>
      </c>
      <c r="G20078" s="12">
        <f t="shared" si="939"/>
        <v>528109.79231529997</v>
      </c>
      <c r="H20078" s="4">
        <f t="shared" si="940"/>
        <v>477927.41385999997</v>
      </c>
      <c r="I20078" s="4">
        <f t="shared" si="941"/>
        <v>528109.79231529997</v>
      </c>
    </row>
    <row r="20079" spans="3:9" x14ac:dyDescent="0.2">
      <c r="C20079" t="s">
        <v>17111</v>
      </c>
      <c r="D20079" t="s">
        <v>1976</v>
      </c>
      <c r="E20079">
        <v>10.5</v>
      </c>
      <c r="F20079" s="14">
        <v>86355.452819999991</v>
      </c>
      <c r="G20079" s="12">
        <f t="shared" si="939"/>
        <v>95422.775366099988</v>
      </c>
      <c r="H20079" s="4">
        <f t="shared" si="940"/>
        <v>86355.452819999991</v>
      </c>
      <c r="I20079" s="4">
        <f t="shared" si="941"/>
        <v>95422.775366099988</v>
      </c>
    </row>
    <row r="20080" spans="3:9" x14ac:dyDescent="0.2">
      <c r="C20080" t="s">
        <v>17112</v>
      </c>
      <c r="D20080" t="s">
        <v>1976</v>
      </c>
      <c r="E20080">
        <v>10.5</v>
      </c>
      <c r="F20080" s="14">
        <v>137042.35089999999</v>
      </c>
      <c r="G20080" s="12">
        <f t="shared" si="939"/>
        <v>151431.79774449999</v>
      </c>
      <c r="H20080" s="4">
        <f t="shared" si="940"/>
        <v>137042.35089999999</v>
      </c>
      <c r="I20080" s="4">
        <f t="shared" si="941"/>
        <v>151431.79774449999</v>
      </c>
    </row>
    <row r="20081" spans="2:9" x14ac:dyDescent="0.2">
      <c r="C20081" t="s">
        <v>17113</v>
      </c>
      <c r="D20081" t="s">
        <v>1976</v>
      </c>
      <c r="E20081">
        <v>10.5</v>
      </c>
      <c r="F20081" s="14">
        <v>124839.95991999999</v>
      </c>
      <c r="G20081" s="12">
        <f t="shared" si="939"/>
        <v>137948.1557116</v>
      </c>
      <c r="H20081" s="4">
        <f t="shared" si="940"/>
        <v>124839.95991999999</v>
      </c>
      <c r="I20081" s="4">
        <f t="shared" si="941"/>
        <v>137948.1557116</v>
      </c>
    </row>
    <row r="20082" spans="2:9" x14ac:dyDescent="0.2">
      <c r="C20082" t="s">
        <v>17114</v>
      </c>
      <c r="D20082" t="s">
        <v>1976</v>
      </c>
      <c r="E20082">
        <v>10.5</v>
      </c>
      <c r="F20082" s="14">
        <v>109508.7357</v>
      </c>
      <c r="G20082" s="12">
        <f t="shared" si="939"/>
        <v>121007.15294850001</v>
      </c>
      <c r="H20082" s="4">
        <f t="shared" si="940"/>
        <v>109508.7357</v>
      </c>
      <c r="I20082" s="4">
        <f t="shared" si="941"/>
        <v>121007.15294850001</v>
      </c>
    </row>
    <row r="20083" spans="2:9" x14ac:dyDescent="0.2">
      <c r="C20083" t="s">
        <v>17115</v>
      </c>
      <c r="D20083" t="s">
        <v>1976</v>
      </c>
      <c r="E20083">
        <v>10.5</v>
      </c>
      <c r="F20083" s="14">
        <v>149401.19454</v>
      </c>
      <c r="G20083" s="12">
        <f t="shared" si="939"/>
        <v>165088.31996669999</v>
      </c>
      <c r="H20083" s="4">
        <f t="shared" si="940"/>
        <v>149401.19454</v>
      </c>
      <c r="I20083" s="4">
        <f t="shared" si="941"/>
        <v>165088.31996669999</v>
      </c>
    </row>
    <row r="20084" spans="2:9" x14ac:dyDescent="0.2">
      <c r="C20084" t="s">
        <v>23074</v>
      </c>
      <c r="D20084" t="s">
        <v>1976</v>
      </c>
      <c r="E20084">
        <v>10.5</v>
      </c>
      <c r="F20084" s="14">
        <v>235130.91004000002</v>
      </c>
      <c r="G20084" s="12">
        <f t="shared" si="939"/>
        <v>259819.65559420001</v>
      </c>
      <c r="H20084" s="4">
        <f t="shared" si="940"/>
        <v>235130.91004000002</v>
      </c>
      <c r="I20084" s="4">
        <f t="shared" si="941"/>
        <v>259819.65559420001</v>
      </c>
    </row>
    <row r="20085" spans="2:9" x14ac:dyDescent="0.2">
      <c r="C20085" t="s">
        <v>17116</v>
      </c>
      <c r="D20085" t="s">
        <v>1976</v>
      </c>
      <c r="E20085">
        <v>10.5</v>
      </c>
      <c r="F20085" s="14">
        <v>66174.562739999994</v>
      </c>
      <c r="G20085" s="12">
        <f t="shared" si="939"/>
        <v>73122.89182769999</v>
      </c>
      <c r="H20085" s="4">
        <f t="shared" si="940"/>
        <v>66174.562739999994</v>
      </c>
      <c r="I20085" s="4">
        <f t="shared" si="941"/>
        <v>73122.89182769999</v>
      </c>
    </row>
    <row r="20086" spans="2:9" x14ac:dyDescent="0.2">
      <c r="C20086" t="s">
        <v>17117</v>
      </c>
      <c r="D20086" t="s">
        <v>1976</v>
      </c>
      <c r="E20086">
        <v>10.5</v>
      </c>
      <c r="F20086" s="14">
        <v>84478.167540000009</v>
      </c>
      <c r="G20086" s="12">
        <f t="shared" si="939"/>
        <v>93348.375131700013</v>
      </c>
      <c r="H20086" s="4">
        <f t="shared" si="940"/>
        <v>84478.167540000009</v>
      </c>
      <c r="I20086" s="4">
        <f t="shared" si="941"/>
        <v>93348.375131700013</v>
      </c>
    </row>
    <row r="20087" spans="2:9" x14ac:dyDescent="0.2">
      <c r="B20087" t="s">
        <v>17118</v>
      </c>
      <c r="C20087" t="s">
        <v>25211</v>
      </c>
      <c r="D20087" t="s">
        <v>1976</v>
      </c>
      <c r="E20087">
        <v>21</v>
      </c>
      <c r="F20087" s="14">
        <v>260.72592000000003</v>
      </c>
      <c r="G20087" s="12">
        <f t="shared" si="939"/>
        <v>315.47836320000005</v>
      </c>
      <c r="H20087" s="4">
        <f t="shared" si="940"/>
        <v>260.72592000000003</v>
      </c>
      <c r="I20087" s="4">
        <f t="shared" si="941"/>
        <v>315.47836320000005</v>
      </c>
    </row>
    <row r="20088" spans="2:9" x14ac:dyDescent="0.2">
      <c r="C20088" t="s">
        <v>17119</v>
      </c>
      <c r="D20088" t="s">
        <v>1976</v>
      </c>
      <c r="E20088">
        <v>21</v>
      </c>
      <c r="F20088" s="14">
        <v>250957.50861999998</v>
      </c>
      <c r="G20088" s="12">
        <f t="shared" si="939"/>
        <v>303658.58543019998</v>
      </c>
      <c r="H20088" s="4">
        <f t="shared" si="940"/>
        <v>250957.50861999998</v>
      </c>
      <c r="I20088" s="4">
        <f t="shared" si="941"/>
        <v>303658.58543019998</v>
      </c>
    </row>
    <row r="20089" spans="2:9" x14ac:dyDescent="0.2">
      <c r="C20089" t="s">
        <v>23167</v>
      </c>
      <c r="D20089" t="s">
        <v>1976</v>
      </c>
      <c r="E20089">
        <v>10.5</v>
      </c>
      <c r="F20089" s="14">
        <v>50191.499279999996</v>
      </c>
      <c r="G20089" s="12">
        <f t="shared" si="939"/>
        <v>55461.606704399994</v>
      </c>
      <c r="H20089" s="4">
        <f t="shared" si="940"/>
        <v>50191.499279999996</v>
      </c>
      <c r="I20089" s="4">
        <f t="shared" si="941"/>
        <v>55461.606704399994</v>
      </c>
    </row>
    <row r="20090" spans="2:9" x14ac:dyDescent="0.2">
      <c r="C20090" t="s">
        <v>23490</v>
      </c>
      <c r="D20090" t="s">
        <v>1976</v>
      </c>
      <c r="E20090">
        <v>21</v>
      </c>
      <c r="F20090" s="14">
        <v>59864.777959999999</v>
      </c>
      <c r="G20090" s="12">
        <f t="shared" si="939"/>
        <v>72436.381331600001</v>
      </c>
      <c r="H20090" s="4">
        <f t="shared" si="940"/>
        <v>59864.777959999999</v>
      </c>
      <c r="I20090" s="4">
        <f t="shared" si="941"/>
        <v>72436.381331600001</v>
      </c>
    </row>
    <row r="20091" spans="2:9" x14ac:dyDescent="0.2">
      <c r="C20091" t="s">
        <v>17120</v>
      </c>
      <c r="D20091" t="s">
        <v>1976</v>
      </c>
      <c r="E20091">
        <v>10.5</v>
      </c>
      <c r="F20091" s="14">
        <v>18692.005279999998</v>
      </c>
      <c r="G20091" s="12">
        <f t="shared" si="939"/>
        <v>20654.665834399995</v>
      </c>
      <c r="H20091" s="4">
        <f t="shared" si="940"/>
        <v>18692.005279999998</v>
      </c>
      <c r="I20091" s="4">
        <f t="shared" si="941"/>
        <v>20654.665834399995</v>
      </c>
    </row>
    <row r="20092" spans="2:9" x14ac:dyDescent="0.2">
      <c r="C20092" t="s">
        <v>23491</v>
      </c>
      <c r="D20092" t="s">
        <v>1976</v>
      </c>
      <c r="E20092">
        <v>10.5</v>
      </c>
      <c r="F20092" s="14">
        <v>46541.214199999995</v>
      </c>
      <c r="G20092" s="12">
        <f t="shared" si="939"/>
        <v>51428.041690999991</v>
      </c>
      <c r="H20092" s="4">
        <f t="shared" si="940"/>
        <v>46541.214199999995</v>
      </c>
      <c r="I20092" s="4">
        <f t="shared" si="941"/>
        <v>51428.041690999991</v>
      </c>
    </row>
    <row r="20093" spans="2:9" x14ac:dyDescent="0.2">
      <c r="C20093" t="s">
        <v>23168</v>
      </c>
      <c r="D20093" t="s">
        <v>1976</v>
      </c>
      <c r="E20093">
        <v>10.5</v>
      </c>
      <c r="F20093" s="14">
        <v>48366.356739999996</v>
      </c>
      <c r="G20093" s="12">
        <f t="shared" si="939"/>
        <v>53444.824197699993</v>
      </c>
      <c r="H20093" s="4">
        <f t="shared" si="940"/>
        <v>48366.356739999996</v>
      </c>
      <c r="I20093" s="4">
        <f t="shared" si="941"/>
        <v>53444.824197699993</v>
      </c>
    </row>
    <row r="20094" spans="2:9" x14ac:dyDescent="0.2">
      <c r="C20094" t="s">
        <v>17121</v>
      </c>
      <c r="D20094" t="s">
        <v>1976</v>
      </c>
      <c r="E20094">
        <v>10.5</v>
      </c>
      <c r="F20094" s="14">
        <v>52016.641819999997</v>
      </c>
      <c r="G20094" s="12">
        <f t="shared" si="939"/>
        <v>57478.389211099995</v>
      </c>
      <c r="H20094" s="4">
        <f t="shared" si="940"/>
        <v>52016.641819999997</v>
      </c>
      <c r="I20094" s="4">
        <f t="shared" si="941"/>
        <v>57478.389211099995</v>
      </c>
    </row>
    <row r="20095" spans="2:9" x14ac:dyDescent="0.2">
      <c r="C20095" t="s">
        <v>17122</v>
      </c>
      <c r="D20095" t="s">
        <v>1976</v>
      </c>
      <c r="E20095">
        <v>21</v>
      </c>
      <c r="F20095" s="14">
        <v>36502.911899999999</v>
      </c>
      <c r="G20095" s="12">
        <f t="shared" si="939"/>
        <v>44168.523398999998</v>
      </c>
      <c r="H20095" s="4">
        <f t="shared" si="940"/>
        <v>36502.911899999999</v>
      </c>
      <c r="I20095" s="4">
        <f t="shared" si="941"/>
        <v>44168.523398999998</v>
      </c>
    </row>
    <row r="20096" spans="2:9" x14ac:dyDescent="0.2">
      <c r="C20096" t="s">
        <v>23492</v>
      </c>
      <c r="D20096" t="s">
        <v>1976</v>
      </c>
      <c r="E20096">
        <v>21</v>
      </c>
      <c r="F20096" s="14">
        <v>52016.654040000001</v>
      </c>
      <c r="G20096" s="12">
        <f t="shared" si="939"/>
        <v>62940.151388400001</v>
      </c>
      <c r="H20096" s="4">
        <f t="shared" si="940"/>
        <v>52016.654040000001</v>
      </c>
      <c r="I20096" s="4">
        <f t="shared" si="941"/>
        <v>62940.151388399994</v>
      </c>
    </row>
    <row r="20097" spans="3:9" x14ac:dyDescent="0.2">
      <c r="C20097" t="s">
        <v>17123</v>
      </c>
      <c r="D20097" t="s">
        <v>1976</v>
      </c>
      <c r="E20097">
        <v>21</v>
      </c>
      <c r="F20097" s="14">
        <v>39240.631820000002</v>
      </c>
      <c r="G20097" s="12">
        <f t="shared" si="939"/>
        <v>47481.164502200001</v>
      </c>
      <c r="H20097" s="4">
        <f t="shared" si="940"/>
        <v>39240.631820000002</v>
      </c>
      <c r="I20097" s="4">
        <f t="shared" si="941"/>
        <v>47481.164502200001</v>
      </c>
    </row>
    <row r="20098" spans="3:9" x14ac:dyDescent="0.2">
      <c r="C20098" t="s">
        <v>17124</v>
      </c>
      <c r="D20098" t="s">
        <v>1976</v>
      </c>
      <c r="E20098">
        <v>21</v>
      </c>
      <c r="F20098" s="14">
        <v>39240.631820000002</v>
      </c>
      <c r="G20098" s="12">
        <f t="shared" si="939"/>
        <v>47481.164502200001</v>
      </c>
      <c r="H20098" s="4">
        <f t="shared" si="940"/>
        <v>39240.631820000002</v>
      </c>
      <c r="I20098" s="4">
        <f t="shared" si="941"/>
        <v>47481.164502200001</v>
      </c>
    </row>
    <row r="20099" spans="3:9" x14ac:dyDescent="0.2">
      <c r="C20099" t="s">
        <v>17125</v>
      </c>
      <c r="D20099" t="s">
        <v>1976</v>
      </c>
      <c r="E20099">
        <v>21</v>
      </c>
      <c r="F20099" s="14">
        <v>130132.88184</v>
      </c>
      <c r="G20099" s="12">
        <f t="shared" si="939"/>
        <v>157460.78702640001</v>
      </c>
      <c r="H20099" s="4">
        <f t="shared" si="940"/>
        <v>130132.88184</v>
      </c>
      <c r="I20099" s="4">
        <f t="shared" si="941"/>
        <v>157460.78702640001</v>
      </c>
    </row>
    <row r="20100" spans="3:9" x14ac:dyDescent="0.2">
      <c r="C20100" t="s">
        <v>17126</v>
      </c>
      <c r="D20100" t="s">
        <v>1976</v>
      </c>
      <c r="E20100">
        <v>10.5</v>
      </c>
      <c r="F20100" s="14">
        <v>250957.52083999998</v>
      </c>
      <c r="G20100" s="12">
        <f t="shared" ref="G20100:G20163" si="942">+F20100*(1+E20100%)</f>
        <v>277308.0605282</v>
      </c>
      <c r="H20100" s="4">
        <f t="shared" si="940"/>
        <v>250957.52084000001</v>
      </c>
      <c r="I20100" s="4">
        <f t="shared" si="941"/>
        <v>277308.0605282</v>
      </c>
    </row>
    <row r="20101" spans="3:9" x14ac:dyDescent="0.2">
      <c r="C20101" t="s">
        <v>17129</v>
      </c>
      <c r="D20101" t="s">
        <v>11471</v>
      </c>
      <c r="E20101">
        <v>21</v>
      </c>
      <c r="F20101" s="14">
        <v>75246.886259999999</v>
      </c>
      <c r="G20101" s="12">
        <f t="shared" si="942"/>
        <v>91048.732374599989</v>
      </c>
      <c r="H20101" s="4">
        <f t="shared" ref="H20101:H20164" si="943">+F20101*$E$1/134.25</f>
        <v>75246.886259999999</v>
      </c>
      <c r="I20101" s="4">
        <f t="shared" ref="I20101:I20164" si="944">+G20101*$E$1/134.25</f>
        <v>91048.732374599989</v>
      </c>
    </row>
    <row r="20102" spans="3:9" x14ac:dyDescent="0.2">
      <c r="C20102" t="s">
        <v>17130</v>
      </c>
      <c r="D20102" t="s">
        <v>11471</v>
      </c>
      <c r="E20102">
        <v>10.5</v>
      </c>
      <c r="F20102" s="14">
        <v>3583.1850599999998</v>
      </c>
      <c r="G20102" s="12">
        <f t="shared" si="942"/>
        <v>3959.4194912999997</v>
      </c>
      <c r="H20102" s="4">
        <f t="shared" si="943"/>
        <v>3583.1850599999998</v>
      </c>
      <c r="I20102" s="4">
        <f t="shared" si="944"/>
        <v>3959.4194912999997</v>
      </c>
    </row>
    <row r="20103" spans="3:9" x14ac:dyDescent="0.2">
      <c r="C20103" t="s">
        <v>17131</v>
      </c>
      <c r="D20103" t="s">
        <v>11471</v>
      </c>
      <c r="E20103">
        <v>21</v>
      </c>
      <c r="F20103" s="14">
        <v>22574.0671</v>
      </c>
      <c r="G20103" s="12">
        <f t="shared" si="942"/>
        <v>27314.621190999998</v>
      </c>
      <c r="H20103" s="4">
        <f t="shared" si="943"/>
        <v>22574.0671</v>
      </c>
      <c r="I20103" s="4">
        <f t="shared" si="944"/>
        <v>27314.621190999998</v>
      </c>
    </row>
    <row r="20104" spans="3:9" x14ac:dyDescent="0.2">
      <c r="C20104" t="s">
        <v>17128</v>
      </c>
      <c r="D20104" t="s">
        <v>21517</v>
      </c>
      <c r="E20104">
        <v>21</v>
      </c>
      <c r="F20104" s="14">
        <v>69998.506240000002</v>
      </c>
      <c r="G20104" s="12">
        <f t="shared" si="942"/>
        <v>84698.192550399996</v>
      </c>
      <c r="H20104" s="4">
        <f t="shared" si="943"/>
        <v>69998.506240000002</v>
      </c>
      <c r="I20104" s="4">
        <f t="shared" si="944"/>
        <v>84698.192550399996</v>
      </c>
    </row>
    <row r="20105" spans="3:9" x14ac:dyDescent="0.2">
      <c r="C20105" t="s">
        <v>23610</v>
      </c>
      <c r="D20105" t="s">
        <v>17132</v>
      </c>
      <c r="E20105">
        <v>21</v>
      </c>
      <c r="F20105" s="14">
        <v>71419.08124</v>
      </c>
      <c r="G20105" s="12">
        <f t="shared" si="942"/>
        <v>86417.088300399992</v>
      </c>
      <c r="H20105" s="4">
        <f t="shared" si="943"/>
        <v>71419.08124</v>
      </c>
      <c r="I20105" s="4">
        <f t="shared" si="944"/>
        <v>86417.088300399992</v>
      </c>
    </row>
    <row r="20106" spans="3:9" x14ac:dyDescent="0.2">
      <c r="C20106" t="s">
        <v>17133</v>
      </c>
      <c r="D20106" t="s">
        <v>11613</v>
      </c>
      <c r="E20106">
        <v>21</v>
      </c>
      <c r="F20106" s="14">
        <v>2305.7795799999999</v>
      </c>
      <c r="G20106" s="12">
        <f t="shared" si="942"/>
        <v>2789.9932918</v>
      </c>
      <c r="H20106" s="4">
        <f t="shared" si="943"/>
        <v>2305.7795799999999</v>
      </c>
      <c r="I20106" s="4">
        <f t="shared" si="944"/>
        <v>2789.9932918</v>
      </c>
    </row>
    <row r="20107" spans="3:9" x14ac:dyDescent="0.2">
      <c r="C20107" t="s">
        <v>17134</v>
      </c>
      <c r="D20107" t="s">
        <v>11613</v>
      </c>
      <c r="E20107">
        <v>21</v>
      </c>
      <c r="F20107" s="14">
        <v>3377.1558599999998</v>
      </c>
      <c r="G20107" s="12">
        <f t="shared" si="942"/>
        <v>4086.3585905999998</v>
      </c>
      <c r="H20107" s="4">
        <f t="shared" si="943"/>
        <v>3377.1558599999998</v>
      </c>
      <c r="I20107" s="4">
        <f t="shared" si="944"/>
        <v>4086.3585906000003</v>
      </c>
    </row>
    <row r="20108" spans="3:9" x14ac:dyDescent="0.2">
      <c r="C20108" t="s">
        <v>17135</v>
      </c>
      <c r="D20108" t="s">
        <v>3812</v>
      </c>
      <c r="E20108">
        <v>21</v>
      </c>
      <c r="F20108" s="14">
        <v>3030.2911600000002</v>
      </c>
      <c r="G20108" s="12">
        <f t="shared" si="942"/>
        <v>3666.6523036000003</v>
      </c>
      <c r="H20108" s="4">
        <f t="shared" si="943"/>
        <v>3030.2911600000002</v>
      </c>
      <c r="I20108" s="4">
        <f t="shared" si="944"/>
        <v>3666.6523036000003</v>
      </c>
    </row>
    <row r="20109" spans="3:9" x14ac:dyDescent="0.2">
      <c r="C20109" t="s">
        <v>22291</v>
      </c>
      <c r="D20109" t="s">
        <v>3812</v>
      </c>
      <c r="E20109">
        <v>21</v>
      </c>
      <c r="F20109" s="14">
        <v>4872.6638999999996</v>
      </c>
      <c r="G20109" s="12">
        <f t="shared" si="942"/>
        <v>5895.9233189999995</v>
      </c>
      <c r="H20109" s="4">
        <f t="shared" si="943"/>
        <v>4872.6638999999996</v>
      </c>
      <c r="I20109" s="4">
        <f t="shared" si="944"/>
        <v>5895.9233189999995</v>
      </c>
    </row>
    <row r="20110" spans="3:9" x14ac:dyDescent="0.2">
      <c r="C20110" t="s">
        <v>17136</v>
      </c>
      <c r="D20110" t="s">
        <v>3812</v>
      </c>
      <c r="E20110">
        <v>21</v>
      </c>
      <c r="F20110" s="14">
        <v>8781.93966</v>
      </c>
      <c r="G20110" s="12">
        <f t="shared" si="942"/>
        <v>10626.1469886</v>
      </c>
      <c r="H20110" s="4">
        <f t="shared" si="943"/>
        <v>8781.93966</v>
      </c>
      <c r="I20110" s="4">
        <f t="shared" si="944"/>
        <v>10626.1469886</v>
      </c>
    </row>
    <row r="20111" spans="3:9" x14ac:dyDescent="0.2">
      <c r="C20111" t="s">
        <v>17137</v>
      </c>
      <c r="D20111" t="s">
        <v>1429</v>
      </c>
      <c r="E20111">
        <v>21</v>
      </c>
      <c r="F20111" s="14">
        <v>110489.51289999999</v>
      </c>
      <c r="G20111" s="12">
        <f t="shared" si="942"/>
        <v>133692.31060899998</v>
      </c>
      <c r="H20111" s="4">
        <f t="shared" si="943"/>
        <v>110489.51289999999</v>
      </c>
      <c r="I20111" s="4">
        <f t="shared" si="944"/>
        <v>133692.31060899998</v>
      </c>
    </row>
    <row r="20112" spans="3:9" x14ac:dyDescent="0.2">
      <c r="C20112" t="s">
        <v>17138</v>
      </c>
      <c r="D20112" t="s">
        <v>1429</v>
      </c>
      <c r="E20112">
        <v>21</v>
      </c>
      <c r="F20112" s="14">
        <v>215771.94938000001</v>
      </c>
      <c r="G20112" s="12">
        <f t="shared" si="942"/>
        <v>261084.05874979999</v>
      </c>
      <c r="H20112" s="4">
        <f t="shared" si="943"/>
        <v>215771.94938000001</v>
      </c>
      <c r="I20112" s="4">
        <f t="shared" si="944"/>
        <v>261084.05874980002</v>
      </c>
    </row>
    <row r="20113" spans="3:9" x14ac:dyDescent="0.2">
      <c r="C20113" t="s">
        <v>17139</v>
      </c>
      <c r="D20113" t="s">
        <v>1429</v>
      </c>
      <c r="E20113">
        <v>21</v>
      </c>
      <c r="F20113" s="14">
        <v>8538.9571799999994</v>
      </c>
      <c r="G20113" s="12">
        <f t="shared" si="942"/>
        <v>10332.138187799999</v>
      </c>
      <c r="H20113" s="4">
        <f t="shared" si="943"/>
        <v>8538.9571799999994</v>
      </c>
      <c r="I20113" s="4">
        <f t="shared" si="944"/>
        <v>10332.138187799999</v>
      </c>
    </row>
    <row r="20114" spans="3:9" x14ac:dyDescent="0.2">
      <c r="C20114" t="s">
        <v>17140</v>
      </c>
      <c r="D20114" t="s">
        <v>1429</v>
      </c>
      <c r="E20114">
        <v>21</v>
      </c>
      <c r="F20114" s="14">
        <v>4362.6133199999995</v>
      </c>
      <c r="G20114" s="12">
        <f t="shared" si="942"/>
        <v>5278.762117199999</v>
      </c>
      <c r="H20114" s="4">
        <f t="shared" si="943"/>
        <v>4362.6133199999995</v>
      </c>
      <c r="I20114" s="4">
        <f t="shared" si="944"/>
        <v>5278.762117199999</v>
      </c>
    </row>
    <row r="20115" spans="3:9" x14ac:dyDescent="0.2">
      <c r="C20115" t="s">
        <v>17141</v>
      </c>
      <c r="D20115" t="s">
        <v>1429</v>
      </c>
      <c r="E20115">
        <v>21</v>
      </c>
      <c r="F20115" s="14">
        <v>6073.0222799999992</v>
      </c>
      <c r="G20115" s="12">
        <f t="shared" si="942"/>
        <v>7348.3569587999991</v>
      </c>
      <c r="H20115" s="4">
        <f t="shared" si="943"/>
        <v>6073.0222799999992</v>
      </c>
      <c r="I20115" s="4">
        <f t="shared" si="944"/>
        <v>7348.3569587999991</v>
      </c>
    </row>
    <row r="20116" spans="3:9" x14ac:dyDescent="0.2">
      <c r="C20116" t="s">
        <v>17142</v>
      </c>
      <c r="D20116" t="s">
        <v>1429</v>
      </c>
      <c r="E20116">
        <v>21</v>
      </c>
      <c r="F20116" s="14">
        <v>12819.6965</v>
      </c>
      <c r="G20116" s="12">
        <f t="shared" si="942"/>
        <v>15511.832764999999</v>
      </c>
      <c r="H20116" s="4">
        <f t="shared" si="943"/>
        <v>12819.6965</v>
      </c>
      <c r="I20116" s="4">
        <f t="shared" si="944"/>
        <v>15511.832764999999</v>
      </c>
    </row>
    <row r="20117" spans="3:9" x14ac:dyDescent="0.2">
      <c r="C20117" t="s">
        <v>17143</v>
      </c>
      <c r="D20117" t="s">
        <v>1429</v>
      </c>
      <c r="E20117">
        <v>21</v>
      </c>
      <c r="F20117" s="14">
        <v>26030.433000000001</v>
      </c>
      <c r="G20117" s="12">
        <f t="shared" si="942"/>
        <v>31496.823929999999</v>
      </c>
      <c r="H20117" s="4">
        <f t="shared" si="943"/>
        <v>26030.433000000001</v>
      </c>
      <c r="I20117" s="4">
        <f t="shared" si="944"/>
        <v>31496.823930000002</v>
      </c>
    </row>
    <row r="20118" spans="3:9" x14ac:dyDescent="0.2">
      <c r="C20118" t="s">
        <v>17144</v>
      </c>
      <c r="D20118" t="s">
        <v>1429</v>
      </c>
      <c r="E20118">
        <v>21</v>
      </c>
      <c r="F20118" s="14">
        <v>50291.348899999997</v>
      </c>
      <c r="G20118" s="12">
        <f t="shared" si="942"/>
        <v>60852.532168999998</v>
      </c>
      <c r="H20118" s="4">
        <f t="shared" si="943"/>
        <v>50291.348899999997</v>
      </c>
      <c r="I20118" s="4">
        <f t="shared" si="944"/>
        <v>60852.532168999998</v>
      </c>
    </row>
    <row r="20119" spans="3:9" x14ac:dyDescent="0.2">
      <c r="C20119" t="s">
        <v>17145</v>
      </c>
      <c r="D20119" t="s">
        <v>1429</v>
      </c>
      <c r="E20119">
        <v>21</v>
      </c>
      <c r="F20119" s="14">
        <v>33625.73734</v>
      </c>
      <c r="G20119" s="12">
        <f t="shared" si="942"/>
        <v>40687.142181399999</v>
      </c>
      <c r="H20119" s="4">
        <f t="shared" si="943"/>
        <v>33625.73734</v>
      </c>
      <c r="I20119" s="4">
        <f t="shared" si="944"/>
        <v>40687.142181399999</v>
      </c>
    </row>
    <row r="20120" spans="3:9" x14ac:dyDescent="0.2">
      <c r="C20120" t="s">
        <v>17146</v>
      </c>
      <c r="D20120" t="s">
        <v>1429</v>
      </c>
      <c r="E20120">
        <v>21</v>
      </c>
      <c r="F20120" s="14">
        <v>26030.433000000001</v>
      </c>
      <c r="G20120" s="12">
        <f t="shared" si="942"/>
        <v>31496.823929999999</v>
      </c>
      <c r="H20120" s="4">
        <f t="shared" si="943"/>
        <v>26030.433000000001</v>
      </c>
      <c r="I20120" s="4">
        <f t="shared" si="944"/>
        <v>31496.823930000002</v>
      </c>
    </row>
    <row r="20121" spans="3:9" x14ac:dyDescent="0.2">
      <c r="C20121" t="s">
        <v>17147</v>
      </c>
      <c r="D20121" t="s">
        <v>1429</v>
      </c>
      <c r="E20121">
        <v>21</v>
      </c>
      <c r="F20121" s="14">
        <v>26030.433000000001</v>
      </c>
      <c r="G20121" s="12">
        <f t="shared" si="942"/>
        <v>31496.823929999999</v>
      </c>
      <c r="H20121" s="4">
        <f t="shared" si="943"/>
        <v>26030.433000000001</v>
      </c>
      <c r="I20121" s="4">
        <f t="shared" si="944"/>
        <v>31496.823930000002</v>
      </c>
    </row>
    <row r="20122" spans="3:9" x14ac:dyDescent="0.2">
      <c r="C20122" t="s">
        <v>17148</v>
      </c>
      <c r="D20122" t="s">
        <v>1429</v>
      </c>
      <c r="E20122">
        <v>21</v>
      </c>
      <c r="F20122" s="14">
        <v>7940.8370599999989</v>
      </c>
      <c r="G20122" s="12">
        <f t="shared" si="942"/>
        <v>9608.4128425999988</v>
      </c>
      <c r="H20122" s="4">
        <f t="shared" si="943"/>
        <v>7940.837059999998</v>
      </c>
      <c r="I20122" s="4">
        <f t="shared" si="944"/>
        <v>9608.4128425999988</v>
      </c>
    </row>
    <row r="20123" spans="3:9" x14ac:dyDescent="0.2">
      <c r="C20123" t="s">
        <v>17149</v>
      </c>
      <c r="D20123" t="s">
        <v>1429</v>
      </c>
      <c r="E20123">
        <v>21</v>
      </c>
      <c r="F20123" s="14">
        <v>24845.618460000002</v>
      </c>
      <c r="G20123" s="12">
        <f t="shared" si="942"/>
        <v>30063.198336600002</v>
      </c>
      <c r="H20123" s="4">
        <f t="shared" si="943"/>
        <v>24845.618460000002</v>
      </c>
      <c r="I20123" s="4">
        <f t="shared" si="944"/>
        <v>30063.198336600002</v>
      </c>
    </row>
    <row r="20124" spans="3:9" x14ac:dyDescent="0.2">
      <c r="C20124" t="s">
        <v>17150</v>
      </c>
      <c r="D20124" t="s">
        <v>1429</v>
      </c>
      <c r="E20124">
        <v>10.5</v>
      </c>
      <c r="F20124" s="14">
        <v>452629.5943</v>
      </c>
      <c r="G20124" s="12">
        <f t="shared" si="942"/>
        <v>500155.70170149999</v>
      </c>
      <c r="H20124" s="4">
        <f t="shared" si="943"/>
        <v>452629.5943</v>
      </c>
      <c r="I20124" s="4">
        <f t="shared" si="944"/>
        <v>500155.70170149999</v>
      </c>
    </row>
    <row r="20125" spans="3:9" x14ac:dyDescent="0.2">
      <c r="C20125" t="s">
        <v>17151</v>
      </c>
      <c r="D20125" t="s">
        <v>1429</v>
      </c>
      <c r="E20125">
        <v>10.5</v>
      </c>
      <c r="F20125" s="14">
        <v>423827.84859999997</v>
      </c>
      <c r="G20125" s="12">
        <f t="shared" si="942"/>
        <v>468329.77270299994</v>
      </c>
      <c r="H20125" s="4">
        <f t="shared" si="943"/>
        <v>423827.84859999997</v>
      </c>
      <c r="I20125" s="4">
        <f t="shared" si="944"/>
        <v>468329.77270299994</v>
      </c>
    </row>
    <row r="20126" spans="3:9" x14ac:dyDescent="0.2">
      <c r="C20126" t="s">
        <v>17152</v>
      </c>
      <c r="D20126" t="s">
        <v>1429</v>
      </c>
      <c r="E20126">
        <v>21</v>
      </c>
      <c r="F20126" s="14">
        <v>38113.275719999998</v>
      </c>
      <c r="G20126" s="12">
        <f t="shared" si="942"/>
        <v>46117.063621199995</v>
      </c>
      <c r="H20126" s="4">
        <f t="shared" si="943"/>
        <v>38113.275719999998</v>
      </c>
      <c r="I20126" s="4">
        <f t="shared" si="944"/>
        <v>46117.063621199995</v>
      </c>
    </row>
    <row r="20127" spans="3:9" x14ac:dyDescent="0.2">
      <c r="C20127" t="s">
        <v>23493</v>
      </c>
      <c r="D20127" t="s">
        <v>1429</v>
      </c>
      <c r="E20127">
        <v>21</v>
      </c>
      <c r="F20127" s="14">
        <v>69702.073479999992</v>
      </c>
      <c r="G20127" s="12">
        <f t="shared" si="942"/>
        <v>84339.508910799981</v>
      </c>
      <c r="H20127" s="4">
        <f t="shared" si="943"/>
        <v>69702.073479999992</v>
      </c>
      <c r="I20127" s="4">
        <f t="shared" si="944"/>
        <v>84339.508910799981</v>
      </c>
    </row>
    <row r="20128" spans="3:9" x14ac:dyDescent="0.2">
      <c r="C20128" t="s">
        <v>23075</v>
      </c>
      <c r="D20128" t="s">
        <v>1429</v>
      </c>
      <c r="E20128">
        <v>10.5</v>
      </c>
      <c r="F20128" s="14">
        <v>118631.34452</v>
      </c>
      <c r="G20128" s="12">
        <f t="shared" si="942"/>
        <v>131087.6356946</v>
      </c>
      <c r="H20128" s="4">
        <f t="shared" si="943"/>
        <v>118631.34452</v>
      </c>
      <c r="I20128" s="4">
        <f t="shared" si="944"/>
        <v>131087.6356946</v>
      </c>
    </row>
    <row r="20129" spans="3:9" x14ac:dyDescent="0.2">
      <c r="C20129" t="s">
        <v>17153</v>
      </c>
      <c r="D20129" t="s">
        <v>1429</v>
      </c>
      <c r="E20129">
        <v>10.5</v>
      </c>
      <c r="F20129" s="14">
        <v>84030.732239999998</v>
      </c>
      <c r="G20129" s="12">
        <f t="shared" si="942"/>
        <v>92853.959125199995</v>
      </c>
      <c r="H20129" s="4">
        <f t="shared" si="943"/>
        <v>84030.732239999998</v>
      </c>
      <c r="I20129" s="4">
        <f t="shared" si="944"/>
        <v>92853.959125199995</v>
      </c>
    </row>
    <row r="20130" spans="3:9" x14ac:dyDescent="0.2">
      <c r="C20130" t="s">
        <v>17154</v>
      </c>
      <c r="D20130" t="s">
        <v>1429</v>
      </c>
      <c r="E20130">
        <v>10.5</v>
      </c>
      <c r="F20130" s="14">
        <v>108941.93544</v>
      </c>
      <c r="G20130" s="12">
        <f t="shared" si="942"/>
        <v>120380.8386612</v>
      </c>
      <c r="H20130" s="4">
        <f t="shared" si="943"/>
        <v>108941.93544</v>
      </c>
      <c r="I20130" s="4">
        <f t="shared" si="944"/>
        <v>120380.8386612</v>
      </c>
    </row>
    <row r="20131" spans="3:9" x14ac:dyDescent="0.2">
      <c r="C20131" t="s">
        <v>17155</v>
      </c>
      <c r="D20131" t="s">
        <v>1429</v>
      </c>
      <c r="E20131">
        <v>10.5</v>
      </c>
      <c r="F20131" s="14">
        <v>157804.22865999999</v>
      </c>
      <c r="G20131" s="12">
        <f t="shared" si="942"/>
        <v>174373.67266929999</v>
      </c>
      <c r="H20131" s="4">
        <f t="shared" si="943"/>
        <v>157804.22865999999</v>
      </c>
      <c r="I20131" s="4">
        <f t="shared" si="944"/>
        <v>174373.67266929999</v>
      </c>
    </row>
    <row r="20132" spans="3:9" x14ac:dyDescent="0.2">
      <c r="C20132" t="s">
        <v>17156</v>
      </c>
      <c r="D20132" t="s">
        <v>1429</v>
      </c>
      <c r="E20132">
        <v>10.5</v>
      </c>
      <c r="F20132" s="14">
        <v>157804.22865999999</v>
      </c>
      <c r="G20132" s="12">
        <f t="shared" si="942"/>
        <v>174373.67266929999</v>
      </c>
      <c r="H20132" s="4">
        <f t="shared" si="943"/>
        <v>157804.22865999999</v>
      </c>
      <c r="I20132" s="4">
        <f t="shared" si="944"/>
        <v>174373.67266929999</v>
      </c>
    </row>
    <row r="20133" spans="3:9" x14ac:dyDescent="0.2">
      <c r="C20133" t="s">
        <v>17157</v>
      </c>
      <c r="D20133" t="s">
        <v>1429</v>
      </c>
      <c r="E20133">
        <v>10.5</v>
      </c>
      <c r="F20133" s="14">
        <v>73311.788159999996</v>
      </c>
      <c r="G20133" s="12">
        <f t="shared" si="942"/>
        <v>81009.52591679999</v>
      </c>
      <c r="H20133" s="4">
        <f t="shared" si="943"/>
        <v>73311.788159999996</v>
      </c>
      <c r="I20133" s="4">
        <f t="shared" si="944"/>
        <v>81009.52591679999</v>
      </c>
    </row>
    <row r="20134" spans="3:9" x14ac:dyDescent="0.2">
      <c r="C20134" t="s">
        <v>23316</v>
      </c>
      <c r="D20134" t="s">
        <v>1429</v>
      </c>
      <c r="E20134">
        <v>10.5</v>
      </c>
      <c r="F20134" s="14">
        <v>121863.66894</v>
      </c>
      <c r="G20134" s="12">
        <f t="shared" si="942"/>
        <v>134659.35417870001</v>
      </c>
      <c r="H20134" s="4">
        <f t="shared" si="943"/>
        <v>121863.66894</v>
      </c>
      <c r="I20134" s="4">
        <f t="shared" si="944"/>
        <v>134659.35417870001</v>
      </c>
    </row>
    <row r="20135" spans="3:9" x14ac:dyDescent="0.2">
      <c r="C20135" t="s">
        <v>17158</v>
      </c>
      <c r="D20135" t="s">
        <v>1429</v>
      </c>
      <c r="E20135">
        <v>21</v>
      </c>
      <c r="F20135" s="14">
        <v>344654.01646000001</v>
      </c>
      <c r="G20135" s="12">
        <f t="shared" si="942"/>
        <v>417031.35991659999</v>
      </c>
      <c r="H20135" s="4">
        <f t="shared" si="943"/>
        <v>344654.01646000001</v>
      </c>
      <c r="I20135" s="4">
        <f t="shared" si="944"/>
        <v>417031.35991659999</v>
      </c>
    </row>
    <row r="20136" spans="3:9" x14ac:dyDescent="0.2">
      <c r="C20136" t="s">
        <v>17159</v>
      </c>
      <c r="D20136" t="s">
        <v>1429</v>
      </c>
      <c r="E20136">
        <v>21</v>
      </c>
      <c r="F20136" s="14">
        <v>10904.162619999999</v>
      </c>
      <c r="G20136" s="12">
        <f t="shared" si="942"/>
        <v>13194.036770199999</v>
      </c>
      <c r="H20136" s="4">
        <f t="shared" si="943"/>
        <v>10904.162619999999</v>
      </c>
      <c r="I20136" s="4">
        <f t="shared" si="944"/>
        <v>13194.036770199999</v>
      </c>
    </row>
    <row r="20137" spans="3:9" x14ac:dyDescent="0.2">
      <c r="C20137" t="s">
        <v>17160</v>
      </c>
      <c r="D20137" t="s">
        <v>1429</v>
      </c>
      <c r="E20137">
        <v>10.5</v>
      </c>
      <c r="F20137" s="14">
        <v>842748.63399999996</v>
      </c>
      <c r="G20137" s="12">
        <f t="shared" si="942"/>
        <v>931237.24056999991</v>
      </c>
      <c r="H20137" s="4">
        <f t="shared" si="943"/>
        <v>842748.63399999996</v>
      </c>
      <c r="I20137" s="4">
        <f t="shared" si="944"/>
        <v>931237.24056999991</v>
      </c>
    </row>
    <row r="20138" spans="3:9" x14ac:dyDescent="0.2">
      <c r="C20138" t="s">
        <v>17161</v>
      </c>
      <c r="D20138" t="s">
        <v>1429</v>
      </c>
      <c r="E20138">
        <v>21</v>
      </c>
      <c r="F20138" s="14">
        <v>6515.34962</v>
      </c>
      <c r="G20138" s="12">
        <f t="shared" si="942"/>
        <v>7883.5730401999999</v>
      </c>
      <c r="H20138" s="4">
        <f t="shared" si="943"/>
        <v>6515.34962</v>
      </c>
      <c r="I20138" s="4">
        <f t="shared" si="944"/>
        <v>7883.5730401999999</v>
      </c>
    </row>
    <row r="20139" spans="3:9" x14ac:dyDescent="0.2">
      <c r="C20139" t="s">
        <v>17162</v>
      </c>
      <c r="D20139" t="s">
        <v>1429</v>
      </c>
      <c r="E20139">
        <v>21</v>
      </c>
      <c r="F20139" s="14">
        <v>6515.34962</v>
      </c>
      <c r="G20139" s="12">
        <f t="shared" si="942"/>
        <v>7883.5730401999999</v>
      </c>
      <c r="H20139" s="4">
        <f t="shared" si="943"/>
        <v>6515.34962</v>
      </c>
      <c r="I20139" s="4">
        <f t="shared" si="944"/>
        <v>7883.5730401999999</v>
      </c>
    </row>
    <row r="20140" spans="3:9" x14ac:dyDescent="0.2">
      <c r="C20140" t="s">
        <v>17163</v>
      </c>
      <c r="D20140" t="s">
        <v>1429</v>
      </c>
      <c r="E20140">
        <v>21</v>
      </c>
      <c r="F20140" s="14">
        <v>55336.669180000004</v>
      </c>
      <c r="G20140" s="12">
        <f t="shared" si="942"/>
        <v>66957.369707799997</v>
      </c>
      <c r="H20140" s="4">
        <f t="shared" si="943"/>
        <v>55336.669180000004</v>
      </c>
      <c r="I20140" s="4">
        <f t="shared" si="944"/>
        <v>66957.369707799997</v>
      </c>
    </row>
    <row r="20141" spans="3:9" x14ac:dyDescent="0.2">
      <c r="C20141" t="s">
        <v>17164</v>
      </c>
      <c r="D20141" t="s">
        <v>1429</v>
      </c>
      <c r="E20141">
        <v>21</v>
      </c>
      <c r="F20141" s="14">
        <v>55336.669180000004</v>
      </c>
      <c r="G20141" s="12">
        <f t="shared" si="942"/>
        <v>66957.369707799997</v>
      </c>
      <c r="H20141" s="4">
        <f t="shared" si="943"/>
        <v>55336.669180000004</v>
      </c>
      <c r="I20141" s="4">
        <f t="shared" si="944"/>
        <v>66957.369707799997</v>
      </c>
    </row>
    <row r="20142" spans="3:9" x14ac:dyDescent="0.2">
      <c r="C20142" t="s">
        <v>17165</v>
      </c>
      <c r="D20142" t="s">
        <v>1429</v>
      </c>
      <c r="E20142">
        <v>21</v>
      </c>
      <c r="F20142" s="14">
        <v>49515.488879999997</v>
      </c>
      <c r="G20142" s="12">
        <f t="shared" si="942"/>
        <v>59913.741544799996</v>
      </c>
      <c r="H20142" s="4">
        <f t="shared" si="943"/>
        <v>49515.488879999997</v>
      </c>
      <c r="I20142" s="4">
        <f t="shared" si="944"/>
        <v>59913.741544799996</v>
      </c>
    </row>
    <row r="20143" spans="3:9" x14ac:dyDescent="0.2">
      <c r="C20143" t="s">
        <v>17166</v>
      </c>
      <c r="D20143" t="s">
        <v>1429</v>
      </c>
      <c r="E20143">
        <v>21</v>
      </c>
      <c r="F20143" s="14">
        <v>56257.47062</v>
      </c>
      <c r="G20143" s="12">
        <f t="shared" si="942"/>
        <v>68071.539450199998</v>
      </c>
      <c r="H20143" s="4">
        <f t="shared" si="943"/>
        <v>56257.47062</v>
      </c>
      <c r="I20143" s="4">
        <f t="shared" si="944"/>
        <v>68071.539450199998</v>
      </c>
    </row>
    <row r="20144" spans="3:9" x14ac:dyDescent="0.2">
      <c r="C20144" t="s">
        <v>17167</v>
      </c>
      <c r="D20144" t="s">
        <v>1429</v>
      </c>
      <c r="E20144">
        <v>21</v>
      </c>
      <c r="F20144" s="14">
        <v>84934.2546</v>
      </c>
      <c r="G20144" s="12">
        <f t="shared" si="942"/>
        <v>102770.448066</v>
      </c>
      <c r="H20144" s="4">
        <f t="shared" si="943"/>
        <v>84934.2546</v>
      </c>
      <c r="I20144" s="4">
        <f t="shared" si="944"/>
        <v>102770.448066</v>
      </c>
    </row>
    <row r="20145" spans="3:9" x14ac:dyDescent="0.2">
      <c r="C20145" t="s">
        <v>17168</v>
      </c>
      <c r="D20145" t="s">
        <v>1429</v>
      </c>
      <c r="E20145">
        <v>21</v>
      </c>
      <c r="F20145" s="14">
        <v>125845.93476</v>
      </c>
      <c r="G20145" s="12">
        <f t="shared" si="942"/>
        <v>152273.58105959999</v>
      </c>
      <c r="H20145" s="4">
        <f t="shared" si="943"/>
        <v>125845.93476</v>
      </c>
      <c r="I20145" s="4">
        <f t="shared" si="944"/>
        <v>152273.58105959999</v>
      </c>
    </row>
    <row r="20146" spans="3:9" x14ac:dyDescent="0.2">
      <c r="C20146" t="s">
        <v>17169</v>
      </c>
      <c r="D20146" t="s">
        <v>1429</v>
      </c>
      <c r="E20146">
        <v>21</v>
      </c>
      <c r="F20146" s="14">
        <v>156081.13534000001</v>
      </c>
      <c r="G20146" s="12">
        <f t="shared" si="942"/>
        <v>188858.17376140002</v>
      </c>
      <c r="H20146" s="4">
        <f t="shared" si="943"/>
        <v>156081.13534000001</v>
      </c>
      <c r="I20146" s="4">
        <f t="shared" si="944"/>
        <v>188858.17376140002</v>
      </c>
    </row>
    <row r="20147" spans="3:9" x14ac:dyDescent="0.2">
      <c r="C20147" t="s">
        <v>17170</v>
      </c>
      <c r="D20147" t="s">
        <v>1429</v>
      </c>
      <c r="E20147">
        <v>21</v>
      </c>
      <c r="F20147" s="14">
        <v>158357.99017999999</v>
      </c>
      <c r="G20147" s="12">
        <f t="shared" si="942"/>
        <v>191613.1681178</v>
      </c>
      <c r="H20147" s="4">
        <f t="shared" si="943"/>
        <v>158357.99017999999</v>
      </c>
      <c r="I20147" s="4">
        <f t="shared" si="944"/>
        <v>191613.1681178</v>
      </c>
    </row>
    <row r="20148" spans="3:9" x14ac:dyDescent="0.2">
      <c r="C20148" t="s">
        <v>17171</v>
      </c>
      <c r="D20148" t="s">
        <v>1429</v>
      </c>
      <c r="E20148">
        <v>21</v>
      </c>
      <c r="F20148" s="14">
        <v>228049.66443999999</v>
      </c>
      <c r="G20148" s="12">
        <f t="shared" si="942"/>
        <v>275940.09397240001</v>
      </c>
      <c r="H20148" s="4">
        <f t="shared" si="943"/>
        <v>228049.66443999999</v>
      </c>
      <c r="I20148" s="4">
        <f t="shared" si="944"/>
        <v>275940.09397240001</v>
      </c>
    </row>
    <row r="20149" spans="3:9" x14ac:dyDescent="0.2">
      <c r="C20149" t="s">
        <v>17172</v>
      </c>
      <c r="D20149" t="s">
        <v>1429</v>
      </c>
      <c r="E20149">
        <v>21</v>
      </c>
      <c r="F20149" s="14">
        <v>280731.72191999998</v>
      </c>
      <c r="G20149" s="12">
        <f t="shared" si="942"/>
        <v>339685.38352319994</v>
      </c>
      <c r="H20149" s="4">
        <f t="shared" si="943"/>
        <v>280731.72191999998</v>
      </c>
      <c r="I20149" s="4">
        <f t="shared" si="944"/>
        <v>339685.38352319994</v>
      </c>
    </row>
    <row r="20150" spans="3:9" x14ac:dyDescent="0.2">
      <c r="C20150" t="s">
        <v>17173</v>
      </c>
      <c r="D20150" t="s">
        <v>1429</v>
      </c>
      <c r="E20150">
        <v>21</v>
      </c>
      <c r="F20150" s="14">
        <v>264377.92809999996</v>
      </c>
      <c r="G20150" s="12">
        <f t="shared" si="942"/>
        <v>319897.29300099995</v>
      </c>
      <c r="H20150" s="4">
        <f t="shared" si="943"/>
        <v>264377.92809999996</v>
      </c>
      <c r="I20150" s="4">
        <f t="shared" si="944"/>
        <v>319897.29300099995</v>
      </c>
    </row>
    <row r="20151" spans="3:9" x14ac:dyDescent="0.2">
      <c r="C20151" t="s">
        <v>17174</v>
      </c>
      <c r="D20151" t="s">
        <v>1429</v>
      </c>
      <c r="E20151">
        <v>21</v>
      </c>
      <c r="F20151" s="14">
        <v>272182.19443999999</v>
      </c>
      <c r="G20151" s="12">
        <f t="shared" si="942"/>
        <v>329340.4552724</v>
      </c>
      <c r="H20151" s="4">
        <f t="shared" si="943"/>
        <v>272182.19443999999</v>
      </c>
      <c r="I20151" s="4">
        <f t="shared" si="944"/>
        <v>329340.4552724</v>
      </c>
    </row>
    <row r="20152" spans="3:9" x14ac:dyDescent="0.2">
      <c r="C20152" t="s">
        <v>17175</v>
      </c>
      <c r="D20152" t="s">
        <v>1429</v>
      </c>
      <c r="E20152">
        <v>21</v>
      </c>
      <c r="F20152" s="14">
        <v>246992.14306</v>
      </c>
      <c r="G20152" s="12">
        <f t="shared" si="942"/>
        <v>298860.49310259998</v>
      </c>
      <c r="H20152" s="4">
        <f t="shared" si="943"/>
        <v>246992.14306</v>
      </c>
      <c r="I20152" s="4">
        <f t="shared" si="944"/>
        <v>298860.49310259998</v>
      </c>
    </row>
    <row r="20153" spans="3:9" x14ac:dyDescent="0.2">
      <c r="C20153" t="s">
        <v>17176</v>
      </c>
      <c r="D20153" t="s">
        <v>1429</v>
      </c>
      <c r="E20153">
        <v>21</v>
      </c>
      <c r="F20153" s="14">
        <v>104807.26178</v>
      </c>
      <c r="G20153" s="12">
        <f t="shared" si="942"/>
        <v>126816.7867538</v>
      </c>
      <c r="H20153" s="4">
        <f t="shared" si="943"/>
        <v>104807.26178</v>
      </c>
      <c r="I20153" s="4">
        <f t="shared" si="944"/>
        <v>126816.7867538</v>
      </c>
    </row>
    <row r="20154" spans="3:9" x14ac:dyDescent="0.2">
      <c r="C20154" t="s">
        <v>17177</v>
      </c>
      <c r="D20154" t="s">
        <v>1429</v>
      </c>
      <c r="E20154">
        <v>21</v>
      </c>
      <c r="F20154" s="14">
        <v>395767.51473999996</v>
      </c>
      <c r="G20154" s="12">
        <f t="shared" si="942"/>
        <v>478878.69283539994</v>
      </c>
      <c r="H20154" s="4">
        <f t="shared" si="943"/>
        <v>395767.51473999996</v>
      </c>
      <c r="I20154" s="4">
        <f t="shared" si="944"/>
        <v>478878.69283539994</v>
      </c>
    </row>
    <row r="20155" spans="3:9" x14ac:dyDescent="0.2">
      <c r="C20155" t="s">
        <v>17178</v>
      </c>
      <c r="D20155" t="s">
        <v>1429</v>
      </c>
      <c r="E20155">
        <v>21</v>
      </c>
      <c r="F20155" s="14">
        <v>36495.873179999995</v>
      </c>
      <c r="G20155" s="12">
        <f t="shared" si="942"/>
        <v>44160.006547799996</v>
      </c>
      <c r="H20155" s="4">
        <f t="shared" si="943"/>
        <v>36495.873179999995</v>
      </c>
      <c r="I20155" s="4">
        <f t="shared" si="944"/>
        <v>44160.006547799996</v>
      </c>
    </row>
    <row r="20156" spans="3:9" x14ac:dyDescent="0.2">
      <c r="C20156" t="s">
        <v>17179</v>
      </c>
      <c r="D20156" t="s">
        <v>1429</v>
      </c>
      <c r="E20156">
        <v>21</v>
      </c>
      <c r="F20156" s="14">
        <v>39103.462319999999</v>
      </c>
      <c r="G20156" s="12">
        <f t="shared" si="942"/>
        <v>47315.1894072</v>
      </c>
      <c r="H20156" s="4">
        <f t="shared" si="943"/>
        <v>39103.462319999999</v>
      </c>
      <c r="I20156" s="4">
        <f t="shared" si="944"/>
        <v>47315.1894072</v>
      </c>
    </row>
    <row r="20157" spans="3:9" x14ac:dyDescent="0.2">
      <c r="C20157" t="s">
        <v>17180</v>
      </c>
      <c r="D20157" t="s">
        <v>1429</v>
      </c>
      <c r="E20157">
        <v>21</v>
      </c>
      <c r="F20157" s="14">
        <v>93438.018179999999</v>
      </c>
      <c r="G20157" s="12">
        <f t="shared" si="942"/>
        <v>113060.00199779999</v>
      </c>
      <c r="H20157" s="4">
        <f t="shared" si="943"/>
        <v>93438.018179999999</v>
      </c>
      <c r="I20157" s="4">
        <f t="shared" si="944"/>
        <v>113060.00199779999</v>
      </c>
    </row>
    <row r="20158" spans="3:9" x14ac:dyDescent="0.2">
      <c r="C20158" t="s">
        <v>17181</v>
      </c>
      <c r="D20158" t="s">
        <v>1429</v>
      </c>
      <c r="E20158">
        <v>21</v>
      </c>
      <c r="F20158" s="14">
        <v>55824.61378</v>
      </c>
      <c r="G20158" s="12">
        <f t="shared" si="942"/>
        <v>67547.7826738</v>
      </c>
      <c r="H20158" s="4">
        <f t="shared" si="943"/>
        <v>55824.61378</v>
      </c>
      <c r="I20158" s="4">
        <f t="shared" si="944"/>
        <v>67547.7826738</v>
      </c>
    </row>
    <row r="20159" spans="3:9" x14ac:dyDescent="0.2">
      <c r="C20159" t="s">
        <v>17182</v>
      </c>
      <c r="D20159" t="s">
        <v>1429</v>
      </c>
      <c r="E20159">
        <v>21</v>
      </c>
      <c r="F20159" s="14">
        <v>28796.368900000001</v>
      </c>
      <c r="G20159" s="12">
        <f t="shared" si="942"/>
        <v>34843.606369000001</v>
      </c>
      <c r="H20159" s="4">
        <f t="shared" si="943"/>
        <v>28796.368900000001</v>
      </c>
      <c r="I20159" s="4">
        <f t="shared" si="944"/>
        <v>34843.606369000001</v>
      </c>
    </row>
    <row r="20160" spans="3:9" x14ac:dyDescent="0.2">
      <c r="C20160" t="s">
        <v>17183</v>
      </c>
      <c r="D20160" t="s">
        <v>1429</v>
      </c>
      <c r="E20160">
        <v>21</v>
      </c>
      <c r="F20160" s="14">
        <v>60045.560640000003</v>
      </c>
      <c r="G20160" s="12">
        <f t="shared" si="942"/>
        <v>72655.128374399996</v>
      </c>
      <c r="H20160" s="4">
        <f t="shared" si="943"/>
        <v>60045.560640000003</v>
      </c>
      <c r="I20160" s="4">
        <f t="shared" si="944"/>
        <v>72655.128374399996</v>
      </c>
    </row>
    <row r="20161" spans="3:9" x14ac:dyDescent="0.2">
      <c r="C20161" t="s">
        <v>17184</v>
      </c>
      <c r="D20161" t="s">
        <v>1429</v>
      </c>
      <c r="E20161">
        <v>21</v>
      </c>
      <c r="F20161" s="14">
        <v>90762.217000000004</v>
      </c>
      <c r="G20161" s="12">
        <f t="shared" si="942"/>
        <v>109822.28257</v>
      </c>
      <c r="H20161" s="4">
        <f t="shared" si="943"/>
        <v>90762.217000000004</v>
      </c>
      <c r="I20161" s="4">
        <f t="shared" si="944"/>
        <v>109822.28257</v>
      </c>
    </row>
    <row r="20162" spans="3:9" x14ac:dyDescent="0.2">
      <c r="C20162" t="s">
        <v>17185</v>
      </c>
      <c r="D20162" t="s">
        <v>1429</v>
      </c>
      <c r="E20162">
        <v>21</v>
      </c>
      <c r="F20162" s="14">
        <v>29140.019739999996</v>
      </c>
      <c r="G20162" s="12">
        <f t="shared" si="942"/>
        <v>35259.423885399992</v>
      </c>
      <c r="H20162" s="4">
        <f t="shared" si="943"/>
        <v>29140.019739999996</v>
      </c>
      <c r="I20162" s="4">
        <f t="shared" si="944"/>
        <v>35259.423885399992</v>
      </c>
    </row>
    <row r="20163" spans="3:9" x14ac:dyDescent="0.2">
      <c r="C20163" t="s">
        <v>17186</v>
      </c>
      <c r="D20163" t="s">
        <v>1429</v>
      </c>
      <c r="E20163">
        <v>21</v>
      </c>
      <c r="F20163" s="14">
        <v>26886.590639999999</v>
      </c>
      <c r="G20163" s="12">
        <f t="shared" si="942"/>
        <v>32532.774674399996</v>
      </c>
      <c r="H20163" s="4">
        <f t="shared" si="943"/>
        <v>26886.590639999999</v>
      </c>
      <c r="I20163" s="4">
        <f t="shared" si="944"/>
        <v>32532.774674399992</v>
      </c>
    </row>
    <row r="20164" spans="3:9" x14ac:dyDescent="0.2">
      <c r="C20164" t="s">
        <v>17187</v>
      </c>
      <c r="D20164" t="s">
        <v>1429</v>
      </c>
      <c r="E20164">
        <v>21</v>
      </c>
      <c r="F20164" s="14">
        <v>82527.562260000006</v>
      </c>
      <c r="G20164" s="12">
        <f t="shared" ref="G20164:G20227" si="945">+F20164*(1+E20164%)</f>
        <v>99858.350334600007</v>
      </c>
      <c r="H20164" s="4">
        <f t="shared" si="943"/>
        <v>82527.562260000006</v>
      </c>
      <c r="I20164" s="4">
        <f t="shared" si="944"/>
        <v>99858.350334600007</v>
      </c>
    </row>
    <row r="20165" spans="3:9" x14ac:dyDescent="0.2">
      <c r="C20165" t="s">
        <v>17188</v>
      </c>
      <c r="D20165" t="s">
        <v>1429</v>
      </c>
      <c r="E20165">
        <v>21</v>
      </c>
      <c r="F20165" s="14">
        <v>98810.614499999996</v>
      </c>
      <c r="G20165" s="12">
        <f t="shared" si="945"/>
        <v>119560.843545</v>
      </c>
      <c r="H20165" s="4">
        <f t="shared" ref="H20165:H20228" si="946">+F20165*$E$1/134.25</f>
        <v>98810.614499999996</v>
      </c>
      <c r="I20165" s="4">
        <f t="shared" ref="I20165:I20228" si="947">+G20165*$E$1/134.25</f>
        <v>119560.843545</v>
      </c>
    </row>
    <row r="20166" spans="3:9" x14ac:dyDescent="0.2">
      <c r="C20166" t="s">
        <v>23169</v>
      </c>
      <c r="D20166" t="s">
        <v>1429</v>
      </c>
      <c r="E20166">
        <v>10.5</v>
      </c>
      <c r="F20166" s="14">
        <v>158586.82189999998</v>
      </c>
      <c r="G20166" s="12">
        <f t="shared" si="945"/>
        <v>175238.43819949997</v>
      </c>
      <c r="H20166" s="4">
        <f t="shared" si="946"/>
        <v>158586.82189999998</v>
      </c>
      <c r="I20166" s="4">
        <f t="shared" si="947"/>
        <v>175238.43819949997</v>
      </c>
    </row>
    <row r="20167" spans="3:9" x14ac:dyDescent="0.2">
      <c r="C20167" t="s">
        <v>21998</v>
      </c>
      <c r="D20167" t="s">
        <v>1429</v>
      </c>
      <c r="E20167">
        <v>10.5</v>
      </c>
      <c r="F20167" s="14">
        <v>124962.83202</v>
      </c>
      <c r="G20167" s="12">
        <f t="shared" si="945"/>
        <v>138083.9293821</v>
      </c>
      <c r="H20167" s="4">
        <f t="shared" si="946"/>
        <v>124962.83202</v>
      </c>
      <c r="I20167" s="4">
        <f t="shared" si="947"/>
        <v>138083.9293821</v>
      </c>
    </row>
    <row r="20168" spans="3:9" x14ac:dyDescent="0.2">
      <c r="C20168" t="s">
        <v>17189</v>
      </c>
      <c r="D20168" t="s">
        <v>1429</v>
      </c>
      <c r="E20168">
        <v>21</v>
      </c>
      <c r="F20168" s="14">
        <v>39883.562679999995</v>
      </c>
      <c r="G20168" s="12">
        <f t="shared" si="945"/>
        <v>48259.110842799993</v>
      </c>
      <c r="H20168" s="4">
        <f t="shared" si="946"/>
        <v>39883.562679999995</v>
      </c>
      <c r="I20168" s="4">
        <f t="shared" si="947"/>
        <v>48259.110842799993</v>
      </c>
    </row>
    <row r="20169" spans="3:9" x14ac:dyDescent="0.2">
      <c r="C20169" t="s">
        <v>22731</v>
      </c>
      <c r="D20169" t="s">
        <v>1976</v>
      </c>
      <c r="E20169">
        <v>21</v>
      </c>
      <c r="F20169" s="14">
        <v>839.56287999999995</v>
      </c>
      <c r="G20169" s="12">
        <f t="shared" si="945"/>
        <v>1015.8710847999999</v>
      </c>
      <c r="H20169" s="4">
        <f t="shared" si="946"/>
        <v>839.56287999999995</v>
      </c>
      <c r="I20169" s="4">
        <f t="shared" si="947"/>
        <v>1015.8710848000001</v>
      </c>
    </row>
    <row r="20170" spans="3:9" x14ac:dyDescent="0.2">
      <c r="C20170" t="s">
        <v>22732</v>
      </c>
      <c r="D20170" t="s">
        <v>1976</v>
      </c>
      <c r="E20170">
        <v>21</v>
      </c>
      <c r="F20170" s="14">
        <v>16426.3073</v>
      </c>
      <c r="G20170" s="12">
        <f t="shared" si="945"/>
        <v>19875.831833</v>
      </c>
      <c r="H20170" s="4">
        <f t="shared" si="946"/>
        <v>16426.3073</v>
      </c>
      <c r="I20170" s="4">
        <f t="shared" si="947"/>
        <v>19875.831833</v>
      </c>
    </row>
    <row r="20171" spans="3:9" x14ac:dyDescent="0.2">
      <c r="C20171" t="s">
        <v>17190</v>
      </c>
      <c r="D20171" t="s">
        <v>1976</v>
      </c>
      <c r="E20171">
        <v>10.5</v>
      </c>
      <c r="F20171" s="14">
        <v>140536.21997999999</v>
      </c>
      <c r="G20171" s="12">
        <f t="shared" si="945"/>
        <v>155292.5230779</v>
      </c>
      <c r="H20171" s="4">
        <f t="shared" si="946"/>
        <v>140536.21997999999</v>
      </c>
      <c r="I20171" s="4">
        <f t="shared" si="947"/>
        <v>155292.5230779</v>
      </c>
    </row>
    <row r="20172" spans="3:9" x14ac:dyDescent="0.2">
      <c r="C20172" t="s">
        <v>17191</v>
      </c>
      <c r="D20172" t="s">
        <v>1976</v>
      </c>
      <c r="E20172">
        <v>10.5</v>
      </c>
      <c r="F20172" s="14">
        <v>140536.21997999999</v>
      </c>
      <c r="G20172" s="12">
        <f t="shared" si="945"/>
        <v>155292.5230779</v>
      </c>
      <c r="H20172" s="4">
        <f t="shared" si="946"/>
        <v>140536.21997999999</v>
      </c>
      <c r="I20172" s="4">
        <f t="shared" si="947"/>
        <v>155292.5230779</v>
      </c>
    </row>
    <row r="20173" spans="3:9" x14ac:dyDescent="0.2">
      <c r="C20173" t="s">
        <v>17192</v>
      </c>
      <c r="D20173" t="s">
        <v>1976</v>
      </c>
      <c r="E20173">
        <v>10.5</v>
      </c>
      <c r="F20173" s="14">
        <v>92169.851020000002</v>
      </c>
      <c r="G20173" s="12">
        <f t="shared" si="945"/>
        <v>101847.6853771</v>
      </c>
      <c r="H20173" s="4">
        <f t="shared" si="946"/>
        <v>92169.851020000002</v>
      </c>
      <c r="I20173" s="4">
        <f t="shared" si="947"/>
        <v>101847.6853771</v>
      </c>
    </row>
    <row r="20174" spans="3:9" x14ac:dyDescent="0.2">
      <c r="C20174" t="s">
        <v>17193</v>
      </c>
      <c r="D20174" t="s">
        <v>1976</v>
      </c>
      <c r="E20174">
        <v>10.5</v>
      </c>
      <c r="F20174" s="14">
        <v>525641.91914000001</v>
      </c>
      <c r="G20174" s="12">
        <f t="shared" si="945"/>
        <v>580834.32064970001</v>
      </c>
      <c r="H20174" s="4">
        <f t="shared" si="946"/>
        <v>525641.91914000001</v>
      </c>
      <c r="I20174" s="4">
        <f t="shared" si="947"/>
        <v>580834.32064970001</v>
      </c>
    </row>
    <row r="20175" spans="3:9" x14ac:dyDescent="0.2">
      <c r="C20175" t="s">
        <v>17194</v>
      </c>
      <c r="D20175" t="s">
        <v>1976</v>
      </c>
      <c r="E20175">
        <v>21</v>
      </c>
      <c r="F20175" s="14">
        <v>260995.81091999999</v>
      </c>
      <c r="G20175" s="12">
        <f t="shared" si="945"/>
        <v>315804.93121319998</v>
      </c>
      <c r="H20175" s="4">
        <f t="shared" si="946"/>
        <v>260995.81091999996</v>
      </c>
      <c r="I20175" s="4">
        <f t="shared" si="947"/>
        <v>315804.93121319998</v>
      </c>
    </row>
    <row r="20176" spans="3:9" x14ac:dyDescent="0.2">
      <c r="C20176" t="s">
        <v>17195</v>
      </c>
      <c r="D20176" t="s">
        <v>1976</v>
      </c>
      <c r="E20176">
        <v>10.5</v>
      </c>
      <c r="F20176" s="14">
        <v>1106950.7651799999</v>
      </c>
      <c r="G20176" s="12">
        <f t="shared" si="945"/>
        <v>1223180.5955238999</v>
      </c>
      <c r="H20176" s="4">
        <f t="shared" si="946"/>
        <v>1106950.7651799999</v>
      </c>
      <c r="I20176" s="4">
        <f t="shared" si="947"/>
        <v>1223180.5955238999</v>
      </c>
    </row>
    <row r="20177" spans="3:9" x14ac:dyDescent="0.2">
      <c r="C20177" t="s">
        <v>17196</v>
      </c>
      <c r="D20177" t="s">
        <v>1976</v>
      </c>
      <c r="E20177">
        <v>21</v>
      </c>
      <c r="F20177" s="14">
        <v>80306.406180000005</v>
      </c>
      <c r="G20177" s="12">
        <f t="shared" si="945"/>
        <v>97170.751477800004</v>
      </c>
      <c r="H20177" s="4">
        <f t="shared" si="946"/>
        <v>80306.406180000005</v>
      </c>
      <c r="I20177" s="4">
        <f t="shared" si="947"/>
        <v>97170.751477800004</v>
      </c>
    </row>
    <row r="20178" spans="3:9" x14ac:dyDescent="0.2">
      <c r="C20178" t="s">
        <v>17197</v>
      </c>
      <c r="D20178" t="s">
        <v>1976</v>
      </c>
      <c r="E20178">
        <v>21</v>
      </c>
      <c r="F20178" s="14">
        <v>98740.373940000005</v>
      </c>
      <c r="G20178" s="12">
        <f t="shared" si="945"/>
        <v>119475.85246740001</v>
      </c>
      <c r="H20178" s="4">
        <f t="shared" si="946"/>
        <v>98740.373940000005</v>
      </c>
      <c r="I20178" s="4">
        <f t="shared" si="947"/>
        <v>119475.85246740001</v>
      </c>
    </row>
    <row r="20179" spans="3:9" x14ac:dyDescent="0.2">
      <c r="C20179" t="s">
        <v>17198</v>
      </c>
      <c r="D20179" t="s">
        <v>1976</v>
      </c>
      <c r="E20179">
        <v>21</v>
      </c>
      <c r="F20179" s="14">
        <v>41065.774359999996</v>
      </c>
      <c r="G20179" s="12">
        <f t="shared" si="945"/>
        <v>49689.586975599996</v>
      </c>
      <c r="H20179" s="4">
        <f t="shared" si="946"/>
        <v>41065.774359999996</v>
      </c>
      <c r="I20179" s="4">
        <f t="shared" si="947"/>
        <v>49689.586975599996</v>
      </c>
    </row>
    <row r="20180" spans="3:9" x14ac:dyDescent="0.2">
      <c r="C20180" t="s">
        <v>17199</v>
      </c>
      <c r="D20180" t="s">
        <v>1976</v>
      </c>
      <c r="E20180">
        <v>10.5</v>
      </c>
      <c r="F20180" s="14">
        <v>60594.837419999996</v>
      </c>
      <c r="G20180" s="12">
        <f t="shared" si="945"/>
        <v>66957.295349099993</v>
      </c>
      <c r="H20180" s="4">
        <f t="shared" si="946"/>
        <v>60594.837419999996</v>
      </c>
      <c r="I20180" s="4">
        <f t="shared" si="947"/>
        <v>66957.295349099993</v>
      </c>
    </row>
    <row r="20181" spans="3:9" x14ac:dyDescent="0.2">
      <c r="C20181" t="s">
        <v>17200</v>
      </c>
      <c r="D20181" t="s">
        <v>1976</v>
      </c>
      <c r="E20181">
        <v>21</v>
      </c>
      <c r="F20181" s="14">
        <v>93082.42839999999</v>
      </c>
      <c r="G20181" s="12">
        <f t="shared" si="945"/>
        <v>112629.73836399999</v>
      </c>
      <c r="H20181" s="4">
        <f t="shared" si="946"/>
        <v>93082.42839999999</v>
      </c>
      <c r="I20181" s="4">
        <f t="shared" si="947"/>
        <v>112629.73836399999</v>
      </c>
    </row>
    <row r="20182" spans="3:9" x14ac:dyDescent="0.2">
      <c r="C20182" t="s">
        <v>17201</v>
      </c>
      <c r="D20182" t="s">
        <v>1976</v>
      </c>
      <c r="E20182">
        <v>21</v>
      </c>
      <c r="F20182" s="14">
        <v>71180.681259999998</v>
      </c>
      <c r="G20182" s="12">
        <f t="shared" si="945"/>
        <v>86128.624324599994</v>
      </c>
      <c r="H20182" s="4">
        <f t="shared" si="946"/>
        <v>71180.681259999998</v>
      </c>
      <c r="I20182" s="4">
        <f t="shared" si="947"/>
        <v>86128.624324599994</v>
      </c>
    </row>
    <row r="20183" spans="3:9" x14ac:dyDescent="0.2">
      <c r="C20183" t="s">
        <v>17202</v>
      </c>
      <c r="D20183" t="s">
        <v>1976</v>
      </c>
      <c r="E20183">
        <v>21</v>
      </c>
      <c r="F20183" s="14">
        <v>133235.63759999999</v>
      </c>
      <c r="G20183" s="12">
        <f t="shared" si="945"/>
        <v>161215.12149599998</v>
      </c>
      <c r="H20183" s="4">
        <f t="shared" si="946"/>
        <v>133235.63759999999</v>
      </c>
      <c r="I20183" s="4">
        <f t="shared" si="947"/>
        <v>161215.12149599998</v>
      </c>
    </row>
    <row r="20184" spans="3:9" x14ac:dyDescent="0.2">
      <c r="C20184" t="s">
        <v>17203</v>
      </c>
      <c r="D20184" t="s">
        <v>1976</v>
      </c>
      <c r="E20184">
        <v>21</v>
      </c>
      <c r="F20184" s="14">
        <v>137798.48783999999</v>
      </c>
      <c r="G20184" s="12">
        <f t="shared" si="945"/>
        <v>166736.17028639998</v>
      </c>
      <c r="H20184" s="4">
        <f t="shared" si="946"/>
        <v>137798.48783999999</v>
      </c>
      <c r="I20184" s="4">
        <f t="shared" si="947"/>
        <v>166736.17028639998</v>
      </c>
    </row>
    <row r="20185" spans="3:9" x14ac:dyDescent="0.2">
      <c r="C20185" t="s">
        <v>17204</v>
      </c>
      <c r="D20185" t="s">
        <v>1976</v>
      </c>
      <c r="E20185">
        <v>21</v>
      </c>
      <c r="F20185" s="14">
        <v>197115.72425999999</v>
      </c>
      <c r="G20185" s="12">
        <f t="shared" si="945"/>
        <v>238510.02635459998</v>
      </c>
      <c r="H20185" s="4">
        <f t="shared" si="946"/>
        <v>197115.72425999999</v>
      </c>
      <c r="I20185" s="4">
        <f t="shared" si="947"/>
        <v>238510.02635459998</v>
      </c>
    </row>
    <row r="20186" spans="3:9" x14ac:dyDescent="0.2">
      <c r="C20186" t="s">
        <v>17205</v>
      </c>
      <c r="D20186" t="s">
        <v>1976</v>
      </c>
      <c r="E20186">
        <v>21</v>
      </c>
      <c r="F20186" s="14">
        <v>187989.99934000001</v>
      </c>
      <c r="G20186" s="12">
        <f t="shared" si="945"/>
        <v>227467.8992014</v>
      </c>
      <c r="H20186" s="4">
        <f t="shared" si="946"/>
        <v>187989.99934000001</v>
      </c>
      <c r="I20186" s="4">
        <f t="shared" si="947"/>
        <v>227467.8992014</v>
      </c>
    </row>
    <row r="20187" spans="3:9" x14ac:dyDescent="0.2">
      <c r="C20187" t="s">
        <v>17206</v>
      </c>
      <c r="D20187" t="s">
        <v>1976</v>
      </c>
      <c r="E20187">
        <v>21</v>
      </c>
      <c r="F20187" s="14">
        <v>349515.38907999999</v>
      </c>
      <c r="G20187" s="12">
        <f t="shared" si="945"/>
        <v>422913.62078679999</v>
      </c>
      <c r="H20187" s="4">
        <f t="shared" si="946"/>
        <v>349515.38907999999</v>
      </c>
      <c r="I20187" s="4">
        <f t="shared" si="947"/>
        <v>422913.62078679999</v>
      </c>
    </row>
    <row r="20188" spans="3:9" x14ac:dyDescent="0.2">
      <c r="C20188" t="s">
        <v>17207</v>
      </c>
      <c r="D20188" t="s">
        <v>1976</v>
      </c>
      <c r="E20188">
        <v>21</v>
      </c>
      <c r="F20188" s="14">
        <v>47453.779359999993</v>
      </c>
      <c r="G20188" s="12">
        <f t="shared" si="945"/>
        <v>57419.073025599988</v>
      </c>
      <c r="H20188" s="4">
        <f t="shared" si="946"/>
        <v>47453.779359999993</v>
      </c>
      <c r="I20188" s="4">
        <f t="shared" si="947"/>
        <v>57419.073025599988</v>
      </c>
    </row>
    <row r="20189" spans="3:9" x14ac:dyDescent="0.2">
      <c r="C20189" t="s">
        <v>17127</v>
      </c>
      <c r="D20189" t="s">
        <v>1976</v>
      </c>
      <c r="E20189">
        <v>21</v>
      </c>
      <c r="F20189" s="14">
        <v>25552.044440000001</v>
      </c>
      <c r="G20189" s="12">
        <f t="shared" si="945"/>
        <v>30917.973772400001</v>
      </c>
      <c r="H20189" s="4">
        <f t="shared" si="946"/>
        <v>25552.044440000001</v>
      </c>
      <c r="I20189" s="4">
        <f t="shared" si="947"/>
        <v>30917.973772400001</v>
      </c>
    </row>
    <row r="20190" spans="3:9" x14ac:dyDescent="0.2">
      <c r="C20190" t="s">
        <v>23741</v>
      </c>
      <c r="D20190" t="s">
        <v>1976</v>
      </c>
      <c r="E20190">
        <v>21</v>
      </c>
      <c r="F20190" s="14">
        <v>122284.75792</v>
      </c>
      <c r="G20190" s="12">
        <f t="shared" si="945"/>
        <v>147964.55708319999</v>
      </c>
      <c r="H20190" s="4">
        <f t="shared" si="946"/>
        <v>122284.75792</v>
      </c>
      <c r="I20190" s="4">
        <f t="shared" si="947"/>
        <v>147964.55708319999</v>
      </c>
    </row>
    <row r="20191" spans="3:9" x14ac:dyDescent="0.2">
      <c r="C20191" t="s">
        <v>23742</v>
      </c>
      <c r="D20191" t="s">
        <v>1976</v>
      </c>
      <c r="E20191">
        <v>21</v>
      </c>
      <c r="F20191" s="14">
        <v>61142.378960000002</v>
      </c>
      <c r="G20191" s="12">
        <f t="shared" si="945"/>
        <v>73982.278541599997</v>
      </c>
      <c r="H20191" s="4">
        <f t="shared" si="946"/>
        <v>61142.378960000002</v>
      </c>
      <c r="I20191" s="4">
        <f t="shared" si="947"/>
        <v>73982.278541599997</v>
      </c>
    </row>
    <row r="20192" spans="3:9" x14ac:dyDescent="0.2">
      <c r="C20192" t="s">
        <v>23743</v>
      </c>
      <c r="D20192" t="s">
        <v>1976</v>
      </c>
      <c r="E20192">
        <v>21</v>
      </c>
      <c r="F20192" s="14">
        <v>240919.23075999998</v>
      </c>
      <c r="G20192" s="12">
        <f t="shared" si="945"/>
        <v>291512.26921959996</v>
      </c>
      <c r="H20192" s="4">
        <f t="shared" si="946"/>
        <v>240919.23075999998</v>
      </c>
      <c r="I20192" s="4">
        <f t="shared" si="947"/>
        <v>291512.26921959996</v>
      </c>
    </row>
    <row r="20193" spans="2:9" x14ac:dyDescent="0.2">
      <c r="C20193" t="s">
        <v>17208</v>
      </c>
      <c r="D20193" t="s">
        <v>1976</v>
      </c>
      <c r="E20193">
        <v>10.5</v>
      </c>
      <c r="F20193" s="14">
        <v>202408.64618000001</v>
      </c>
      <c r="G20193" s="12">
        <f t="shared" si="945"/>
        <v>223661.55402890002</v>
      </c>
      <c r="H20193" s="4">
        <f t="shared" si="946"/>
        <v>202408.64618000001</v>
      </c>
      <c r="I20193" s="4">
        <f t="shared" si="947"/>
        <v>223661.55402890002</v>
      </c>
    </row>
    <row r="20194" spans="2:9" x14ac:dyDescent="0.2">
      <c r="C20194" t="s">
        <v>23744</v>
      </c>
      <c r="D20194" t="s">
        <v>1976</v>
      </c>
      <c r="E20194">
        <v>21</v>
      </c>
      <c r="F20194" s="14">
        <v>109508.7357</v>
      </c>
      <c r="G20194" s="12">
        <f t="shared" si="945"/>
        <v>132505.57019699999</v>
      </c>
      <c r="H20194" s="4">
        <f t="shared" si="946"/>
        <v>109508.7357</v>
      </c>
      <c r="I20194" s="4">
        <f t="shared" si="947"/>
        <v>132505.57019699999</v>
      </c>
    </row>
    <row r="20195" spans="2:9" x14ac:dyDescent="0.2">
      <c r="C20195" t="s">
        <v>17209</v>
      </c>
      <c r="D20195" t="s">
        <v>1429</v>
      </c>
      <c r="E20195">
        <v>10.5</v>
      </c>
      <c r="F20195" s="14">
        <v>1362682.0534599999</v>
      </c>
      <c r="G20195" s="12">
        <f t="shared" si="945"/>
        <v>1505763.6690732997</v>
      </c>
      <c r="H20195" s="4">
        <f t="shared" si="946"/>
        <v>1362682.0534599999</v>
      </c>
      <c r="I20195" s="4">
        <f t="shared" si="947"/>
        <v>1505763.6690732997</v>
      </c>
    </row>
    <row r="20196" spans="2:9" x14ac:dyDescent="0.2">
      <c r="C20196" t="s">
        <v>17210</v>
      </c>
      <c r="D20196" t="s">
        <v>1429</v>
      </c>
      <c r="E20196">
        <v>10.5</v>
      </c>
      <c r="F20196" s="14">
        <v>91129.379120000012</v>
      </c>
      <c r="G20196" s="12">
        <f t="shared" si="945"/>
        <v>100697.96392760001</v>
      </c>
      <c r="H20196" s="4">
        <f t="shared" si="946"/>
        <v>91129.379120000012</v>
      </c>
      <c r="I20196" s="4">
        <f t="shared" si="947"/>
        <v>100697.96392760001</v>
      </c>
    </row>
    <row r="20197" spans="2:9" x14ac:dyDescent="0.2">
      <c r="C20197" t="s">
        <v>17211</v>
      </c>
      <c r="D20197" t="s">
        <v>1429</v>
      </c>
      <c r="E20197">
        <v>21</v>
      </c>
      <c r="F20197" s="14">
        <v>62910.857359999995</v>
      </c>
      <c r="G20197" s="12">
        <f t="shared" si="945"/>
        <v>76122.137405599991</v>
      </c>
      <c r="H20197" s="4">
        <f t="shared" si="946"/>
        <v>62910.857359999995</v>
      </c>
      <c r="I20197" s="4">
        <f t="shared" si="947"/>
        <v>76122.137405599991</v>
      </c>
    </row>
    <row r="20198" spans="2:9" x14ac:dyDescent="0.2">
      <c r="C20198" t="s">
        <v>21536</v>
      </c>
      <c r="D20198" t="s">
        <v>1429</v>
      </c>
      <c r="E20198">
        <v>21</v>
      </c>
      <c r="F20198" s="14">
        <v>39507.8099</v>
      </c>
      <c r="G20198" s="12">
        <f t="shared" si="945"/>
        <v>47804.449978999997</v>
      </c>
      <c r="H20198" s="4">
        <f t="shared" si="946"/>
        <v>39507.8099</v>
      </c>
      <c r="I20198" s="4">
        <f t="shared" si="947"/>
        <v>47804.449978999997</v>
      </c>
    </row>
    <row r="20199" spans="2:9" x14ac:dyDescent="0.2">
      <c r="C20199" t="s">
        <v>17212</v>
      </c>
      <c r="D20199" t="s">
        <v>1429</v>
      </c>
      <c r="E20199">
        <v>21</v>
      </c>
      <c r="F20199" s="14">
        <v>71738.854200000002</v>
      </c>
      <c r="G20199" s="12">
        <f t="shared" si="945"/>
        <v>86804.013582</v>
      </c>
      <c r="H20199" s="4">
        <f t="shared" si="946"/>
        <v>71738.854200000002</v>
      </c>
      <c r="I20199" s="4">
        <f t="shared" si="947"/>
        <v>86804.013582</v>
      </c>
    </row>
    <row r="20200" spans="2:9" x14ac:dyDescent="0.2">
      <c r="C20200" t="s">
        <v>17213</v>
      </c>
      <c r="D20200" t="s">
        <v>1429</v>
      </c>
      <c r="E20200">
        <v>10.5</v>
      </c>
      <c r="F20200" s="14">
        <v>25447.94226</v>
      </c>
      <c r="G20200" s="12">
        <f t="shared" si="945"/>
        <v>28119.976197299999</v>
      </c>
      <c r="H20200" s="4">
        <f t="shared" si="946"/>
        <v>25447.94226</v>
      </c>
      <c r="I20200" s="4">
        <f t="shared" si="947"/>
        <v>28119.976197299999</v>
      </c>
    </row>
    <row r="20201" spans="2:9" x14ac:dyDescent="0.2">
      <c r="C20201" t="s">
        <v>17214</v>
      </c>
      <c r="D20201" t="s">
        <v>1429</v>
      </c>
      <c r="E20201">
        <v>10.5</v>
      </c>
      <c r="F20201" s="14">
        <v>60256.24566</v>
      </c>
      <c r="G20201" s="12">
        <f t="shared" si="945"/>
        <v>66583.151454299994</v>
      </c>
      <c r="H20201" s="4">
        <f t="shared" si="946"/>
        <v>60256.24566</v>
      </c>
      <c r="I20201" s="4">
        <f t="shared" si="947"/>
        <v>66583.151454299994</v>
      </c>
    </row>
    <row r="20202" spans="2:9" x14ac:dyDescent="0.2">
      <c r="C20202" t="s">
        <v>17215</v>
      </c>
      <c r="D20202" t="s">
        <v>1429</v>
      </c>
      <c r="E20202">
        <v>10.5</v>
      </c>
      <c r="F20202" s="14">
        <v>69790.864000000001</v>
      </c>
      <c r="G20202" s="12">
        <f t="shared" si="945"/>
        <v>77118.904720000006</v>
      </c>
      <c r="H20202" s="4">
        <f t="shared" si="946"/>
        <v>69790.864000000001</v>
      </c>
      <c r="I20202" s="4">
        <f t="shared" si="947"/>
        <v>77118.904720000006</v>
      </c>
    </row>
    <row r="20203" spans="2:9" x14ac:dyDescent="0.2">
      <c r="C20203" t="s">
        <v>17216</v>
      </c>
      <c r="D20203" t="s">
        <v>1429</v>
      </c>
      <c r="E20203">
        <v>10.5</v>
      </c>
      <c r="F20203" s="14">
        <v>61607.423279999995</v>
      </c>
      <c r="G20203" s="12">
        <f t="shared" si="945"/>
        <v>68076.202724399991</v>
      </c>
      <c r="H20203" s="4">
        <f t="shared" si="946"/>
        <v>61607.423279999995</v>
      </c>
      <c r="I20203" s="4">
        <f t="shared" si="947"/>
        <v>68076.202724399991</v>
      </c>
    </row>
    <row r="20204" spans="2:9" x14ac:dyDescent="0.2">
      <c r="C20204" t="s">
        <v>17217</v>
      </c>
      <c r="D20204" t="s">
        <v>1429</v>
      </c>
      <c r="E20204">
        <v>10.5</v>
      </c>
      <c r="F20204" s="14">
        <v>38766.336960000001</v>
      </c>
      <c r="G20204" s="12">
        <f t="shared" si="945"/>
        <v>42836.802340800001</v>
      </c>
      <c r="H20204" s="4">
        <f t="shared" si="946"/>
        <v>38766.336960000001</v>
      </c>
      <c r="I20204" s="4">
        <f t="shared" si="947"/>
        <v>42836.802340800001</v>
      </c>
    </row>
    <row r="20205" spans="2:9" x14ac:dyDescent="0.2">
      <c r="C20205" t="s">
        <v>17218</v>
      </c>
      <c r="D20205" t="s">
        <v>1429</v>
      </c>
      <c r="E20205">
        <v>10.5</v>
      </c>
      <c r="F20205" s="14">
        <v>82624.65015999999</v>
      </c>
      <c r="G20205" s="12">
        <f t="shared" si="945"/>
        <v>91300.238426799988</v>
      </c>
      <c r="H20205" s="4">
        <f t="shared" si="946"/>
        <v>82624.65015999999</v>
      </c>
      <c r="I20205" s="4">
        <f t="shared" si="947"/>
        <v>91300.238426799988</v>
      </c>
    </row>
    <row r="20206" spans="2:9" x14ac:dyDescent="0.2">
      <c r="B20206" t="s">
        <v>17219</v>
      </c>
      <c r="C20206" t="s">
        <v>17220</v>
      </c>
      <c r="D20206" t="s">
        <v>11566</v>
      </c>
      <c r="E20206">
        <v>21</v>
      </c>
      <c r="F20206" s="14">
        <v>2144.9277200000001</v>
      </c>
      <c r="G20206" s="12">
        <f t="shared" si="945"/>
        <v>2595.3625412000001</v>
      </c>
      <c r="H20206" s="4">
        <f t="shared" si="946"/>
        <v>2144.9277200000001</v>
      </c>
      <c r="I20206" s="4">
        <f t="shared" si="947"/>
        <v>2595.3625412000001</v>
      </c>
    </row>
    <row r="20207" spans="2:9" x14ac:dyDescent="0.2">
      <c r="C20207" t="s">
        <v>17221</v>
      </c>
      <c r="D20207" t="s">
        <v>11613</v>
      </c>
      <c r="E20207">
        <v>21</v>
      </c>
      <c r="F20207" s="14">
        <v>2345.8245200000001</v>
      </c>
      <c r="G20207" s="12">
        <f t="shared" si="945"/>
        <v>2838.4476691999998</v>
      </c>
      <c r="H20207" s="4">
        <f t="shared" si="946"/>
        <v>2345.8245200000001</v>
      </c>
      <c r="I20207" s="4">
        <f t="shared" si="947"/>
        <v>2838.4476691999998</v>
      </c>
    </row>
    <row r="20208" spans="2:9" x14ac:dyDescent="0.2">
      <c r="C20208" t="s">
        <v>17222</v>
      </c>
      <c r="D20208" t="s">
        <v>10550</v>
      </c>
      <c r="E20208">
        <v>21</v>
      </c>
      <c r="F20208" s="14">
        <v>1822.002</v>
      </c>
      <c r="G20208" s="12">
        <f t="shared" si="945"/>
        <v>2204.6224199999997</v>
      </c>
      <c r="H20208" s="4">
        <f t="shared" si="946"/>
        <v>1822.002</v>
      </c>
      <c r="I20208" s="4">
        <f t="shared" si="947"/>
        <v>2204.6224199999997</v>
      </c>
    </row>
    <row r="20209" spans="3:9" x14ac:dyDescent="0.2">
      <c r="C20209" t="s">
        <v>17223</v>
      </c>
      <c r="D20209" t="s">
        <v>10550</v>
      </c>
      <c r="E20209">
        <v>21</v>
      </c>
      <c r="F20209" s="14">
        <v>2450.721</v>
      </c>
      <c r="G20209" s="12">
        <f t="shared" si="945"/>
        <v>2965.3724099999999</v>
      </c>
      <c r="H20209" s="4">
        <f t="shared" si="946"/>
        <v>2450.721</v>
      </c>
      <c r="I20209" s="4">
        <f t="shared" si="947"/>
        <v>2965.3724099999999</v>
      </c>
    </row>
    <row r="20210" spans="3:9" x14ac:dyDescent="0.2">
      <c r="C20210" t="s">
        <v>17224</v>
      </c>
      <c r="D20210" t="s">
        <v>10550</v>
      </c>
      <c r="E20210">
        <v>21</v>
      </c>
      <c r="F20210" s="14">
        <v>3336.06</v>
      </c>
      <c r="G20210" s="12">
        <f t="shared" si="945"/>
        <v>4036.6325999999999</v>
      </c>
      <c r="H20210" s="4">
        <f t="shared" si="946"/>
        <v>3336.06</v>
      </c>
      <c r="I20210" s="4">
        <f t="shared" si="947"/>
        <v>4036.6325999999999</v>
      </c>
    </row>
    <row r="20211" spans="3:9" x14ac:dyDescent="0.2">
      <c r="C20211" t="s">
        <v>17225</v>
      </c>
      <c r="D20211" t="s">
        <v>1429</v>
      </c>
      <c r="E20211">
        <v>21</v>
      </c>
      <c r="F20211" s="14">
        <v>20546.952400000002</v>
      </c>
      <c r="G20211" s="12">
        <f t="shared" si="945"/>
        <v>24861.812404</v>
      </c>
      <c r="H20211" s="4">
        <f t="shared" si="946"/>
        <v>20546.952400000002</v>
      </c>
      <c r="I20211" s="4">
        <f t="shared" si="947"/>
        <v>24861.812404</v>
      </c>
    </row>
    <row r="20212" spans="3:9" x14ac:dyDescent="0.2">
      <c r="C20212" t="s">
        <v>17226</v>
      </c>
      <c r="D20212" t="s">
        <v>1429</v>
      </c>
      <c r="E20212">
        <v>21</v>
      </c>
      <c r="F20212" s="14">
        <v>14904.46516</v>
      </c>
      <c r="G20212" s="12">
        <f t="shared" si="945"/>
        <v>18034.402843600001</v>
      </c>
      <c r="H20212" s="4">
        <f t="shared" si="946"/>
        <v>14904.46516</v>
      </c>
      <c r="I20212" s="4">
        <f t="shared" si="947"/>
        <v>18034.402843600001</v>
      </c>
    </row>
    <row r="20213" spans="3:9" x14ac:dyDescent="0.2">
      <c r="C20213" t="s">
        <v>17227</v>
      </c>
      <c r="D20213" t="s">
        <v>1429</v>
      </c>
      <c r="E20213">
        <v>21</v>
      </c>
      <c r="F20213" s="14">
        <v>7398.1835199999996</v>
      </c>
      <c r="G20213" s="12">
        <f t="shared" si="945"/>
        <v>8951.8020591999993</v>
      </c>
      <c r="H20213" s="4">
        <f t="shared" si="946"/>
        <v>7398.1835199999996</v>
      </c>
      <c r="I20213" s="4">
        <f t="shared" si="947"/>
        <v>8951.8020591999993</v>
      </c>
    </row>
    <row r="20214" spans="3:9" x14ac:dyDescent="0.2">
      <c r="C20214" t="s">
        <v>17228</v>
      </c>
      <c r="D20214" t="s">
        <v>1976</v>
      </c>
      <c r="E20214">
        <v>21</v>
      </c>
      <c r="F20214" s="14">
        <v>1621.97282</v>
      </c>
      <c r="G20214" s="12">
        <f t="shared" si="945"/>
        <v>1962.5871121999999</v>
      </c>
      <c r="H20214" s="4">
        <f t="shared" si="946"/>
        <v>1621.97282</v>
      </c>
      <c r="I20214" s="4">
        <f t="shared" si="947"/>
        <v>1962.5871121999999</v>
      </c>
    </row>
    <row r="20215" spans="3:9" x14ac:dyDescent="0.2">
      <c r="C20215" t="s">
        <v>17229</v>
      </c>
      <c r="D20215" t="s">
        <v>3549</v>
      </c>
      <c r="E20215">
        <v>21</v>
      </c>
      <c r="F20215" s="14">
        <v>1123.5801200000001</v>
      </c>
      <c r="G20215" s="12">
        <f t="shared" si="945"/>
        <v>1359.5319452000001</v>
      </c>
      <c r="H20215" s="4">
        <f t="shared" si="946"/>
        <v>1123.5801200000001</v>
      </c>
      <c r="I20215" s="4">
        <f t="shared" si="947"/>
        <v>1359.5319452000001</v>
      </c>
    </row>
    <row r="20216" spans="3:9" x14ac:dyDescent="0.2">
      <c r="C20216" t="s">
        <v>17230</v>
      </c>
      <c r="D20216" t="s">
        <v>3549</v>
      </c>
      <c r="E20216">
        <v>21</v>
      </c>
      <c r="F20216" s="14">
        <v>2132.18226</v>
      </c>
      <c r="G20216" s="12">
        <f t="shared" si="945"/>
        <v>2579.9405345999999</v>
      </c>
      <c r="H20216" s="4">
        <f t="shared" si="946"/>
        <v>2132.18226</v>
      </c>
      <c r="I20216" s="4">
        <f t="shared" si="947"/>
        <v>2579.9405345999999</v>
      </c>
    </row>
    <row r="20217" spans="3:9" x14ac:dyDescent="0.2">
      <c r="C20217" t="s">
        <v>17231</v>
      </c>
      <c r="D20217" t="s">
        <v>3549</v>
      </c>
      <c r="E20217">
        <v>21</v>
      </c>
      <c r="F20217" s="14">
        <v>3910.9010199999998</v>
      </c>
      <c r="G20217" s="12">
        <f t="shared" si="945"/>
        <v>4732.1902341999994</v>
      </c>
      <c r="H20217" s="4">
        <f t="shared" si="946"/>
        <v>3910.9010200000002</v>
      </c>
      <c r="I20217" s="4">
        <f t="shared" si="947"/>
        <v>4732.1902341999994</v>
      </c>
    </row>
    <row r="20218" spans="3:9" x14ac:dyDescent="0.2">
      <c r="C20218" t="s">
        <v>17232</v>
      </c>
      <c r="D20218" t="s">
        <v>10571</v>
      </c>
      <c r="E20218">
        <v>21</v>
      </c>
      <c r="F20218" s="14">
        <v>12956.7438</v>
      </c>
      <c r="G20218" s="12">
        <f t="shared" si="945"/>
        <v>15677.659997999999</v>
      </c>
      <c r="H20218" s="4">
        <f t="shared" si="946"/>
        <v>12956.7438</v>
      </c>
      <c r="I20218" s="4">
        <f t="shared" si="947"/>
        <v>15677.659997999997</v>
      </c>
    </row>
    <row r="20219" spans="3:9" x14ac:dyDescent="0.2">
      <c r="C20219" t="s">
        <v>17233</v>
      </c>
      <c r="D20219" t="s">
        <v>10571</v>
      </c>
      <c r="E20219">
        <v>21</v>
      </c>
      <c r="F20219" s="14">
        <v>12956.7438</v>
      </c>
      <c r="G20219" s="12">
        <f t="shared" si="945"/>
        <v>15677.659997999999</v>
      </c>
      <c r="H20219" s="4">
        <f t="shared" si="946"/>
        <v>12956.7438</v>
      </c>
      <c r="I20219" s="4">
        <f t="shared" si="947"/>
        <v>15677.659997999997</v>
      </c>
    </row>
    <row r="20220" spans="3:9" x14ac:dyDescent="0.2">
      <c r="C20220" t="s">
        <v>17234</v>
      </c>
      <c r="D20220" t="s">
        <v>10571</v>
      </c>
      <c r="E20220">
        <v>21</v>
      </c>
      <c r="F20220" s="14">
        <v>12956.7438</v>
      </c>
      <c r="G20220" s="12">
        <f t="shared" si="945"/>
        <v>15677.659997999999</v>
      </c>
      <c r="H20220" s="4">
        <f t="shared" si="946"/>
        <v>12956.7438</v>
      </c>
      <c r="I20220" s="4">
        <f t="shared" si="947"/>
        <v>15677.659997999997</v>
      </c>
    </row>
    <row r="20221" spans="3:9" x14ac:dyDescent="0.2">
      <c r="C20221" t="s">
        <v>17235</v>
      </c>
      <c r="D20221" t="s">
        <v>10571</v>
      </c>
      <c r="E20221">
        <v>21</v>
      </c>
      <c r="F20221" s="14">
        <v>12956.7438</v>
      </c>
      <c r="G20221" s="12">
        <f t="shared" si="945"/>
        <v>15677.659997999999</v>
      </c>
      <c r="H20221" s="4">
        <f t="shared" si="946"/>
        <v>12956.7438</v>
      </c>
      <c r="I20221" s="4">
        <f t="shared" si="947"/>
        <v>15677.659997999997</v>
      </c>
    </row>
    <row r="20222" spans="3:9" x14ac:dyDescent="0.2">
      <c r="C20222" t="s">
        <v>17236</v>
      </c>
      <c r="D20222" t="s">
        <v>10571</v>
      </c>
      <c r="E20222">
        <v>21</v>
      </c>
      <c r="F20222" s="14">
        <v>12956.7438</v>
      </c>
      <c r="G20222" s="12">
        <f t="shared" si="945"/>
        <v>15677.659997999999</v>
      </c>
      <c r="H20222" s="4">
        <f t="shared" si="946"/>
        <v>12956.7438</v>
      </c>
      <c r="I20222" s="4">
        <f t="shared" si="947"/>
        <v>15677.659997999997</v>
      </c>
    </row>
    <row r="20223" spans="3:9" x14ac:dyDescent="0.2">
      <c r="C20223" t="s">
        <v>17237</v>
      </c>
      <c r="D20223" t="s">
        <v>10571</v>
      </c>
      <c r="E20223">
        <v>21</v>
      </c>
      <c r="F20223" s="14">
        <v>12956.7438</v>
      </c>
      <c r="G20223" s="12">
        <f t="shared" si="945"/>
        <v>15677.659997999999</v>
      </c>
      <c r="H20223" s="4">
        <f t="shared" si="946"/>
        <v>12956.7438</v>
      </c>
      <c r="I20223" s="4">
        <f t="shared" si="947"/>
        <v>15677.659997999997</v>
      </c>
    </row>
    <row r="20224" spans="3:9" x14ac:dyDescent="0.2">
      <c r="C20224" t="s">
        <v>17238</v>
      </c>
      <c r="D20224" t="s">
        <v>10571</v>
      </c>
      <c r="E20224">
        <v>21</v>
      </c>
      <c r="F20224" s="14">
        <v>12956.7438</v>
      </c>
      <c r="G20224" s="12">
        <f t="shared" si="945"/>
        <v>15677.659997999999</v>
      </c>
      <c r="H20224" s="4">
        <f t="shared" si="946"/>
        <v>12956.7438</v>
      </c>
      <c r="I20224" s="4">
        <f t="shared" si="947"/>
        <v>15677.659997999997</v>
      </c>
    </row>
    <row r="20225" spans="3:9" x14ac:dyDescent="0.2">
      <c r="C20225" t="s">
        <v>17239</v>
      </c>
      <c r="D20225" t="s">
        <v>10571</v>
      </c>
      <c r="E20225">
        <v>21</v>
      </c>
      <c r="F20225" s="14">
        <v>27880.137739999998</v>
      </c>
      <c r="G20225" s="12">
        <f t="shared" si="945"/>
        <v>33734.966665399996</v>
      </c>
      <c r="H20225" s="4">
        <f t="shared" si="946"/>
        <v>27880.137739999998</v>
      </c>
      <c r="I20225" s="4">
        <f t="shared" si="947"/>
        <v>33734.966665399996</v>
      </c>
    </row>
    <row r="20226" spans="3:9" x14ac:dyDescent="0.2">
      <c r="C20226" t="s">
        <v>17240</v>
      </c>
      <c r="D20226" t="s">
        <v>10571</v>
      </c>
      <c r="E20226">
        <v>21</v>
      </c>
      <c r="F20226" s="14">
        <v>27880.137739999998</v>
      </c>
      <c r="G20226" s="12">
        <f t="shared" si="945"/>
        <v>33734.966665399996</v>
      </c>
      <c r="H20226" s="4">
        <f t="shared" si="946"/>
        <v>27880.137739999998</v>
      </c>
      <c r="I20226" s="4">
        <f t="shared" si="947"/>
        <v>33734.966665399996</v>
      </c>
    </row>
    <row r="20227" spans="3:9" x14ac:dyDescent="0.2">
      <c r="C20227" t="s">
        <v>17241</v>
      </c>
      <c r="D20227" t="s">
        <v>10571</v>
      </c>
      <c r="E20227">
        <v>21</v>
      </c>
      <c r="F20227" s="14">
        <v>12956.7438</v>
      </c>
      <c r="G20227" s="12">
        <f t="shared" si="945"/>
        <v>15677.659997999999</v>
      </c>
      <c r="H20227" s="4">
        <f t="shared" si="946"/>
        <v>12956.7438</v>
      </c>
      <c r="I20227" s="4">
        <f t="shared" si="947"/>
        <v>15677.659997999997</v>
      </c>
    </row>
    <row r="20228" spans="3:9" x14ac:dyDescent="0.2">
      <c r="C20228" t="s">
        <v>17242</v>
      </c>
      <c r="D20228" t="s">
        <v>10571</v>
      </c>
      <c r="E20228">
        <v>21</v>
      </c>
      <c r="F20228" s="14">
        <v>12956.7438</v>
      </c>
      <c r="G20228" s="12">
        <f t="shared" ref="G20228:G20291" si="948">+F20228*(1+E20228%)</f>
        <v>15677.659997999999</v>
      </c>
      <c r="H20228" s="4">
        <f t="shared" si="946"/>
        <v>12956.7438</v>
      </c>
      <c r="I20228" s="4">
        <f t="shared" si="947"/>
        <v>15677.659997999997</v>
      </c>
    </row>
    <row r="20229" spans="3:9" x14ac:dyDescent="0.2">
      <c r="C20229" t="s">
        <v>17243</v>
      </c>
      <c r="D20229" t="s">
        <v>10571</v>
      </c>
      <c r="E20229">
        <v>21</v>
      </c>
      <c r="F20229" s="14">
        <v>45001.543079999996</v>
      </c>
      <c r="G20229" s="12">
        <f t="shared" si="948"/>
        <v>54451.867126799996</v>
      </c>
      <c r="H20229" s="4">
        <f t="shared" ref="H20229:H20292" si="949">+F20229*$E$1/134.25</f>
        <v>45001.543079999996</v>
      </c>
      <c r="I20229" s="4">
        <f t="shared" ref="I20229:I20292" si="950">+G20229*$E$1/134.25</f>
        <v>54451.867126799996</v>
      </c>
    </row>
    <row r="20230" spans="3:9" x14ac:dyDescent="0.2">
      <c r="C20230" t="s">
        <v>17244</v>
      </c>
      <c r="D20230" t="s">
        <v>10571</v>
      </c>
      <c r="E20230">
        <v>21</v>
      </c>
      <c r="F20230" s="14">
        <v>12956.7438</v>
      </c>
      <c r="G20230" s="12">
        <f t="shared" si="948"/>
        <v>15677.659997999999</v>
      </c>
      <c r="H20230" s="4">
        <f t="shared" si="949"/>
        <v>12956.7438</v>
      </c>
      <c r="I20230" s="4">
        <f t="shared" si="950"/>
        <v>15677.659997999997</v>
      </c>
    </row>
    <row r="20231" spans="3:9" x14ac:dyDescent="0.2">
      <c r="C20231" t="s">
        <v>17245</v>
      </c>
      <c r="D20231" t="s">
        <v>10571</v>
      </c>
      <c r="E20231">
        <v>21</v>
      </c>
      <c r="F20231" s="14">
        <v>45001.543079999996</v>
      </c>
      <c r="G20231" s="12">
        <f t="shared" si="948"/>
        <v>54451.867126799996</v>
      </c>
      <c r="H20231" s="4">
        <f t="shared" si="949"/>
        <v>45001.543079999996</v>
      </c>
      <c r="I20231" s="4">
        <f t="shared" si="950"/>
        <v>54451.867126799996</v>
      </c>
    </row>
    <row r="20232" spans="3:9" x14ac:dyDescent="0.2">
      <c r="C20232" t="s">
        <v>17246</v>
      </c>
      <c r="D20232" t="s">
        <v>10571</v>
      </c>
      <c r="E20232">
        <v>21</v>
      </c>
      <c r="F20232" s="14">
        <v>62585.695379999997</v>
      </c>
      <c r="G20232" s="12">
        <f t="shared" si="948"/>
        <v>75728.691409799998</v>
      </c>
      <c r="H20232" s="4">
        <f t="shared" si="949"/>
        <v>62585.695379999997</v>
      </c>
      <c r="I20232" s="4">
        <f t="shared" si="950"/>
        <v>75728.691409799998</v>
      </c>
    </row>
    <row r="20233" spans="3:9" x14ac:dyDescent="0.2">
      <c r="C20233" t="s">
        <v>17247</v>
      </c>
      <c r="D20233" t="s">
        <v>10571</v>
      </c>
      <c r="E20233">
        <v>21</v>
      </c>
      <c r="F20233" s="14">
        <v>12956.7438</v>
      </c>
      <c r="G20233" s="12">
        <f t="shared" si="948"/>
        <v>15677.659997999999</v>
      </c>
      <c r="H20233" s="4">
        <f t="shared" si="949"/>
        <v>12956.7438</v>
      </c>
      <c r="I20233" s="4">
        <f t="shared" si="950"/>
        <v>15677.659997999997</v>
      </c>
    </row>
    <row r="20234" spans="3:9" x14ac:dyDescent="0.2">
      <c r="C20234" t="s">
        <v>17248</v>
      </c>
      <c r="D20234" t="s">
        <v>10571</v>
      </c>
      <c r="E20234">
        <v>21</v>
      </c>
      <c r="F20234" s="14">
        <v>12956.7438</v>
      </c>
      <c r="G20234" s="12">
        <f t="shared" si="948"/>
        <v>15677.659997999999</v>
      </c>
      <c r="H20234" s="4">
        <f t="shared" si="949"/>
        <v>12956.7438</v>
      </c>
      <c r="I20234" s="4">
        <f t="shared" si="950"/>
        <v>15677.659997999997</v>
      </c>
    </row>
    <row r="20235" spans="3:9" x14ac:dyDescent="0.2">
      <c r="C20235" t="s">
        <v>17249</v>
      </c>
      <c r="D20235" t="s">
        <v>10571</v>
      </c>
      <c r="E20235">
        <v>21</v>
      </c>
      <c r="F20235" s="14">
        <v>12956.7438</v>
      </c>
      <c r="G20235" s="12">
        <f t="shared" si="948"/>
        <v>15677.659997999999</v>
      </c>
      <c r="H20235" s="4">
        <f t="shared" si="949"/>
        <v>12956.7438</v>
      </c>
      <c r="I20235" s="4">
        <f t="shared" si="950"/>
        <v>15677.659997999997</v>
      </c>
    </row>
    <row r="20236" spans="3:9" x14ac:dyDescent="0.2">
      <c r="C20236" t="s">
        <v>17250</v>
      </c>
      <c r="D20236" t="s">
        <v>10571</v>
      </c>
      <c r="E20236">
        <v>21</v>
      </c>
      <c r="F20236" s="14">
        <v>12956.7438</v>
      </c>
      <c r="G20236" s="12">
        <f t="shared" si="948"/>
        <v>15677.659997999999</v>
      </c>
      <c r="H20236" s="4">
        <f t="shared" si="949"/>
        <v>12956.7438</v>
      </c>
      <c r="I20236" s="4">
        <f t="shared" si="950"/>
        <v>15677.659997999997</v>
      </c>
    </row>
    <row r="20237" spans="3:9" x14ac:dyDescent="0.2">
      <c r="C20237" t="s">
        <v>17251</v>
      </c>
      <c r="D20237" t="s">
        <v>10571</v>
      </c>
      <c r="E20237">
        <v>21</v>
      </c>
      <c r="F20237" s="14">
        <v>18162.573779999999</v>
      </c>
      <c r="G20237" s="12">
        <f t="shared" si="948"/>
        <v>21976.714273799997</v>
      </c>
      <c r="H20237" s="4">
        <f t="shared" si="949"/>
        <v>18162.573779999999</v>
      </c>
      <c r="I20237" s="4">
        <f t="shared" si="950"/>
        <v>21976.714273799997</v>
      </c>
    </row>
    <row r="20238" spans="3:9" x14ac:dyDescent="0.2">
      <c r="C20238" t="s">
        <v>17252</v>
      </c>
      <c r="D20238" t="s">
        <v>10571</v>
      </c>
      <c r="E20238">
        <v>21</v>
      </c>
      <c r="F20238" s="14">
        <v>30540.896099999998</v>
      </c>
      <c r="G20238" s="12">
        <f t="shared" si="948"/>
        <v>36954.484280999997</v>
      </c>
      <c r="H20238" s="4">
        <f t="shared" si="949"/>
        <v>30540.896099999998</v>
      </c>
      <c r="I20238" s="4">
        <f t="shared" si="950"/>
        <v>36954.484280999997</v>
      </c>
    </row>
    <row r="20239" spans="3:9" x14ac:dyDescent="0.2">
      <c r="C20239" t="s">
        <v>17253</v>
      </c>
      <c r="D20239" t="s">
        <v>10571</v>
      </c>
      <c r="E20239">
        <v>21</v>
      </c>
      <c r="F20239" s="14">
        <v>34474.196380000001</v>
      </c>
      <c r="G20239" s="12">
        <f t="shared" si="948"/>
        <v>41713.777619799999</v>
      </c>
      <c r="H20239" s="4">
        <f t="shared" si="949"/>
        <v>34474.196380000001</v>
      </c>
      <c r="I20239" s="4">
        <f t="shared" si="950"/>
        <v>41713.777619799999</v>
      </c>
    </row>
    <row r="20240" spans="3:9" x14ac:dyDescent="0.2">
      <c r="C20240" t="s">
        <v>17254</v>
      </c>
      <c r="D20240" t="s">
        <v>2062</v>
      </c>
      <c r="E20240">
        <v>21</v>
      </c>
      <c r="F20240" s="14">
        <v>3042.4378399999996</v>
      </c>
      <c r="G20240" s="12">
        <f t="shared" si="948"/>
        <v>3681.3497863999996</v>
      </c>
      <c r="H20240" s="4">
        <f t="shared" si="949"/>
        <v>3042.4378399999996</v>
      </c>
      <c r="I20240" s="4">
        <f t="shared" si="950"/>
        <v>3681.3497863999996</v>
      </c>
    </row>
    <row r="20241" spans="3:9" x14ac:dyDescent="0.2">
      <c r="C20241" t="s">
        <v>17255</v>
      </c>
      <c r="D20241" t="s">
        <v>2062</v>
      </c>
      <c r="E20241">
        <v>21</v>
      </c>
      <c r="F20241" s="14">
        <v>2808.4126200000001</v>
      </c>
      <c r="G20241" s="12">
        <f t="shared" si="948"/>
        <v>3398.1792701999998</v>
      </c>
      <c r="H20241" s="4">
        <f t="shared" si="949"/>
        <v>2808.4126200000001</v>
      </c>
      <c r="I20241" s="4">
        <f t="shared" si="950"/>
        <v>3398.1792701999998</v>
      </c>
    </row>
    <row r="20242" spans="3:9" x14ac:dyDescent="0.2">
      <c r="C20242" t="s">
        <v>17256</v>
      </c>
      <c r="D20242" t="s">
        <v>2062</v>
      </c>
      <c r="E20242">
        <v>21</v>
      </c>
      <c r="F20242" s="14">
        <v>2808.4126200000001</v>
      </c>
      <c r="G20242" s="12">
        <f t="shared" si="948"/>
        <v>3398.1792701999998</v>
      </c>
      <c r="H20242" s="4">
        <f t="shared" si="949"/>
        <v>2808.4126200000001</v>
      </c>
      <c r="I20242" s="4">
        <f t="shared" si="950"/>
        <v>3398.1792701999998</v>
      </c>
    </row>
    <row r="20243" spans="3:9" x14ac:dyDescent="0.2">
      <c r="C20243" t="s">
        <v>17257</v>
      </c>
      <c r="D20243" t="s">
        <v>2062</v>
      </c>
      <c r="E20243">
        <v>21</v>
      </c>
      <c r="F20243" s="14">
        <v>2808.4126200000001</v>
      </c>
      <c r="G20243" s="12">
        <f t="shared" si="948"/>
        <v>3398.1792701999998</v>
      </c>
      <c r="H20243" s="4">
        <f t="shared" si="949"/>
        <v>2808.4126200000001</v>
      </c>
      <c r="I20243" s="4">
        <f t="shared" si="950"/>
        <v>3398.1792701999998</v>
      </c>
    </row>
    <row r="20244" spans="3:9" x14ac:dyDescent="0.2">
      <c r="C20244" t="s">
        <v>17258</v>
      </c>
      <c r="D20244" t="s">
        <v>2062</v>
      </c>
      <c r="E20244">
        <v>21</v>
      </c>
      <c r="F20244" s="14">
        <v>2808.4126200000001</v>
      </c>
      <c r="G20244" s="12">
        <f t="shared" si="948"/>
        <v>3398.1792701999998</v>
      </c>
      <c r="H20244" s="4">
        <f t="shared" si="949"/>
        <v>2808.4126200000001</v>
      </c>
      <c r="I20244" s="4">
        <f t="shared" si="950"/>
        <v>3398.1792701999998</v>
      </c>
    </row>
    <row r="20245" spans="3:9" x14ac:dyDescent="0.2">
      <c r="C20245" t="s">
        <v>17259</v>
      </c>
      <c r="D20245" t="s">
        <v>2062</v>
      </c>
      <c r="E20245">
        <v>21</v>
      </c>
      <c r="F20245" s="14">
        <v>2808.4126200000001</v>
      </c>
      <c r="G20245" s="12">
        <f t="shared" si="948"/>
        <v>3398.1792701999998</v>
      </c>
      <c r="H20245" s="4">
        <f t="shared" si="949"/>
        <v>2808.4126200000001</v>
      </c>
      <c r="I20245" s="4">
        <f t="shared" si="950"/>
        <v>3398.1792701999998</v>
      </c>
    </row>
    <row r="20246" spans="3:9" x14ac:dyDescent="0.2">
      <c r="C20246" t="s">
        <v>17260</v>
      </c>
      <c r="D20246" t="s">
        <v>2062</v>
      </c>
      <c r="E20246">
        <v>21</v>
      </c>
      <c r="F20246" s="14">
        <v>6969.2492999999995</v>
      </c>
      <c r="G20246" s="12">
        <f t="shared" si="948"/>
        <v>8432.7916529999984</v>
      </c>
      <c r="H20246" s="4">
        <f t="shared" si="949"/>
        <v>6969.2492999999995</v>
      </c>
      <c r="I20246" s="4">
        <f t="shared" si="950"/>
        <v>8432.7916529999984</v>
      </c>
    </row>
    <row r="20247" spans="3:9" x14ac:dyDescent="0.2">
      <c r="C20247" t="s">
        <v>17261</v>
      </c>
      <c r="D20247" t="s">
        <v>2062</v>
      </c>
      <c r="E20247">
        <v>21</v>
      </c>
      <c r="F20247" s="14">
        <v>6970.7767999999996</v>
      </c>
      <c r="G20247" s="12">
        <f t="shared" si="948"/>
        <v>8434.6399279999987</v>
      </c>
      <c r="H20247" s="4">
        <f t="shared" si="949"/>
        <v>6970.7767999999996</v>
      </c>
      <c r="I20247" s="4">
        <f t="shared" si="950"/>
        <v>8434.6399279999987</v>
      </c>
    </row>
    <row r="20248" spans="3:9" x14ac:dyDescent="0.2">
      <c r="C20248" t="s">
        <v>17262</v>
      </c>
      <c r="D20248" t="s">
        <v>2062</v>
      </c>
      <c r="E20248">
        <v>21</v>
      </c>
      <c r="F20248" s="14">
        <v>6969.2492999999995</v>
      </c>
      <c r="G20248" s="12">
        <f t="shared" si="948"/>
        <v>8432.7916529999984</v>
      </c>
      <c r="H20248" s="4">
        <f t="shared" si="949"/>
        <v>6969.2492999999995</v>
      </c>
      <c r="I20248" s="4">
        <f t="shared" si="950"/>
        <v>8432.7916529999984</v>
      </c>
    </row>
    <row r="20249" spans="3:9" x14ac:dyDescent="0.2">
      <c r="C20249" t="s">
        <v>17263</v>
      </c>
      <c r="D20249" t="s">
        <v>2062</v>
      </c>
      <c r="E20249">
        <v>21</v>
      </c>
      <c r="F20249" s="14">
        <v>8580.859559999999</v>
      </c>
      <c r="G20249" s="12">
        <f t="shared" si="948"/>
        <v>10382.840067599998</v>
      </c>
      <c r="H20249" s="4">
        <f t="shared" si="949"/>
        <v>8580.859559999999</v>
      </c>
      <c r="I20249" s="4">
        <f t="shared" si="950"/>
        <v>10382.840067599998</v>
      </c>
    </row>
    <row r="20250" spans="3:9" x14ac:dyDescent="0.2">
      <c r="C20250" t="s">
        <v>17264</v>
      </c>
      <c r="D20250" t="s">
        <v>2062</v>
      </c>
      <c r="E20250">
        <v>21</v>
      </c>
      <c r="F20250" s="14">
        <v>9438.2514199999987</v>
      </c>
      <c r="G20250" s="12">
        <f t="shared" si="948"/>
        <v>11420.284218199999</v>
      </c>
      <c r="H20250" s="4">
        <f t="shared" si="949"/>
        <v>9438.2514199999987</v>
      </c>
      <c r="I20250" s="4">
        <f t="shared" si="950"/>
        <v>11420.284218199999</v>
      </c>
    </row>
    <row r="20251" spans="3:9" x14ac:dyDescent="0.2">
      <c r="C20251" t="s">
        <v>17265</v>
      </c>
      <c r="D20251" t="s">
        <v>2062</v>
      </c>
      <c r="E20251">
        <v>21</v>
      </c>
      <c r="F20251" s="14">
        <v>12699.231739999999</v>
      </c>
      <c r="G20251" s="12">
        <f t="shared" si="948"/>
        <v>15366.070405399998</v>
      </c>
      <c r="H20251" s="4">
        <f t="shared" si="949"/>
        <v>12699.231739999999</v>
      </c>
      <c r="I20251" s="4">
        <f t="shared" si="950"/>
        <v>15366.070405399998</v>
      </c>
    </row>
    <row r="20252" spans="3:9" x14ac:dyDescent="0.2">
      <c r="C20252" t="s">
        <v>17266</v>
      </c>
      <c r="D20252" t="s">
        <v>2062</v>
      </c>
      <c r="E20252">
        <v>21</v>
      </c>
      <c r="F20252" s="14">
        <v>17382.693380000001</v>
      </c>
      <c r="G20252" s="12">
        <f t="shared" si="948"/>
        <v>21033.0589898</v>
      </c>
      <c r="H20252" s="4">
        <f t="shared" si="949"/>
        <v>17382.693380000001</v>
      </c>
      <c r="I20252" s="4">
        <f t="shared" si="950"/>
        <v>21033.0589898</v>
      </c>
    </row>
    <row r="20253" spans="3:9" x14ac:dyDescent="0.2">
      <c r="C20253" t="s">
        <v>17267</v>
      </c>
      <c r="D20253" t="s">
        <v>2062</v>
      </c>
      <c r="E20253">
        <v>21</v>
      </c>
      <c r="F20253" s="14">
        <v>17382.693380000001</v>
      </c>
      <c r="G20253" s="12">
        <f t="shared" si="948"/>
        <v>21033.0589898</v>
      </c>
      <c r="H20253" s="4">
        <f t="shared" si="949"/>
        <v>17382.693380000001</v>
      </c>
      <c r="I20253" s="4">
        <f t="shared" si="950"/>
        <v>21033.0589898</v>
      </c>
    </row>
    <row r="20254" spans="3:9" x14ac:dyDescent="0.2">
      <c r="C20254" t="s">
        <v>17268</v>
      </c>
      <c r="D20254" t="s">
        <v>2062</v>
      </c>
      <c r="E20254">
        <v>21</v>
      </c>
      <c r="F20254" s="14">
        <v>17382.693380000001</v>
      </c>
      <c r="G20254" s="12">
        <f t="shared" si="948"/>
        <v>21033.0589898</v>
      </c>
      <c r="H20254" s="4">
        <f t="shared" si="949"/>
        <v>17382.693380000001</v>
      </c>
      <c r="I20254" s="4">
        <f t="shared" si="950"/>
        <v>21033.0589898</v>
      </c>
    </row>
    <row r="20255" spans="3:9" x14ac:dyDescent="0.2">
      <c r="C20255" t="s">
        <v>17269</v>
      </c>
      <c r="D20255" t="s">
        <v>2062</v>
      </c>
      <c r="E20255">
        <v>21</v>
      </c>
      <c r="F20255" s="14">
        <v>3042.4378399999996</v>
      </c>
      <c r="G20255" s="12">
        <f t="shared" si="948"/>
        <v>3681.3497863999996</v>
      </c>
      <c r="H20255" s="4">
        <f t="shared" si="949"/>
        <v>3042.4378399999996</v>
      </c>
      <c r="I20255" s="4">
        <f t="shared" si="950"/>
        <v>3681.3497863999996</v>
      </c>
    </row>
    <row r="20256" spans="3:9" x14ac:dyDescent="0.2">
      <c r="C20256" t="s">
        <v>17270</v>
      </c>
      <c r="D20256" t="s">
        <v>2062</v>
      </c>
      <c r="E20256">
        <v>21</v>
      </c>
      <c r="F20256" s="14">
        <v>3042.4378399999996</v>
      </c>
      <c r="G20256" s="12">
        <f t="shared" si="948"/>
        <v>3681.3497863999996</v>
      </c>
      <c r="H20256" s="4">
        <f t="shared" si="949"/>
        <v>3042.4378399999996</v>
      </c>
      <c r="I20256" s="4">
        <f t="shared" si="950"/>
        <v>3681.3497863999996</v>
      </c>
    </row>
    <row r="20257" spans="3:9" x14ac:dyDescent="0.2">
      <c r="C20257" t="s">
        <v>17271</v>
      </c>
      <c r="D20257" t="s">
        <v>2062</v>
      </c>
      <c r="E20257">
        <v>21</v>
      </c>
      <c r="F20257" s="14">
        <v>2808.4126200000001</v>
      </c>
      <c r="G20257" s="12">
        <f t="shared" si="948"/>
        <v>3398.1792701999998</v>
      </c>
      <c r="H20257" s="4">
        <f t="shared" si="949"/>
        <v>2808.4126200000001</v>
      </c>
      <c r="I20257" s="4">
        <f t="shared" si="950"/>
        <v>3398.1792701999998</v>
      </c>
    </row>
    <row r="20258" spans="3:9" x14ac:dyDescent="0.2">
      <c r="C20258" t="s">
        <v>17272</v>
      </c>
      <c r="D20258" t="s">
        <v>2062</v>
      </c>
      <c r="E20258">
        <v>21</v>
      </c>
      <c r="F20258" s="14">
        <v>2435.5193199999999</v>
      </c>
      <c r="G20258" s="12">
        <f t="shared" si="948"/>
        <v>2946.9783771999996</v>
      </c>
      <c r="H20258" s="4">
        <f t="shared" si="949"/>
        <v>2435.5193199999999</v>
      </c>
      <c r="I20258" s="4">
        <f t="shared" si="950"/>
        <v>2946.9783771999996</v>
      </c>
    </row>
    <row r="20259" spans="3:9" x14ac:dyDescent="0.2">
      <c r="C20259" t="s">
        <v>17273</v>
      </c>
      <c r="D20259" t="s">
        <v>2062</v>
      </c>
      <c r="E20259">
        <v>21</v>
      </c>
      <c r="F20259" s="14">
        <v>2435.5193199999999</v>
      </c>
      <c r="G20259" s="12">
        <f t="shared" si="948"/>
        <v>2946.9783771999996</v>
      </c>
      <c r="H20259" s="4">
        <f t="shared" si="949"/>
        <v>2435.5193199999999</v>
      </c>
      <c r="I20259" s="4">
        <f t="shared" si="950"/>
        <v>2946.9783771999996</v>
      </c>
    </row>
    <row r="20260" spans="3:9" x14ac:dyDescent="0.2">
      <c r="C20260" t="s">
        <v>17274</v>
      </c>
      <c r="D20260" t="s">
        <v>2062</v>
      </c>
      <c r="E20260">
        <v>21</v>
      </c>
      <c r="F20260" s="14">
        <v>2435.5193199999999</v>
      </c>
      <c r="G20260" s="12">
        <f t="shared" si="948"/>
        <v>2946.9783771999996</v>
      </c>
      <c r="H20260" s="4">
        <f t="shared" si="949"/>
        <v>2435.5193199999999</v>
      </c>
      <c r="I20260" s="4">
        <f t="shared" si="950"/>
        <v>2946.9783771999996</v>
      </c>
    </row>
    <row r="20261" spans="3:9" x14ac:dyDescent="0.2">
      <c r="C20261" t="s">
        <v>17275</v>
      </c>
      <c r="D20261" t="s">
        <v>2062</v>
      </c>
      <c r="E20261">
        <v>21</v>
      </c>
      <c r="F20261" s="14">
        <v>2435.5193199999999</v>
      </c>
      <c r="G20261" s="12">
        <f t="shared" si="948"/>
        <v>2946.9783771999996</v>
      </c>
      <c r="H20261" s="4">
        <f t="shared" si="949"/>
        <v>2435.5193199999999</v>
      </c>
      <c r="I20261" s="4">
        <f t="shared" si="950"/>
        <v>2946.9783771999996</v>
      </c>
    </row>
    <row r="20262" spans="3:9" x14ac:dyDescent="0.2">
      <c r="C20262" t="s">
        <v>17277</v>
      </c>
      <c r="D20262" t="s">
        <v>11566</v>
      </c>
      <c r="E20262">
        <v>21</v>
      </c>
      <c r="F20262" s="14">
        <v>6576.7184600000001</v>
      </c>
      <c r="G20262" s="12">
        <f t="shared" si="948"/>
        <v>7957.8293365999998</v>
      </c>
      <c r="H20262" s="4">
        <f t="shared" si="949"/>
        <v>6576.7184600000001</v>
      </c>
      <c r="I20262" s="4">
        <f t="shared" si="950"/>
        <v>7957.8293365999998</v>
      </c>
    </row>
    <row r="20263" spans="3:9" x14ac:dyDescent="0.2">
      <c r="C20263" t="s">
        <v>17278</v>
      </c>
      <c r="D20263" t="s">
        <v>11566</v>
      </c>
      <c r="E20263">
        <v>21</v>
      </c>
      <c r="F20263" s="14">
        <v>6576.7184600000001</v>
      </c>
      <c r="G20263" s="12">
        <f t="shared" si="948"/>
        <v>7957.8293365999998</v>
      </c>
      <c r="H20263" s="4">
        <f t="shared" si="949"/>
        <v>6576.7184600000001</v>
      </c>
      <c r="I20263" s="4">
        <f t="shared" si="950"/>
        <v>7957.8293365999998</v>
      </c>
    </row>
    <row r="20264" spans="3:9" x14ac:dyDescent="0.2">
      <c r="C20264" t="s">
        <v>17279</v>
      </c>
      <c r="D20264" t="s">
        <v>11566</v>
      </c>
      <c r="E20264">
        <v>21</v>
      </c>
      <c r="F20264" s="14">
        <v>6576.7184600000001</v>
      </c>
      <c r="G20264" s="12">
        <f t="shared" si="948"/>
        <v>7957.8293365999998</v>
      </c>
      <c r="H20264" s="4">
        <f t="shared" si="949"/>
        <v>6576.7184600000001</v>
      </c>
      <c r="I20264" s="4">
        <f t="shared" si="950"/>
        <v>7957.8293365999998</v>
      </c>
    </row>
    <row r="20265" spans="3:9" x14ac:dyDescent="0.2">
      <c r="C20265" t="s">
        <v>17281</v>
      </c>
      <c r="D20265" t="s">
        <v>11566</v>
      </c>
      <c r="E20265">
        <v>21</v>
      </c>
      <c r="F20265" s="14">
        <v>6576.7184600000001</v>
      </c>
      <c r="G20265" s="12">
        <f t="shared" si="948"/>
        <v>7957.8293365999998</v>
      </c>
      <c r="H20265" s="4">
        <f t="shared" si="949"/>
        <v>6576.7184600000001</v>
      </c>
      <c r="I20265" s="4">
        <f t="shared" si="950"/>
        <v>7957.8293365999998</v>
      </c>
    </row>
    <row r="20266" spans="3:9" x14ac:dyDescent="0.2">
      <c r="C20266" t="s">
        <v>17282</v>
      </c>
      <c r="D20266" t="s">
        <v>11566</v>
      </c>
      <c r="E20266">
        <v>21</v>
      </c>
      <c r="F20266" s="14">
        <v>6576.7184600000001</v>
      </c>
      <c r="G20266" s="12">
        <f t="shared" si="948"/>
        <v>7957.8293365999998</v>
      </c>
      <c r="H20266" s="4">
        <f t="shared" si="949"/>
        <v>6576.7184600000001</v>
      </c>
      <c r="I20266" s="4">
        <f t="shared" si="950"/>
        <v>7957.8293365999998</v>
      </c>
    </row>
    <row r="20267" spans="3:9" x14ac:dyDescent="0.2">
      <c r="C20267" t="s">
        <v>17284</v>
      </c>
      <c r="D20267" t="s">
        <v>11566</v>
      </c>
      <c r="E20267">
        <v>21</v>
      </c>
      <c r="F20267" s="14">
        <v>6576.7184600000001</v>
      </c>
      <c r="G20267" s="12">
        <f t="shared" si="948"/>
        <v>7957.8293365999998</v>
      </c>
      <c r="H20267" s="4">
        <f t="shared" si="949"/>
        <v>6576.7184600000001</v>
      </c>
      <c r="I20267" s="4">
        <f t="shared" si="950"/>
        <v>7957.8293365999998</v>
      </c>
    </row>
    <row r="20268" spans="3:9" x14ac:dyDescent="0.2">
      <c r="C20268" t="s">
        <v>17288</v>
      </c>
      <c r="D20268" t="s">
        <v>11566</v>
      </c>
      <c r="E20268">
        <v>21</v>
      </c>
      <c r="F20268" s="14">
        <v>6576.7184600000001</v>
      </c>
      <c r="G20268" s="12">
        <f t="shared" si="948"/>
        <v>7957.8293365999998</v>
      </c>
      <c r="H20268" s="4">
        <f t="shared" si="949"/>
        <v>6576.7184600000001</v>
      </c>
      <c r="I20268" s="4">
        <f t="shared" si="950"/>
        <v>7957.8293365999998</v>
      </c>
    </row>
    <row r="20269" spans="3:9" x14ac:dyDescent="0.2">
      <c r="C20269" t="s">
        <v>17290</v>
      </c>
      <c r="D20269" t="s">
        <v>11566</v>
      </c>
      <c r="E20269">
        <v>21</v>
      </c>
      <c r="F20269" s="14">
        <v>45026.716279999993</v>
      </c>
      <c r="G20269" s="12">
        <f t="shared" si="948"/>
        <v>54482.326698799989</v>
      </c>
      <c r="H20269" s="4">
        <f t="shared" si="949"/>
        <v>45026.716279999993</v>
      </c>
      <c r="I20269" s="4">
        <f t="shared" si="950"/>
        <v>54482.326698799989</v>
      </c>
    </row>
    <row r="20270" spans="3:9" x14ac:dyDescent="0.2">
      <c r="C20270" t="s">
        <v>17291</v>
      </c>
      <c r="D20270" t="s">
        <v>11566</v>
      </c>
      <c r="E20270">
        <v>21</v>
      </c>
      <c r="F20270" s="14">
        <v>45026.716279999993</v>
      </c>
      <c r="G20270" s="12">
        <f t="shared" si="948"/>
        <v>54482.326698799989</v>
      </c>
      <c r="H20270" s="4">
        <f t="shared" si="949"/>
        <v>45026.716279999993</v>
      </c>
      <c r="I20270" s="4">
        <f t="shared" si="950"/>
        <v>54482.326698799989</v>
      </c>
    </row>
    <row r="20271" spans="3:9" x14ac:dyDescent="0.2">
      <c r="C20271" t="s">
        <v>17292</v>
      </c>
      <c r="D20271" t="s">
        <v>11566</v>
      </c>
      <c r="E20271">
        <v>21</v>
      </c>
      <c r="F20271" s="14">
        <v>45861.525580000001</v>
      </c>
      <c r="G20271" s="12">
        <f t="shared" si="948"/>
        <v>55492.4459518</v>
      </c>
      <c r="H20271" s="4">
        <f t="shared" si="949"/>
        <v>45861.525580000001</v>
      </c>
      <c r="I20271" s="4">
        <f t="shared" si="950"/>
        <v>55492.4459518</v>
      </c>
    </row>
    <row r="20272" spans="3:9" x14ac:dyDescent="0.2">
      <c r="C20272" t="s">
        <v>17293</v>
      </c>
      <c r="D20272" t="s">
        <v>11566</v>
      </c>
      <c r="E20272">
        <v>21</v>
      </c>
      <c r="F20272" s="14">
        <v>46691.679060000002</v>
      </c>
      <c r="G20272" s="12">
        <f t="shared" si="948"/>
        <v>56496.9316626</v>
      </c>
      <c r="H20272" s="4">
        <f t="shared" si="949"/>
        <v>46691.679060000002</v>
      </c>
      <c r="I20272" s="4">
        <f t="shared" si="950"/>
        <v>56496.9316626</v>
      </c>
    </row>
    <row r="20273" spans="3:9" x14ac:dyDescent="0.2">
      <c r="C20273" t="s">
        <v>17294</v>
      </c>
      <c r="D20273" t="s">
        <v>11566</v>
      </c>
      <c r="E20273">
        <v>21</v>
      </c>
      <c r="F20273" s="14">
        <v>72956.564979999996</v>
      </c>
      <c r="G20273" s="12">
        <f t="shared" si="948"/>
        <v>88277.443625799991</v>
      </c>
      <c r="H20273" s="4">
        <f t="shared" si="949"/>
        <v>72956.564979999996</v>
      </c>
      <c r="I20273" s="4">
        <f t="shared" si="950"/>
        <v>88277.443625799991</v>
      </c>
    </row>
    <row r="20274" spans="3:9" x14ac:dyDescent="0.2">
      <c r="C20274" t="s">
        <v>17296</v>
      </c>
      <c r="D20274" t="s">
        <v>11566</v>
      </c>
      <c r="E20274">
        <v>21</v>
      </c>
      <c r="F20274" s="14">
        <v>47529.29896</v>
      </c>
      <c r="G20274" s="12">
        <f t="shared" si="948"/>
        <v>57510.451741600002</v>
      </c>
      <c r="H20274" s="4">
        <f t="shared" si="949"/>
        <v>47529.29896</v>
      </c>
      <c r="I20274" s="4">
        <f t="shared" si="950"/>
        <v>57510.451741600002</v>
      </c>
    </row>
    <row r="20275" spans="3:9" x14ac:dyDescent="0.2">
      <c r="C20275" t="s">
        <v>17298</v>
      </c>
      <c r="D20275" t="s">
        <v>11566</v>
      </c>
      <c r="E20275">
        <v>21</v>
      </c>
      <c r="F20275" s="14">
        <v>75043.594339999996</v>
      </c>
      <c r="G20275" s="12">
        <f t="shared" si="948"/>
        <v>90802.749151399999</v>
      </c>
      <c r="H20275" s="4">
        <f t="shared" si="949"/>
        <v>75043.594339999996</v>
      </c>
      <c r="I20275" s="4">
        <f t="shared" si="950"/>
        <v>90802.749151399999</v>
      </c>
    </row>
    <row r="20276" spans="3:9" x14ac:dyDescent="0.2">
      <c r="C20276" t="s">
        <v>17299</v>
      </c>
      <c r="D20276" t="s">
        <v>11566</v>
      </c>
      <c r="E20276">
        <v>21</v>
      </c>
      <c r="F20276" s="14">
        <v>79212.056299999997</v>
      </c>
      <c r="G20276" s="12">
        <f t="shared" si="948"/>
        <v>95846.588122999994</v>
      </c>
      <c r="H20276" s="4">
        <f t="shared" si="949"/>
        <v>79212.056299999997</v>
      </c>
      <c r="I20276" s="4">
        <f t="shared" si="950"/>
        <v>95846.588122999994</v>
      </c>
    </row>
    <row r="20277" spans="3:9" x14ac:dyDescent="0.2">
      <c r="C20277" t="s">
        <v>17301</v>
      </c>
      <c r="D20277" t="s">
        <v>11613</v>
      </c>
      <c r="E20277">
        <v>21</v>
      </c>
      <c r="F20277" s="14">
        <v>42589.742779999993</v>
      </c>
      <c r="G20277" s="12">
        <f t="shared" si="948"/>
        <v>51533.588763799991</v>
      </c>
      <c r="H20277" s="4">
        <f t="shared" si="949"/>
        <v>42589.742779999993</v>
      </c>
      <c r="I20277" s="4">
        <f t="shared" si="950"/>
        <v>51533.588763799991</v>
      </c>
    </row>
    <row r="20278" spans="3:9" x14ac:dyDescent="0.2">
      <c r="C20278" t="s">
        <v>17302</v>
      </c>
      <c r="D20278" t="s">
        <v>11613</v>
      </c>
      <c r="E20278">
        <v>21</v>
      </c>
      <c r="F20278" s="14">
        <v>13494.27716</v>
      </c>
      <c r="G20278" s="12">
        <f t="shared" si="948"/>
        <v>16328.075363599999</v>
      </c>
      <c r="H20278" s="4">
        <f t="shared" si="949"/>
        <v>13494.27716</v>
      </c>
      <c r="I20278" s="4">
        <f t="shared" si="950"/>
        <v>16328.075363599999</v>
      </c>
    </row>
    <row r="20279" spans="3:9" x14ac:dyDescent="0.2">
      <c r="C20279" t="s">
        <v>17303</v>
      </c>
      <c r="D20279" t="s">
        <v>11613</v>
      </c>
      <c r="E20279">
        <v>21</v>
      </c>
      <c r="F20279" s="14">
        <v>13494.27716</v>
      </c>
      <c r="G20279" s="12">
        <f t="shared" si="948"/>
        <v>16328.075363599999</v>
      </c>
      <c r="H20279" s="4">
        <f t="shared" si="949"/>
        <v>13494.27716</v>
      </c>
      <c r="I20279" s="4">
        <f t="shared" si="950"/>
        <v>16328.075363599999</v>
      </c>
    </row>
    <row r="20280" spans="3:9" x14ac:dyDescent="0.2">
      <c r="C20280" t="s">
        <v>17304</v>
      </c>
      <c r="D20280" t="s">
        <v>11613</v>
      </c>
      <c r="E20280">
        <v>21</v>
      </c>
      <c r="F20280" s="14">
        <v>13494.27716</v>
      </c>
      <c r="G20280" s="12">
        <f t="shared" si="948"/>
        <v>16328.075363599999</v>
      </c>
      <c r="H20280" s="4">
        <f t="shared" si="949"/>
        <v>13494.27716</v>
      </c>
      <c r="I20280" s="4">
        <f t="shared" si="950"/>
        <v>16328.075363599999</v>
      </c>
    </row>
    <row r="20281" spans="3:9" x14ac:dyDescent="0.2">
      <c r="C20281" t="s">
        <v>22489</v>
      </c>
      <c r="D20281" t="s">
        <v>11613</v>
      </c>
      <c r="E20281">
        <v>21</v>
      </c>
      <c r="F20281" s="14">
        <v>27262.673360000001</v>
      </c>
      <c r="G20281" s="12">
        <f t="shared" si="948"/>
        <v>32987.834765599997</v>
      </c>
      <c r="H20281" s="4">
        <f t="shared" si="949"/>
        <v>27262.673360000001</v>
      </c>
      <c r="I20281" s="4">
        <f t="shared" si="950"/>
        <v>32987.834765599997</v>
      </c>
    </row>
    <row r="20282" spans="3:9" x14ac:dyDescent="0.2">
      <c r="C20282" t="s">
        <v>17305</v>
      </c>
      <c r="D20282" t="s">
        <v>11613</v>
      </c>
      <c r="E20282">
        <v>21</v>
      </c>
      <c r="F20282" s="14">
        <v>7460.1877999999997</v>
      </c>
      <c r="G20282" s="12">
        <f t="shared" si="948"/>
        <v>9026.8272379999999</v>
      </c>
      <c r="H20282" s="4">
        <f t="shared" si="949"/>
        <v>7460.1877999999997</v>
      </c>
      <c r="I20282" s="4">
        <f t="shared" si="950"/>
        <v>9026.8272379999999</v>
      </c>
    </row>
    <row r="20283" spans="3:9" x14ac:dyDescent="0.2">
      <c r="C20283" t="s">
        <v>17306</v>
      </c>
      <c r="D20283" t="s">
        <v>11613</v>
      </c>
      <c r="E20283">
        <v>21</v>
      </c>
      <c r="F20283" s="14">
        <v>7460.1877999999997</v>
      </c>
      <c r="G20283" s="12">
        <f t="shared" si="948"/>
        <v>9026.8272379999999</v>
      </c>
      <c r="H20283" s="4">
        <f t="shared" si="949"/>
        <v>7460.1877999999997</v>
      </c>
      <c r="I20283" s="4">
        <f t="shared" si="950"/>
        <v>9026.8272379999999</v>
      </c>
    </row>
    <row r="20284" spans="3:9" x14ac:dyDescent="0.2">
      <c r="C20284" t="s">
        <v>17307</v>
      </c>
      <c r="D20284" t="s">
        <v>11613</v>
      </c>
      <c r="E20284">
        <v>21</v>
      </c>
      <c r="F20284" s="14">
        <v>7460.1877999999997</v>
      </c>
      <c r="G20284" s="12">
        <f t="shared" si="948"/>
        <v>9026.8272379999999</v>
      </c>
      <c r="H20284" s="4">
        <f t="shared" si="949"/>
        <v>7460.1877999999997</v>
      </c>
      <c r="I20284" s="4">
        <f t="shared" si="950"/>
        <v>9026.8272379999999</v>
      </c>
    </row>
    <row r="20285" spans="3:9" x14ac:dyDescent="0.2">
      <c r="C20285" t="s">
        <v>17308</v>
      </c>
      <c r="D20285" t="s">
        <v>11613</v>
      </c>
      <c r="E20285">
        <v>21</v>
      </c>
      <c r="F20285" s="14">
        <v>7460.1877999999997</v>
      </c>
      <c r="G20285" s="12">
        <f t="shared" si="948"/>
        <v>9026.8272379999999</v>
      </c>
      <c r="H20285" s="4">
        <f t="shared" si="949"/>
        <v>7460.1877999999997</v>
      </c>
      <c r="I20285" s="4">
        <f t="shared" si="950"/>
        <v>9026.8272379999999</v>
      </c>
    </row>
    <row r="20286" spans="3:9" x14ac:dyDescent="0.2">
      <c r="C20286" t="s">
        <v>17309</v>
      </c>
      <c r="D20286" t="s">
        <v>11613</v>
      </c>
      <c r="E20286">
        <v>21</v>
      </c>
      <c r="F20286" s="14">
        <v>7460.1877999999997</v>
      </c>
      <c r="G20286" s="12">
        <f t="shared" si="948"/>
        <v>9026.8272379999999</v>
      </c>
      <c r="H20286" s="4">
        <f t="shared" si="949"/>
        <v>7460.1877999999997</v>
      </c>
      <c r="I20286" s="4">
        <f t="shared" si="950"/>
        <v>9026.8272379999999</v>
      </c>
    </row>
    <row r="20287" spans="3:9" x14ac:dyDescent="0.2">
      <c r="C20287" t="s">
        <v>17310</v>
      </c>
      <c r="D20287" t="s">
        <v>11613</v>
      </c>
      <c r="E20287">
        <v>21</v>
      </c>
      <c r="F20287" s="14">
        <v>7460.1877999999997</v>
      </c>
      <c r="G20287" s="12">
        <f t="shared" si="948"/>
        <v>9026.8272379999999</v>
      </c>
      <c r="H20287" s="4">
        <f t="shared" si="949"/>
        <v>7460.1877999999997</v>
      </c>
      <c r="I20287" s="4">
        <f t="shared" si="950"/>
        <v>9026.8272379999999</v>
      </c>
    </row>
    <row r="20288" spans="3:9" x14ac:dyDescent="0.2">
      <c r="C20288" t="s">
        <v>17311</v>
      </c>
      <c r="D20288" t="s">
        <v>11613</v>
      </c>
      <c r="E20288">
        <v>21</v>
      </c>
      <c r="F20288" s="14">
        <v>7460.1877999999997</v>
      </c>
      <c r="G20288" s="12">
        <f t="shared" si="948"/>
        <v>9026.8272379999999</v>
      </c>
      <c r="H20288" s="4">
        <f t="shared" si="949"/>
        <v>7460.1877999999997</v>
      </c>
      <c r="I20288" s="4">
        <f t="shared" si="950"/>
        <v>9026.8272379999999</v>
      </c>
    </row>
    <row r="20289" spans="3:9" x14ac:dyDescent="0.2">
      <c r="C20289" t="s">
        <v>17312</v>
      </c>
      <c r="D20289" t="s">
        <v>11613</v>
      </c>
      <c r="E20289">
        <v>21</v>
      </c>
      <c r="F20289" s="14">
        <v>7460.1877999999997</v>
      </c>
      <c r="G20289" s="12">
        <f t="shared" si="948"/>
        <v>9026.8272379999999</v>
      </c>
      <c r="H20289" s="4">
        <f t="shared" si="949"/>
        <v>7460.1877999999997</v>
      </c>
      <c r="I20289" s="4">
        <f t="shared" si="950"/>
        <v>9026.8272379999999</v>
      </c>
    </row>
    <row r="20290" spans="3:9" x14ac:dyDescent="0.2">
      <c r="C20290" t="s">
        <v>17313</v>
      </c>
      <c r="D20290" t="s">
        <v>11613</v>
      </c>
      <c r="E20290">
        <v>21</v>
      </c>
      <c r="F20290" s="14">
        <v>7460.1877999999997</v>
      </c>
      <c r="G20290" s="12">
        <f t="shared" si="948"/>
        <v>9026.8272379999999</v>
      </c>
      <c r="H20290" s="4">
        <f t="shared" si="949"/>
        <v>7460.1877999999997</v>
      </c>
      <c r="I20290" s="4">
        <f t="shared" si="950"/>
        <v>9026.8272379999999</v>
      </c>
    </row>
    <row r="20291" spans="3:9" x14ac:dyDescent="0.2">
      <c r="C20291" t="s">
        <v>17314</v>
      </c>
      <c r="D20291" t="s">
        <v>11613</v>
      </c>
      <c r="E20291">
        <v>21</v>
      </c>
      <c r="F20291" s="14">
        <v>7460.1877999999997</v>
      </c>
      <c r="G20291" s="12">
        <f t="shared" si="948"/>
        <v>9026.8272379999999</v>
      </c>
      <c r="H20291" s="4">
        <f t="shared" si="949"/>
        <v>7460.1877999999997</v>
      </c>
      <c r="I20291" s="4">
        <f t="shared" si="950"/>
        <v>9026.8272379999999</v>
      </c>
    </row>
    <row r="20292" spans="3:9" x14ac:dyDescent="0.2">
      <c r="C20292" t="s">
        <v>17315</v>
      </c>
      <c r="D20292" t="s">
        <v>11613</v>
      </c>
      <c r="E20292">
        <v>21</v>
      </c>
      <c r="F20292" s="14">
        <v>7460.1877999999997</v>
      </c>
      <c r="G20292" s="12">
        <f t="shared" ref="G20292:G20355" si="951">+F20292*(1+E20292%)</f>
        <v>9026.8272379999999</v>
      </c>
      <c r="H20292" s="4">
        <f t="shared" si="949"/>
        <v>7460.1877999999997</v>
      </c>
      <c r="I20292" s="4">
        <f t="shared" si="950"/>
        <v>9026.8272379999999</v>
      </c>
    </row>
    <row r="20293" spans="3:9" x14ac:dyDescent="0.2">
      <c r="C20293" t="s">
        <v>17316</v>
      </c>
      <c r="D20293" t="s">
        <v>11613</v>
      </c>
      <c r="E20293">
        <v>21</v>
      </c>
      <c r="F20293" s="14">
        <v>7460.1877999999997</v>
      </c>
      <c r="G20293" s="12">
        <f t="shared" si="951"/>
        <v>9026.8272379999999</v>
      </c>
      <c r="H20293" s="4">
        <f t="shared" ref="H20293:H20356" si="952">+F20293*$E$1/134.25</f>
        <v>7460.1877999999997</v>
      </c>
      <c r="I20293" s="4">
        <f t="shared" ref="I20293:I20356" si="953">+G20293*$E$1/134.25</f>
        <v>9026.8272379999999</v>
      </c>
    </row>
    <row r="20294" spans="3:9" x14ac:dyDescent="0.2">
      <c r="C20294" t="s">
        <v>17317</v>
      </c>
      <c r="D20294" t="s">
        <v>11613</v>
      </c>
      <c r="E20294">
        <v>21</v>
      </c>
      <c r="F20294" s="14">
        <v>58681.820859999993</v>
      </c>
      <c r="G20294" s="12">
        <f t="shared" si="951"/>
        <v>71005.003240599995</v>
      </c>
      <c r="H20294" s="4">
        <f t="shared" si="952"/>
        <v>58681.820859999993</v>
      </c>
      <c r="I20294" s="4">
        <f t="shared" si="953"/>
        <v>71005.003240599995</v>
      </c>
    </row>
    <row r="20295" spans="3:9" x14ac:dyDescent="0.2">
      <c r="C20295" t="s">
        <v>17318</v>
      </c>
      <c r="D20295" t="s">
        <v>11613</v>
      </c>
      <c r="E20295">
        <v>21</v>
      </c>
      <c r="F20295" s="14">
        <v>18815.305079999998</v>
      </c>
      <c r="G20295" s="12">
        <f t="shared" si="951"/>
        <v>22766.519146799998</v>
      </c>
      <c r="H20295" s="4">
        <f t="shared" si="952"/>
        <v>18815.305079999998</v>
      </c>
      <c r="I20295" s="4">
        <f t="shared" si="953"/>
        <v>22766.519146799998</v>
      </c>
    </row>
    <row r="20296" spans="3:9" x14ac:dyDescent="0.2">
      <c r="C20296" t="s">
        <v>17319</v>
      </c>
      <c r="D20296" t="s">
        <v>11613</v>
      </c>
      <c r="E20296">
        <v>21</v>
      </c>
      <c r="F20296" s="14">
        <v>18815.305079999998</v>
      </c>
      <c r="G20296" s="12">
        <f t="shared" si="951"/>
        <v>22766.519146799998</v>
      </c>
      <c r="H20296" s="4">
        <f t="shared" si="952"/>
        <v>18815.305079999998</v>
      </c>
      <c r="I20296" s="4">
        <f t="shared" si="953"/>
        <v>22766.519146799998</v>
      </c>
    </row>
    <row r="20297" spans="3:9" x14ac:dyDescent="0.2">
      <c r="C20297" t="s">
        <v>17320</v>
      </c>
      <c r="D20297" t="s">
        <v>10550</v>
      </c>
      <c r="E20297">
        <v>21</v>
      </c>
      <c r="F20297" s="14">
        <v>4157.2439999999997</v>
      </c>
      <c r="G20297" s="12">
        <f t="shared" si="951"/>
        <v>5030.2652399999997</v>
      </c>
      <c r="H20297" s="4">
        <f t="shared" si="952"/>
        <v>4157.2439999999997</v>
      </c>
      <c r="I20297" s="4">
        <f t="shared" si="953"/>
        <v>5030.2652399999997</v>
      </c>
    </row>
    <row r="20298" spans="3:9" x14ac:dyDescent="0.2">
      <c r="C20298" t="s">
        <v>17321</v>
      </c>
      <c r="D20298" t="s">
        <v>10550</v>
      </c>
      <c r="E20298">
        <v>21</v>
      </c>
      <c r="F20298" s="14">
        <v>4003.2719999999999</v>
      </c>
      <c r="G20298" s="12">
        <f t="shared" si="951"/>
        <v>4843.9591199999995</v>
      </c>
      <c r="H20298" s="4">
        <f t="shared" si="952"/>
        <v>4003.2719999999995</v>
      </c>
      <c r="I20298" s="4">
        <f t="shared" si="953"/>
        <v>4843.9591199999995</v>
      </c>
    </row>
    <row r="20299" spans="3:9" x14ac:dyDescent="0.2">
      <c r="C20299" t="s">
        <v>17322</v>
      </c>
      <c r="D20299" t="s">
        <v>10550</v>
      </c>
      <c r="E20299">
        <v>21</v>
      </c>
      <c r="F20299" s="14">
        <v>4003.2719999999999</v>
      </c>
      <c r="G20299" s="12">
        <f t="shared" si="951"/>
        <v>4843.9591199999995</v>
      </c>
      <c r="H20299" s="4">
        <f t="shared" si="952"/>
        <v>4003.2719999999995</v>
      </c>
      <c r="I20299" s="4">
        <f t="shared" si="953"/>
        <v>4843.9591199999995</v>
      </c>
    </row>
    <row r="20300" spans="3:9" x14ac:dyDescent="0.2">
      <c r="C20300" t="s">
        <v>17323</v>
      </c>
      <c r="D20300" t="s">
        <v>10550</v>
      </c>
      <c r="E20300">
        <v>21</v>
      </c>
      <c r="F20300" s="14">
        <v>4003.2719999999999</v>
      </c>
      <c r="G20300" s="12">
        <f t="shared" si="951"/>
        <v>4843.9591199999995</v>
      </c>
      <c r="H20300" s="4">
        <f t="shared" si="952"/>
        <v>4003.2719999999995</v>
      </c>
      <c r="I20300" s="4">
        <f t="shared" si="953"/>
        <v>4843.9591199999995</v>
      </c>
    </row>
    <row r="20301" spans="3:9" x14ac:dyDescent="0.2">
      <c r="C20301" t="s">
        <v>17324</v>
      </c>
      <c r="D20301" t="s">
        <v>10550</v>
      </c>
      <c r="E20301">
        <v>21</v>
      </c>
      <c r="F20301" s="14">
        <v>4003.2719999999999</v>
      </c>
      <c r="G20301" s="12">
        <f t="shared" si="951"/>
        <v>4843.9591199999995</v>
      </c>
      <c r="H20301" s="4">
        <f t="shared" si="952"/>
        <v>4003.2719999999995</v>
      </c>
      <c r="I20301" s="4">
        <f t="shared" si="953"/>
        <v>4843.9591199999995</v>
      </c>
    </row>
    <row r="20302" spans="3:9" x14ac:dyDescent="0.2">
      <c r="C20302" t="s">
        <v>17325</v>
      </c>
      <c r="D20302" t="s">
        <v>10550</v>
      </c>
      <c r="E20302">
        <v>21</v>
      </c>
      <c r="F20302" s="14">
        <v>4003.2719999999999</v>
      </c>
      <c r="G20302" s="12">
        <f t="shared" si="951"/>
        <v>4843.9591199999995</v>
      </c>
      <c r="H20302" s="4">
        <f t="shared" si="952"/>
        <v>4003.2719999999995</v>
      </c>
      <c r="I20302" s="4">
        <f t="shared" si="953"/>
        <v>4843.9591199999995</v>
      </c>
    </row>
    <row r="20303" spans="3:9" x14ac:dyDescent="0.2">
      <c r="C20303" t="s">
        <v>17326</v>
      </c>
      <c r="D20303" t="s">
        <v>10550</v>
      </c>
      <c r="E20303">
        <v>21</v>
      </c>
      <c r="F20303" s="14">
        <v>4003.2719999999999</v>
      </c>
      <c r="G20303" s="12">
        <f t="shared" si="951"/>
        <v>4843.9591199999995</v>
      </c>
      <c r="H20303" s="4">
        <f t="shared" si="952"/>
        <v>4003.2719999999995</v>
      </c>
      <c r="I20303" s="4">
        <f t="shared" si="953"/>
        <v>4843.9591199999995</v>
      </c>
    </row>
    <row r="20304" spans="3:9" x14ac:dyDescent="0.2">
      <c r="C20304" t="s">
        <v>17327</v>
      </c>
      <c r="D20304" t="s">
        <v>10550</v>
      </c>
      <c r="E20304">
        <v>21</v>
      </c>
      <c r="F20304" s="14">
        <v>4003.2719999999999</v>
      </c>
      <c r="G20304" s="12">
        <f t="shared" si="951"/>
        <v>4843.9591199999995</v>
      </c>
      <c r="H20304" s="4">
        <f t="shared" si="952"/>
        <v>4003.2719999999995</v>
      </c>
      <c r="I20304" s="4">
        <f t="shared" si="953"/>
        <v>4843.9591199999995</v>
      </c>
    </row>
    <row r="20305" spans="3:9" x14ac:dyDescent="0.2">
      <c r="C20305" t="s">
        <v>17328</v>
      </c>
      <c r="D20305" t="s">
        <v>10550</v>
      </c>
      <c r="E20305">
        <v>21</v>
      </c>
      <c r="F20305" s="14">
        <v>4003.2719999999999</v>
      </c>
      <c r="G20305" s="12">
        <f t="shared" si="951"/>
        <v>4843.9591199999995</v>
      </c>
      <c r="H20305" s="4">
        <f t="shared" si="952"/>
        <v>4003.2719999999995</v>
      </c>
      <c r="I20305" s="4">
        <f t="shared" si="953"/>
        <v>4843.9591199999995</v>
      </c>
    </row>
    <row r="20306" spans="3:9" x14ac:dyDescent="0.2">
      <c r="C20306" t="s">
        <v>17329</v>
      </c>
      <c r="D20306" t="s">
        <v>10550</v>
      </c>
      <c r="E20306">
        <v>21</v>
      </c>
      <c r="F20306" s="14">
        <v>4003.2719999999999</v>
      </c>
      <c r="G20306" s="12">
        <f t="shared" si="951"/>
        <v>4843.9591199999995</v>
      </c>
      <c r="H20306" s="4">
        <f t="shared" si="952"/>
        <v>4003.2719999999995</v>
      </c>
      <c r="I20306" s="4">
        <f t="shared" si="953"/>
        <v>4843.9591199999995</v>
      </c>
    </row>
    <row r="20307" spans="3:9" x14ac:dyDescent="0.2">
      <c r="C20307" t="s">
        <v>17330</v>
      </c>
      <c r="D20307" t="s">
        <v>10550</v>
      </c>
      <c r="E20307">
        <v>21</v>
      </c>
      <c r="F20307" s="14">
        <v>4157.2439999999997</v>
      </c>
      <c r="G20307" s="12">
        <f t="shared" si="951"/>
        <v>5030.2652399999997</v>
      </c>
      <c r="H20307" s="4">
        <f t="shared" si="952"/>
        <v>4157.2439999999997</v>
      </c>
      <c r="I20307" s="4">
        <f t="shared" si="953"/>
        <v>5030.2652399999997</v>
      </c>
    </row>
    <row r="20308" spans="3:9" x14ac:dyDescent="0.2">
      <c r="C20308" t="s">
        <v>17331</v>
      </c>
      <c r="D20308" t="s">
        <v>10550</v>
      </c>
      <c r="E20308">
        <v>21</v>
      </c>
      <c r="F20308" s="14">
        <v>4157.2439999999997</v>
      </c>
      <c r="G20308" s="12">
        <f t="shared" si="951"/>
        <v>5030.2652399999997</v>
      </c>
      <c r="H20308" s="4">
        <f t="shared" si="952"/>
        <v>4157.2439999999997</v>
      </c>
      <c r="I20308" s="4">
        <f t="shared" si="953"/>
        <v>5030.2652399999997</v>
      </c>
    </row>
    <row r="20309" spans="3:9" x14ac:dyDescent="0.2">
      <c r="C20309" t="s">
        <v>17332</v>
      </c>
      <c r="D20309" t="s">
        <v>10550</v>
      </c>
      <c r="E20309">
        <v>21</v>
      </c>
      <c r="F20309" s="14">
        <v>4157.2439999999997</v>
      </c>
      <c r="G20309" s="12">
        <f t="shared" si="951"/>
        <v>5030.2652399999997</v>
      </c>
      <c r="H20309" s="4">
        <f t="shared" si="952"/>
        <v>4157.2439999999997</v>
      </c>
      <c r="I20309" s="4">
        <f t="shared" si="953"/>
        <v>5030.2652399999997</v>
      </c>
    </row>
    <row r="20310" spans="3:9" x14ac:dyDescent="0.2">
      <c r="C20310" t="s">
        <v>17333</v>
      </c>
      <c r="D20310" t="s">
        <v>10550</v>
      </c>
      <c r="E20310">
        <v>21</v>
      </c>
      <c r="F20310" s="14">
        <v>4157.2439999999997</v>
      </c>
      <c r="G20310" s="12">
        <f t="shared" si="951"/>
        <v>5030.2652399999997</v>
      </c>
      <c r="H20310" s="4">
        <f t="shared" si="952"/>
        <v>4157.2439999999997</v>
      </c>
      <c r="I20310" s="4">
        <f t="shared" si="953"/>
        <v>5030.2652399999997</v>
      </c>
    </row>
    <row r="20311" spans="3:9" x14ac:dyDescent="0.2">
      <c r="C20311" t="s">
        <v>17334</v>
      </c>
      <c r="D20311" t="s">
        <v>10550</v>
      </c>
      <c r="E20311">
        <v>21</v>
      </c>
      <c r="F20311" s="14">
        <v>4157.2439999999997</v>
      </c>
      <c r="G20311" s="12">
        <f t="shared" si="951"/>
        <v>5030.2652399999997</v>
      </c>
      <c r="H20311" s="4">
        <f t="shared" si="952"/>
        <v>4157.2439999999997</v>
      </c>
      <c r="I20311" s="4">
        <f t="shared" si="953"/>
        <v>5030.2652399999997</v>
      </c>
    </row>
    <row r="20312" spans="3:9" x14ac:dyDescent="0.2">
      <c r="C20312" t="s">
        <v>17335</v>
      </c>
      <c r="D20312" t="s">
        <v>10550</v>
      </c>
      <c r="E20312">
        <v>21</v>
      </c>
      <c r="F20312" s="14">
        <v>4157.2439999999997</v>
      </c>
      <c r="G20312" s="12">
        <f t="shared" si="951"/>
        <v>5030.2652399999997</v>
      </c>
      <c r="H20312" s="4">
        <f t="shared" si="952"/>
        <v>4157.2439999999997</v>
      </c>
      <c r="I20312" s="4">
        <f t="shared" si="953"/>
        <v>5030.2652399999997</v>
      </c>
    </row>
    <row r="20313" spans="3:9" x14ac:dyDescent="0.2">
      <c r="C20313" t="s">
        <v>17336</v>
      </c>
      <c r="D20313" t="s">
        <v>10550</v>
      </c>
      <c r="E20313">
        <v>21</v>
      </c>
      <c r="F20313" s="14">
        <v>4157.2439999999997</v>
      </c>
      <c r="G20313" s="12">
        <f t="shared" si="951"/>
        <v>5030.2652399999997</v>
      </c>
      <c r="H20313" s="4">
        <f t="shared" si="952"/>
        <v>4157.2439999999997</v>
      </c>
      <c r="I20313" s="4">
        <f t="shared" si="953"/>
        <v>5030.2652399999997</v>
      </c>
    </row>
    <row r="20314" spans="3:9" x14ac:dyDescent="0.2">
      <c r="C20314" t="s">
        <v>17337</v>
      </c>
      <c r="D20314" t="s">
        <v>10550</v>
      </c>
      <c r="E20314">
        <v>21</v>
      </c>
      <c r="F20314" s="14">
        <v>4157.2439999999997</v>
      </c>
      <c r="G20314" s="12">
        <f t="shared" si="951"/>
        <v>5030.2652399999997</v>
      </c>
      <c r="H20314" s="4">
        <f t="shared" si="952"/>
        <v>4157.2439999999997</v>
      </c>
      <c r="I20314" s="4">
        <f t="shared" si="953"/>
        <v>5030.2652399999997</v>
      </c>
    </row>
    <row r="20315" spans="3:9" x14ac:dyDescent="0.2">
      <c r="C20315" t="s">
        <v>17338</v>
      </c>
      <c r="D20315" t="s">
        <v>10550</v>
      </c>
      <c r="E20315">
        <v>21</v>
      </c>
      <c r="F20315" s="14">
        <v>6107.5559999999996</v>
      </c>
      <c r="G20315" s="12">
        <f t="shared" si="951"/>
        <v>7390.1427599999997</v>
      </c>
      <c r="H20315" s="4">
        <f t="shared" si="952"/>
        <v>6107.5559999999996</v>
      </c>
      <c r="I20315" s="4">
        <f t="shared" si="953"/>
        <v>7390.1427599999997</v>
      </c>
    </row>
    <row r="20316" spans="3:9" x14ac:dyDescent="0.2">
      <c r="C20316" t="s">
        <v>17339</v>
      </c>
      <c r="D20316" t="s">
        <v>10550</v>
      </c>
      <c r="E20316">
        <v>21</v>
      </c>
      <c r="F20316" s="14">
        <v>6107.5559999999996</v>
      </c>
      <c r="G20316" s="12">
        <f t="shared" si="951"/>
        <v>7390.1427599999997</v>
      </c>
      <c r="H20316" s="4">
        <f t="shared" si="952"/>
        <v>6107.5559999999996</v>
      </c>
      <c r="I20316" s="4">
        <f t="shared" si="953"/>
        <v>7390.1427599999997</v>
      </c>
    </row>
    <row r="20317" spans="3:9" x14ac:dyDescent="0.2">
      <c r="C20317" t="s">
        <v>17340</v>
      </c>
      <c r="D20317" t="s">
        <v>10550</v>
      </c>
      <c r="E20317">
        <v>21</v>
      </c>
      <c r="F20317" s="14">
        <v>6107.5559999999996</v>
      </c>
      <c r="G20317" s="12">
        <f t="shared" si="951"/>
        <v>7390.1427599999997</v>
      </c>
      <c r="H20317" s="4">
        <f t="shared" si="952"/>
        <v>6107.5559999999996</v>
      </c>
      <c r="I20317" s="4">
        <f t="shared" si="953"/>
        <v>7390.1427599999997</v>
      </c>
    </row>
    <row r="20318" spans="3:9" x14ac:dyDescent="0.2">
      <c r="C20318" t="s">
        <v>17341</v>
      </c>
      <c r="D20318" t="s">
        <v>10550</v>
      </c>
      <c r="E20318">
        <v>21</v>
      </c>
      <c r="F20318" s="14">
        <v>8478.7248</v>
      </c>
      <c r="G20318" s="12">
        <f t="shared" si="951"/>
        <v>10259.257008</v>
      </c>
      <c r="H20318" s="4">
        <f t="shared" si="952"/>
        <v>8478.7248</v>
      </c>
      <c r="I20318" s="4">
        <f t="shared" si="953"/>
        <v>10259.257008</v>
      </c>
    </row>
    <row r="20319" spans="3:9" x14ac:dyDescent="0.2">
      <c r="C20319" t="s">
        <v>17342</v>
      </c>
      <c r="D20319" t="s">
        <v>10550</v>
      </c>
      <c r="E20319">
        <v>21</v>
      </c>
      <c r="F20319" s="14">
        <v>8478.7248</v>
      </c>
      <c r="G20319" s="12">
        <f t="shared" si="951"/>
        <v>10259.257008</v>
      </c>
      <c r="H20319" s="4">
        <f t="shared" si="952"/>
        <v>8478.7248</v>
      </c>
      <c r="I20319" s="4">
        <f t="shared" si="953"/>
        <v>10259.257008</v>
      </c>
    </row>
    <row r="20320" spans="3:9" x14ac:dyDescent="0.2">
      <c r="C20320" t="s">
        <v>17343</v>
      </c>
      <c r="D20320" t="s">
        <v>10550</v>
      </c>
      <c r="E20320">
        <v>21</v>
      </c>
      <c r="F20320" s="14">
        <v>8478.7248</v>
      </c>
      <c r="G20320" s="12">
        <f t="shared" si="951"/>
        <v>10259.257008</v>
      </c>
      <c r="H20320" s="4">
        <f t="shared" si="952"/>
        <v>8478.7248</v>
      </c>
      <c r="I20320" s="4">
        <f t="shared" si="953"/>
        <v>10259.257008</v>
      </c>
    </row>
    <row r="20321" spans="3:9" x14ac:dyDescent="0.2">
      <c r="C20321" t="s">
        <v>17344</v>
      </c>
      <c r="D20321" t="s">
        <v>10550</v>
      </c>
      <c r="E20321">
        <v>21</v>
      </c>
      <c r="F20321" s="14">
        <v>8478.7248</v>
      </c>
      <c r="G20321" s="12">
        <f t="shared" si="951"/>
        <v>10259.257008</v>
      </c>
      <c r="H20321" s="4">
        <f t="shared" si="952"/>
        <v>8478.7248</v>
      </c>
      <c r="I20321" s="4">
        <f t="shared" si="953"/>
        <v>10259.257008</v>
      </c>
    </row>
    <row r="20322" spans="3:9" x14ac:dyDescent="0.2">
      <c r="C20322" t="s">
        <v>17345</v>
      </c>
      <c r="D20322" t="s">
        <v>10550</v>
      </c>
      <c r="E20322">
        <v>21</v>
      </c>
      <c r="F20322" s="14">
        <v>10295.5944</v>
      </c>
      <c r="G20322" s="12">
        <f t="shared" si="951"/>
        <v>12457.669223999999</v>
      </c>
      <c r="H20322" s="4">
        <f t="shared" si="952"/>
        <v>10295.5944</v>
      </c>
      <c r="I20322" s="4">
        <f t="shared" si="953"/>
        <v>12457.669223999999</v>
      </c>
    </row>
    <row r="20323" spans="3:9" x14ac:dyDescent="0.2">
      <c r="C20323" t="s">
        <v>17346</v>
      </c>
      <c r="D20323" t="s">
        <v>10550</v>
      </c>
      <c r="E20323">
        <v>21</v>
      </c>
      <c r="F20323" s="14">
        <v>10295.5944</v>
      </c>
      <c r="G20323" s="12">
        <f t="shared" si="951"/>
        <v>12457.669223999999</v>
      </c>
      <c r="H20323" s="4">
        <f t="shared" si="952"/>
        <v>10295.5944</v>
      </c>
      <c r="I20323" s="4">
        <f t="shared" si="953"/>
        <v>12457.669223999999</v>
      </c>
    </row>
    <row r="20324" spans="3:9" x14ac:dyDescent="0.2">
      <c r="C20324" t="s">
        <v>17347</v>
      </c>
      <c r="D20324" t="s">
        <v>10550</v>
      </c>
      <c r="E20324">
        <v>21</v>
      </c>
      <c r="F20324" s="14">
        <v>10295.5944</v>
      </c>
      <c r="G20324" s="12">
        <f t="shared" si="951"/>
        <v>12457.669223999999</v>
      </c>
      <c r="H20324" s="4">
        <f t="shared" si="952"/>
        <v>10295.5944</v>
      </c>
      <c r="I20324" s="4">
        <f t="shared" si="953"/>
        <v>12457.669223999999</v>
      </c>
    </row>
    <row r="20325" spans="3:9" x14ac:dyDescent="0.2">
      <c r="C20325" t="s">
        <v>17348</v>
      </c>
      <c r="D20325" t="s">
        <v>10550</v>
      </c>
      <c r="E20325">
        <v>21</v>
      </c>
      <c r="F20325" s="14">
        <v>10295.5944</v>
      </c>
      <c r="G20325" s="12">
        <f t="shared" si="951"/>
        <v>12457.669223999999</v>
      </c>
      <c r="H20325" s="4">
        <f t="shared" si="952"/>
        <v>10295.5944</v>
      </c>
      <c r="I20325" s="4">
        <f t="shared" si="953"/>
        <v>12457.669223999999</v>
      </c>
    </row>
    <row r="20326" spans="3:9" x14ac:dyDescent="0.2">
      <c r="C20326" t="s">
        <v>17349</v>
      </c>
      <c r="D20326" t="s">
        <v>10550</v>
      </c>
      <c r="E20326">
        <v>21</v>
      </c>
      <c r="F20326" s="14">
        <v>10295.5944</v>
      </c>
      <c r="G20326" s="12">
        <f t="shared" si="951"/>
        <v>12457.669223999999</v>
      </c>
      <c r="H20326" s="4">
        <f t="shared" si="952"/>
        <v>10295.5944</v>
      </c>
      <c r="I20326" s="4">
        <f t="shared" si="953"/>
        <v>12457.669223999999</v>
      </c>
    </row>
    <row r="20327" spans="3:9" x14ac:dyDescent="0.2">
      <c r="C20327" t="s">
        <v>17350</v>
      </c>
      <c r="D20327" t="s">
        <v>1429</v>
      </c>
      <c r="E20327">
        <v>21</v>
      </c>
      <c r="F20327" s="14">
        <v>12188.42352</v>
      </c>
      <c r="G20327" s="12">
        <f t="shared" si="951"/>
        <v>14747.992459200001</v>
      </c>
      <c r="H20327" s="4">
        <f t="shared" si="952"/>
        <v>12188.42352</v>
      </c>
      <c r="I20327" s="4">
        <f t="shared" si="953"/>
        <v>14747.992459200001</v>
      </c>
    </row>
    <row r="20328" spans="3:9" x14ac:dyDescent="0.2">
      <c r="C20328" t="s">
        <v>17351</v>
      </c>
      <c r="D20328" t="s">
        <v>1429</v>
      </c>
      <c r="E20328">
        <v>21</v>
      </c>
      <c r="F20328" s="14">
        <v>12188.42352</v>
      </c>
      <c r="G20328" s="12">
        <f t="shared" si="951"/>
        <v>14747.992459200001</v>
      </c>
      <c r="H20328" s="4">
        <f t="shared" si="952"/>
        <v>12188.42352</v>
      </c>
      <c r="I20328" s="4">
        <f t="shared" si="953"/>
        <v>14747.992459200001</v>
      </c>
    </row>
    <row r="20329" spans="3:9" x14ac:dyDescent="0.2">
      <c r="C20329" t="s">
        <v>17352</v>
      </c>
      <c r="D20329" t="s">
        <v>1429</v>
      </c>
      <c r="E20329">
        <v>21</v>
      </c>
      <c r="F20329" s="14">
        <v>12188.42352</v>
      </c>
      <c r="G20329" s="12">
        <f t="shared" si="951"/>
        <v>14747.992459200001</v>
      </c>
      <c r="H20329" s="4">
        <f t="shared" si="952"/>
        <v>12188.42352</v>
      </c>
      <c r="I20329" s="4">
        <f t="shared" si="953"/>
        <v>14747.992459200001</v>
      </c>
    </row>
    <row r="20330" spans="3:9" x14ac:dyDescent="0.2">
      <c r="C20330" t="s">
        <v>17353</v>
      </c>
      <c r="D20330" t="s">
        <v>1429</v>
      </c>
      <c r="E20330">
        <v>21</v>
      </c>
      <c r="F20330" s="14">
        <v>12188.42352</v>
      </c>
      <c r="G20330" s="12">
        <f t="shared" si="951"/>
        <v>14747.992459200001</v>
      </c>
      <c r="H20330" s="4">
        <f t="shared" si="952"/>
        <v>12188.42352</v>
      </c>
      <c r="I20330" s="4">
        <f t="shared" si="953"/>
        <v>14747.992459200001</v>
      </c>
    </row>
    <row r="20331" spans="3:9" x14ac:dyDescent="0.2">
      <c r="C20331" t="s">
        <v>17354</v>
      </c>
      <c r="D20331" t="s">
        <v>1429</v>
      </c>
      <c r="E20331">
        <v>21</v>
      </c>
      <c r="F20331" s="14">
        <v>12188.42352</v>
      </c>
      <c r="G20331" s="12">
        <f t="shared" si="951"/>
        <v>14747.992459200001</v>
      </c>
      <c r="H20331" s="4">
        <f t="shared" si="952"/>
        <v>12188.42352</v>
      </c>
      <c r="I20331" s="4">
        <f t="shared" si="953"/>
        <v>14747.992459200001</v>
      </c>
    </row>
    <row r="20332" spans="3:9" x14ac:dyDescent="0.2">
      <c r="C20332" t="s">
        <v>17355</v>
      </c>
      <c r="D20332" t="s">
        <v>1429</v>
      </c>
      <c r="E20332">
        <v>21</v>
      </c>
      <c r="F20332" s="14">
        <v>12188.42352</v>
      </c>
      <c r="G20332" s="12">
        <f t="shared" si="951"/>
        <v>14747.992459200001</v>
      </c>
      <c r="H20332" s="4">
        <f t="shared" si="952"/>
        <v>12188.42352</v>
      </c>
      <c r="I20332" s="4">
        <f t="shared" si="953"/>
        <v>14747.992459200001</v>
      </c>
    </row>
    <row r="20333" spans="3:9" x14ac:dyDescent="0.2">
      <c r="C20333" t="s">
        <v>17356</v>
      </c>
      <c r="D20333" t="s">
        <v>1429</v>
      </c>
      <c r="E20333">
        <v>21</v>
      </c>
      <c r="F20333" s="14">
        <v>25115.533820000001</v>
      </c>
      <c r="G20333" s="12">
        <f t="shared" si="951"/>
        <v>30389.795922199999</v>
      </c>
      <c r="H20333" s="4">
        <f t="shared" si="952"/>
        <v>25115.533820000001</v>
      </c>
      <c r="I20333" s="4">
        <f t="shared" si="953"/>
        <v>30389.795922199999</v>
      </c>
    </row>
    <row r="20334" spans="3:9" x14ac:dyDescent="0.2">
      <c r="C20334" t="s">
        <v>17357</v>
      </c>
      <c r="D20334" t="s">
        <v>1429</v>
      </c>
      <c r="E20334">
        <v>21</v>
      </c>
      <c r="F20334" s="14">
        <v>15769.27456</v>
      </c>
      <c r="G20334" s="12">
        <f t="shared" si="951"/>
        <v>19080.822217599998</v>
      </c>
      <c r="H20334" s="4">
        <f t="shared" si="952"/>
        <v>15769.274559999998</v>
      </c>
      <c r="I20334" s="4">
        <f t="shared" si="953"/>
        <v>19080.822217599998</v>
      </c>
    </row>
    <row r="20335" spans="3:9" x14ac:dyDescent="0.2">
      <c r="C20335" t="s">
        <v>17358</v>
      </c>
      <c r="D20335" t="s">
        <v>1429</v>
      </c>
      <c r="E20335">
        <v>21</v>
      </c>
      <c r="F20335" s="14">
        <v>23829.574339999999</v>
      </c>
      <c r="G20335" s="12">
        <f t="shared" si="951"/>
        <v>28833.784951399997</v>
      </c>
      <c r="H20335" s="4">
        <f t="shared" si="952"/>
        <v>23829.574339999999</v>
      </c>
      <c r="I20335" s="4">
        <f t="shared" si="953"/>
        <v>28833.784951399997</v>
      </c>
    </row>
    <row r="20336" spans="3:9" x14ac:dyDescent="0.2">
      <c r="C20336" t="s">
        <v>17359</v>
      </c>
      <c r="D20336" t="s">
        <v>1429</v>
      </c>
      <c r="E20336">
        <v>21</v>
      </c>
      <c r="F20336" s="14">
        <v>29122.031900000002</v>
      </c>
      <c r="G20336" s="12">
        <f t="shared" si="951"/>
        <v>35237.658599000002</v>
      </c>
      <c r="H20336" s="4">
        <f t="shared" si="952"/>
        <v>29122.031900000002</v>
      </c>
      <c r="I20336" s="4">
        <f t="shared" si="953"/>
        <v>35237.658599000002</v>
      </c>
    </row>
    <row r="20337" spans="3:9" x14ac:dyDescent="0.2">
      <c r="C20337" t="s">
        <v>17360</v>
      </c>
      <c r="D20337" t="s">
        <v>1429</v>
      </c>
      <c r="E20337">
        <v>21</v>
      </c>
      <c r="F20337" s="14">
        <v>29986.853520000001</v>
      </c>
      <c r="G20337" s="12">
        <f t="shared" si="951"/>
        <v>36284.092759200001</v>
      </c>
      <c r="H20337" s="4">
        <f t="shared" si="952"/>
        <v>29986.853520000001</v>
      </c>
      <c r="I20337" s="4">
        <f t="shared" si="953"/>
        <v>36284.092759200001</v>
      </c>
    </row>
    <row r="20338" spans="3:9" x14ac:dyDescent="0.2">
      <c r="C20338" t="s">
        <v>17361</v>
      </c>
      <c r="D20338" t="s">
        <v>1429</v>
      </c>
      <c r="E20338">
        <v>21</v>
      </c>
      <c r="F20338" s="14">
        <v>29122.031900000002</v>
      </c>
      <c r="G20338" s="12">
        <f t="shared" si="951"/>
        <v>35237.658599000002</v>
      </c>
      <c r="H20338" s="4">
        <f t="shared" si="952"/>
        <v>29122.031900000002</v>
      </c>
      <c r="I20338" s="4">
        <f t="shared" si="953"/>
        <v>35237.658599000002</v>
      </c>
    </row>
    <row r="20339" spans="3:9" x14ac:dyDescent="0.2">
      <c r="C20339" t="s">
        <v>17362</v>
      </c>
      <c r="D20339" t="s">
        <v>1429</v>
      </c>
      <c r="E20339">
        <v>21</v>
      </c>
      <c r="F20339" s="14">
        <v>36364.825900000003</v>
      </c>
      <c r="G20339" s="12">
        <f t="shared" si="951"/>
        <v>44001.439339000004</v>
      </c>
      <c r="H20339" s="4">
        <f t="shared" si="952"/>
        <v>36364.825900000003</v>
      </c>
      <c r="I20339" s="4">
        <f t="shared" si="953"/>
        <v>44001.439339000004</v>
      </c>
    </row>
    <row r="20340" spans="3:9" x14ac:dyDescent="0.2">
      <c r="C20340" t="s">
        <v>17363</v>
      </c>
      <c r="D20340" t="s">
        <v>1429</v>
      </c>
      <c r="E20340">
        <v>21</v>
      </c>
      <c r="F20340" s="14">
        <v>93052.68492</v>
      </c>
      <c r="G20340" s="12">
        <f t="shared" si="951"/>
        <v>112593.74875319999</v>
      </c>
      <c r="H20340" s="4">
        <f t="shared" si="952"/>
        <v>93052.68492</v>
      </c>
      <c r="I20340" s="4">
        <f t="shared" si="953"/>
        <v>112593.74875319999</v>
      </c>
    </row>
    <row r="20341" spans="3:9" x14ac:dyDescent="0.2">
      <c r="C20341" t="s">
        <v>17364</v>
      </c>
      <c r="D20341" t="s">
        <v>1429</v>
      </c>
      <c r="E20341">
        <v>21</v>
      </c>
      <c r="F20341" s="14">
        <v>37448.092239999998</v>
      </c>
      <c r="G20341" s="12">
        <f t="shared" si="951"/>
        <v>45312.191610399997</v>
      </c>
      <c r="H20341" s="4">
        <f t="shared" si="952"/>
        <v>37448.092239999998</v>
      </c>
      <c r="I20341" s="4">
        <f t="shared" si="953"/>
        <v>45312.191610399997</v>
      </c>
    </row>
    <row r="20342" spans="3:9" x14ac:dyDescent="0.2">
      <c r="C20342" t="s">
        <v>17365</v>
      </c>
      <c r="D20342" t="s">
        <v>1429</v>
      </c>
      <c r="E20342">
        <v>21</v>
      </c>
      <c r="F20342" s="14">
        <v>93036.921119999999</v>
      </c>
      <c r="G20342" s="12">
        <f t="shared" si="951"/>
        <v>112574.67455519999</v>
      </c>
      <c r="H20342" s="4">
        <f t="shared" si="952"/>
        <v>93036.921119999999</v>
      </c>
      <c r="I20342" s="4">
        <f t="shared" si="953"/>
        <v>112574.67455519999</v>
      </c>
    </row>
    <row r="20343" spans="3:9" x14ac:dyDescent="0.2">
      <c r="C20343" t="s">
        <v>17366</v>
      </c>
      <c r="D20343" t="s">
        <v>1429</v>
      </c>
      <c r="E20343">
        <v>21</v>
      </c>
      <c r="F20343" s="14">
        <v>44467.907899999998</v>
      </c>
      <c r="G20343" s="12">
        <f t="shared" si="951"/>
        <v>53806.168558999998</v>
      </c>
      <c r="H20343" s="4">
        <f t="shared" si="952"/>
        <v>44467.907899999998</v>
      </c>
      <c r="I20343" s="4">
        <f t="shared" si="953"/>
        <v>53806.168558999998</v>
      </c>
    </row>
    <row r="20344" spans="3:9" x14ac:dyDescent="0.2">
      <c r="C20344" t="s">
        <v>17367</v>
      </c>
      <c r="D20344" t="s">
        <v>1429</v>
      </c>
      <c r="E20344">
        <v>21</v>
      </c>
      <c r="F20344" s="14">
        <v>47060.099840000003</v>
      </c>
      <c r="G20344" s="12">
        <f t="shared" si="951"/>
        <v>56942.720806400001</v>
      </c>
      <c r="H20344" s="4">
        <f t="shared" si="952"/>
        <v>47060.099840000003</v>
      </c>
      <c r="I20344" s="4">
        <f t="shared" si="953"/>
        <v>56942.720806400001</v>
      </c>
    </row>
    <row r="20345" spans="3:9" x14ac:dyDescent="0.2">
      <c r="C20345" t="s">
        <v>17368</v>
      </c>
      <c r="D20345" t="s">
        <v>1429</v>
      </c>
      <c r="E20345">
        <v>21</v>
      </c>
      <c r="F20345" s="14">
        <v>88039.491020000001</v>
      </c>
      <c r="G20345" s="12">
        <f t="shared" si="951"/>
        <v>106527.7841342</v>
      </c>
      <c r="H20345" s="4">
        <f t="shared" si="952"/>
        <v>88039.491020000001</v>
      </c>
      <c r="I20345" s="4">
        <f t="shared" si="953"/>
        <v>106527.7841342</v>
      </c>
    </row>
    <row r="20346" spans="3:9" x14ac:dyDescent="0.2">
      <c r="C20346" t="s">
        <v>17369</v>
      </c>
      <c r="D20346" t="s">
        <v>1429</v>
      </c>
      <c r="E20346">
        <v>21</v>
      </c>
      <c r="F20346" s="14">
        <v>93036.921119999999</v>
      </c>
      <c r="G20346" s="12">
        <f t="shared" si="951"/>
        <v>112574.67455519999</v>
      </c>
      <c r="H20346" s="4">
        <f t="shared" si="952"/>
        <v>93036.921119999999</v>
      </c>
      <c r="I20346" s="4">
        <f t="shared" si="953"/>
        <v>112574.67455519999</v>
      </c>
    </row>
    <row r="20347" spans="3:9" x14ac:dyDescent="0.2">
      <c r="C20347" t="s">
        <v>17370</v>
      </c>
      <c r="D20347" t="s">
        <v>1429</v>
      </c>
      <c r="E20347">
        <v>21</v>
      </c>
      <c r="F20347" s="14">
        <v>12188.42352</v>
      </c>
      <c r="G20347" s="12">
        <f t="shared" si="951"/>
        <v>14747.992459200001</v>
      </c>
      <c r="H20347" s="4">
        <f t="shared" si="952"/>
        <v>12188.42352</v>
      </c>
      <c r="I20347" s="4">
        <f t="shared" si="953"/>
        <v>14747.992459200001</v>
      </c>
    </row>
    <row r="20348" spans="3:9" x14ac:dyDescent="0.2">
      <c r="C20348" t="s">
        <v>17371</v>
      </c>
      <c r="D20348" t="s">
        <v>1429</v>
      </c>
      <c r="E20348">
        <v>21</v>
      </c>
      <c r="F20348" s="14">
        <v>103639.86073999999</v>
      </c>
      <c r="G20348" s="12">
        <f t="shared" si="951"/>
        <v>125404.23149539999</v>
      </c>
      <c r="H20348" s="4">
        <f t="shared" si="952"/>
        <v>103639.86073999999</v>
      </c>
      <c r="I20348" s="4">
        <f t="shared" si="953"/>
        <v>125404.23149539999</v>
      </c>
    </row>
    <row r="20349" spans="3:9" x14ac:dyDescent="0.2">
      <c r="C20349" t="s">
        <v>17372</v>
      </c>
      <c r="D20349" t="s">
        <v>1429</v>
      </c>
      <c r="E20349">
        <v>21</v>
      </c>
      <c r="F20349" s="14">
        <v>12188.42352</v>
      </c>
      <c r="G20349" s="12">
        <f t="shared" si="951"/>
        <v>14747.992459200001</v>
      </c>
      <c r="H20349" s="4">
        <f t="shared" si="952"/>
        <v>12188.42352</v>
      </c>
      <c r="I20349" s="4">
        <f t="shared" si="953"/>
        <v>14747.992459200001</v>
      </c>
    </row>
    <row r="20350" spans="3:9" x14ac:dyDescent="0.2">
      <c r="C20350" t="s">
        <v>17373</v>
      </c>
      <c r="D20350" t="s">
        <v>1429</v>
      </c>
      <c r="E20350">
        <v>21</v>
      </c>
      <c r="F20350" s="14">
        <v>15769.27456</v>
      </c>
      <c r="G20350" s="12">
        <f t="shared" si="951"/>
        <v>19080.822217599998</v>
      </c>
      <c r="H20350" s="4">
        <f t="shared" si="952"/>
        <v>15769.274559999998</v>
      </c>
      <c r="I20350" s="4">
        <f t="shared" si="953"/>
        <v>19080.822217599998</v>
      </c>
    </row>
    <row r="20351" spans="3:9" x14ac:dyDescent="0.2">
      <c r="C20351" t="s">
        <v>25212</v>
      </c>
      <c r="D20351" t="s">
        <v>1429</v>
      </c>
      <c r="E20351">
        <v>21</v>
      </c>
      <c r="F20351" s="14">
        <v>7224.7694999999994</v>
      </c>
      <c r="G20351" s="12">
        <f t="shared" si="951"/>
        <v>8741.971094999999</v>
      </c>
      <c r="H20351" s="4">
        <f t="shared" si="952"/>
        <v>7224.7694999999994</v>
      </c>
      <c r="I20351" s="4">
        <f t="shared" si="953"/>
        <v>8741.971094999999</v>
      </c>
    </row>
    <row r="20352" spans="3:9" x14ac:dyDescent="0.2">
      <c r="C20352" t="s">
        <v>17374</v>
      </c>
      <c r="D20352" t="s">
        <v>1429</v>
      </c>
      <c r="E20352">
        <v>21</v>
      </c>
      <c r="F20352" s="14">
        <v>12188.42352</v>
      </c>
      <c r="G20352" s="12">
        <f t="shared" si="951"/>
        <v>14747.992459200001</v>
      </c>
      <c r="H20352" s="4">
        <f t="shared" si="952"/>
        <v>12188.42352</v>
      </c>
      <c r="I20352" s="4">
        <f t="shared" si="953"/>
        <v>14747.992459200001</v>
      </c>
    </row>
    <row r="20353" spans="3:9" x14ac:dyDescent="0.2">
      <c r="C20353" t="s">
        <v>17375</v>
      </c>
      <c r="D20353" t="s">
        <v>1429</v>
      </c>
      <c r="E20353">
        <v>21</v>
      </c>
      <c r="F20353" s="14">
        <v>11960.960440000001</v>
      </c>
      <c r="G20353" s="12">
        <f t="shared" si="951"/>
        <v>14472.762132400001</v>
      </c>
      <c r="H20353" s="4">
        <f t="shared" si="952"/>
        <v>11960.960440000001</v>
      </c>
      <c r="I20353" s="4">
        <f t="shared" si="953"/>
        <v>14472.762132400001</v>
      </c>
    </row>
    <row r="20354" spans="3:9" x14ac:dyDescent="0.2">
      <c r="C20354" t="s">
        <v>17376</v>
      </c>
      <c r="D20354" t="s">
        <v>1429</v>
      </c>
      <c r="E20354">
        <v>21</v>
      </c>
      <c r="F20354" s="14">
        <v>11499.276619999999</v>
      </c>
      <c r="G20354" s="12">
        <f t="shared" si="951"/>
        <v>13914.124710199998</v>
      </c>
      <c r="H20354" s="4">
        <f t="shared" si="952"/>
        <v>11499.276619999999</v>
      </c>
      <c r="I20354" s="4">
        <f t="shared" si="953"/>
        <v>13914.124710199998</v>
      </c>
    </row>
    <row r="20355" spans="3:9" x14ac:dyDescent="0.2">
      <c r="C20355" t="s">
        <v>17377</v>
      </c>
      <c r="D20355" t="s">
        <v>1429</v>
      </c>
      <c r="E20355">
        <v>21</v>
      </c>
      <c r="F20355" s="14">
        <v>12188.42352</v>
      </c>
      <c r="G20355" s="12">
        <f t="shared" si="951"/>
        <v>14747.992459200001</v>
      </c>
      <c r="H20355" s="4">
        <f t="shared" si="952"/>
        <v>12188.42352</v>
      </c>
      <c r="I20355" s="4">
        <f t="shared" si="953"/>
        <v>14747.992459200001</v>
      </c>
    </row>
    <row r="20356" spans="3:9" x14ac:dyDescent="0.2">
      <c r="C20356" t="s">
        <v>21614</v>
      </c>
      <c r="D20356" t="s">
        <v>1429</v>
      </c>
      <c r="E20356">
        <v>21</v>
      </c>
      <c r="F20356" s="14">
        <v>7224.7694999999994</v>
      </c>
      <c r="G20356" s="12">
        <f t="shared" ref="G20356:G20419" si="954">+F20356*(1+E20356%)</f>
        <v>8741.971094999999</v>
      </c>
      <c r="H20356" s="4">
        <f t="shared" si="952"/>
        <v>7224.7694999999994</v>
      </c>
      <c r="I20356" s="4">
        <f t="shared" si="953"/>
        <v>8741.971094999999</v>
      </c>
    </row>
    <row r="20357" spans="3:9" x14ac:dyDescent="0.2">
      <c r="C20357" t="s">
        <v>17378</v>
      </c>
      <c r="D20357" t="s">
        <v>1429</v>
      </c>
      <c r="E20357">
        <v>21</v>
      </c>
      <c r="F20357" s="14">
        <v>12188.42352</v>
      </c>
      <c r="G20357" s="12">
        <f t="shared" si="954"/>
        <v>14747.992459200001</v>
      </c>
      <c r="H20357" s="4">
        <f t="shared" ref="H20357:H20420" si="955">+F20357*$E$1/134.25</f>
        <v>12188.42352</v>
      </c>
      <c r="I20357" s="4">
        <f t="shared" ref="I20357:I20420" si="956">+G20357*$E$1/134.25</f>
        <v>14747.992459200001</v>
      </c>
    </row>
    <row r="20358" spans="3:9" x14ac:dyDescent="0.2">
      <c r="C20358" t="s">
        <v>17379</v>
      </c>
      <c r="D20358" t="s">
        <v>1429</v>
      </c>
      <c r="E20358">
        <v>21</v>
      </c>
      <c r="F20358" s="14">
        <v>66083.670379999996</v>
      </c>
      <c r="G20358" s="12">
        <f t="shared" si="954"/>
        <v>79961.241159799989</v>
      </c>
      <c r="H20358" s="4">
        <f t="shared" si="955"/>
        <v>66083.670379999996</v>
      </c>
      <c r="I20358" s="4">
        <f t="shared" si="956"/>
        <v>79961.241159799989</v>
      </c>
    </row>
    <row r="20359" spans="3:9" x14ac:dyDescent="0.2">
      <c r="C20359" t="s">
        <v>25150</v>
      </c>
      <c r="D20359" t="s">
        <v>1429</v>
      </c>
      <c r="E20359">
        <v>21</v>
      </c>
      <c r="F20359" s="14">
        <v>7224.7694999999994</v>
      </c>
      <c r="G20359" s="12">
        <f t="shared" si="954"/>
        <v>8741.971094999999</v>
      </c>
      <c r="H20359" s="4">
        <f t="shared" si="955"/>
        <v>7224.7694999999994</v>
      </c>
      <c r="I20359" s="4">
        <f t="shared" si="956"/>
        <v>8741.971094999999</v>
      </c>
    </row>
    <row r="20360" spans="3:9" x14ac:dyDescent="0.2">
      <c r="C20360" t="s">
        <v>17380</v>
      </c>
      <c r="D20360" t="s">
        <v>1429</v>
      </c>
      <c r="E20360">
        <v>21</v>
      </c>
      <c r="F20360" s="14">
        <v>49150.049779999994</v>
      </c>
      <c r="G20360" s="12">
        <f t="shared" si="954"/>
        <v>59471.560233799988</v>
      </c>
      <c r="H20360" s="4">
        <f t="shared" si="955"/>
        <v>49150.049779999994</v>
      </c>
      <c r="I20360" s="4">
        <f t="shared" si="956"/>
        <v>59471.560233799988</v>
      </c>
    </row>
    <row r="20361" spans="3:9" x14ac:dyDescent="0.2">
      <c r="C20361" t="s">
        <v>17381</v>
      </c>
      <c r="D20361" t="s">
        <v>1429</v>
      </c>
      <c r="E20361">
        <v>21</v>
      </c>
      <c r="F20361" s="14">
        <v>12508.22092</v>
      </c>
      <c r="G20361" s="12">
        <f t="shared" si="954"/>
        <v>15134.947313199998</v>
      </c>
      <c r="H20361" s="4">
        <f t="shared" si="955"/>
        <v>12508.22092</v>
      </c>
      <c r="I20361" s="4">
        <f t="shared" si="956"/>
        <v>15134.947313199998</v>
      </c>
    </row>
    <row r="20362" spans="3:9" x14ac:dyDescent="0.2">
      <c r="C20362" t="s">
        <v>17382</v>
      </c>
      <c r="D20362" t="s">
        <v>1429</v>
      </c>
      <c r="E20362">
        <v>21</v>
      </c>
      <c r="F20362" s="14">
        <v>1273.06738</v>
      </c>
      <c r="G20362" s="12">
        <f t="shared" si="954"/>
        <v>1540.4115297999999</v>
      </c>
      <c r="H20362" s="4">
        <f t="shared" si="955"/>
        <v>1273.06738</v>
      </c>
      <c r="I20362" s="4">
        <f t="shared" si="956"/>
        <v>1540.4115297999999</v>
      </c>
    </row>
    <row r="20363" spans="3:9" x14ac:dyDescent="0.2">
      <c r="C20363" t="s">
        <v>17383</v>
      </c>
      <c r="D20363" t="s">
        <v>1429</v>
      </c>
      <c r="E20363">
        <v>21</v>
      </c>
      <c r="F20363" s="14">
        <v>13445.103880000001</v>
      </c>
      <c r="G20363" s="12">
        <f t="shared" si="954"/>
        <v>16268.5756948</v>
      </c>
      <c r="H20363" s="4">
        <f t="shared" si="955"/>
        <v>13445.103880000001</v>
      </c>
      <c r="I20363" s="4">
        <f t="shared" si="956"/>
        <v>16268.5756948</v>
      </c>
    </row>
    <row r="20364" spans="3:9" x14ac:dyDescent="0.2">
      <c r="C20364" t="s">
        <v>17384</v>
      </c>
      <c r="D20364" t="s">
        <v>1429</v>
      </c>
      <c r="E20364">
        <v>21</v>
      </c>
      <c r="F20364" s="14">
        <v>13195.119339999999</v>
      </c>
      <c r="G20364" s="12">
        <f t="shared" si="954"/>
        <v>15966.094401399998</v>
      </c>
      <c r="H20364" s="4">
        <f t="shared" si="955"/>
        <v>13195.119339999999</v>
      </c>
      <c r="I20364" s="4">
        <f t="shared" si="956"/>
        <v>15966.094401399998</v>
      </c>
    </row>
    <row r="20365" spans="3:9" x14ac:dyDescent="0.2">
      <c r="C20365" t="s">
        <v>17385</v>
      </c>
      <c r="D20365" t="s">
        <v>1976</v>
      </c>
      <c r="E20365">
        <v>21</v>
      </c>
      <c r="F20365" s="14">
        <v>15584.667019999999</v>
      </c>
      <c r="G20365" s="12">
        <f t="shared" si="954"/>
        <v>18857.447094199997</v>
      </c>
      <c r="H20365" s="4">
        <f t="shared" si="955"/>
        <v>15584.667019999999</v>
      </c>
      <c r="I20365" s="4">
        <f t="shared" si="956"/>
        <v>18857.447094199997</v>
      </c>
    </row>
    <row r="20366" spans="3:9" x14ac:dyDescent="0.2">
      <c r="C20366" t="s">
        <v>17386</v>
      </c>
      <c r="D20366" t="s">
        <v>1976</v>
      </c>
      <c r="E20366">
        <v>21</v>
      </c>
      <c r="F20366" s="14">
        <v>15584.667019999999</v>
      </c>
      <c r="G20366" s="12">
        <f t="shared" si="954"/>
        <v>18857.447094199997</v>
      </c>
      <c r="H20366" s="4">
        <f t="shared" si="955"/>
        <v>15584.667019999999</v>
      </c>
      <c r="I20366" s="4">
        <f t="shared" si="956"/>
        <v>18857.447094199997</v>
      </c>
    </row>
    <row r="20367" spans="3:9" x14ac:dyDescent="0.2">
      <c r="C20367" t="s">
        <v>17387</v>
      </c>
      <c r="D20367" t="s">
        <v>1976</v>
      </c>
      <c r="E20367">
        <v>21</v>
      </c>
      <c r="F20367" s="14">
        <v>15584.667019999999</v>
      </c>
      <c r="G20367" s="12">
        <f t="shared" si="954"/>
        <v>18857.447094199997</v>
      </c>
      <c r="H20367" s="4">
        <f t="shared" si="955"/>
        <v>15584.667019999999</v>
      </c>
      <c r="I20367" s="4">
        <f t="shared" si="956"/>
        <v>18857.447094199997</v>
      </c>
    </row>
    <row r="20368" spans="3:9" x14ac:dyDescent="0.2">
      <c r="C20368" t="s">
        <v>17388</v>
      </c>
      <c r="D20368" t="s">
        <v>1976</v>
      </c>
      <c r="E20368">
        <v>21</v>
      </c>
      <c r="F20368" s="14">
        <v>15584.667019999999</v>
      </c>
      <c r="G20368" s="12">
        <f t="shared" si="954"/>
        <v>18857.447094199997</v>
      </c>
      <c r="H20368" s="4">
        <f t="shared" si="955"/>
        <v>15584.667019999999</v>
      </c>
      <c r="I20368" s="4">
        <f t="shared" si="956"/>
        <v>18857.447094199997</v>
      </c>
    </row>
    <row r="20369" spans="3:9" x14ac:dyDescent="0.2">
      <c r="C20369" t="s">
        <v>17389</v>
      </c>
      <c r="D20369" t="s">
        <v>1976</v>
      </c>
      <c r="E20369">
        <v>21</v>
      </c>
      <c r="F20369" s="14">
        <v>8058.2834800000001</v>
      </c>
      <c r="G20369" s="12">
        <f t="shared" si="954"/>
        <v>9750.5230107999996</v>
      </c>
      <c r="H20369" s="4">
        <f t="shared" si="955"/>
        <v>8058.283480000001</v>
      </c>
      <c r="I20369" s="4">
        <f t="shared" si="956"/>
        <v>9750.5230107999996</v>
      </c>
    </row>
    <row r="20370" spans="3:9" x14ac:dyDescent="0.2">
      <c r="C20370" t="s">
        <v>17390</v>
      </c>
      <c r="D20370" t="s">
        <v>1976</v>
      </c>
      <c r="E20370">
        <v>21</v>
      </c>
      <c r="F20370" s="14">
        <v>8058.2834800000001</v>
      </c>
      <c r="G20370" s="12">
        <f t="shared" si="954"/>
        <v>9750.5230107999996</v>
      </c>
      <c r="H20370" s="4">
        <f t="shared" si="955"/>
        <v>8058.283480000001</v>
      </c>
      <c r="I20370" s="4">
        <f t="shared" si="956"/>
        <v>9750.5230107999996</v>
      </c>
    </row>
    <row r="20371" spans="3:9" x14ac:dyDescent="0.2">
      <c r="C20371" t="s">
        <v>17391</v>
      </c>
      <c r="D20371" t="s">
        <v>1976</v>
      </c>
      <c r="E20371">
        <v>21</v>
      </c>
      <c r="F20371" s="14">
        <v>8058.2834800000001</v>
      </c>
      <c r="G20371" s="12">
        <f t="shared" si="954"/>
        <v>9750.5230107999996</v>
      </c>
      <c r="H20371" s="4">
        <f t="shared" si="955"/>
        <v>8058.283480000001</v>
      </c>
      <c r="I20371" s="4">
        <f t="shared" si="956"/>
        <v>9750.5230107999996</v>
      </c>
    </row>
    <row r="20372" spans="3:9" x14ac:dyDescent="0.2">
      <c r="C20372" t="s">
        <v>17392</v>
      </c>
      <c r="D20372" t="s">
        <v>1976</v>
      </c>
      <c r="E20372">
        <v>21</v>
      </c>
      <c r="F20372" s="14">
        <v>8058.2834800000001</v>
      </c>
      <c r="G20372" s="12">
        <f t="shared" si="954"/>
        <v>9750.5230107999996</v>
      </c>
      <c r="H20372" s="4">
        <f t="shared" si="955"/>
        <v>8058.283480000001</v>
      </c>
      <c r="I20372" s="4">
        <f t="shared" si="956"/>
        <v>9750.5230107999996</v>
      </c>
    </row>
    <row r="20373" spans="3:9" x14ac:dyDescent="0.2">
      <c r="C20373" t="s">
        <v>17393</v>
      </c>
      <c r="D20373" t="s">
        <v>1976</v>
      </c>
      <c r="E20373">
        <v>21</v>
      </c>
      <c r="F20373" s="14">
        <v>8058.2834800000001</v>
      </c>
      <c r="G20373" s="12">
        <f t="shared" si="954"/>
        <v>9750.5230107999996</v>
      </c>
      <c r="H20373" s="4">
        <f t="shared" si="955"/>
        <v>8058.283480000001</v>
      </c>
      <c r="I20373" s="4">
        <f t="shared" si="956"/>
        <v>9750.5230107999996</v>
      </c>
    </row>
    <row r="20374" spans="3:9" x14ac:dyDescent="0.2">
      <c r="C20374" t="s">
        <v>17394</v>
      </c>
      <c r="D20374" t="s">
        <v>1976</v>
      </c>
      <c r="E20374">
        <v>21</v>
      </c>
      <c r="F20374" s="14">
        <v>8058.2834800000001</v>
      </c>
      <c r="G20374" s="12">
        <f t="shared" si="954"/>
        <v>9750.5230107999996</v>
      </c>
      <c r="H20374" s="4">
        <f t="shared" si="955"/>
        <v>8058.283480000001</v>
      </c>
      <c r="I20374" s="4">
        <f t="shared" si="956"/>
        <v>9750.5230107999996</v>
      </c>
    </row>
    <row r="20375" spans="3:9" x14ac:dyDescent="0.2">
      <c r="C20375" t="s">
        <v>17395</v>
      </c>
      <c r="D20375" t="s">
        <v>1976</v>
      </c>
      <c r="E20375">
        <v>21</v>
      </c>
      <c r="F20375" s="14">
        <v>8058.2834800000001</v>
      </c>
      <c r="G20375" s="12">
        <f t="shared" si="954"/>
        <v>9750.5230107999996</v>
      </c>
      <c r="H20375" s="4">
        <f t="shared" si="955"/>
        <v>8058.283480000001</v>
      </c>
      <c r="I20375" s="4">
        <f t="shared" si="956"/>
        <v>9750.5230107999996</v>
      </c>
    </row>
    <row r="20376" spans="3:9" x14ac:dyDescent="0.2">
      <c r="C20376" t="s">
        <v>17396</v>
      </c>
      <c r="D20376" t="s">
        <v>1976</v>
      </c>
      <c r="E20376">
        <v>21</v>
      </c>
      <c r="F20376" s="14">
        <v>8058.2834800000001</v>
      </c>
      <c r="G20376" s="12">
        <f t="shared" si="954"/>
        <v>9750.5230107999996</v>
      </c>
      <c r="H20376" s="4">
        <f t="shared" si="955"/>
        <v>8058.283480000001</v>
      </c>
      <c r="I20376" s="4">
        <f t="shared" si="956"/>
        <v>9750.5230107999996</v>
      </c>
    </row>
    <row r="20377" spans="3:9" x14ac:dyDescent="0.2">
      <c r="C20377" t="s">
        <v>17397</v>
      </c>
      <c r="D20377" t="s">
        <v>1976</v>
      </c>
      <c r="E20377">
        <v>21</v>
      </c>
      <c r="F20377" s="14">
        <v>8058.2834800000001</v>
      </c>
      <c r="G20377" s="12">
        <f t="shared" si="954"/>
        <v>9750.5230107999996</v>
      </c>
      <c r="H20377" s="4">
        <f t="shared" si="955"/>
        <v>8058.283480000001</v>
      </c>
      <c r="I20377" s="4">
        <f t="shared" si="956"/>
        <v>9750.5230107999996</v>
      </c>
    </row>
    <row r="20378" spans="3:9" x14ac:dyDescent="0.2">
      <c r="C20378" t="s">
        <v>17398</v>
      </c>
      <c r="D20378" t="s">
        <v>1976</v>
      </c>
      <c r="E20378">
        <v>21</v>
      </c>
      <c r="F20378" s="14">
        <v>8058.2834800000001</v>
      </c>
      <c r="G20378" s="12">
        <f t="shared" si="954"/>
        <v>9750.5230107999996</v>
      </c>
      <c r="H20378" s="4">
        <f t="shared" si="955"/>
        <v>8058.283480000001</v>
      </c>
      <c r="I20378" s="4">
        <f t="shared" si="956"/>
        <v>9750.5230107999996</v>
      </c>
    </row>
    <row r="20379" spans="3:9" x14ac:dyDescent="0.2">
      <c r="C20379" t="s">
        <v>17399</v>
      </c>
      <c r="D20379" t="s">
        <v>1976</v>
      </c>
      <c r="E20379">
        <v>21</v>
      </c>
      <c r="F20379" s="14">
        <v>8058.2834800000001</v>
      </c>
      <c r="G20379" s="12">
        <f t="shared" si="954"/>
        <v>9750.5230107999996</v>
      </c>
      <c r="H20379" s="4">
        <f t="shared" si="955"/>
        <v>8058.283480000001</v>
      </c>
      <c r="I20379" s="4">
        <f t="shared" si="956"/>
        <v>9750.5230107999996</v>
      </c>
    </row>
    <row r="20380" spans="3:9" x14ac:dyDescent="0.2">
      <c r="C20380" t="s">
        <v>17400</v>
      </c>
      <c r="D20380" t="s">
        <v>1976</v>
      </c>
      <c r="E20380">
        <v>21</v>
      </c>
      <c r="F20380" s="14">
        <v>8058.2834800000001</v>
      </c>
      <c r="G20380" s="12">
        <f t="shared" si="954"/>
        <v>9750.5230107999996</v>
      </c>
      <c r="H20380" s="4">
        <f t="shared" si="955"/>
        <v>8058.283480000001</v>
      </c>
      <c r="I20380" s="4">
        <f t="shared" si="956"/>
        <v>9750.5230107999996</v>
      </c>
    </row>
    <row r="20381" spans="3:9" x14ac:dyDescent="0.2">
      <c r="C20381" t="s">
        <v>17401</v>
      </c>
      <c r="D20381" t="s">
        <v>1976</v>
      </c>
      <c r="E20381">
        <v>21</v>
      </c>
      <c r="F20381" s="14">
        <v>8058.2834800000001</v>
      </c>
      <c r="G20381" s="12">
        <f t="shared" si="954"/>
        <v>9750.5230107999996</v>
      </c>
      <c r="H20381" s="4">
        <f t="shared" si="955"/>
        <v>8058.283480000001</v>
      </c>
      <c r="I20381" s="4">
        <f t="shared" si="956"/>
        <v>9750.5230107999996</v>
      </c>
    </row>
    <row r="20382" spans="3:9" x14ac:dyDescent="0.2">
      <c r="C20382" t="s">
        <v>17402</v>
      </c>
      <c r="D20382" t="s">
        <v>1976</v>
      </c>
      <c r="E20382">
        <v>21</v>
      </c>
      <c r="F20382" s="14">
        <v>8058.2834800000001</v>
      </c>
      <c r="G20382" s="12">
        <f t="shared" si="954"/>
        <v>9750.5230107999996</v>
      </c>
      <c r="H20382" s="4">
        <f t="shared" si="955"/>
        <v>8058.283480000001</v>
      </c>
      <c r="I20382" s="4">
        <f t="shared" si="956"/>
        <v>9750.5230107999996</v>
      </c>
    </row>
    <row r="20383" spans="3:9" x14ac:dyDescent="0.2">
      <c r="C20383" t="s">
        <v>17403</v>
      </c>
      <c r="D20383" t="s">
        <v>1976</v>
      </c>
      <c r="E20383">
        <v>21</v>
      </c>
      <c r="F20383" s="14">
        <v>11223.080180000001</v>
      </c>
      <c r="G20383" s="12">
        <f t="shared" si="954"/>
        <v>13579.927017800001</v>
      </c>
      <c r="H20383" s="4">
        <f t="shared" si="955"/>
        <v>11223.080180000001</v>
      </c>
      <c r="I20383" s="4">
        <f t="shared" si="956"/>
        <v>13579.927017800001</v>
      </c>
    </row>
    <row r="20384" spans="3:9" x14ac:dyDescent="0.2">
      <c r="C20384" t="s">
        <v>17404</v>
      </c>
      <c r="D20384" t="s">
        <v>1976</v>
      </c>
      <c r="E20384">
        <v>21</v>
      </c>
      <c r="F20384" s="14">
        <v>11223.080180000001</v>
      </c>
      <c r="G20384" s="12">
        <f t="shared" si="954"/>
        <v>13579.927017800001</v>
      </c>
      <c r="H20384" s="4">
        <f t="shared" si="955"/>
        <v>11223.080180000001</v>
      </c>
      <c r="I20384" s="4">
        <f t="shared" si="956"/>
        <v>13579.927017800001</v>
      </c>
    </row>
    <row r="20385" spans="3:9" x14ac:dyDescent="0.2">
      <c r="C20385" t="s">
        <v>17405</v>
      </c>
      <c r="D20385" t="s">
        <v>1976</v>
      </c>
      <c r="E20385">
        <v>21</v>
      </c>
      <c r="F20385" s="14">
        <v>11223.080180000001</v>
      </c>
      <c r="G20385" s="12">
        <f t="shared" si="954"/>
        <v>13579.927017800001</v>
      </c>
      <c r="H20385" s="4">
        <f t="shared" si="955"/>
        <v>11223.080180000001</v>
      </c>
      <c r="I20385" s="4">
        <f t="shared" si="956"/>
        <v>13579.927017800001</v>
      </c>
    </row>
    <row r="20386" spans="3:9" x14ac:dyDescent="0.2">
      <c r="C20386" t="s">
        <v>17406</v>
      </c>
      <c r="D20386" t="s">
        <v>1976</v>
      </c>
      <c r="E20386">
        <v>21</v>
      </c>
      <c r="F20386" s="14">
        <v>11223.080180000001</v>
      </c>
      <c r="G20386" s="12">
        <f t="shared" si="954"/>
        <v>13579.927017800001</v>
      </c>
      <c r="H20386" s="4">
        <f t="shared" si="955"/>
        <v>11223.080180000001</v>
      </c>
      <c r="I20386" s="4">
        <f t="shared" si="956"/>
        <v>13579.927017800001</v>
      </c>
    </row>
    <row r="20387" spans="3:9" x14ac:dyDescent="0.2">
      <c r="C20387" t="s">
        <v>17407</v>
      </c>
      <c r="D20387" t="s">
        <v>1976</v>
      </c>
      <c r="E20387">
        <v>21</v>
      </c>
      <c r="F20387" s="14">
        <v>11223.080180000001</v>
      </c>
      <c r="G20387" s="12">
        <f t="shared" si="954"/>
        <v>13579.927017800001</v>
      </c>
      <c r="H20387" s="4">
        <f t="shared" si="955"/>
        <v>11223.080180000001</v>
      </c>
      <c r="I20387" s="4">
        <f t="shared" si="956"/>
        <v>13579.927017800001</v>
      </c>
    </row>
    <row r="20388" spans="3:9" x14ac:dyDescent="0.2">
      <c r="C20388" t="s">
        <v>17408</v>
      </c>
      <c r="D20388" t="s">
        <v>1976</v>
      </c>
      <c r="E20388">
        <v>21</v>
      </c>
      <c r="F20388" s="14">
        <v>11223.080180000001</v>
      </c>
      <c r="G20388" s="12">
        <f t="shared" si="954"/>
        <v>13579.927017800001</v>
      </c>
      <c r="H20388" s="4">
        <f t="shared" si="955"/>
        <v>11223.080180000001</v>
      </c>
      <c r="I20388" s="4">
        <f t="shared" si="956"/>
        <v>13579.927017800001</v>
      </c>
    </row>
    <row r="20389" spans="3:9" x14ac:dyDescent="0.2">
      <c r="C20389" t="s">
        <v>17409</v>
      </c>
      <c r="D20389" t="s">
        <v>1976</v>
      </c>
      <c r="E20389">
        <v>21</v>
      </c>
      <c r="F20389" s="14">
        <v>11223.080180000001</v>
      </c>
      <c r="G20389" s="12">
        <f t="shared" si="954"/>
        <v>13579.927017800001</v>
      </c>
      <c r="H20389" s="4">
        <f t="shared" si="955"/>
        <v>11223.080180000001</v>
      </c>
      <c r="I20389" s="4">
        <f t="shared" si="956"/>
        <v>13579.927017800001</v>
      </c>
    </row>
    <row r="20390" spans="3:9" x14ac:dyDescent="0.2">
      <c r="C20390" t="s">
        <v>17410</v>
      </c>
      <c r="D20390" t="s">
        <v>1976</v>
      </c>
      <c r="E20390">
        <v>21</v>
      </c>
      <c r="F20390" s="14">
        <v>17193.649979999998</v>
      </c>
      <c r="G20390" s="12">
        <f t="shared" si="954"/>
        <v>20804.316475799998</v>
      </c>
      <c r="H20390" s="4">
        <f t="shared" si="955"/>
        <v>17193.649979999998</v>
      </c>
      <c r="I20390" s="4">
        <f t="shared" si="956"/>
        <v>20804.316475799998</v>
      </c>
    </row>
    <row r="20391" spans="3:9" x14ac:dyDescent="0.2">
      <c r="C20391" t="s">
        <v>17411</v>
      </c>
      <c r="D20391" t="s">
        <v>1976</v>
      </c>
      <c r="E20391">
        <v>21</v>
      </c>
      <c r="F20391" s="14">
        <v>11223.080180000001</v>
      </c>
      <c r="G20391" s="12">
        <f t="shared" si="954"/>
        <v>13579.927017800001</v>
      </c>
      <c r="H20391" s="4">
        <f t="shared" si="955"/>
        <v>11223.080180000001</v>
      </c>
      <c r="I20391" s="4">
        <f t="shared" si="956"/>
        <v>13579.927017800001</v>
      </c>
    </row>
    <row r="20392" spans="3:9" x14ac:dyDescent="0.2">
      <c r="C20392" t="s">
        <v>17412</v>
      </c>
      <c r="D20392" t="s">
        <v>1976</v>
      </c>
      <c r="E20392">
        <v>21</v>
      </c>
      <c r="F20392" s="14">
        <v>11223.080180000001</v>
      </c>
      <c r="G20392" s="12">
        <f t="shared" si="954"/>
        <v>13579.927017800001</v>
      </c>
      <c r="H20392" s="4">
        <f t="shared" si="955"/>
        <v>11223.080180000001</v>
      </c>
      <c r="I20392" s="4">
        <f t="shared" si="956"/>
        <v>13579.927017800001</v>
      </c>
    </row>
    <row r="20393" spans="3:9" x14ac:dyDescent="0.2">
      <c r="C20393" t="s">
        <v>17413</v>
      </c>
      <c r="D20393" t="s">
        <v>1976</v>
      </c>
      <c r="E20393">
        <v>21</v>
      </c>
      <c r="F20393" s="14">
        <v>11223.080180000001</v>
      </c>
      <c r="G20393" s="12">
        <f t="shared" si="954"/>
        <v>13579.927017800001</v>
      </c>
      <c r="H20393" s="4">
        <f t="shared" si="955"/>
        <v>11223.080180000001</v>
      </c>
      <c r="I20393" s="4">
        <f t="shared" si="956"/>
        <v>13579.927017800001</v>
      </c>
    </row>
    <row r="20394" spans="3:9" x14ac:dyDescent="0.2">
      <c r="C20394" t="s">
        <v>17414</v>
      </c>
      <c r="D20394" t="s">
        <v>1976</v>
      </c>
      <c r="E20394">
        <v>21</v>
      </c>
      <c r="F20394" s="14">
        <v>11223.080180000001</v>
      </c>
      <c r="G20394" s="12">
        <f t="shared" si="954"/>
        <v>13579.927017800001</v>
      </c>
      <c r="H20394" s="4">
        <f t="shared" si="955"/>
        <v>11223.080180000001</v>
      </c>
      <c r="I20394" s="4">
        <f t="shared" si="956"/>
        <v>13579.927017800001</v>
      </c>
    </row>
    <row r="20395" spans="3:9" x14ac:dyDescent="0.2">
      <c r="C20395" t="s">
        <v>17415</v>
      </c>
      <c r="D20395" t="s">
        <v>1976</v>
      </c>
      <c r="E20395">
        <v>21</v>
      </c>
      <c r="F20395" s="14">
        <v>11223.080180000001</v>
      </c>
      <c r="G20395" s="12">
        <f t="shared" si="954"/>
        <v>13579.927017800001</v>
      </c>
      <c r="H20395" s="4">
        <f t="shared" si="955"/>
        <v>11223.080180000001</v>
      </c>
      <c r="I20395" s="4">
        <f t="shared" si="956"/>
        <v>13579.927017800001</v>
      </c>
    </row>
    <row r="20396" spans="3:9" x14ac:dyDescent="0.2">
      <c r="C20396" t="s">
        <v>17416</v>
      </c>
      <c r="D20396" t="s">
        <v>1976</v>
      </c>
      <c r="E20396">
        <v>21</v>
      </c>
      <c r="F20396" s="14">
        <v>22246.70552</v>
      </c>
      <c r="G20396" s="12">
        <f t="shared" si="954"/>
        <v>26918.513679199998</v>
      </c>
      <c r="H20396" s="4">
        <f t="shared" si="955"/>
        <v>22246.70552</v>
      </c>
      <c r="I20396" s="4">
        <f t="shared" si="956"/>
        <v>26918.513679199998</v>
      </c>
    </row>
    <row r="20397" spans="3:9" x14ac:dyDescent="0.2">
      <c r="C20397" t="s">
        <v>17417</v>
      </c>
      <c r="D20397" t="s">
        <v>1976</v>
      </c>
      <c r="E20397">
        <v>21</v>
      </c>
      <c r="F20397" s="14">
        <v>25079.069340000002</v>
      </c>
      <c r="G20397" s="12">
        <f t="shared" si="954"/>
        <v>30345.673901400001</v>
      </c>
      <c r="H20397" s="4">
        <f t="shared" si="955"/>
        <v>25079.069340000002</v>
      </c>
      <c r="I20397" s="4">
        <f t="shared" si="956"/>
        <v>30345.673901400001</v>
      </c>
    </row>
    <row r="20398" spans="3:9" x14ac:dyDescent="0.2">
      <c r="C20398" t="s">
        <v>17418</v>
      </c>
      <c r="D20398" t="s">
        <v>1976</v>
      </c>
      <c r="E20398">
        <v>21</v>
      </c>
      <c r="F20398" s="14">
        <v>30265.07848</v>
      </c>
      <c r="G20398" s="12">
        <f t="shared" si="954"/>
        <v>36620.744960800002</v>
      </c>
      <c r="H20398" s="4">
        <f t="shared" si="955"/>
        <v>30265.07848</v>
      </c>
      <c r="I20398" s="4">
        <f t="shared" si="956"/>
        <v>36620.744960800002</v>
      </c>
    </row>
    <row r="20399" spans="3:9" x14ac:dyDescent="0.2">
      <c r="C20399" t="s">
        <v>17419</v>
      </c>
      <c r="D20399" t="s">
        <v>1976</v>
      </c>
      <c r="E20399">
        <v>21</v>
      </c>
      <c r="F20399" s="14">
        <v>30265.07848</v>
      </c>
      <c r="G20399" s="12">
        <f t="shared" si="954"/>
        <v>36620.744960800002</v>
      </c>
      <c r="H20399" s="4">
        <f t="shared" si="955"/>
        <v>30265.07848</v>
      </c>
      <c r="I20399" s="4">
        <f t="shared" si="956"/>
        <v>36620.744960800002</v>
      </c>
    </row>
    <row r="20400" spans="3:9" x14ac:dyDescent="0.2">
      <c r="C20400" t="s">
        <v>17420</v>
      </c>
      <c r="D20400" t="s">
        <v>1976</v>
      </c>
      <c r="E20400">
        <v>21</v>
      </c>
      <c r="F20400" s="14">
        <v>30265.07848</v>
      </c>
      <c r="G20400" s="12">
        <f t="shared" si="954"/>
        <v>36620.744960800002</v>
      </c>
      <c r="H20400" s="4">
        <f t="shared" si="955"/>
        <v>30265.07848</v>
      </c>
      <c r="I20400" s="4">
        <f t="shared" si="956"/>
        <v>36620.744960800002</v>
      </c>
    </row>
    <row r="20401" spans="3:9" x14ac:dyDescent="0.2">
      <c r="C20401" t="s">
        <v>17421</v>
      </c>
      <c r="D20401" t="s">
        <v>1976</v>
      </c>
      <c r="E20401">
        <v>21</v>
      </c>
      <c r="F20401" s="14">
        <v>31541.652999999998</v>
      </c>
      <c r="G20401" s="12">
        <f t="shared" si="954"/>
        <v>38165.400129999995</v>
      </c>
      <c r="H20401" s="4">
        <f t="shared" si="955"/>
        <v>31541.652999999998</v>
      </c>
      <c r="I20401" s="4">
        <f t="shared" si="956"/>
        <v>38165.400129999995</v>
      </c>
    </row>
    <row r="20402" spans="3:9" x14ac:dyDescent="0.2">
      <c r="C20402" t="s">
        <v>17422</v>
      </c>
      <c r="D20402" t="s">
        <v>1976</v>
      </c>
      <c r="E20402">
        <v>21</v>
      </c>
      <c r="F20402" s="14">
        <v>36262.251219999998</v>
      </c>
      <c r="G20402" s="12">
        <f t="shared" si="954"/>
        <v>43877.323976199994</v>
      </c>
      <c r="H20402" s="4">
        <f t="shared" si="955"/>
        <v>36262.251219999998</v>
      </c>
      <c r="I20402" s="4">
        <f t="shared" si="956"/>
        <v>43877.323976199994</v>
      </c>
    </row>
    <row r="20403" spans="3:9" x14ac:dyDescent="0.2">
      <c r="C20403" t="s">
        <v>17423</v>
      </c>
      <c r="D20403" t="s">
        <v>1976</v>
      </c>
      <c r="E20403">
        <v>21</v>
      </c>
      <c r="F20403" s="14">
        <v>46674.192239999997</v>
      </c>
      <c r="G20403" s="12">
        <f t="shared" si="954"/>
        <v>56475.772610399996</v>
      </c>
      <c r="H20403" s="4">
        <f t="shared" si="955"/>
        <v>46674.192239999997</v>
      </c>
      <c r="I20403" s="4">
        <f t="shared" si="956"/>
        <v>56475.772610399996</v>
      </c>
    </row>
    <row r="20404" spans="3:9" x14ac:dyDescent="0.2">
      <c r="C20404" t="s">
        <v>17424</v>
      </c>
      <c r="D20404" t="s">
        <v>1976</v>
      </c>
      <c r="E20404">
        <v>21</v>
      </c>
      <c r="F20404" s="14">
        <v>1621.97282</v>
      </c>
      <c r="G20404" s="12">
        <f t="shared" si="954"/>
        <v>1962.5871121999999</v>
      </c>
      <c r="H20404" s="4">
        <f t="shared" si="955"/>
        <v>1621.97282</v>
      </c>
      <c r="I20404" s="4">
        <f t="shared" si="956"/>
        <v>1962.5871121999999</v>
      </c>
    </row>
    <row r="20405" spans="3:9" x14ac:dyDescent="0.2">
      <c r="C20405" t="s">
        <v>17425</v>
      </c>
      <c r="D20405" t="s">
        <v>3549</v>
      </c>
      <c r="E20405">
        <v>21</v>
      </c>
      <c r="F20405" s="14">
        <v>1855.6803199999999</v>
      </c>
      <c r="G20405" s="12">
        <f t="shared" si="954"/>
        <v>2245.3731871999998</v>
      </c>
      <c r="H20405" s="4">
        <f t="shared" si="955"/>
        <v>1855.6803199999999</v>
      </c>
      <c r="I20405" s="4">
        <f t="shared" si="956"/>
        <v>2245.3731871999998</v>
      </c>
    </row>
    <row r="20406" spans="3:9" x14ac:dyDescent="0.2">
      <c r="C20406" t="s">
        <v>17426</v>
      </c>
      <c r="D20406" t="s">
        <v>3549</v>
      </c>
      <c r="E20406">
        <v>21</v>
      </c>
      <c r="F20406" s="14">
        <v>1855.6803199999999</v>
      </c>
      <c r="G20406" s="12">
        <f t="shared" si="954"/>
        <v>2245.3731871999998</v>
      </c>
      <c r="H20406" s="4">
        <f t="shared" si="955"/>
        <v>1855.6803199999999</v>
      </c>
      <c r="I20406" s="4">
        <f t="shared" si="956"/>
        <v>2245.3731871999998</v>
      </c>
    </row>
    <row r="20407" spans="3:9" x14ac:dyDescent="0.2">
      <c r="C20407" t="s">
        <v>17427</v>
      </c>
      <c r="D20407" t="s">
        <v>3549</v>
      </c>
      <c r="E20407">
        <v>21</v>
      </c>
      <c r="F20407" s="14">
        <v>1855.6803199999999</v>
      </c>
      <c r="G20407" s="12">
        <f t="shared" si="954"/>
        <v>2245.3731871999998</v>
      </c>
      <c r="H20407" s="4">
        <f t="shared" si="955"/>
        <v>1855.6803199999999</v>
      </c>
      <c r="I20407" s="4">
        <f t="shared" si="956"/>
        <v>2245.3731871999998</v>
      </c>
    </row>
    <row r="20408" spans="3:9" x14ac:dyDescent="0.2">
      <c r="C20408" t="s">
        <v>17428</v>
      </c>
      <c r="D20408" t="s">
        <v>3549</v>
      </c>
      <c r="E20408">
        <v>21</v>
      </c>
      <c r="F20408" s="14">
        <v>1855.6803199999999</v>
      </c>
      <c r="G20408" s="12">
        <f t="shared" si="954"/>
        <v>2245.3731871999998</v>
      </c>
      <c r="H20408" s="4">
        <f t="shared" si="955"/>
        <v>1855.6803199999999</v>
      </c>
      <c r="I20408" s="4">
        <f t="shared" si="956"/>
        <v>2245.3731871999998</v>
      </c>
    </row>
    <row r="20409" spans="3:9" x14ac:dyDescent="0.2">
      <c r="C20409" t="s">
        <v>17429</v>
      </c>
      <c r="D20409" t="s">
        <v>3549</v>
      </c>
      <c r="E20409">
        <v>21</v>
      </c>
      <c r="F20409" s="14">
        <v>1855.6803199999999</v>
      </c>
      <c r="G20409" s="12">
        <f t="shared" si="954"/>
        <v>2245.3731871999998</v>
      </c>
      <c r="H20409" s="4">
        <f t="shared" si="955"/>
        <v>1855.6803199999999</v>
      </c>
      <c r="I20409" s="4">
        <f t="shared" si="956"/>
        <v>2245.3731871999998</v>
      </c>
    </row>
    <row r="20410" spans="3:9" x14ac:dyDescent="0.2">
      <c r="C20410" t="s">
        <v>17430</v>
      </c>
      <c r="D20410" t="s">
        <v>3549</v>
      </c>
      <c r="E20410">
        <v>21</v>
      </c>
      <c r="F20410" s="14">
        <v>2087.6403599999999</v>
      </c>
      <c r="G20410" s="12">
        <f t="shared" si="954"/>
        <v>2526.0448355999997</v>
      </c>
      <c r="H20410" s="4">
        <f t="shared" si="955"/>
        <v>2087.6403599999999</v>
      </c>
      <c r="I20410" s="4">
        <f t="shared" si="956"/>
        <v>2526.0448355999997</v>
      </c>
    </row>
    <row r="20411" spans="3:9" x14ac:dyDescent="0.2">
      <c r="C20411" t="s">
        <v>17431</v>
      </c>
      <c r="D20411" t="s">
        <v>3549</v>
      </c>
      <c r="E20411">
        <v>21</v>
      </c>
      <c r="F20411" s="14">
        <v>2087.6403599999999</v>
      </c>
      <c r="G20411" s="12">
        <f t="shared" si="954"/>
        <v>2526.0448355999997</v>
      </c>
      <c r="H20411" s="4">
        <f t="shared" si="955"/>
        <v>2087.6403599999999</v>
      </c>
      <c r="I20411" s="4">
        <f t="shared" si="956"/>
        <v>2526.0448355999997</v>
      </c>
    </row>
    <row r="20412" spans="3:9" x14ac:dyDescent="0.2">
      <c r="C20412" t="s">
        <v>17432</v>
      </c>
      <c r="D20412" t="s">
        <v>3549</v>
      </c>
      <c r="E20412">
        <v>21</v>
      </c>
      <c r="F20412" s="14">
        <v>70497.509939999989</v>
      </c>
      <c r="G20412" s="12">
        <f t="shared" si="954"/>
        <v>85301.987027399984</v>
      </c>
      <c r="H20412" s="4">
        <f t="shared" si="955"/>
        <v>70497.509939999989</v>
      </c>
      <c r="I20412" s="4">
        <f t="shared" si="956"/>
        <v>85301.987027399984</v>
      </c>
    </row>
    <row r="20413" spans="3:9" x14ac:dyDescent="0.2">
      <c r="C20413" t="s">
        <v>17433</v>
      </c>
      <c r="D20413" t="s">
        <v>3549</v>
      </c>
      <c r="E20413">
        <v>21</v>
      </c>
      <c r="F20413" s="14">
        <v>34240.586640000001</v>
      </c>
      <c r="G20413" s="12">
        <f t="shared" si="954"/>
        <v>41431.109834399998</v>
      </c>
      <c r="H20413" s="4">
        <f t="shared" si="955"/>
        <v>34240.586640000001</v>
      </c>
      <c r="I20413" s="4">
        <f t="shared" si="956"/>
        <v>41431.109834399998</v>
      </c>
    </row>
    <row r="20414" spans="3:9" x14ac:dyDescent="0.2">
      <c r="C20414" t="s">
        <v>17434</v>
      </c>
      <c r="D20414" t="s">
        <v>3549</v>
      </c>
      <c r="E20414">
        <v>21</v>
      </c>
      <c r="F20414" s="14">
        <v>2087.6403599999999</v>
      </c>
      <c r="G20414" s="12">
        <f t="shared" si="954"/>
        <v>2526.0448355999997</v>
      </c>
      <c r="H20414" s="4">
        <f t="shared" si="955"/>
        <v>2087.6403599999999</v>
      </c>
      <c r="I20414" s="4">
        <f t="shared" si="956"/>
        <v>2526.0448355999997</v>
      </c>
    </row>
    <row r="20415" spans="3:9" x14ac:dyDescent="0.2">
      <c r="C20415" t="s">
        <v>17435</v>
      </c>
      <c r="D20415" t="s">
        <v>3549</v>
      </c>
      <c r="E20415">
        <v>21</v>
      </c>
      <c r="F20415" s="14">
        <v>70497.509939999989</v>
      </c>
      <c r="G20415" s="12">
        <f t="shared" si="954"/>
        <v>85301.987027399984</v>
      </c>
      <c r="H20415" s="4">
        <f t="shared" si="955"/>
        <v>70497.509939999989</v>
      </c>
      <c r="I20415" s="4">
        <f t="shared" si="956"/>
        <v>85301.987027399984</v>
      </c>
    </row>
    <row r="20416" spans="3:9" x14ac:dyDescent="0.2">
      <c r="C20416" t="s">
        <v>17436</v>
      </c>
      <c r="D20416" t="s">
        <v>3549</v>
      </c>
      <c r="E20416">
        <v>21</v>
      </c>
      <c r="F20416" s="14">
        <v>59242.4378</v>
      </c>
      <c r="G20416" s="12">
        <f t="shared" si="954"/>
        <v>71683.349738000004</v>
      </c>
      <c r="H20416" s="4">
        <f t="shared" si="955"/>
        <v>59242.4378</v>
      </c>
      <c r="I20416" s="4">
        <f t="shared" si="956"/>
        <v>71683.349738000004</v>
      </c>
    </row>
    <row r="20417" spans="3:9" x14ac:dyDescent="0.2">
      <c r="C20417" t="s">
        <v>17437</v>
      </c>
      <c r="D20417" t="s">
        <v>3549</v>
      </c>
      <c r="E20417">
        <v>21</v>
      </c>
      <c r="F20417" s="14">
        <v>109763.58379999999</v>
      </c>
      <c r="G20417" s="12">
        <f t="shared" si="954"/>
        <v>132813.93639799999</v>
      </c>
      <c r="H20417" s="4">
        <f t="shared" si="955"/>
        <v>109763.58379999999</v>
      </c>
      <c r="I20417" s="4">
        <f t="shared" si="956"/>
        <v>132813.93639799999</v>
      </c>
    </row>
    <row r="20418" spans="3:9" x14ac:dyDescent="0.2">
      <c r="C20418" t="s">
        <v>17438</v>
      </c>
      <c r="D20418" t="s">
        <v>3549</v>
      </c>
      <c r="E20418">
        <v>21</v>
      </c>
      <c r="F20418" s="14">
        <v>2087.6403599999999</v>
      </c>
      <c r="G20418" s="12">
        <f t="shared" si="954"/>
        <v>2526.0448355999997</v>
      </c>
      <c r="H20418" s="4">
        <f t="shared" si="955"/>
        <v>2087.6403599999999</v>
      </c>
      <c r="I20418" s="4">
        <f t="shared" si="956"/>
        <v>2526.0448355999997</v>
      </c>
    </row>
    <row r="20419" spans="3:9" x14ac:dyDescent="0.2">
      <c r="C20419" t="s">
        <v>17439</v>
      </c>
      <c r="D20419" t="s">
        <v>3549</v>
      </c>
      <c r="E20419">
        <v>21</v>
      </c>
      <c r="F20419" s="14">
        <v>2087.6403599999999</v>
      </c>
      <c r="G20419" s="12">
        <f t="shared" si="954"/>
        <v>2526.0448355999997</v>
      </c>
      <c r="H20419" s="4">
        <f t="shared" si="955"/>
        <v>2087.6403599999999</v>
      </c>
      <c r="I20419" s="4">
        <f t="shared" si="956"/>
        <v>2526.0448355999997</v>
      </c>
    </row>
    <row r="20420" spans="3:9" x14ac:dyDescent="0.2">
      <c r="C20420" t="s">
        <v>17440</v>
      </c>
      <c r="D20420" t="s">
        <v>3549</v>
      </c>
      <c r="E20420">
        <v>21</v>
      </c>
      <c r="F20420" s="14">
        <v>109763.58379999999</v>
      </c>
      <c r="G20420" s="12">
        <f t="shared" ref="G20420:G20483" si="957">+F20420*(1+E20420%)</f>
        <v>132813.93639799999</v>
      </c>
      <c r="H20420" s="4">
        <f t="shared" si="955"/>
        <v>109763.58379999999</v>
      </c>
      <c r="I20420" s="4">
        <f t="shared" si="956"/>
        <v>132813.93639799999</v>
      </c>
    </row>
    <row r="20421" spans="3:9" x14ac:dyDescent="0.2">
      <c r="C20421" t="s">
        <v>17441</v>
      </c>
      <c r="D20421" t="s">
        <v>3549</v>
      </c>
      <c r="E20421">
        <v>21</v>
      </c>
      <c r="F20421" s="14">
        <v>99586.181239999991</v>
      </c>
      <c r="G20421" s="12">
        <f t="shared" si="957"/>
        <v>120499.27930039998</v>
      </c>
      <c r="H20421" s="4">
        <f t="shared" ref="H20421:H20484" si="958">+F20421*$E$1/134.25</f>
        <v>99586.181239999991</v>
      </c>
      <c r="I20421" s="4">
        <f t="shared" ref="I20421:I20484" si="959">+G20421*$E$1/134.25</f>
        <v>120499.27930039998</v>
      </c>
    </row>
    <row r="20422" spans="3:9" x14ac:dyDescent="0.2">
      <c r="C20422" t="s">
        <v>17442</v>
      </c>
      <c r="D20422" t="s">
        <v>3549</v>
      </c>
      <c r="E20422">
        <v>21</v>
      </c>
      <c r="F20422" s="14">
        <v>3898.20444</v>
      </c>
      <c r="G20422" s="12">
        <f t="shared" si="957"/>
        <v>4716.8273724000001</v>
      </c>
      <c r="H20422" s="4">
        <f t="shared" si="958"/>
        <v>3898.20444</v>
      </c>
      <c r="I20422" s="4">
        <f t="shared" si="959"/>
        <v>4716.8273724000001</v>
      </c>
    </row>
    <row r="20423" spans="3:9" x14ac:dyDescent="0.2">
      <c r="C20423" t="s">
        <v>17443</v>
      </c>
      <c r="D20423" t="s">
        <v>3549</v>
      </c>
      <c r="E20423">
        <v>21</v>
      </c>
      <c r="F20423" s="14">
        <v>109763.58379999999</v>
      </c>
      <c r="G20423" s="12">
        <f t="shared" si="957"/>
        <v>132813.93639799999</v>
      </c>
      <c r="H20423" s="4">
        <f t="shared" si="958"/>
        <v>109763.58379999999</v>
      </c>
      <c r="I20423" s="4">
        <f t="shared" si="959"/>
        <v>132813.93639799999</v>
      </c>
    </row>
    <row r="20424" spans="3:9" x14ac:dyDescent="0.2">
      <c r="C20424" t="s">
        <v>17444</v>
      </c>
      <c r="D20424" t="s">
        <v>3549</v>
      </c>
      <c r="E20424">
        <v>21</v>
      </c>
      <c r="F20424" s="14">
        <v>3898.20444</v>
      </c>
      <c r="G20424" s="12">
        <f t="shared" si="957"/>
        <v>4716.8273724000001</v>
      </c>
      <c r="H20424" s="4">
        <f t="shared" si="958"/>
        <v>3898.20444</v>
      </c>
      <c r="I20424" s="4">
        <f t="shared" si="959"/>
        <v>4716.8273724000001</v>
      </c>
    </row>
    <row r="20425" spans="3:9" x14ac:dyDescent="0.2">
      <c r="C20425" t="s">
        <v>17445</v>
      </c>
      <c r="D20425" t="s">
        <v>3549</v>
      </c>
      <c r="E20425">
        <v>21</v>
      </c>
      <c r="F20425" s="14">
        <v>6502.5063999999993</v>
      </c>
      <c r="G20425" s="12">
        <f t="shared" si="957"/>
        <v>7868.0327439999992</v>
      </c>
      <c r="H20425" s="4">
        <f t="shared" si="958"/>
        <v>6502.5063999999993</v>
      </c>
      <c r="I20425" s="4">
        <f t="shared" si="959"/>
        <v>7868.0327440000001</v>
      </c>
    </row>
    <row r="20426" spans="3:9" x14ac:dyDescent="0.2">
      <c r="C20426" t="s">
        <v>17446</v>
      </c>
      <c r="D20426" t="s">
        <v>3549</v>
      </c>
      <c r="E20426">
        <v>21</v>
      </c>
      <c r="F20426" s="14">
        <v>6465.6753200000003</v>
      </c>
      <c r="G20426" s="12">
        <f t="shared" si="957"/>
        <v>7823.4671372000003</v>
      </c>
      <c r="H20426" s="4">
        <f t="shared" si="958"/>
        <v>6465.6753200000003</v>
      </c>
      <c r="I20426" s="4">
        <f t="shared" si="959"/>
        <v>7823.4671372000003</v>
      </c>
    </row>
    <row r="20427" spans="3:9" x14ac:dyDescent="0.2">
      <c r="C20427" t="s">
        <v>17447</v>
      </c>
      <c r="D20427" t="s">
        <v>3549</v>
      </c>
      <c r="E20427">
        <v>21</v>
      </c>
      <c r="F20427" s="14">
        <v>6502.5063999999993</v>
      </c>
      <c r="G20427" s="12">
        <f t="shared" si="957"/>
        <v>7868.0327439999992</v>
      </c>
      <c r="H20427" s="4">
        <f t="shared" si="958"/>
        <v>6502.5063999999993</v>
      </c>
      <c r="I20427" s="4">
        <f t="shared" si="959"/>
        <v>7868.0327440000001</v>
      </c>
    </row>
    <row r="20428" spans="3:9" x14ac:dyDescent="0.2">
      <c r="C20428" t="s">
        <v>17448</v>
      </c>
      <c r="D20428" t="s">
        <v>3549</v>
      </c>
      <c r="E20428">
        <v>21</v>
      </c>
      <c r="F20428" s="14">
        <v>2087.6403599999999</v>
      </c>
      <c r="G20428" s="12">
        <f t="shared" si="957"/>
        <v>2526.0448355999997</v>
      </c>
      <c r="H20428" s="4">
        <f t="shared" si="958"/>
        <v>2087.6403599999999</v>
      </c>
      <c r="I20428" s="4">
        <f t="shared" si="959"/>
        <v>2526.0448355999997</v>
      </c>
    </row>
    <row r="20429" spans="3:9" x14ac:dyDescent="0.2">
      <c r="C20429" t="s">
        <v>17449</v>
      </c>
      <c r="D20429" t="s">
        <v>3549</v>
      </c>
      <c r="E20429">
        <v>21</v>
      </c>
      <c r="F20429" s="14">
        <v>6502.5063999999993</v>
      </c>
      <c r="G20429" s="12">
        <f t="shared" si="957"/>
        <v>7868.0327439999992</v>
      </c>
      <c r="H20429" s="4">
        <f t="shared" si="958"/>
        <v>6502.5063999999993</v>
      </c>
      <c r="I20429" s="4">
        <f t="shared" si="959"/>
        <v>7868.0327440000001</v>
      </c>
    </row>
    <row r="20430" spans="3:9" x14ac:dyDescent="0.2">
      <c r="C20430" t="s">
        <v>17450</v>
      </c>
      <c r="D20430" t="s">
        <v>3549</v>
      </c>
      <c r="E20430">
        <v>21</v>
      </c>
      <c r="F20430" s="14">
        <v>59242.4378</v>
      </c>
      <c r="G20430" s="12">
        <f t="shared" si="957"/>
        <v>71683.349738000004</v>
      </c>
      <c r="H20430" s="4">
        <f t="shared" si="958"/>
        <v>59242.4378</v>
      </c>
      <c r="I20430" s="4">
        <f t="shared" si="959"/>
        <v>71683.349738000004</v>
      </c>
    </row>
    <row r="20431" spans="3:9" x14ac:dyDescent="0.2">
      <c r="C20431" t="s">
        <v>17451</v>
      </c>
      <c r="D20431" t="s">
        <v>3549</v>
      </c>
      <c r="E20431">
        <v>21</v>
      </c>
      <c r="F20431" s="14">
        <v>2087.6403599999999</v>
      </c>
      <c r="G20431" s="12">
        <f t="shared" si="957"/>
        <v>2526.0448355999997</v>
      </c>
      <c r="H20431" s="4">
        <f t="shared" si="958"/>
        <v>2087.6403599999999</v>
      </c>
      <c r="I20431" s="4">
        <f t="shared" si="959"/>
        <v>2526.0448355999997</v>
      </c>
    </row>
    <row r="20432" spans="3:9" x14ac:dyDescent="0.2">
      <c r="C20432" t="s">
        <v>17452</v>
      </c>
      <c r="D20432" t="s">
        <v>3549</v>
      </c>
      <c r="E20432">
        <v>21</v>
      </c>
      <c r="F20432" s="14">
        <v>11147.157319999998</v>
      </c>
      <c r="G20432" s="12">
        <f t="shared" si="957"/>
        <v>13488.060357199998</v>
      </c>
      <c r="H20432" s="4">
        <f t="shared" si="958"/>
        <v>11147.157319999998</v>
      </c>
      <c r="I20432" s="4">
        <f t="shared" si="959"/>
        <v>13488.060357199998</v>
      </c>
    </row>
    <row r="20433" spans="3:9" x14ac:dyDescent="0.2">
      <c r="C20433" t="s">
        <v>17453</v>
      </c>
      <c r="D20433" t="s">
        <v>3549</v>
      </c>
      <c r="E20433">
        <v>21</v>
      </c>
      <c r="F20433" s="14">
        <v>59242.4378</v>
      </c>
      <c r="G20433" s="12">
        <f t="shared" si="957"/>
        <v>71683.349738000004</v>
      </c>
      <c r="H20433" s="4">
        <f t="shared" si="958"/>
        <v>59242.4378</v>
      </c>
      <c r="I20433" s="4">
        <f t="shared" si="959"/>
        <v>71683.349738000004</v>
      </c>
    </row>
    <row r="20434" spans="3:9" x14ac:dyDescent="0.2">
      <c r="C20434" t="s">
        <v>17454</v>
      </c>
      <c r="D20434" t="s">
        <v>3549</v>
      </c>
      <c r="E20434">
        <v>21</v>
      </c>
      <c r="F20434" s="14">
        <v>12261.86572</v>
      </c>
      <c r="G20434" s="12">
        <f t="shared" si="957"/>
        <v>14836.8575212</v>
      </c>
      <c r="H20434" s="4">
        <f t="shared" si="958"/>
        <v>12261.86572</v>
      </c>
      <c r="I20434" s="4">
        <f t="shared" si="959"/>
        <v>14836.8575212</v>
      </c>
    </row>
    <row r="20435" spans="3:9" x14ac:dyDescent="0.2">
      <c r="C20435" t="s">
        <v>17455</v>
      </c>
      <c r="D20435" t="s">
        <v>3549</v>
      </c>
      <c r="E20435">
        <v>21</v>
      </c>
      <c r="F20435" s="14">
        <v>2087.6403599999999</v>
      </c>
      <c r="G20435" s="12">
        <f t="shared" si="957"/>
        <v>2526.0448355999997</v>
      </c>
      <c r="H20435" s="4">
        <f t="shared" si="958"/>
        <v>2087.6403599999999</v>
      </c>
      <c r="I20435" s="4">
        <f t="shared" si="959"/>
        <v>2526.0448355999997</v>
      </c>
    </row>
    <row r="20436" spans="3:9" x14ac:dyDescent="0.2">
      <c r="C20436" t="s">
        <v>17456</v>
      </c>
      <c r="D20436" t="s">
        <v>3549</v>
      </c>
      <c r="E20436">
        <v>21</v>
      </c>
      <c r="F20436" s="14">
        <v>34900.821019999996</v>
      </c>
      <c r="G20436" s="12">
        <f t="shared" si="957"/>
        <v>42229.993434199991</v>
      </c>
      <c r="H20436" s="4">
        <f t="shared" si="958"/>
        <v>34900.821019999996</v>
      </c>
      <c r="I20436" s="4">
        <f t="shared" si="959"/>
        <v>42229.993434199991</v>
      </c>
    </row>
    <row r="20437" spans="3:9" x14ac:dyDescent="0.2">
      <c r="C20437" t="s">
        <v>17457</v>
      </c>
      <c r="D20437" t="s">
        <v>3549</v>
      </c>
      <c r="E20437">
        <v>21</v>
      </c>
      <c r="F20437" s="14">
        <v>70497.509939999989</v>
      </c>
      <c r="G20437" s="12">
        <f t="shared" si="957"/>
        <v>85301.987027399984</v>
      </c>
      <c r="H20437" s="4">
        <f t="shared" si="958"/>
        <v>70497.509939999989</v>
      </c>
      <c r="I20437" s="4">
        <f t="shared" si="959"/>
        <v>85301.987027399984</v>
      </c>
    </row>
    <row r="20438" spans="3:9" x14ac:dyDescent="0.2">
      <c r="C20438" t="s">
        <v>17458</v>
      </c>
      <c r="D20438" t="s">
        <v>3549</v>
      </c>
      <c r="E20438">
        <v>21</v>
      </c>
      <c r="F20438" s="14">
        <v>12261.86572</v>
      </c>
      <c r="G20438" s="12">
        <f t="shared" si="957"/>
        <v>14836.8575212</v>
      </c>
      <c r="H20438" s="4">
        <f t="shared" si="958"/>
        <v>12261.86572</v>
      </c>
      <c r="I20438" s="4">
        <f t="shared" si="959"/>
        <v>14836.8575212</v>
      </c>
    </row>
    <row r="20439" spans="3:9" x14ac:dyDescent="0.2">
      <c r="C20439" t="s">
        <v>17459</v>
      </c>
      <c r="D20439" t="s">
        <v>3549</v>
      </c>
      <c r="E20439">
        <v>21</v>
      </c>
      <c r="F20439" s="14">
        <v>2087.6403599999999</v>
      </c>
      <c r="G20439" s="12">
        <f t="shared" si="957"/>
        <v>2526.0448355999997</v>
      </c>
      <c r="H20439" s="4">
        <f t="shared" si="958"/>
        <v>2087.6403599999999</v>
      </c>
      <c r="I20439" s="4">
        <f t="shared" si="959"/>
        <v>2526.0448355999997</v>
      </c>
    </row>
    <row r="20440" spans="3:9" x14ac:dyDescent="0.2">
      <c r="C20440" t="s">
        <v>17460</v>
      </c>
      <c r="D20440" t="s">
        <v>3549</v>
      </c>
      <c r="E20440">
        <v>21</v>
      </c>
      <c r="F20440" s="14">
        <v>59242.4378</v>
      </c>
      <c r="G20440" s="12">
        <f t="shared" si="957"/>
        <v>71683.349738000004</v>
      </c>
      <c r="H20440" s="4">
        <f t="shared" si="958"/>
        <v>59242.4378</v>
      </c>
      <c r="I20440" s="4">
        <f t="shared" si="959"/>
        <v>71683.349738000004</v>
      </c>
    </row>
    <row r="20441" spans="3:9" x14ac:dyDescent="0.2">
      <c r="C20441" t="s">
        <v>17461</v>
      </c>
      <c r="D20441" t="s">
        <v>3549</v>
      </c>
      <c r="E20441">
        <v>21</v>
      </c>
      <c r="F20441" s="14">
        <v>34240.586640000001</v>
      </c>
      <c r="G20441" s="12">
        <f t="shared" si="957"/>
        <v>41431.109834399998</v>
      </c>
      <c r="H20441" s="4">
        <f t="shared" si="958"/>
        <v>34240.586640000001</v>
      </c>
      <c r="I20441" s="4">
        <f t="shared" si="959"/>
        <v>41431.109834399998</v>
      </c>
    </row>
    <row r="20442" spans="3:9" x14ac:dyDescent="0.2">
      <c r="C20442" t="s">
        <v>17462</v>
      </c>
      <c r="D20442" t="s">
        <v>11471</v>
      </c>
      <c r="E20442">
        <v>21</v>
      </c>
      <c r="F20442" s="14">
        <v>56906.352619999998</v>
      </c>
      <c r="G20442" s="12">
        <f t="shared" si="957"/>
        <v>68856.686670199997</v>
      </c>
      <c r="H20442" s="4">
        <f t="shared" si="958"/>
        <v>56906.352619999998</v>
      </c>
      <c r="I20442" s="4">
        <f t="shared" si="959"/>
        <v>68856.686670199997</v>
      </c>
    </row>
    <row r="20443" spans="3:9" x14ac:dyDescent="0.2">
      <c r="C20443" t="s">
        <v>17463</v>
      </c>
      <c r="D20443" t="s">
        <v>1976</v>
      </c>
      <c r="E20443">
        <v>21</v>
      </c>
      <c r="F20443" s="14">
        <v>75842.232439999992</v>
      </c>
      <c r="G20443" s="12">
        <f t="shared" si="957"/>
        <v>91769.101252399982</v>
      </c>
      <c r="H20443" s="4">
        <f t="shared" si="958"/>
        <v>75842.232439999992</v>
      </c>
      <c r="I20443" s="4">
        <f t="shared" si="959"/>
        <v>91769.101252399982</v>
      </c>
    </row>
    <row r="20444" spans="3:9" x14ac:dyDescent="0.2">
      <c r="C20444" t="s">
        <v>17479</v>
      </c>
      <c r="D20444" t="s">
        <v>1429</v>
      </c>
      <c r="E20444">
        <v>21</v>
      </c>
      <c r="F20444" s="14">
        <v>7112.1622000000007</v>
      </c>
      <c r="G20444" s="12">
        <f t="shared" si="957"/>
        <v>8605.7162619999999</v>
      </c>
      <c r="H20444" s="4">
        <f t="shared" si="958"/>
        <v>7112.1622000000007</v>
      </c>
      <c r="I20444" s="4">
        <f t="shared" si="959"/>
        <v>8605.7162619999999</v>
      </c>
    </row>
    <row r="20445" spans="3:9" x14ac:dyDescent="0.2">
      <c r="C20445" t="s">
        <v>17480</v>
      </c>
      <c r="D20445" t="s">
        <v>1429</v>
      </c>
      <c r="E20445">
        <v>21</v>
      </c>
      <c r="F20445" s="14">
        <v>7161.70208</v>
      </c>
      <c r="G20445" s="12">
        <f t="shared" si="957"/>
        <v>8665.6595168000003</v>
      </c>
      <c r="H20445" s="4">
        <f t="shared" si="958"/>
        <v>7161.70208</v>
      </c>
      <c r="I20445" s="4">
        <f t="shared" si="959"/>
        <v>8665.6595168000003</v>
      </c>
    </row>
    <row r="20446" spans="3:9" x14ac:dyDescent="0.2">
      <c r="C20446" t="s">
        <v>17481</v>
      </c>
      <c r="D20446" t="s">
        <v>1429</v>
      </c>
      <c r="E20446">
        <v>21</v>
      </c>
      <c r="F20446" s="14">
        <v>7112.1622000000007</v>
      </c>
      <c r="G20446" s="12">
        <f t="shared" si="957"/>
        <v>8605.7162619999999</v>
      </c>
      <c r="H20446" s="4">
        <f t="shared" si="958"/>
        <v>7112.1622000000007</v>
      </c>
      <c r="I20446" s="4">
        <f t="shared" si="959"/>
        <v>8605.7162619999999</v>
      </c>
    </row>
    <row r="20447" spans="3:9" x14ac:dyDescent="0.2">
      <c r="C20447" t="s">
        <v>17482</v>
      </c>
      <c r="D20447" t="s">
        <v>1429</v>
      </c>
      <c r="E20447">
        <v>21</v>
      </c>
      <c r="F20447" s="14">
        <v>7161.70208</v>
      </c>
      <c r="G20447" s="12">
        <f t="shared" si="957"/>
        <v>8665.6595168000003</v>
      </c>
      <c r="H20447" s="4">
        <f t="shared" si="958"/>
        <v>7161.70208</v>
      </c>
      <c r="I20447" s="4">
        <f t="shared" si="959"/>
        <v>8665.6595168000003</v>
      </c>
    </row>
    <row r="20448" spans="3:9" x14ac:dyDescent="0.2">
      <c r="C20448" t="s">
        <v>17483</v>
      </c>
      <c r="D20448" t="s">
        <v>1429</v>
      </c>
      <c r="E20448">
        <v>21</v>
      </c>
      <c r="F20448" s="14">
        <v>7161.70208</v>
      </c>
      <c r="G20448" s="12">
        <f t="shared" si="957"/>
        <v>8665.6595168000003</v>
      </c>
      <c r="H20448" s="4">
        <f t="shared" si="958"/>
        <v>7161.70208</v>
      </c>
      <c r="I20448" s="4">
        <f t="shared" si="959"/>
        <v>8665.6595168000003</v>
      </c>
    </row>
    <row r="20449" spans="2:9" x14ac:dyDescent="0.2">
      <c r="C20449" t="s">
        <v>17484</v>
      </c>
      <c r="D20449" t="s">
        <v>1429</v>
      </c>
      <c r="E20449">
        <v>21</v>
      </c>
      <c r="F20449" s="14">
        <v>7161.70208</v>
      </c>
      <c r="G20449" s="12">
        <f t="shared" si="957"/>
        <v>8665.6595168000003</v>
      </c>
      <c r="H20449" s="4">
        <f t="shared" si="958"/>
        <v>7161.70208</v>
      </c>
      <c r="I20449" s="4">
        <f t="shared" si="959"/>
        <v>8665.6595168000003</v>
      </c>
    </row>
    <row r="20450" spans="2:9" x14ac:dyDescent="0.2">
      <c r="C20450" t="s">
        <v>17485</v>
      </c>
      <c r="D20450" t="s">
        <v>1429</v>
      </c>
      <c r="E20450">
        <v>21</v>
      </c>
      <c r="F20450" s="14">
        <v>7161.70208</v>
      </c>
      <c r="G20450" s="12">
        <f t="shared" si="957"/>
        <v>8665.6595168000003</v>
      </c>
      <c r="H20450" s="4">
        <f t="shared" si="958"/>
        <v>7161.70208</v>
      </c>
      <c r="I20450" s="4">
        <f t="shared" si="959"/>
        <v>8665.6595168000003</v>
      </c>
    </row>
    <row r="20451" spans="2:9" x14ac:dyDescent="0.2">
      <c r="C20451" t="s">
        <v>17486</v>
      </c>
      <c r="D20451" t="s">
        <v>1429</v>
      </c>
      <c r="E20451">
        <v>21</v>
      </c>
      <c r="F20451" s="14">
        <v>7726.9870599999995</v>
      </c>
      <c r="G20451" s="12">
        <f t="shared" si="957"/>
        <v>9349.6543425999989</v>
      </c>
      <c r="H20451" s="4">
        <f t="shared" si="958"/>
        <v>7726.9870599999995</v>
      </c>
      <c r="I20451" s="4">
        <f t="shared" si="959"/>
        <v>9349.6543425999989</v>
      </c>
    </row>
    <row r="20452" spans="2:9" x14ac:dyDescent="0.2">
      <c r="C20452" t="s">
        <v>17487</v>
      </c>
      <c r="D20452" t="s">
        <v>1429</v>
      </c>
      <c r="E20452">
        <v>21</v>
      </c>
      <c r="F20452" s="14">
        <v>7844.1035399999992</v>
      </c>
      <c r="G20452" s="12">
        <f t="shared" si="957"/>
        <v>9491.3652833999986</v>
      </c>
      <c r="H20452" s="4">
        <f t="shared" si="958"/>
        <v>7844.1035399999992</v>
      </c>
      <c r="I20452" s="4">
        <f t="shared" si="959"/>
        <v>9491.3652833999986</v>
      </c>
    </row>
    <row r="20453" spans="2:9" x14ac:dyDescent="0.2">
      <c r="C20453" t="s">
        <v>17488</v>
      </c>
      <c r="D20453" t="s">
        <v>1429</v>
      </c>
      <c r="E20453">
        <v>21</v>
      </c>
      <c r="F20453" s="14">
        <v>7161.70208</v>
      </c>
      <c r="G20453" s="12">
        <f t="shared" si="957"/>
        <v>8665.6595168000003</v>
      </c>
      <c r="H20453" s="4">
        <f t="shared" si="958"/>
        <v>7161.70208</v>
      </c>
      <c r="I20453" s="4">
        <f t="shared" si="959"/>
        <v>8665.6595168000003</v>
      </c>
    </row>
    <row r="20454" spans="2:9" x14ac:dyDescent="0.2">
      <c r="C20454" t="s">
        <v>17489</v>
      </c>
      <c r="D20454" t="s">
        <v>1429</v>
      </c>
      <c r="E20454">
        <v>21</v>
      </c>
      <c r="F20454" s="14">
        <v>7161.70208</v>
      </c>
      <c r="G20454" s="12">
        <f t="shared" si="957"/>
        <v>8665.6595168000003</v>
      </c>
      <c r="H20454" s="4">
        <f t="shared" si="958"/>
        <v>7161.70208</v>
      </c>
      <c r="I20454" s="4">
        <f t="shared" si="959"/>
        <v>8665.6595168000003</v>
      </c>
    </row>
    <row r="20455" spans="2:9" x14ac:dyDescent="0.2">
      <c r="C20455" t="s">
        <v>17490</v>
      </c>
      <c r="D20455" t="s">
        <v>1429</v>
      </c>
      <c r="E20455">
        <v>21</v>
      </c>
      <c r="F20455" s="14">
        <v>6956.7604600000004</v>
      </c>
      <c r="G20455" s="12">
        <f t="shared" si="957"/>
        <v>8417.6801565999995</v>
      </c>
      <c r="H20455" s="4">
        <f t="shared" si="958"/>
        <v>6956.7604600000004</v>
      </c>
      <c r="I20455" s="4">
        <f t="shared" si="959"/>
        <v>8417.6801565999995</v>
      </c>
    </row>
    <row r="20456" spans="2:9" x14ac:dyDescent="0.2">
      <c r="C20456" t="s">
        <v>17491</v>
      </c>
      <c r="D20456" t="s">
        <v>1429</v>
      </c>
      <c r="E20456">
        <v>21</v>
      </c>
      <c r="F20456" s="14">
        <v>6956.7604600000004</v>
      </c>
      <c r="G20456" s="12">
        <f t="shared" si="957"/>
        <v>8417.6801565999995</v>
      </c>
      <c r="H20456" s="4">
        <f t="shared" si="958"/>
        <v>6956.7604600000004</v>
      </c>
      <c r="I20456" s="4">
        <f t="shared" si="959"/>
        <v>8417.6801565999995</v>
      </c>
    </row>
    <row r="20457" spans="2:9" x14ac:dyDescent="0.2">
      <c r="B20457" t="s">
        <v>17492</v>
      </c>
      <c r="C20457" t="s">
        <v>17493</v>
      </c>
      <c r="D20457" t="s">
        <v>11471</v>
      </c>
      <c r="E20457">
        <v>21</v>
      </c>
      <c r="F20457" s="14">
        <v>1789.8023000000001</v>
      </c>
      <c r="G20457" s="12">
        <f t="shared" si="957"/>
        <v>2165.6607829999998</v>
      </c>
      <c r="H20457" s="4">
        <f t="shared" si="958"/>
        <v>1789.8023000000001</v>
      </c>
      <c r="I20457" s="4">
        <f t="shared" si="959"/>
        <v>2165.6607829999998</v>
      </c>
    </row>
    <row r="20458" spans="2:9" x14ac:dyDescent="0.2">
      <c r="C20458" t="s">
        <v>17494</v>
      </c>
      <c r="D20458" t="s">
        <v>11471</v>
      </c>
      <c r="E20458">
        <v>21</v>
      </c>
      <c r="F20458" s="14">
        <v>1827.42768</v>
      </c>
      <c r="G20458" s="12">
        <f t="shared" si="957"/>
        <v>2211.1874927999997</v>
      </c>
      <c r="H20458" s="4">
        <f t="shared" si="958"/>
        <v>1827.42768</v>
      </c>
      <c r="I20458" s="4">
        <f t="shared" si="959"/>
        <v>2211.1874927999997</v>
      </c>
    </row>
    <row r="20459" spans="2:9" x14ac:dyDescent="0.2">
      <c r="C20459" t="s">
        <v>17495</v>
      </c>
      <c r="D20459" t="s">
        <v>11471</v>
      </c>
      <c r="E20459">
        <v>21</v>
      </c>
      <c r="F20459" s="14">
        <v>1531.81366</v>
      </c>
      <c r="G20459" s="12">
        <f t="shared" si="957"/>
        <v>1853.4945286</v>
      </c>
      <c r="H20459" s="4">
        <f t="shared" si="958"/>
        <v>1531.81366</v>
      </c>
      <c r="I20459" s="4">
        <f t="shared" si="959"/>
        <v>1853.4945286</v>
      </c>
    </row>
    <row r="20460" spans="2:9" x14ac:dyDescent="0.2">
      <c r="C20460" t="s">
        <v>17496</v>
      </c>
      <c r="D20460" t="s">
        <v>11471</v>
      </c>
      <c r="E20460">
        <v>21</v>
      </c>
      <c r="F20460" s="14">
        <v>2007.20832</v>
      </c>
      <c r="G20460" s="12">
        <f t="shared" si="957"/>
        <v>2428.7220671999999</v>
      </c>
      <c r="H20460" s="4">
        <f t="shared" si="958"/>
        <v>2007.20832</v>
      </c>
      <c r="I20460" s="4">
        <f t="shared" si="959"/>
        <v>2428.7220671999999</v>
      </c>
    </row>
    <row r="20461" spans="2:9" x14ac:dyDescent="0.2">
      <c r="C20461" t="s">
        <v>17497</v>
      </c>
      <c r="D20461" t="s">
        <v>11471</v>
      </c>
      <c r="E20461">
        <v>21</v>
      </c>
      <c r="F20461" s="14">
        <v>1291.7395399999998</v>
      </c>
      <c r="G20461" s="12">
        <f t="shared" si="957"/>
        <v>1563.0048433999998</v>
      </c>
      <c r="H20461" s="4">
        <f t="shared" si="958"/>
        <v>1291.7395399999998</v>
      </c>
      <c r="I20461" s="4">
        <f t="shared" si="959"/>
        <v>1563.0048433999998</v>
      </c>
    </row>
    <row r="20462" spans="2:9" x14ac:dyDescent="0.2">
      <c r="C20462" t="s">
        <v>17498</v>
      </c>
      <c r="D20462" t="s">
        <v>2062</v>
      </c>
      <c r="E20462">
        <v>21</v>
      </c>
      <c r="F20462" s="14">
        <v>768.77242000000001</v>
      </c>
      <c r="G20462" s="12">
        <f t="shared" si="957"/>
        <v>930.21462819999999</v>
      </c>
      <c r="H20462" s="4">
        <f t="shared" si="958"/>
        <v>768.77242000000001</v>
      </c>
      <c r="I20462" s="4">
        <f t="shared" si="959"/>
        <v>930.21462819999999</v>
      </c>
    </row>
    <row r="20463" spans="2:9" x14ac:dyDescent="0.2">
      <c r="C20463" t="s">
        <v>17499</v>
      </c>
      <c r="D20463" t="s">
        <v>1818</v>
      </c>
      <c r="E20463">
        <v>21</v>
      </c>
      <c r="F20463" s="14">
        <v>1206.9083000000001</v>
      </c>
      <c r="G20463" s="12">
        <f t="shared" si="957"/>
        <v>1460.3590429999999</v>
      </c>
      <c r="H20463" s="4">
        <f t="shared" si="958"/>
        <v>1206.9083000000001</v>
      </c>
      <c r="I20463" s="4">
        <f t="shared" si="959"/>
        <v>1460.3590429999999</v>
      </c>
    </row>
    <row r="20464" spans="2:9" x14ac:dyDescent="0.2">
      <c r="C20464" t="s">
        <v>17500</v>
      </c>
      <c r="D20464" t="s">
        <v>1818</v>
      </c>
      <c r="E20464">
        <v>21</v>
      </c>
      <c r="F20464" s="14">
        <v>1206.9083000000001</v>
      </c>
      <c r="G20464" s="12">
        <f t="shared" si="957"/>
        <v>1460.3590429999999</v>
      </c>
      <c r="H20464" s="4">
        <f t="shared" si="958"/>
        <v>1206.9083000000001</v>
      </c>
      <c r="I20464" s="4">
        <f t="shared" si="959"/>
        <v>1460.3590429999999</v>
      </c>
    </row>
    <row r="20465" spans="3:9" x14ac:dyDescent="0.2">
      <c r="C20465" t="s">
        <v>24978</v>
      </c>
      <c r="D20465" t="s">
        <v>1818</v>
      </c>
      <c r="E20465">
        <v>21</v>
      </c>
      <c r="F20465" s="14">
        <v>613.32179999999994</v>
      </c>
      <c r="G20465" s="12">
        <f t="shared" si="957"/>
        <v>742.11937799999987</v>
      </c>
      <c r="H20465" s="4">
        <f t="shared" si="958"/>
        <v>613.32179999999994</v>
      </c>
      <c r="I20465" s="4">
        <f t="shared" si="959"/>
        <v>742.11937799999987</v>
      </c>
    </row>
    <row r="20466" spans="3:9" x14ac:dyDescent="0.2">
      <c r="C20466" t="s">
        <v>17501</v>
      </c>
      <c r="D20466" t="s">
        <v>1818</v>
      </c>
      <c r="E20466">
        <v>21</v>
      </c>
      <c r="F20466" s="14">
        <v>1936.7111399999999</v>
      </c>
      <c r="G20466" s="12">
        <f t="shared" si="957"/>
        <v>2343.4204793999997</v>
      </c>
      <c r="H20466" s="4">
        <f t="shared" si="958"/>
        <v>1936.7111399999999</v>
      </c>
      <c r="I20466" s="4">
        <f t="shared" si="959"/>
        <v>2343.4204793999997</v>
      </c>
    </row>
    <row r="20467" spans="3:9" x14ac:dyDescent="0.2">
      <c r="C20467" t="s">
        <v>17502</v>
      </c>
      <c r="D20467" t="s">
        <v>1818</v>
      </c>
      <c r="E20467">
        <v>21</v>
      </c>
      <c r="F20467" s="14">
        <v>2113.7056200000002</v>
      </c>
      <c r="G20467" s="12">
        <f t="shared" si="957"/>
        <v>2557.5838002</v>
      </c>
      <c r="H20467" s="4">
        <f t="shared" si="958"/>
        <v>2113.7056200000002</v>
      </c>
      <c r="I20467" s="4">
        <f t="shared" si="959"/>
        <v>2557.5838002</v>
      </c>
    </row>
    <row r="20468" spans="3:9" x14ac:dyDescent="0.2">
      <c r="C20468" t="s">
        <v>17503</v>
      </c>
      <c r="D20468" t="s">
        <v>1818</v>
      </c>
      <c r="E20468">
        <v>21</v>
      </c>
      <c r="F20468" s="14">
        <v>1811.01622</v>
      </c>
      <c r="G20468" s="12">
        <f t="shared" si="957"/>
        <v>2191.3296261999999</v>
      </c>
      <c r="H20468" s="4">
        <f t="shared" si="958"/>
        <v>1811.01622</v>
      </c>
      <c r="I20468" s="4">
        <f t="shared" si="959"/>
        <v>2191.3296261999999</v>
      </c>
    </row>
    <row r="20469" spans="3:9" x14ac:dyDescent="0.2">
      <c r="C20469" t="s">
        <v>23823</v>
      </c>
      <c r="D20469" t="s">
        <v>1818</v>
      </c>
      <c r="E20469">
        <v>21</v>
      </c>
      <c r="F20469" s="14">
        <v>2289.4169999999999</v>
      </c>
      <c r="G20469" s="12">
        <f t="shared" si="957"/>
        <v>2770.1945699999997</v>
      </c>
      <c r="H20469" s="4">
        <f t="shared" si="958"/>
        <v>2289.4169999999999</v>
      </c>
      <c r="I20469" s="4">
        <f t="shared" si="959"/>
        <v>2770.1945699999997</v>
      </c>
    </row>
    <row r="20470" spans="3:9" x14ac:dyDescent="0.2">
      <c r="C20470" t="s">
        <v>17504</v>
      </c>
      <c r="D20470" t="s">
        <v>1818</v>
      </c>
      <c r="E20470">
        <v>21</v>
      </c>
      <c r="F20470" s="14">
        <v>4726.3293999999996</v>
      </c>
      <c r="G20470" s="12">
        <f t="shared" si="957"/>
        <v>5718.858573999999</v>
      </c>
      <c r="H20470" s="4">
        <f t="shared" si="958"/>
        <v>4726.3293999999996</v>
      </c>
      <c r="I20470" s="4">
        <f t="shared" si="959"/>
        <v>5718.858573999999</v>
      </c>
    </row>
    <row r="20471" spans="3:9" x14ac:dyDescent="0.2">
      <c r="C20471" t="s">
        <v>17505</v>
      </c>
      <c r="D20471" t="s">
        <v>1818</v>
      </c>
      <c r="E20471">
        <v>21</v>
      </c>
      <c r="F20471" s="14">
        <v>5122.1352000000006</v>
      </c>
      <c r="G20471" s="12">
        <f t="shared" si="957"/>
        <v>6197.7835920000007</v>
      </c>
      <c r="H20471" s="4">
        <f t="shared" si="958"/>
        <v>5122.1352000000006</v>
      </c>
      <c r="I20471" s="4">
        <f t="shared" si="959"/>
        <v>6197.7835920000007</v>
      </c>
    </row>
    <row r="20472" spans="3:9" x14ac:dyDescent="0.2">
      <c r="C20472" t="s">
        <v>17506</v>
      </c>
      <c r="D20472" t="s">
        <v>1818</v>
      </c>
      <c r="E20472">
        <v>21</v>
      </c>
      <c r="F20472" s="14">
        <v>2552.3425199999997</v>
      </c>
      <c r="G20472" s="12">
        <f t="shared" si="957"/>
        <v>3088.3344491999997</v>
      </c>
      <c r="H20472" s="4">
        <f t="shared" si="958"/>
        <v>2552.3425199999997</v>
      </c>
      <c r="I20472" s="4">
        <f t="shared" si="959"/>
        <v>3088.3344491999997</v>
      </c>
    </row>
    <row r="20473" spans="3:9" x14ac:dyDescent="0.2">
      <c r="C20473" t="s">
        <v>17507</v>
      </c>
      <c r="D20473" t="s">
        <v>1818</v>
      </c>
      <c r="E20473">
        <v>21</v>
      </c>
      <c r="F20473" s="14">
        <v>2552.3425199999997</v>
      </c>
      <c r="G20473" s="12">
        <f t="shared" si="957"/>
        <v>3088.3344491999997</v>
      </c>
      <c r="H20473" s="4">
        <f t="shared" si="958"/>
        <v>2552.3425199999997</v>
      </c>
      <c r="I20473" s="4">
        <f t="shared" si="959"/>
        <v>3088.3344491999997</v>
      </c>
    </row>
    <row r="20474" spans="3:9" x14ac:dyDescent="0.2">
      <c r="C20474" t="s">
        <v>17508</v>
      </c>
      <c r="D20474" t="s">
        <v>1818</v>
      </c>
      <c r="E20474">
        <v>21</v>
      </c>
      <c r="F20474" s="14">
        <v>1727.65138</v>
      </c>
      <c r="G20474" s="12">
        <f t="shared" si="957"/>
        <v>2090.4581698000002</v>
      </c>
      <c r="H20474" s="4">
        <f t="shared" si="958"/>
        <v>1727.65138</v>
      </c>
      <c r="I20474" s="4">
        <f t="shared" si="959"/>
        <v>2090.4581698000002</v>
      </c>
    </row>
    <row r="20475" spans="3:9" x14ac:dyDescent="0.2">
      <c r="C20475" t="s">
        <v>17509</v>
      </c>
      <c r="D20475" t="s">
        <v>1818</v>
      </c>
      <c r="E20475">
        <v>21</v>
      </c>
      <c r="F20475" s="14">
        <v>1395.4506800000001</v>
      </c>
      <c r="G20475" s="12">
        <f t="shared" si="957"/>
        <v>1688.4953228000002</v>
      </c>
      <c r="H20475" s="4">
        <f t="shared" si="958"/>
        <v>1395.4506800000001</v>
      </c>
      <c r="I20475" s="4">
        <f t="shared" si="959"/>
        <v>1688.4953228000002</v>
      </c>
    </row>
    <row r="20476" spans="3:9" x14ac:dyDescent="0.2">
      <c r="C20476" t="s">
        <v>17510</v>
      </c>
      <c r="D20476" t="s">
        <v>1818</v>
      </c>
      <c r="E20476">
        <v>21</v>
      </c>
      <c r="F20476" s="14">
        <v>1603.23956</v>
      </c>
      <c r="G20476" s="12">
        <f t="shared" si="957"/>
        <v>1939.9198675999999</v>
      </c>
      <c r="H20476" s="4">
        <f t="shared" si="958"/>
        <v>1603.23956</v>
      </c>
      <c r="I20476" s="4">
        <f t="shared" si="959"/>
        <v>1939.9198675999999</v>
      </c>
    </row>
    <row r="20477" spans="3:9" x14ac:dyDescent="0.2">
      <c r="C20477" t="s">
        <v>25213</v>
      </c>
      <c r="D20477" t="s">
        <v>11822</v>
      </c>
      <c r="E20477">
        <v>21</v>
      </c>
      <c r="F20477" s="14">
        <v>170.6523</v>
      </c>
      <c r="G20477" s="12">
        <f t="shared" si="957"/>
        <v>206.489283</v>
      </c>
      <c r="H20477" s="4">
        <f t="shared" si="958"/>
        <v>170.6523</v>
      </c>
      <c r="I20477" s="4">
        <f t="shared" si="959"/>
        <v>206.489283</v>
      </c>
    </row>
    <row r="20478" spans="3:9" x14ac:dyDescent="0.2">
      <c r="C20478" t="s">
        <v>17511</v>
      </c>
      <c r="D20478" t="s">
        <v>11822</v>
      </c>
      <c r="E20478">
        <v>21</v>
      </c>
      <c r="F20478" s="14">
        <v>1765.80222</v>
      </c>
      <c r="G20478" s="12">
        <f t="shared" si="957"/>
        <v>2136.6206861999999</v>
      </c>
      <c r="H20478" s="4">
        <f t="shared" si="958"/>
        <v>1765.80222</v>
      </c>
      <c r="I20478" s="4">
        <f t="shared" si="959"/>
        <v>2136.6206861999999</v>
      </c>
    </row>
    <row r="20479" spans="3:9" x14ac:dyDescent="0.2">
      <c r="C20479" t="s">
        <v>17512</v>
      </c>
      <c r="D20479" t="s">
        <v>11822</v>
      </c>
      <c r="E20479">
        <v>21</v>
      </c>
      <c r="F20479" s="14">
        <v>1200.5539000000001</v>
      </c>
      <c r="G20479" s="12">
        <f t="shared" si="957"/>
        <v>1452.6702190000001</v>
      </c>
      <c r="H20479" s="4">
        <f t="shared" si="958"/>
        <v>1200.5539000000001</v>
      </c>
      <c r="I20479" s="4">
        <f t="shared" si="959"/>
        <v>1452.6702190000001</v>
      </c>
    </row>
    <row r="20480" spans="3:9" x14ac:dyDescent="0.2">
      <c r="C20480" t="s">
        <v>17513</v>
      </c>
      <c r="D20480" t="s">
        <v>11822</v>
      </c>
      <c r="E20480">
        <v>21</v>
      </c>
      <c r="F20480" s="14">
        <v>1649.0401200000001</v>
      </c>
      <c r="G20480" s="12">
        <f t="shared" si="957"/>
        <v>1995.3385452</v>
      </c>
      <c r="H20480" s="4">
        <f t="shared" si="958"/>
        <v>1649.0401200000001</v>
      </c>
      <c r="I20480" s="4">
        <f t="shared" si="959"/>
        <v>1995.3385452</v>
      </c>
    </row>
    <row r="20481" spans="3:9" x14ac:dyDescent="0.2">
      <c r="C20481" t="s">
        <v>17514</v>
      </c>
      <c r="D20481" t="s">
        <v>3812</v>
      </c>
      <c r="E20481">
        <v>21</v>
      </c>
      <c r="F20481" s="14">
        <v>5220.0418399999999</v>
      </c>
      <c r="G20481" s="12">
        <f t="shared" si="957"/>
        <v>6316.2506263999994</v>
      </c>
      <c r="H20481" s="4">
        <f t="shared" si="958"/>
        <v>5220.0418399999999</v>
      </c>
      <c r="I20481" s="4">
        <f t="shared" si="959"/>
        <v>6316.2506263999994</v>
      </c>
    </row>
    <row r="20482" spans="3:9" x14ac:dyDescent="0.2">
      <c r="C20482" t="s">
        <v>17515</v>
      </c>
      <c r="D20482" t="s">
        <v>3812</v>
      </c>
      <c r="E20482">
        <v>21</v>
      </c>
      <c r="F20482" s="14">
        <v>5664.0677599999999</v>
      </c>
      <c r="G20482" s="12">
        <f t="shared" si="957"/>
        <v>6853.5219895999999</v>
      </c>
      <c r="H20482" s="4">
        <f t="shared" si="958"/>
        <v>5664.0677599999999</v>
      </c>
      <c r="I20482" s="4">
        <f t="shared" si="959"/>
        <v>6853.5219895999999</v>
      </c>
    </row>
    <row r="20483" spans="3:9" x14ac:dyDescent="0.2">
      <c r="C20483" t="s">
        <v>17516</v>
      </c>
      <c r="D20483" t="s">
        <v>3812</v>
      </c>
      <c r="E20483">
        <v>21</v>
      </c>
      <c r="F20483" s="14">
        <v>20192.511300000002</v>
      </c>
      <c r="G20483" s="12">
        <f t="shared" si="957"/>
        <v>24432.938673000001</v>
      </c>
      <c r="H20483" s="4">
        <f t="shared" si="958"/>
        <v>20192.511300000002</v>
      </c>
      <c r="I20483" s="4">
        <f t="shared" si="959"/>
        <v>24432.938673000001</v>
      </c>
    </row>
    <row r="20484" spans="3:9" x14ac:dyDescent="0.2">
      <c r="C20484" t="s">
        <v>17517</v>
      </c>
      <c r="D20484" t="s">
        <v>3812</v>
      </c>
      <c r="E20484">
        <v>21</v>
      </c>
      <c r="F20484" s="14">
        <v>63.49512</v>
      </c>
      <c r="G20484" s="12">
        <f t="shared" ref="G20484:G20547" si="960">+F20484*(1+E20484%)</f>
        <v>76.829095199999998</v>
      </c>
      <c r="H20484" s="4">
        <f t="shared" si="958"/>
        <v>63.495119999999993</v>
      </c>
      <c r="I20484" s="4">
        <f t="shared" si="959"/>
        <v>76.829095199999998</v>
      </c>
    </row>
    <row r="20485" spans="3:9" x14ac:dyDescent="0.2">
      <c r="C20485" t="s">
        <v>23494</v>
      </c>
      <c r="D20485" t="s">
        <v>3812</v>
      </c>
      <c r="E20485">
        <v>21</v>
      </c>
      <c r="F20485" s="14">
        <v>761.97809999999993</v>
      </c>
      <c r="G20485" s="12">
        <f t="shared" si="960"/>
        <v>921.99350099999992</v>
      </c>
      <c r="H20485" s="4">
        <f t="shared" ref="H20485:H20548" si="961">+F20485*$E$1/134.25</f>
        <v>761.97809999999993</v>
      </c>
      <c r="I20485" s="4">
        <f t="shared" ref="I20485:I20548" si="962">+G20485*$E$1/134.25</f>
        <v>921.99350099999992</v>
      </c>
    </row>
    <row r="20486" spans="3:9" x14ac:dyDescent="0.2">
      <c r="C20486" t="s">
        <v>17518</v>
      </c>
      <c r="D20486" t="s">
        <v>3812</v>
      </c>
      <c r="E20486">
        <v>21</v>
      </c>
      <c r="F20486" s="14">
        <v>857.51405999999997</v>
      </c>
      <c r="G20486" s="12">
        <f t="shared" si="960"/>
        <v>1037.5920125999999</v>
      </c>
      <c r="H20486" s="4">
        <f t="shared" si="961"/>
        <v>857.51405999999997</v>
      </c>
      <c r="I20486" s="4">
        <f t="shared" si="962"/>
        <v>1037.5920125999999</v>
      </c>
    </row>
    <row r="20487" spans="3:9" x14ac:dyDescent="0.2">
      <c r="C20487" t="s">
        <v>17519</v>
      </c>
      <c r="D20487" t="s">
        <v>3812</v>
      </c>
      <c r="E20487">
        <v>21</v>
      </c>
      <c r="F20487" s="14">
        <v>2100.3369400000001</v>
      </c>
      <c r="G20487" s="12">
        <f t="shared" si="960"/>
        <v>2541.4076974</v>
      </c>
      <c r="H20487" s="4">
        <f t="shared" si="961"/>
        <v>2100.3369400000001</v>
      </c>
      <c r="I20487" s="4">
        <f t="shared" si="962"/>
        <v>2541.4076974</v>
      </c>
    </row>
    <row r="20488" spans="3:9" x14ac:dyDescent="0.2">
      <c r="C20488" t="s">
        <v>17520</v>
      </c>
      <c r="D20488" t="s">
        <v>4397</v>
      </c>
      <c r="E20488">
        <v>21</v>
      </c>
      <c r="F20488" s="14">
        <v>1022.97286</v>
      </c>
      <c r="G20488" s="12">
        <f t="shared" si="960"/>
        <v>1237.7971605999999</v>
      </c>
      <c r="H20488" s="4">
        <f t="shared" si="961"/>
        <v>1022.97286</v>
      </c>
      <c r="I20488" s="4">
        <f t="shared" si="962"/>
        <v>1237.7971605999999</v>
      </c>
    </row>
    <row r="20489" spans="3:9" x14ac:dyDescent="0.2">
      <c r="C20489" t="s">
        <v>17521</v>
      </c>
      <c r="D20489" t="s">
        <v>1429</v>
      </c>
      <c r="E20489">
        <v>21</v>
      </c>
      <c r="F20489" s="14">
        <v>2606.8559399999999</v>
      </c>
      <c r="G20489" s="12">
        <f t="shared" si="960"/>
        <v>3154.2956873999997</v>
      </c>
      <c r="H20489" s="4">
        <f t="shared" si="961"/>
        <v>2606.8559399999999</v>
      </c>
      <c r="I20489" s="4">
        <f t="shared" si="962"/>
        <v>3154.2956873999997</v>
      </c>
    </row>
    <row r="20490" spans="3:9" x14ac:dyDescent="0.2">
      <c r="C20490" t="s">
        <v>17522</v>
      </c>
      <c r="D20490" t="s">
        <v>1429</v>
      </c>
      <c r="E20490">
        <v>21</v>
      </c>
      <c r="F20490" s="14">
        <v>1460.9865399999999</v>
      </c>
      <c r="G20490" s="12">
        <f t="shared" si="960"/>
        <v>1767.7937133999999</v>
      </c>
      <c r="H20490" s="4">
        <f t="shared" si="961"/>
        <v>1460.9865399999999</v>
      </c>
      <c r="I20490" s="4">
        <f t="shared" si="962"/>
        <v>1767.7937133999999</v>
      </c>
    </row>
    <row r="20491" spans="3:9" x14ac:dyDescent="0.2">
      <c r="C20491" t="s">
        <v>17523</v>
      </c>
      <c r="D20491" t="s">
        <v>1429</v>
      </c>
      <c r="E20491">
        <v>21</v>
      </c>
      <c r="F20491" s="14">
        <v>2826.4859999999999</v>
      </c>
      <c r="G20491" s="12">
        <f t="shared" si="960"/>
        <v>3420.0480599999996</v>
      </c>
      <c r="H20491" s="4">
        <f t="shared" si="961"/>
        <v>2826.4859999999999</v>
      </c>
      <c r="I20491" s="4">
        <f t="shared" si="962"/>
        <v>3420.0480599999996</v>
      </c>
    </row>
    <row r="20492" spans="3:9" x14ac:dyDescent="0.2">
      <c r="C20492" t="s">
        <v>17524</v>
      </c>
      <c r="D20492" t="s">
        <v>10571</v>
      </c>
      <c r="E20492">
        <v>21</v>
      </c>
      <c r="F20492" s="14">
        <v>53951.385539999996</v>
      </c>
      <c r="G20492" s="12">
        <f t="shared" si="960"/>
        <v>65281.176503399991</v>
      </c>
      <c r="H20492" s="4">
        <f t="shared" si="961"/>
        <v>53951.385539999996</v>
      </c>
      <c r="I20492" s="4">
        <f t="shared" si="962"/>
        <v>65281.176503399991</v>
      </c>
    </row>
    <row r="20493" spans="3:9" x14ac:dyDescent="0.2">
      <c r="C20493" t="s">
        <v>17525</v>
      </c>
      <c r="D20493" t="s">
        <v>10571</v>
      </c>
      <c r="E20493">
        <v>21</v>
      </c>
      <c r="F20493" s="14">
        <v>17415.882900000001</v>
      </c>
      <c r="G20493" s="12">
        <f t="shared" si="960"/>
        <v>21073.218309</v>
      </c>
      <c r="H20493" s="4">
        <f t="shared" si="961"/>
        <v>17415.882900000001</v>
      </c>
      <c r="I20493" s="4">
        <f t="shared" si="962"/>
        <v>21073.218309</v>
      </c>
    </row>
    <row r="20494" spans="3:9" x14ac:dyDescent="0.2">
      <c r="C20494" t="s">
        <v>21615</v>
      </c>
      <c r="D20494" t="s">
        <v>10571</v>
      </c>
      <c r="E20494">
        <v>21</v>
      </c>
      <c r="F20494" s="14">
        <v>60198.371739999995</v>
      </c>
      <c r="G20494" s="12">
        <f t="shared" si="960"/>
        <v>72840.029805399987</v>
      </c>
      <c r="H20494" s="4">
        <f t="shared" si="961"/>
        <v>60198.371739999995</v>
      </c>
      <c r="I20494" s="4">
        <f t="shared" si="962"/>
        <v>72840.029805399987</v>
      </c>
    </row>
    <row r="20495" spans="3:9" x14ac:dyDescent="0.2">
      <c r="C20495" t="s">
        <v>17526</v>
      </c>
      <c r="D20495" t="s">
        <v>10571</v>
      </c>
      <c r="E20495">
        <v>21</v>
      </c>
      <c r="F20495" s="14">
        <v>17415.882900000001</v>
      </c>
      <c r="G20495" s="12">
        <f t="shared" si="960"/>
        <v>21073.218309</v>
      </c>
      <c r="H20495" s="4">
        <f t="shared" si="961"/>
        <v>17415.882900000001</v>
      </c>
      <c r="I20495" s="4">
        <f t="shared" si="962"/>
        <v>21073.218309</v>
      </c>
    </row>
    <row r="20496" spans="3:9" x14ac:dyDescent="0.2">
      <c r="C20496" t="s">
        <v>17527</v>
      </c>
      <c r="D20496" t="s">
        <v>2062</v>
      </c>
      <c r="E20496">
        <v>10.5</v>
      </c>
      <c r="F20496" s="14">
        <v>10611.579160000001</v>
      </c>
      <c r="G20496" s="12">
        <f t="shared" si="960"/>
        <v>11725.794971800002</v>
      </c>
      <c r="H20496" s="4">
        <f t="shared" si="961"/>
        <v>10611.579160000001</v>
      </c>
      <c r="I20496" s="4">
        <f t="shared" si="962"/>
        <v>11725.794971800002</v>
      </c>
    </row>
    <row r="20497" spans="3:9" x14ac:dyDescent="0.2">
      <c r="C20497" t="s">
        <v>20923</v>
      </c>
      <c r="D20497" t="s">
        <v>2062</v>
      </c>
      <c r="E20497">
        <v>10.5</v>
      </c>
      <c r="F20497" s="14">
        <v>5306.64498</v>
      </c>
      <c r="G20497" s="12">
        <f t="shared" si="960"/>
        <v>5863.8427028999995</v>
      </c>
      <c r="H20497" s="4">
        <f t="shared" si="961"/>
        <v>5306.64498</v>
      </c>
      <c r="I20497" s="4">
        <f t="shared" si="962"/>
        <v>5863.8427028999995</v>
      </c>
    </row>
    <row r="20498" spans="3:9" x14ac:dyDescent="0.2">
      <c r="C20498" t="s">
        <v>22367</v>
      </c>
      <c r="D20498" t="s">
        <v>2062</v>
      </c>
      <c r="E20498">
        <v>10.5</v>
      </c>
      <c r="F20498" s="14">
        <v>13987.75742</v>
      </c>
      <c r="G20498" s="12">
        <f t="shared" si="960"/>
        <v>15456.4719491</v>
      </c>
      <c r="H20498" s="4">
        <f t="shared" si="961"/>
        <v>13987.75742</v>
      </c>
      <c r="I20498" s="4">
        <f t="shared" si="962"/>
        <v>15456.4719491</v>
      </c>
    </row>
    <row r="20499" spans="3:9" x14ac:dyDescent="0.2">
      <c r="C20499" t="s">
        <v>22368</v>
      </c>
      <c r="D20499" t="s">
        <v>2062</v>
      </c>
      <c r="E20499">
        <v>10.5</v>
      </c>
      <c r="F20499" s="14">
        <v>15227.17092</v>
      </c>
      <c r="G20499" s="12">
        <f t="shared" si="960"/>
        <v>16826.0238666</v>
      </c>
      <c r="H20499" s="4">
        <f t="shared" si="961"/>
        <v>15227.17092</v>
      </c>
      <c r="I20499" s="4">
        <f t="shared" si="962"/>
        <v>16826.0238666</v>
      </c>
    </row>
    <row r="20500" spans="3:9" x14ac:dyDescent="0.2">
      <c r="C20500" t="s">
        <v>20924</v>
      </c>
      <c r="D20500" t="s">
        <v>2062</v>
      </c>
      <c r="E20500">
        <v>10.5</v>
      </c>
      <c r="F20500" s="14">
        <v>25673.718980000001</v>
      </c>
      <c r="G20500" s="12">
        <f t="shared" si="960"/>
        <v>28369.459472900002</v>
      </c>
      <c r="H20500" s="4">
        <f t="shared" si="961"/>
        <v>25673.718980000001</v>
      </c>
      <c r="I20500" s="4">
        <f t="shared" si="962"/>
        <v>28369.459472900002</v>
      </c>
    </row>
    <row r="20501" spans="3:9" x14ac:dyDescent="0.2">
      <c r="C20501" t="s">
        <v>17528</v>
      </c>
      <c r="D20501" t="s">
        <v>2062</v>
      </c>
      <c r="E20501">
        <v>21</v>
      </c>
      <c r="F20501" s="14">
        <v>13770.461380000001</v>
      </c>
      <c r="G20501" s="12">
        <f t="shared" si="960"/>
        <v>16662.258269800001</v>
      </c>
      <c r="H20501" s="4">
        <f t="shared" si="961"/>
        <v>13770.461380000001</v>
      </c>
      <c r="I20501" s="4">
        <f t="shared" si="962"/>
        <v>16662.258269800001</v>
      </c>
    </row>
    <row r="20502" spans="3:9" x14ac:dyDescent="0.2">
      <c r="C20502" t="s">
        <v>23170</v>
      </c>
      <c r="D20502" t="s">
        <v>2062</v>
      </c>
      <c r="E20502">
        <v>21</v>
      </c>
      <c r="F20502" s="14">
        <v>18429.23862</v>
      </c>
      <c r="G20502" s="12">
        <f t="shared" si="960"/>
        <v>22299.378730199998</v>
      </c>
      <c r="H20502" s="4">
        <f t="shared" si="961"/>
        <v>18429.23862</v>
      </c>
      <c r="I20502" s="4">
        <f t="shared" si="962"/>
        <v>22299.378730199998</v>
      </c>
    </row>
    <row r="20503" spans="3:9" x14ac:dyDescent="0.2">
      <c r="C20503" t="s">
        <v>17529</v>
      </c>
      <c r="D20503" t="s">
        <v>17530</v>
      </c>
      <c r="E20503">
        <v>21</v>
      </c>
      <c r="F20503" s="14">
        <v>4427.2082399999999</v>
      </c>
      <c r="G20503" s="12">
        <f t="shared" si="960"/>
        <v>5356.9219703999997</v>
      </c>
      <c r="H20503" s="4">
        <f t="shared" si="961"/>
        <v>4427.2082399999999</v>
      </c>
      <c r="I20503" s="4">
        <f t="shared" si="962"/>
        <v>5356.9219703999997</v>
      </c>
    </row>
    <row r="20504" spans="3:9" x14ac:dyDescent="0.2">
      <c r="C20504" t="s">
        <v>17531</v>
      </c>
      <c r="D20504" t="s">
        <v>17530</v>
      </c>
      <c r="E20504">
        <v>21</v>
      </c>
      <c r="F20504" s="14">
        <v>10560.10852</v>
      </c>
      <c r="G20504" s="12">
        <f t="shared" si="960"/>
        <v>12777.731309199999</v>
      </c>
      <c r="H20504" s="4">
        <f t="shared" si="961"/>
        <v>10560.10852</v>
      </c>
      <c r="I20504" s="4">
        <f t="shared" si="962"/>
        <v>12777.731309199999</v>
      </c>
    </row>
    <row r="20505" spans="3:9" x14ac:dyDescent="0.2">
      <c r="C20505" t="s">
        <v>17532</v>
      </c>
      <c r="D20505" t="s">
        <v>17530</v>
      </c>
      <c r="E20505">
        <v>21</v>
      </c>
      <c r="F20505" s="14">
        <v>10832.602299999999</v>
      </c>
      <c r="G20505" s="12">
        <f t="shared" si="960"/>
        <v>13107.448782999998</v>
      </c>
      <c r="H20505" s="4">
        <f t="shared" si="961"/>
        <v>10832.602299999999</v>
      </c>
      <c r="I20505" s="4">
        <f t="shared" si="962"/>
        <v>13107.448782999998</v>
      </c>
    </row>
    <row r="20506" spans="3:9" x14ac:dyDescent="0.2">
      <c r="C20506" t="s">
        <v>17533</v>
      </c>
      <c r="D20506" t="s">
        <v>3736</v>
      </c>
      <c r="E20506">
        <v>21</v>
      </c>
      <c r="F20506" s="14">
        <v>99561.606820000001</v>
      </c>
      <c r="G20506" s="12">
        <f t="shared" si="960"/>
        <v>120469.54425219999</v>
      </c>
      <c r="H20506" s="4">
        <f t="shared" si="961"/>
        <v>99561.606820000001</v>
      </c>
      <c r="I20506" s="4">
        <f t="shared" si="962"/>
        <v>120469.54425219999</v>
      </c>
    </row>
    <row r="20507" spans="3:9" x14ac:dyDescent="0.2">
      <c r="C20507" t="s">
        <v>17534</v>
      </c>
      <c r="D20507" t="s">
        <v>1818</v>
      </c>
      <c r="E20507">
        <v>21</v>
      </c>
      <c r="F20507" s="14">
        <v>48181.846960000003</v>
      </c>
      <c r="G20507" s="12">
        <f t="shared" si="960"/>
        <v>58300.034821599998</v>
      </c>
      <c r="H20507" s="4">
        <f t="shared" si="961"/>
        <v>48181.846960000003</v>
      </c>
      <c r="I20507" s="4">
        <f t="shared" si="962"/>
        <v>58300.034821599998</v>
      </c>
    </row>
    <row r="20508" spans="3:9" x14ac:dyDescent="0.2">
      <c r="C20508" t="s">
        <v>24202</v>
      </c>
      <c r="D20508" t="s">
        <v>1818</v>
      </c>
      <c r="E20508">
        <v>21</v>
      </c>
      <c r="F20508" s="14">
        <v>71730.019140000004</v>
      </c>
      <c r="G20508" s="12">
        <f t="shared" si="960"/>
        <v>86793.323159399995</v>
      </c>
      <c r="H20508" s="4">
        <f t="shared" si="961"/>
        <v>71730.019140000004</v>
      </c>
      <c r="I20508" s="4">
        <f t="shared" si="962"/>
        <v>86793.323159399995</v>
      </c>
    </row>
    <row r="20509" spans="3:9" x14ac:dyDescent="0.2">
      <c r="C20509" t="s">
        <v>17535</v>
      </c>
      <c r="D20509" t="s">
        <v>10550</v>
      </c>
      <c r="E20509">
        <v>21</v>
      </c>
      <c r="F20509" s="14">
        <v>11047.882039999999</v>
      </c>
      <c r="G20509" s="12">
        <f t="shared" si="960"/>
        <v>13367.937268399997</v>
      </c>
      <c r="H20509" s="4">
        <f t="shared" si="961"/>
        <v>11047.882039999999</v>
      </c>
      <c r="I20509" s="4">
        <f t="shared" si="962"/>
        <v>13367.937268399997</v>
      </c>
    </row>
    <row r="20510" spans="3:9" x14ac:dyDescent="0.2">
      <c r="C20510" t="s">
        <v>17536</v>
      </c>
      <c r="D20510" t="s">
        <v>10550</v>
      </c>
      <c r="E20510">
        <v>21</v>
      </c>
      <c r="F20510" s="14">
        <v>8117.0127999999995</v>
      </c>
      <c r="G20510" s="12">
        <f t="shared" si="960"/>
        <v>9821.5854879999988</v>
      </c>
      <c r="H20510" s="4">
        <f t="shared" si="961"/>
        <v>8117.0127999999995</v>
      </c>
      <c r="I20510" s="4">
        <f t="shared" si="962"/>
        <v>9821.5854879999988</v>
      </c>
    </row>
    <row r="20511" spans="3:9" x14ac:dyDescent="0.2">
      <c r="C20511" t="s">
        <v>17537</v>
      </c>
      <c r="D20511" t="s">
        <v>10550</v>
      </c>
      <c r="E20511">
        <v>21</v>
      </c>
      <c r="F20511" s="14">
        <v>8979.6470399999998</v>
      </c>
      <c r="G20511" s="12">
        <f t="shared" si="960"/>
        <v>10865.3729184</v>
      </c>
      <c r="H20511" s="4">
        <f t="shared" si="961"/>
        <v>8979.6470399999998</v>
      </c>
      <c r="I20511" s="4">
        <f t="shared" si="962"/>
        <v>10865.3729184</v>
      </c>
    </row>
    <row r="20512" spans="3:9" x14ac:dyDescent="0.2">
      <c r="C20512" t="s">
        <v>17538</v>
      </c>
      <c r="D20512" t="s">
        <v>10550</v>
      </c>
      <c r="E20512">
        <v>21</v>
      </c>
      <c r="F20512" s="14">
        <v>4853.5762599999998</v>
      </c>
      <c r="G20512" s="12">
        <f t="shared" si="960"/>
        <v>5872.8272745999993</v>
      </c>
      <c r="H20512" s="4">
        <f t="shared" si="961"/>
        <v>4853.5762599999998</v>
      </c>
      <c r="I20512" s="4">
        <f t="shared" si="962"/>
        <v>5872.8272745999993</v>
      </c>
    </row>
    <row r="20513" spans="3:9" x14ac:dyDescent="0.2">
      <c r="C20513" t="s">
        <v>17539</v>
      </c>
      <c r="D20513" t="s">
        <v>3784</v>
      </c>
      <c r="E20513">
        <v>21</v>
      </c>
      <c r="F20513" s="14">
        <v>312017.12151999999</v>
      </c>
      <c r="G20513" s="12">
        <f t="shared" si="960"/>
        <v>377540.71703919995</v>
      </c>
      <c r="H20513" s="4">
        <f t="shared" si="961"/>
        <v>312017.12151999999</v>
      </c>
      <c r="I20513" s="4">
        <f t="shared" si="962"/>
        <v>377540.71703919995</v>
      </c>
    </row>
    <row r="20514" spans="3:9" x14ac:dyDescent="0.2">
      <c r="C20514" t="s">
        <v>17540</v>
      </c>
      <c r="D20514" t="s">
        <v>3784</v>
      </c>
      <c r="E20514">
        <v>21</v>
      </c>
      <c r="F20514" s="14">
        <v>83143.108099999998</v>
      </c>
      <c r="G20514" s="12">
        <f t="shared" si="960"/>
        <v>100603.16080099999</v>
      </c>
      <c r="H20514" s="4">
        <f t="shared" si="961"/>
        <v>83143.108099999998</v>
      </c>
      <c r="I20514" s="4">
        <f t="shared" si="962"/>
        <v>100603.16080099999</v>
      </c>
    </row>
    <row r="20515" spans="3:9" x14ac:dyDescent="0.2">
      <c r="C20515" t="s">
        <v>17541</v>
      </c>
      <c r="D20515" t="s">
        <v>3784</v>
      </c>
      <c r="E20515">
        <v>21</v>
      </c>
      <c r="F20515" s="14">
        <v>77474.250100000005</v>
      </c>
      <c r="G20515" s="12">
        <f t="shared" si="960"/>
        <v>93743.842621000003</v>
      </c>
      <c r="H20515" s="4">
        <f t="shared" si="961"/>
        <v>77474.250100000005</v>
      </c>
      <c r="I20515" s="4">
        <f t="shared" si="962"/>
        <v>93743.842621000003</v>
      </c>
    </row>
    <row r="20516" spans="3:9" x14ac:dyDescent="0.2">
      <c r="C20516" t="s">
        <v>17542</v>
      </c>
      <c r="D20516" t="s">
        <v>3784</v>
      </c>
      <c r="E20516">
        <v>21</v>
      </c>
      <c r="F20516" s="14">
        <v>62735.145979999994</v>
      </c>
      <c r="G20516" s="12">
        <f t="shared" si="960"/>
        <v>75909.526635799994</v>
      </c>
      <c r="H20516" s="4">
        <f t="shared" si="961"/>
        <v>62735.145979999994</v>
      </c>
      <c r="I20516" s="4">
        <f t="shared" si="962"/>
        <v>75909.526635799994</v>
      </c>
    </row>
    <row r="20517" spans="3:9" x14ac:dyDescent="0.2">
      <c r="C20517" t="s">
        <v>17543</v>
      </c>
      <c r="D20517" t="s">
        <v>3784</v>
      </c>
      <c r="E20517">
        <v>21</v>
      </c>
      <c r="F20517" s="14">
        <v>63491.038520000002</v>
      </c>
      <c r="G20517" s="12">
        <f t="shared" si="960"/>
        <v>76824.156609199999</v>
      </c>
      <c r="H20517" s="4">
        <f t="shared" si="961"/>
        <v>63491.038520000002</v>
      </c>
      <c r="I20517" s="4">
        <f t="shared" si="962"/>
        <v>76824.156609199999</v>
      </c>
    </row>
    <row r="20518" spans="3:9" x14ac:dyDescent="0.2">
      <c r="C20518" t="s">
        <v>17544</v>
      </c>
      <c r="D20518" t="s">
        <v>3784</v>
      </c>
      <c r="E20518">
        <v>21</v>
      </c>
      <c r="F20518" s="14">
        <v>43461.163199999995</v>
      </c>
      <c r="G20518" s="12">
        <f t="shared" si="960"/>
        <v>52588.00747199999</v>
      </c>
      <c r="H20518" s="4">
        <f t="shared" si="961"/>
        <v>43461.163199999995</v>
      </c>
      <c r="I20518" s="4">
        <f t="shared" si="962"/>
        <v>52588.00747199999</v>
      </c>
    </row>
    <row r="20519" spans="3:9" x14ac:dyDescent="0.2">
      <c r="C20519" t="s">
        <v>17545</v>
      </c>
      <c r="D20519" t="s">
        <v>3784</v>
      </c>
      <c r="E20519">
        <v>21</v>
      </c>
      <c r="F20519" s="14">
        <v>43461.163199999995</v>
      </c>
      <c r="G20519" s="12">
        <f t="shared" si="960"/>
        <v>52588.00747199999</v>
      </c>
      <c r="H20519" s="4">
        <f t="shared" si="961"/>
        <v>43461.163199999995</v>
      </c>
      <c r="I20519" s="4">
        <f t="shared" si="962"/>
        <v>52588.00747199999</v>
      </c>
    </row>
    <row r="20520" spans="3:9" x14ac:dyDescent="0.2">
      <c r="C20520" t="s">
        <v>17546</v>
      </c>
      <c r="D20520" t="s">
        <v>3784</v>
      </c>
      <c r="E20520">
        <v>21</v>
      </c>
      <c r="F20520" s="14">
        <v>143610.80864</v>
      </c>
      <c r="G20520" s="12">
        <f t="shared" si="960"/>
        <v>173769.07845440001</v>
      </c>
      <c r="H20520" s="4">
        <f t="shared" si="961"/>
        <v>143610.80864</v>
      </c>
      <c r="I20520" s="4">
        <f t="shared" si="962"/>
        <v>173769.07845440001</v>
      </c>
    </row>
    <row r="20521" spans="3:9" x14ac:dyDescent="0.2">
      <c r="C20521" t="s">
        <v>17547</v>
      </c>
      <c r="D20521" t="s">
        <v>3784</v>
      </c>
      <c r="E20521">
        <v>21</v>
      </c>
      <c r="F20521" s="14">
        <v>143610.80864</v>
      </c>
      <c r="G20521" s="12">
        <f t="shared" si="960"/>
        <v>173769.07845440001</v>
      </c>
      <c r="H20521" s="4">
        <f t="shared" si="961"/>
        <v>143610.80864</v>
      </c>
      <c r="I20521" s="4">
        <f t="shared" si="962"/>
        <v>173769.07845440001</v>
      </c>
    </row>
    <row r="20522" spans="3:9" x14ac:dyDescent="0.2">
      <c r="C20522" t="s">
        <v>17548</v>
      </c>
      <c r="D20522" t="s">
        <v>3784</v>
      </c>
      <c r="E20522">
        <v>21</v>
      </c>
      <c r="F20522" s="14">
        <v>43461.163199999995</v>
      </c>
      <c r="G20522" s="12">
        <f t="shared" si="960"/>
        <v>52588.00747199999</v>
      </c>
      <c r="H20522" s="4">
        <f t="shared" si="961"/>
        <v>43461.163199999995</v>
      </c>
      <c r="I20522" s="4">
        <f t="shared" si="962"/>
        <v>52588.00747199999</v>
      </c>
    </row>
    <row r="20523" spans="3:9" x14ac:dyDescent="0.2">
      <c r="C20523" t="s">
        <v>17549</v>
      </c>
      <c r="D20523" t="s">
        <v>3784</v>
      </c>
      <c r="E20523">
        <v>21</v>
      </c>
      <c r="F20523" s="14">
        <v>62357.328020000001</v>
      </c>
      <c r="G20523" s="12">
        <f t="shared" si="960"/>
        <v>75452.366904199996</v>
      </c>
      <c r="H20523" s="4">
        <f t="shared" si="961"/>
        <v>62357.328020000001</v>
      </c>
      <c r="I20523" s="4">
        <f t="shared" si="962"/>
        <v>75452.366904199996</v>
      </c>
    </row>
    <row r="20524" spans="3:9" x14ac:dyDescent="0.2">
      <c r="C20524" t="s">
        <v>17550</v>
      </c>
      <c r="D20524" t="s">
        <v>3784</v>
      </c>
      <c r="E20524">
        <v>21</v>
      </c>
      <c r="F20524" s="14">
        <v>43461.163199999995</v>
      </c>
      <c r="G20524" s="12">
        <f t="shared" si="960"/>
        <v>52588.00747199999</v>
      </c>
      <c r="H20524" s="4">
        <f t="shared" si="961"/>
        <v>43461.163199999995</v>
      </c>
      <c r="I20524" s="4">
        <f t="shared" si="962"/>
        <v>52588.00747199999</v>
      </c>
    </row>
    <row r="20525" spans="3:9" x14ac:dyDescent="0.2">
      <c r="C20525" t="s">
        <v>17551</v>
      </c>
      <c r="D20525" t="s">
        <v>3784</v>
      </c>
      <c r="E20525">
        <v>21</v>
      </c>
      <c r="F20525" s="14">
        <v>94480.79965999999</v>
      </c>
      <c r="G20525" s="12">
        <f t="shared" si="960"/>
        <v>114321.76758859998</v>
      </c>
      <c r="H20525" s="4">
        <f t="shared" si="961"/>
        <v>94480.79965999999</v>
      </c>
      <c r="I20525" s="4">
        <f t="shared" si="962"/>
        <v>114321.76758859998</v>
      </c>
    </row>
    <row r="20526" spans="3:9" x14ac:dyDescent="0.2">
      <c r="C20526" t="s">
        <v>17552</v>
      </c>
      <c r="D20526" t="s">
        <v>3784</v>
      </c>
      <c r="E20526">
        <v>21</v>
      </c>
      <c r="F20526" s="14">
        <v>45350.778460000001</v>
      </c>
      <c r="G20526" s="12">
        <f t="shared" si="960"/>
        <v>54874.4419366</v>
      </c>
      <c r="H20526" s="4">
        <f t="shared" si="961"/>
        <v>45350.778460000001</v>
      </c>
      <c r="I20526" s="4">
        <f t="shared" si="962"/>
        <v>54874.4419366</v>
      </c>
    </row>
    <row r="20527" spans="3:9" x14ac:dyDescent="0.2">
      <c r="C20527" t="s">
        <v>17553</v>
      </c>
      <c r="D20527" t="s">
        <v>3784</v>
      </c>
      <c r="E20527">
        <v>21</v>
      </c>
      <c r="F20527" s="14">
        <v>53287.069680000001</v>
      </c>
      <c r="G20527" s="12">
        <f t="shared" si="960"/>
        <v>64477.354312800002</v>
      </c>
      <c r="H20527" s="4">
        <f t="shared" si="961"/>
        <v>53287.069680000001</v>
      </c>
      <c r="I20527" s="4">
        <f t="shared" si="962"/>
        <v>64477.354312799995</v>
      </c>
    </row>
    <row r="20528" spans="3:9" x14ac:dyDescent="0.2">
      <c r="C20528" t="s">
        <v>17554</v>
      </c>
      <c r="D20528" t="s">
        <v>3784</v>
      </c>
      <c r="E20528">
        <v>21</v>
      </c>
      <c r="F20528" s="14">
        <v>67270.269039999999</v>
      </c>
      <c r="G20528" s="12">
        <f t="shared" si="960"/>
        <v>81397.02553839999</v>
      </c>
      <c r="H20528" s="4">
        <f t="shared" si="961"/>
        <v>67270.269039999999</v>
      </c>
      <c r="I20528" s="4">
        <f t="shared" si="962"/>
        <v>81397.02553839999</v>
      </c>
    </row>
    <row r="20529" spans="3:9" x14ac:dyDescent="0.2">
      <c r="C20529" t="s">
        <v>17555</v>
      </c>
      <c r="D20529" t="s">
        <v>3784</v>
      </c>
      <c r="E20529">
        <v>21</v>
      </c>
      <c r="F20529" s="14">
        <v>36280.520120000001</v>
      </c>
      <c r="G20529" s="12">
        <f t="shared" si="960"/>
        <v>43899.429345199998</v>
      </c>
      <c r="H20529" s="4">
        <f t="shared" si="961"/>
        <v>36280.520120000001</v>
      </c>
      <c r="I20529" s="4">
        <f t="shared" si="962"/>
        <v>43899.429345199998</v>
      </c>
    </row>
    <row r="20530" spans="3:9" x14ac:dyDescent="0.2">
      <c r="C20530" t="s">
        <v>17556</v>
      </c>
      <c r="D20530" t="s">
        <v>3784</v>
      </c>
      <c r="E20530">
        <v>21</v>
      </c>
      <c r="F20530" s="14">
        <v>61601.423260000003</v>
      </c>
      <c r="G20530" s="12">
        <f t="shared" si="960"/>
        <v>74537.722144600004</v>
      </c>
      <c r="H20530" s="4">
        <f t="shared" si="961"/>
        <v>61601.423260000003</v>
      </c>
      <c r="I20530" s="4">
        <f t="shared" si="962"/>
        <v>74537.722144600004</v>
      </c>
    </row>
    <row r="20531" spans="3:9" x14ac:dyDescent="0.2">
      <c r="C20531" t="s">
        <v>17557</v>
      </c>
      <c r="D20531" t="s">
        <v>3784</v>
      </c>
      <c r="E20531">
        <v>21</v>
      </c>
      <c r="F20531" s="14">
        <v>53287.069680000001</v>
      </c>
      <c r="G20531" s="12">
        <f t="shared" si="960"/>
        <v>64477.354312800002</v>
      </c>
      <c r="H20531" s="4">
        <f t="shared" si="961"/>
        <v>53287.069680000001</v>
      </c>
      <c r="I20531" s="4">
        <f t="shared" si="962"/>
        <v>64477.354312799995</v>
      </c>
    </row>
    <row r="20532" spans="3:9" x14ac:dyDescent="0.2">
      <c r="C20532" t="s">
        <v>17558</v>
      </c>
      <c r="D20532" t="s">
        <v>3784</v>
      </c>
      <c r="E20532">
        <v>21</v>
      </c>
      <c r="F20532" s="14">
        <v>52909.25172</v>
      </c>
      <c r="G20532" s="12">
        <f t="shared" si="960"/>
        <v>64020.194581199998</v>
      </c>
      <c r="H20532" s="4">
        <f t="shared" si="961"/>
        <v>52909.25172</v>
      </c>
      <c r="I20532" s="4">
        <f t="shared" si="962"/>
        <v>64020.194581199998</v>
      </c>
    </row>
    <row r="20533" spans="3:9" x14ac:dyDescent="0.2">
      <c r="C20533" t="s">
        <v>17559</v>
      </c>
      <c r="D20533" t="s">
        <v>3784</v>
      </c>
      <c r="E20533">
        <v>21</v>
      </c>
      <c r="F20533" s="14">
        <v>130555.27836</v>
      </c>
      <c r="G20533" s="12">
        <f t="shared" si="960"/>
        <v>157971.88681559998</v>
      </c>
      <c r="H20533" s="4">
        <f t="shared" si="961"/>
        <v>130555.27836000001</v>
      </c>
      <c r="I20533" s="4">
        <f t="shared" si="962"/>
        <v>157971.88681559998</v>
      </c>
    </row>
    <row r="20534" spans="3:9" x14ac:dyDescent="0.2">
      <c r="C20534" t="s">
        <v>17560</v>
      </c>
      <c r="D20534" t="s">
        <v>11822</v>
      </c>
      <c r="E20534">
        <v>21</v>
      </c>
      <c r="F20534" s="14">
        <v>21364.09158</v>
      </c>
      <c r="G20534" s="12">
        <f t="shared" si="960"/>
        <v>25850.5508118</v>
      </c>
      <c r="H20534" s="4">
        <f t="shared" si="961"/>
        <v>21364.09158</v>
      </c>
      <c r="I20534" s="4">
        <f t="shared" si="962"/>
        <v>25850.5508118</v>
      </c>
    </row>
    <row r="20535" spans="3:9" x14ac:dyDescent="0.2">
      <c r="C20535" t="s">
        <v>17561</v>
      </c>
      <c r="D20535" t="s">
        <v>11822</v>
      </c>
      <c r="E20535">
        <v>21</v>
      </c>
      <c r="F20535" s="14">
        <v>27746.40206</v>
      </c>
      <c r="G20535" s="12">
        <f t="shared" si="960"/>
        <v>33573.146492599997</v>
      </c>
      <c r="H20535" s="4">
        <f t="shared" si="961"/>
        <v>27746.40206</v>
      </c>
      <c r="I20535" s="4">
        <f t="shared" si="962"/>
        <v>33573.146492599997</v>
      </c>
    </row>
    <row r="20536" spans="3:9" x14ac:dyDescent="0.2">
      <c r="C20536" t="s">
        <v>24892</v>
      </c>
      <c r="D20536" t="s">
        <v>11822</v>
      </c>
      <c r="E20536">
        <v>21</v>
      </c>
      <c r="F20536" s="14">
        <v>35295.050439999999</v>
      </c>
      <c r="G20536" s="12">
        <f t="shared" si="960"/>
        <v>42707.011032399998</v>
      </c>
      <c r="H20536" s="4">
        <f t="shared" si="961"/>
        <v>35295.050439999999</v>
      </c>
      <c r="I20536" s="4">
        <f t="shared" si="962"/>
        <v>42707.011032399998</v>
      </c>
    </row>
    <row r="20537" spans="3:9" x14ac:dyDescent="0.2">
      <c r="C20537" t="s">
        <v>17562</v>
      </c>
      <c r="D20537" t="s">
        <v>3812</v>
      </c>
      <c r="E20537">
        <v>21</v>
      </c>
      <c r="F20537" s="14">
        <v>54914.578159999997</v>
      </c>
      <c r="G20537" s="12">
        <f t="shared" si="960"/>
        <v>66446.639573599998</v>
      </c>
      <c r="H20537" s="4">
        <f t="shared" si="961"/>
        <v>54914.578159999997</v>
      </c>
      <c r="I20537" s="4">
        <f t="shared" si="962"/>
        <v>66446.639573599998</v>
      </c>
    </row>
    <row r="20538" spans="3:9" x14ac:dyDescent="0.2">
      <c r="C20538" t="s">
        <v>17563</v>
      </c>
      <c r="D20538" t="s">
        <v>3812</v>
      </c>
      <c r="E20538">
        <v>21</v>
      </c>
      <c r="F20538" s="14">
        <v>64624.040260000002</v>
      </c>
      <c r="G20538" s="12">
        <f t="shared" si="960"/>
        <v>78195.088714600002</v>
      </c>
      <c r="H20538" s="4">
        <f t="shared" si="961"/>
        <v>64624.040260000009</v>
      </c>
      <c r="I20538" s="4">
        <f t="shared" si="962"/>
        <v>78195.088714600002</v>
      </c>
    </row>
    <row r="20539" spans="3:9" x14ac:dyDescent="0.2">
      <c r="C20539" t="s">
        <v>23495</v>
      </c>
      <c r="D20539" t="s">
        <v>3812</v>
      </c>
      <c r="E20539">
        <v>21</v>
      </c>
      <c r="F20539" s="14">
        <v>41826.860399999998</v>
      </c>
      <c r="G20539" s="12">
        <f t="shared" si="960"/>
        <v>50610.501083999996</v>
      </c>
      <c r="H20539" s="4">
        <f t="shared" si="961"/>
        <v>41826.860399999998</v>
      </c>
      <c r="I20539" s="4">
        <f t="shared" si="962"/>
        <v>50610.501083999996</v>
      </c>
    </row>
    <row r="20540" spans="3:9" x14ac:dyDescent="0.2">
      <c r="C20540" t="s">
        <v>17564</v>
      </c>
      <c r="D20540" t="s">
        <v>3812</v>
      </c>
      <c r="E20540">
        <v>21</v>
      </c>
      <c r="F20540" s="14">
        <v>38782.235179999996</v>
      </c>
      <c r="G20540" s="12">
        <f t="shared" si="960"/>
        <v>46926.504567799995</v>
      </c>
      <c r="H20540" s="4">
        <f t="shared" si="961"/>
        <v>38782.235179999996</v>
      </c>
      <c r="I20540" s="4">
        <f t="shared" si="962"/>
        <v>46926.504567799995</v>
      </c>
    </row>
    <row r="20541" spans="3:9" x14ac:dyDescent="0.2">
      <c r="C20541" t="s">
        <v>17565</v>
      </c>
      <c r="D20541" t="s">
        <v>3812</v>
      </c>
      <c r="E20541">
        <v>21</v>
      </c>
      <c r="F20541" s="14">
        <v>38790.202619999996</v>
      </c>
      <c r="G20541" s="12">
        <f t="shared" si="960"/>
        <v>46936.145170199998</v>
      </c>
      <c r="H20541" s="4">
        <f t="shared" si="961"/>
        <v>38790.202619999996</v>
      </c>
      <c r="I20541" s="4">
        <f t="shared" si="962"/>
        <v>46936.145170199998</v>
      </c>
    </row>
    <row r="20542" spans="3:9" x14ac:dyDescent="0.2">
      <c r="C20542" t="s">
        <v>17566</v>
      </c>
      <c r="D20542" t="s">
        <v>17567</v>
      </c>
      <c r="E20542">
        <v>21</v>
      </c>
      <c r="F20542" s="14">
        <v>1664.5717400000001</v>
      </c>
      <c r="G20542" s="12">
        <f t="shared" si="960"/>
        <v>2014.1318054000001</v>
      </c>
      <c r="H20542" s="4">
        <f t="shared" si="961"/>
        <v>1664.5717400000001</v>
      </c>
      <c r="I20542" s="4">
        <f t="shared" si="962"/>
        <v>2014.1318053999998</v>
      </c>
    </row>
    <row r="20543" spans="3:9" x14ac:dyDescent="0.2">
      <c r="C20543" t="s">
        <v>17568</v>
      </c>
      <c r="D20543" t="s">
        <v>17567</v>
      </c>
      <c r="E20543">
        <v>21</v>
      </c>
      <c r="F20543" s="14">
        <v>23452.562900000001</v>
      </c>
      <c r="G20543" s="12">
        <f t="shared" si="960"/>
        <v>28377.601108999999</v>
      </c>
      <c r="H20543" s="4">
        <f t="shared" si="961"/>
        <v>23452.562900000001</v>
      </c>
      <c r="I20543" s="4">
        <f t="shared" si="962"/>
        <v>28377.601108999999</v>
      </c>
    </row>
    <row r="20544" spans="3:9" x14ac:dyDescent="0.2">
      <c r="C20544" t="s">
        <v>17569</v>
      </c>
      <c r="D20544" t="s">
        <v>17567</v>
      </c>
      <c r="E20544">
        <v>21</v>
      </c>
      <c r="F20544" s="14">
        <v>26480.20232</v>
      </c>
      <c r="G20544" s="12">
        <f t="shared" si="960"/>
        <v>32041.0448072</v>
      </c>
      <c r="H20544" s="4">
        <f t="shared" si="961"/>
        <v>26480.20232</v>
      </c>
      <c r="I20544" s="4">
        <f t="shared" si="962"/>
        <v>32041.0448072</v>
      </c>
    </row>
    <row r="20545" spans="3:9" x14ac:dyDescent="0.2">
      <c r="C20545" t="s">
        <v>17570</v>
      </c>
      <c r="D20545" t="s">
        <v>17567</v>
      </c>
      <c r="E20545">
        <v>21</v>
      </c>
      <c r="F20545" s="14">
        <v>21940.863359999999</v>
      </c>
      <c r="G20545" s="12">
        <f t="shared" si="960"/>
        <v>26548.4446656</v>
      </c>
      <c r="H20545" s="4">
        <f t="shared" si="961"/>
        <v>21940.863359999999</v>
      </c>
      <c r="I20545" s="4">
        <f t="shared" si="962"/>
        <v>26548.4446656</v>
      </c>
    </row>
    <row r="20546" spans="3:9" x14ac:dyDescent="0.2">
      <c r="C20546" t="s">
        <v>17571</v>
      </c>
      <c r="D20546" t="s">
        <v>17567</v>
      </c>
      <c r="E20546">
        <v>21</v>
      </c>
      <c r="F20546" s="14">
        <v>22696.707019999998</v>
      </c>
      <c r="G20546" s="12">
        <f t="shared" si="960"/>
        <v>27463.015494199997</v>
      </c>
      <c r="H20546" s="4">
        <f t="shared" si="961"/>
        <v>22696.707019999998</v>
      </c>
      <c r="I20546" s="4">
        <f t="shared" si="962"/>
        <v>27463.015494199997</v>
      </c>
    </row>
    <row r="20547" spans="3:9" x14ac:dyDescent="0.2">
      <c r="C20547" t="s">
        <v>17572</v>
      </c>
      <c r="D20547" t="s">
        <v>17567</v>
      </c>
      <c r="E20547">
        <v>21</v>
      </c>
      <c r="F20547" s="14">
        <v>22930.267879999999</v>
      </c>
      <c r="G20547" s="12">
        <f t="shared" si="960"/>
        <v>27745.624134799997</v>
      </c>
      <c r="H20547" s="4">
        <f t="shared" si="961"/>
        <v>22930.267879999999</v>
      </c>
      <c r="I20547" s="4">
        <f t="shared" si="962"/>
        <v>27745.624134799997</v>
      </c>
    </row>
    <row r="20548" spans="3:9" x14ac:dyDescent="0.2">
      <c r="C20548" t="s">
        <v>17573</v>
      </c>
      <c r="D20548" t="s">
        <v>17567</v>
      </c>
      <c r="E20548">
        <v>21</v>
      </c>
      <c r="F20548" s="14">
        <v>23452.562900000001</v>
      </c>
      <c r="G20548" s="12">
        <f t="shared" ref="G20548:G20611" si="963">+F20548*(1+E20548%)</f>
        <v>28377.601108999999</v>
      </c>
      <c r="H20548" s="4">
        <f t="shared" si="961"/>
        <v>23452.562900000001</v>
      </c>
      <c r="I20548" s="4">
        <f t="shared" si="962"/>
        <v>28377.601108999999</v>
      </c>
    </row>
    <row r="20549" spans="3:9" x14ac:dyDescent="0.2">
      <c r="C20549" t="s">
        <v>17574</v>
      </c>
      <c r="D20549" t="s">
        <v>17567</v>
      </c>
      <c r="E20549">
        <v>21</v>
      </c>
      <c r="F20549" s="14">
        <v>23779.521219999999</v>
      </c>
      <c r="G20549" s="12">
        <f t="shared" si="963"/>
        <v>28773.220676199999</v>
      </c>
      <c r="H20549" s="4">
        <f t="shared" ref="H20549:H20612" si="964">+F20549*$E$1/134.25</f>
        <v>23779.521219999999</v>
      </c>
      <c r="I20549" s="4">
        <f t="shared" ref="I20549:I20612" si="965">+G20549*$E$1/134.25</f>
        <v>28773.220676199999</v>
      </c>
    </row>
    <row r="20550" spans="3:9" x14ac:dyDescent="0.2">
      <c r="C20550" t="s">
        <v>17575</v>
      </c>
      <c r="D20550" t="s">
        <v>17567</v>
      </c>
      <c r="E20550">
        <v>21</v>
      </c>
      <c r="F20550" s="14">
        <v>19957.813979999999</v>
      </c>
      <c r="G20550" s="12">
        <f t="shared" si="963"/>
        <v>24148.954915799997</v>
      </c>
      <c r="H20550" s="4">
        <f t="shared" si="964"/>
        <v>19957.813979999999</v>
      </c>
      <c r="I20550" s="4">
        <f t="shared" si="965"/>
        <v>24148.954915799997</v>
      </c>
    </row>
    <row r="20551" spans="3:9" x14ac:dyDescent="0.2">
      <c r="C20551" t="s">
        <v>17576</v>
      </c>
      <c r="D20551" t="s">
        <v>17567</v>
      </c>
      <c r="E20551">
        <v>21</v>
      </c>
      <c r="F20551" s="14">
        <v>20807.079539999999</v>
      </c>
      <c r="G20551" s="12">
        <f t="shared" si="963"/>
        <v>25176.566243399997</v>
      </c>
      <c r="H20551" s="4">
        <f t="shared" si="964"/>
        <v>20807.079539999999</v>
      </c>
      <c r="I20551" s="4">
        <f t="shared" si="965"/>
        <v>25176.566243399997</v>
      </c>
    </row>
    <row r="20552" spans="3:9" x14ac:dyDescent="0.2">
      <c r="C20552" t="s">
        <v>22490</v>
      </c>
      <c r="D20552" t="s">
        <v>1429</v>
      </c>
      <c r="E20552">
        <v>21</v>
      </c>
      <c r="F20552" s="14">
        <v>4115.5982400000003</v>
      </c>
      <c r="G20552" s="12">
        <f t="shared" si="963"/>
        <v>4979.8738703999998</v>
      </c>
      <c r="H20552" s="4">
        <f t="shared" si="964"/>
        <v>4115.5982400000003</v>
      </c>
      <c r="I20552" s="4">
        <f t="shared" si="965"/>
        <v>4979.8738703999998</v>
      </c>
    </row>
    <row r="20553" spans="3:9" x14ac:dyDescent="0.2">
      <c r="C20553" t="s">
        <v>17577</v>
      </c>
      <c r="D20553" t="s">
        <v>1429</v>
      </c>
      <c r="E20553">
        <v>21</v>
      </c>
      <c r="F20553" s="14">
        <v>3079.5255400000001</v>
      </c>
      <c r="G20553" s="12">
        <f t="shared" si="963"/>
        <v>3726.2259033999999</v>
      </c>
      <c r="H20553" s="4">
        <f t="shared" si="964"/>
        <v>3079.5255400000001</v>
      </c>
      <c r="I20553" s="4">
        <f t="shared" si="965"/>
        <v>3726.2259033999999</v>
      </c>
    </row>
    <row r="20554" spans="3:9" x14ac:dyDescent="0.2">
      <c r="C20554" t="s">
        <v>17578</v>
      </c>
      <c r="D20554" t="s">
        <v>1429</v>
      </c>
      <c r="E20554">
        <v>21</v>
      </c>
      <c r="F20554" s="14">
        <v>3079.5255400000001</v>
      </c>
      <c r="G20554" s="12">
        <f t="shared" si="963"/>
        <v>3726.2259033999999</v>
      </c>
      <c r="H20554" s="4">
        <f t="shared" si="964"/>
        <v>3079.5255400000001</v>
      </c>
      <c r="I20554" s="4">
        <f t="shared" si="965"/>
        <v>3726.2259033999999</v>
      </c>
    </row>
    <row r="20555" spans="3:9" x14ac:dyDescent="0.2">
      <c r="C20555" t="s">
        <v>17579</v>
      </c>
      <c r="D20555" t="s">
        <v>1429</v>
      </c>
      <c r="E20555">
        <v>21</v>
      </c>
      <c r="F20555" s="14">
        <v>28223.44642</v>
      </c>
      <c r="G20555" s="12">
        <f t="shared" si="963"/>
        <v>34150.370168200003</v>
      </c>
      <c r="H20555" s="4">
        <f t="shared" si="964"/>
        <v>28223.44642</v>
      </c>
      <c r="I20555" s="4">
        <f t="shared" si="965"/>
        <v>34150.370168200003</v>
      </c>
    </row>
    <row r="20556" spans="3:9" x14ac:dyDescent="0.2">
      <c r="C20556" t="s">
        <v>17580</v>
      </c>
      <c r="D20556" t="s">
        <v>1429</v>
      </c>
      <c r="E20556">
        <v>21</v>
      </c>
      <c r="F20556" s="14">
        <v>26154.563760000001</v>
      </c>
      <c r="G20556" s="12">
        <f t="shared" si="963"/>
        <v>31647.022149600001</v>
      </c>
      <c r="H20556" s="4">
        <f t="shared" si="964"/>
        <v>26154.563760000001</v>
      </c>
      <c r="I20556" s="4">
        <f t="shared" si="965"/>
        <v>31647.022149599998</v>
      </c>
    </row>
    <row r="20557" spans="3:9" x14ac:dyDescent="0.2">
      <c r="C20557" t="s">
        <v>17581</v>
      </c>
      <c r="D20557" t="s">
        <v>1429</v>
      </c>
      <c r="E20557">
        <v>21</v>
      </c>
      <c r="F20557" s="14">
        <v>802.10857999999996</v>
      </c>
      <c r="G20557" s="12">
        <f t="shared" si="963"/>
        <v>970.55138179999994</v>
      </c>
      <c r="H20557" s="4">
        <f t="shared" si="964"/>
        <v>802.10857999999996</v>
      </c>
      <c r="I20557" s="4">
        <f t="shared" si="965"/>
        <v>970.55138179999994</v>
      </c>
    </row>
    <row r="20558" spans="3:9" x14ac:dyDescent="0.2">
      <c r="C20558" t="s">
        <v>17582</v>
      </c>
      <c r="D20558" t="s">
        <v>1429</v>
      </c>
      <c r="E20558">
        <v>21</v>
      </c>
      <c r="F20558" s="14">
        <v>1224.65174</v>
      </c>
      <c r="G20558" s="12">
        <f t="shared" si="963"/>
        <v>1481.8286054</v>
      </c>
      <c r="H20558" s="4">
        <f t="shared" si="964"/>
        <v>1224.65174</v>
      </c>
      <c r="I20558" s="4">
        <f t="shared" si="965"/>
        <v>1481.8286054</v>
      </c>
    </row>
    <row r="20559" spans="3:9" x14ac:dyDescent="0.2">
      <c r="C20559" t="s">
        <v>24098</v>
      </c>
      <c r="D20559" t="s">
        <v>1429</v>
      </c>
      <c r="E20559">
        <v>21</v>
      </c>
      <c r="F20559" s="14">
        <v>21267.895739999996</v>
      </c>
      <c r="G20559" s="12">
        <f t="shared" si="963"/>
        <v>25734.153845399996</v>
      </c>
      <c r="H20559" s="4">
        <f t="shared" si="964"/>
        <v>21267.895739999996</v>
      </c>
      <c r="I20559" s="4">
        <f t="shared" si="965"/>
        <v>25734.153845399996</v>
      </c>
    </row>
    <row r="20560" spans="3:9" x14ac:dyDescent="0.2">
      <c r="C20560" t="s">
        <v>22172</v>
      </c>
      <c r="D20560" t="s">
        <v>1429</v>
      </c>
      <c r="E20560">
        <v>21</v>
      </c>
      <c r="F20560" s="14">
        <v>77754.686879999994</v>
      </c>
      <c r="G20560" s="12">
        <f t="shared" si="963"/>
        <v>94083.171124799992</v>
      </c>
      <c r="H20560" s="4">
        <f t="shared" si="964"/>
        <v>77754.686879999994</v>
      </c>
      <c r="I20560" s="4">
        <f t="shared" si="965"/>
        <v>94083.171124799992</v>
      </c>
    </row>
    <row r="20561" spans="3:9" x14ac:dyDescent="0.2">
      <c r="C20561" t="s">
        <v>17583</v>
      </c>
      <c r="D20561" t="s">
        <v>1429</v>
      </c>
      <c r="E20561">
        <v>21</v>
      </c>
      <c r="F20561" s="14">
        <v>73670.127439999997</v>
      </c>
      <c r="G20561" s="12">
        <f t="shared" si="963"/>
        <v>89140.854202399991</v>
      </c>
      <c r="H20561" s="4">
        <f t="shared" si="964"/>
        <v>73670.127439999997</v>
      </c>
      <c r="I20561" s="4">
        <f t="shared" si="965"/>
        <v>89140.854202399991</v>
      </c>
    </row>
    <row r="20562" spans="3:9" x14ac:dyDescent="0.2">
      <c r="C20562" t="s">
        <v>23745</v>
      </c>
      <c r="D20562" t="s">
        <v>1429</v>
      </c>
      <c r="E20562">
        <v>21</v>
      </c>
      <c r="F20562" s="14">
        <v>85828.318679999997</v>
      </c>
      <c r="G20562" s="12">
        <f t="shared" si="963"/>
        <v>103852.26560279999</v>
      </c>
      <c r="H20562" s="4">
        <f t="shared" si="964"/>
        <v>85828.318679999997</v>
      </c>
      <c r="I20562" s="4">
        <f t="shared" si="965"/>
        <v>103852.26560279999</v>
      </c>
    </row>
    <row r="20563" spans="3:9" x14ac:dyDescent="0.2">
      <c r="C20563" t="s">
        <v>24099</v>
      </c>
      <c r="D20563" t="s">
        <v>1429</v>
      </c>
      <c r="E20563">
        <v>21</v>
      </c>
      <c r="F20563" s="14">
        <v>30678.383320000001</v>
      </c>
      <c r="G20563" s="12">
        <f t="shared" si="963"/>
        <v>37120.843817200002</v>
      </c>
      <c r="H20563" s="4">
        <f t="shared" si="964"/>
        <v>30678.383320000001</v>
      </c>
      <c r="I20563" s="4">
        <f t="shared" si="965"/>
        <v>37120.843817200002</v>
      </c>
    </row>
    <row r="20564" spans="3:9" x14ac:dyDescent="0.2">
      <c r="C20564" t="s">
        <v>17584</v>
      </c>
      <c r="D20564" t="s">
        <v>1429</v>
      </c>
      <c r="E20564">
        <v>21</v>
      </c>
      <c r="F20564" s="14">
        <v>29814.209360000001</v>
      </c>
      <c r="G20564" s="12">
        <f t="shared" si="963"/>
        <v>36075.193325599997</v>
      </c>
      <c r="H20564" s="4">
        <f t="shared" si="964"/>
        <v>29814.209360000001</v>
      </c>
      <c r="I20564" s="4">
        <f t="shared" si="965"/>
        <v>36075.193325599997</v>
      </c>
    </row>
    <row r="20565" spans="3:9" x14ac:dyDescent="0.2">
      <c r="C20565" t="s">
        <v>17585</v>
      </c>
      <c r="D20565" t="s">
        <v>1429</v>
      </c>
      <c r="E20565">
        <v>21</v>
      </c>
      <c r="F20565" s="14">
        <v>36488.907780000001</v>
      </c>
      <c r="G20565" s="12">
        <f t="shared" si="963"/>
        <v>44151.578413800002</v>
      </c>
      <c r="H20565" s="4">
        <f t="shared" si="964"/>
        <v>36488.907780000001</v>
      </c>
      <c r="I20565" s="4">
        <f t="shared" si="965"/>
        <v>44151.578413800002</v>
      </c>
    </row>
    <row r="20566" spans="3:9" x14ac:dyDescent="0.2">
      <c r="C20566" t="s">
        <v>17586</v>
      </c>
      <c r="D20566" t="s">
        <v>1429</v>
      </c>
      <c r="E20566">
        <v>21</v>
      </c>
      <c r="F20566" s="14">
        <v>33.77608</v>
      </c>
      <c r="G20566" s="12">
        <f t="shared" si="963"/>
        <v>40.869056800000003</v>
      </c>
      <c r="H20566" s="4">
        <f t="shared" si="964"/>
        <v>33.77608</v>
      </c>
      <c r="I20566" s="4">
        <f t="shared" si="965"/>
        <v>40.869056800000003</v>
      </c>
    </row>
    <row r="20567" spans="3:9" x14ac:dyDescent="0.2">
      <c r="C20567" t="s">
        <v>17587</v>
      </c>
      <c r="D20567" t="s">
        <v>1429</v>
      </c>
      <c r="E20567">
        <v>21</v>
      </c>
      <c r="F20567" s="14">
        <v>36.03678</v>
      </c>
      <c r="G20567" s="12">
        <f t="shared" si="963"/>
        <v>43.604503799999996</v>
      </c>
      <c r="H20567" s="4">
        <f t="shared" si="964"/>
        <v>36.03678</v>
      </c>
      <c r="I20567" s="4">
        <f t="shared" si="965"/>
        <v>43.604503799999996</v>
      </c>
    </row>
    <row r="20568" spans="3:9" x14ac:dyDescent="0.2">
      <c r="C20568" t="s">
        <v>17588</v>
      </c>
      <c r="D20568" t="s">
        <v>1429</v>
      </c>
      <c r="E20568">
        <v>21</v>
      </c>
      <c r="F20568" s="14">
        <v>51.800579999999997</v>
      </c>
      <c r="G20568" s="12">
        <f t="shared" si="963"/>
        <v>62.678701799999992</v>
      </c>
      <c r="H20568" s="4">
        <f t="shared" si="964"/>
        <v>51.800579999999997</v>
      </c>
      <c r="I20568" s="4">
        <f t="shared" si="965"/>
        <v>62.678701799999999</v>
      </c>
    </row>
    <row r="20569" spans="3:9" x14ac:dyDescent="0.2">
      <c r="C20569" t="s">
        <v>17589</v>
      </c>
      <c r="D20569" t="s">
        <v>1429</v>
      </c>
      <c r="E20569">
        <v>21</v>
      </c>
      <c r="F20569" s="14">
        <v>33.77608</v>
      </c>
      <c r="G20569" s="12">
        <f t="shared" si="963"/>
        <v>40.869056800000003</v>
      </c>
      <c r="H20569" s="4">
        <f t="shared" si="964"/>
        <v>33.77608</v>
      </c>
      <c r="I20569" s="4">
        <f t="shared" si="965"/>
        <v>40.869056800000003</v>
      </c>
    </row>
    <row r="20570" spans="3:9" x14ac:dyDescent="0.2">
      <c r="C20570" t="s">
        <v>17590</v>
      </c>
      <c r="D20570" t="s">
        <v>1429</v>
      </c>
      <c r="E20570">
        <v>21</v>
      </c>
      <c r="F20570" s="14">
        <v>36.03678</v>
      </c>
      <c r="G20570" s="12">
        <f t="shared" si="963"/>
        <v>43.604503799999996</v>
      </c>
      <c r="H20570" s="4">
        <f t="shared" si="964"/>
        <v>36.03678</v>
      </c>
      <c r="I20570" s="4">
        <f t="shared" si="965"/>
        <v>43.604503799999996</v>
      </c>
    </row>
    <row r="20571" spans="3:9" x14ac:dyDescent="0.2">
      <c r="C20571" t="s">
        <v>17591</v>
      </c>
      <c r="D20571" t="s">
        <v>1429</v>
      </c>
      <c r="E20571">
        <v>21</v>
      </c>
      <c r="F20571" s="14">
        <v>36.03678</v>
      </c>
      <c r="G20571" s="12">
        <f t="shared" si="963"/>
        <v>43.604503799999996</v>
      </c>
      <c r="H20571" s="4">
        <f t="shared" si="964"/>
        <v>36.03678</v>
      </c>
      <c r="I20571" s="4">
        <f t="shared" si="965"/>
        <v>43.604503799999996</v>
      </c>
    </row>
    <row r="20572" spans="3:9" x14ac:dyDescent="0.2">
      <c r="C20572" t="s">
        <v>17592</v>
      </c>
      <c r="D20572" t="s">
        <v>1429</v>
      </c>
      <c r="E20572">
        <v>21</v>
      </c>
      <c r="F20572" s="14">
        <v>54.049059999999997</v>
      </c>
      <c r="G20572" s="12">
        <f t="shared" si="963"/>
        <v>65.399362599999989</v>
      </c>
      <c r="H20572" s="4">
        <f t="shared" si="964"/>
        <v>54.049059999999997</v>
      </c>
      <c r="I20572" s="4">
        <f t="shared" si="965"/>
        <v>65.399362599999989</v>
      </c>
    </row>
    <row r="20573" spans="3:9" x14ac:dyDescent="0.2">
      <c r="C20573" t="s">
        <v>17593</v>
      </c>
      <c r="D20573" t="s">
        <v>1429</v>
      </c>
      <c r="E20573">
        <v>21</v>
      </c>
      <c r="F20573" s="14">
        <v>54.049059999999997</v>
      </c>
      <c r="G20573" s="12">
        <f t="shared" si="963"/>
        <v>65.399362599999989</v>
      </c>
      <c r="H20573" s="4">
        <f t="shared" si="964"/>
        <v>54.049059999999997</v>
      </c>
      <c r="I20573" s="4">
        <f t="shared" si="965"/>
        <v>65.399362599999989</v>
      </c>
    </row>
    <row r="20574" spans="3:9" x14ac:dyDescent="0.2">
      <c r="C20574" t="s">
        <v>17594</v>
      </c>
      <c r="D20574" t="s">
        <v>1429</v>
      </c>
      <c r="E20574">
        <v>21</v>
      </c>
      <c r="F20574" s="14">
        <v>67.56438</v>
      </c>
      <c r="G20574" s="12">
        <f t="shared" si="963"/>
        <v>81.752899799999994</v>
      </c>
      <c r="H20574" s="4">
        <f t="shared" si="964"/>
        <v>67.56438</v>
      </c>
      <c r="I20574" s="4">
        <f t="shared" si="965"/>
        <v>81.752899799999994</v>
      </c>
    </row>
    <row r="20575" spans="3:9" x14ac:dyDescent="0.2">
      <c r="C20575" t="s">
        <v>17595</v>
      </c>
      <c r="D20575" t="s">
        <v>1429</v>
      </c>
      <c r="E20575">
        <v>21</v>
      </c>
      <c r="F20575" s="14">
        <v>101.34046000000001</v>
      </c>
      <c r="G20575" s="12">
        <f t="shared" si="963"/>
        <v>122.6219566</v>
      </c>
      <c r="H20575" s="4">
        <f t="shared" si="964"/>
        <v>101.34046000000001</v>
      </c>
      <c r="I20575" s="4">
        <f t="shared" si="965"/>
        <v>122.62195660000002</v>
      </c>
    </row>
    <row r="20576" spans="3:9" x14ac:dyDescent="0.2">
      <c r="C20576" t="s">
        <v>17596</v>
      </c>
      <c r="D20576" t="s">
        <v>1429</v>
      </c>
      <c r="E20576">
        <v>21</v>
      </c>
      <c r="F20576" s="14">
        <v>51.800579999999997</v>
      </c>
      <c r="G20576" s="12">
        <f t="shared" si="963"/>
        <v>62.678701799999992</v>
      </c>
      <c r="H20576" s="4">
        <f t="shared" si="964"/>
        <v>51.800579999999997</v>
      </c>
      <c r="I20576" s="4">
        <f t="shared" si="965"/>
        <v>62.678701799999999</v>
      </c>
    </row>
    <row r="20577" spans="3:9" x14ac:dyDescent="0.2">
      <c r="C20577" t="s">
        <v>17597</v>
      </c>
      <c r="D20577" t="s">
        <v>1429</v>
      </c>
      <c r="E20577">
        <v>21</v>
      </c>
      <c r="F20577" s="14">
        <v>87.83735999999999</v>
      </c>
      <c r="G20577" s="12">
        <f t="shared" si="963"/>
        <v>106.28320559999999</v>
      </c>
      <c r="H20577" s="4">
        <f t="shared" si="964"/>
        <v>87.83735999999999</v>
      </c>
      <c r="I20577" s="4">
        <f t="shared" si="965"/>
        <v>106.28320559999999</v>
      </c>
    </row>
    <row r="20578" spans="3:9" x14ac:dyDescent="0.2">
      <c r="C20578" t="s">
        <v>17598</v>
      </c>
      <c r="D20578" t="s">
        <v>1429</v>
      </c>
      <c r="E20578">
        <v>21</v>
      </c>
      <c r="F20578" s="14">
        <v>92.334320000000005</v>
      </c>
      <c r="G20578" s="12">
        <f t="shared" si="963"/>
        <v>111.7245272</v>
      </c>
      <c r="H20578" s="4">
        <f t="shared" si="964"/>
        <v>92.334320000000005</v>
      </c>
      <c r="I20578" s="4">
        <f t="shared" si="965"/>
        <v>111.7245272</v>
      </c>
    </row>
    <row r="20579" spans="3:9" x14ac:dyDescent="0.2">
      <c r="C20579" t="s">
        <v>17599</v>
      </c>
      <c r="D20579" t="s">
        <v>1429</v>
      </c>
      <c r="E20579">
        <v>21</v>
      </c>
      <c r="F20579" s="14">
        <v>141.88641999999999</v>
      </c>
      <c r="G20579" s="12">
        <f t="shared" si="963"/>
        <v>171.68256819999999</v>
      </c>
      <c r="H20579" s="4">
        <f t="shared" si="964"/>
        <v>141.88641999999999</v>
      </c>
      <c r="I20579" s="4">
        <f t="shared" si="965"/>
        <v>171.68256819999999</v>
      </c>
    </row>
    <row r="20580" spans="3:9" x14ac:dyDescent="0.2">
      <c r="C20580" t="s">
        <v>17600</v>
      </c>
      <c r="D20580" t="s">
        <v>1429</v>
      </c>
      <c r="E20580">
        <v>21</v>
      </c>
      <c r="F20580" s="14">
        <v>141.88641999999999</v>
      </c>
      <c r="G20580" s="12">
        <f t="shared" si="963"/>
        <v>171.68256819999999</v>
      </c>
      <c r="H20580" s="4">
        <f t="shared" si="964"/>
        <v>141.88641999999999</v>
      </c>
      <c r="I20580" s="4">
        <f t="shared" si="965"/>
        <v>171.68256819999999</v>
      </c>
    </row>
    <row r="20581" spans="3:9" x14ac:dyDescent="0.2">
      <c r="C20581" t="s">
        <v>17601</v>
      </c>
      <c r="D20581" t="s">
        <v>1429</v>
      </c>
      <c r="E20581">
        <v>21</v>
      </c>
      <c r="F20581" s="14">
        <v>283.76062000000002</v>
      </c>
      <c r="G20581" s="12">
        <f t="shared" si="963"/>
        <v>343.35035020000004</v>
      </c>
      <c r="H20581" s="4">
        <f t="shared" si="964"/>
        <v>283.76062000000002</v>
      </c>
      <c r="I20581" s="4">
        <f t="shared" si="965"/>
        <v>343.35035020000004</v>
      </c>
    </row>
    <row r="20582" spans="3:9" x14ac:dyDescent="0.2">
      <c r="C20582" t="s">
        <v>17602</v>
      </c>
      <c r="D20582" t="s">
        <v>1429</v>
      </c>
      <c r="E20582">
        <v>21</v>
      </c>
      <c r="F20582" s="14">
        <v>554.01814000000002</v>
      </c>
      <c r="G20582" s="12">
        <f t="shared" si="963"/>
        <v>670.36194939999996</v>
      </c>
      <c r="H20582" s="4">
        <f t="shared" si="964"/>
        <v>554.01814000000002</v>
      </c>
      <c r="I20582" s="4">
        <f t="shared" si="965"/>
        <v>670.36194939999996</v>
      </c>
    </row>
    <row r="20583" spans="3:9" x14ac:dyDescent="0.2">
      <c r="C20583" t="s">
        <v>17603</v>
      </c>
      <c r="D20583" t="s">
        <v>1429</v>
      </c>
      <c r="E20583">
        <v>21</v>
      </c>
      <c r="F20583" s="14">
        <v>608.06720000000007</v>
      </c>
      <c r="G20583" s="12">
        <f t="shared" si="963"/>
        <v>735.76131200000009</v>
      </c>
      <c r="H20583" s="4">
        <f t="shared" si="964"/>
        <v>608.06720000000007</v>
      </c>
      <c r="I20583" s="4">
        <f t="shared" si="965"/>
        <v>735.76131200000009</v>
      </c>
    </row>
    <row r="20584" spans="3:9" x14ac:dyDescent="0.2">
      <c r="C20584" t="s">
        <v>17604</v>
      </c>
      <c r="D20584" t="s">
        <v>1429</v>
      </c>
      <c r="E20584">
        <v>21</v>
      </c>
      <c r="F20584" s="14">
        <v>608.06720000000007</v>
      </c>
      <c r="G20584" s="12">
        <f t="shared" si="963"/>
        <v>735.76131200000009</v>
      </c>
      <c r="H20584" s="4">
        <f t="shared" si="964"/>
        <v>608.06720000000007</v>
      </c>
      <c r="I20584" s="4">
        <f t="shared" si="965"/>
        <v>735.76131200000009</v>
      </c>
    </row>
    <row r="20585" spans="3:9" x14ac:dyDescent="0.2">
      <c r="C20585" t="s">
        <v>24847</v>
      </c>
      <c r="D20585" t="s">
        <v>1429</v>
      </c>
      <c r="E20585">
        <v>21</v>
      </c>
      <c r="F20585" s="14">
        <v>27.030640000000002</v>
      </c>
      <c r="G20585" s="12">
        <f t="shared" si="963"/>
        <v>32.707074400000003</v>
      </c>
      <c r="H20585" s="4">
        <f t="shared" si="964"/>
        <v>27.030640000000002</v>
      </c>
      <c r="I20585" s="4">
        <f t="shared" si="965"/>
        <v>32.707074400000003</v>
      </c>
    </row>
    <row r="20586" spans="3:9" x14ac:dyDescent="0.2">
      <c r="C20586" t="s">
        <v>17605</v>
      </c>
      <c r="D20586" t="s">
        <v>1976</v>
      </c>
      <c r="E20586">
        <v>21</v>
      </c>
      <c r="F20586" s="14">
        <v>19045.32214</v>
      </c>
      <c r="G20586" s="12">
        <f t="shared" si="963"/>
        <v>23044.839789400001</v>
      </c>
      <c r="H20586" s="4">
        <f t="shared" si="964"/>
        <v>19045.32214</v>
      </c>
      <c r="I20586" s="4">
        <f t="shared" si="965"/>
        <v>23044.839789400001</v>
      </c>
    </row>
    <row r="20587" spans="3:9" x14ac:dyDescent="0.2">
      <c r="C20587" t="s">
        <v>17606</v>
      </c>
      <c r="D20587" t="s">
        <v>1976</v>
      </c>
      <c r="E20587">
        <v>21</v>
      </c>
      <c r="F20587" s="14">
        <v>33863.391900000002</v>
      </c>
      <c r="G20587" s="12">
        <f t="shared" si="963"/>
        <v>40974.704199</v>
      </c>
      <c r="H20587" s="4">
        <f t="shared" si="964"/>
        <v>33863.391900000002</v>
      </c>
      <c r="I20587" s="4">
        <f t="shared" si="965"/>
        <v>40974.704199</v>
      </c>
    </row>
    <row r="20588" spans="3:9" x14ac:dyDescent="0.2">
      <c r="C20588" t="s">
        <v>17607</v>
      </c>
      <c r="D20588" t="s">
        <v>1976</v>
      </c>
      <c r="E20588">
        <v>21</v>
      </c>
      <c r="F20588" s="14">
        <v>46906.897699999994</v>
      </c>
      <c r="G20588" s="12">
        <f t="shared" si="963"/>
        <v>56757.346216999991</v>
      </c>
      <c r="H20588" s="4">
        <f t="shared" si="964"/>
        <v>46906.897699999994</v>
      </c>
      <c r="I20588" s="4">
        <f t="shared" si="965"/>
        <v>56757.346216999991</v>
      </c>
    </row>
    <row r="20589" spans="3:9" x14ac:dyDescent="0.2">
      <c r="C20589" t="s">
        <v>17608</v>
      </c>
      <c r="D20589" t="s">
        <v>1976</v>
      </c>
      <c r="E20589">
        <v>21</v>
      </c>
      <c r="F20589" s="14">
        <v>26493.925380000001</v>
      </c>
      <c r="G20589" s="12">
        <f t="shared" si="963"/>
        <v>32057.6497098</v>
      </c>
      <c r="H20589" s="4">
        <f t="shared" si="964"/>
        <v>26493.925380000001</v>
      </c>
      <c r="I20589" s="4">
        <f t="shared" si="965"/>
        <v>32057.649709799996</v>
      </c>
    </row>
    <row r="20590" spans="3:9" x14ac:dyDescent="0.2">
      <c r="C20590" t="s">
        <v>21281</v>
      </c>
      <c r="D20590" t="s">
        <v>2062</v>
      </c>
      <c r="E20590">
        <v>10.5</v>
      </c>
      <c r="F20590" s="14">
        <v>10066.72602</v>
      </c>
      <c r="G20590" s="12">
        <f t="shared" si="963"/>
        <v>11123.732252100001</v>
      </c>
      <c r="H20590" s="4">
        <f t="shared" si="964"/>
        <v>10066.72602</v>
      </c>
      <c r="I20590" s="4">
        <f t="shared" si="965"/>
        <v>11123.732252100001</v>
      </c>
    </row>
    <row r="20591" spans="3:9" x14ac:dyDescent="0.2">
      <c r="C20591" t="s">
        <v>23746</v>
      </c>
      <c r="D20591" t="s">
        <v>17530</v>
      </c>
      <c r="E20591">
        <v>21</v>
      </c>
      <c r="F20591" s="14">
        <v>49020.065640000001</v>
      </c>
      <c r="G20591" s="12">
        <f t="shared" si="963"/>
        <v>59314.279424399996</v>
      </c>
      <c r="H20591" s="4">
        <f t="shared" si="964"/>
        <v>49020.065640000001</v>
      </c>
      <c r="I20591" s="4">
        <f t="shared" si="965"/>
        <v>59314.279424399996</v>
      </c>
    </row>
    <row r="20592" spans="3:9" x14ac:dyDescent="0.2">
      <c r="C20592" t="s">
        <v>17609</v>
      </c>
      <c r="D20592" t="s">
        <v>17530</v>
      </c>
      <c r="E20592">
        <v>21</v>
      </c>
      <c r="F20592" s="14">
        <v>10187.398519999999</v>
      </c>
      <c r="G20592" s="12">
        <f t="shared" si="963"/>
        <v>12326.752209199998</v>
      </c>
      <c r="H20592" s="4">
        <f t="shared" si="964"/>
        <v>10187.398519999999</v>
      </c>
      <c r="I20592" s="4">
        <f t="shared" si="965"/>
        <v>12326.752209199998</v>
      </c>
    </row>
    <row r="20593" spans="3:9" x14ac:dyDescent="0.2">
      <c r="C20593" t="s">
        <v>17610</v>
      </c>
      <c r="D20593" t="s">
        <v>17530</v>
      </c>
      <c r="E20593">
        <v>21</v>
      </c>
      <c r="F20593" s="14">
        <v>10187.398519999999</v>
      </c>
      <c r="G20593" s="12">
        <f t="shared" si="963"/>
        <v>12326.752209199998</v>
      </c>
      <c r="H20593" s="4">
        <f t="shared" si="964"/>
        <v>10187.398519999999</v>
      </c>
      <c r="I20593" s="4">
        <f t="shared" si="965"/>
        <v>12326.752209199998</v>
      </c>
    </row>
    <row r="20594" spans="3:9" x14ac:dyDescent="0.2">
      <c r="C20594" t="s">
        <v>17611</v>
      </c>
      <c r="D20594" t="s">
        <v>17530</v>
      </c>
      <c r="E20594">
        <v>21</v>
      </c>
      <c r="F20594" s="14">
        <v>34860.140639999998</v>
      </c>
      <c r="G20594" s="12">
        <f t="shared" si="963"/>
        <v>42180.770174399993</v>
      </c>
      <c r="H20594" s="4">
        <f t="shared" si="964"/>
        <v>34860.140639999998</v>
      </c>
      <c r="I20594" s="4">
        <f t="shared" si="965"/>
        <v>42180.770174399993</v>
      </c>
    </row>
    <row r="20595" spans="3:9" x14ac:dyDescent="0.2">
      <c r="C20595" t="s">
        <v>17612</v>
      </c>
      <c r="D20595" t="s">
        <v>1818</v>
      </c>
      <c r="E20595">
        <v>21</v>
      </c>
      <c r="F20595" s="14">
        <v>33437.818179999995</v>
      </c>
      <c r="G20595" s="12">
        <f t="shared" si="963"/>
        <v>40459.759997799993</v>
      </c>
      <c r="H20595" s="4">
        <f t="shared" si="964"/>
        <v>33437.818179999995</v>
      </c>
      <c r="I20595" s="4">
        <f t="shared" si="965"/>
        <v>40459.759997799993</v>
      </c>
    </row>
    <row r="20596" spans="3:9" x14ac:dyDescent="0.2">
      <c r="C20596" t="s">
        <v>17613</v>
      </c>
      <c r="D20596" t="s">
        <v>1818</v>
      </c>
      <c r="E20596">
        <v>21</v>
      </c>
      <c r="F20596" s="14">
        <v>13031.823479999999</v>
      </c>
      <c r="G20596" s="12">
        <f t="shared" si="963"/>
        <v>15768.506410799999</v>
      </c>
      <c r="H20596" s="4">
        <f t="shared" si="964"/>
        <v>13031.823479999999</v>
      </c>
      <c r="I20596" s="4">
        <f t="shared" si="965"/>
        <v>15768.506410800001</v>
      </c>
    </row>
    <row r="20597" spans="3:9" x14ac:dyDescent="0.2">
      <c r="C20597" t="s">
        <v>25214</v>
      </c>
      <c r="D20597" t="s">
        <v>11822</v>
      </c>
      <c r="E20597">
        <v>10.5</v>
      </c>
      <c r="F20597" s="14">
        <v>41159.733939999998</v>
      </c>
      <c r="G20597" s="12">
        <f t="shared" si="963"/>
        <v>45481.5060037</v>
      </c>
      <c r="H20597" s="4">
        <f t="shared" si="964"/>
        <v>41159.733939999998</v>
      </c>
      <c r="I20597" s="4">
        <f t="shared" si="965"/>
        <v>45481.5060037</v>
      </c>
    </row>
    <row r="20598" spans="3:9" x14ac:dyDescent="0.2">
      <c r="C20598" t="s">
        <v>17614</v>
      </c>
      <c r="D20598" t="s">
        <v>3812</v>
      </c>
      <c r="E20598">
        <v>21</v>
      </c>
      <c r="F20598" s="14">
        <v>90925.476200000005</v>
      </c>
      <c r="G20598" s="12">
        <f t="shared" si="963"/>
        <v>110019.826202</v>
      </c>
      <c r="H20598" s="4">
        <f t="shared" si="964"/>
        <v>90925.476200000005</v>
      </c>
      <c r="I20598" s="4">
        <f t="shared" si="965"/>
        <v>110019.826202</v>
      </c>
    </row>
    <row r="20599" spans="3:9" x14ac:dyDescent="0.2">
      <c r="C20599" t="s">
        <v>17615</v>
      </c>
      <c r="D20599" t="s">
        <v>3812</v>
      </c>
      <c r="E20599">
        <v>21</v>
      </c>
      <c r="F20599" s="14">
        <v>8695.9475199999997</v>
      </c>
      <c r="G20599" s="12">
        <f t="shared" si="963"/>
        <v>10522.096499199999</v>
      </c>
      <c r="H20599" s="4">
        <f t="shared" si="964"/>
        <v>8695.9475199999997</v>
      </c>
      <c r="I20599" s="4">
        <f t="shared" si="965"/>
        <v>10522.096499199999</v>
      </c>
    </row>
    <row r="20600" spans="3:9" x14ac:dyDescent="0.2">
      <c r="C20600" t="s">
        <v>17616</v>
      </c>
      <c r="D20600" t="s">
        <v>3812</v>
      </c>
      <c r="E20600">
        <v>21</v>
      </c>
      <c r="F20600" s="14">
        <v>100849.38708</v>
      </c>
      <c r="G20600" s="12">
        <f t="shared" si="963"/>
        <v>122027.7583668</v>
      </c>
      <c r="H20600" s="4">
        <f t="shared" si="964"/>
        <v>100849.38708</v>
      </c>
      <c r="I20600" s="4">
        <f t="shared" si="965"/>
        <v>122027.7583668</v>
      </c>
    </row>
    <row r="20601" spans="3:9" x14ac:dyDescent="0.2">
      <c r="C20601" t="s">
        <v>17617</v>
      </c>
      <c r="D20601" t="s">
        <v>3812</v>
      </c>
      <c r="E20601">
        <v>21</v>
      </c>
      <c r="F20601" s="14">
        <v>48592.365640000004</v>
      </c>
      <c r="G20601" s="12">
        <f t="shared" si="963"/>
        <v>58796.762424400004</v>
      </c>
      <c r="H20601" s="4">
        <f t="shared" si="964"/>
        <v>48592.365640000004</v>
      </c>
      <c r="I20601" s="4">
        <f t="shared" si="965"/>
        <v>58796.762424400004</v>
      </c>
    </row>
    <row r="20602" spans="3:9" x14ac:dyDescent="0.2">
      <c r="C20602" t="s">
        <v>23496</v>
      </c>
      <c r="D20602" t="s">
        <v>3812</v>
      </c>
      <c r="E20602">
        <v>21</v>
      </c>
      <c r="F20602" s="14">
        <v>48592.365640000004</v>
      </c>
      <c r="G20602" s="12">
        <f t="shared" si="963"/>
        <v>58796.762424400004</v>
      </c>
      <c r="H20602" s="4">
        <f t="shared" si="964"/>
        <v>48592.365640000004</v>
      </c>
      <c r="I20602" s="4">
        <f t="shared" si="965"/>
        <v>58796.762424400004</v>
      </c>
    </row>
    <row r="20603" spans="3:9" x14ac:dyDescent="0.2">
      <c r="C20603" t="s">
        <v>17618</v>
      </c>
      <c r="D20603" t="s">
        <v>1429</v>
      </c>
      <c r="E20603">
        <v>21</v>
      </c>
      <c r="F20603" s="14">
        <v>135905.38988</v>
      </c>
      <c r="G20603" s="12">
        <f t="shared" si="963"/>
        <v>164445.52175479999</v>
      </c>
      <c r="H20603" s="4">
        <f t="shared" si="964"/>
        <v>135905.38988</v>
      </c>
      <c r="I20603" s="4">
        <f t="shared" si="965"/>
        <v>164445.52175479999</v>
      </c>
    </row>
    <row r="20604" spans="3:9" x14ac:dyDescent="0.2">
      <c r="C20604" t="s">
        <v>17619</v>
      </c>
      <c r="D20604" t="s">
        <v>1429</v>
      </c>
      <c r="E20604">
        <v>21</v>
      </c>
      <c r="F20604" s="14">
        <v>42034.465979999994</v>
      </c>
      <c r="G20604" s="12">
        <f t="shared" si="963"/>
        <v>50861.703835799992</v>
      </c>
      <c r="H20604" s="4">
        <f t="shared" si="964"/>
        <v>42034.465979999994</v>
      </c>
      <c r="I20604" s="4">
        <f t="shared" si="965"/>
        <v>50861.703835799992</v>
      </c>
    </row>
    <row r="20605" spans="3:9" x14ac:dyDescent="0.2">
      <c r="C20605" t="s">
        <v>17620</v>
      </c>
      <c r="D20605" t="s">
        <v>1429</v>
      </c>
      <c r="E20605">
        <v>21</v>
      </c>
      <c r="F20605" s="14">
        <v>69781.320179999995</v>
      </c>
      <c r="G20605" s="12">
        <f t="shared" si="963"/>
        <v>84435.397417799992</v>
      </c>
      <c r="H20605" s="4">
        <f t="shared" si="964"/>
        <v>69781.320179999995</v>
      </c>
      <c r="I20605" s="4">
        <f t="shared" si="965"/>
        <v>84435.397417799992</v>
      </c>
    </row>
    <row r="20606" spans="3:9" x14ac:dyDescent="0.2">
      <c r="C20606" t="s">
        <v>17621</v>
      </c>
      <c r="D20606" t="s">
        <v>1429</v>
      </c>
      <c r="E20606">
        <v>10.5</v>
      </c>
      <c r="F20606" s="14">
        <v>148347.67168</v>
      </c>
      <c r="G20606" s="12">
        <f t="shared" si="963"/>
        <v>163924.1772064</v>
      </c>
      <c r="H20606" s="4">
        <f t="shared" si="964"/>
        <v>148347.67168</v>
      </c>
      <c r="I20606" s="4">
        <f t="shared" si="965"/>
        <v>163924.1772064</v>
      </c>
    </row>
    <row r="20607" spans="3:9" x14ac:dyDescent="0.2">
      <c r="C20607" t="s">
        <v>17622</v>
      </c>
      <c r="D20607" t="s">
        <v>1429</v>
      </c>
      <c r="E20607">
        <v>10.5</v>
      </c>
      <c r="F20607" s="14">
        <v>208114.53077999997</v>
      </c>
      <c r="G20607" s="12">
        <f t="shared" si="963"/>
        <v>229966.55651189995</v>
      </c>
      <c r="H20607" s="4">
        <f t="shared" si="964"/>
        <v>208114.53077999997</v>
      </c>
      <c r="I20607" s="4">
        <f t="shared" si="965"/>
        <v>229966.55651189995</v>
      </c>
    </row>
    <row r="20608" spans="3:9" x14ac:dyDescent="0.2">
      <c r="C20608" t="s">
        <v>17623</v>
      </c>
      <c r="D20608" t="s">
        <v>1429</v>
      </c>
      <c r="E20608">
        <v>10.5</v>
      </c>
      <c r="F20608" s="14">
        <v>412163.58976</v>
      </c>
      <c r="G20608" s="12">
        <f t="shared" si="963"/>
        <v>455440.76668479998</v>
      </c>
      <c r="H20608" s="4">
        <f t="shared" si="964"/>
        <v>412163.58976</v>
      </c>
      <c r="I20608" s="4">
        <f t="shared" si="965"/>
        <v>455440.76668479998</v>
      </c>
    </row>
    <row r="20609" spans="3:9" x14ac:dyDescent="0.2">
      <c r="C20609" t="s">
        <v>17624</v>
      </c>
      <c r="D20609" t="s">
        <v>1429</v>
      </c>
      <c r="E20609">
        <v>10.5</v>
      </c>
      <c r="F20609" s="14">
        <v>8140.4751999999999</v>
      </c>
      <c r="G20609" s="12">
        <f t="shared" si="963"/>
        <v>8995.2250960000001</v>
      </c>
      <c r="H20609" s="4">
        <f t="shared" si="964"/>
        <v>8140.4752000000008</v>
      </c>
      <c r="I20609" s="4">
        <f t="shared" si="965"/>
        <v>8995.2250960000001</v>
      </c>
    </row>
    <row r="20610" spans="3:9" x14ac:dyDescent="0.2">
      <c r="C20610" t="s">
        <v>17625</v>
      </c>
      <c r="D20610" t="s">
        <v>1429</v>
      </c>
      <c r="E20610">
        <v>10.5</v>
      </c>
      <c r="F20610" s="14">
        <v>15517.04154</v>
      </c>
      <c r="G20610" s="12">
        <f t="shared" si="963"/>
        <v>17146.330901699999</v>
      </c>
      <c r="H20610" s="4">
        <f t="shared" si="964"/>
        <v>15517.04154</v>
      </c>
      <c r="I20610" s="4">
        <f t="shared" si="965"/>
        <v>17146.330901699999</v>
      </c>
    </row>
    <row r="20611" spans="3:9" x14ac:dyDescent="0.2">
      <c r="C20611" t="s">
        <v>17626</v>
      </c>
      <c r="D20611" t="s">
        <v>1429</v>
      </c>
      <c r="E20611">
        <v>10.5</v>
      </c>
      <c r="F20611" s="14">
        <v>65596.495640000008</v>
      </c>
      <c r="G20611" s="12">
        <f t="shared" si="963"/>
        <v>72484.127682200007</v>
      </c>
      <c r="H20611" s="4">
        <f t="shared" si="964"/>
        <v>65596.495640000008</v>
      </c>
      <c r="I20611" s="4">
        <f t="shared" si="965"/>
        <v>72484.127682200007</v>
      </c>
    </row>
    <row r="20612" spans="3:9" x14ac:dyDescent="0.2">
      <c r="C20612" t="s">
        <v>17627</v>
      </c>
      <c r="D20612" t="s">
        <v>1429</v>
      </c>
      <c r="E20612">
        <v>10.5</v>
      </c>
      <c r="F20612" s="14">
        <v>54679.660880000003</v>
      </c>
      <c r="G20612" s="12">
        <f t="shared" ref="G20612:G20675" si="966">+F20612*(1+E20612%)</f>
        <v>60421.025272400002</v>
      </c>
      <c r="H20612" s="4">
        <f t="shared" si="964"/>
        <v>54679.660880000003</v>
      </c>
      <c r="I20612" s="4">
        <f t="shared" si="965"/>
        <v>60421.025272400002</v>
      </c>
    </row>
    <row r="20613" spans="3:9" x14ac:dyDescent="0.2">
      <c r="C20613" t="s">
        <v>17628</v>
      </c>
      <c r="D20613" t="s">
        <v>1429</v>
      </c>
      <c r="E20613">
        <v>10.5</v>
      </c>
      <c r="F20613" s="14">
        <v>84099.958540000007</v>
      </c>
      <c r="G20613" s="12">
        <f t="shared" si="966"/>
        <v>92930.454186700008</v>
      </c>
      <c r="H20613" s="4">
        <f t="shared" ref="H20613:H20676" si="967">+F20613*$E$1/134.25</f>
        <v>84099.958540000007</v>
      </c>
      <c r="I20613" s="4">
        <f t="shared" ref="I20613:I20676" si="968">+G20613*$E$1/134.25</f>
        <v>92930.454186700008</v>
      </c>
    </row>
    <row r="20614" spans="3:9" x14ac:dyDescent="0.2">
      <c r="C20614" t="s">
        <v>17629</v>
      </c>
      <c r="D20614" t="s">
        <v>1429</v>
      </c>
      <c r="E20614">
        <v>10.5</v>
      </c>
      <c r="F20614" s="14">
        <v>84792.258200000011</v>
      </c>
      <c r="G20614" s="12">
        <f t="shared" si="966"/>
        <v>93695.445311000018</v>
      </c>
      <c r="H20614" s="4">
        <f t="shared" si="967"/>
        <v>84792.258200000011</v>
      </c>
      <c r="I20614" s="4">
        <f t="shared" si="968"/>
        <v>93695.445311000018</v>
      </c>
    </row>
    <row r="20615" spans="3:9" x14ac:dyDescent="0.2">
      <c r="C20615" t="s">
        <v>17630</v>
      </c>
      <c r="D20615" t="s">
        <v>1429</v>
      </c>
      <c r="E20615">
        <v>10.5</v>
      </c>
      <c r="F20615" s="14">
        <v>49308.372100000001</v>
      </c>
      <c r="G20615" s="12">
        <f t="shared" si="966"/>
        <v>54485.7511705</v>
      </c>
      <c r="H20615" s="4">
        <f t="shared" si="967"/>
        <v>49308.372100000001</v>
      </c>
      <c r="I20615" s="4">
        <f t="shared" si="968"/>
        <v>54485.7511705</v>
      </c>
    </row>
    <row r="20616" spans="3:9" x14ac:dyDescent="0.2">
      <c r="C20616" t="s">
        <v>17631</v>
      </c>
      <c r="D20616" t="s">
        <v>1429</v>
      </c>
      <c r="E20616">
        <v>10.5</v>
      </c>
      <c r="F20616" s="14">
        <v>1869.20786</v>
      </c>
      <c r="G20616" s="12">
        <f t="shared" si="966"/>
        <v>2065.4746853000001</v>
      </c>
      <c r="H20616" s="4">
        <f t="shared" si="967"/>
        <v>1869.20786</v>
      </c>
      <c r="I20616" s="4">
        <f t="shared" si="968"/>
        <v>2065.4746853000001</v>
      </c>
    </row>
    <row r="20617" spans="3:9" x14ac:dyDescent="0.2">
      <c r="C20617" t="s">
        <v>17632</v>
      </c>
      <c r="D20617" t="s">
        <v>1429</v>
      </c>
      <c r="E20617">
        <v>21</v>
      </c>
      <c r="F20617" s="14">
        <v>82796.585559999992</v>
      </c>
      <c r="G20617" s="12">
        <f t="shared" si="966"/>
        <v>100183.86852759999</v>
      </c>
      <c r="H20617" s="4">
        <f t="shared" si="967"/>
        <v>82796.585559999992</v>
      </c>
      <c r="I20617" s="4">
        <f t="shared" si="968"/>
        <v>100183.86852759999</v>
      </c>
    </row>
    <row r="20618" spans="3:9" x14ac:dyDescent="0.2">
      <c r="C20618" t="s">
        <v>17633</v>
      </c>
      <c r="D20618" t="s">
        <v>1429</v>
      </c>
      <c r="E20618">
        <v>21</v>
      </c>
      <c r="F20618" s="14">
        <v>92408.58094</v>
      </c>
      <c r="G20618" s="12">
        <f t="shared" si="966"/>
        <v>111814.38293739999</v>
      </c>
      <c r="H20618" s="4">
        <f t="shared" si="967"/>
        <v>92408.58094</v>
      </c>
      <c r="I20618" s="4">
        <f t="shared" si="968"/>
        <v>111814.38293739999</v>
      </c>
    </row>
    <row r="20619" spans="3:9" x14ac:dyDescent="0.2">
      <c r="C20619" t="s">
        <v>17634</v>
      </c>
      <c r="D20619" t="s">
        <v>1429</v>
      </c>
      <c r="E20619">
        <v>10.5</v>
      </c>
      <c r="F20619" s="14">
        <v>3330.1943999999999</v>
      </c>
      <c r="G20619" s="12">
        <f t="shared" si="966"/>
        <v>3679.8648119999998</v>
      </c>
      <c r="H20619" s="4">
        <f t="shared" si="967"/>
        <v>3330.1943999999999</v>
      </c>
      <c r="I20619" s="4">
        <f t="shared" si="968"/>
        <v>3679.8648119999998</v>
      </c>
    </row>
    <row r="20620" spans="3:9" x14ac:dyDescent="0.2">
      <c r="C20620" t="s">
        <v>17635</v>
      </c>
      <c r="D20620" t="s">
        <v>1429</v>
      </c>
      <c r="E20620">
        <v>10.5</v>
      </c>
      <c r="F20620" s="14">
        <v>1711.6554000000001</v>
      </c>
      <c r="G20620" s="12">
        <f t="shared" si="966"/>
        <v>1891.3792170000002</v>
      </c>
      <c r="H20620" s="4">
        <f t="shared" si="967"/>
        <v>1711.6554000000001</v>
      </c>
      <c r="I20620" s="4">
        <f t="shared" si="968"/>
        <v>1891.3792170000002</v>
      </c>
    </row>
    <row r="20621" spans="3:9" x14ac:dyDescent="0.2">
      <c r="C20621" t="s">
        <v>17636</v>
      </c>
      <c r="D20621" t="s">
        <v>1429</v>
      </c>
      <c r="E20621">
        <v>10.5</v>
      </c>
      <c r="F20621" s="14">
        <v>644.55612000000008</v>
      </c>
      <c r="G20621" s="12">
        <f t="shared" si="966"/>
        <v>712.23451260000013</v>
      </c>
      <c r="H20621" s="4">
        <f t="shared" si="967"/>
        <v>644.55612000000008</v>
      </c>
      <c r="I20621" s="4">
        <f t="shared" si="968"/>
        <v>712.23451260000013</v>
      </c>
    </row>
    <row r="20622" spans="3:9" x14ac:dyDescent="0.2">
      <c r="C20622" t="s">
        <v>17637</v>
      </c>
      <c r="D20622" t="s">
        <v>1429</v>
      </c>
      <c r="E20622">
        <v>10.5</v>
      </c>
      <c r="F20622" s="14">
        <v>2826.4859999999999</v>
      </c>
      <c r="G20622" s="12">
        <f t="shared" si="966"/>
        <v>3123.26703</v>
      </c>
      <c r="H20622" s="4">
        <f t="shared" si="967"/>
        <v>2826.4859999999999</v>
      </c>
      <c r="I20622" s="4">
        <f t="shared" si="968"/>
        <v>3123.26703</v>
      </c>
    </row>
    <row r="20623" spans="3:9" x14ac:dyDescent="0.2">
      <c r="C20623" t="s">
        <v>17638</v>
      </c>
      <c r="D20623" t="s">
        <v>1429</v>
      </c>
      <c r="E20623">
        <v>10.5</v>
      </c>
      <c r="F20623" s="14">
        <v>3659.6333799999998</v>
      </c>
      <c r="G20623" s="12">
        <f t="shared" si="966"/>
        <v>4043.8948848999999</v>
      </c>
      <c r="H20623" s="4">
        <f t="shared" si="967"/>
        <v>3659.6333799999998</v>
      </c>
      <c r="I20623" s="4">
        <f t="shared" si="968"/>
        <v>4043.8948848999999</v>
      </c>
    </row>
    <row r="20624" spans="3:9" x14ac:dyDescent="0.2">
      <c r="C20624" t="s">
        <v>17639</v>
      </c>
      <c r="D20624" t="s">
        <v>1976</v>
      </c>
      <c r="E20624">
        <v>21</v>
      </c>
      <c r="F20624" s="14">
        <v>42837.869879999998</v>
      </c>
      <c r="G20624" s="12">
        <f t="shared" si="966"/>
        <v>51833.822554799997</v>
      </c>
      <c r="H20624" s="4">
        <f t="shared" si="967"/>
        <v>42837.869879999998</v>
      </c>
      <c r="I20624" s="4">
        <f t="shared" si="968"/>
        <v>51833.822554799997</v>
      </c>
    </row>
    <row r="20625" spans="3:9" x14ac:dyDescent="0.2">
      <c r="C20625" t="s">
        <v>17640</v>
      </c>
      <c r="D20625" t="s">
        <v>11471</v>
      </c>
      <c r="E20625">
        <v>21</v>
      </c>
      <c r="F20625" s="14">
        <v>2897.0076199999999</v>
      </c>
      <c r="G20625" s="12">
        <f t="shared" si="966"/>
        <v>3505.3792201999995</v>
      </c>
      <c r="H20625" s="4">
        <f t="shared" si="967"/>
        <v>2897.0076199999999</v>
      </c>
      <c r="I20625" s="4">
        <f t="shared" si="968"/>
        <v>3505.3792201999995</v>
      </c>
    </row>
    <row r="20626" spans="3:9" x14ac:dyDescent="0.2">
      <c r="C20626" t="s">
        <v>17641</v>
      </c>
      <c r="D20626" t="s">
        <v>11471</v>
      </c>
      <c r="E20626">
        <v>21</v>
      </c>
      <c r="F20626" s="14">
        <v>1698.43336</v>
      </c>
      <c r="G20626" s="12">
        <f t="shared" si="966"/>
        <v>2055.1043655999997</v>
      </c>
      <c r="H20626" s="4">
        <f t="shared" si="967"/>
        <v>1698.43336</v>
      </c>
      <c r="I20626" s="4">
        <f t="shared" si="968"/>
        <v>2055.1043655999997</v>
      </c>
    </row>
    <row r="20627" spans="3:9" x14ac:dyDescent="0.2">
      <c r="C20627" t="s">
        <v>17642</v>
      </c>
      <c r="D20627" t="s">
        <v>11471</v>
      </c>
      <c r="E20627">
        <v>21</v>
      </c>
      <c r="F20627" s="14">
        <v>1698.43336</v>
      </c>
      <c r="G20627" s="12">
        <f t="shared" si="966"/>
        <v>2055.1043655999997</v>
      </c>
      <c r="H20627" s="4">
        <f t="shared" si="967"/>
        <v>1698.43336</v>
      </c>
      <c r="I20627" s="4">
        <f t="shared" si="968"/>
        <v>2055.1043655999997</v>
      </c>
    </row>
    <row r="20628" spans="3:9" x14ac:dyDescent="0.2">
      <c r="C20628" t="s">
        <v>17643</v>
      </c>
      <c r="D20628" t="s">
        <v>11471</v>
      </c>
      <c r="E20628">
        <v>21</v>
      </c>
      <c r="F20628" s="14">
        <v>2343.4049599999998</v>
      </c>
      <c r="G20628" s="12">
        <f t="shared" si="966"/>
        <v>2835.5200015999999</v>
      </c>
      <c r="H20628" s="4">
        <f t="shared" si="967"/>
        <v>2343.4049599999998</v>
      </c>
      <c r="I20628" s="4">
        <f t="shared" si="968"/>
        <v>2835.5200015999999</v>
      </c>
    </row>
    <row r="20629" spans="3:9" x14ac:dyDescent="0.2">
      <c r="C20629" t="s">
        <v>17644</v>
      </c>
      <c r="D20629" t="s">
        <v>11471</v>
      </c>
      <c r="E20629">
        <v>21</v>
      </c>
      <c r="F20629" s="14">
        <v>2782.3473600000002</v>
      </c>
      <c r="G20629" s="12">
        <f t="shared" si="966"/>
        <v>3366.6403056000004</v>
      </c>
      <c r="H20629" s="4">
        <f t="shared" si="967"/>
        <v>2782.3473600000002</v>
      </c>
      <c r="I20629" s="4">
        <f t="shared" si="968"/>
        <v>3366.6403056000004</v>
      </c>
    </row>
    <row r="20630" spans="3:9" x14ac:dyDescent="0.2">
      <c r="C20630" t="s">
        <v>17645</v>
      </c>
      <c r="D20630" t="s">
        <v>11471</v>
      </c>
      <c r="E20630">
        <v>21</v>
      </c>
      <c r="F20630" s="14">
        <v>3760.47282</v>
      </c>
      <c r="G20630" s="12">
        <f t="shared" si="966"/>
        <v>4550.1721121999999</v>
      </c>
      <c r="H20630" s="4">
        <f t="shared" si="967"/>
        <v>3760.47282</v>
      </c>
      <c r="I20630" s="4">
        <f t="shared" si="968"/>
        <v>4550.1721121999999</v>
      </c>
    </row>
    <row r="20631" spans="3:9" x14ac:dyDescent="0.2">
      <c r="C20631" t="s">
        <v>24290</v>
      </c>
      <c r="D20631" t="s">
        <v>11471</v>
      </c>
      <c r="E20631">
        <v>21</v>
      </c>
      <c r="F20631" s="14">
        <v>2047.7909399999999</v>
      </c>
      <c r="G20631" s="12">
        <f t="shared" si="966"/>
        <v>2477.8270373999999</v>
      </c>
      <c r="H20631" s="4">
        <f t="shared" si="967"/>
        <v>2047.7909399999996</v>
      </c>
      <c r="I20631" s="4">
        <f t="shared" si="968"/>
        <v>2477.8270373999999</v>
      </c>
    </row>
    <row r="20632" spans="3:9" x14ac:dyDescent="0.2">
      <c r="C20632" t="s">
        <v>17646</v>
      </c>
      <c r="D20632" t="s">
        <v>11471</v>
      </c>
      <c r="E20632">
        <v>21</v>
      </c>
      <c r="F20632" s="14">
        <v>2047.7909399999999</v>
      </c>
      <c r="G20632" s="12">
        <f t="shared" si="966"/>
        <v>2477.8270373999999</v>
      </c>
      <c r="H20632" s="4">
        <f t="shared" si="967"/>
        <v>2047.7909399999996</v>
      </c>
      <c r="I20632" s="4">
        <f t="shared" si="968"/>
        <v>2477.8270373999999</v>
      </c>
    </row>
    <row r="20633" spans="3:9" x14ac:dyDescent="0.2">
      <c r="C20633" t="s">
        <v>17647</v>
      </c>
      <c r="D20633" t="s">
        <v>11860</v>
      </c>
      <c r="E20633">
        <v>21</v>
      </c>
      <c r="F20633" s="14">
        <v>724.36493999999993</v>
      </c>
      <c r="G20633" s="12">
        <f t="shared" si="966"/>
        <v>876.48157739999988</v>
      </c>
      <c r="H20633" s="4">
        <f t="shared" si="967"/>
        <v>724.36493999999993</v>
      </c>
      <c r="I20633" s="4">
        <f t="shared" si="968"/>
        <v>876.48157739999988</v>
      </c>
    </row>
    <row r="20634" spans="3:9" x14ac:dyDescent="0.2">
      <c r="C20634" t="s">
        <v>17648</v>
      </c>
      <c r="D20634" t="s">
        <v>1818</v>
      </c>
      <c r="E20634">
        <v>21</v>
      </c>
      <c r="F20634" s="14">
        <v>16990.8102</v>
      </c>
      <c r="G20634" s="12">
        <f t="shared" si="966"/>
        <v>20558.880342</v>
      </c>
      <c r="H20634" s="4">
        <f t="shared" si="967"/>
        <v>16990.8102</v>
      </c>
      <c r="I20634" s="4">
        <f t="shared" si="968"/>
        <v>20558.880342</v>
      </c>
    </row>
    <row r="20635" spans="3:9" x14ac:dyDescent="0.2">
      <c r="C20635" t="s">
        <v>17649</v>
      </c>
      <c r="D20635" t="s">
        <v>1818</v>
      </c>
      <c r="E20635">
        <v>21</v>
      </c>
      <c r="F20635" s="14">
        <v>20634.814199999997</v>
      </c>
      <c r="G20635" s="12">
        <f t="shared" si="966"/>
        <v>24968.125181999996</v>
      </c>
      <c r="H20635" s="4">
        <f t="shared" si="967"/>
        <v>20634.814199999997</v>
      </c>
      <c r="I20635" s="4">
        <f t="shared" si="968"/>
        <v>24968.125181999996</v>
      </c>
    </row>
    <row r="20636" spans="3:9" x14ac:dyDescent="0.2">
      <c r="C20636" t="s">
        <v>17650</v>
      </c>
      <c r="D20636" t="s">
        <v>1818</v>
      </c>
      <c r="E20636">
        <v>21</v>
      </c>
      <c r="F20636" s="14">
        <v>3601.5028399999997</v>
      </c>
      <c r="G20636" s="12">
        <f t="shared" si="966"/>
        <v>4357.8184363999999</v>
      </c>
      <c r="H20636" s="4">
        <f t="shared" si="967"/>
        <v>3601.5028399999997</v>
      </c>
      <c r="I20636" s="4">
        <f t="shared" si="968"/>
        <v>4357.8184363999999</v>
      </c>
    </row>
    <row r="20637" spans="3:9" x14ac:dyDescent="0.2">
      <c r="C20637" t="s">
        <v>17651</v>
      </c>
      <c r="D20637" t="s">
        <v>1818</v>
      </c>
      <c r="E20637">
        <v>21</v>
      </c>
      <c r="F20637" s="14">
        <v>4018.3392599999997</v>
      </c>
      <c r="G20637" s="12">
        <f t="shared" si="966"/>
        <v>4862.1905045999993</v>
      </c>
      <c r="H20637" s="4">
        <f t="shared" si="967"/>
        <v>4018.3392599999993</v>
      </c>
      <c r="I20637" s="4">
        <f t="shared" si="968"/>
        <v>4862.1905045999993</v>
      </c>
    </row>
    <row r="20638" spans="3:9" x14ac:dyDescent="0.2">
      <c r="C20638" t="s">
        <v>17652</v>
      </c>
      <c r="D20638" t="s">
        <v>1818</v>
      </c>
      <c r="E20638">
        <v>21</v>
      </c>
      <c r="F20638" s="14">
        <v>4455.7052799999992</v>
      </c>
      <c r="G20638" s="12">
        <f t="shared" si="966"/>
        <v>5391.4033887999985</v>
      </c>
      <c r="H20638" s="4">
        <f t="shared" si="967"/>
        <v>4455.7052799999992</v>
      </c>
      <c r="I20638" s="4">
        <f t="shared" si="968"/>
        <v>5391.4033887999985</v>
      </c>
    </row>
    <row r="20639" spans="3:9" x14ac:dyDescent="0.2">
      <c r="C20639" t="s">
        <v>17653</v>
      </c>
      <c r="D20639" t="s">
        <v>1818</v>
      </c>
      <c r="E20639">
        <v>21</v>
      </c>
      <c r="F20639" s="14">
        <v>3809.2917200000002</v>
      </c>
      <c r="G20639" s="12">
        <f t="shared" si="966"/>
        <v>4609.2429812</v>
      </c>
      <c r="H20639" s="4">
        <f t="shared" si="967"/>
        <v>3809.2917200000002</v>
      </c>
      <c r="I20639" s="4">
        <f t="shared" si="968"/>
        <v>4609.2429812</v>
      </c>
    </row>
    <row r="20640" spans="3:9" x14ac:dyDescent="0.2">
      <c r="C20640" t="s">
        <v>23885</v>
      </c>
      <c r="D20640" t="s">
        <v>1818</v>
      </c>
      <c r="E20640">
        <v>21</v>
      </c>
      <c r="F20640" s="14">
        <v>2081.6403399999999</v>
      </c>
      <c r="G20640" s="12">
        <f t="shared" si="966"/>
        <v>2518.7848113999999</v>
      </c>
      <c r="H20640" s="4">
        <f t="shared" si="967"/>
        <v>2081.6403399999999</v>
      </c>
      <c r="I20640" s="4">
        <f t="shared" si="968"/>
        <v>2518.7848113999999</v>
      </c>
    </row>
    <row r="20641" spans="3:9" x14ac:dyDescent="0.2">
      <c r="C20641" t="s">
        <v>17654</v>
      </c>
      <c r="D20641" t="s">
        <v>1818</v>
      </c>
      <c r="E20641">
        <v>21</v>
      </c>
      <c r="F20641" s="14">
        <v>4455.7052799999992</v>
      </c>
      <c r="G20641" s="12">
        <f t="shared" si="966"/>
        <v>5391.4033887999985</v>
      </c>
      <c r="H20641" s="4">
        <f t="shared" si="967"/>
        <v>4455.7052799999992</v>
      </c>
      <c r="I20641" s="4">
        <f t="shared" si="968"/>
        <v>5391.4033887999985</v>
      </c>
    </row>
    <row r="20642" spans="3:9" x14ac:dyDescent="0.2">
      <c r="C20642" t="s">
        <v>17655</v>
      </c>
      <c r="D20642" t="s">
        <v>1818</v>
      </c>
      <c r="E20642">
        <v>21</v>
      </c>
      <c r="F20642" s="14">
        <v>6224.3914199999999</v>
      </c>
      <c r="G20642" s="12">
        <f t="shared" si="966"/>
        <v>7531.5136181999997</v>
      </c>
      <c r="H20642" s="4">
        <f t="shared" si="967"/>
        <v>6224.3914199999999</v>
      </c>
      <c r="I20642" s="4">
        <f t="shared" si="968"/>
        <v>7531.5136181999997</v>
      </c>
    </row>
    <row r="20643" spans="3:9" x14ac:dyDescent="0.2">
      <c r="C20643" t="s">
        <v>23886</v>
      </c>
      <c r="D20643" t="s">
        <v>1818</v>
      </c>
      <c r="E20643">
        <v>21</v>
      </c>
      <c r="F20643" s="14">
        <v>2748.5834999999997</v>
      </c>
      <c r="G20643" s="12">
        <f t="shared" si="966"/>
        <v>3325.7860349999996</v>
      </c>
      <c r="H20643" s="4">
        <f t="shared" si="967"/>
        <v>2748.5834999999997</v>
      </c>
      <c r="I20643" s="4">
        <f t="shared" si="968"/>
        <v>3325.7860349999996</v>
      </c>
    </row>
    <row r="20644" spans="3:9" x14ac:dyDescent="0.2">
      <c r="C20644" t="s">
        <v>17656</v>
      </c>
      <c r="D20644" t="s">
        <v>1818</v>
      </c>
      <c r="E20644">
        <v>21</v>
      </c>
      <c r="F20644" s="14">
        <v>7372.6926000000003</v>
      </c>
      <c r="G20644" s="12">
        <f t="shared" si="966"/>
        <v>8920.9580459999997</v>
      </c>
      <c r="H20644" s="4">
        <f t="shared" si="967"/>
        <v>7372.6926000000003</v>
      </c>
      <c r="I20644" s="4">
        <f t="shared" si="968"/>
        <v>8920.9580459999997</v>
      </c>
    </row>
    <row r="20645" spans="3:9" x14ac:dyDescent="0.2">
      <c r="C20645" t="s">
        <v>23887</v>
      </c>
      <c r="D20645" t="s">
        <v>1818</v>
      </c>
      <c r="E20645">
        <v>21</v>
      </c>
      <c r="F20645" s="14">
        <v>2081.6403399999999</v>
      </c>
      <c r="G20645" s="12">
        <f t="shared" si="966"/>
        <v>2518.7848113999999</v>
      </c>
      <c r="H20645" s="4">
        <f t="shared" si="967"/>
        <v>2081.6403399999999</v>
      </c>
      <c r="I20645" s="4">
        <f t="shared" si="968"/>
        <v>2518.7848113999999</v>
      </c>
    </row>
    <row r="20646" spans="3:9" x14ac:dyDescent="0.2">
      <c r="C20646" t="s">
        <v>17657</v>
      </c>
      <c r="D20646" t="s">
        <v>1818</v>
      </c>
      <c r="E20646">
        <v>21</v>
      </c>
      <c r="F20646" s="14">
        <v>4603.2006799999999</v>
      </c>
      <c r="G20646" s="12">
        <f t="shared" si="966"/>
        <v>5569.8728228</v>
      </c>
      <c r="H20646" s="4">
        <f t="shared" si="967"/>
        <v>4603.2006799999999</v>
      </c>
      <c r="I20646" s="4">
        <f t="shared" si="968"/>
        <v>5569.8728228</v>
      </c>
    </row>
    <row r="20647" spans="3:9" x14ac:dyDescent="0.2">
      <c r="C20647" t="s">
        <v>17658</v>
      </c>
      <c r="D20647" t="s">
        <v>1818</v>
      </c>
      <c r="E20647">
        <v>21</v>
      </c>
      <c r="F20647" s="14">
        <v>4059.3862399999998</v>
      </c>
      <c r="G20647" s="12">
        <f t="shared" si="966"/>
        <v>4911.8573503999996</v>
      </c>
      <c r="H20647" s="4">
        <f t="shared" si="967"/>
        <v>4059.3862399999998</v>
      </c>
      <c r="I20647" s="4">
        <f t="shared" si="968"/>
        <v>4911.8573503999996</v>
      </c>
    </row>
    <row r="20648" spans="3:9" x14ac:dyDescent="0.2">
      <c r="C20648" t="s">
        <v>17659</v>
      </c>
      <c r="D20648" t="s">
        <v>1818</v>
      </c>
      <c r="E20648">
        <v>21</v>
      </c>
      <c r="F20648" s="14">
        <v>4704.5289199999997</v>
      </c>
      <c r="G20648" s="12">
        <f t="shared" si="966"/>
        <v>5692.4799931999996</v>
      </c>
      <c r="H20648" s="4">
        <f t="shared" si="967"/>
        <v>4704.5289199999997</v>
      </c>
      <c r="I20648" s="4">
        <f t="shared" si="968"/>
        <v>5692.4799931999996</v>
      </c>
    </row>
    <row r="20649" spans="3:9" x14ac:dyDescent="0.2">
      <c r="C20649" t="s">
        <v>25035</v>
      </c>
      <c r="D20649" t="s">
        <v>1818</v>
      </c>
      <c r="E20649">
        <v>21</v>
      </c>
      <c r="F20649" s="14">
        <v>4059.3862399999998</v>
      </c>
      <c r="G20649" s="12">
        <f t="shared" si="966"/>
        <v>4911.8573503999996</v>
      </c>
      <c r="H20649" s="4">
        <f t="shared" si="967"/>
        <v>4059.3862399999998</v>
      </c>
      <c r="I20649" s="4">
        <f t="shared" si="968"/>
        <v>4911.8573503999996</v>
      </c>
    </row>
    <row r="20650" spans="3:9" x14ac:dyDescent="0.2">
      <c r="C20650" t="s">
        <v>25036</v>
      </c>
      <c r="D20650" t="s">
        <v>1818</v>
      </c>
      <c r="E20650">
        <v>21</v>
      </c>
      <c r="F20650" s="14">
        <v>4059.3862399999998</v>
      </c>
      <c r="G20650" s="12">
        <f t="shared" si="966"/>
        <v>4911.8573503999996</v>
      </c>
      <c r="H20650" s="4">
        <f t="shared" si="967"/>
        <v>4059.3862399999998</v>
      </c>
      <c r="I20650" s="4">
        <f t="shared" si="968"/>
        <v>4911.8573503999996</v>
      </c>
    </row>
    <row r="20651" spans="3:9" x14ac:dyDescent="0.2">
      <c r="C20651" t="s">
        <v>17660</v>
      </c>
      <c r="D20651" t="s">
        <v>1818</v>
      </c>
      <c r="E20651">
        <v>21</v>
      </c>
      <c r="F20651" s="14">
        <v>4831.5069400000002</v>
      </c>
      <c r="G20651" s="12">
        <f t="shared" si="966"/>
        <v>5846.1233973999997</v>
      </c>
      <c r="H20651" s="4">
        <f t="shared" si="967"/>
        <v>4831.5069400000002</v>
      </c>
      <c r="I20651" s="4">
        <f t="shared" si="968"/>
        <v>5846.1233973999997</v>
      </c>
    </row>
    <row r="20652" spans="3:9" x14ac:dyDescent="0.2">
      <c r="C20652" t="s">
        <v>17661</v>
      </c>
      <c r="D20652" t="s">
        <v>1818</v>
      </c>
      <c r="E20652">
        <v>21</v>
      </c>
      <c r="F20652" s="14">
        <v>4710.9444199999998</v>
      </c>
      <c r="G20652" s="12">
        <f t="shared" si="966"/>
        <v>5700.2427481999994</v>
      </c>
      <c r="H20652" s="4">
        <f t="shared" si="967"/>
        <v>4710.9444199999998</v>
      </c>
      <c r="I20652" s="4">
        <f t="shared" si="968"/>
        <v>5700.2427481999994</v>
      </c>
    </row>
    <row r="20653" spans="3:9" x14ac:dyDescent="0.2">
      <c r="C20653" t="s">
        <v>17662</v>
      </c>
      <c r="D20653" t="s">
        <v>1818</v>
      </c>
      <c r="E20653">
        <v>21</v>
      </c>
      <c r="F20653" s="14">
        <v>4409.5258999999996</v>
      </c>
      <c r="G20653" s="12">
        <f t="shared" si="966"/>
        <v>5335.5263389999991</v>
      </c>
      <c r="H20653" s="4">
        <f t="shared" si="967"/>
        <v>4409.5258999999996</v>
      </c>
      <c r="I20653" s="4">
        <f t="shared" si="968"/>
        <v>5335.5263389999991</v>
      </c>
    </row>
    <row r="20654" spans="3:9" x14ac:dyDescent="0.2">
      <c r="C20654" t="s">
        <v>17663</v>
      </c>
      <c r="D20654" t="s">
        <v>1818</v>
      </c>
      <c r="E20654">
        <v>21</v>
      </c>
      <c r="F20654" s="14">
        <v>4409.5258999999996</v>
      </c>
      <c r="G20654" s="12">
        <f t="shared" si="966"/>
        <v>5335.5263389999991</v>
      </c>
      <c r="H20654" s="4">
        <f t="shared" si="967"/>
        <v>4409.5258999999996</v>
      </c>
      <c r="I20654" s="4">
        <f t="shared" si="968"/>
        <v>5335.5263389999991</v>
      </c>
    </row>
    <row r="20655" spans="3:9" x14ac:dyDescent="0.2">
      <c r="C20655" t="s">
        <v>17664</v>
      </c>
      <c r="D20655" t="s">
        <v>1818</v>
      </c>
      <c r="E20655">
        <v>21</v>
      </c>
      <c r="F20655" s="14">
        <v>10263.26028</v>
      </c>
      <c r="G20655" s="12">
        <f t="shared" si="966"/>
        <v>12418.5449388</v>
      </c>
      <c r="H20655" s="4">
        <f t="shared" si="967"/>
        <v>10263.26028</v>
      </c>
      <c r="I20655" s="4">
        <f t="shared" si="968"/>
        <v>12418.5449388</v>
      </c>
    </row>
    <row r="20656" spans="3:9" x14ac:dyDescent="0.2">
      <c r="C20656" t="s">
        <v>17665</v>
      </c>
      <c r="D20656" t="s">
        <v>1818</v>
      </c>
      <c r="E20656">
        <v>21</v>
      </c>
      <c r="F20656" s="14">
        <v>10930.203440000001</v>
      </c>
      <c r="G20656" s="12">
        <f t="shared" si="966"/>
        <v>13225.546162400002</v>
      </c>
      <c r="H20656" s="4">
        <f t="shared" si="967"/>
        <v>10930.203440000001</v>
      </c>
      <c r="I20656" s="4">
        <f t="shared" si="968"/>
        <v>13225.546162400002</v>
      </c>
    </row>
    <row r="20657" spans="3:9" x14ac:dyDescent="0.2">
      <c r="C20657" t="s">
        <v>17666</v>
      </c>
      <c r="D20657" t="s">
        <v>1818</v>
      </c>
      <c r="E20657">
        <v>21</v>
      </c>
      <c r="F20657" s="14">
        <v>10263.26028</v>
      </c>
      <c r="G20657" s="12">
        <f t="shared" si="966"/>
        <v>12418.5449388</v>
      </c>
      <c r="H20657" s="4">
        <f t="shared" si="967"/>
        <v>10263.26028</v>
      </c>
      <c r="I20657" s="4">
        <f t="shared" si="968"/>
        <v>12418.5449388</v>
      </c>
    </row>
    <row r="20658" spans="3:9" x14ac:dyDescent="0.2">
      <c r="C20658" t="s">
        <v>21537</v>
      </c>
      <c r="D20658" t="s">
        <v>1818</v>
      </c>
      <c r="E20658">
        <v>21</v>
      </c>
      <c r="F20658" s="14">
        <v>5579.24874</v>
      </c>
      <c r="G20658" s="12">
        <f t="shared" si="966"/>
        <v>6750.8909753999997</v>
      </c>
      <c r="H20658" s="4">
        <f t="shared" si="967"/>
        <v>5579.24874</v>
      </c>
      <c r="I20658" s="4">
        <f t="shared" si="968"/>
        <v>6750.8909753999997</v>
      </c>
    </row>
    <row r="20659" spans="3:9" x14ac:dyDescent="0.2">
      <c r="C20659" t="s">
        <v>17667</v>
      </c>
      <c r="D20659" t="s">
        <v>1818</v>
      </c>
      <c r="E20659">
        <v>21</v>
      </c>
      <c r="F20659" s="14">
        <v>5831.4328799999994</v>
      </c>
      <c r="G20659" s="12">
        <f t="shared" si="966"/>
        <v>7056.033784799999</v>
      </c>
      <c r="H20659" s="4">
        <f t="shared" si="967"/>
        <v>5831.4328799999994</v>
      </c>
      <c r="I20659" s="4">
        <f t="shared" si="968"/>
        <v>7056.033784799999</v>
      </c>
    </row>
    <row r="20660" spans="3:9" x14ac:dyDescent="0.2">
      <c r="C20660" t="s">
        <v>17668</v>
      </c>
      <c r="D20660" t="s">
        <v>1818</v>
      </c>
      <c r="E20660">
        <v>21</v>
      </c>
      <c r="F20660" s="14">
        <v>5831.4328799999994</v>
      </c>
      <c r="G20660" s="12">
        <f t="shared" si="966"/>
        <v>7056.033784799999</v>
      </c>
      <c r="H20660" s="4">
        <f t="shared" si="967"/>
        <v>5831.4328799999994</v>
      </c>
      <c r="I20660" s="4">
        <f t="shared" si="968"/>
        <v>7056.033784799999</v>
      </c>
    </row>
    <row r="20661" spans="3:9" x14ac:dyDescent="0.2">
      <c r="C20661" t="s">
        <v>17669</v>
      </c>
      <c r="D20661" t="s">
        <v>1818</v>
      </c>
      <c r="E20661">
        <v>21</v>
      </c>
      <c r="F20661" s="14">
        <v>4742.2031799999995</v>
      </c>
      <c r="G20661" s="12">
        <f t="shared" si="966"/>
        <v>5738.0658477999996</v>
      </c>
      <c r="H20661" s="4">
        <f t="shared" si="967"/>
        <v>4742.2031799999995</v>
      </c>
      <c r="I20661" s="4">
        <f t="shared" si="968"/>
        <v>5738.0658477999996</v>
      </c>
    </row>
    <row r="20662" spans="3:9" x14ac:dyDescent="0.2">
      <c r="C20662" t="s">
        <v>17670</v>
      </c>
      <c r="D20662" t="s">
        <v>1818</v>
      </c>
      <c r="E20662">
        <v>21</v>
      </c>
      <c r="F20662" s="14">
        <v>4742.2031799999995</v>
      </c>
      <c r="G20662" s="12">
        <f t="shared" si="966"/>
        <v>5738.0658477999996</v>
      </c>
      <c r="H20662" s="4">
        <f t="shared" si="967"/>
        <v>4742.2031799999995</v>
      </c>
      <c r="I20662" s="4">
        <f t="shared" si="968"/>
        <v>5738.0658477999996</v>
      </c>
    </row>
    <row r="20663" spans="3:9" x14ac:dyDescent="0.2">
      <c r="C20663" t="s">
        <v>17671</v>
      </c>
      <c r="D20663" t="s">
        <v>1818</v>
      </c>
      <c r="E20663">
        <v>21</v>
      </c>
      <c r="F20663" s="14">
        <v>5831.4328799999994</v>
      </c>
      <c r="G20663" s="12">
        <f t="shared" si="966"/>
        <v>7056.033784799999</v>
      </c>
      <c r="H20663" s="4">
        <f t="shared" si="967"/>
        <v>5831.4328799999994</v>
      </c>
      <c r="I20663" s="4">
        <f t="shared" si="968"/>
        <v>7056.033784799999</v>
      </c>
    </row>
    <row r="20664" spans="3:9" x14ac:dyDescent="0.2">
      <c r="C20664" t="s">
        <v>22971</v>
      </c>
      <c r="D20664" t="s">
        <v>1818</v>
      </c>
      <c r="E20664">
        <v>21</v>
      </c>
      <c r="F20664" s="14">
        <v>5831.4328799999994</v>
      </c>
      <c r="G20664" s="12">
        <f t="shared" si="966"/>
        <v>7056.033784799999</v>
      </c>
      <c r="H20664" s="4">
        <f t="shared" si="967"/>
        <v>5831.4328799999994</v>
      </c>
      <c r="I20664" s="4">
        <f t="shared" si="968"/>
        <v>7056.033784799999</v>
      </c>
    </row>
    <row r="20665" spans="3:9" x14ac:dyDescent="0.2">
      <c r="C20665" t="s">
        <v>24669</v>
      </c>
      <c r="D20665" t="s">
        <v>1818</v>
      </c>
      <c r="E20665">
        <v>21</v>
      </c>
      <c r="F20665" s="14">
        <v>5953.5839999999998</v>
      </c>
      <c r="G20665" s="12">
        <f t="shared" si="966"/>
        <v>7203.8366399999995</v>
      </c>
      <c r="H20665" s="4">
        <f t="shared" si="967"/>
        <v>5953.5839999999998</v>
      </c>
      <c r="I20665" s="4">
        <f t="shared" si="968"/>
        <v>7203.8366399999995</v>
      </c>
    </row>
    <row r="20666" spans="3:9" x14ac:dyDescent="0.2">
      <c r="C20666" t="s">
        <v>24979</v>
      </c>
      <c r="D20666" t="s">
        <v>1818</v>
      </c>
      <c r="E20666">
        <v>21</v>
      </c>
      <c r="F20666" s="14">
        <v>4272.723</v>
      </c>
      <c r="G20666" s="12">
        <f t="shared" si="966"/>
        <v>5169.9948299999996</v>
      </c>
      <c r="H20666" s="4">
        <f t="shared" si="967"/>
        <v>4272.723</v>
      </c>
      <c r="I20666" s="4">
        <f t="shared" si="968"/>
        <v>5169.9948299999996</v>
      </c>
    </row>
    <row r="20667" spans="3:9" x14ac:dyDescent="0.2">
      <c r="C20667" t="s">
        <v>17672</v>
      </c>
      <c r="D20667" t="s">
        <v>1818</v>
      </c>
      <c r="E20667">
        <v>21</v>
      </c>
      <c r="F20667" s="14">
        <v>4710.9444199999998</v>
      </c>
      <c r="G20667" s="12">
        <f t="shared" si="966"/>
        <v>5700.2427481999994</v>
      </c>
      <c r="H20667" s="4">
        <f t="shared" si="967"/>
        <v>4710.9444199999998</v>
      </c>
      <c r="I20667" s="4">
        <f t="shared" si="968"/>
        <v>5700.2427481999994</v>
      </c>
    </row>
    <row r="20668" spans="3:9" x14ac:dyDescent="0.2">
      <c r="C20668" t="s">
        <v>17673</v>
      </c>
      <c r="D20668" t="s">
        <v>1818</v>
      </c>
      <c r="E20668">
        <v>21</v>
      </c>
      <c r="F20668" s="14">
        <v>4273.5783999999994</v>
      </c>
      <c r="G20668" s="12">
        <f t="shared" si="966"/>
        <v>5171.0298639999992</v>
      </c>
      <c r="H20668" s="4">
        <f t="shared" si="967"/>
        <v>4273.5783999999994</v>
      </c>
      <c r="I20668" s="4">
        <f t="shared" si="968"/>
        <v>5171.0298639999992</v>
      </c>
    </row>
    <row r="20669" spans="3:9" x14ac:dyDescent="0.2">
      <c r="C20669" t="s">
        <v>17674</v>
      </c>
      <c r="D20669" t="s">
        <v>1818</v>
      </c>
      <c r="E20669">
        <v>21</v>
      </c>
      <c r="F20669" s="14">
        <v>4574.9847</v>
      </c>
      <c r="G20669" s="12">
        <f t="shared" si="966"/>
        <v>5535.731487</v>
      </c>
      <c r="H20669" s="4">
        <f t="shared" si="967"/>
        <v>4574.9847</v>
      </c>
      <c r="I20669" s="4">
        <f t="shared" si="968"/>
        <v>5535.731487</v>
      </c>
    </row>
    <row r="20670" spans="3:9" x14ac:dyDescent="0.2">
      <c r="C20670" t="s">
        <v>17675</v>
      </c>
      <c r="D20670" t="s">
        <v>1818</v>
      </c>
      <c r="E20670">
        <v>21</v>
      </c>
      <c r="F20670" s="14">
        <v>4273.5783999999994</v>
      </c>
      <c r="G20670" s="12">
        <f t="shared" si="966"/>
        <v>5171.0298639999992</v>
      </c>
      <c r="H20670" s="4">
        <f t="shared" si="967"/>
        <v>4273.5783999999994</v>
      </c>
      <c r="I20670" s="4">
        <f t="shared" si="968"/>
        <v>5171.0298639999992</v>
      </c>
    </row>
    <row r="20671" spans="3:9" x14ac:dyDescent="0.2">
      <c r="C20671" t="s">
        <v>17676</v>
      </c>
      <c r="D20671" t="s">
        <v>1818</v>
      </c>
      <c r="E20671">
        <v>21</v>
      </c>
      <c r="F20671" s="14">
        <v>4273.5783999999994</v>
      </c>
      <c r="G20671" s="12">
        <f t="shared" si="966"/>
        <v>5171.0298639999992</v>
      </c>
      <c r="H20671" s="4">
        <f t="shared" si="967"/>
        <v>4273.5783999999994</v>
      </c>
      <c r="I20671" s="4">
        <f t="shared" si="968"/>
        <v>5171.0298639999992</v>
      </c>
    </row>
    <row r="20672" spans="3:9" x14ac:dyDescent="0.2">
      <c r="C20672" t="s">
        <v>17677</v>
      </c>
      <c r="D20672" t="s">
        <v>1818</v>
      </c>
      <c r="E20672">
        <v>21</v>
      </c>
      <c r="F20672" s="14">
        <v>1499.34512</v>
      </c>
      <c r="G20672" s="12">
        <f t="shared" si="966"/>
        <v>1814.2075951999998</v>
      </c>
      <c r="H20672" s="4">
        <f t="shared" si="967"/>
        <v>1499.34512</v>
      </c>
      <c r="I20672" s="4">
        <f t="shared" si="968"/>
        <v>1814.2075951999998</v>
      </c>
    </row>
    <row r="20673" spans="3:9" x14ac:dyDescent="0.2">
      <c r="C20673" t="s">
        <v>17678</v>
      </c>
      <c r="D20673" t="s">
        <v>11822</v>
      </c>
      <c r="E20673">
        <v>21</v>
      </c>
      <c r="F20673" s="14">
        <v>2100.5324599999999</v>
      </c>
      <c r="G20673" s="12">
        <f t="shared" si="966"/>
        <v>2541.6442766</v>
      </c>
      <c r="H20673" s="4">
        <f t="shared" si="967"/>
        <v>2100.5324599999999</v>
      </c>
      <c r="I20673" s="4">
        <f t="shared" si="968"/>
        <v>2541.6442766</v>
      </c>
    </row>
    <row r="20674" spans="3:9" x14ac:dyDescent="0.2">
      <c r="C20674" t="s">
        <v>25215</v>
      </c>
      <c r="D20674" t="s">
        <v>11822</v>
      </c>
      <c r="E20674">
        <v>21</v>
      </c>
      <c r="F20674" s="14">
        <v>6752.4787200000001</v>
      </c>
      <c r="G20674" s="12">
        <f t="shared" si="966"/>
        <v>8170.4992511999999</v>
      </c>
      <c r="H20674" s="4">
        <f t="shared" si="967"/>
        <v>6752.4787200000001</v>
      </c>
      <c r="I20674" s="4">
        <f t="shared" si="968"/>
        <v>8170.4992512000008</v>
      </c>
    </row>
    <row r="20675" spans="3:9" x14ac:dyDescent="0.2">
      <c r="C20675" t="s">
        <v>17679</v>
      </c>
      <c r="D20675" t="s">
        <v>11822</v>
      </c>
      <c r="E20675">
        <v>21</v>
      </c>
      <c r="F20675" s="14">
        <v>5817.1477000000004</v>
      </c>
      <c r="G20675" s="12">
        <f t="shared" si="966"/>
        <v>7038.7487170000004</v>
      </c>
      <c r="H20675" s="4">
        <f t="shared" si="967"/>
        <v>5817.1477000000004</v>
      </c>
      <c r="I20675" s="4">
        <f t="shared" si="968"/>
        <v>7038.7487170000004</v>
      </c>
    </row>
    <row r="20676" spans="3:9" x14ac:dyDescent="0.2">
      <c r="C20676" t="s">
        <v>17680</v>
      </c>
      <c r="D20676" t="s">
        <v>11822</v>
      </c>
      <c r="E20676">
        <v>21</v>
      </c>
      <c r="F20676" s="14">
        <v>2256.1297199999999</v>
      </c>
      <c r="G20676" s="12">
        <f t="shared" ref="G20676:G20739" si="969">+F20676*(1+E20676%)</f>
        <v>2729.9169611999996</v>
      </c>
      <c r="H20676" s="4">
        <f t="shared" si="967"/>
        <v>2256.1297199999999</v>
      </c>
      <c r="I20676" s="4">
        <f t="shared" si="968"/>
        <v>2729.9169611999996</v>
      </c>
    </row>
    <row r="20677" spans="3:9" x14ac:dyDescent="0.2">
      <c r="C20677" t="s">
        <v>17681</v>
      </c>
      <c r="D20677" t="s">
        <v>11822</v>
      </c>
      <c r="E20677">
        <v>21</v>
      </c>
      <c r="F20677" s="14">
        <v>10320.547640000001</v>
      </c>
      <c r="G20677" s="12">
        <f t="shared" si="969"/>
        <v>12487.8626444</v>
      </c>
      <c r="H20677" s="4">
        <f t="shared" ref="H20677:H20740" si="970">+F20677*$E$1/134.25</f>
        <v>10320.547640000001</v>
      </c>
      <c r="I20677" s="4">
        <f t="shared" ref="I20677:I20740" si="971">+G20677*$E$1/134.25</f>
        <v>12487.8626444</v>
      </c>
    </row>
    <row r="20678" spans="3:9" x14ac:dyDescent="0.2">
      <c r="C20678" t="s">
        <v>17682</v>
      </c>
      <c r="D20678" t="s">
        <v>11822</v>
      </c>
      <c r="E20678">
        <v>21</v>
      </c>
      <c r="F20678" s="14">
        <v>11328.294380000001</v>
      </c>
      <c r="G20678" s="12">
        <f t="shared" si="969"/>
        <v>13707.236199800001</v>
      </c>
      <c r="H20678" s="4">
        <f t="shared" si="970"/>
        <v>11328.294380000001</v>
      </c>
      <c r="I20678" s="4">
        <f t="shared" si="971"/>
        <v>13707.236199800001</v>
      </c>
    </row>
    <row r="20679" spans="3:9" x14ac:dyDescent="0.2">
      <c r="C20679" t="s">
        <v>17683</v>
      </c>
      <c r="D20679" t="s">
        <v>11822</v>
      </c>
      <c r="E20679">
        <v>21</v>
      </c>
      <c r="F20679" s="14">
        <v>30567.120219999997</v>
      </c>
      <c r="G20679" s="12">
        <f t="shared" si="969"/>
        <v>36986.215466199996</v>
      </c>
      <c r="H20679" s="4">
        <f t="shared" si="970"/>
        <v>30567.120219999997</v>
      </c>
      <c r="I20679" s="4">
        <f t="shared" si="971"/>
        <v>36986.215466199996</v>
      </c>
    </row>
    <row r="20680" spans="3:9" x14ac:dyDescent="0.2">
      <c r="C20680" t="s">
        <v>17684</v>
      </c>
      <c r="D20680" t="s">
        <v>11822</v>
      </c>
      <c r="E20680">
        <v>21</v>
      </c>
      <c r="F20680" s="14">
        <v>22276.644519999998</v>
      </c>
      <c r="G20680" s="12">
        <f t="shared" si="969"/>
        <v>26954.739869199995</v>
      </c>
      <c r="H20680" s="4">
        <f t="shared" si="970"/>
        <v>22276.644519999998</v>
      </c>
      <c r="I20680" s="4">
        <f t="shared" si="971"/>
        <v>26954.739869199995</v>
      </c>
    </row>
    <row r="20681" spans="3:9" x14ac:dyDescent="0.2">
      <c r="C20681" t="s">
        <v>17685</v>
      </c>
      <c r="D20681" t="s">
        <v>11822</v>
      </c>
      <c r="E20681">
        <v>21</v>
      </c>
      <c r="F20681" s="14">
        <v>41865.341180000003</v>
      </c>
      <c r="G20681" s="12">
        <f t="shared" si="969"/>
        <v>50657.0628278</v>
      </c>
      <c r="H20681" s="4">
        <f t="shared" si="970"/>
        <v>41865.341180000003</v>
      </c>
      <c r="I20681" s="4">
        <f t="shared" si="971"/>
        <v>50657.0628278</v>
      </c>
    </row>
    <row r="20682" spans="3:9" x14ac:dyDescent="0.2">
      <c r="C20682" t="s">
        <v>17686</v>
      </c>
      <c r="D20682" t="s">
        <v>11822</v>
      </c>
      <c r="E20682">
        <v>21</v>
      </c>
      <c r="F20682" s="14">
        <v>1946.4871399999997</v>
      </c>
      <c r="G20682" s="12">
        <f t="shared" si="969"/>
        <v>2355.2494393999996</v>
      </c>
      <c r="H20682" s="4">
        <f t="shared" si="970"/>
        <v>1946.4871399999997</v>
      </c>
      <c r="I20682" s="4">
        <f t="shared" si="971"/>
        <v>2355.2494393999996</v>
      </c>
    </row>
    <row r="20683" spans="3:9" x14ac:dyDescent="0.2">
      <c r="C20683" t="s">
        <v>17687</v>
      </c>
      <c r="D20683" t="s">
        <v>11822</v>
      </c>
      <c r="E20683">
        <v>21</v>
      </c>
      <c r="F20683" s="14">
        <v>2084.5364799999998</v>
      </c>
      <c r="G20683" s="12">
        <f t="shared" si="969"/>
        <v>2522.2891407999996</v>
      </c>
      <c r="H20683" s="4">
        <f t="shared" si="970"/>
        <v>2084.5364799999998</v>
      </c>
      <c r="I20683" s="4">
        <f t="shared" si="971"/>
        <v>2522.2891407999996</v>
      </c>
    </row>
    <row r="20684" spans="3:9" x14ac:dyDescent="0.2">
      <c r="C20684" t="s">
        <v>17688</v>
      </c>
      <c r="D20684" t="s">
        <v>11822</v>
      </c>
      <c r="E20684">
        <v>21</v>
      </c>
      <c r="F20684" s="14">
        <v>1761.1097400000001</v>
      </c>
      <c r="G20684" s="12">
        <f t="shared" si="969"/>
        <v>2130.9427854</v>
      </c>
      <c r="H20684" s="4">
        <f t="shared" si="970"/>
        <v>1761.1097400000001</v>
      </c>
      <c r="I20684" s="4">
        <f t="shared" si="971"/>
        <v>2130.9427854</v>
      </c>
    </row>
    <row r="20685" spans="3:9" x14ac:dyDescent="0.2">
      <c r="C20685" t="s">
        <v>17689</v>
      </c>
      <c r="D20685" t="s">
        <v>11822</v>
      </c>
      <c r="E20685">
        <v>21</v>
      </c>
      <c r="F20685" s="14">
        <v>2831.9727799999996</v>
      </c>
      <c r="G20685" s="12">
        <f t="shared" si="969"/>
        <v>3426.6870637999996</v>
      </c>
      <c r="H20685" s="4">
        <f t="shared" si="970"/>
        <v>2831.9727799999996</v>
      </c>
      <c r="I20685" s="4">
        <f t="shared" si="971"/>
        <v>3426.6870637999996</v>
      </c>
    </row>
    <row r="20686" spans="3:9" x14ac:dyDescent="0.2">
      <c r="C20686" t="s">
        <v>17690</v>
      </c>
      <c r="D20686" t="s">
        <v>11822</v>
      </c>
      <c r="E20686">
        <v>21</v>
      </c>
      <c r="F20686" s="14">
        <v>2323.1686399999999</v>
      </c>
      <c r="G20686" s="12">
        <f t="shared" si="969"/>
        <v>2811.0340543999996</v>
      </c>
      <c r="H20686" s="4">
        <f t="shared" si="970"/>
        <v>2323.1686399999999</v>
      </c>
      <c r="I20686" s="4">
        <f t="shared" si="971"/>
        <v>2811.0340543999996</v>
      </c>
    </row>
    <row r="20687" spans="3:9" x14ac:dyDescent="0.2">
      <c r="C20687" t="s">
        <v>17691</v>
      </c>
      <c r="D20687" t="s">
        <v>11822</v>
      </c>
      <c r="E20687">
        <v>21</v>
      </c>
      <c r="F20687" s="14">
        <v>1761.1097400000001</v>
      </c>
      <c r="G20687" s="12">
        <f t="shared" si="969"/>
        <v>2130.9427854</v>
      </c>
      <c r="H20687" s="4">
        <f t="shared" si="970"/>
        <v>1761.1097400000001</v>
      </c>
      <c r="I20687" s="4">
        <f t="shared" si="971"/>
        <v>2130.9427854</v>
      </c>
    </row>
    <row r="20688" spans="3:9" x14ac:dyDescent="0.2">
      <c r="C20688" t="s">
        <v>17692</v>
      </c>
      <c r="D20688" t="s">
        <v>11822</v>
      </c>
      <c r="E20688">
        <v>21</v>
      </c>
      <c r="F20688" s="14">
        <v>2340.9120800000001</v>
      </c>
      <c r="G20688" s="12">
        <f t="shared" si="969"/>
        <v>2832.5036168000001</v>
      </c>
      <c r="H20688" s="4">
        <f t="shared" si="970"/>
        <v>2340.9120800000001</v>
      </c>
      <c r="I20688" s="4">
        <f t="shared" si="971"/>
        <v>2832.5036168000001</v>
      </c>
    </row>
    <row r="20689" spans="3:9" x14ac:dyDescent="0.2">
      <c r="C20689" t="s">
        <v>17693</v>
      </c>
      <c r="D20689" t="s">
        <v>11822</v>
      </c>
      <c r="E20689">
        <v>21</v>
      </c>
      <c r="F20689" s="14">
        <v>2451.35644</v>
      </c>
      <c r="G20689" s="12">
        <f t="shared" si="969"/>
        <v>2966.1412924000001</v>
      </c>
      <c r="H20689" s="4">
        <f t="shared" si="970"/>
        <v>2451.35644</v>
      </c>
      <c r="I20689" s="4">
        <f t="shared" si="971"/>
        <v>2966.1412924000001</v>
      </c>
    </row>
    <row r="20690" spans="3:9" x14ac:dyDescent="0.2">
      <c r="C20690" t="s">
        <v>17694</v>
      </c>
      <c r="D20690" t="s">
        <v>11822</v>
      </c>
      <c r="E20690">
        <v>21</v>
      </c>
      <c r="F20690" s="14">
        <v>2155.5224600000001</v>
      </c>
      <c r="G20690" s="12">
        <f t="shared" si="969"/>
        <v>2608.1821766000003</v>
      </c>
      <c r="H20690" s="4">
        <f t="shared" si="970"/>
        <v>2155.5224600000001</v>
      </c>
      <c r="I20690" s="4">
        <f t="shared" si="971"/>
        <v>2608.1821766000003</v>
      </c>
    </row>
    <row r="20691" spans="3:9" x14ac:dyDescent="0.2">
      <c r="C20691" t="s">
        <v>17695</v>
      </c>
      <c r="D20691" t="s">
        <v>11822</v>
      </c>
      <c r="E20691">
        <v>21</v>
      </c>
      <c r="F20691" s="14">
        <v>3222.45066</v>
      </c>
      <c r="G20691" s="12">
        <f t="shared" si="969"/>
        <v>3899.1652985999999</v>
      </c>
      <c r="H20691" s="4">
        <f t="shared" si="970"/>
        <v>3222.45066</v>
      </c>
      <c r="I20691" s="4">
        <f t="shared" si="971"/>
        <v>3899.1652985999999</v>
      </c>
    </row>
    <row r="20692" spans="3:9" x14ac:dyDescent="0.2">
      <c r="C20692" t="s">
        <v>17696</v>
      </c>
      <c r="D20692" t="s">
        <v>11822</v>
      </c>
      <c r="E20692">
        <v>21</v>
      </c>
      <c r="F20692" s="14">
        <v>3246.1208000000001</v>
      </c>
      <c r="G20692" s="12">
        <f t="shared" si="969"/>
        <v>3927.8061680000001</v>
      </c>
      <c r="H20692" s="4">
        <f t="shared" si="970"/>
        <v>3246.1208000000001</v>
      </c>
      <c r="I20692" s="4">
        <f t="shared" si="971"/>
        <v>3927.8061680000005</v>
      </c>
    </row>
    <row r="20693" spans="3:9" x14ac:dyDescent="0.2">
      <c r="C20693" t="s">
        <v>17697</v>
      </c>
      <c r="D20693" t="s">
        <v>11822</v>
      </c>
      <c r="E20693">
        <v>21</v>
      </c>
      <c r="F20693" s="14">
        <v>2340.9120800000001</v>
      </c>
      <c r="G20693" s="12">
        <f t="shared" si="969"/>
        <v>2832.5036168000001</v>
      </c>
      <c r="H20693" s="4">
        <f t="shared" si="970"/>
        <v>2340.9120800000001</v>
      </c>
      <c r="I20693" s="4">
        <f t="shared" si="971"/>
        <v>2832.5036168000001</v>
      </c>
    </row>
    <row r="20694" spans="3:9" x14ac:dyDescent="0.2">
      <c r="C20694" t="s">
        <v>17698</v>
      </c>
      <c r="D20694" t="s">
        <v>11822</v>
      </c>
      <c r="E20694">
        <v>21</v>
      </c>
      <c r="F20694" s="14">
        <v>2766.88906</v>
      </c>
      <c r="G20694" s="12">
        <f t="shared" si="969"/>
        <v>3347.9357626000001</v>
      </c>
      <c r="H20694" s="4">
        <f t="shared" si="970"/>
        <v>2766.88906</v>
      </c>
      <c r="I20694" s="4">
        <f t="shared" si="971"/>
        <v>3347.9357626000001</v>
      </c>
    </row>
    <row r="20695" spans="3:9" x14ac:dyDescent="0.2">
      <c r="C20695" t="s">
        <v>17699</v>
      </c>
      <c r="D20695" t="s">
        <v>11822</v>
      </c>
      <c r="E20695">
        <v>21</v>
      </c>
      <c r="F20695" s="14">
        <v>5177.0763200000001</v>
      </c>
      <c r="G20695" s="12">
        <f t="shared" si="969"/>
        <v>6264.2623471999996</v>
      </c>
      <c r="H20695" s="4">
        <f t="shared" si="970"/>
        <v>5177.0763200000001</v>
      </c>
      <c r="I20695" s="4">
        <f t="shared" si="971"/>
        <v>6264.2623471999996</v>
      </c>
    </row>
    <row r="20696" spans="3:9" x14ac:dyDescent="0.2">
      <c r="C20696" t="s">
        <v>17700</v>
      </c>
      <c r="D20696" t="s">
        <v>11822</v>
      </c>
      <c r="E20696">
        <v>21</v>
      </c>
      <c r="F20696" s="14">
        <v>5817.1477000000004</v>
      </c>
      <c r="G20696" s="12">
        <f t="shared" si="969"/>
        <v>7038.7487170000004</v>
      </c>
      <c r="H20696" s="4">
        <f t="shared" si="970"/>
        <v>5817.1477000000004</v>
      </c>
      <c r="I20696" s="4">
        <f t="shared" si="971"/>
        <v>7038.7487170000004</v>
      </c>
    </row>
    <row r="20697" spans="3:9" x14ac:dyDescent="0.2">
      <c r="C20697" t="s">
        <v>17701</v>
      </c>
      <c r="D20697" t="s">
        <v>11822</v>
      </c>
      <c r="E20697">
        <v>21</v>
      </c>
      <c r="F20697" s="14">
        <v>2749.4388999999996</v>
      </c>
      <c r="G20697" s="12">
        <f t="shared" si="969"/>
        <v>3326.8210689999996</v>
      </c>
      <c r="H20697" s="4">
        <f t="shared" si="970"/>
        <v>2749.4388999999996</v>
      </c>
      <c r="I20697" s="4">
        <f t="shared" si="971"/>
        <v>3326.8210689999996</v>
      </c>
    </row>
    <row r="20698" spans="3:9" x14ac:dyDescent="0.2">
      <c r="C20698" t="s">
        <v>17702</v>
      </c>
      <c r="D20698" t="s">
        <v>11822</v>
      </c>
      <c r="E20698">
        <v>21</v>
      </c>
      <c r="F20698" s="14">
        <v>6377.6424400000005</v>
      </c>
      <c r="G20698" s="12">
        <f t="shared" si="969"/>
        <v>7716.9473524000005</v>
      </c>
      <c r="H20698" s="4">
        <f t="shared" si="970"/>
        <v>6377.6424400000005</v>
      </c>
      <c r="I20698" s="4">
        <f t="shared" si="971"/>
        <v>7716.9473524000005</v>
      </c>
    </row>
    <row r="20699" spans="3:9" x14ac:dyDescent="0.2">
      <c r="C20699" t="s">
        <v>17703</v>
      </c>
      <c r="D20699" t="s">
        <v>11822</v>
      </c>
      <c r="E20699">
        <v>21</v>
      </c>
      <c r="F20699" s="14">
        <v>6002.7939400000005</v>
      </c>
      <c r="G20699" s="12">
        <f t="shared" si="969"/>
        <v>7263.3806674000007</v>
      </c>
      <c r="H20699" s="4">
        <f t="shared" si="970"/>
        <v>6002.7939400000005</v>
      </c>
      <c r="I20699" s="4">
        <f t="shared" si="971"/>
        <v>7263.3806674000007</v>
      </c>
    </row>
    <row r="20700" spans="3:9" x14ac:dyDescent="0.2">
      <c r="C20700" t="s">
        <v>17704</v>
      </c>
      <c r="D20700" t="s">
        <v>11822</v>
      </c>
      <c r="E20700">
        <v>21</v>
      </c>
      <c r="F20700" s="14">
        <v>922.98881999999992</v>
      </c>
      <c r="G20700" s="12">
        <f t="shared" si="969"/>
        <v>1116.8164721999999</v>
      </c>
      <c r="H20700" s="4">
        <f t="shared" si="970"/>
        <v>922.98881999999992</v>
      </c>
      <c r="I20700" s="4">
        <f t="shared" si="971"/>
        <v>1116.8164721999999</v>
      </c>
    </row>
    <row r="20701" spans="3:9" x14ac:dyDescent="0.2">
      <c r="C20701" t="s">
        <v>17705</v>
      </c>
      <c r="D20701" t="s">
        <v>11822</v>
      </c>
      <c r="E20701">
        <v>21</v>
      </c>
      <c r="F20701" s="14">
        <v>22641.30154</v>
      </c>
      <c r="G20701" s="12">
        <f t="shared" si="969"/>
        <v>27395.974863399999</v>
      </c>
      <c r="H20701" s="4">
        <f t="shared" si="970"/>
        <v>22641.30154</v>
      </c>
      <c r="I20701" s="4">
        <f t="shared" si="971"/>
        <v>27395.974863399999</v>
      </c>
    </row>
    <row r="20702" spans="3:9" x14ac:dyDescent="0.2">
      <c r="C20702" t="s">
        <v>17706</v>
      </c>
      <c r="D20702" t="s">
        <v>11822</v>
      </c>
      <c r="E20702">
        <v>21</v>
      </c>
      <c r="F20702" s="14">
        <v>19245.98676</v>
      </c>
      <c r="G20702" s="12">
        <f t="shared" si="969"/>
        <v>23287.643979599998</v>
      </c>
      <c r="H20702" s="4">
        <f t="shared" si="970"/>
        <v>19245.98676</v>
      </c>
      <c r="I20702" s="4">
        <f t="shared" si="971"/>
        <v>23287.643979599998</v>
      </c>
    </row>
    <row r="20703" spans="3:9" x14ac:dyDescent="0.2">
      <c r="C20703" t="s">
        <v>17707</v>
      </c>
      <c r="D20703" t="s">
        <v>3812</v>
      </c>
      <c r="E20703">
        <v>21</v>
      </c>
      <c r="F20703" s="14">
        <v>24330.411039999999</v>
      </c>
      <c r="G20703" s="12">
        <f t="shared" si="969"/>
        <v>29439.797358399999</v>
      </c>
      <c r="H20703" s="4">
        <f t="shared" si="970"/>
        <v>24330.411039999999</v>
      </c>
      <c r="I20703" s="4">
        <f t="shared" si="971"/>
        <v>29439.797358399999</v>
      </c>
    </row>
    <row r="20704" spans="3:9" x14ac:dyDescent="0.2">
      <c r="C20704" t="s">
        <v>23497</v>
      </c>
      <c r="D20704" t="s">
        <v>3812</v>
      </c>
      <c r="E20704">
        <v>21</v>
      </c>
      <c r="F20704" s="14">
        <v>141745.07126</v>
      </c>
      <c r="G20704" s="12">
        <f t="shared" si="969"/>
        <v>171511.53622459999</v>
      </c>
      <c r="H20704" s="4">
        <f t="shared" si="970"/>
        <v>141745.07126</v>
      </c>
      <c r="I20704" s="4">
        <f t="shared" si="971"/>
        <v>171511.53622459999</v>
      </c>
    </row>
    <row r="20705" spans="3:9" x14ac:dyDescent="0.2">
      <c r="C20705" t="s">
        <v>23498</v>
      </c>
      <c r="D20705" t="s">
        <v>3812</v>
      </c>
      <c r="E20705">
        <v>21</v>
      </c>
      <c r="F20705" s="14">
        <v>141745.07126</v>
      </c>
      <c r="G20705" s="12">
        <f t="shared" si="969"/>
        <v>171511.53622459999</v>
      </c>
      <c r="H20705" s="4">
        <f t="shared" si="970"/>
        <v>141745.07126</v>
      </c>
      <c r="I20705" s="4">
        <f t="shared" si="971"/>
        <v>171511.53622459999</v>
      </c>
    </row>
    <row r="20706" spans="3:9" x14ac:dyDescent="0.2">
      <c r="C20706" t="s">
        <v>17708</v>
      </c>
      <c r="D20706" t="s">
        <v>3812</v>
      </c>
      <c r="E20706">
        <v>21</v>
      </c>
      <c r="F20706" s="14">
        <v>12527.198579999998</v>
      </c>
      <c r="G20706" s="12">
        <f t="shared" si="969"/>
        <v>15157.910281799997</v>
      </c>
      <c r="H20706" s="4">
        <f t="shared" si="970"/>
        <v>12527.198579999998</v>
      </c>
      <c r="I20706" s="4">
        <f t="shared" si="971"/>
        <v>15157.910281799997</v>
      </c>
    </row>
    <row r="20707" spans="3:9" x14ac:dyDescent="0.2">
      <c r="C20707" t="s">
        <v>17709</v>
      </c>
      <c r="D20707" t="s">
        <v>3812</v>
      </c>
      <c r="E20707">
        <v>21</v>
      </c>
      <c r="F20707" s="14">
        <v>8781.93966</v>
      </c>
      <c r="G20707" s="12">
        <f t="shared" si="969"/>
        <v>10626.1469886</v>
      </c>
      <c r="H20707" s="4">
        <f t="shared" si="970"/>
        <v>8781.93966</v>
      </c>
      <c r="I20707" s="4">
        <f t="shared" si="971"/>
        <v>10626.1469886</v>
      </c>
    </row>
    <row r="20708" spans="3:9" x14ac:dyDescent="0.2">
      <c r="C20708" t="s">
        <v>17710</v>
      </c>
      <c r="D20708" t="s">
        <v>3812</v>
      </c>
      <c r="E20708">
        <v>21</v>
      </c>
      <c r="F20708" s="14">
        <v>30952.53902</v>
      </c>
      <c r="G20708" s="12">
        <f t="shared" si="969"/>
        <v>37452.572214200001</v>
      </c>
      <c r="H20708" s="4">
        <f t="shared" si="970"/>
        <v>30952.53902</v>
      </c>
      <c r="I20708" s="4">
        <f t="shared" si="971"/>
        <v>37452.572214200001</v>
      </c>
    </row>
    <row r="20709" spans="3:9" x14ac:dyDescent="0.2">
      <c r="C20709" t="s">
        <v>17711</v>
      </c>
      <c r="D20709" t="s">
        <v>3812</v>
      </c>
      <c r="E20709">
        <v>21</v>
      </c>
      <c r="F20709" s="14">
        <v>73376.541939999996</v>
      </c>
      <c r="G20709" s="12">
        <f t="shared" si="969"/>
        <v>88785.615747399992</v>
      </c>
      <c r="H20709" s="4">
        <f t="shared" si="970"/>
        <v>73376.541939999996</v>
      </c>
      <c r="I20709" s="4">
        <f t="shared" si="971"/>
        <v>88785.615747399992</v>
      </c>
    </row>
    <row r="20710" spans="3:9" x14ac:dyDescent="0.2">
      <c r="C20710" t="s">
        <v>23499</v>
      </c>
      <c r="D20710" t="s">
        <v>3812</v>
      </c>
      <c r="E20710">
        <v>21</v>
      </c>
      <c r="F20710" s="14">
        <v>529.01602000000003</v>
      </c>
      <c r="G20710" s="12">
        <f t="shared" si="969"/>
        <v>640.10938420000002</v>
      </c>
      <c r="H20710" s="4">
        <f t="shared" si="970"/>
        <v>529.01602000000003</v>
      </c>
      <c r="I20710" s="4">
        <f t="shared" si="971"/>
        <v>640.10938420000002</v>
      </c>
    </row>
    <row r="20711" spans="3:9" x14ac:dyDescent="0.2">
      <c r="C20711" t="s">
        <v>23824</v>
      </c>
      <c r="D20711" t="s">
        <v>3812</v>
      </c>
      <c r="E20711">
        <v>21</v>
      </c>
      <c r="F20711" s="14">
        <v>2361.53944</v>
      </c>
      <c r="G20711" s="12">
        <f t="shared" si="969"/>
        <v>2857.4627224000001</v>
      </c>
      <c r="H20711" s="4">
        <f t="shared" si="970"/>
        <v>2361.53944</v>
      </c>
      <c r="I20711" s="4">
        <f t="shared" si="971"/>
        <v>2857.4627224000001</v>
      </c>
    </row>
    <row r="20712" spans="3:9" x14ac:dyDescent="0.2">
      <c r="C20712" t="s">
        <v>17712</v>
      </c>
      <c r="D20712" t="s">
        <v>3812</v>
      </c>
      <c r="E20712">
        <v>21</v>
      </c>
      <c r="F20712" s="14">
        <v>524.11579999999992</v>
      </c>
      <c r="G20712" s="12">
        <f t="shared" si="969"/>
        <v>634.18011799999988</v>
      </c>
      <c r="H20712" s="4">
        <f t="shared" si="970"/>
        <v>524.11579999999992</v>
      </c>
      <c r="I20712" s="4">
        <f t="shared" si="971"/>
        <v>634.18011799999988</v>
      </c>
    </row>
    <row r="20713" spans="3:9" x14ac:dyDescent="0.2">
      <c r="C20713" t="s">
        <v>17713</v>
      </c>
      <c r="D20713" t="s">
        <v>3812</v>
      </c>
      <c r="E20713">
        <v>21</v>
      </c>
      <c r="F20713" s="14">
        <v>1148.1912</v>
      </c>
      <c r="G20713" s="12">
        <f t="shared" si="969"/>
        <v>1389.3113519999999</v>
      </c>
      <c r="H20713" s="4">
        <f t="shared" si="970"/>
        <v>1148.1912</v>
      </c>
      <c r="I20713" s="4">
        <f t="shared" si="971"/>
        <v>1389.3113519999999</v>
      </c>
    </row>
    <row r="20714" spans="3:9" x14ac:dyDescent="0.2">
      <c r="C20714" t="s">
        <v>17714</v>
      </c>
      <c r="D20714" t="s">
        <v>3812</v>
      </c>
      <c r="E20714">
        <v>21</v>
      </c>
      <c r="F20714" s="14">
        <v>910.40221999999994</v>
      </c>
      <c r="G20714" s="12">
        <f t="shared" si="969"/>
        <v>1101.5866861999998</v>
      </c>
      <c r="H20714" s="4">
        <f t="shared" si="970"/>
        <v>910.40221999999994</v>
      </c>
      <c r="I20714" s="4">
        <f t="shared" si="971"/>
        <v>1101.5866861999998</v>
      </c>
    </row>
    <row r="20715" spans="3:9" x14ac:dyDescent="0.2">
      <c r="C20715" t="s">
        <v>17715</v>
      </c>
      <c r="D20715" t="s">
        <v>3812</v>
      </c>
      <c r="E20715">
        <v>21</v>
      </c>
      <c r="F20715" s="14">
        <v>957.63251999999989</v>
      </c>
      <c r="G20715" s="12">
        <f t="shared" si="969"/>
        <v>1158.7353491999997</v>
      </c>
      <c r="H20715" s="4">
        <f t="shared" si="970"/>
        <v>957.63251999999989</v>
      </c>
      <c r="I20715" s="4">
        <f t="shared" si="971"/>
        <v>1158.7353491999997</v>
      </c>
    </row>
    <row r="20716" spans="3:9" x14ac:dyDescent="0.2">
      <c r="C20716" t="s">
        <v>17716</v>
      </c>
      <c r="D20716" t="s">
        <v>3812</v>
      </c>
      <c r="E20716">
        <v>21</v>
      </c>
      <c r="F20716" s="14">
        <v>872.15362000000005</v>
      </c>
      <c r="G20716" s="12">
        <f t="shared" si="969"/>
        <v>1055.3058802</v>
      </c>
      <c r="H20716" s="4">
        <f t="shared" si="970"/>
        <v>872.15362000000005</v>
      </c>
      <c r="I20716" s="4">
        <f t="shared" si="971"/>
        <v>1055.3058802</v>
      </c>
    </row>
    <row r="20717" spans="3:9" x14ac:dyDescent="0.2">
      <c r="C20717" t="s">
        <v>17717</v>
      </c>
      <c r="D20717" t="s">
        <v>3812</v>
      </c>
      <c r="E20717">
        <v>21</v>
      </c>
      <c r="F20717" s="14">
        <v>910.40221999999994</v>
      </c>
      <c r="G20717" s="12">
        <f t="shared" si="969"/>
        <v>1101.5866861999998</v>
      </c>
      <c r="H20717" s="4">
        <f t="shared" si="970"/>
        <v>910.40221999999994</v>
      </c>
      <c r="I20717" s="4">
        <f t="shared" si="971"/>
        <v>1101.5866861999998</v>
      </c>
    </row>
    <row r="20718" spans="3:9" x14ac:dyDescent="0.2">
      <c r="C20718" t="s">
        <v>17718</v>
      </c>
      <c r="D20718" t="s">
        <v>3812</v>
      </c>
      <c r="E20718">
        <v>21</v>
      </c>
      <c r="F20718" s="14">
        <v>836.36123999999995</v>
      </c>
      <c r="G20718" s="12">
        <f t="shared" si="969"/>
        <v>1011.9971003999999</v>
      </c>
      <c r="H20718" s="4">
        <f t="shared" si="970"/>
        <v>836.36123999999995</v>
      </c>
      <c r="I20718" s="4">
        <f t="shared" si="971"/>
        <v>1011.9971003999998</v>
      </c>
    </row>
    <row r="20719" spans="3:9" x14ac:dyDescent="0.2">
      <c r="C20719" t="s">
        <v>17719</v>
      </c>
      <c r="D20719" t="s">
        <v>3812</v>
      </c>
      <c r="E20719">
        <v>21</v>
      </c>
      <c r="F20719" s="14">
        <v>3117.8718999999996</v>
      </c>
      <c r="G20719" s="12">
        <f t="shared" si="969"/>
        <v>3772.6249989999997</v>
      </c>
      <c r="H20719" s="4">
        <f t="shared" si="970"/>
        <v>3117.8718999999996</v>
      </c>
      <c r="I20719" s="4">
        <f t="shared" si="971"/>
        <v>3772.6249989999997</v>
      </c>
    </row>
    <row r="20720" spans="3:9" x14ac:dyDescent="0.2">
      <c r="C20720" t="s">
        <v>17720</v>
      </c>
      <c r="D20720" t="s">
        <v>3812</v>
      </c>
      <c r="E20720">
        <v>21</v>
      </c>
      <c r="F20720" s="14">
        <v>3047.80242</v>
      </c>
      <c r="G20720" s="12">
        <f t="shared" si="969"/>
        <v>3687.8409281999998</v>
      </c>
      <c r="H20720" s="4">
        <f t="shared" si="970"/>
        <v>3047.80242</v>
      </c>
      <c r="I20720" s="4">
        <f t="shared" si="971"/>
        <v>3687.8409281999998</v>
      </c>
    </row>
    <row r="20721" spans="3:9" x14ac:dyDescent="0.2">
      <c r="C20721" t="s">
        <v>23500</v>
      </c>
      <c r="D20721" t="s">
        <v>3812</v>
      </c>
      <c r="E20721">
        <v>21</v>
      </c>
      <c r="F20721" s="14">
        <v>3140.1611800000001</v>
      </c>
      <c r="G20721" s="12">
        <f t="shared" si="969"/>
        <v>3799.5950278</v>
      </c>
      <c r="H20721" s="4">
        <f t="shared" si="970"/>
        <v>3140.1611800000001</v>
      </c>
      <c r="I20721" s="4">
        <f t="shared" si="971"/>
        <v>3799.5950278</v>
      </c>
    </row>
    <row r="20722" spans="3:9" x14ac:dyDescent="0.2">
      <c r="C20722" t="s">
        <v>17721</v>
      </c>
      <c r="D20722" t="s">
        <v>3812</v>
      </c>
      <c r="E20722">
        <v>21</v>
      </c>
      <c r="F20722" s="14">
        <v>3117.8718999999996</v>
      </c>
      <c r="G20722" s="12">
        <f t="shared" si="969"/>
        <v>3772.6249989999997</v>
      </c>
      <c r="H20722" s="4">
        <f t="shared" si="970"/>
        <v>3117.8718999999996</v>
      </c>
      <c r="I20722" s="4">
        <f t="shared" si="971"/>
        <v>3772.6249989999997</v>
      </c>
    </row>
    <row r="20723" spans="3:9" x14ac:dyDescent="0.2">
      <c r="C20723" t="s">
        <v>23501</v>
      </c>
      <c r="D20723" t="s">
        <v>3812</v>
      </c>
      <c r="E20723">
        <v>21</v>
      </c>
      <c r="F20723" s="14">
        <v>3140.1611800000001</v>
      </c>
      <c r="G20723" s="12">
        <f t="shared" si="969"/>
        <v>3799.5950278</v>
      </c>
      <c r="H20723" s="4">
        <f t="shared" si="970"/>
        <v>3140.1611800000001</v>
      </c>
      <c r="I20723" s="4">
        <f t="shared" si="971"/>
        <v>3799.5950278</v>
      </c>
    </row>
    <row r="20724" spans="3:9" x14ac:dyDescent="0.2">
      <c r="C20724" t="s">
        <v>17722</v>
      </c>
      <c r="D20724" t="s">
        <v>3812</v>
      </c>
      <c r="E20724">
        <v>21</v>
      </c>
      <c r="F20724" s="14">
        <v>1164.48046</v>
      </c>
      <c r="G20724" s="12">
        <f t="shared" si="969"/>
        <v>1409.0213566</v>
      </c>
      <c r="H20724" s="4">
        <f t="shared" si="970"/>
        <v>1164.48046</v>
      </c>
      <c r="I20724" s="4">
        <f t="shared" si="971"/>
        <v>1409.0213566</v>
      </c>
    </row>
    <row r="20725" spans="3:9" x14ac:dyDescent="0.2">
      <c r="C20725" t="s">
        <v>17723</v>
      </c>
      <c r="D20725" t="s">
        <v>3812</v>
      </c>
      <c r="E20725">
        <v>21</v>
      </c>
      <c r="F20725" s="14">
        <v>921.80348000000004</v>
      </c>
      <c r="G20725" s="12">
        <f t="shared" si="969"/>
        <v>1115.3822107999999</v>
      </c>
      <c r="H20725" s="4">
        <f t="shared" si="970"/>
        <v>921.80348000000004</v>
      </c>
      <c r="I20725" s="4">
        <f t="shared" si="971"/>
        <v>1115.3822107999999</v>
      </c>
    </row>
    <row r="20726" spans="3:9" x14ac:dyDescent="0.2">
      <c r="C20726" t="s">
        <v>17724</v>
      </c>
      <c r="D20726" t="s">
        <v>3812</v>
      </c>
      <c r="E20726">
        <v>21</v>
      </c>
      <c r="F20726" s="14">
        <v>872.15362000000005</v>
      </c>
      <c r="G20726" s="12">
        <f t="shared" si="969"/>
        <v>1055.3058802</v>
      </c>
      <c r="H20726" s="4">
        <f t="shared" si="970"/>
        <v>872.15362000000005</v>
      </c>
      <c r="I20726" s="4">
        <f t="shared" si="971"/>
        <v>1055.3058802</v>
      </c>
    </row>
    <row r="20727" spans="3:9" x14ac:dyDescent="0.2">
      <c r="C20727" t="s">
        <v>17725</v>
      </c>
      <c r="D20727" t="s">
        <v>3812</v>
      </c>
      <c r="E20727">
        <v>21</v>
      </c>
      <c r="F20727" s="14">
        <v>921.80348000000004</v>
      </c>
      <c r="G20727" s="12">
        <f t="shared" si="969"/>
        <v>1115.3822107999999</v>
      </c>
      <c r="H20727" s="4">
        <f t="shared" si="970"/>
        <v>921.80348000000004</v>
      </c>
      <c r="I20727" s="4">
        <f t="shared" si="971"/>
        <v>1115.3822107999999</v>
      </c>
    </row>
    <row r="20728" spans="3:9" x14ac:dyDescent="0.2">
      <c r="C20728" t="s">
        <v>17726</v>
      </c>
      <c r="D20728" t="s">
        <v>3812</v>
      </c>
      <c r="E20728">
        <v>21</v>
      </c>
      <c r="F20728" s="14">
        <v>836.36123999999995</v>
      </c>
      <c r="G20728" s="12">
        <f t="shared" si="969"/>
        <v>1011.9971003999999</v>
      </c>
      <c r="H20728" s="4">
        <f t="shared" si="970"/>
        <v>836.36123999999995</v>
      </c>
      <c r="I20728" s="4">
        <f t="shared" si="971"/>
        <v>1011.9971003999998</v>
      </c>
    </row>
    <row r="20729" spans="3:9" x14ac:dyDescent="0.2">
      <c r="C20729" t="s">
        <v>17727</v>
      </c>
      <c r="D20729" t="s">
        <v>3812</v>
      </c>
      <c r="E20729">
        <v>21</v>
      </c>
      <c r="F20729" s="14">
        <v>3794.6277200000004</v>
      </c>
      <c r="G20729" s="12">
        <f t="shared" si="969"/>
        <v>4591.4995412000007</v>
      </c>
      <c r="H20729" s="4">
        <f t="shared" si="970"/>
        <v>3794.6277200000004</v>
      </c>
      <c r="I20729" s="4">
        <f t="shared" si="971"/>
        <v>4591.4995412000007</v>
      </c>
    </row>
    <row r="20730" spans="3:9" x14ac:dyDescent="0.2">
      <c r="C20730" t="s">
        <v>17728</v>
      </c>
      <c r="D20730" t="s">
        <v>3812</v>
      </c>
      <c r="E20730">
        <v>21</v>
      </c>
      <c r="F20730" s="14">
        <v>3117.8718999999996</v>
      </c>
      <c r="G20730" s="12">
        <f t="shared" si="969"/>
        <v>3772.6249989999997</v>
      </c>
      <c r="H20730" s="4">
        <f t="shared" si="970"/>
        <v>3117.8718999999996</v>
      </c>
      <c r="I20730" s="4">
        <f t="shared" si="971"/>
        <v>3772.6249989999997</v>
      </c>
    </row>
    <row r="20731" spans="3:9" x14ac:dyDescent="0.2">
      <c r="C20731" t="s">
        <v>17729</v>
      </c>
      <c r="D20731" t="s">
        <v>3812</v>
      </c>
      <c r="E20731">
        <v>21</v>
      </c>
      <c r="F20731" s="14">
        <v>3117.8718999999996</v>
      </c>
      <c r="G20731" s="12">
        <f t="shared" si="969"/>
        <v>3772.6249989999997</v>
      </c>
      <c r="H20731" s="4">
        <f t="shared" si="970"/>
        <v>3117.8718999999996</v>
      </c>
      <c r="I20731" s="4">
        <f t="shared" si="971"/>
        <v>3772.6249989999997</v>
      </c>
    </row>
    <row r="20732" spans="3:9" x14ac:dyDescent="0.2">
      <c r="C20732" t="s">
        <v>17730</v>
      </c>
      <c r="D20732" t="s">
        <v>3812</v>
      </c>
      <c r="E20732">
        <v>21</v>
      </c>
      <c r="F20732" s="14">
        <v>3047.80242</v>
      </c>
      <c r="G20732" s="12">
        <f t="shared" si="969"/>
        <v>3687.8409281999998</v>
      </c>
      <c r="H20732" s="4">
        <f t="shared" si="970"/>
        <v>3047.80242</v>
      </c>
      <c r="I20732" s="4">
        <f t="shared" si="971"/>
        <v>3687.8409281999998</v>
      </c>
    </row>
    <row r="20733" spans="3:9" x14ac:dyDescent="0.2">
      <c r="C20733" t="s">
        <v>17731</v>
      </c>
      <c r="D20733" t="s">
        <v>3812</v>
      </c>
      <c r="E20733">
        <v>21</v>
      </c>
      <c r="F20733" s="14">
        <v>3133.7945599999998</v>
      </c>
      <c r="G20733" s="12">
        <f t="shared" si="969"/>
        <v>3791.8914175999998</v>
      </c>
      <c r="H20733" s="4">
        <f t="shared" si="970"/>
        <v>3133.7945599999998</v>
      </c>
      <c r="I20733" s="4">
        <f t="shared" si="971"/>
        <v>3791.8914175999998</v>
      </c>
    </row>
    <row r="20734" spans="3:9" x14ac:dyDescent="0.2">
      <c r="C20734" t="s">
        <v>17732</v>
      </c>
      <c r="D20734" t="s">
        <v>3812</v>
      </c>
      <c r="E20734">
        <v>21</v>
      </c>
      <c r="F20734" s="14">
        <v>5383.8142799999996</v>
      </c>
      <c r="G20734" s="12">
        <f t="shared" si="969"/>
        <v>6514.4152787999992</v>
      </c>
      <c r="H20734" s="4">
        <f t="shared" si="970"/>
        <v>5383.8142799999996</v>
      </c>
      <c r="I20734" s="4">
        <f t="shared" si="971"/>
        <v>6514.4152787999992</v>
      </c>
    </row>
    <row r="20735" spans="3:9" x14ac:dyDescent="0.2">
      <c r="C20735" t="s">
        <v>17733</v>
      </c>
      <c r="D20735" t="s">
        <v>3812</v>
      </c>
      <c r="E20735">
        <v>21</v>
      </c>
      <c r="F20735" s="14">
        <v>4242.0752400000001</v>
      </c>
      <c r="G20735" s="12">
        <f t="shared" si="969"/>
        <v>5132.9110404000003</v>
      </c>
      <c r="H20735" s="4">
        <f t="shared" si="970"/>
        <v>4242.0752400000001</v>
      </c>
      <c r="I20735" s="4">
        <f t="shared" si="971"/>
        <v>5132.9110404000003</v>
      </c>
    </row>
    <row r="20736" spans="3:9" x14ac:dyDescent="0.2">
      <c r="C20736" t="s">
        <v>23317</v>
      </c>
      <c r="D20736" t="s">
        <v>3812</v>
      </c>
      <c r="E20736">
        <v>21</v>
      </c>
      <c r="F20736" s="14">
        <v>5826.4960000000001</v>
      </c>
      <c r="G20736" s="12">
        <f t="shared" si="969"/>
        <v>7050.06016</v>
      </c>
      <c r="H20736" s="4">
        <f t="shared" si="970"/>
        <v>5826.4960000000001</v>
      </c>
      <c r="I20736" s="4">
        <f t="shared" si="971"/>
        <v>7050.06016</v>
      </c>
    </row>
    <row r="20737" spans="3:9" x14ac:dyDescent="0.2">
      <c r="C20737" t="s">
        <v>17734</v>
      </c>
      <c r="D20737" t="s">
        <v>3812</v>
      </c>
      <c r="E20737">
        <v>21</v>
      </c>
      <c r="F20737" s="14">
        <v>4832.8511399999998</v>
      </c>
      <c r="G20737" s="12">
        <f t="shared" si="969"/>
        <v>5847.7498793999994</v>
      </c>
      <c r="H20737" s="4">
        <f t="shared" si="970"/>
        <v>4832.8511399999998</v>
      </c>
      <c r="I20737" s="4">
        <f t="shared" si="971"/>
        <v>5847.7498793999994</v>
      </c>
    </row>
    <row r="20738" spans="3:9" x14ac:dyDescent="0.2">
      <c r="C20738" t="s">
        <v>17735</v>
      </c>
      <c r="D20738" t="s">
        <v>3812</v>
      </c>
      <c r="E20738">
        <v>21</v>
      </c>
      <c r="F20738" s="14">
        <v>1998.4221399999999</v>
      </c>
      <c r="G20738" s="12">
        <f t="shared" si="969"/>
        <v>2418.0907893999997</v>
      </c>
      <c r="H20738" s="4">
        <f t="shared" si="970"/>
        <v>1998.4221399999999</v>
      </c>
      <c r="I20738" s="4">
        <f t="shared" si="971"/>
        <v>2418.0907893999997</v>
      </c>
    </row>
    <row r="20739" spans="3:9" x14ac:dyDescent="0.2">
      <c r="C20739" t="s">
        <v>17736</v>
      </c>
      <c r="D20739" t="s">
        <v>3812</v>
      </c>
      <c r="E20739">
        <v>21</v>
      </c>
      <c r="F20739" s="14">
        <v>1742.0587599999999</v>
      </c>
      <c r="G20739" s="12">
        <f t="shared" si="969"/>
        <v>2107.8910996</v>
      </c>
      <c r="H20739" s="4">
        <f t="shared" si="970"/>
        <v>1742.0587599999999</v>
      </c>
      <c r="I20739" s="4">
        <f t="shared" si="971"/>
        <v>2107.8910996</v>
      </c>
    </row>
    <row r="20740" spans="3:9" x14ac:dyDescent="0.2">
      <c r="C20740" t="s">
        <v>23502</v>
      </c>
      <c r="D20740" t="s">
        <v>3812</v>
      </c>
      <c r="E20740">
        <v>21</v>
      </c>
      <c r="F20740" s="14">
        <v>5853.0133999999998</v>
      </c>
      <c r="G20740" s="12">
        <f t="shared" ref="G20740:G20803" si="972">+F20740*(1+E20740%)</f>
        <v>7082.1462139999994</v>
      </c>
      <c r="H20740" s="4">
        <f t="shared" si="970"/>
        <v>5853.0133999999998</v>
      </c>
      <c r="I20740" s="4">
        <f t="shared" si="971"/>
        <v>7082.1462139999994</v>
      </c>
    </row>
    <row r="20741" spans="3:9" x14ac:dyDescent="0.2">
      <c r="C20741" t="s">
        <v>23318</v>
      </c>
      <c r="D20741" t="s">
        <v>3812</v>
      </c>
      <c r="E20741">
        <v>21</v>
      </c>
      <c r="F20741" s="14">
        <v>6707.0691999999999</v>
      </c>
      <c r="G20741" s="12">
        <f t="shared" si="972"/>
        <v>8115.5537319999994</v>
      </c>
      <c r="H20741" s="4">
        <f t="shared" ref="H20741:H20804" si="973">+F20741*$E$1/134.25</f>
        <v>6707.0691999999999</v>
      </c>
      <c r="I20741" s="4">
        <f t="shared" ref="I20741:I20804" si="974">+G20741*$E$1/134.25</f>
        <v>8115.5537320000003</v>
      </c>
    </row>
    <row r="20742" spans="3:9" x14ac:dyDescent="0.2">
      <c r="C20742" t="s">
        <v>17737</v>
      </c>
      <c r="D20742" t="s">
        <v>3812</v>
      </c>
      <c r="E20742">
        <v>21</v>
      </c>
      <c r="F20742" s="14">
        <v>5851.9624800000001</v>
      </c>
      <c r="G20742" s="12">
        <f t="shared" si="972"/>
        <v>7080.8746007999998</v>
      </c>
      <c r="H20742" s="4">
        <f t="shared" si="973"/>
        <v>5851.9624800000001</v>
      </c>
      <c r="I20742" s="4">
        <f t="shared" si="974"/>
        <v>7080.8746007999998</v>
      </c>
    </row>
    <row r="20743" spans="3:9" x14ac:dyDescent="0.2">
      <c r="C20743" t="s">
        <v>17738</v>
      </c>
      <c r="D20743" t="s">
        <v>3812</v>
      </c>
      <c r="E20743">
        <v>21</v>
      </c>
      <c r="F20743" s="14">
        <v>9678.6677</v>
      </c>
      <c r="G20743" s="12">
        <f t="shared" si="972"/>
        <v>11711.187916999999</v>
      </c>
      <c r="H20743" s="4">
        <f t="shared" si="973"/>
        <v>9678.6677</v>
      </c>
      <c r="I20743" s="4">
        <f t="shared" si="974"/>
        <v>11711.187916999999</v>
      </c>
    </row>
    <row r="20744" spans="3:9" x14ac:dyDescent="0.2">
      <c r="C20744" t="s">
        <v>17739</v>
      </c>
      <c r="D20744" t="s">
        <v>3812</v>
      </c>
      <c r="E20744">
        <v>21</v>
      </c>
      <c r="F20744" s="14">
        <v>3057.4317799999999</v>
      </c>
      <c r="G20744" s="12">
        <f t="shared" si="972"/>
        <v>3699.4924537999996</v>
      </c>
      <c r="H20744" s="4">
        <f t="shared" si="973"/>
        <v>3057.4317799999999</v>
      </c>
      <c r="I20744" s="4">
        <f t="shared" si="974"/>
        <v>3699.4924537999996</v>
      </c>
    </row>
    <row r="20745" spans="3:9" x14ac:dyDescent="0.2">
      <c r="C20745" t="s">
        <v>17740</v>
      </c>
      <c r="D20745" t="s">
        <v>3812</v>
      </c>
      <c r="E20745">
        <v>21</v>
      </c>
      <c r="F20745" s="14">
        <v>5660.8905599999989</v>
      </c>
      <c r="G20745" s="12">
        <f t="shared" si="972"/>
        <v>6849.6775775999986</v>
      </c>
      <c r="H20745" s="4">
        <f t="shared" si="973"/>
        <v>5660.8905599999989</v>
      </c>
      <c r="I20745" s="4">
        <f t="shared" si="974"/>
        <v>6849.6775775999986</v>
      </c>
    </row>
    <row r="20746" spans="3:9" x14ac:dyDescent="0.2">
      <c r="C20746" t="s">
        <v>17741</v>
      </c>
      <c r="D20746" t="s">
        <v>3812</v>
      </c>
      <c r="E20746">
        <v>21</v>
      </c>
      <c r="F20746" s="14">
        <v>1834.7230200000001</v>
      </c>
      <c r="G20746" s="12">
        <f t="shared" si="972"/>
        <v>2220.0148542000002</v>
      </c>
      <c r="H20746" s="4">
        <f t="shared" si="973"/>
        <v>1834.7230200000001</v>
      </c>
      <c r="I20746" s="4">
        <f t="shared" si="974"/>
        <v>2220.0148542000002</v>
      </c>
    </row>
    <row r="20747" spans="3:9" x14ac:dyDescent="0.2">
      <c r="C20747" t="s">
        <v>17742</v>
      </c>
      <c r="D20747" t="s">
        <v>1429</v>
      </c>
      <c r="E20747">
        <v>21</v>
      </c>
      <c r="F20747" s="14">
        <v>1900.2344399999999</v>
      </c>
      <c r="G20747" s="12">
        <f t="shared" si="972"/>
        <v>2299.2836723999999</v>
      </c>
      <c r="H20747" s="4">
        <f t="shared" si="973"/>
        <v>1900.2344399999999</v>
      </c>
      <c r="I20747" s="4">
        <f t="shared" si="974"/>
        <v>2299.2836723999999</v>
      </c>
    </row>
    <row r="20748" spans="3:9" x14ac:dyDescent="0.2">
      <c r="C20748" t="s">
        <v>25216</v>
      </c>
      <c r="D20748" t="s">
        <v>1429</v>
      </c>
      <c r="E20748">
        <v>21</v>
      </c>
      <c r="F20748" s="14">
        <v>2936.1605</v>
      </c>
      <c r="G20748" s="12">
        <f t="shared" si="972"/>
        <v>3552.7542049999997</v>
      </c>
      <c r="H20748" s="4">
        <f t="shared" si="973"/>
        <v>2936.1605</v>
      </c>
      <c r="I20748" s="4">
        <f t="shared" si="974"/>
        <v>3552.7542049999997</v>
      </c>
    </row>
    <row r="20749" spans="3:9" x14ac:dyDescent="0.2">
      <c r="C20749" t="s">
        <v>17743</v>
      </c>
      <c r="D20749" t="s">
        <v>1429</v>
      </c>
      <c r="E20749">
        <v>21</v>
      </c>
      <c r="F20749" s="14">
        <v>1728.3601399999998</v>
      </c>
      <c r="G20749" s="12">
        <f t="shared" si="972"/>
        <v>2091.3157693999997</v>
      </c>
      <c r="H20749" s="4">
        <f t="shared" si="973"/>
        <v>1728.3601399999998</v>
      </c>
      <c r="I20749" s="4">
        <f t="shared" si="974"/>
        <v>2091.3157693999997</v>
      </c>
    </row>
    <row r="20750" spans="3:9" x14ac:dyDescent="0.2">
      <c r="C20750" t="s">
        <v>17744</v>
      </c>
      <c r="D20750" t="s">
        <v>1429</v>
      </c>
      <c r="E20750">
        <v>21</v>
      </c>
      <c r="F20750" s="14">
        <v>1728.3601399999998</v>
      </c>
      <c r="G20750" s="12">
        <f t="shared" si="972"/>
        <v>2091.3157693999997</v>
      </c>
      <c r="H20750" s="4">
        <f t="shared" si="973"/>
        <v>1728.3601399999998</v>
      </c>
      <c r="I20750" s="4">
        <f t="shared" si="974"/>
        <v>2091.3157693999997</v>
      </c>
    </row>
    <row r="20751" spans="3:9" x14ac:dyDescent="0.2">
      <c r="C20751" t="s">
        <v>17745</v>
      </c>
      <c r="D20751" t="s">
        <v>1429</v>
      </c>
      <c r="E20751">
        <v>21</v>
      </c>
      <c r="F20751" s="14">
        <v>3707.3769200000002</v>
      </c>
      <c r="G20751" s="12">
        <f t="shared" si="972"/>
        <v>4485.9260732000002</v>
      </c>
      <c r="H20751" s="4">
        <f t="shared" si="973"/>
        <v>3707.3769200000002</v>
      </c>
      <c r="I20751" s="4">
        <f t="shared" si="974"/>
        <v>4485.9260732000002</v>
      </c>
    </row>
    <row r="20752" spans="3:9" x14ac:dyDescent="0.2">
      <c r="C20752" t="s">
        <v>17746</v>
      </c>
      <c r="D20752" t="s">
        <v>1429</v>
      </c>
      <c r="E20752">
        <v>21</v>
      </c>
      <c r="F20752" s="14">
        <v>2795.4471999999996</v>
      </c>
      <c r="G20752" s="12">
        <f t="shared" si="972"/>
        <v>3382.4911119999992</v>
      </c>
      <c r="H20752" s="4">
        <f t="shared" si="973"/>
        <v>2795.4471999999996</v>
      </c>
      <c r="I20752" s="4">
        <f t="shared" si="974"/>
        <v>3382.4911119999992</v>
      </c>
    </row>
    <row r="20753" spans="3:9" x14ac:dyDescent="0.2">
      <c r="C20753" t="s">
        <v>17747</v>
      </c>
      <c r="D20753" t="s">
        <v>1429</v>
      </c>
      <c r="E20753">
        <v>21</v>
      </c>
      <c r="F20753" s="14">
        <v>1900.2344399999999</v>
      </c>
      <c r="G20753" s="12">
        <f t="shared" si="972"/>
        <v>2299.2836723999999</v>
      </c>
      <c r="H20753" s="4">
        <f t="shared" si="973"/>
        <v>1900.2344399999999</v>
      </c>
      <c r="I20753" s="4">
        <f t="shared" si="974"/>
        <v>2299.2836723999999</v>
      </c>
    </row>
    <row r="20754" spans="3:9" x14ac:dyDescent="0.2">
      <c r="C20754" t="s">
        <v>17748</v>
      </c>
      <c r="D20754" t="s">
        <v>1429</v>
      </c>
      <c r="E20754">
        <v>21</v>
      </c>
      <c r="F20754" s="14">
        <v>1728.3601399999998</v>
      </c>
      <c r="G20754" s="12">
        <f t="shared" si="972"/>
        <v>2091.3157693999997</v>
      </c>
      <c r="H20754" s="4">
        <f t="shared" si="973"/>
        <v>1728.3601399999998</v>
      </c>
      <c r="I20754" s="4">
        <f t="shared" si="974"/>
        <v>2091.3157693999997</v>
      </c>
    </row>
    <row r="20755" spans="3:9" x14ac:dyDescent="0.2">
      <c r="C20755" t="s">
        <v>17749</v>
      </c>
      <c r="D20755" t="s">
        <v>1429</v>
      </c>
      <c r="E20755">
        <v>21</v>
      </c>
      <c r="F20755" s="14">
        <v>1900.2344399999999</v>
      </c>
      <c r="G20755" s="12">
        <f t="shared" si="972"/>
        <v>2299.2836723999999</v>
      </c>
      <c r="H20755" s="4">
        <f t="shared" si="973"/>
        <v>1900.2344399999999</v>
      </c>
      <c r="I20755" s="4">
        <f t="shared" si="974"/>
        <v>2299.2836723999999</v>
      </c>
    </row>
    <row r="20756" spans="3:9" x14ac:dyDescent="0.2">
      <c r="C20756" t="s">
        <v>17750</v>
      </c>
      <c r="D20756" t="s">
        <v>1429</v>
      </c>
      <c r="E20756">
        <v>21</v>
      </c>
      <c r="F20756" s="14">
        <v>1728.3601399999998</v>
      </c>
      <c r="G20756" s="12">
        <f t="shared" si="972"/>
        <v>2091.3157693999997</v>
      </c>
      <c r="H20756" s="4">
        <f t="shared" si="973"/>
        <v>1728.3601399999998</v>
      </c>
      <c r="I20756" s="4">
        <f t="shared" si="974"/>
        <v>2091.3157693999997</v>
      </c>
    </row>
    <row r="20757" spans="3:9" x14ac:dyDescent="0.2">
      <c r="C20757" t="s">
        <v>17751</v>
      </c>
      <c r="D20757" t="s">
        <v>1429</v>
      </c>
      <c r="E20757">
        <v>21</v>
      </c>
      <c r="F20757" s="14">
        <v>1900.2344399999999</v>
      </c>
      <c r="G20757" s="12">
        <f t="shared" si="972"/>
        <v>2299.2836723999999</v>
      </c>
      <c r="H20757" s="4">
        <f t="shared" si="973"/>
        <v>1900.2344399999999</v>
      </c>
      <c r="I20757" s="4">
        <f t="shared" si="974"/>
        <v>2299.2836723999999</v>
      </c>
    </row>
    <row r="20758" spans="3:9" x14ac:dyDescent="0.2">
      <c r="C20758" t="s">
        <v>17752</v>
      </c>
      <c r="D20758" t="s">
        <v>1429</v>
      </c>
      <c r="E20758">
        <v>21</v>
      </c>
      <c r="F20758" s="14">
        <v>1728.3601399999998</v>
      </c>
      <c r="G20758" s="12">
        <f t="shared" si="972"/>
        <v>2091.3157693999997</v>
      </c>
      <c r="H20758" s="4">
        <f t="shared" si="973"/>
        <v>1728.3601399999998</v>
      </c>
      <c r="I20758" s="4">
        <f t="shared" si="974"/>
        <v>2091.3157693999997</v>
      </c>
    </row>
    <row r="20759" spans="3:9" x14ac:dyDescent="0.2">
      <c r="C20759" t="s">
        <v>17753</v>
      </c>
      <c r="D20759" t="s">
        <v>1429</v>
      </c>
      <c r="E20759">
        <v>21</v>
      </c>
      <c r="F20759" s="14">
        <v>2179.5469800000001</v>
      </c>
      <c r="G20759" s="12">
        <f t="shared" si="972"/>
        <v>2637.2518458</v>
      </c>
      <c r="H20759" s="4">
        <f t="shared" si="973"/>
        <v>2179.5469800000001</v>
      </c>
      <c r="I20759" s="4">
        <f t="shared" si="974"/>
        <v>2637.2518458</v>
      </c>
    </row>
    <row r="20760" spans="3:9" x14ac:dyDescent="0.2">
      <c r="C20760" t="s">
        <v>17754</v>
      </c>
      <c r="D20760" t="s">
        <v>1429</v>
      </c>
      <c r="E20760">
        <v>21</v>
      </c>
      <c r="F20760" s="14">
        <v>2547.18568</v>
      </c>
      <c r="G20760" s="12">
        <f t="shared" si="972"/>
        <v>3082.0946727999999</v>
      </c>
      <c r="H20760" s="4">
        <f t="shared" si="973"/>
        <v>2547.18568</v>
      </c>
      <c r="I20760" s="4">
        <f t="shared" si="974"/>
        <v>3082.0946727999999</v>
      </c>
    </row>
    <row r="20761" spans="3:9" x14ac:dyDescent="0.2">
      <c r="C20761" t="s">
        <v>17755</v>
      </c>
      <c r="D20761" t="s">
        <v>1429</v>
      </c>
      <c r="E20761">
        <v>21</v>
      </c>
      <c r="F20761" s="14">
        <v>2234.4514399999998</v>
      </c>
      <c r="G20761" s="12">
        <f t="shared" si="972"/>
        <v>2703.6862423999996</v>
      </c>
      <c r="H20761" s="4">
        <f t="shared" si="973"/>
        <v>2234.4514399999998</v>
      </c>
      <c r="I20761" s="4">
        <f t="shared" si="974"/>
        <v>2703.6862423999996</v>
      </c>
    </row>
    <row r="20762" spans="3:9" x14ac:dyDescent="0.2">
      <c r="C20762" t="s">
        <v>17756</v>
      </c>
      <c r="D20762" t="s">
        <v>1429</v>
      </c>
      <c r="E20762">
        <v>21</v>
      </c>
      <c r="F20762" s="14">
        <v>1900.2344399999999</v>
      </c>
      <c r="G20762" s="12">
        <f t="shared" si="972"/>
        <v>2299.2836723999999</v>
      </c>
      <c r="H20762" s="4">
        <f t="shared" si="973"/>
        <v>1900.2344399999999</v>
      </c>
      <c r="I20762" s="4">
        <f t="shared" si="974"/>
        <v>2299.2836723999999</v>
      </c>
    </row>
    <row r="20763" spans="3:9" x14ac:dyDescent="0.2">
      <c r="C20763" t="s">
        <v>17757</v>
      </c>
      <c r="D20763" t="s">
        <v>1429</v>
      </c>
      <c r="E20763">
        <v>21</v>
      </c>
      <c r="F20763" s="14">
        <v>1728.3601399999998</v>
      </c>
      <c r="G20763" s="12">
        <f t="shared" si="972"/>
        <v>2091.3157693999997</v>
      </c>
      <c r="H20763" s="4">
        <f t="shared" si="973"/>
        <v>1728.3601399999998</v>
      </c>
      <c r="I20763" s="4">
        <f t="shared" si="974"/>
        <v>2091.3157693999997</v>
      </c>
    </row>
    <row r="20764" spans="3:9" x14ac:dyDescent="0.2">
      <c r="C20764" t="s">
        <v>17758</v>
      </c>
      <c r="D20764" t="s">
        <v>1429</v>
      </c>
      <c r="E20764">
        <v>21</v>
      </c>
      <c r="F20764" s="14">
        <v>2215.35158</v>
      </c>
      <c r="G20764" s="12">
        <f t="shared" si="972"/>
        <v>2680.5754118</v>
      </c>
      <c r="H20764" s="4">
        <f t="shared" si="973"/>
        <v>2215.35158</v>
      </c>
      <c r="I20764" s="4">
        <f t="shared" si="974"/>
        <v>2680.5754118</v>
      </c>
    </row>
    <row r="20765" spans="3:9" x14ac:dyDescent="0.2">
      <c r="C20765" t="s">
        <v>17759</v>
      </c>
      <c r="D20765" t="s">
        <v>1429</v>
      </c>
      <c r="E20765">
        <v>21</v>
      </c>
      <c r="F20765" s="14">
        <v>2795.4471999999996</v>
      </c>
      <c r="G20765" s="12">
        <f t="shared" si="972"/>
        <v>3382.4911119999992</v>
      </c>
      <c r="H20765" s="4">
        <f t="shared" si="973"/>
        <v>2795.4471999999996</v>
      </c>
      <c r="I20765" s="4">
        <f t="shared" si="974"/>
        <v>3382.4911119999992</v>
      </c>
    </row>
    <row r="20766" spans="3:9" x14ac:dyDescent="0.2">
      <c r="C20766" t="s">
        <v>17760</v>
      </c>
      <c r="D20766" t="s">
        <v>1429</v>
      </c>
      <c r="E20766">
        <v>21</v>
      </c>
      <c r="F20766" s="14">
        <v>1728.3601399999998</v>
      </c>
      <c r="G20766" s="12">
        <f t="shared" si="972"/>
        <v>2091.3157693999997</v>
      </c>
      <c r="H20766" s="4">
        <f t="shared" si="973"/>
        <v>1728.3601399999998</v>
      </c>
      <c r="I20766" s="4">
        <f t="shared" si="974"/>
        <v>2091.3157693999997</v>
      </c>
    </row>
    <row r="20767" spans="3:9" x14ac:dyDescent="0.2">
      <c r="C20767" t="s">
        <v>17761</v>
      </c>
      <c r="D20767" t="s">
        <v>1429</v>
      </c>
      <c r="E20767">
        <v>21</v>
      </c>
      <c r="F20767" s="14">
        <v>2215.35158</v>
      </c>
      <c r="G20767" s="12">
        <f t="shared" si="972"/>
        <v>2680.5754118</v>
      </c>
      <c r="H20767" s="4">
        <f t="shared" si="973"/>
        <v>2215.35158</v>
      </c>
      <c r="I20767" s="4">
        <f t="shared" si="974"/>
        <v>2680.5754118</v>
      </c>
    </row>
    <row r="20768" spans="3:9" x14ac:dyDescent="0.2">
      <c r="C20768" t="s">
        <v>17762</v>
      </c>
      <c r="D20768" t="s">
        <v>1429</v>
      </c>
      <c r="E20768">
        <v>21</v>
      </c>
      <c r="F20768" s="14">
        <v>1900.2344399999999</v>
      </c>
      <c r="G20768" s="12">
        <f t="shared" si="972"/>
        <v>2299.2836723999999</v>
      </c>
      <c r="H20768" s="4">
        <f t="shared" si="973"/>
        <v>1900.2344399999999</v>
      </c>
      <c r="I20768" s="4">
        <f t="shared" si="974"/>
        <v>2299.2836723999999</v>
      </c>
    </row>
    <row r="20769" spans="3:9" x14ac:dyDescent="0.2">
      <c r="C20769" t="s">
        <v>17763</v>
      </c>
      <c r="D20769" t="s">
        <v>1429</v>
      </c>
      <c r="E20769">
        <v>21</v>
      </c>
      <c r="F20769" s="14">
        <v>1728.3601399999998</v>
      </c>
      <c r="G20769" s="12">
        <f t="shared" si="972"/>
        <v>2091.3157693999997</v>
      </c>
      <c r="H20769" s="4">
        <f t="shared" si="973"/>
        <v>1728.3601399999998</v>
      </c>
      <c r="I20769" s="4">
        <f t="shared" si="974"/>
        <v>2091.3157693999997</v>
      </c>
    </row>
    <row r="20770" spans="3:9" x14ac:dyDescent="0.2">
      <c r="C20770" t="s">
        <v>17764</v>
      </c>
      <c r="D20770" t="s">
        <v>1429</v>
      </c>
      <c r="E20770">
        <v>21</v>
      </c>
      <c r="F20770" s="14">
        <v>1900.2344399999999</v>
      </c>
      <c r="G20770" s="12">
        <f t="shared" si="972"/>
        <v>2299.2836723999999</v>
      </c>
      <c r="H20770" s="4">
        <f t="shared" si="973"/>
        <v>1900.2344399999999</v>
      </c>
      <c r="I20770" s="4">
        <f t="shared" si="974"/>
        <v>2299.2836723999999</v>
      </c>
    </row>
    <row r="20771" spans="3:9" x14ac:dyDescent="0.2">
      <c r="C20771" t="s">
        <v>17765</v>
      </c>
      <c r="D20771" t="s">
        <v>1429</v>
      </c>
      <c r="E20771">
        <v>21</v>
      </c>
      <c r="F20771" s="14">
        <v>6138.4848200000006</v>
      </c>
      <c r="G20771" s="12">
        <f t="shared" si="972"/>
        <v>7427.5666322000006</v>
      </c>
      <c r="H20771" s="4">
        <f t="shared" si="973"/>
        <v>6138.4848200000006</v>
      </c>
      <c r="I20771" s="4">
        <f t="shared" si="974"/>
        <v>7427.5666322000006</v>
      </c>
    </row>
    <row r="20772" spans="3:9" x14ac:dyDescent="0.2">
      <c r="C20772" t="s">
        <v>17766</v>
      </c>
      <c r="D20772" t="s">
        <v>1429</v>
      </c>
      <c r="E20772">
        <v>21</v>
      </c>
      <c r="F20772" s="14">
        <v>4700.8018199999997</v>
      </c>
      <c r="G20772" s="12">
        <f t="shared" si="972"/>
        <v>5687.9702021999992</v>
      </c>
      <c r="H20772" s="4">
        <f t="shared" si="973"/>
        <v>4700.8018199999997</v>
      </c>
      <c r="I20772" s="4">
        <f t="shared" si="974"/>
        <v>5687.9702021999992</v>
      </c>
    </row>
    <row r="20773" spans="3:9" x14ac:dyDescent="0.2">
      <c r="C20773" t="s">
        <v>17767</v>
      </c>
      <c r="D20773" t="s">
        <v>1429</v>
      </c>
      <c r="E20773">
        <v>21</v>
      </c>
      <c r="F20773" s="14">
        <v>6801.4809199999991</v>
      </c>
      <c r="G20773" s="12">
        <f t="shared" si="972"/>
        <v>8229.7919131999988</v>
      </c>
      <c r="H20773" s="4">
        <f t="shared" si="973"/>
        <v>6801.4809199999991</v>
      </c>
      <c r="I20773" s="4">
        <f t="shared" si="974"/>
        <v>8229.7919131999988</v>
      </c>
    </row>
    <row r="20774" spans="3:9" x14ac:dyDescent="0.2">
      <c r="C20774" t="s">
        <v>17768</v>
      </c>
      <c r="D20774" t="s">
        <v>1429</v>
      </c>
      <c r="E20774">
        <v>21</v>
      </c>
      <c r="F20774" s="14">
        <v>4678.8669200000004</v>
      </c>
      <c r="G20774" s="12">
        <f t="shared" si="972"/>
        <v>5661.4289732000007</v>
      </c>
      <c r="H20774" s="4">
        <f t="shared" si="973"/>
        <v>4678.8669200000004</v>
      </c>
      <c r="I20774" s="4">
        <f t="shared" si="974"/>
        <v>5661.4289732000007</v>
      </c>
    </row>
    <row r="20775" spans="3:9" x14ac:dyDescent="0.2">
      <c r="C20775" t="s">
        <v>17769</v>
      </c>
      <c r="D20775" t="s">
        <v>1429</v>
      </c>
      <c r="E20775">
        <v>21</v>
      </c>
      <c r="F20775" s="14">
        <v>6801.4809199999991</v>
      </c>
      <c r="G20775" s="12">
        <f t="shared" si="972"/>
        <v>8229.7919131999988</v>
      </c>
      <c r="H20775" s="4">
        <f t="shared" si="973"/>
        <v>6801.4809199999991</v>
      </c>
      <c r="I20775" s="4">
        <f t="shared" si="974"/>
        <v>8229.7919131999988</v>
      </c>
    </row>
    <row r="20776" spans="3:9" x14ac:dyDescent="0.2">
      <c r="C20776" t="s">
        <v>17770</v>
      </c>
      <c r="D20776" t="s">
        <v>1429</v>
      </c>
      <c r="E20776">
        <v>21</v>
      </c>
      <c r="F20776" s="14">
        <v>4782.37032</v>
      </c>
      <c r="G20776" s="12">
        <f t="shared" si="972"/>
        <v>5786.6680871999997</v>
      </c>
      <c r="H20776" s="4">
        <f t="shared" si="973"/>
        <v>4782.37032</v>
      </c>
      <c r="I20776" s="4">
        <f t="shared" si="974"/>
        <v>5786.6680871999997</v>
      </c>
    </row>
    <row r="20777" spans="3:9" x14ac:dyDescent="0.2">
      <c r="C20777" t="s">
        <v>17771</v>
      </c>
      <c r="D20777" t="s">
        <v>1429</v>
      </c>
      <c r="E20777">
        <v>21</v>
      </c>
      <c r="F20777" s="14">
        <v>7155.0177400000002</v>
      </c>
      <c r="G20777" s="12">
        <f t="shared" si="972"/>
        <v>8657.5714654000003</v>
      </c>
      <c r="H20777" s="4">
        <f t="shared" si="973"/>
        <v>7155.0177400000002</v>
      </c>
      <c r="I20777" s="4">
        <f t="shared" si="974"/>
        <v>8657.5714654000003</v>
      </c>
    </row>
    <row r="20778" spans="3:9" x14ac:dyDescent="0.2">
      <c r="C20778" t="s">
        <v>17772</v>
      </c>
      <c r="D20778" t="s">
        <v>1429</v>
      </c>
      <c r="E20778">
        <v>21</v>
      </c>
      <c r="F20778" s="14">
        <v>7075.9298999999992</v>
      </c>
      <c r="G20778" s="12">
        <f t="shared" si="972"/>
        <v>8561.8751789999988</v>
      </c>
      <c r="H20778" s="4">
        <f t="shared" si="973"/>
        <v>7075.9298999999992</v>
      </c>
      <c r="I20778" s="4">
        <f t="shared" si="974"/>
        <v>8561.8751789999988</v>
      </c>
    </row>
    <row r="20779" spans="3:9" x14ac:dyDescent="0.2">
      <c r="C20779" t="s">
        <v>17773</v>
      </c>
      <c r="D20779" t="s">
        <v>1429</v>
      </c>
      <c r="E20779">
        <v>21</v>
      </c>
      <c r="F20779" s="14">
        <v>6636.0099</v>
      </c>
      <c r="G20779" s="12">
        <f t="shared" si="972"/>
        <v>8029.5719789999994</v>
      </c>
      <c r="H20779" s="4">
        <f t="shared" si="973"/>
        <v>6636.0099</v>
      </c>
      <c r="I20779" s="4">
        <f t="shared" si="974"/>
        <v>8029.5719789999994</v>
      </c>
    </row>
    <row r="20780" spans="3:9" x14ac:dyDescent="0.2">
      <c r="C20780" t="s">
        <v>17774</v>
      </c>
      <c r="D20780" t="s">
        <v>1429</v>
      </c>
      <c r="E20780">
        <v>21</v>
      </c>
      <c r="F20780" s="14">
        <v>6559.3782799999999</v>
      </c>
      <c r="G20780" s="12">
        <f t="shared" si="972"/>
        <v>7936.8477187999997</v>
      </c>
      <c r="H20780" s="4">
        <f t="shared" si="973"/>
        <v>6559.3782799999999</v>
      </c>
      <c r="I20780" s="4">
        <f t="shared" si="974"/>
        <v>7936.8477187999997</v>
      </c>
    </row>
    <row r="20781" spans="3:9" x14ac:dyDescent="0.2">
      <c r="C20781" t="s">
        <v>17775</v>
      </c>
      <c r="D20781" t="s">
        <v>1429</v>
      </c>
      <c r="E20781">
        <v>21</v>
      </c>
      <c r="F20781" s="14">
        <v>6801.4809199999991</v>
      </c>
      <c r="G20781" s="12">
        <f t="shared" si="972"/>
        <v>8229.7919131999988</v>
      </c>
      <c r="H20781" s="4">
        <f t="shared" si="973"/>
        <v>6801.4809199999991</v>
      </c>
      <c r="I20781" s="4">
        <f t="shared" si="974"/>
        <v>8229.7919131999988</v>
      </c>
    </row>
    <row r="20782" spans="3:9" x14ac:dyDescent="0.2">
      <c r="C20782" t="s">
        <v>17776</v>
      </c>
      <c r="D20782" t="s">
        <v>1429</v>
      </c>
      <c r="E20782">
        <v>21</v>
      </c>
      <c r="F20782" s="14">
        <v>4678.8669200000004</v>
      </c>
      <c r="G20782" s="12">
        <f t="shared" si="972"/>
        <v>5661.4289732000007</v>
      </c>
      <c r="H20782" s="4">
        <f t="shared" si="973"/>
        <v>4678.8669200000004</v>
      </c>
      <c r="I20782" s="4">
        <f t="shared" si="974"/>
        <v>5661.4289732000007</v>
      </c>
    </row>
    <row r="20783" spans="3:9" x14ac:dyDescent="0.2">
      <c r="C20783" t="s">
        <v>17777</v>
      </c>
      <c r="D20783" t="s">
        <v>1429</v>
      </c>
      <c r="E20783">
        <v>21</v>
      </c>
      <c r="F20783" s="14">
        <v>6801.4809199999991</v>
      </c>
      <c r="G20783" s="12">
        <f t="shared" si="972"/>
        <v>8229.7919131999988</v>
      </c>
      <c r="H20783" s="4">
        <f t="shared" si="973"/>
        <v>6801.4809199999991</v>
      </c>
      <c r="I20783" s="4">
        <f t="shared" si="974"/>
        <v>8229.7919131999988</v>
      </c>
    </row>
    <row r="20784" spans="3:9" x14ac:dyDescent="0.2">
      <c r="C20784" t="s">
        <v>17778</v>
      </c>
      <c r="D20784" t="s">
        <v>1429</v>
      </c>
      <c r="E20784">
        <v>21</v>
      </c>
      <c r="F20784" s="14">
        <v>4866.40726</v>
      </c>
      <c r="G20784" s="12">
        <f t="shared" si="972"/>
        <v>5888.3527845999997</v>
      </c>
      <c r="H20784" s="4">
        <f t="shared" si="973"/>
        <v>4866.40726</v>
      </c>
      <c r="I20784" s="4">
        <f t="shared" si="974"/>
        <v>5888.3527845999997</v>
      </c>
    </row>
    <row r="20785" spans="3:9" x14ac:dyDescent="0.2">
      <c r="C20785" t="s">
        <v>17779</v>
      </c>
      <c r="D20785" t="s">
        <v>1429</v>
      </c>
      <c r="E20785">
        <v>21</v>
      </c>
      <c r="F20785" s="14">
        <v>7155.0177400000002</v>
      </c>
      <c r="G20785" s="12">
        <f t="shared" si="972"/>
        <v>8657.5714654000003</v>
      </c>
      <c r="H20785" s="4">
        <f t="shared" si="973"/>
        <v>7155.0177400000002</v>
      </c>
      <c r="I20785" s="4">
        <f t="shared" si="974"/>
        <v>8657.5714654000003</v>
      </c>
    </row>
    <row r="20786" spans="3:9" x14ac:dyDescent="0.2">
      <c r="C20786" t="s">
        <v>17780</v>
      </c>
      <c r="D20786" t="s">
        <v>1429</v>
      </c>
      <c r="E20786">
        <v>21</v>
      </c>
      <c r="F20786" s="14">
        <v>4070.56754</v>
      </c>
      <c r="G20786" s="12">
        <f t="shared" si="972"/>
        <v>4925.3867233999999</v>
      </c>
      <c r="H20786" s="4">
        <f t="shared" si="973"/>
        <v>4070.5675400000005</v>
      </c>
      <c r="I20786" s="4">
        <f t="shared" si="974"/>
        <v>4925.3867233999999</v>
      </c>
    </row>
    <row r="20787" spans="3:9" x14ac:dyDescent="0.2">
      <c r="C20787" t="s">
        <v>17781</v>
      </c>
      <c r="D20787" t="s">
        <v>1429</v>
      </c>
      <c r="E20787">
        <v>21</v>
      </c>
      <c r="F20787" s="14">
        <v>6636.0099</v>
      </c>
      <c r="G20787" s="12">
        <f t="shared" si="972"/>
        <v>8029.5719789999994</v>
      </c>
      <c r="H20787" s="4">
        <f t="shared" si="973"/>
        <v>6636.0099</v>
      </c>
      <c r="I20787" s="4">
        <f t="shared" si="974"/>
        <v>8029.5719789999994</v>
      </c>
    </row>
    <row r="20788" spans="3:9" x14ac:dyDescent="0.2">
      <c r="C20788" t="s">
        <v>17782</v>
      </c>
      <c r="D20788" t="s">
        <v>1429</v>
      </c>
      <c r="E20788">
        <v>21</v>
      </c>
      <c r="F20788" s="14">
        <v>6618.6819400000004</v>
      </c>
      <c r="G20788" s="12">
        <f t="shared" si="972"/>
        <v>8008.6051474000005</v>
      </c>
      <c r="H20788" s="4">
        <f t="shared" si="973"/>
        <v>6618.6819400000004</v>
      </c>
      <c r="I20788" s="4">
        <f t="shared" si="974"/>
        <v>8008.6051474000005</v>
      </c>
    </row>
    <row r="20789" spans="3:9" x14ac:dyDescent="0.2">
      <c r="C20789" t="s">
        <v>17783</v>
      </c>
      <c r="D20789" t="s">
        <v>1429</v>
      </c>
      <c r="E20789">
        <v>21</v>
      </c>
      <c r="F20789" s="14">
        <v>7155.0177400000002</v>
      </c>
      <c r="G20789" s="12">
        <f t="shared" si="972"/>
        <v>8657.5714654000003</v>
      </c>
      <c r="H20789" s="4">
        <f t="shared" si="973"/>
        <v>7155.0177400000002</v>
      </c>
      <c r="I20789" s="4">
        <f t="shared" si="974"/>
        <v>8657.5714654000003</v>
      </c>
    </row>
    <row r="20790" spans="3:9" x14ac:dyDescent="0.2">
      <c r="C20790" t="s">
        <v>17784</v>
      </c>
      <c r="D20790" t="s">
        <v>1429</v>
      </c>
      <c r="E20790">
        <v>21</v>
      </c>
      <c r="F20790" s="14">
        <v>5237.14984</v>
      </c>
      <c r="G20790" s="12">
        <f t="shared" si="972"/>
        <v>6336.9513064000002</v>
      </c>
      <c r="H20790" s="4">
        <f t="shared" si="973"/>
        <v>5237.14984</v>
      </c>
      <c r="I20790" s="4">
        <f t="shared" si="974"/>
        <v>6336.9513064000002</v>
      </c>
    </row>
    <row r="20791" spans="3:9" x14ac:dyDescent="0.2">
      <c r="C20791" t="s">
        <v>17785</v>
      </c>
      <c r="D20791" t="s">
        <v>1429</v>
      </c>
      <c r="E20791">
        <v>21</v>
      </c>
      <c r="F20791" s="14">
        <v>8035.4931799999995</v>
      </c>
      <c r="G20791" s="12">
        <f t="shared" si="972"/>
        <v>9722.9467477999988</v>
      </c>
      <c r="H20791" s="4">
        <f t="shared" si="973"/>
        <v>8035.4931799999995</v>
      </c>
      <c r="I20791" s="4">
        <f t="shared" si="974"/>
        <v>9722.9467477999988</v>
      </c>
    </row>
    <row r="20792" spans="3:9" x14ac:dyDescent="0.2">
      <c r="C20792" t="s">
        <v>17786</v>
      </c>
      <c r="D20792" t="s">
        <v>1429</v>
      </c>
      <c r="E20792">
        <v>21</v>
      </c>
      <c r="F20792" s="14">
        <v>5187.7077200000003</v>
      </c>
      <c r="G20792" s="12">
        <f t="shared" si="972"/>
        <v>6277.1263411999998</v>
      </c>
      <c r="H20792" s="4">
        <f t="shared" si="973"/>
        <v>5187.7077200000003</v>
      </c>
      <c r="I20792" s="4">
        <f t="shared" si="974"/>
        <v>6277.1263411999998</v>
      </c>
    </row>
    <row r="20793" spans="3:9" x14ac:dyDescent="0.2">
      <c r="C20793" t="s">
        <v>17787</v>
      </c>
      <c r="D20793" t="s">
        <v>1429</v>
      </c>
      <c r="E20793">
        <v>21</v>
      </c>
      <c r="F20793" s="14">
        <v>7335.4338200000002</v>
      </c>
      <c r="G20793" s="12">
        <f t="shared" si="972"/>
        <v>8875.8749222000006</v>
      </c>
      <c r="H20793" s="4">
        <f t="shared" si="973"/>
        <v>7335.4338200000002</v>
      </c>
      <c r="I20793" s="4">
        <f t="shared" si="974"/>
        <v>8875.8749222000006</v>
      </c>
    </row>
    <row r="20794" spans="3:9" x14ac:dyDescent="0.2">
      <c r="C20794" t="s">
        <v>17788</v>
      </c>
      <c r="D20794" t="s">
        <v>1429</v>
      </c>
      <c r="E20794">
        <v>21</v>
      </c>
      <c r="F20794" s="14">
        <v>5187.4633200000007</v>
      </c>
      <c r="G20794" s="12">
        <f t="shared" si="972"/>
        <v>6276.8306172000011</v>
      </c>
      <c r="H20794" s="4">
        <f t="shared" si="973"/>
        <v>5187.4633200000007</v>
      </c>
      <c r="I20794" s="4">
        <f t="shared" si="974"/>
        <v>6276.8306172000011</v>
      </c>
    </row>
    <row r="20795" spans="3:9" x14ac:dyDescent="0.2">
      <c r="C20795" t="s">
        <v>17789</v>
      </c>
      <c r="D20795" t="s">
        <v>1429</v>
      </c>
      <c r="E20795">
        <v>21</v>
      </c>
      <c r="F20795" s="14">
        <v>6636.0099</v>
      </c>
      <c r="G20795" s="12">
        <f t="shared" si="972"/>
        <v>8029.5719789999994</v>
      </c>
      <c r="H20795" s="4">
        <f t="shared" si="973"/>
        <v>6636.0099</v>
      </c>
      <c r="I20795" s="4">
        <f t="shared" si="974"/>
        <v>8029.5719789999994</v>
      </c>
    </row>
    <row r="20796" spans="3:9" x14ac:dyDescent="0.2">
      <c r="C20796" t="s">
        <v>17790</v>
      </c>
      <c r="D20796" t="s">
        <v>1429</v>
      </c>
      <c r="E20796">
        <v>21</v>
      </c>
      <c r="F20796" s="14">
        <v>4016.2129800000002</v>
      </c>
      <c r="G20796" s="12">
        <f t="shared" si="972"/>
        <v>4859.6177058000003</v>
      </c>
      <c r="H20796" s="4">
        <f t="shared" si="973"/>
        <v>4016.2129800000002</v>
      </c>
      <c r="I20796" s="4">
        <f t="shared" si="974"/>
        <v>4859.6177058000003</v>
      </c>
    </row>
    <row r="20797" spans="3:9" x14ac:dyDescent="0.2">
      <c r="C20797" t="s">
        <v>17791</v>
      </c>
      <c r="D20797" t="s">
        <v>1429</v>
      </c>
      <c r="E20797">
        <v>21</v>
      </c>
      <c r="F20797" s="14">
        <v>6428.3921</v>
      </c>
      <c r="G20797" s="12">
        <f t="shared" si="972"/>
        <v>7778.3544409999995</v>
      </c>
      <c r="H20797" s="4">
        <f t="shared" si="973"/>
        <v>6428.3921</v>
      </c>
      <c r="I20797" s="4">
        <f t="shared" si="974"/>
        <v>7778.3544409999995</v>
      </c>
    </row>
    <row r="20798" spans="3:9" x14ac:dyDescent="0.2">
      <c r="C20798" t="s">
        <v>17792</v>
      </c>
      <c r="D20798" t="s">
        <v>1429</v>
      </c>
      <c r="E20798">
        <v>21</v>
      </c>
      <c r="F20798" s="14">
        <v>5160.7137400000001</v>
      </c>
      <c r="G20798" s="12">
        <f t="shared" si="972"/>
        <v>6244.4636253999997</v>
      </c>
      <c r="H20798" s="4">
        <f t="shared" si="973"/>
        <v>5160.7137400000001</v>
      </c>
      <c r="I20798" s="4">
        <f t="shared" si="974"/>
        <v>6244.4636253999997</v>
      </c>
    </row>
    <row r="20799" spans="3:9" x14ac:dyDescent="0.2">
      <c r="C20799" t="s">
        <v>17793</v>
      </c>
      <c r="D20799" t="s">
        <v>1429</v>
      </c>
      <c r="E20799">
        <v>21</v>
      </c>
      <c r="F20799" s="14">
        <v>8035.4931799999995</v>
      </c>
      <c r="G20799" s="12">
        <f t="shared" si="972"/>
        <v>9722.9467477999988</v>
      </c>
      <c r="H20799" s="4">
        <f t="shared" si="973"/>
        <v>8035.4931799999995</v>
      </c>
      <c r="I20799" s="4">
        <f t="shared" si="974"/>
        <v>9722.9467477999988</v>
      </c>
    </row>
    <row r="20800" spans="3:9" x14ac:dyDescent="0.2">
      <c r="C20800" t="s">
        <v>17794</v>
      </c>
      <c r="D20800" t="s">
        <v>1429</v>
      </c>
      <c r="E20800">
        <v>21</v>
      </c>
      <c r="F20800" s="14">
        <v>4772.4232400000001</v>
      </c>
      <c r="G20800" s="12">
        <f t="shared" si="972"/>
        <v>5774.6321203999996</v>
      </c>
      <c r="H20800" s="4">
        <f t="shared" si="973"/>
        <v>4772.4232400000001</v>
      </c>
      <c r="I20800" s="4">
        <f t="shared" si="974"/>
        <v>5774.6321203999996</v>
      </c>
    </row>
    <row r="20801" spans="2:9" x14ac:dyDescent="0.2">
      <c r="C20801" t="s">
        <v>25282</v>
      </c>
      <c r="D20801" t="s">
        <v>1429</v>
      </c>
      <c r="E20801">
        <v>21</v>
      </c>
      <c r="F20801" s="14">
        <v>1786.9550399999998</v>
      </c>
      <c r="G20801" s="12">
        <f t="shared" si="972"/>
        <v>2162.2155983999996</v>
      </c>
      <c r="H20801" s="4">
        <f t="shared" si="973"/>
        <v>1786.9550399999998</v>
      </c>
      <c r="I20801" s="4">
        <f t="shared" si="974"/>
        <v>2162.2155983999996</v>
      </c>
    </row>
    <row r="20802" spans="2:9" x14ac:dyDescent="0.2">
      <c r="C20802" t="s">
        <v>17795</v>
      </c>
      <c r="D20802" t="s">
        <v>1429</v>
      </c>
      <c r="E20802">
        <v>21</v>
      </c>
      <c r="F20802" s="14">
        <v>1587.5124199999998</v>
      </c>
      <c r="G20802" s="12">
        <f t="shared" si="972"/>
        <v>1920.8900281999997</v>
      </c>
      <c r="H20802" s="4">
        <f t="shared" si="973"/>
        <v>1587.5124199999998</v>
      </c>
      <c r="I20802" s="4">
        <f t="shared" si="974"/>
        <v>1920.8900281999997</v>
      </c>
    </row>
    <row r="20803" spans="2:9" x14ac:dyDescent="0.2">
      <c r="C20803" t="s">
        <v>17796</v>
      </c>
      <c r="D20803" t="s">
        <v>1429</v>
      </c>
      <c r="E20803">
        <v>21</v>
      </c>
      <c r="F20803" s="14">
        <v>1979.029</v>
      </c>
      <c r="G20803" s="12">
        <f t="shared" si="972"/>
        <v>2394.62509</v>
      </c>
      <c r="H20803" s="4">
        <f t="shared" si="973"/>
        <v>1979.0290000000002</v>
      </c>
      <c r="I20803" s="4">
        <f t="shared" si="974"/>
        <v>2394.62509</v>
      </c>
    </row>
    <row r="20804" spans="2:9" x14ac:dyDescent="0.2">
      <c r="C20804" t="s">
        <v>23186</v>
      </c>
      <c r="D20804" t="s">
        <v>12810</v>
      </c>
      <c r="E20804">
        <v>21</v>
      </c>
      <c r="F20804" s="14">
        <v>2949.2114599999995</v>
      </c>
      <c r="G20804" s="12">
        <f t="shared" ref="G20804:G20867" si="975">+F20804*(1+E20804%)</f>
        <v>3568.5458665999995</v>
      </c>
      <c r="H20804" s="4">
        <f t="shared" si="973"/>
        <v>2949.2114599999995</v>
      </c>
      <c r="I20804" s="4">
        <f t="shared" si="974"/>
        <v>3568.5458665999995</v>
      </c>
    </row>
    <row r="20805" spans="2:9" x14ac:dyDescent="0.2">
      <c r="C20805" t="s">
        <v>25037</v>
      </c>
      <c r="D20805" t="s">
        <v>12810</v>
      </c>
      <c r="E20805">
        <v>21</v>
      </c>
      <c r="F20805" s="14">
        <v>19164.564900000001</v>
      </c>
      <c r="G20805" s="12">
        <f t="shared" si="975"/>
        <v>23189.123529</v>
      </c>
      <c r="H20805" s="4">
        <f t="shared" ref="H20805:H20868" si="976">+F20805*$E$1/134.25</f>
        <v>19164.564900000001</v>
      </c>
      <c r="I20805" s="4">
        <f t="shared" ref="I20805:I20868" si="977">+G20805*$E$1/134.25</f>
        <v>23189.123529</v>
      </c>
    </row>
    <row r="20806" spans="2:9" x14ac:dyDescent="0.2">
      <c r="B20806" t="s">
        <v>17797</v>
      </c>
      <c r="C20806" t="s">
        <v>17798</v>
      </c>
      <c r="D20806" t="s">
        <v>10571</v>
      </c>
      <c r="E20806">
        <v>10.5</v>
      </c>
      <c r="F20806" s="14">
        <v>138359.52025999999</v>
      </c>
      <c r="G20806" s="12">
        <f t="shared" si="975"/>
        <v>152887.26988729998</v>
      </c>
      <c r="H20806" s="4">
        <f t="shared" si="976"/>
        <v>138359.52025999999</v>
      </c>
      <c r="I20806" s="4">
        <f t="shared" si="977"/>
        <v>152887.26988729998</v>
      </c>
    </row>
    <row r="20807" spans="2:9" x14ac:dyDescent="0.2">
      <c r="C20807" t="s">
        <v>17799</v>
      </c>
      <c r="D20807" t="s">
        <v>10571</v>
      </c>
      <c r="E20807">
        <v>10.5</v>
      </c>
      <c r="F20807" s="14">
        <v>189029.62806000002</v>
      </c>
      <c r="G20807" s="12">
        <f t="shared" si="975"/>
        <v>208877.73900630002</v>
      </c>
      <c r="H20807" s="4">
        <f t="shared" si="976"/>
        <v>189029.62806000002</v>
      </c>
      <c r="I20807" s="4">
        <f t="shared" si="977"/>
        <v>208877.73900630002</v>
      </c>
    </row>
    <row r="20808" spans="2:9" x14ac:dyDescent="0.2">
      <c r="C20808" t="s">
        <v>17800</v>
      </c>
      <c r="D20808" t="s">
        <v>10571</v>
      </c>
      <c r="E20808">
        <v>10.5</v>
      </c>
      <c r="F20808" s="14">
        <v>120081.24752</v>
      </c>
      <c r="G20808" s="12">
        <f t="shared" si="975"/>
        <v>132689.7785096</v>
      </c>
      <c r="H20808" s="4">
        <f t="shared" si="976"/>
        <v>120081.24752</v>
      </c>
      <c r="I20808" s="4">
        <f t="shared" si="977"/>
        <v>132689.7785096</v>
      </c>
    </row>
    <row r="20809" spans="2:9" x14ac:dyDescent="0.2">
      <c r="C20809" t="s">
        <v>17801</v>
      </c>
      <c r="D20809" t="s">
        <v>10571</v>
      </c>
      <c r="E20809">
        <v>10.5</v>
      </c>
      <c r="F20809" s="14">
        <v>180931.69068</v>
      </c>
      <c r="G20809" s="12">
        <f t="shared" si="975"/>
        <v>199929.5182014</v>
      </c>
      <c r="H20809" s="4">
        <f t="shared" si="976"/>
        <v>180931.69068</v>
      </c>
      <c r="I20809" s="4">
        <f t="shared" si="977"/>
        <v>199929.5182014</v>
      </c>
    </row>
    <row r="20810" spans="2:9" x14ac:dyDescent="0.2">
      <c r="C20810" t="s">
        <v>17802</v>
      </c>
      <c r="D20810" t="s">
        <v>10571</v>
      </c>
      <c r="E20810">
        <v>10.5</v>
      </c>
      <c r="F20810" s="14">
        <v>204068.70874</v>
      </c>
      <c r="G20810" s="12">
        <f t="shared" si="975"/>
        <v>225495.92315769999</v>
      </c>
      <c r="H20810" s="4">
        <f t="shared" si="976"/>
        <v>204068.70874</v>
      </c>
      <c r="I20810" s="4">
        <f t="shared" si="977"/>
        <v>225495.92315769999</v>
      </c>
    </row>
    <row r="20811" spans="2:9" x14ac:dyDescent="0.2">
      <c r="C20811" t="s">
        <v>17803</v>
      </c>
      <c r="D20811" t="s">
        <v>10571</v>
      </c>
      <c r="E20811">
        <v>10.5</v>
      </c>
      <c r="F20811" s="14">
        <v>219223.48838</v>
      </c>
      <c r="G20811" s="12">
        <f t="shared" si="975"/>
        <v>242241.95465989999</v>
      </c>
      <c r="H20811" s="4">
        <f t="shared" si="976"/>
        <v>219223.48838</v>
      </c>
      <c r="I20811" s="4">
        <f t="shared" si="977"/>
        <v>242241.95465989999</v>
      </c>
    </row>
    <row r="20812" spans="2:9" x14ac:dyDescent="0.2">
      <c r="C20812" t="s">
        <v>17804</v>
      </c>
      <c r="D20812" t="s">
        <v>10571</v>
      </c>
      <c r="E20812">
        <v>10.5</v>
      </c>
      <c r="F20812" s="14">
        <v>693764.23921999999</v>
      </c>
      <c r="G20812" s="12">
        <f t="shared" si="975"/>
        <v>766609.48433809995</v>
      </c>
      <c r="H20812" s="4">
        <f t="shared" si="976"/>
        <v>693764.23921999999</v>
      </c>
      <c r="I20812" s="4">
        <f t="shared" si="977"/>
        <v>766609.48433809995</v>
      </c>
    </row>
    <row r="20813" spans="2:9" x14ac:dyDescent="0.2">
      <c r="C20813" t="s">
        <v>17805</v>
      </c>
      <c r="D20813" t="s">
        <v>10571</v>
      </c>
      <c r="E20813">
        <v>10.5</v>
      </c>
      <c r="F20813" s="14">
        <v>73113.054300000003</v>
      </c>
      <c r="G20813" s="12">
        <f t="shared" si="975"/>
        <v>80789.9250015</v>
      </c>
      <c r="H20813" s="4">
        <f t="shared" si="976"/>
        <v>73113.054300000003</v>
      </c>
      <c r="I20813" s="4">
        <f t="shared" si="977"/>
        <v>80789.9250015</v>
      </c>
    </row>
    <row r="20814" spans="2:9" x14ac:dyDescent="0.2">
      <c r="C20814" t="s">
        <v>22173</v>
      </c>
      <c r="D20814" t="s">
        <v>10571</v>
      </c>
      <c r="E20814">
        <v>21</v>
      </c>
      <c r="F20814" s="14">
        <v>3817.6135400000003</v>
      </c>
      <c r="G20814" s="12">
        <f t="shared" si="975"/>
        <v>4619.3123833999998</v>
      </c>
      <c r="H20814" s="4">
        <f t="shared" si="976"/>
        <v>3817.6135400000003</v>
      </c>
      <c r="I20814" s="4">
        <f t="shared" si="977"/>
        <v>4619.3123833999998</v>
      </c>
    </row>
    <row r="20815" spans="2:9" x14ac:dyDescent="0.2">
      <c r="C20815" t="s">
        <v>17806</v>
      </c>
      <c r="D20815" t="s">
        <v>10571</v>
      </c>
      <c r="E20815">
        <v>21</v>
      </c>
      <c r="F20815" s="14">
        <v>2776.4451000000004</v>
      </c>
      <c r="G20815" s="12">
        <f t="shared" si="975"/>
        <v>3359.4985710000005</v>
      </c>
      <c r="H20815" s="4">
        <f t="shared" si="976"/>
        <v>2776.4451000000004</v>
      </c>
      <c r="I20815" s="4">
        <f t="shared" si="977"/>
        <v>3359.4985710000005</v>
      </c>
    </row>
    <row r="20816" spans="2:9" x14ac:dyDescent="0.2">
      <c r="C20816" t="s">
        <v>17807</v>
      </c>
      <c r="D20816" t="s">
        <v>10571</v>
      </c>
      <c r="E20816">
        <v>21</v>
      </c>
      <c r="F20816" s="14">
        <v>3007.8185799999997</v>
      </c>
      <c r="G20816" s="12">
        <f t="shared" si="975"/>
        <v>3639.4604817999993</v>
      </c>
      <c r="H20816" s="4">
        <f t="shared" si="976"/>
        <v>3007.8185799999997</v>
      </c>
      <c r="I20816" s="4">
        <f t="shared" si="977"/>
        <v>3639.4604817999993</v>
      </c>
    </row>
    <row r="20817" spans="3:9" x14ac:dyDescent="0.2">
      <c r="C20817" t="s">
        <v>17808</v>
      </c>
      <c r="D20817" t="s">
        <v>10571</v>
      </c>
      <c r="E20817">
        <v>10.5</v>
      </c>
      <c r="F20817" s="14">
        <v>77971.824059999999</v>
      </c>
      <c r="G20817" s="12">
        <f t="shared" si="975"/>
        <v>86158.865586300002</v>
      </c>
      <c r="H20817" s="4">
        <f t="shared" si="976"/>
        <v>77971.824059999999</v>
      </c>
      <c r="I20817" s="4">
        <f t="shared" si="977"/>
        <v>86158.865586300002</v>
      </c>
    </row>
    <row r="20818" spans="3:9" x14ac:dyDescent="0.2">
      <c r="C20818" t="s">
        <v>17809</v>
      </c>
      <c r="D20818" t="s">
        <v>2062</v>
      </c>
      <c r="E20818">
        <v>21</v>
      </c>
      <c r="F20818" s="14">
        <v>52622.729379999997</v>
      </c>
      <c r="G20818" s="12">
        <f t="shared" si="975"/>
        <v>63673.502549799996</v>
      </c>
      <c r="H20818" s="4">
        <f t="shared" si="976"/>
        <v>52622.729379999997</v>
      </c>
      <c r="I20818" s="4">
        <f t="shared" si="977"/>
        <v>63673.502549800003</v>
      </c>
    </row>
    <row r="20819" spans="3:9" x14ac:dyDescent="0.2">
      <c r="C20819" t="s">
        <v>17810</v>
      </c>
      <c r="D20819" t="s">
        <v>2062</v>
      </c>
      <c r="E20819">
        <v>21</v>
      </c>
      <c r="F20819" s="14">
        <v>128316.25663999999</v>
      </c>
      <c r="G20819" s="12">
        <f t="shared" si="975"/>
        <v>155262.67053439998</v>
      </c>
      <c r="H20819" s="4">
        <f t="shared" si="976"/>
        <v>128316.25663999999</v>
      </c>
      <c r="I20819" s="4">
        <f t="shared" si="977"/>
        <v>155262.67053439998</v>
      </c>
    </row>
    <row r="20820" spans="3:9" x14ac:dyDescent="0.2">
      <c r="C20820" t="s">
        <v>17811</v>
      </c>
      <c r="D20820" t="s">
        <v>2062</v>
      </c>
      <c r="E20820">
        <v>21</v>
      </c>
      <c r="F20820" s="14">
        <v>55094.236600000004</v>
      </c>
      <c r="G20820" s="12">
        <f t="shared" si="975"/>
        <v>66664.026286000008</v>
      </c>
      <c r="H20820" s="4">
        <f t="shared" si="976"/>
        <v>55094.236600000004</v>
      </c>
      <c r="I20820" s="4">
        <f t="shared" si="977"/>
        <v>66664.026286000008</v>
      </c>
    </row>
    <row r="20821" spans="3:9" x14ac:dyDescent="0.2">
      <c r="C20821" t="s">
        <v>17812</v>
      </c>
      <c r="D20821" t="s">
        <v>2062</v>
      </c>
      <c r="E20821">
        <v>21</v>
      </c>
      <c r="F20821" s="14">
        <v>72665.948939999987</v>
      </c>
      <c r="G20821" s="12">
        <f t="shared" si="975"/>
        <v>87925.798217399977</v>
      </c>
      <c r="H20821" s="4">
        <f t="shared" si="976"/>
        <v>72665.948939999987</v>
      </c>
      <c r="I20821" s="4">
        <f t="shared" si="977"/>
        <v>87925.798217399977</v>
      </c>
    </row>
    <row r="20822" spans="3:9" x14ac:dyDescent="0.2">
      <c r="C20822" t="s">
        <v>17813</v>
      </c>
      <c r="D20822" t="s">
        <v>2062</v>
      </c>
      <c r="E20822">
        <v>21</v>
      </c>
      <c r="F20822" s="14">
        <v>135778.864</v>
      </c>
      <c r="G20822" s="12">
        <f t="shared" si="975"/>
        <v>164292.42543999999</v>
      </c>
      <c r="H20822" s="4">
        <f t="shared" si="976"/>
        <v>135778.864</v>
      </c>
      <c r="I20822" s="4">
        <f t="shared" si="977"/>
        <v>164292.42543999999</v>
      </c>
    </row>
    <row r="20823" spans="3:9" x14ac:dyDescent="0.2">
      <c r="C20823" t="s">
        <v>17814</v>
      </c>
      <c r="D20823" t="s">
        <v>2062</v>
      </c>
      <c r="E20823">
        <v>21</v>
      </c>
      <c r="F20823" s="14">
        <v>4239.6190200000001</v>
      </c>
      <c r="G20823" s="12">
        <f t="shared" si="975"/>
        <v>5129.9390142000002</v>
      </c>
      <c r="H20823" s="4">
        <f t="shared" si="976"/>
        <v>4239.6190200000001</v>
      </c>
      <c r="I20823" s="4">
        <f t="shared" si="977"/>
        <v>5129.9390142000002</v>
      </c>
    </row>
    <row r="20824" spans="3:9" x14ac:dyDescent="0.2">
      <c r="C20824" t="s">
        <v>17815</v>
      </c>
      <c r="D20824" t="s">
        <v>1429</v>
      </c>
      <c r="E20824">
        <v>21</v>
      </c>
      <c r="F20824" s="14">
        <v>170680.49154000002</v>
      </c>
      <c r="G20824" s="12">
        <f t="shared" si="975"/>
        <v>206523.39476340002</v>
      </c>
      <c r="H20824" s="4">
        <f t="shared" si="976"/>
        <v>170680.49154000002</v>
      </c>
      <c r="I20824" s="4">
        <f t="shared" si="977"/>
        <v>206523.39476340002</v>
      </c>
    </row>
    <row r="20825" spans="3:9" x14ac:dyDescent="0.2">
      <c r="C20825" t="s">
        <v>17816</v>
      </c>
      <c r="D20825" t="s">
        <v>14943</v>
      </c>
      <c r="E20825">
        <v>21</v>
      </c>
      <c r="F20825" s="14">
        <v>359494.41216000001</v>
      </c>
      <c r="G20825" s="12">
        <f t="shared" si="975"/>
        <v>434988.23871359997</v>
      </c>
      <c r="H20825" s="4">
        <f t="shared" si="976"/>
        <v>359494.41216000001</v>
      </c>
      <c r="I20825" s="4">
        <f t="shared" si="977"/>
        <v>434988.23871359997</v>
      </c>
    </row>
    <row r="20826" spans="3:9" x14ac:dyDescent="0.2">
      <c r="C20826" t="s">
        <v>23747</v>
      </c>
      <c r="D20826" t="s">
        <v>14943</v>
      </c>
      <c r="E20826">
        <v>21</v>
      </c>
      <c r="F20826" s="14">
        <v>136724.20320000002</v>
      </c>
      <c r="G20826" s="12">
        <f t="shared" si="975"/>
        <v>165436.28587200001</v>
      </c>
      <c r="H20826" s="4">
        <f t="shared" si="976"/>
        <v>136724.20320000002</v>
      </c>
      <c r="I20826" s="4">
        <f t="shared" si="977"/>
        <v>165436.28587200001</v>
      </c>
    </row>
    <row r="20827" spans="3:9" x14ac:dyDescent="0.2">
      <c r="C20827" t="s">
        <v>23748</v>
      </c>
      <c r="D20827" t="s">
        <v>14943</v>
      </c>
      <c r="E20827">
        <v>21</v>
      </c>
      <c r="F20827" s="14">
        <v>161097.34758</v>
      </c>
      <c r="G20827" s="12">
        <f t="shared" si="975"/>
        <v>194927.7905718</v>
      </c>
      <c r="H20827" s="4">
        <f t="shared" si="976"/>
        <v>161097.34758</v>
      </c>
      <c r="I20827" s="4">
        <f t="shared" si="977"/>
        <v>194927.7905718</v>
      </c>
    </row>
    <row r="20828" spans="3:9" x14ac:dyDescent="0.2">
      <c r="C20828" t="s">
        <v>23749</v>
      </c>
      <c r="D20828" t="s">
        <v>14943</v>
      </c>
      <c r="E20828">
        <v>21</v>
      </c>
      <c r="F20828" s="14">
        <v>44656.5236</v>
      </c>
      <c r="G20828" s="12">
        <f t="shared" si="975"/>
        <v>54034.393555999995</v>
      </c>
      <c r="H20828" s="4">
        <f t="shared" si="976"/>
        <v>44656.5236</v>
      </c>
      <c r="I20828" s="4">
        <f t="shared" si="977"/>
        <v>54034.393555999995</v>
      </c>
    </row>
    <row r="20829" spans="3:9" x14ac:dyDescent="0.2">
      <c r="C20829" t="s">
        <v>23750</v>
      </c>
      <c r="D20829" t="s">
        <v>14943</v>
      </c>
      <c r="E20829">
        <v>21</v>
      </c>
      <c r="F20829" s="14">
        <v>62054.34534</v>
      </c>
      <c r="G20829" s="12">
        <f t="shared" si="975"/>
        <v>75085.757861399994</v>
      </c>
      <c r="H20829" s="4">
        <f t="shared" si="976"/>
        <v>62054.34534</v>
      </c>
      <c r="I20829" s="4">
        <f t="shared" si="977"/>
        <v>75085.757861399994</v>
      </c>
    </row>
    <row r="20830" spans="3:9" x14ac:dyDescent="0.2">
      <c r="C20830" t="s">
        <v>23751</v>
      </c>
      <c r="D20830" t="s">
        <v>14943</v>
      </c>
      <c r="E20830">
        <v>21</v>
      </c>
      <c r="F20830" s="14">
        <v>129283.7507</v>
      </c>
      <c r="G20830" s="12">
        <f t="shared" si="975"/>
        <v>156433.33834700001</v>
      </c>
      <c r="H20830" s="4">
        <f t="shared" si="976"/>
        <v>129283.7507</v>
      </c>
      <c r="I20830" s="4">
        <f t="shared" si="977"/>
        <v>156433.33834700001</v>
      </c>
    </row>
    <row r="20831" spans="3:9" x14ac:dyDescent="0.2">
      <c r="C20831" t="s">
        <v>24893</v>
      </c>
      <c r="D20831" t="s">
        <v>14943</v>
      </c>
      <c r="E20831">
        <v>21</v>
      </c>
      <c r="F20831" s="14">
        <v>361471.13157999999</v>
      </c>
      <c r="G20831" s="12">
        <f t="shared" si="975"/>
        <v>437380.06921179994</v>
      </c>
      <c r="H20831" s="4">
        <f t="shared" si="976"/>
        <v>361471.13157999999</v>
      </c>
      <c r="I20831" s="4">
        <f t="shared" si="977"/>
        <v>437380.06921179994</v>
      </c>
    </row>
    <row r="20832" spans="3:9" x14ac:dyDescent="0.2">
      <c r="C20832" t="s">
        <v>17817</v>
      </c>
      <c r="D20832" t="s">
        <v>14943</v>
      </c>
      <c r="E20832">
        <v>21</v>
      </c>
      <c r="F20832" s="14">
        <v>645516.69753999996</v>
      </c>
      <c r="G20832" s="12">
        <f t="shared" si="975"/>
        <v>781075.20402339997</v>
      </c>
      <c r="H20832" s="4">
        <f t="shared" si="976"/>
        <v>645516.69753999996</v>
      </c>
      <c r="I20832" s="4">
        <f t="shared" si="977"/>
        <v>781075.20402339997</v>
      </c>
    </row>
    <row r="20833" spans="3:9" x14ac:dyDescent="0.2">
      <c r="C20833" t="s">
        <v>17818</v>
      </c>
      <c r="D20833" t="s">
        <v>14943</v>
      </c>
      <c r="E20833">
        <v>21</v>
      </c>
      <c r="F20833" s="14">
        <v>881044.51317999989</v>
      </c>
      <c r="G20833" s="12">
        <f t="shared" si="975"/>
        <v>1066063.8609477999</v>
      </c>
      <c r="H20833" s="4">
        <f t="shared" si="976"/>
        <v>881044.51317999989</v>
      </c>
      <c r="I20833" s="4">
        <f t="shared" si="977"/>
        <v>1066063.8609477999</v>
      </c>
    </row>
    <row r="20834" spans="3:9" x14ac:dyDescent="0.2">
      <c r="C20834" t="s">
        <v>17819</v>
      </c>
      <c r="D20834" t="s">
        <v>14943</v>
      </c>
      <c r="E20834">
        <v>21</v>
      </c>
      <c r="F20834" s="14">
        <v>1109958.7548399998</v>
      </c>
      <c r="G20834" s="12">
        <f t="shared" si="975"/>
        <v>1343050.0933563998</v>
      </c>
      <c r="H20834" s="4">
        <f t="shared" si="976"/>
        <v>1109958.7548399998</v>
      </c>
      <c r="I20834" s="4">
        <f t="shared" si="977"/>
        <v>1343050.0933563998</v>
      </c>
    </row>
    <row r="20835" spans="3:9" x14ac:dyDescent="0.2">
      <c r="C20835" t="s">
        <v>17820</v>
      </c>
      <c r="D20835" t="s">
        <v>14943</v>
      </c>
      <c r="E20835">
        <v>21</v>
      </c>
      <c r="F20835" s="14">
        <v>1603768.5760199998</v>
      </c>
      <c r="G20835" s="12">
        <f t="shared" si="975"/>
        <v>1940559.9769841996</v>
      </c>
      <c r="H20835" s="4">
        <f t="shared" si="976"/>
        <v>1603768.5760199998</v>
      </c>
      <c r="I20835" s="4">
        <f t="shared" si="977"/>
        <v>1940559.9769841996</v>
      </c>
    </row>
    <row r="20836" spans="3:9" x14ac:dyDescent="0.2">
      <c r="C20836" t="s">
        <v>17821</v>
      </c>
      <c r="D20836" t="s">
        <v>14943</v>
      </c>
      <c r="E20836">
        <v>21</v>
      </c>
      <c r="F20836" s="14">
        <v>1993059.28302</v>
      </c>
      <c r="G20836" s="12">
        <f t="shared" si="975"/>
        <v>2411601.7324541998</v>
      </c>
      <c r="H20836" s="4">
        <f t="shared" si="976"/>
        <v>1993059.28302</v>
      </c>
      <c r="I20836" s="4">
        <f t="shared" si="977"/>
        <v>2411601.7324541998</v>
      </c>
    </row>
    <row r="20837" spans="3:9" x14ac:dyDescent="0.2">
      <c r="C20837" t="s">
        <v>17822</v>
      </c>
      <c r="D20837" t="s">
        <v>14943</v>
      </c>
      <c r="E20837">
        <v>21</v>
      </c>
      <c r="F20837" s="14">
        <v>2603039.5118</v>
      </c>
      <c r="G20837" s="12">
        <f t="shared" si="975"/>
        <v>3149677.8092779997</v>
      </c>
      <c r="H20837" s="4">
        <f t="shared" si="976"/>
        <v>2603039.5118</v>
      </c>
      <c r="I20837" s="4">
        <f t="shared" si="977"/>
        <v>3149677.8092779997</v>
      </c>
    </row>
    <row r="20838" spans="3:9" x14ac:dyDescent="0.2">
      <c r="C20838" t="s">
        <v>17823</v>
      </c>
      <c r="D20838" t="s">
        <v>14943</v>
      </c>
      <c r="E20838">
        <v>21</v>
      </c>
      <c r="F20838" s="14">
        <v>934160.80836000002</v>
      </c>
      <c r="G20838" s="12">
        <f t="shared" si="975"/>
        <v>1130334.5781155999</v>
      </c>
      <c r="H20838" s="4">
        <f t="shared" si="976"/>
        <v>934160.80836000002</v>
      </c>
      <c r="I20838" s="4">
        <f t="shared" si="977"/>
        <v>1130334.5781155999</v>
      </c>
    </row>
    <row r="20839" spans="3:9" x14ac:dyDescent="0.2">
      <c r="C20839" t="s">
        <v>23752</v>
      </c>
      <c r="D20839" t="s">
        <v>14943</v>
      </c>
      <c r="E20839">
        <v>10.5</v>
      </c>
      <c r="F20839" s="14">
        <v>258953.38456000001</v>
      </c>
      <c r="G20839" s="12">
        <f t="shared" si="975"/>
        <v>286143.48993879999</v>
      </c>
      <c r="H20839" s="4">
        <f t="shared" si="976"/>
        <v>258953.38456000001</v>
      </c>
      <c r="I20839" s="4">
        <f t="shared" si="977"/>
        <v>286143.48993879999</v>
      </c>
    </row>
    <row r="20840" spans="3:9" x14ac:dyDescent="0.2">
      <c r="C20840" t="s">
        <v>17824</v>
      </c>
      <c r="D20840" t="s">
        <v>14943</v>
      </c>
      <c r="E20840">
        <v>21</v>
      </c>
      <c r="F20840" s="14">
        <v>1738101.3496600001</v>
      </c>
      <c r="G20840" s="12">
        <f t="shared" si="975"/>
        <v>2103102.6330885999</v>
      </c>
      <c r="H20840" s="4">
        <f t="shared" si="976"/>
        <v>1738101.3496600001</v>
      </c>
      <c r="I20840" s="4">
        <f t="shared" si="977"/>
        <v>2103102.6330885999</v>
      </c>
    </row>
    <row r="20841" spans="3:9" x14ac:dyDescent="0.2">
      <c r="C20841" t="s">
        <v>17825</v>
      </c>
      <c r="D20841" t="s">
        <v>14943</v>
      </c>
      <c r="E20841">
        <v>21</v>
      </c>
      <c r="F20841" s="14">
        <v>2161318.0760599999</v>
      </c>
      <c r="G20841" s="12">
        <f t="shared" si="975"/>
        <v>2615194.8720326</v>
      </c>
      <c r="H20841" s="4">
        <f t="shared" si="976"/>
        <v>2161318.0760599999</v>
      </c>
      <c r="I20841" s="4">
        <f t="shared" si="977"/>
        <v>2615194.8720326</v>
      </c>
    </row>
    <row r="20842" spans="3:9" x14ac:dyDescent="0.2">
      <c r="C20842" t="s">
        <v>17826</v>
      </c>
      <c r="D20842" t="s">
        <v>14943</v>
      </c>
      <c r="E20842">
        <v>21</v>
      </c>
      <c r="F20842" s="14">
        <v>2822015.8506799997</v>
      </c>
      <c r="G20842" s="12">
        <f t="shared" si="975"/>
        <v>3414639.1793227997</v>
      </c>
      <c r="H20842" s="4">
        <f t="shared" si="976"/>
        <v>2822015.8506799997</v>
      </c>
      <c r="I20842" s="4">
        <f t="shared" si="977"/>
        <v>3414639.1793227997</v>
      </c>
    </row>
    <row r="20843" spans="3:9" x14ac:dyDescent="0.2">
      <c r="C20843" t="s">
        <v>17827</v>
      </c>
      <c r="D20843" t="s">
        <v>14943</v>
      </c>
      <c r="E20843">
        <v>21</v>
      </c>
      <c r="F20843" s="14">
        <v>27252.848480000001</v>
      </c>
      <c r="G20843" s="12">
        <f t="shared" si="975"/>
        <v>32975.9466608</v>
      </c>
      <c r="H20843" s="4">
        <f t="shared" si="976"/>
        <v>27252.848480000001</v>
      </c>
      <c r="I20843" s="4">
        <f t="shared" si="977"/>
        <v>32975.9466608</v>
      </c>
    </row>
    <row r="20844" spans="3:9" x14ac:dyDescent="0.2">
      <c r="C20844" t="s">
        <v>17828</v>
      </c>
      <c r="D20844" t="s">
        <v>14943</v>
      </c>
      <c r="E20844">
        <v>21</v>
      </c>
      <c r="F20844" s="14">
        <v>34087.482260000004</v>
      </c>
      <c r="G20844" s="12">
        <f t="shared" si="975"/>
        <v>41245.853534600006</v>
      </c>
      <c r="H20844" s="4">
        <f t="shared" si="976"/>
        <v>34087.482260000004</v>
      </c>
      <c r="I20844" s="4">
        <f t="shared" si="977"/>
        <v>41245.853534600006</v>
      </c>
    </row>
    <row r="20845" spans="3:9" x14ac:dyDescent="0.2">
      <c r="C20845" t="s">
        <v>17829</v>
      </c>
      <c r="D20845" t="s">
        <v>14943</v>
      </c>
      <c r="E20845">
        <v>21</v>
      </c>
      <c r="F20845" s="14">
        <v>31261.118460000002</v>
      </c>
      <c r="G20845" s="12">
        <f t="shared" si="975"/>
        <v>37825.953336600003</v>
      </c>
      <c r="H20845" s="4">
        <f t="shared" si="976"/>
        <v>31261.118459999998</v>
      </c>
      <c r="I20845" s="4">
        <f t="shared" si="977"/>
        <v>37825.953336600003</v>
      </c>
    </row>
    <row r="20846" spans="3:9" x14ac:dyDescent="0.2">
      <c r="C20846" t="s">
        <v>17830</v>
      </c>
      <c r="D20846" t="s">
        <v>14943</v>
      </c>
      <c r="E20846">
        <v>21</v>
      </c>
      <c r="F20846" s="14">
        <v>43726.679359999995</v>
      </c>
      <c r="G20846" s="12">
        <f t="shared" si="975"/>
        <v>52909.28202559999</v>
      </c>
      <c r="H20846" s="4">
        <f t="shared" si="976"/>
        <v>43726.679359999995</v>
      </c>
      <c r="I20846" s="4">
        <f t="shared" si="977"/>
        <v>52909.28202559999</v>
      </c>
    </row>
    <row r="20847" spans="3:9" x14ac:dyDescent="0.2">
      <c r="C20847" t="s">
        <v>17831</v>
      </c>
      <c r="D20847" t="s">
        <v>14943</v>
      </c>
      <c r="E20847">
        <v>21</v>
      </c>
      <c r="F20847" s="14">
        <v>50568.38852</v>
      </c>
      <c r="G20847" s="12">
        <f t="shared" si="975"/>
        <v>61187.750109200002</v>
      </c>
      <c r="H20847" s="4">
        <f t="shared" si="976"/>
        <v>50568.38852</v>
      </c>
      <c r="I20847" s="4">
        <f t="shared" si="977"/>
        <v>61187.750109200002</v>
      </c>
    </row>
    <row r="20848" spans="3:9" x14ac:dyDescent="0.2">
      <c r="C20848" t="s">
        <v>17832</v>
      </c>
      <c r="D20848" t="s">
        <v>14943</v>
      </c>
      <c r="E20848">
        <v>21</v>
      </c>
      <c r="F20848" s="14">
        <v>40922.103819999997</v>
      </c>
      <c r="G20848" s="12">
        <f t="shared" si="975"/>
        <v>49515.745622199996</v>
      </c>
      <c r="H20848" s="4">
        <f t="shared" si="976"/>
        <v>40922.103819999997</v>
      </c>
      <c r="I20848" s="4">
        <f t="shared" si="977"/>
        <v>49515.745622199996</v>
      </c>
    </row>
    <row r="20849" spans="3:9" x14ac:dyDescent="0.2">
      <c r="C20849" t="s">
        <v>17833</v>
      </c>
      <c r="D20849" t="s">
        <v>14943</v>
      </c>
      <c r="E20849">
        <v>21</v>
      </c>
      <c r="F20849" s="14">
        <v>66664.376999999993</v>
      </c>
      <c r="G20849" s="12">
        <f t="shared" si="975"/>
        <v>80663.896169999993</v>
      </c>
      <c r="H20849" s="4">
        <f t="shared" si="976"/>
        <v>66664.376999999993</v>
      </c>
      <c r="I20849" s="4">
        <f t="shared" si="977"/>
        <v>80663.896169999993</v>
      </c>
    </row>
    <row r="20850" spans="3:9" x14ac:dyDescent="0.2">
      <c r="C20850" t="s">
        <v>17834</v>
      </c>
      <c r="D20850" t="s">
        <v>14943</v>
      </c>
      <c r="E20850">
        <v>21</v>
      </c>
      <c r="F20850" s="14">
        <v>53101.093499999995</v>
      </c>
      <c r="G20850" s="12">
        <f t="shared" si="975"/>
        <v>64252.323134999991</v>
      </c>
      <c r="H20850" s="4">
        <f t="shared" si="976"/>
        <v>53101.093499999995</v>
      </c>
      <c r="I20850" s="4">
        <f t="shared" si="977"/>
        <v>64252.323134999991</v>
      </c>
    </row>
    <row r="20851" spans="3:9" x14ac:dyDescent="0.2">
      <c r="C20851" t="s">
        <v>17835</v>
      </c>
      <c r="D20851" t="s">
        <v>14943</v>
      </c>
      <c r="E20851">
        <v>21</v>
      </c>
      <c r="F20851" s="14">
        <v>11308.58352</v>
      </c>
      <c r="G20851" s="12">
        <f t="shared" si="975"/>
        <v>13683.3860592</v>
      </c>
      <c r="H20851" s="4">
        <f t="shared" si="976"/>
        <v>11308.58352</v>
      </c>
      <c r="I20851" s="4">
        <f t="shared" si="977"/>
        <v>13683.3860592</v>
      </c>
    </row>
    <row r="20852" spans="3:9" x14ac:dyDescent="0.2">
      <c r="C20852" t="s">
        <v>17836</v>
      </c>
      <c r="D20852" t="s">
        <v>14943</v>
      </c>
      <c r="E20852">
        <v>21</v>
      </c>
      <c r="F20852" s="14">
        <v>8121.2897999999996</v>
      </c>
      <c r="G20852" s="12">
        <f t="shared" si="975"/>
        <v>9826.7606579999992</v>
      </c>
      <c r="H20852" s="4">
        <f t="shared" si="976"/>
        <v>8121.2897999999986</v>
      </c>
      <c r="I20852" s="4">
        <f t="shared" si="977"/>
        <v>9826.7606579999992</v>
      </c>
    </row>
    <row r="20853" spans="3:9" x14ac:dyDescent="0.2">
      <c r="C20853" t="s">
        <v>17837</v>
      </c>
      <c r="D20853" t="s">
        <v>10571</v>
      </c>
      <c r="E20853">
        <v>10.5</v>
      </c>
      <c r="F20853" s="14">
        <v>316167.68118000001</v>
      </c>
      <c r="G20853" s="12">
        <f t="shared" si="975"/>
        <v>349365.28770390002</v>
      </c>
      <c r="H20853" s="4">
        <f t="shared" si="976"/>
        <v>316167.68118000001</v>
      </c>
      <c r="I20853" s="4">
        <f t="shared" si="977"/>
        <v>349365.28770390002</v>
      </c>
    </row>
    <row r="20854" spans="3:9" x14ac:dyDescent="0.2">
      <c r="C20854" t="s">
        <v>17838</v>
      </c>
      <c r="D20854" t="s">
        <v>10571</v>
      </c>
      <c r="E20854">
        <v>10.5</v>
      </c>
      <c r="F20854" s="14">
        <v>323108.78781999997</v>
      </c>
      <c r="G20854" s="12">
        <f t="shared" si="975"/>
        <v>357035.21054109995</v>
      </c>
      <c r="H20854" s="4">
        <f t="shared" si="976"/>
        <v>323108.78781999997</v>
      </c>
      <c r="I20854" s="4">
        <f t="shared" si="977"/>
        <v>357035.21054109995</v>
      </c>
    </row>
    <row r="20855" spans="3:9" x14ac:dyDescent="0.2">
      <c r="C20855" t="s">
        <v>17839</v>
      </c>
      <c r="D20855" t="s">
        <v>10571</v>
      </c>
      <c r="E20855">
        <v>10.5</v>
      </c>
      <c r="F20855" s="14">
        <v>5090.1432400000003</v>
      </c>
      <c r="G20855" s="12">
        <f t="shared" si="975"/>
        <v>5624.6082802000001</v>
      </c>
      <c r="H20855" s="4">
        <f t="shared" si="976"/>
        <v>5090.1432400000003</v>
      </c>
      <c r="I20855" s="4">
        <f t="shared" si="977"/>
        <v>5624.6082802000001</v>
      </c>
    </row>
    <row r="20856" spans="3:9" x14ac:dyDescent="0.2">
      <c r="C20856" t="s">
        <v>17840</v>
      </c>
      <c r="D20856" t="s">
        <v>10571</v>
      </c>
      <c r="E20856">
        <v>10.5</v>
      </c>
      <c r="F20856" s="14">
        <v>2892.1196199999999</v>
      </c>
      <c r="G20856" s="12">
        <f t="shared" si="975"/>
        <v>3195.7921800999998</v>
      </c>
      <c r="H20856" s="4">
        <f t="shared" si="976"/>
        <v>2892.1196199999999</v>
      </c>
      <c r="I20856" s="4">
        <f t="shared" si="977"/>
        <v>3195.7921800999998</v>
      </c>
    </row>
    <row r="20857" spans="3:9" x14ac:dyDescent="0.2">
      <c r="C20857" t="s">
        <v>17841</v>
      </c>
      <c r="D20857" t="s">
        <v>10571</v>
      </c>
      <c r="E20857">
        <v>10.5</v>
      </c>
      <c r="F20857" s="14">
        <v>31003.630840000002</v>
      </c>
      <c r="G20857" s="12">
        <f t="shared" si="975"/>
        <v>34259.012078200001</v>
      </c>
      <c r="H20857" s="4">
        <f t="shared" si="976"/>
        <v>31003.630840000002</v>
      </c>
      <c r="I20857" s="4">
        <f t="shared" si="977"/>
        <v>34259.012078200001</v>
      </c>
    </row>
    <row r="20858" spans="3:9" x14ac:dyDescent="0.2">
      <c r="C20858" t="s">
        <v>21396</v>
      </c>
      <c r="D20858" t="s">
        <v>10571</v>
      </c>
      <c r="E20858">
        <v>10.5</v>
      </c>
      <c r="F20858" s="14">
        <v>16658.670599999998</v>
      </c>
      <c r="G20858" s="12">
        <f t="shared" si="975"/>
        <v>18407.831012999995</v>
      </c>
      <c r="H20858" s="4">
        <f t="shared" si="976"/>
        <v>16658.670599999998</v>
      </c>
      <c r="I20858" s="4">
        <f t="shared" si="977"/>
        <v>18407.831012999995</v>
      </c>
    </row>
    <row r="20859" spans="3:9" x14ac:dyDescent="0.2">
      <c r="C20859" t="s">
        <v>17842</v>
      </c>
      <c r="D20859" t="s">
        <v>10571</v>
      </c>
      <c r="E20859">
        <v>21</v>
      </c>
      <c r="F20859" s="14">
        <v>78665.944499999998</v>
      </c>
      <c r="G20859" s="12">
        <f t="shared" si="975"/>
        <v>95185.792844999989</v>
      </c>
      <c r="H20859" s="4">
        <f t="shared" si="976"/>
        <v>78665.944499999998</v>
      </c>
      <c r="I20859" s="4">
        <f t="shared" si="977"/>
        <v>95185.792844999989</v>
      </c>
    </row>
    <row r="20860" spans="3:9" x14ac:dyDescent="0.2">
      <c r="C20860" t="s">
        <v>17843</v>
      </c>
      <c r="D20860" t="s">
        <v>10571</v>
      </c>
      <c r="E20860">
        <v>21</v>
      </c>
      <c r="F20860" s="14">
        <v>31003.630840000002</v>
      </c>
      <c r="G20860" s="12">
        <f t="shared" si="975"/>
        <v>37514.393316399997</v>
      </c>
      <c r="H20860" s="4">
        <f t="shared" si="976"/>
        <v>31003.630840000002</v>
      </c>
      <c r="I20860" s="4">
        <f t="shared" si="977"/>
        <v>37514.393316399997</v>
      </c>
    </row>
    <row r="20861" spans="3:9" x14ac:dyDescent="0.2">
      <c r="C20861" t="s">
        <v>17844</v>
      </c>
      <c r="D20861" t="s">
        <v>10571</v>
      </c>
      <c r="E20861">
        <v>21</v>
      </c>
      <c r="F20861" s="14">
        <v>45117.229819999993</v>
      </c>
      <c r="G20861" s="12">
        <f t="shared" si="975"/>
        <v>54591.848082199991</v>
      </c>
      <c r="H20861" s="4">
        <f t="shared" si="976"/>
        <v>45117.229819999993</v>
      </c>
      <c r="I20861" s="4">
        <f t="shared" si="977"/>
        <v>54591.848082199991</v>
      </c>
    </row>
    <row r="20862" spans="3:9" x14ac:dyDescent="0.2">
      <c r="C20862" t="s">
        <v>17845</v>
      </c>
      <c r="D20862" t="s">
        <v>10571</v>
      </c>
      <c r="E20862">
        <v>10.5</v>
      </c>
      <c r="F20862" s="14">
        <v>21633.139320000002</v>
      </c>
      <c r="G20862" s="12">
        <f t="shared" si="975"/>
        <v>23904.6189486</v>
      </c>
      <c r="H20862" s="4">
        <f t="shared" si="976"/>
        <v>21633.139320000002</v>
      </c>
      <c r="I20862" s="4">
        <f t="shared" si="977"/>
        <v>23904.6189486</v>
      </c>
    </row>
    <row r="20863" spans="3:9" x14ac:dyDescent="0.2">
      <c r="C20863" t="s">
        <v>17846</v>
      </c>
      <c r="D20863" t="s">
        <v>10571</v>
      </c>
      <c r="E20863">
        <v>10.5</v>
      </c>
      <c r="F20863" s="14">
        <v>25335.053899999999</v>
      </c>
      <c r="G20863" s="12">
        <f t="shared" si="975"/>
        <v>27995.234559499997</v>
      </c>
      <c r="H20863" s="4">
        <f t="shared" si="976"/>
        <v>25335.053899999999</v>
      </c>
      <c r="I20863" s="4">
        <f t="shared" si="977"/>
        <v>27995.234559499997</v>
      </c>
    </row>
    <row r="20864" spans="3:9" x14ac:dyDescent="0.2">
      <c r="C20864" t="s">
        <v>17847</v>
      </c>
      <c r="D20864" t="s">
        <v>10571</v>
      </c>
      <c r="E20864">
        <v>10.5</v>
      </c>
      <c r="F20864" s="14">
        <v>60040.623760000002</v>
      </c>
      <c r="G20864" s="12">
        <f t="shared" si="975"/>
        <v>66344.8892548</v>
      </c>
      <c r="H20864" s="4">
        <f t="shared" si="976"/>
        <v>60040.623760000002</v>
      </c>
      <c r="I20864" s="4">
        <f t="shared" si="977"/>
        <v>66344.8892548</v>
      </c>
    </row>
    <row r="20865" spans="3:9" x14ac:dyDescent="0.2">
      <c r="C20865" t="s">
        <v>17848</v>
      </c>
      <c r="D20865" t="s">
        <v>10571</v>
      </c>
      <c r="E20865">
        <v>10.5</v>
      </c>
      <c r="F20865" s="14">
        <v>82946.292780000003</v>
      </c>
      <c r="G20865" s="12">
        <f t="shared" si="975"/>
        <v>91655.653521900007</v>
      </c>
      <c r="H20865" s="4">
        <f t="shared" si="976"/>
        <v>82946.292780000003</v>
      </c>
      <c r="I20865" s="4">
        <f t="shared" si="977"/>
        <v>91655.653521900007</v>
      </c>
    </row>
    <row r="20866" spans="3:9" x14ac:dyDescent="0.2">
      <c r="C20866" t="s">
        <v>17849</v>
      </c>
      <c r="D20866" t="s">
        <v>10571</v>
      </c>
      <c r="E20866">
        <v>10.5</v>
      </c>
      <c r="F20866" s="14">
        <v>125518.45097999999</v>
      </c>
      <c r="G20866" s="12">
        <f t="shared" si="975"/>
        <v>138697.88833289998</v>
      </c>
      <c r="H20866" s="4">
        <f t="shared" si="976"/>
        <v>125518.45097999999</v>
      </c>
      <c r="I20866" s="4">
        <f t="shared" si="977"/>
        <v>138697.88833289998</v>
      </c>
    </row>
    <row r="20867" spans="3:9" x14ac:dyDescent="0.2">
      <c r="C20867" t="s">
        <v>17850</v>
      </c>
      <c r="D20867" t="s">
        <v>10571</v>
      </c>
      <c r="E20867">
        <v>10.5</v>
      </c>
      <c r="F20867" s="14">
        <v>37597.689480000001</v>
      </c>
      <c r="G20867" s="12">
        <f t="shared" si="975"/>
        <v>41545.446875399997</v>
      </c>
      <c r="H20867" s="4">
        <f t="shared" si="976"/>
        <v>37597.689480000001</v>
      </c>
      <c r="I20867" s="4">
        <f t="shared" si="977"/>
        <v>41545.446875399997</v>
      </c>
    </row>
    <row r="20868" spans="3:9" x14ac:dyDescent="0.2">
      <c r="C20868" t="s">
        <v>17851</v>
      </c>
      <c r="D20868" t="s">
        <v>10571</v>
      </c>
      <c r="E20868">
        <v>10.5</v>
      </c>
      <c r="F20868" s="14">
        <v>44307.447079999998</v>
      </c>
      <c r="G20868" s="12">
        <f t="shared" ref="G20868:G20931" si="978">+F20868*(1+E20868%)</f>
        <v>48959.729023399996</v>
      </c>
      <c r="H20868" s="4">
        <f t="shared" si="976"/>
        <v>44307.447079999998</v>
      </c>
      <c r="I20868" s="4">
        <f t="shared" si="977"/>
        <v>48959.729023399996</v>
      </c>
    </row>
    <row r="20869" spans="3:9" x14ac:dyDescent="0.2">
      <c r="C20869" t="s">
        <v>17852</v>
      </c>
      <c r="D20869" t="s">
        <v>10571</v>
      </c>
      <c r="E20869">
        <v>10.5</v>
      </c>
      <c r="F20869" s="14">
        <v>19666.47696</v>
      </c>
      <c r="G20869" s="12">
        <f t="shared" si="978"/>
        <v>21731.4570408</v>
      </c>
      <c r="H20869" s="4">
        <f t="shared" ref="H20869:H20932" si="979">+F20869*$E$1/134.25</f>
        <v>19666.47696</v>
      </c>
      <c r="I20869" s="4">
        <f t="shared" ref="I20869:I20932" si="980">+G20869*$E$1/134.25</f>
        <v>21731.4570408</v>
      </c>
    </row>
    <row r="20870" spans="3:9" x14ac:dyDescent="0.2">
      <c r="C20870" t="s">
        <v>17853</v>
      </c>
      <c r="D20870" t="s">
        <v>10571</v>
      </c>
      <c r="E20870">
        <v>10.5</v>
      </c>
      <c r="F20870" s="14">
        <v>21633.139320000002</v>
      </c>
      <c r="G20870" s="12">
        <f t="shared" si="978"/>
        <v>23904.6189486</v>
      </c>
      <c r="H20870" s="4">
        <f t="shared" si="979"/>
        <v>21633.139320000002</v>
      </c>
      <c r="I20870" s="4">
        <f t="shared" si="980"/>
        <v>23904.6189486</v>
      </c>
    </row>
    <row r="20871" spans="3:9" x14ac:dyDescent="0.2">
      <c r="C20871" t="s">
        <v>17854</v>
      </c>
      <c r="D20871" t="s">
        <v>10571</v>
      </c>
      <c r="E20871">
        <v>10.5</v>
      </c>
      <c r="F20871" s="14">
        <v>28921.30618</v>
      </c>
      <c r="G20871" s="12">
        <f t="shared" si="978"/>
        <v>31958.043328899999</v>
      </c>
      <c r="H20871" s="4">
        <f t="shared" si="979"/>
        <v>28921.30618</v>
      </c>
      <c r="I20871" s="4">
        <f t="shared" si="980"/>
        <v>31958.043328900003</v>
      </c>
    </row>
    <row r="20872" spans="3:9" x14ac:dyDescent="0.2">
      <c r="C20872" t="s">
        <v>17855</v>
      </c>
      <c r="D20872" t="s">
        <v>10571</v>
      </c>
      <c r="E20872">
        <v>10.5</v>
      </c>
      <c r="F20872" s="14">
        <v>57958.28688</v>
      </c>
      <c r="G20872" s="12">
        <f t="shared" si="978"/>
        <v>64043.907002399996</v>
      </c>
      <c r="H20872" s="4">
        <f t="shared" si="979"/>
        <v>57958.28688</v>
      </c>
      <c r="I20872" s="4">
        <f t="shared" si="980"/>
        <v>64043.907002399988</v>
      </c>
    </row>
    <row r="20873" spans="3:9" x14ac:dyDescent="0.2">
      <c r="C20873" t="s">
        <v>17856</v>
      </c>
      <c r="D20873" t="s">
        <v>10571</v>
      </c>
      <c r="E20873">
        <v>10.5</v>
      </c>
      <c r="F20873" s="14">
        <v>146920.21682</v>
      </c>
      <c r="G20873" s="12">
        <f t="shared" si="978"/>
        <v>162346.83958609999</v>
      </c>
      <c r="H20873" s="4">
        <f t="shared" si="979"/>
        <v>146920.21682</v>
      </c>
      <c r="I20873" s="4">
        <f t="shared" si="980"/>
        <v>162346.83958609999</v>
      </c>
    </row>
    <row r="20874" spans="3:9" x14ac:dyDescent="0.2">
      <c r="C20874" t="s">
        <v>17857</v>
      </c>
      <c r="D20874" t="s">
        <v>10571</v>
      </c>
      <c r="E20874">
        <v>10.5</v>
      </c>
      <c r="F20874" s="14">
        <v>203143.22704</v>
      </c>
      <c r="G20874" s="12">
        <f t="shared" si="978"/>
        <v>224473.26587919999</v>
      </c>
      <c r="H20874" s="4">
        <f t="shared" si="979"/>
        <v>203143.22704</v>
      </c>
      <c r="I20874" s="4">
        <f t="shared" si="980"/>
        <v>224473.26587919999</v>
      </c>
    </row>
    <row r="20875" spans="3:9" x14ac:dyDescent="0.2">
      <c r="C20875" t="s">
        <v>17858</v>
      </c>
      <c r="D20875" t="s">
        <v>10571</v>
      </c>
      <c r="E20875">
        <v>10.5</v>
      </c>
      <c r="F20875" s="14">
        <v>313275.56156</v>
      </c>
      <c r="G20875" s="12">
        <f t="shared" si="978"/>
        <v>346169.49552379997</v>
      </c>
      <c r="H20875" s="4">
        <f t="shared" si="979"/>
        <v>313275.56156</v>
      </c>
      <c r="I20875" s="4">
        <f t="shared" si="980"/>
        <v>346169.49552379997</v>
      </c>
    </row>
    <row r="20876" spans="3:9" x14ac:dyDescent="0.2">
      <c r="C20876" t="s">
        <v>17859</v>
      </c>
      <c r="D20876" t="s">
        <v>10571</v>
      </c>
      <c r="E20876">
        <v>21</v>
      </c>
      <c r="F20876" s="14">
        <v>15501.815420000001</v>
      </c>
      <c r="G20876" s="12">
        <f t="shared" si="978"/>
        <v>18757.196658199999</v>
      </c>
      <c r="H20876" s="4">
        <f t="shared" si="979"/>
        <v>15501.815420000001</v>
      </c>
      <c r="I20876" s="4">
        <f t="shared" si="980"/>
        <v>18757.196658199999</v>
      </c>
    </row>
    <row r="20877" spans="3:9" x14ac:dyDescent="0.2">
      <c r="C20877" t="s">
        <v>21756</v>
      </c>
      <c r="D20877" t="s">
        <v>2062</v>
      </c>
      <c r="E20877">
        <v>21</v>
      </c>
      <c r="F20877" s="14">
        <v>8008.3525599999994</v>
      </c>
      <c r="G20877" s="12">
        <f t="shared" si="978"/>
        <v>9690.1065975999991</v>
      </c>
      <c r="H20877" s="4">
        <f t="shared" si="979"/>
        <v>8008.3525600000003</v>
      </c>
      <c r="I20877" s="4">
        <f t="shared" si="980"/>
        <v>9690.1065975999991</v>
      </c>
    </row>
    <row r="20878" spans="3:9" x14ac:dyDescent="0.2">
      <c r="C20878" t="s">
        <v>17860</v>
      </c>
      <c r="D20878" t="s">
        <v>2062</v>
      </c>
      <c r="E20878">
        <v>21</v>
      </c>
      <c r="F20878" s="14">
        <v>14191.721439999999</v>
      </c>
      <c r="G20878" s="12">
        <f t="shared" si="978"/>
        <v>17171.982942399998</v>
      </c>
      <c r="H20878" s="4">
        <f t="shared" si="979"/>
        <v>14191.721439999999</v>
      </c>
      <c r="I20878" s="4">
        <f t="shared" si="980"/>
        <v>17171.982942399998</v>
      </c>
    </row>
    <row r="20879" spans="3:9" x14ac:dyDescent="0.2">
      <c r="C20879" t="s">
        <v>17861</v>
      </c>
      <c r="D20879" t="s">
        <v>2062</v>
      </c>
      <c r="E20879">
        <v>10.5</v>
      </c>
      <c r="F20879" s="14">
        <v>49364.327479999993</v>
      </c>
      <c r="G20879" s="12">
        <f t="shared" si="978"/>
        <v>54547.581865399989</v>
      </c>
      <c r="H20879" s="4">
        <f t="shared" si="979"/>
        <v>49364.327479999993</v>
      </c>
      <c r="I20879" s="4">
        <f t="shared" si="980"/>
        <v>54547.581865399989</v>
      </c>
    </row>
    <row r="20880" spans="3:9" x14ac:dyDescent="0.2">
      <c r="C20880" t="s">
        <v>23753</v>
      </c>
      <c r="D20880" t="s">
        <v>2062</v>
      </c>
      <c r="E20880">
        <v>21</v>
      </c>
      <c r="F20880" s="14">
        <v>42165.94096</v>
      </c>
      <c r="G20880" s="12">
        <f t="shared" si="978"/>
        <v>51020.788561599999</v>
      </c>
      <c r="H20880" s="4">
        <f t="shared" si="979"/>
        <v>42165.94096</v>
      </c>
      <c r="I20880" s="4">
        <f t="shared" si="980"/>
        <v>51020.788561599999</v>
      </c>
    </row>
    <row r="20881" spans="3:9" x14ac:dyDescent="0.2">
      <c r="C20881" t="s">
        <v>17862</v>
      </c>
      <c r="D20881" t="s">
        <v>10550</v>
      </c>
      <c r="E20881">
        <v>21</v>
      </c>
      <c r="F20881" s="14">
        <v>12490.978499999999</v>
      </c>
      <c r="G20881" s="12">
        <f t="shared" si="978"/>
        <v>15114.083984999999</v>
      </c>
      <c r="H20881" s="4">
        <f t="shared" si="979"/>
        <v>12490.978499999999</v>
      </c>
      <c r="I20881" s="4">
        <f t="shared" si="980"/>
        <v>15114.083984999999</v>
      </c>
    </row>
    <row r="20882" spans="3:9" x14ac:dyDescent="0.2">
      <c r="C20882" t="s">
        <v>17863</v>
      </c>
      <c r="D20882" t="s">
        <v>10550</v>
      </c>
      <c r="E20882">
        <v>21</v>
      </c>
      <c r="F20882" s="14">
        <v>30204.173999999999</v>
      </c>
      <c r="G20882" s="12">
        <f t="shared" si="978"/>
        <v>36547.050539999997</v>
      </c>
      <c r="H20882" s="4">
        <f t="shared" si="979"/>
        <v>30204.173999999999</v>
      </c>
      <c r="I20882" s="4">
        <f t="shared" si="980"/>
        <v>36547.050539999997</v>
      </c>
    </row>
    <row r="20883" spans="3:9" x14ac:dyDescent="0.2">
      <c r="C20883" t="s">
        <v>17864</v>
      </c>
      <c r="D20883" t="s">
        <v>10550</v>
      </c>
      <c r="E20883">
        <v>21</v>
      </c>
      <c r="F20883" s="14">
        <v>42017.6757</v>
      </c>
      <c r="G20883" s="12">
        <f t="shared" si="978"/>
        <v>50841.387597000001</v>
      </c>
      <c r="H20883" s="4">
        <f t="shared" si="979"/>
        <v>42017.6757</v>
      </c>
      <c r="I20883" s="4">
        <f t="shared" si="980"/>
        <v>50841.387597000001</v>
      </c>
    </row>
    <row r="20884" spans="3:9" x14ac:dyDescent="0.2">
      <c r="C20884" t="s">
        <v>17865</v>
      </c>
      <c r="D20884" t="s">
        <v>10550</v>
      </c>
      <c r="E20884">
        <v>21</v>
      </c>
      <c r="F20884" s="14">
        <v>63866.302499999998</v>
      </c>
      <c r="G20884" s="12">
        <f t="shared" si="978"/>
        <v>77278.226024999996</v>
      </c>
      <c r="H20884" s="4">
        <f t="shared" si="979"/>
        <v>63866.302499999991</v>
      </c>
      <c r="I20884" s="4">
        <f t="shared" si="980"/>
        <v>77278.226024999996</v>
      </c>
    </row>
    <row r="20885" spans="3:9" x14ac:dyDescent="0.2">
      <c r="C20885" t="s">
        <v>17866</v>
      </c>
      <c r="D20885" t="s">
        <v>1429</v>
      </c>
      <c r="E20885">
        <v>21</v>
      </c>
      <c r="F20885" s="14">
        <v>20766.582460000001</v>
      </c>
      <c r="G20885" s="12">
        <f t="shared" si="978"/>
        <v>25127.5647766</v>
      </c>
      <c r="H20885" s="4">
        <f t="shared" si="979"/>
        <v>20766.582460000001</v>
      </c>
      <c r="I20885" s="4">
        <f t="shared" si="980"/>
        <v>25127.5647766</v>
      </c>
    </row>
    <row r="20886" spans="3:9" x14ac:dyDescent="0.2">
      <c r="C20886" t="s">
        <v>17867</v>
      </c>
      <c r="D20886" t="s">
        <v>1429</v>
      </c>
      <c r="E20886">
        <v>21</v>
      </c>
      <c r="F20886" s="14">
        <v>22556.995760000002</v>
      </c>
      <c r="G20886" s="12">
        <f t="shared" si="978"/>
        <v>27293.9648696</v>
      </c>
      <c r="H20886" s="4">
        <f t="shared" si="979"/>
        <v>22556.995760000002</v>
      </c>
      <c r="I20886" s="4">
        <f t="shared" si="980"/>
        <v>27293.9648696</v>
      </c>
    </row>
    <row r="20887" spans="3:9" x14ac:dyDescent="0.2">
      <c r="C20887" t="s">
        <v>17868</v>
      </c>
      <c r="D20887" t="s">
        <v>1429</v>
      </c>
      <c r="E20887">
        <v>21</v>
      </c>
      <c r="F20887" s="14">
        <v>53863.230459999999</v>
      </c>
      <c r="G20887" s="12">
        <f t="shared" si="978"/>
        <v>65174.508856599998</v>
      </c>
      <c r="H20887" s="4">
        <f t="shared" si="979"/>
        <v>53863.230459999999</v>
      </c>
      <c r="I20887" s="4">
        <f t="shared" si="980"/>
        <v>65174.508856600005</v>
      </c>
    </row>
    <row r="20888" spans="3:9" x14ac:dyDescent="0.2">
      <c r="C20888" t="s">
        <v>17869</v>
      </c>
      <c r="D20888" t="s">
        <v>1429</v>
      </c>
      <c r="E20888">
        <v>21</v>
      </c>
      <c r="F20888" s="14">
        <v>72240.179699999993</v>
      </c>
      <c r="G20888" s="12">
        <f t="shared" si="978"/>
        <v>87410.617436999994</v>
      </c>
      <c r="H20888" s="4">
        <f t="shared" si="979"/>
        <v>72240.179699999993</v>
      </c>
      <c r="I20888" s="4">
        <f t="shared" si="980"/>
        <v>87410.617436999994</v>
      </c>
    </row>
    <row r="20889" spans="3:9" x14ac:dyDescent="0.2">
      <c r="C20889" t="s">
        <v>17870</v>
      </c>
      <c r="D20889" t="s">
        <v>1429</v>
      </c>
      <c r="E20889">
        <v>21</v>
      </c>
      <c r="F20889" s="14">
        <v>103422.2592</v>
      </c>
      <c r="G20889" s="12">
        <f t="shared" si="978"/>
        <v>125140.933632</v>
      </c>
      <c r="H20889" s="4">
        <f t="shared" si="979"/>
        <v>103422.2592</v>
      </c>
      <c r="I20889" s="4">
        <f t="shared" si="980"/>
        <v>125140.933632</v>
      </c>
    </row>
    <row r="20890" spans="3:9" x14ac:dyDescent="0.2">
      <c r="C20890" t="s">
        <v>17871</v>
      </c>
      <c r="D20890" t="s">
        <v>14187</v>
      </c>
      <c r="E20890">
        <v>10.5</v>
      </c>
      <c r="F20890" s="14">
        <v>10631.4</v>
      </c>
      <c r="G20890" s="12">
        <f t="shared" si="978"/>
        <v>11747.697</v>
      </c>
      <c r="H20890" s="4">
        <f t="shared" si="979"/>
        <v>10631.4</v>
      </c>
      <c r="I20890" s="4">
        <f t="shared" si="980"/>
        <v>11747.697</v>
      </c>
    </row>
    <row r="20891" spans="3:9" x14ac:dyDescent="0.2">
      <c r="C20891" t="s">
        <v>17872</v>
      </c>
      <c r="D20891" t="s">
        <v>14187</v>
      </c>
      <c r="E20891">
        <v>10.5</v>
      </c>
      <c r="F20891" s="14">
        <v>10631.4</v>
      </c>
      <c r="G20891" s="12">
        <f t="shared" si="978"/>
        <v>11747.697</v>
      </c>
      <c r="H20891" s="4">
        <f t="shared" si="979"/>
        <v>10631.4</v>
      </c>
      <c r="I20891" s="4">
        <f t="shared" si="980"/>
        <v>11747.697</v>
      </c>
    </row>
    <row r="20892" spans="3:9" x14ac:dyDescent="0.2">
      <c r="C20892" t="s">
        <v>17873</v>
      </c>
      <c r="D20892" t="s">
        <v>14187</v>
      </c>
      <c r="E20892">
        <v>10.5</v>
      </c>
      <c r="F20892" s="14">
        <v>43840.960800000001</v>
      </c>
      <c r="G20892" s="12">
        <f t="shared" si="978"/>
        <v>48444.261683999997</v>
      </c>
      <c r="H20892" s="4">
        <f t="shared" si="979"/>
        <v>43840.960800000001</v>
      </c>
      <c r="I20892" s="4">
        <f t="shared" si="980"/>
        <v>48444.261683999997</v>
      </c>
    </row>
    <row r="20893" spans="3:9" x14ac:dyDescent="0.2">
      <c r="C20893" t="s">
        <v>17874</v>
      </c>
      <c r="D20893" t="s">
        <v>14187</v>
      </c>
      <c r="E20893">
        <v>10.5</v>
      </c>
      <c r="F20893" s="14">
        <v>51067.38</v>
      </c>
      <c r="G20893" s="12">
        <f t="shared" si="978"/>
        <v>56429.454899999997</v>
      </c>
      <c r="H20893" s="4">
        <f t="shared" si="979"/>
        <v>51067.38</v>
      </c>
      <c r="I20893" s="4">
        <f t="shared" si="980"/>
        <v>56429.454899999997</v>
      </c>
    </row>
    <row r="20894" spans="3:9" x14ac:dyDescent="0.2">
      <c r="C20894" t="s">
        <v>17875</v>
      </c>
      <c r="D20894" t="s">
        <v>14187</v>
      </c>
      <c r="E20894">
        <v>10.5</v>
      </c>
      <c r="F20894" s="14">
        <v>78269.099999999991</v>
      </c>
      <c r="G20894" s="12">
        <f t="shared" si="978"/>
        <v>86487.355499999991</v>
      </c>
      <c r="H20894" s="4">
        <f t="shared" si="979"/>
        <v>78269.099999999991</v>
      </c>
      <c r="I20894" s="4">
        <f t="shared" si="980"/>
        <v>86487.355499999991</v>
      </c>
    </row>
    <row r="20895" spans="3:9" x14ac:dyDescent="0.2">
      <c r="C20895" t="s">
        <v>17876</v>
      </c>
      <c r="D20895" t="s">
        <v>1815</v>
      </c>
      <c r="E20895">
        <v>21</v>
      </c>
      <c r="F20895" s="14">
        <v>9770.3176999999996</v>
      </c>
      <c r="G20895" s="12">
        <f t="shared" si="978"/>
        <v>11822.084417</v>
      </c>
      <c r="H20895" s="4">
        <f t="shared" si="979"/>
        <v>9770.3176999999996</v>
      </c>
      <c r="I20895" s="4">
        <f t="shared" si="980"/>
        <v>11822.084417</v>
      </c>
    </row>
    <row r="20896" spans="3:9" x14ac:dyDescent="0.2">
      <c r="C20896" t="s">
        <v>17877</v>
      </c>
      <c r="D20896" t="s">
        <v>1976</v>
      </c>
      <c r="E20896">
        <v>10.5</v>
      </c>
      <c r="F20896" s="14">
        <v>22871.685199999996</v>
      </c>
      <c r="G20896" s="12">
        <f t="shared" si="978"/>
        <v>25273.212145999994</v>
      </c>
      <c r="H20896" s="4">
        <f t="shared" si="979"/>
        <v>22871.685199999996</v>
      </c>
      <c r="I20896" s="4">
        <f t="shared" si="980"/>
        <v>25273.212145999994</v>
      </c>
    </row>
    <row r="20897" spans="3:9" x14ac:dyDescent="0.2">
      <c r="C20897" t="s">
        <v>17878</v>
      </c>
      <c r="D20897" t="s">
        <v>1976</v>
      </c>
      <c r="E20897">
        <v>10.5</v>
      </c>
      <c r="F20897" s="14">
        <v>25557.775619999997</v>
      </c>
      <c r="G20897" s="12">
        <f t="shared" si="978"/>
        <v>28241.342060099996</v>
      </c>
      <c r="H20897" s="4">
        <f t="shared" si="979"/>
        <v>25557.775619999997</v>
      </c>
      <c r="I20897" s="4">
        <f t="shared" si="980"/>
        <v>28241.342060099996</v>
      </c>
    </row>
    <row r="20898" spans="3:9" x14ac:dyDescent="0.2">
      <c r="C20898" t="s">
        <v>17879</v>
      </c>
      <c r="D20898" t="s">
        <v>1976</v>
      </c>
      <c r="E20898">
        <v>10.5</v>
      </c>
      <c r="F20898" s="14">
        <v>63429.022020000004</v>
      </c>
      <c r="G20898" s="12">
        <f t="shared" si="978"/>
        <v>70089.0693321</v>
      </c>
      <c r="H20898" s="4">
        <f t="shared" si="979"/>
        <v>63429.022019999997</v>
      </c>
      <c r="I20898" s="4">
        <f t="shared" si="980"/>
        <v>70089.0693321</v>
      </c>
    </row>
    <row r="20899" spans="3:9" x14ac:dyDescent="0.2">
      <c r="C20899" t="s">
        <v>17880</v>
      </c>
      <c r="D20899" t="s">
        <v>1976</v>
      </c>
      <c r="E20899">
        <v>10.5</v>
      </c>
      <c r="F20899" s="14">
        <v>83508.229479999995</v>
      </c>
      <c r="G20899" s="12">
        <f t="shared" si="978"/>
        <v>92276.593575399995</v>
      </c>
      <c r="H20899" s="4">
        <f t="shared" si="979"/>
        <v>83508.229479999995</v>
      </c>
      <c r="I20899" s="4">
        <f t="shared" si="980"/>
        <v>92276.593575399995</v>
      </c>
    </row>
    <row r="20900" spans="3:9" x14ac:dyDescent="0.2">
      <c r="C20900" t="s">
        <v>17881</v>
      </c>
      <c r="D20900" t="s">
        <v>1976</v>
      </c>
      <c r="E20900">
        <v>10.5</v>
      </c>
      <c r="F20900" s="14">
        <v>121672.0349</v>
      </c>
      <c r="G20900" s="12">
        <f t="shared" si="978"/>
        <v>134447.59856449999</v>
      </c>
      <c r="H20900" s="4">
        <f t="shared" si="979"/>
        <v>121672.0349</v>
      </c>
      <c r="I20900" s="4">
        <f t="shared" si="980"/>
        <v>134447.59856449999</v>
      </c>
    </row>
    <row r="20901" spans="3:9" x14ac:dyDescent="0.2">
      <c r="C20901" t="s">
        <v>17882</v>
      </c>
      <c r="D20901" t="s">
        <v>11566</v>
      </c>
      <c r="E20901">
        <v>21</v>
      </c>
      <c r="F20901" s="14">
        <v>5205.9155199999996</v>
      </c>
      <c r="G20901" s="12">
        <f t="shared" si="978"/>
        <v>6299.1577791999989</v>
      </c>
      <c r="H20901" s="4">
        <f t="shared" si="979"/>
        <v>5205.9155199999996</v>
      </c>
      <c r="I20901" s="4">
        <f t="shared" si="980"/>
        <v>6299.1577791999989</v>
      </c>
    </row>
    <row r="20902" spans="3:9" x14ac:dyDescent="0.2">
      <c r="C20902" t="s">
        <v>17883</v>
      </c>
      <c r="D20902" t="s">
        <v>11566</v>
      </c>
      <c r="E20902">
        <v>21</v>
      </c>
      <c r="F20902" s="14">
        <v>6954.9152400000003</v>
      </c>
      <c r="G20902" s="12">
        <f t="shared" si="978"/>
        <v>8415.4474403999993</v>
      </c>
      <c r="H20902" s="4">
        <f t="shared" si="979"/>
        <v>6954.9152400000003</v>
      </c>
      <c r="I20902" s="4">
        <f t="shared" si="980"/>
        <v>8415.4474403999993</v>
      </c>
    </row>
    <row r="20903" spans="3:9" x14ac:dyDescent="0.2">
      <c r="C20903" t="s">
        <v>17884</v>
      </c>
      <c r="D20903" t="s">
        <v>11566</v>
      </c>
      <c r="E20903">
        <v>21</v>
      </c>
      <c r="F20903" s="14">
        <v>17487.198819999998</v>
      </c>
      <c r="G20903" s="12">
        <f t="shared" si="978"/>
        <v>21159.510572199997</v>
      </c>
      <c r="H20903" s="4">
        <f t="shared" si="979"/>
        <v>17487.198819999998</v>
      </c>
      <c r="I20903" s="4">
        <f t="shared" si="980"/>
        <v>21159.510572199997</v>
      </c>
    </row>
    <row r="20904" spans="3:9" x14ac:dyDescent="0.2">
      <c r="C20904" t="s">
        <v>17885</v>
      </c>
      <c r="D20904" t="s">
        <v>11566</v>
      </c>
      <c r="E20904">
        <v>21</v>
      </c>
      <c r="F20904" s="14">
        <v>33473.793859999998</v>
      </c>
      <c r="G20904" s="12">
        <f t="shared" si="978"/>
        <v>40503.290570599995</v>
      </c>
      <c r="H20904" s="4">
        <f t="shared" si="979"/>
        <v>33473.793859999998</v>
      </c>
      <c r="I20904" s="4">
        <f t="shared" si="980"/>
        <v>40503.290570599995</v>
      </c>
    </row>
    <row r="20905" spans="3:9" x14ac:dyDescent="0.2">
      <c r="C20905" t="s">
        <v>17886</v>
      </c>
      <c r="D20905" t="s">
        <v>11566</v>
      </c>
      <c r="E20905">
        <v>21</v>
      </c>
      <c r="F20905" s="14">
        <v>5164.8318799999997</v>
      </c>
      <c r="G20905" s="12">
        <f t="shared" si="978"/>
        <v>6249.4465747999993</v>
      </c>
      <c r="H20905" s="4">
        <f t="shared" si="979"/>
        <v>5164.8318799999997</v>
      </c>
      <c r="I20905" s="4">
        <f t="shared" si="980"/>
        <v>6249.4465747999993</v>
      </c>
    </row>
    <row r="20906" spans="3:9" x14ac:dyDescent="0.2">
      <c r="C20906" t="s">
        <v>17887</v>
      </c>
      <c r="D20906" t="s">
        <v>11566</v>
      </c>
      <c r="E20906">
        <v>21</v>
      </c>
      <c r="F20906" s="14">
        <v>5901.5878999999995</v>
      </c>
      <c r="G20906" s="12">
        <f t="shared" si="978"/>
        <v>7140.921358999999</v>
      </c>
      <c r="H20906" s="4">
        <f t="shared" si="979"/>
        <v>5901.5878999999995</v>
      </c>
      <c r="I20906" s="4">
        <f t="shared" si="980"/>
        <v>7140.921358999999</v>
      </c>
    </row>
    <row r="20907" spans="3:9" x14ac:dyDescent="0.2">
      <c r="C20907" t="s">
        <v>17888</v>
      </c>
      <c r="D20907" t="s">
        <v>11566</v>
      </c>
      <c r="E20907">
        <v>21</v>
      </c>
      <c r="F20907" s="14">
        <v>43858.545380000003</v>
      </c>
      <c r="G20907" s="12">
        <f t="shared" si="978"/>
        <v>53068.839909800001</v>
      </c>
      <c r="H20907" s="4">
        <f t="shared" si="979"/>
        <v>43858.545380000003</v>
      </c>
      <c r="I20907" s="4">
        <f t="shared" si="980"/>
        <v>53068.839909800001</v>
      </c>
    </row>
    <row r="20908" spans="3:9" x14ac:dyDescent="0.2">
      <c r="C20908" t="s">
        <v>17889</v>
      </c>
      <c r="D20908" t="s">
        <v>11566</v>
      </c>
      <c r="E20908">
        <v>21</v>
      </c>
      <c r="F20908" s="14">
        <v>19918.80774</v>
      </c>
      <c r="G20908" s="12">
        <f t="shared" si="978"/>
        <v>24101.757365400001</v>
      </c>
      <c r="H20908" s="4">
        <f t="shared" si="979"/>
        <v>19918.80774</v>
      </c>
      <c r="I20908" s="4">
        <f t="shared" si="980"/>
        <v>24101.757365400001</v>
      </c>
    </row>
    <row r="20909" spans="3:9" x14ac:dyDescent="0.2">
      <c r="C20909" t="s">
        <v>17890</v>
      </c>
      <c r="D20909" t="s">
        <v>11566</v>
      </c>
      <c r="E20909">
        <v>21</v>
      </c>
      <c r="F20909" s="14">
        <v>19848.77492</v>
      </c>
      <c r="G20909" s="12">
        <f t="shared" si="978"/>
        <v>24017.0176532</v>
      </c>
      <c r="H20909" s="4">
        <f t="shared" si="979"/>
        <v>19848.77492</v>
      </c>
      <c r="I20909" s="4">
        <f t="shared" si="980"/>
        <v>24017.0176532</v>
      </c>
    </row>
    <row r="20910" spans="3:9" x14ac:dyDescent="0.2">
      <c r="C20910" t="s">
        <v>17891</v>
      </c>
      <c r="D20910" t="s">
        <v>11566</v>
      </c>
      <c r="E20910">
        <v>21</v>
      </c>
      <c r="F20910" s="14">
        <v>10990.777980000001</v>
      </c>
      <c r="G20910" s="12">
        <f t="shared" si="978"/>
        <v>13298.841355800001</v>
      </c>
      <c r="H20910" s="4">
        <f t="shared" si="979"/>
        <v>10990.777980000001</v>
      </c>
      <c r="I20910" s="4">
        <f t="shared" si="980"/>
        <v>13298.841355800001</v>
      </c>
    </row>
    <row r="20911" spans="3:9" x14ac:dyDescent="0.2">
      <c r="C20911" t="s">
        <v>17892</v>
      </c>
      <c r="D20911" t="s">
        <v>11566</v>
      </c>
      <c r="E20911">
        <v>21</v>
      </c>
      <c r="F20911" s="14">
        <v>49146.62818</v>
      </c>
      <c r="G20911" s="12">
        <f t="shared" si="978"/>
        <v>59467.420097800001</v>
      </c>
      <c r="H20911" s="4">
        <f t="shared" si="979"/>
        <v>49146.62818</v>
      </c>
      <c r="I20911" s="4">
        <f t="shared" si="980"/>
        <v>59467.420097800001</v>
      </c>
    </row>
    <row r="20912" spans="3:9" x14ac:dyDescent="0.2">
      <c r="C20912" t="s">
        <v>17893</v>
      </c>
      <c r="D20912" t="s">
        <v>11566</v>
      </c>
      <c r="E20912">
        <v>21</v>
      </c>
      <c r="F20912" s="14">
        <v>62362.64372</v>
      </c>
      <c r="G20912" s="12">
        <f t="shared" si="978"/>
        <v>75458.798901200003</v>
      </c>
      <c r="H20912" s="4">
        <f t="shared" si="979"/>
        <v>62362.64372</v>
      </c>
      <c r="I20912" s="4">
        <f t="shared" si="980"/>
        <v>75458.798901200003</v>
      </c>
    </row>
    <row r="20913" spans="3:9" x14ac:dyDescent="0.2">
      <c r="C20913" t="s">
        <v>17894</v>
      </c>
      <c r="D20913" t="s">
        <v>11566</v>
      </c>
      <c r="E20913">
        <v>21</v>
      </c>
      <c r="F20913" s="14">
        <v>34798.857340000002</v>
      </c>
      <c r="G20913" s="12">
        <f t="shared" si="978"/>
        <v>42106.617381399999</v>
      </c>
      <c r="H20913" s="4">
        <f t="shared" si="979"/>
        <v>34798.857340000002</v>
      </c>
      <c r="I20913" s="4">
        <f t="shared" si="980"/>
        <v>42106.617381399999</v>
      </c>
    </row>
    <row r="20914" spans="3:9" x14ac:dyDescent="0.2">
      <c r="C20914" t="s">
        <v>17895</v>
      </c>
      <c r="D20914" t="s">
        <v>11566</v>
      </c>
      <c r="E20914">
        <v>21</v>
      </c>
      <c r="F20914" s="14">
        <v>43313.203439999997</v>
      </c>
      <c r="G20914" s="12">
        <f t="shared" si="978"/>
        <v>52408.976162399995</v>
      </c>
      <c r="H20914" s="4">
        <f t="shared" si="979"/>
        <v>43313.203439999997</v>
      </c>
      <c r="I20914" s="4">
        <f t="shared" si="980"/>
        <v>52408.976162399995</v>
      </c>
    </row>
    <row r="20915" spans="3:9" x14ac:dyDescent="0.2">
      <c r="C20915" t="s">
        <v>17896</v>
      </c>
      <c r="D20915" t="s">
        <v>11566</v>
      </c>
      <c r="E20915">
        <v>21</v>
      </c>
      <c r="F20915" s="14">
        <v>41666.912819999998</v>
      </c>
      <c r="G20915" s="12">
        <f t="shared" si="978"/>
        <v>50416.964512199993</v>
      </c>
      <c r="H20915" s="4">
        <f t="shared" si="979"/>
        <v>41666.912819999998</v>
      </c>
      <c r="I20915" s="4">
        <f t="shared" si="980"/>
        <v>50416.964512199993</v>
      </c>
    </row>
    <row r="20916" spans="3:9" x14ac:dyDescent="0.2">
      <c r="C20916" t="s">
        <v>17897</v>
      </c>
      <c r="D20916" t="s">
        <v>11566</v>
      </c>
      <c r="E20916">
        <v>21</v>
      </c>
      <c r="F20916" s="14">
        <v>53357.114720000005</v>
      </c>
      <c r="G20916" s="12">
        <f t="shared" si="978"/>
        <v>64562.108811200007</v>
      </c>
      <c r="H20916" s="4">
        <f t="shared" si="979"/>
        <v>53357.114720000005</v>
      </c>
      <c r="I20916" s="4">
        <f t="shared" si="980"/>
        <v>64562.108811200014</v>
      </c>
    </row>
    <row r="20917" spans="3:9" x14ac:dyDescent="0.2">
      <c r="C20917" t="s">
        <v>17898</v>
      </c>
      <c r="D20917" t="s">
        <v>11566</v>
      </c>
      <c r="E20917">
        <v>21</v>
      </c>
      <c r="F20917" s="14">
        <v>76637.58335999999</v>
      </c>
      <c r="G20917" s="12">
        <f t="shared" si="978"/>
        <v>92731.47586559999</v>
      </c>
      <c r="H20917" s="4">
        <f t="shared" si="979"/>
        <v>76637.58335999999</v>
      </c>
      <c r="I20917" s="4">
        <f t="shared" si="980"/>
        <v>92731.47586559999</v>
      </c>
    </row>
    <row r="20918" spans="3:9" x14ac:dyDescent="0.2">
      <c r="C20918" t="s">
        <v>17899</v>
      </c>
      <c r="D20918" t="s">
        <v>11566</v>
      </c>
      <c r="E20918">
        <v>21</v>
      </c>
      <c r="F20918" s="14">
        <v>97277.285559999989</v>
      </c>
      <c r="G20918" s="12">
        <f t="shared" si="978"/>
        <v>117705.51552759999</v>
      </c>
      <c r="H20918" s="4">
        <f t="shared" si="979"/>
        <v>97277.285559999989</v>
      </c>
      <c r="I20918" s="4">
        <f t="shared" si="980"/>
        <v>117705.51552759999</v>
      </c>
    </row>
    <row r="20919" spans="3:9" x14ac:dyDescent="0.2">
      <c r="C20919" t="s">
        <v>17900</v>
      </c>
      <c r="D20919" t="s">
        <v>11566</v>
      </c>
      <c r="E20919">
        <v>21</v>
      </c>
      <c r="F20919" s="14">
        <v>102403.81995999999</v>
      </c>
      <c r="G20919" s="12">
        <f t="shared" si="978"/>
        <v>123908.62215159999</v>
      </c>
      <c r="H20919" s="4">
        <f t="shared" si="979"/>
        <v>102403.81995999999</v>
      </c>
      <c r="I20919" s="4">
        <f t="shared" si="980"/>
        <v>123908.62215159999</v>
      </c>
    </row>
    <row r="20920" spans="3:9" x14ac:dyDescent="0.2">
      <c r="C20920" t="s">
        <v>17901</v>
      </c>
      <c r="D20920" t="s">
        <v>11566</v>
      </c>
      <c r="E20920">
        <v>21</v>
      </c>
      <c r="F20920" s="14">
        <v>148103.80936000001</v>
      </c>
      <c r="G20920" s="12">
        <f t="shared" si="978"/>
        <v>179205.6093256</v>
      </c>
      <c r="H20920" s="4">
        <f t="shared" si="979"/>
        <v>148103.80936000001</v>
      </c>
      <c r="I20920" s="4">
        <f t="shared" si="980"/>
        <v>179205.6093256</v>
      </c>
    </row>
    <row r="20921" spans="3:9" x14ac:dyDescent="0.2">
      <c r="C20921" t="s">
        <v>17902</v>
      </c>
      <c r="D20921" t="s">
        <v>11566</v>
      </c>
      <c r="E20921">
        <v>21</v>
      </c>
      <c r="F20921" s="14">
        <v>237439.17027999999</v>
      </c>
      <c r="G20921" s="12">
        <f t="shared" si="978"/>
        <v>287301.39603879995</v>
      </c>
      <c r="H20921" s="4">
        <f t="shared" si="979"/>
        <v>237439.17027999999</v>
      </c>
      <c r="I20921" s="4">
        <f t="shared" si="980"/>
        <v>287301.39603879995</v>
      </c>
    </row>
    <row r="20922" spans="3:9" x14ac:dyDescent="0.2">
      <c r="C20922" t="s">
        <v>17903</v>
      </c>
      <c r="D20922" t="s">
        <v>11566</v>
      </c>
      <c r="E20922">
        <v>21</v>
      </c>
      <c r="F20922" s="14">
        <v>276637.12985999999</v>
      </c>
      <c r="G20922" s="12">
        <f t="shared" si="978"/>
        <v>334730.92713059997</v>
      </c>
      <c r="H20922" s="4">
        <f t="shared" si="979"/>
        <v>276637.12985999999</v>
      </c>
      <c r="I20922" s="4">
        <f t="shared" si="980"/>
        <v>334730.92713059997</v>
      </c>
    </row>
    <row r="20923" spans="3:9" x14ac:dyDescent="0.2">
      <c r="C20923" t="s">
        <v>17904</v>
      </c>
      <c r="D20923" t="s">
        <v>11566</v>
      </c>
      <c r="E20923">
        <v>21</v>
      </c>
      <c r="F20923" s="14">
        <v>579109.5882</v>
      </c>
      <c r="G20923" s="12">
        <f t="shared" si="978"/>
        <v>700722.60172199993</v>
      </c>
      <c r="H20923" s="4">
        <f t="shared" si="979"/>
        <v>579109.5882</v>
      </c>
      <c r="I20923" s="4">
        <f t="shared" si="980"/>
        <v>700722.60172199993</v>
      </c>
    </row>
    <row r="20924" spans="3:9" x14ac:dyDescent="0.2">
      <c r="C20924" t="s">
        <v>17905</v>
      </c>
      <c r="D20924" t="s">
        <v>11566</v>
      </c>
      <c r="E20924">
        <v>21</v>
      </c>
      <c r="F20924" s="14">
        <v>694418.47357999999</v>
      </c>
      <c r="G20924" s="12">
        <f t="shared" si="978"/>
        <v>840246.35303180001</v>
      </c>
      <c r="H20924" s="4">
        <f t="shared" si="979"/>
        <v>694418.47357999999</v>
      </c>
      <c r="I20924" s="4">
        <f t="shared" si="980"/>
        <v>840246.35303180001</v>
      </c>
    </row>
    <row r="20925" spans="3:9" x14ac:dyDescent="0.2">
      <c r="C20925" t="s">
        <v>17906</v>
      </c>
      <c r="D20925" t="s">
        <v>11566</v>
      </c>
      <c r="E20925">
        <v>21</v>
      </c>
      <c r="F20925" s="14">
        <v>26640.272099999998</v>
      </c>
      <c r="G20925" s="12">
        <f t="shared" si="978"/>
        <v>32234.729240999997</v>
      </c>
      <c r="H20925" s="4">
        <f t="shared" si="979"/>
        <v>26640.272099999998</v>
      </c>
      <c r="I20925" s="4">
        <f t="shared" si="980"/>
        <v>32234.729241000001</v>
      </c>
    </row>
    <row r="20926" spans="3:9" x14ac:dyDescent="0.2">
      <c r="C20926" t="s">
        <v>22972</v>
      </c>
      <c r="D20926" t="s">
        <v>1976</v>
      </c>
      <c r="E20926">
        <v>10.5</v>
      </c>
      <c r="F20926" s="14">
        <v>17180.354619999998</v>
      </c>
      <c r="G20926" s="12">
        <f t="shared" si="978"/>
        <v>18984.291855099997</v>
      </c>
      <c r="H20926" s="4">
        <f t="shared" si="979"/>
        <v>17180.354619999998</v>
      </c>
      <c r="I20926" s="4">
        <f t="shared" si="980"/>
        <v>18984.291855099997</v>
      </c>
    </row>
    <row r="20927" spans="3:9" x14ac:dyDescent="0.2">
      <c r="C20927" t="s">
        <v>22973</v>
      </c>
      <c r="D20927" t="s">
        <v>1976</v>
      </c>
      <c r="E20927">
        <v>10.5</v>
      </c>
      <c r="F20927" s="14">
        <v>148134.02942000001</v>
      </c>
      <c r="G20927" s="12">
        <f t="shared" si="978"/>
        <v>163688.10250909999</v>
      </c>
      <c r="H20927" s="4">
        <f t="shared" si="979"/>
        <v>148134.02942000001</v>
      </c>
      <c r="I20927" s="4">
        <f t="shared" si="980"/>
        <v>163688.10250909999</v>
      </c>
    </row>
    <row r="20928" spans="3:9" x14ac:dyDescent="0.2">
      <c r="C20928" t="s">
        <v>17907</v>
      </c>
      <c r="D20928" t="s">
        <v>1976</v>
      </c>
      <c r="E20928">
        <v>10.5</v>
      </c>
      <c r="F20928" s="14">
        <v>39719.594719999994</v>
      </c>
      <c r="G20928" s="12">
        <f t="shared" si="978"/>
        <v>43890.15216559999</v>
      </c>
      <c r="H20928" s="4">
        <f t="shared" si="979"/>
        <v>39719.594719999994</v>
      </c>
      <c r="I20928" s="4">
        <f t="shared" si="980"/>
        <v>43890.15216559999</v>
      </c>
    </row>
    <row r="20929" spans="3:9" x14ac:dyDescent="0.2">
      <c r="C20929" t="s">
        <v>17908</v>
      </c>
      <c r="D20929" t="s">
        <v>14943</v>
      </c>
      <c r="E20929">
        <v>21</v>
      </c>
      <c r="F20929" s="14">
        <v>62091.579680000003</v>
      </c>
      <c r="G20929" s="12">
        <f t="shared" si="978"/>
        <v>75130.811412800002</v>
      </c>
      <c r="H20929" s="4">
        <f t="shared" si="979"/>
        <v>62091.579680000003</v>
      </c>
      <c r="I20929" s="4">
        <f t="shared" si="980"/>
        <v>75130.811412800002</v>
      </c>
    </row>
    <row r="20930" spans="3:9" x14ac:dyDescent="0.2">
      <c r="C20930" t="s">
        <v>17909</v>
      </c>
      <c r="D20930" t="s">
        <v>14943</v>
      </c>
      <c r="E20930">
        <v>21</v>
      </c>
      <c r="F20930" s="14">
        <v>65967.714800000002</v>
      </c>
      <c r="G20930" s="12">
        <f t="shared" si="978"/>
        <v>79820.934907999996</v>
      </c>
      <c r="H20930" s="4">
        <f t="shared" si="979"/>
        <v>65967.714800000002</v>
      </c>
      <c r="I20930" s="4">
        <f t="shared" si="980"/>
        <v>79820.934907999996</v>
      </c>
    </row>
    <row r="20931" spans="3:9" x14ac:dyDescent="0.2">
      <c r="C20931" t="s">
        <v>17910</v>
      </c>
      <c r="D20931" t="s">
        <v>14943</v>
      </c>
      <c r="E20931">
        <v>21</v>
      </c>
      <c r="F20931" s="14">
        <v>115241.61428000001</v>
      </c>
      <c r="G20931" s="12">
        <f t="shared" si="978"/>
        <v>139442.3532788</v>
      </c>
      <c r="H20931" s="4">
        <f t="shared" si="979"/>
        <v>115241.61428000001</v>
      </c>
      <c r="I20931" s="4">
        <f t="shared" si="980"/>
        <v>139442.3532788</v>
      </c>
    </row>
    <row r="20932" spans="3:9" x14ac:dyDescent="0.2">
      <c r="C20932" t="s">
        <v>17911</v>
      </c>
      <c r="D20932" t="s">
        <v>14943</v>
      </c>
      <c r="E20932">
        <v>21</v>
      </c>
      <c r="F20932" s="14">
        <v>181928.75714</v>
      </c>
      <c r="G20932" s="12">
        <f t="shared" ref="G20932:G20995" si="981">+F20932*(1+E20932%)</f>
        <v>220133.79613939999</v>
      </c>
      <c r="H20932" s="4">
        <f t="shared" si="979"/>
        <v>181928.75714</v>
      </c>
      <c r="I20932" s="4">
        <f t="shared" si="980"/>
        <v>220133.79613939999</v>
      </c>
    </row>
    <row r="20933" spans="3:9" x14ac:dyDescent="0.2">
      <c r="C20933" t="s">
        <v>17912</v>
      </c>
      <c r="D20933" t="s">
        <v>14943</v>
      </c>
      <c r="E20933">
        <v>21</v>
      </c>
      <c r="F20933" s="14">
        <v>313643.94568</v>
      </c>
      <c r="G20933" s="12">
        <f t="shared" si="981"/>
        <v>379509.17427279998</v>
      </c>
      <c r="H20933" s="4">
        <f t="shared" ref="H20933:H20996" si="982">+F20933*$E$1/134.25</f>
        <v>313643.94568</v>
      </c>
      <c r="I20933" s="4">
        <f t="shared" ref="I20933:I20996" si="983">+G20933*$E$1/134.25</f>
        <v>379509.17427279998</v>
      </c>
    </row>
    <row r="20934" spans="3:9" x14ac:dyDescent="0.2">
      <c r="C20934" t="s">
        <v>17913</v>
      </c>
      <c r="D20934" t="s">
        <v>14943</v>
      </c>
      <c r="E20934">
        <v>21</v>
      </c>
      <c r="F20934" s="14">
        <v>73573.161739999996</v>
      </c>
      <c r="G20934" s="12">
        <f t="shared" si="981"/>
        <v>89023.525705399996</v>
      </c>
      <c r="H20934" s="4">
        <f t="shared" si="982"/>
        <v>73573.161739999996</v>
      </c>
      <c r="I20934" s="4">
        <f t="shared" si="983"/>
        <v>89023.525705399996</v>
      </c>
    </row>
    <row r="20935" spans="3:9" x14ac:dyDescent="0.2">
      <c r="C20935" t="s">
        <v>17914</v>
      </c>
      <c r="D20935" t="s">
        <v>14943</v>
      </c>
      <c r="E20935">
        <v>21</v>
      </c>
      <c r="F20935" s="14">
        <v>79284.581999999995</v>
      </c>
      <c r="G20935" s="12">
        <f t="shared" si="981"/>
        <v>95934.344219999984</v>
      </c>
      <c r="H20935" s="4">
        <f t="shared" si="982"/>
        <v>79284.581999999995</v>
      </c>
      <c r="I20935" s="4">
        <f t="shared" si="983"/>
        <v>95934.344219999984</v>
      </c>
    </row>
    <row r="20936" spans="3:9" x14ac:dyDescent="0.2">
      <c r="C20936" t="s">
        <v>17915</v>
      </c>
      <c r="D20936" t="s">
        <v>14943</v>
      </c>
      <c r="E20936">
        <v>21</v>
      </c>
      <c r="F20936" s="14">
        <v>138087.30754000001</v>
      </c>
      <c r="G20936" s="12">
        <f t="shared" si="981"/>
        <v>167085.6421234</v>
      </c>
      <c r="H20936" s="4">
        <f t="shared" si="982"/>
        <v>138087.30754000001</v>
      </c>
      <c r="I20936" s="4">
        <f t="shared" si="983"/>
        <v>167085.6421234</v>
      </c>
    </row>
    <row r="20937" spans="3:9" x14ac:dyDescent="0.2">
      <c r="C20937" t="s">
        <v>17916</v>
      </c>
      <c r="D20937" t="s">
        <v>14943</v>
      </c>
      <c r="E20937">
        <v>21</v>
      </c>
      <c r="F20937" s="14">
        <v>235783.54358</v>
      </c>
      <c r="G20937" s="12">
        <f t="shared" si="981"/>
        <v>285298.08773179998</v>
      </c>
      <c r="H20937" s="4">
        <f t="shared" si="982"/>
        <v>235783.54358</v>
      </c>
      <c r="I20937" s="4">
        <f t="shared" si="983"/>
        <v>285298.08773179998</v>
      </c>
    </row>
    <row r="20938" spans="3:9" x14ac:dyDescent="0.2">
      <c r="C20938" t="s">
        <v>17917</v>
      </c>
      <c r="D20938" t="s">
        <v>14943</v>
      </c>
      <c r="E20938">
        <v>21</v>
      </c>
      <c r="F20938" s="14">
        <v>399476.84685999999</v>
      </c>
      <c r="G20938" s="12">
        <f t="shared" si="981"/>
        <v>483366.98470059998</v>
      </c>
      <c r="H20938" s="4">
        <f t="shared" si="982"/>
        <v>399476.84685999999</v>
      </c>
      <c r="I20938" s="4">
        <f t="shared" si="983"/>
        <v>483366.98470059998</v>
      </c>
    </row>
    <row r="20939" spans="3:9" x14ac:dyDescent="0.2">
      <c r="C20939" t="s">
        <v>17918</v>
      </c>
      <c r="D20939" t="s">
        <v>10571</v>
      </c>
      <c r="E20939">
        <v>10.5</v>
      </c>
      <c r="F20939" s="14">
        <v>63164.129079999999</v>
      </c>
      <c r="G20939" s="12">
        <f t="shared" si="981"/>
        <v>69796.3626334</v>
      </c>
      <c r="H20939" s="4">
        <f t="shared" si="982"/>
        <v>63164.129079999999</v>
      </c>
      <c r="I20939" s="4">
        <f t="shared" si="983"/>
        <v>69796.3626334</v>
      </c>
    </row>
    <row r="20940" spans="3:9" x14ac:dyDescent="0.2">
      <c r="C20940" t="s">
        <v>17919</v>
      </c>
      <c r="D20940" t="s">
        <v>10571</v>
      </c>
      <c r="E20940">
        <v>10.5</v>
      </c>
      <c r="F20940" s="14">
        <v>125055.71623999999</v>
      </c>
      <c r="G20940" s="12">
        <f t="shared" si="981"/>
        <v>138186.56644520001</v>
      </c>
      <c r="H20940" s="4">
        <f t="shared" si="982"/>
        <v>125055.71623999998</v>
      </c>
      <c r="I20940" s="4">
        <f t="shared" si="983"/>
        <v>138186.56644520001</v>
      </c>
    </row>
    <row r="20941" spans="3:9" x14ac:dyDescent="0.2">
      <c r="C20941" t="s">
        <v>17920</v>
      </c>
      <c r="D20941" t="s">
        <v>10571</v>
      </c>
      <c r="E20941">
        <v>10.5</v>
      </c>
      <c r="F20941" s="14">
        <v>183823.81029999998</v>
      </c>
      <c r="G20941" s="12">
        <f t="shared" si="981"/>
        <v>203125.31038149999</v>
      </c>
      <c r="H20941" s="4">
        <f t="shared" si="982"/>
        <v>183823.81029999998</v>
      </c>
      <c r="I20941" s="4">
        <f t="shared" si="983"/>
        <v>203125.31038149999</v>
      </c>
    </row>
    <row r="20942" spans="3:9" x14ac:dyDescent="0.2">
      <c r="C20942" t="s">
        <v>17921</v>
      </c>
      <c r="D20942" t="s">
        <v>2062</v>
      </c>
      <c r="E20942">
        <v>21</v>
      </c>
      <c r="F20942" s="14">
        <v>2106.1536599999999</v>
      </c>
      <c r="G20942" s="12">
        <f t="shared" si="981"/>
        <v>2548.4459285999997</v>
      </c>
      <c r="H20942" s="4">
        <f t="shared" si="982"/>
        <v>2106.1536599999999</v>
      </c>
      <c r="I20942" s="4">
        <f t="shared" si="983"/>
        <v>2548.4459285999997</v>
      </c>
    </row>
    <row r="20943" spans="3:9" x14ac:dyDescent="0.2">
      <c r="C20943" t="s">
        <v>17922</v>
      </c>
      <c r="D20943" t="s">
        <v>2062</v>
      </c>
      <c r="E20943">
        <v>21</v>
      </c>
      <c r="F20943" s="14">
        <v>784.56065999999998</v>
      </c>
      <c r="G20943" s="12">
        <f t="shared" si="981"/>
        <v>949.31839859999991</v>
      </c>
      <c r="H20943" s="4">
        <f t="shared" si="982"/>
        <v>784.56065999999998</v>
      </c>
      <c r="I20943" s="4">
        <f t="shared" si="983"/>
        <v>949.31839859999991</v>
      </c>
    </row>
    <row r="20944" spans="3:9" x14ac:dyDescent="0.2">
      <c r="C20944" t="s">
        <v>17923</v>
      </c>
      <c r="D20944" t="s">
        <v>2062</v>
      </c>
      <c r="E20944">
        <v>21</v>
      </c>
      <c r="F20944" s="14">
        <v>13870.6165</v>
      </c>
      <c r="G20944" s="12">
        <f t="shared" si="981"/>
        <v>16783.445964999999</v>
      </c>
      <c r="H20944" s="4">
        <f t="shared" si="982"/>
        <v>13870.6165</v>
      </c>
      <c r="I20944" s="4">
        <f t="shared" si="983"/>
        <v>16783.445964999999</v>
      </c>
    </row>
    <row r="20945" spans="3:9" x14ac:dyDescent="0.2">
      <c r="C20945" t="s">
        <v>17924</v>
      </c>
      <c r="D20945" t="s">
        <v>2062</v>
      </c>
      <c r="E20945">
        <v>21</v>
      </c>
      <c r="F20945" s="14">
        <v>26813.906079999997</v>
      </c>
      <c r="G20945" s="12">
        <f t="shared" si="981"/>
        <v>32444.826356799997</v>
      </c>
      <c r="H20945" s="4">
        <f t="shared" si="982"/>
        <v>26813.906079999997</v>
      </c>
      <c r="I20945" s="4">
        <f t="shared" si="983"/>
        <v>32444.8263568</v>
      </c>
    </row>
    <row r="20946" spans="3:9" x14ac:dyDescent="0.2">
      <c r="C20946" t="s">
        <v>17925</v>
      </c>
      <c r="D20946" t="s">
        <v>2062</v>
      </c>
      <c r="E20946">
        <v>21</v>
      </c>
      <c r="F20946" s="14">
        <v>11094.195839999998</v>
      </c>
      <c r="G20946" s="12">
        <f t="shared" si="981"/>
        <v>13423.976966399998</v>
      </c>
      <c r="H20946" s="4">
        <f t="shared" si="982"/>
        <v>11094.195839999998</v>
      </c>
      <c r="I20946" s="4">
        <f t="shared" si="983"/>
        <v>13423.976966399998</v>
      </c>
    </row>
    <row r="20947" spans="3:9" x14ac:dyDescent="0.2">
      <c r="C20947" t="s">
        <v>17926</v>
      </c>
      <c r="D20947" t="s">
        <v>2062</v>
      </c>
      <c r="E20947">
        <v>21</v>
      </c>
      <c r="F20947" s="14">
        <v>13870.6165</v>
      </c>
      <c r="G20947" s="12">
        <f t="shared" si="981"/>
        <v>16783.445964999999</v>
      </c>
      <c r="H20947" s="4">
        <f t="shared" si="982"/>
        <v>13870.6165</v>
      </c>
      <c r="I20947" s="4">
        <f t="shared" si="983"/>
        <v>16783.445964999999</v>
      </c>
    </row>
    <row r="20948" spans="3:9" x14ac:dyDescent="0.2">
      <c r="C20948" t="s">
        <v>17927</v>
      </c>
      <c r="D20948" t="s">
        <v>2062</v>
      </c>
      <c r="E20948">
        <v>21</v>
      </c>
      <c r="F20948" s="14">
        <v>36982.229179999995</v>
      </c>
      <c r="G20948" s="12">
        <f t="shared" si="981"/>
        <v>44748.497307799989</v>
      </c>
      <c r="H20948" s="4">
        <f t="shared" si="982"/>
        <v>36982.229179999995</v>
      </c>
      <c r="I20948" s="4">
        <f t="shared" si="983"/>
        <v>44748.497307799989</v>
      </c>
    </row>
    <row r="20949" spans="3:9" x14ac:dyDescent="0.2">
      <c r="C20949" t="s">
        <v>17928</v>
      </c>
      <c r="D20949" t="s">
        <v>2062</v>
      </c>
      <c r="E20949">
        <v>21</v>
      </c>
      <c r="F20949" s="14">
        <v>66565.162819999998</v>
      </c>
      <c r="G20949" s="12">
        <f t="shared" si="981"/>
        <v>80543.8470122</v>
      </c>
      <c r="H20949" s="4">
        <f t="shared" si="982"/>
        <v>66565.162819999998</v>
      </c>
      <c r="I20949" s="4">
        <f t="shared" si="983"/>
        <v>80543.8470122</v>
      </c>
    </row>
    <row r="20950" spans="3:9" x14ac:dyDescent="0.2">
      <c r="C20950" t="s">
        <v>17929</v>
      </c>
      <c r="D20950" t="s">
        <v>11566</v>
      </c>
      <c r="E20950">
        <v>21</v>
      </c>
      <c r="F20950" s="14">
        <v>9696.5455599999987</v>
      </c>
      <c r="G20950" s="12">
        <f t="shared" si="981"/>
        <v>11732.820127599998</v>
      </c>
      <c r="H20950" s="4">
        <f t="shared" si="982"/>
        <v>9696.5455599999987</v>
      </c>
      <c r="I20950" s="4">
        <f t="shared" si="983"/>
        <v>11732.820127599998</v>
      </c>
    </row>
    <row r="20951" spans="3:9" x14ac:dyDescent="0.2">
      <c r="C20951" t="s">
        <v>17930</v>
      </c>
      <c r="D20951" t="s">
        <v>11566</v>
      </c>
      <c r="E20951">
        <v>21</v>
      </c>
      <c r="F20951" s="14">
        <v>5206.85646</v>
      </c>
      <c r="G20951" s="12">
        <f t="shared" si="981"/>
        <v>6300.2963166</v>
      </c>
      <c r="H20951" s="4">
        <f t="shared" si="982"/>
        <v>5206.85646</v>
      </c>
      <c r="I20951" s="4">
        <f t="shared" si="983"/>
        <v>6300.2963166</v>
      </c>
    </row>
    <row r="20952" spans="3:9" x14ac:dyDescent="0.2">
      <c r="C20952" t="s">
        <v>17931</v>
      </c>
      <c r="D20952" t="s">
        <v>11566</v>
      </c>
      <c r="E20952">
        <v>21</v>
      </c>
      <c r="F20952" s="14">
        <v>12619.32516</v>
      </c>
      <c r="G20952" s="12">
        <f t="shared" si="981"/>
        <v>15269.3834436</v>
      </c>
      <c r="H20952" s="4">
        <f t="shared" si="982"/>
        <v>12619.32516</v>
      </c>
      <c r="I20952" s="4">
        <f t="shared" si="983"/>
        <v>15269.3834436</v>
      </c>
    </row>
    <row r="20953" spans="3:9" x14ac:dyDescent="0.2">
      <c r="C20953" t="s">
        <v>17932</v>
      </c>
      <c r="D20953" t="s">
        <v>11566</v>
      </c>
      <c r="E20953">
        <v>21</v>
      </c>
      <c r="F20953" s="14">
        <v>6955.8439600000002</v>
      </c>
      <c r="G20953" s="12">
        <f t="shared" si="981"/>
        <v>8416.5711916</v>
      </c>
      <c r="H20953" s="4">
        <f t="shared" si="982"/>
        <v>6955.8439600000002</v>
      </c>
      <c r="I20953" s="4">
        <f t="shared" si="983"/>
        <v>8416.5711916</v>
      </c>
    </row>
    <row r="20954" spans="3:9" x14ac:dyDescent="0.2">
      <c r="C20954" t="s">
        <v>17933</v>
      </c>
      <c r="D20954" t="s">
        <v>11566</v>
      </c>
      <c r="E20954">
        <v>21</v>
      </c>
      <c r="F20954" s="14">
        <v>3319.6485400000001</v>
      </c>
      <c r="G20954" s="12">
        <f t="shared" si="981"/>
        <v>4016.7747334000001</v>
      </c>
      <c r="H20954" s="4">
        <f t="shared" si="982"/>
        <v>3319.6485400000001</v>
      </c>
      <c r="I20954" s="4">
        <f t="shared" si="983"/>
        <v>4016.7747334000001</v>
      </c>
    </row>
    <row r="20955" spans="3:9" x14ac:dyDescent="0.2">
      <c r="C20955" t="s">
        <v>17934</v>
      </c>
      <c r="D20955" t="s">
        <v>11566</v>
      </c>
      <c r="E20955">
        <v>21</v>
      </c>
      <c r="F20955" s="14">
        <v>6640.2257999999993</v>
      </c>
      <c r="G20955" s="12">
        <f t="shared" si="981"/>
        <v>8034.673217999999</v>
      </c>
      <c r="H20955" s="4">
        <f t="shared" si="982"/>
        <v>6640.2257999999993</v>
      </c>
      <c r="I20955" s="4">
        <f t="shared" si="983"/>
        <v>8034.673217999999</v>
      </c>
    </row>
    <row r="20956" spans="3:9" x14ac:dyDescent="0.2">
      <c r="C20956" t="s">
        <v>17935</v>
      </c>
      <c r="D20956" t="s">
        <v>11566</v>
      </c>
      <c r="E20956">
        <v>21</v>
      </c>
      <c r="F20956" s="14">
        <v>3319.6485400000001</v>
      </c>
      <c r="G20956" s="12">
        <f t="shared" si="981"/>
        <v>4016.7747334000001</v>
      </c>
      <c r="H20956" s="4">
        <f t="shared" si="982"/>
        <v>3319.6485400000001</v>
      </c>
      <c r="I20956" s="4">
        <f t="shared" si="983"/>
        <v>4016.7747334000001</v>
      </c>
    </row>
    <row r="20957" spans="3:9" x14ac:dyDescent="0.2">
      <c r="C20957" t="s">
        <v>17936</v>
      </c>
      <c r="D20957" t="s">
        <v>11566</v>
      </c>
      <c r="E20957">
        <v>21</v>
      </c>
      <c r="F20957" s="14">
        <v>9589.1561999999994</v>
      </c>
      <c r="G20957" s="12">
        <f t="shared" si="981"/>
        <v>11602.879002</v>
      </c>
      <c r="H20957" s="4">
        <f t="shared" si="982"/>
        <v>9589.1561999999994</v>
      </c>
      <c r="I20957" s="4">
        <f t="shared" si="983"/>
        <v>11602.879002</v>
      </c>
    </row>
    <row r="20958" spans="3:9" x14ac:dyDescent="0.2">
      <c r="C20958" t="s">
        <v>22292</v>
      </c>
      <c r="D20958" t="s">
        <v>11566</v>
      </c>
      <c r="E20958">
        <v>21</v>
      </c>
      <c r="F20958" s="14">
        <v>5444.9753799999999</v>
      </c>
      <c r="G20958" s="12">
        <f t="shared" si="981"/>
        <v>6588.4202097999996</v>
      </c>
      <c r="H20958" s="4">
        <f t="shared" si="982"/>
        <v>5444.9753799999999</v>
      </c>
      <c r="I20958" s="4">
        <f t="shared" si="983"/>
        <v>6588.4202097999996</v>
      </c>
    </row>
    <row r="20959" spans="3:9" x14ac:dyDescent="0.2">
      <c r="C20959" t="s">
        <v>17937</v>
      </c>
      <c r="D20959" t="s">
        <v>11566</v>
      </c>
      <c r="E20959">
        <v>21</v>
      </c>
      <c r="F20959" s="14">
        <v>27939.18478</v>
      </c>
      <c r="G20959" s="12">
        <f t="shared" si="981"/>
        <v>33806.4135838</v>
      </c>
      <c r="H20959" s="4">
        <f t="shared" si="982"/>
        <v>27939.18478</v>
      </c>
      <c r="I20959" s="4">
        <f t="shared" si="983"/>
        <v>33806.4135838</v>
      </c>
    </row>
    <row r="20960" spans="3:9" x14ac:dyDescent="0.2">
      <c r="C20960" t="s">
        <v>17938</v>
      </c>
      <c r="D20960" t="s">
        <v>11566</v>
      </c>
      <c r="E20960">
        <v>21</v>
      </c>
      <c r="F20960" s="14">
        <v>32756.638719999999</v>
      </c>
      <c r="G20960" s="12">
        <f t="shared" si="981"/>
        <v>39635.532851199998</v>
      </c>
      <c r="H20960" s="4">
        <f t="shared" si="982"/>
        <v>32756.638719999999</v>
      </c>
      <c r="I20960" s="4">
        <f t="shared" si="983"/>
        <v>39635.532851199998</v>
      </c>
    </row>
    <row r="20961" spans="3:9" x14ac:dyDescent="0.2">
      <c r="C20961" t="s">
        <v>17939</v>
      </c>
      <c r="D20961" t="s">
        <v>11566</v>
      </c>
      <c r="E20961">
        <v>21</v>
      </c>
      <c r="F20961" s="14">
        <v>13728.66898</v>
      </c>
      <c r="G20961" s="12">
        <f t="shared" si="981"/>
        <v>16611.689465799998</v>
      </c>
      <c r="H20961" s="4">
        <f t="shared" si="982"/>
        <v>13728.66898</v>
      </c>
      <c r="I20961" s="4">
        <f t="shared" si="983"/>
        <v>16611.689465799998</v>
      </c>
    </row>
    <row r="20962" spans="3:9" x14ac:dyDescent="0.2">
      <c r="C20962" t="s">
        <v>17940</v>
      </c>
      <c r="D20962" t="s">
        <v>11566</v>
      </c>
      <c r="E20962">
        <v>21</v>
      </c>
      <c r="F20962" s="14">
        <v>16796.182259999998</v>
      </c>
      <c r="G20962" s="12">
        <f t="shared" si="981"/>
        <v>20323.380534599997</v>
      </c>
      <c r="H20962" s="4">
        <f t="shared" si="982"/>
        <v>16796.182259999998</v>
      </c>
      <c r="I20962" s="4">
        <f t="shared" si="983"/>
        <v>20323.380534599997</v>
      </c>
    </row>
    <row r="20963" spans="3:9" x14ac:dyDescent="0.2">
      <c r="C20963" t="s">
        <v>17941</v>
      </c>
      <c r="D20963" t="s">
        <v>11566</v>
      </c>
      <c r="E20963">
        <v>21</v>
      </c>
      <c r="F20963" s="14">
        <v>17601.12588</v>
      </c>
      <c r="G20963" s="12">
        <f t="shared" si="981"/>
        <v>21297.362314800001</v>
      </c>
      <c r="H20963" s="4">
        <f t="shared" si="982"/>
        <v>17601.12588</v>
      </c>
      <c r="I20963" s="4">
        <f t="shared" si="983"/>
        <v>21297.362314800001</v>
      </c>
    </row>
    <row r="20964" spans="3:9" x14ac:dyDescent="0.2">
      <c r="C20964" t="s">
        <v>17942</v>
      </c>
      <c r="D20964" t="s">
        <v>11566</v>
      </c>
      <c r="E20964">
        <v>21</v>
      </c>
      <c r="F20964" s="14">
        <v>22858.40206</v>
      </c>
      <c r="G20964" s="12">
        <f t="shared" si="981"/>
        <v>27658.666492600001</v>
      </c>
      <c r="H20964" s="4">
        <f t="shared" si="982"/>
        <v>22858.40206</v>
      </c>
      <c r="I20964" s="4">
        <f t="shared" si="983"/>
        <v>27658.666492600001</v>
      </c>
    </row>
    <row r="20965" spans="3:9" x14ac:dyDescent="0.2">
      <c r="C20965" t="s">
        <v>17943</v>
      </c>
      <c r="D20965" t="s">
        <v>11566</v>
      </c>
      <c r="E20965">
        <v>21</v>
      </c>
      <c r="F20965" s="14">
        <v>20418.385780000001</v>
      </c>
      <c r="G20965" s="12">
        <f t="shared" si="981"/>
        <v>24706.246793800001</v>
      </c>
      <c r="H20965" s="4">
        <f t="shared" si="982"/>
        <v>20418.385780000001</v>
      </c>
      <c r="I20965" s="4">
        <f t="shared" si="983"/>
        <v>24706.246793800001</v>
      </c>
    </row>
    <row r="20966" spans="3:9" x14ac:dyDescent="0.2">
      <c r="C20966" t="s">
        <v>17944</v>
      </c>
      <c r="D20966" t="s">
        <v>11566</v>
      </c>
      <c r="E20966">
        <v>21</v>
      </c>
      <c r="F20966" s="14">
        <v>26123.89156</v>
      </c>
      <c r="G20966" s="12">
        <f t="shared" si="981"/>
        <v>31609.908787599998</v>
      </c>
      <c r="H20966" s="4">
        <f t="shared" si="982"/>
        <v>26123.89156</v>
      </c>
      <c r="I20966" s="4">
        <f t="shared" si="983"/>
        <v>31609.908787599994</v>
      </c>
    </row>
    <row r="20967" spans="3:9" x14ac:dyDescent="0.2">
      <c r="C20967" t="s">
        <v>17945</v>
      </c>
      <c r="D20967" t="s">
        <v>11566</v>
      </c>
      <c r="E20967">
        <v>21</v>
      </c>
      <c r="F20967" s="14">
        <v>16532.865699999998</v>
      </c>
      <c r="G20967" s="12">
        <f t="shared" si="981"/>
        <v>20004.767496999997</v>
      </c>
      <c r="H20967" s="4">
        <f t="shared" si="982"/>
        <v>16532.865699999998</v>
      </c>
      <c r="I20967" s="4">
        <f t="shared" si="983"/>
        <v>20004.767496999997</v>
      </c>
    </row>
    <row r="20968" spans="3:9" x14ac:dyDescent="0.2">
      <c r="C20968" t="s">
        <v>17946</v>
      </c>
      <c r="D20968" t="s">
        <v>11566</v>
      </c>
      <c r="E20968">
        <v>21</v>
      </c>
      <c r="F20968" s="14">
        <v>20345.55458</v>
      </c>
      <c r="G20968" s="12">
        <f t="shared" si="981"/>
        <v>24618.121041800001</v>
      </c>
      <c r="H20968" s="4">
        <f t="shared" si="982"/>
        <v>20345.55458</v>
      </c>
      <c r="I20968" s="4">
        <f t="shared" si="983"/>
        <v>24618.121041800001</v>
      </c>
    </row>
    <row r="20969" spans="3:9" x14ac:dyDescent="0.2">
      <c r="C20969" t="s">
        <v>17947</v>
      </c>
      <c r="D20969" t="s">
        <v>11566</v>
      </c>
      <c r="E20969">
        <v>21</v>
      </c>
      <c r="F20969" s="14">
        <v>21491.326219999999</v>
      </c>
      <c r="G20969" s="12">
        <f t="shared" si="981"/>
        <v>26004.504726199997</v>
      </c>
      <c r="H20969" s="4">
        <f t="shared" si="982"/>
        <v>21491.326219999999</v>
      </c>
      <c r="I20969" s="4">
        <f t="shared" si="983"/>
        <v>26004.504726199997</v>
      </c>
    </row>
    <row r="20970" spans="3:9" x14ac:dyDescent="0.2">
      <c r="C20970" t="s">
        <v>17948</v>
      </c>
      <c r="D20970" t="s">
        <v>11566</v>
      </c>
      <c r="E20970">
        <v>21</v>
      </c>
      <c r="F20970" s="14">
        <v>28713.309559999998</v>
      </c>
      <c r="G20970" s="12">
        <f t="shared" si="981"/>
        <v>34743.104567599999</v>
      </c>
      <c r="H20970" s="4">
        <f t="shared" si="982"/>
        <v>28713.309559999998</v>
      </c>
      <c r="I20970" s="4">
        <f t="shared" si="983"/>
        <v>34743.104567599999</v>
      </c>
    </row>
    <row r="20971" spans="3:9" x14ac:dyDescent="0.2">
      <c r="C20971" t="s">
        <v>17949</v>
      </c>
      <c r="D20971" t="s">
        <v>11566</v>
      </c>
      <c r="E20971">
        <v>21</v>
      </c>
      <c r="F20971" s="14">
        <v>27802.846239999999</v>
      </c>
      <c r="G20971" s="12">
        <f t="shared" si="981"/>
        <v>33641.443950399997</v>
      </c>
      <c r="H20971" s="4">
        <f t="shared" si="982"/>
        <v>27802.846239999999</v>
      </c>
      <c r="I20971" s="4">
        <f t="shared" si="983"/>
        <v>33641.443950399997</v>
      </c>
    </row>
    <row r="20972" spans="3:9" x14ac:dyDescent="0.2">
      <c r="C20972" t="s">
        <v>17950</v>
      </c>
      <c r="D20972" t="s">
        <v>11566</v>
      </c>
      <c r="E20972">
        <v>21</v>
      </c>
      <c r="F20972" s="14">
        <v>34423.471160000001</v>
      </c>
      <c r="G20972" s="12">
        <f t="shared" si="981"/>
        <v>41652.400103599997</v>
      </c>
      <c r="H20972" s="4">
        <f t="shared" si="982"/>
        <v>34423.471160000001</v>
      </c>
      <c r="I20972" s="4">
        <f t="shared" si="983"/>
        <v>41652.400103599997</v>
      </c>
    </row>
    <row r="20973" spans="3:9" x14ac:dyDescent="0.2">
      <c r="C20973" t="s">
        <v>17951</v>
      </c>
      <c r="D20973" t="s">
        <v>11566</v>
      </c>
      <c r="E20973">
        <v>21</v>
      </c>
      <c r="F20973" s="14">
        <v>36709.393239999998</v>
      </c>
      <c r="G20973" s="12">
        <f t="shared" si="981"/>
        <v>44418.365820399995</v>
      </c>
      <c r="H20973" s="4">
        <f t="shared" si="982"/>
        <v>36709.393239999998</v>
      </c>
      <c r="I20973" s="4">
        <f t="shared" si="983"/>
        <v>44418.365820399995</v>
      </c>
    </row>
    <row r="20974" spans="3:9" x14ac:dyDescent="0.2">
      <c r="C20974" t="s">
        <v>17952</v>
      </c>
      <c r="D20974" t="s">
        <v>11566</v>
      </c>
      <c r="E20974">
        <v>21</v>
      </c>
      <c r="F20974" s="14">
        <v>46250.928100000005</v>
      </c>
      <c r="G20974" s="12">
        <f t="shared" si="981"/>
        <v>55963.623001000007</v>
      </c>
      <c r="H20974" s="4">
        <f t="shared" si="982"/>
        <v>46250.928100000005</v>
      </c>
      <c r="I20974" s="4">
        <f t="shared" si="983"/>
        <v>55963.623001000007</v>
      </c>
    </row>
    <row r="20975" spans="3:9" x14ac:dyDescent="0.2">
      <c r="C20975" t="s">
        <v>17953</v>
      </c>
      <c r="D20975" t="s">
        <v>11566</v>
      </c>
      <c r="E20975">
        <v>21</v>
      </c>
      <c r="F20975" s="14">
        <v>24348.72882</v>
      </c>
      <c r="G20975" s="12">
        <f t="shared" si="981"/>
        <v>29461.961872199998</v>
      </c>
      <c r="H20975" s="4">
        <f t="shared" si="982"/>
        <v>24348.72882</v>
      </c>
      <c r="I20975" s="4">
        <f t="shared" si="983"/>
        <v>29461.961872199998</v>
      </c>
    </row>
    <row r="20976" spans="3:9" x14ac:dyDescent="0.2">
      <c r="C20976" t="s">
        <v>17954</v>
      </c>
      <c r="D20976" t="s">
        <v>11566</v>
      </c>
      <c r="E20976">
        <v>21</v>
      </c>
      <c r="F20976" s="14">
        <v>29583.605739999999</v>
      </c>
      <c r="G20976" s="12">
        <f t="shared" si="981"/>
        <v>35796.162945399999</v>
      </c>
      <c r="H20976" s="4">
        <f t="shared" si="982"/>
        <v>29583.605739999999</v>
      </c>
      <c r="I20976" s="4">
        <f t="shared" si="983"/>
        <v>35796.162945399999</v>
      </c>
    </row>
    <row r="20977" spans="3:9" x14ac:dyDescent="0.2">
      <c r="C20977" t="s">
        <v>17955</v>
      </c>
      <c r="D20977" t="s">
        <v>11566</v>
      </c>
      <c r="E20977">
        <v>21</v>
      </c>
      <c r="F20977" s="14">
        <v>39268.933340000003</v>
      </c>
      <c r="G20977" s="12">
        <f t="shared" si="981"/>
        <v>47515.409341400002</v>
      </c>
      <c r="H20977" s="4">
        <f t="shared" si="982"/>
        <v>39268.933340000003</v>
      </c>
      <c r="I20977" s="4">
        <f t="shared" si="983"/>
        <v>47515.409341400002</v>
      </c>
    </row>
    <row r="20978" spans="3:9" x14ac:dyDescent="0.2">
      <c r="C20978" t="s">
        <v>17956</v>
      </c>
      <c r="D20978" t="s">
        <v>11566</v>
      </c>
      <c r="E20978">
        <v>21</v>
      </c>
      <c r="F20978" s="14">
        <v>45660.763199999994</v>
      </c>
      <c r="G20978" s="12">
        <f t="shared" si="981"/>
        <v>55249.523471999993</v>
      </c>
      <c r="H20978" s="4">
        <f t="shared" si="982"/>
        <v>45660.763199999994</v>
      </c>
      <c r="I20978" s="4">
        <f t="shared" si="983"/>
        <v>55249.523471999993</v>
      </c>
    </row>
    <row r="20979" spans="3:9" x14ac:dyDescent="0.2">
      <c r="C20979" t="s">
        <v>17957</v>
      </c>
      <c r="D20979" t="s">
        <v>11566</v>
      </c>
      <c r="E20979">
        <v>21</v>
      </c>
      <c r="F20979" s="14">
        <v>47167.916899999997</v>
      </c>
      <c r="G20979" s="12">
        <f t="shared" si="981"/>
        <v>57073.179448999996</v>
      </c>
      <c r="H20979" s="4">
        <f t="shared" si="982"/>
        <v>47167.916899999997</v>
      </c>
      <c r="I20979" s="4">
        <f t="shared" si="983"/>
        <v>57073.179448999996</v>
      </c>
    </row>
    <row r="20980" spans="3:9" x14ac:dyDescent="0.2">
      <c r="C20980" t="s">
        <v>17958</v>
      </c>
      <c r="D20980" t="s">
        <v>11566</v>
      </c>
      <c r="E20980">
        <v>21</v>
      </c>
      <c r="F20980" s="14">
        <v>53697.014020000002</v>
      </c>
      <c r="G20980" s="12">
        <f t="shared" si="981"/>
        <v>64973.386964199999</v>
      </c>
      <c r="H20980" s="4">
        <f t="shared" si="982"/>
        <v>53697.014020000002</v>
      </c>
      <c r="I20980" s="4">
        <f t="shared" si="983"/>
        <v>64973.386964199999</v>
      </c>
    </row>
    <row r="20981" spans="3:9" x14ac:dyDescent="0.2">
      <c r="C20981" t="s">
        <v>17959</v>
      </c>
      <c r="D20981" t="s">
        <v>11566</v>
      </c>
      <c r="E20981">
        <v>21</v>
      </c>
      <c r="F20981" s="14">
        <v>62333.694539999997</v>
      </c>
      <c r="G20981" s="12">
        <f t="shared" si="981"/>
        <v>75423.770393399987</v>
      </c>
      <c r="H20981" s="4">
        <f t="shared" si="982"/>
        <v>62333.694539999997</v>
      </c>
      <c r="I20981" s="4">
        <f t="shared" si="983"/>
        <v>75423.770393399987</v>
      </c>
    </row>
    <row r="20982" spans="3:9" x14ac:dyDescent="0.2">
      <c r="C20982" t="s">
        <v>17960</v>
      </c>
      <c r="D20982" t="s">
        <v>11566</v>
      </c>
      <c r="E20982">
        <v>21</v>
      </c>
      <c r="F20982" s="14">
        <v>84798.038260000001</v>
      </c>
      <c r="G20982" s="12">
        <f t="shared" si="981"/>
        <v>102605.62629459999</v>
      </c>
      <c r="H20982" s="4">
        <f t="shared" si="982"/>
        <v>84798.038260000001</v>
      </c>
      <c r="I20982" s="4">
        <f t="shared" si="983"/>
        <v>102605.62629459999</v>
      </c>
    </row>
    <row r="20983" spans="3:9" x14ac:dyDescent="0.2">
      <c r="C20983" t="s">
        <v>17961</v>
      </c>
      <c r="D20983" t="s">
        <v>11566</v>
      </c>
      <c r="E20983">
        <v>21</v>
      </c>
      <c r="F20983" s="14">
        <v>90996.572159999996</v>
      </c>
      <c r="G20983" s="12">
        <f t="shared" si="981"/>
        <v>110105.85231359999</v>
      </c>
      <c r="H20983" s="4">
        <f t="shared" si="982"/>
        <v>90996.572159999996</v>
      </c>
      <c r="I20983" s="4">
        <f t="shared" si="983"/>
        <v>110105.85231359999</v>
      </c>
    </row>
    <row r="20984" spans="3:9" x14ac:dyDescent="0.2">
      <c r="C20984" t="s">
        <v>17962</v>
      </c>
      <c r="D20984" t="s">
        <v>11566</v>
      </c>
      <c r="E20984">
        <v>21</v>
      </c>
      <c r="F20984" s="14">
        <v>104836.3576</v>
      </c>
      <c r="G20984" s="12">
        <f t="shared" si="981"/>
        <v>126851.992696</v>
      </c>
      <c r="H20984" s="4">
        <f t="shared" si="982"/>
        <v>104836.3576</v>
      </c>
      <c r="I20984" s="4">
        <f t="shared" si="983"/>
        <v>126851.99269599999</v>
      </c>
    </row>
    <row r="20985" spans="3:9" x14ac:dyDescent="0.2">
      <c r="C20985" t="s">
        <v>17963</v>
      </c>
      <c r="D20985" t="s">
        <v>11566</v>
      </c>
      <c r="E20985">
        <v>21</v>
      </c>
      <c r="F20985" s="14">
        <v>171734.45431999999</v>
      </c>
      <c r="G20985" s="12">
        <f t="shared" si="981"/>
        <v>207798.68972719999</v>
      </c>
      <c r="H20985" s="4">
        <f t="shared" si="982"/>
        <v>171734.45431999999</v>
      </c>
      <c r="I20985" s="4">
        <f t="shared" si="983"/>
        <v>207798.68972719999</v>
      </c>
    </row>
    <row r="20986" spans="3:9" x14ac:dyDescent="0.2">
      <c r="C20986" t="s">
        <v>17964</v>
      </c>
      <c r="D20986" t="s">
        <v>11566</v>
      </c>
      <c r="E20986">
        <v>21</v>
      </c>
      <c r="F20986" s="14">
        <v>203452.71075999999</v>
      </c>
      <c r="G20986" s="12">
        <f t="shared" si="981"/>
        <v>246177.78001959997</v>
      </c>
      <c r="H20986" s="4">
        <f t="shared" si="982"/>
        <v>203452.71075999999</v>
      </c>
      <c r="I20986" s="4">
        <f t="shared" si="983"/>
        <v>246177.78001959997</v>
      </c>
    </row>
    <row r="20987" spans="3:9" x14ac:dyDescent="0.2">
      <c r="C20987" t="s">
        <v>17965</v>
      </c>
      <c r="D20987" t="s">
        <v>11566</v>
      </c>
      <c r="E20987">
        <v>21</v>
      </c>
      <c r="F20987" s="14">
        <v>274658.41858</v>
      </c>
      <c r="G20987" s="12">
        <f t="shared" si="981"/>
        <v>332336.68648179999</v>
      </c>
      <c r="H20987" s="4">
        <f t="shared" si="982"/>
        <v>274658.41858</v>
      </c>
      <c r="I20987" s="4">
        <f t="shared" si="983"/>
        <v>332336.68648179999</v>
      </c>
    </row>
    <row r="20988" spans="3:9" x14ac:dyDescent="0.2">
      <c r="C20988" t="s">
        <v>17966</v>
      </c>
      <c r="D20988" t="s">
        <v>11566</v>
      </c>
      <c r="E20988">
        <v>21</v>
      </c>
      <c r="F20988" s="14">
        <v>362865.73908000003</v>
      </c>
      <c r="G20988" s="12">
        <f t="shared" si="981"/>
        <v>439067.54428680002</v>
      </c>
      <c r="H20988" s="4">
        <f t="shared" si="982"/>
        <v>362865.73908000003</v>
      </c>
      <c r="I20988" s="4">
        <f t="shared" si="983"/>
        <v>439067.54428680002</v>
      </c>
    </row>
    <row r="20989" spans="3:9" x14ac:dyDescent="0.2">
      <c r="C20989" t="s">
        <v>17967</v>
      </c>
      <c r="D20989" t="s">
        <v>11566</v>
      </c>
      <c r="E20989">
        <v>21</v>
      </c>
      <c r="F20989" s="14">
        <v>370057.83230000001</v>
      </c>
      <c r="G20989" s="12">
        <f t="shared" si="981"/>
        <v>447769.97708300001</v>
      </c>
      <c r="H20989" s="4">
        <f t="shared" si="982"/>
        <v>370057.83230000001</v>
      </c>
      <c r="I20989" s="4">
        <f t="shared" si="983"/>
        <v>447769.97708300001</v>
      </c>
    </row>
    <row r="20990" spans="3:9" x14ac:dyDescent="0.2">
      <c r="C20990" t="s">
        <v>17968</v>
      </c>
      <c r="D20990" t="s">
        <v>11566</v>
      </c>
      <c r="E20990">
        <v>21</v>
      </c>
      <c r="F20990" s="14">
        <v>466240.68244</v>
      </c>
      <c r="G20990" s="12">
        <f t="shared" si="981"/>
        <v>564151.2257524</v>
      </c>
      <c r="H20990" s="4">
        <f t="shared" si="982"/>
        <v>466240.68244</v>
      </c>
      <c r="I20990" s="4">
        <f t="shared" si="983"/>
        <v>564151.2257524</v>
      </c>
    </row>
    <row r="20991" spans="3:9" x14ac:dyDescent="0.2">
      <c r="C20991" t="s">
        <v>17969</v>
      </c>
      <c r="D20991" t="s">
        <v>1429</v>
      </c>
      <c r="E20991">
        <v>21</v>
      </c>
      <c r="F20991" s="14">
        <v>9033.3050599999988</v>
      </c>
      <c r="G20991" s="12">
        <f t="shared" si="981"/>
        <v>10930.299122599998</v>
      </c>
      <c r="H20991" s="4">
        <f t="shared" si="982"/>
        <v>9033.3050599999988</v>
      </c>
      <c r="I20991" s="4">
        <f t="shared" si="983"/>
        <v>10930.299122599998</v>
      </c>
    </row>
    <row r="20992" spans="3:9" x14ac:dyDescent="0.2">
      <c r="C20992" t="s">
        <v>17970</v>
      </c>
      <c r="D20992" t="s">
        <v>1429</v>
      </c>
      <c r="E20992">
        <v>21</v>
      </c>
      <c r="F20992" s="14">
        <v>11969.599979999999</v>
      </c>
      <c r="G20992" s="12">
        <f t="shared" si="981"/>
        <v>14483.215975799998</v>
      </c>
      <c r="H20992" s="4">
        <f t="shared" si="982"/>
        <v>11969.599979999999</v>
      </c>
      <c r="I20992" s="4">
        <f t="shared" si="983"/>
        <v>14483.215975799998</v>
      </c>
    </row>
    <row r="20993" spans="3:9" x14ac:dyDescent="0.2">
      <c r="C20993" t="s">
        <v>17971</v>
      </c>
      <c r="D20993" t="s">
        <v>1429</v>
      </c>
      <c r="E20993">
        <v>10.5</v>
      </c>
      <c r="F20993" s="14">
        <v>1979.0167799999999</v>
      </c>
      <c r="G20993" s="12">
        <f t="shared" si="981"/>
        <v>2186.8135419</v>
      </c>
      <c r="H20993" s="4">
        <f t="shared" si="982"/>
        <v>1979.0167800000002</v>
      </c>
      <c r="I20993" s="4">
        <f t="shared" si="983"/>
        <v>2186.8135419</v>
      </c>
    </row>
    <row r="20994" spans="3:9" x14ac:dyDescent="0.2">
      <c r="C20994" t="s">
        <v>22974</v>
      </c>
      <c r="D20994" t="s">
        <v>1429</v>
      </c>
      <c r="E20994">
        <v>21</v>
      </c>
      <c r="F20994" s="14">
        <v>5469.1587599999993</v>
      </c>
      <c r="G20994" s="12">
        <f t="shared" si="981"/>
        <v>6617.6820995999988</v>
      </c>
      <c r="H20994" s="4">
        <f t="shared" si="982"/>
        <v>5469.1587599999993</v>
      </c>
      <c r="I20994" s="4">
        <f t="shared" si="983"/>
        <v>6617.6820995999988</v>
      </c>
    </row>
    <row r="20995" spans="3:9" x14ac:dyDescent="0.2">
      <c r="C20995" t="s">
        <v>17972</v>
      </c>
      <c r="D20995" t="s">
        <v>1429</v>
      </c>
      <c r="E20995">
        <v>21</v>
      </c>
      <c r="F20995" s="14">
        <v>5041.8375800000003</v>
      </c>
      <c r="G20995" s="12">
        <f t="shared" si="981"/>
        <v>6100.6234718000005</v>
      </c>
      <c r="H20995" s="4">
        <f t="shared" si="982"/>
        <v>5041.8375800000003</v>
      </c>
      <c r="I20995" s="4">
        <f t="shared" si="983"/>
        <v>6100.6234718000005</v>
      </c>
    </row>
    <row r="20996" spans="3:9" x14ac:dyDescent="0.2">
      <c r="C20996" t="s">
        <v>17973</v>
      </c>
      <c r="D20996" t="s">
        <v>1429</v>
      </c>
      <c r="E20996">
        <v>10.5</v>
      </c>
      <c r="F20996" s="14">
        <v>21487.513579999999</v>
      </c>
      <c r="G20996" s="12">
        <f t="shared" ref="G20996:G21059" si="984">+F20996*(1+E20996%)</f>
        <v>23743.702505899997</v>
      </c>
      <c r="H20996" s="4">
        <f t="shared" si="982"/>
        <v>21487.513579999999</v>
      </c>
      <c r="I20996" s="4">
        <f t="shared" si="983"/>
        <v>23743.702505899997</v>
      </c>
    </row>
    <row r="20997" spans="3:9" x14ac:dyDescent="0.2">
      <c r="C20997" t="s">
        <v>17974</v>
      </c>
      <c r="D20997" t="s">
        <v>1429</v>
      </c>
      <c r="E20997">
        <v>21</v>
      </c>
      <c r="F20997" s="14">
        <v>22981.93404</v>
      </c>
      <c r="G20997" s="12">
        <f t="shared" si="984"/>
        <v>27808.140188400001</v>
      </c>
      <c r="H20997" s="4">
        <f t="shared" ref="H20997:H21060" si="985">+F20997*$E$1/134.25</f>
        <v>22981.93404</v>
      </c>
      <c r="I20997" s="4">
        <f t="shared" ref="I20997:I21060" si="986">+G20997*$E$1/134.25</f>
        <v>27808.140188400001</v>
      </c>
    </row>
    <row r="20998" spans="3:9" x14ac:dyDescent="0.2">
      <c r="C20998" t="s">
        <v>23076</v>
      </c>
      <c r="D20998" t="s">
        <v>1429</v>
      </c>
      <c r="E20998">
        <v>21</v>
      </c>
      <c r="F20998" s="14">
        <v>32970.12212</v>
      </c>
      <c r="G20998" s="12">
        <f t="shared" si="984"/>
        <v>39893.8477652</v>
      </c>
      <c r="H20998" s="4">
        <f t="shared" si="985"/>
        <v>32970.12212</v>
      </c>
      <c r="I20998" s="4">
        <f t="shared" si="986"/>
        <v>39893.8477652</v>
      </c>
    </row>
    <row r="20999" spans="3:9" x14ac:dyDescent="0.2">
      <c r="C20999" t="s">
        <v>22369</v>
      </c>
      <c r="D20999" t="s">
        <v>1429</v>
      </c>
      <c r="E20999">
        <v>10.5</v>
      </c>
      <c r="F20999" s="14">
        <v>48931.189579999998</v>
      </c>
      <c r="G20999" s="12">
        <f t="shared" si="984"/>
        <v>54068.964485899996</v>
      </c>
      <c r="H20999" s="4">
        <f t="shared" si="985"/>
        <v>48931.189579999998</v>
      </c>
      <c r="I20999" s="4">
        <f t="shared" si="986"/>
        <v>54068.964485899996</v>
      </c>
    </row>
    <row r="21000" spans="3:9" x14ac:dyDescent="0.2">
      <c r="C21000" t="s">
        <v>23077</v>
      </c>
      <c r="D21000" t="s">
        <v>1429</v>
      </c>
      <c r="E21000">
        <v>10.5</v>
      </c>
      <c r="F21000" s="14">
        <v>54460.030819999993</v>
      </c>
      <c r="G21000" s="12">
        <f t="shared" si="984"/>
        <v>60178.334056099993</v>
      </c>
      <c r="H21000" s="4">
        <f t="shared" si="985"/>
        <v>54460.030819999993</v>
      </c>
      <c r="I21000" s="4">
        <f t="shared" si="986"/>
        <v>60178.334056099993</v>
      </c>
    </row>
    <row r="21001" spans="3:9" x14ac:dyDescent="0.2">
      <c r="C21001" t="s">
        <v>17975</v>
      </c>
      <c r="D21001" t="s">
        <v>1429</v>
      </c>
      <c r="E21001">
        <v>10.5</v>
      </c>
      <c r="F21001" s="14">
        <v>39401.410360000002</v>
      </c>
      <c r="G21001" s="12">
        <f t="shared" si="984"/>
        <v>43538.558447800002</v>
      </c>
      <c r="H21001" s="4">
        <f t="shared" si="985"/>
        <v>39401.410360000002</v>
      </c>
      <c r="I21001" s="4">
        <f t="shared" si="986"/>
        <v>43538.558447800002</v>
      </c>
    </row>
    <row r="21002" spans="3:9" x14ac:dyDescent="0.2">
      <c r="C21002" t="s">
        <v>17976</v>
      </c>
      <c r="D21002" t="s">
        <v>1429</v>
      </c>
      <c r="E21002">
        <v>10.5</v>
      </c>
      <c r="F21002" s="14">
        <v>29250.073059999999</v>
      </c>
      <c r="G21002" s="12">
        <f t="shared" si="984"/>
        <v>32321.330731299997</v>
      </c>
      <c r="H21002" s="4">
        <f t="shared" si="985"/>
        <v>29250.073059999999</v>
      </c>
      <c r="I21002" s="4">
        <f t="shared" si="986"/>
        <v>32321.330731299997</v>
      </c>
    </row>
    <row r="21003" spans="3:9" x14ac:dyDescent="0.2">
      <c r="C21003" t="s">
        <v>17977</v>
      </c>
      <c r="D21003" t="s">
        <v>1429</v>
      </c>
      <c r="E21003">
        <v>10.5</v>
      </c>
      <c r="F21003" s="14">
        <v>42101.834840000003</v>
      </c>
      <c r="G21003" s="12">
        <f t="shared" si="984"/>
        <v>46522.527498200005</v>
      </c>
      <c r="H21003" s="4">
        <f t="shared" si="985"/>
        <v>42101.834840000003</v>
      </c>
      <c r="I21003" s="4">
        <f t="shared" si="986"/>
        <v>46522.527498200005</v>
      </c>
    </row>
    <row r="21004" spans="3:9" x14ac:dyDescent="0.2">
      <c r="C21004" t="s">
        <v>23503</v>
      </c>
      <c r="D21004" t="s">
        <v>1429</v>
      </c>
      <c r="E21004">
        <v>10.5</v>
      </c>
      <c r="F21004" s="14">
        <v>436879.89617999998</v>
      </c>
      <c r="G21004" s="12">
        <f t="shared" si="984"/>
        <v>482752.28527889994</v>
      </c>
      <c r="H21004" s="4">
        <f t="shared" si="985"/>
        <v>436879.89617999998</v>
      </c>
      <c r="I21004" s="4">
        <f t="shared" si="986"/>
        <v>482752.28527889994</v>
      </c>
    </row>
    <row r="21005" spans="3:9" x14ac:dyDescent="0.2">
      <c r="C21005" t="s">
        <v>17978</v>
      </c>
      <c r="D21005" t="s">
        <v>1429</v>
      </c>
      <c r="E21005">
        <v>10.5</v>
      </c>
      <c r="F21005" s="14">
        <v>47405.864739999997</v>
      </c>
      <c r="G21005" s="12">
        <f t="shared" si="984"/>
        <v>52383.480537699994</v>
      </c>
      <c r="H21005" s="4">
        <f t="shared" si="985"/>
        <v>47405.864739999997</v>
      </c>
      <c r="I21005" s="4">
        <f t="shared" si="986"/>
        <v>52383.480537699994</v>
      </c>
    </row>
    <row r="21006" spans="3:9" x14ac:dyDescent="0.2">
      <c r="C21006" t="s">
        <v>17979</v>
      </c>
      <c r="D21006" t="s">
        <v>1429</v>
      </c>
      <c r="E21006">
        <v>10.5</v>
      </c>
      <c r="F21006" s="14">
        <v>53154.018319999996</v>
      </c>
      <c r="G21006" s="12">
        <f t="shared" si="984"/>
        <v>58735.190243599995</v>
      </c>
      <c r="H21006" s="4">
        <f t="shared" si="985"/>
        <v>53154.018319999996</v>
      </c>
      <c r="I21006" s="4">
        <f t="shared" si="986"/>
        <v>58735.190243599995</v>
      </c>
    </row>
    <row r="21007" spans="3:9" x14ac:dyDescent="0.2">
      <c r="C21007" t="s">
        <v>17980</v>
      </c>
      <c r="D21007" t="s">
        <v>1429</v>
      </c>
      <c r="E21007">
        <v>10.5</v>
      </c>
      <c r="F21007" s="14">
        <v>37601.819840000004</v>
      </c>
      <c r="G21007" s="12">
        <f t="shared" si="984"/>
        <v>41550.010923200003</v>
      </c>
      <c r="H21007" s="4">
        <f t="shared" si="985"/>
        <v>37601.819840000004</v>
      </c>
      <c r="I21007" s="4">
        <f t="shared" si="986"/>
        <v>41550.010923200003</v>
      </c>
    </row>
    <row r="21008" spans="3:9" x14ac:dyDescent="0.2">
      <c r="C21008" t="s">
        <v>17981</v>
      </c>
      <c r="D21008" t="s">
        <v>1429</v>
      </c>
      <c r="E21008">
        <v>10.5</v>
      </c>
      <c r="F21008" s="14">
        <v>62433.971859999998</v>
      </c>
      <c r="G21008" s="12">
        <f t="shared" si="984"/>
        <v>68989.538905299996</v>
      </c>
      <c r="H21008" s="4">
        <f t="shared" si="985"/>
        <v>62433.971859999998</v>
      </c>
      <c r="I21008" s="4">
        <f t="shared" si="986"/>
        <v>68989.538905299996</v>
      </c>
    </row>
    <row r="21009" spans="3:9" x14ac:dyDescent="0.2">
      <c r="C21009" t="s">
        <v>17982</v>
      </c>
      <c r="D21009" t="s">
        <v>1429</v>
      </c>
      <c r="E21009">
        <v>10.5</v>
      </c>
      <c r="F21009" s="14">
        <v>69607.038539999994</v>
      </c>
      <c r="G21009" s="12">
        <f t="shared" si="984"/>
        <v>76915.777586699987</v>
      </c>
      <c r="H21009" s="4">
        <f t="shared" si="985"/>
        <v>69607.038539999994</v>
      </c>
      <c r="I21009" s="4">
        <f t="shared" si="986"/>
        <v>76915.777586699987</v>
      </c>
    </row>
    <row r="21010" spans="3:9" x14ac:dyDescent="0.2">
      <c r="C21010" t="s">
        <v>17983</v>
      </c>
      <c r="D21010" t="s">
        <v>1429</v>
      </c>
      <c r="E21010">
        <v>10.5</v>
      </c>
      <c r="F21010" s="14">
        <v>20012.217420000001</v>
      </c>
      <c r="G21010" s="12">
        <f t="shared" si="984"/>
        <v>22113.500249100001</v>
      </c>
      <c r="H21010" s="4">
        <f t="shared" si="985"/>
        <v>20012.217420000001</v>
      </c>
      <c r="I21010" s="4">
        <f t="shared" si="986"/>
        <v>22113.500249100001</v>
      </c>
    </row>
    <row r="21011" spans="3:9" x14ac:dyDescent="0.2">
      <c r="C21011" t="s">
        <v>17984</v>
      </c>
      <c r="D21011" t="s">
        <v>1429</v>
      </c>
      <c r="E21011">
        <v>10.5</v>
      </c>
      <c r="F21011" s="14">
        <v>29250.073059999999</v>
      </c>
      <c r="G21011" s="12">
        <f t="shared" si="984"/>
        <v>32321.330731299997</v>
      </c>
      <c r="H21011" s="4">
        <f t="shared" si="985"/>
        <v>29250.073059999999</v>
      </c>
      <c r="I21011" s="4">
        <f t="shared" si="986"/>
        <v>32321.330731299997</v>
      </c>
    </row>
    <row r="21012" spans="3:9" x14ac:dyDescent="0.2">
      <c r="C21012" t="s">
        <v>17985</v>
      </c>
      <c r="D21012" t="s">
        <v>1429</v>
      </c>
      <c r="E21012">
        <v>10.5</v>
      </c>
      <c r="F21012" s="14">
        <v>103426.58508</v>
      </c>
      <c r="G21012" s="12">
        <f t="shared" si="984"/>
        <v>114286.3765134</v>
      </c>
      <c r="H21012" s="4">
        <f t="shared" si="985"/>
        <v>103426.58508</v>
      </c>
      <c r="I21012" s="4">
        <f t="shared" si="986"/>
        <v>114286.3765134</v>
      </c>
    </row>
    <row r="21013" spans="3:9" x14ac:dyDescent="0.2">
      <c r="C21013" t="s">
        <v>17986</v>
      </c>
      <c r="D21013" t="s">
        <v>1429</v>
      </c>
      <c r="E21013">
        <v>10.5</v>
      </c>
      <c r="F21013" s="14">
        <v>113287.45297999999</v>
      </c>
      <c r="G21013" s="12">
        <f t="shared" si="984"/>
        <v>125182.63554289998</v>
      </c>
      <c r="H21013" s="4">
        <f t="shared" si="985"/>
        <v>113287.45297999999</v>
      </c>
      <c r="I21013" s="4">
        <f t="shared" si="986"/>
        <v>125182.63554289998</v>
      </c>
    </row>
    <row r="21014" spans="3:9" x14ac:dyDescent="0.2">
      <c r="C21014" t="s">
        <v>17987</v>
      </c>
      <c r="D21014" t="s">
        <v>1429</v>
      </c>
      <c r="E21014">
        <v>10.5</v>
      </c>
      <c r="F21014" s="14">
        <v>21342.425520000001</v>
      </c>
      <c r="G21014" s="12">
        <f t="shared" si="984"/>
        <v>23583.3801996</v>
      </c>
      <c r="H21014" s="4">
        <f t="shared" si="985"/>
        <v>21342.425520000001</v>
      </c>
      <c r="I21014" s="4">
        <f t="shared" si="986"/>
        <v>23583.3801996</v>
      </c>
    </row>
    <row r="21015" spans="3:9" x14ac:dyDescent="0.2">
      <c r="C21015" t="s">
        <v>17988</v>
      </c>
      <c r="D21015" t="s">
        <v>1429</v>
      </c>
      <c r="E21015">
        <v>10.5</v>
      </c>
      <c r="F21015" s="14">
        <v>31203.305639999999</v>
      </c>
      <c r="G21015" s="12">
        <f t="shared" si="984"/>
        <v>34479.652732199997</v>
      </c>
      <c r="H21015" s="4">
        <f t="shared" si="985"/>
        <v>31203.305639999999</v>
      </c>
      <c r="I21015" s="4">
        <f t="shared" si="986"/>
        <v>34479.652732199997</v>
      </c>
    </row>
    <row r="21016" spans="3:9" x14ac:dyDescent="0.2">
      <c r="C21016" t="s">
        <v>17989</v>
      </c>
      <c r="D21016" t="s">
        <v>1429</v>
      </c>
      <c r="E21016">
        <v>10.5</v>
      </c>
      <c r="F21016" s="14">
        <v>160348.13938000001</v>
      </c>
      <c r="G21016" s="12">
        <f t="shared" si="984"/>
        <v>177184.69401490001</v>
      </c>
      <c r="H21016" s="4">
        <f t="shared" si="985"/>
        <v>160348.13938000001</v>
      </c>
      <c r="I21016" s="4">
        <f t="shared" si="986"/>
        <v>177184.69401490001</v>
      </c>
    </row>
    <row r="21017" spans="3:9" x14ac:dyDescent="0.2">
      <c r="C21017" t="s">
        <v>17990</v>
      </c>
      <c r="D21017" t="s">
        <v>1429</v>
      </c>
      <c r="E21017">
        <v>10.5</v>
      </c>
      <c r="F21017" s="14">
        <v>182576.68597999998</v>
      </c>
      <c r="G21017" s="12">
        <f t="shared" si="984"/>
        <v>201747.23800789998</v>
      </c>
      <c r="H21017" s="4">
        <f t="shared" si="985"/>
        <v>182576.68597999998</v>
      </c>
      <c r="I21017" s="4">
        <f t="shared" si="986"/>
        <v>201747.23800789998</v>
      </c>
    </row>
    <row r="21018" spans="3:9" x14ac:dyDescent="0.2">
      <c r="C21018" t="s">
        <v>17991</v>
      </c>
      <c r="D21018" t="s">
        <v>1429</v>
      </c>
      <c r="E21018">
        <v>10.5</v>
      </c>
      <c r="F21018" s="14">
        <v>23142.016039999999</v>
      </c>
      <c r="G21018" s="12">
        <f t="shared" si="984"/>
        <v>25571.927724199999</v>
      </c>
      <c r="H21018" s="4">
        <f t="shared" si="985"/>
        <v>23142.016039999999</v>
      </c>
      <c r="I21018" s="4">
        <f t="shared" si="986"/>
        <v>25571.927724199999</v>
      </c>
    </row>
    <row r="21019" spans="3:9" x14ac:dyDescent="0.2">
      <c r="C21019" t="s">
        <v>17992</v>
      </c>
      <c r="D21019" t="s">
        <v>1429</v>
      </c>
      <c r="E21019">
        <v>10.5</v>
      </c>
      <c r="F21019" s="14">
        <v>12086.569819999999</v>
      </c>
      <c r="G21019" s="12">
        <f t="shared" si="984"/>
        <v>13355.659651099999</v>
      </c>
      <c r="H21019" s="4">
        <f t="shared" si="985"/>
        <v>12086.569819999999</v>
      </c>
      <c r="I21019" s="4">
        <f t="shared" si="986"/>
        <v>13355.659651099999</v>
      </c>
    </row>
    <row r="21020" spans="3:9" x14ac:dyDescent="0.2">
      <c r="C21020" t="s">
        <v>17993</v>
      </c>
      <c r="D21020" t="s">
        <v>1429</v>
      </c>
      <c r="E21020">
        <v>10.5</v>
      </c>
      <c r="F21020" s="14">
        <v>13179.942099999998</v>
      </c>
      <c r="G21020" s="12">
        <f t="shared" si="984"/>
        <v>14563.836020499997</v>
      </c>
      <c r="H21020" s="4">
        <f t="shared" si="985"/>
        <v>13179.942099999998</v>
      </c>
      <c r="I21020" s="4">
        <f t="shared" si="986"/>
        <v>14563.836020499997</v>
      </c>
    </row>
    <row r="21021" spans="3:9" x14ac:dyDescent="0.2">
      <c r="C21021" t="s">
        <v>17994</v>
      </c>
      <c r="D21021" t="s">
        <v>1429</v>
      </c>
      <c r="E21021">
        <v>10.5</v>
      </c>
      <c r="F21021" s="14">
        <v>14750.73756</v>
      </c>
      <c r="G21021" s="12">
        <f t="shared" si="984"/>
        <v>16299.565003799999</v>
      </c>
      <c r="H21021" s="4">
        <f t="shared" si="985"/>
        <v>14750.73756</v>
      </c>
      <c r="I21021" s="4">
        <f t="shared" si="986"/>
        <v>16299.5650038</v>
      </c>
    </row>
    <row r="21022" spans="3:9" x14ac:dyDescent="0.2">
      <c r="C21022" t="s">
        <v>17995</v>
      </c>
      <c r="D21022" t="s">
        <v>1429</v>
      </c>
      <c r="E21022">
        <v>10.5</v>
      </c>
      <c r="F21022" s="14">
        <v>16383.598400000001</v>
      </c>
      <c r="G21022" s="12">
        <f t="shared" si="984"/>
        <v>18103.876232000002</v>
      </c>
      <c r="H21022" s="4">
        <f t="shared" si="985"/>
        <v>16383.598400000001</v>
      </c>
      <c r="I21022" s="4">
        <f t="shared" si="986"/>
        <v>18103.876232000002</v>
      </c>
    </row>
    <row r="21023" spans="3:9" x14ac:dyDescent="0.2">
      <c r="C21023" t="s">
        <v>17996</v>
      </c>
      <c r="D21023" t="s">
        <v>1429</v>
      </c>
      <c r="E21023">
        <v>10.5</v>
      </c>
      <c r="F21023" s="14">
        <v>28572.840659999998</v>
      </c>
      <c r="G21023" s="12">
        <f t="shared" si="984"/>
        <v>31572.988929299998</v>
      </c>
      <c r="H21023" s="4">
        <f t="shared" si="985"/>
        <v>28572.840659999998</v>
      </c>
      <c r="I21023" s="4">
        <f t="shared" si="986"/>
        <v>31572.988929299994</v>
      </c>
    </row>
    <row r="21024" spans="3:9" x14ac:dyDescent="0.2">
      <c r="C21024" t="s">
        <v>17997</v>
      </c>
      <c r="D21024" t="s">
        <v>1429</v>
      </c>
      <c r="E21024">
        <v>10.5</v>
      </c>
      <c r="F21024" s="14">
        <v>18770.836500000001</v>
      </c>
      <c r="G21024" s="12">
        <f t="shared" si="984"/>
        <v>20741.774332500001</v>
      </c>
      <c r="H21024" s="4">
        <f t="shared" si="985"/>
        <v>18770.836500000001</v>
      </c>
      <c r="I21024" s="4">
        <f t="shared" si="986"/>
        <v>20741.774332500001</v>
      </c>
    </row>
    <row r="21025" spans="3:9" x14ac:dyDescent="0.2">
      <c r="C21025" t="s">
        <v>17998</v>
      </c>
      <c r="D21025" t="s">
        <v>1429</v>
      </c>
      <c r="E21025">
        <v>10.5</v>
      </c>
      <c r="F21025" s="14">
        <v>18300.562020000001</v>
      </c>
      <c r="G21025" s="12">
        <f t="shared" si="984"/>
        <v>20222.1210321</v>
      </c>
      <c r="H21025" s="4">
        <f t="shared" si="985"/>
        <v>18300.562020000001</v>
      </c>
      <c r="I21025" s="4">
        <f t="shared" si="986"/>
        <v>20222.1210321</v>
      </c>
    </row>
    <row r="21026" spans="3:9" x14ac:dyDescent="0.2">
      <c r="C21026" t="s">
        <v>24670</v>
      </c>
      <c r="D21026" t="s">
        <v>1429</v>
      </c>
      <c r="E21026">
        <v>10.5</v>
      </c>
      <c r="F21026" s="14">
        <v>36200.06364</v>
      </c>
      <c r="G21026" s="12">
        <f t="shared" si="984"/>
        <v>40001.070322200001</v>
      </c>
      <c r="H21026" s="4">
        <f t="shared" si="985"/>
        <v>36200.06364</v>
      </c>
      <c r="I21026" s="4">
        <f t="shared" si="986"/>
        <v>40001.070322200001</v>
      </c>
    </row>
    <row r="21027" spans="3:9" x14ac:dyDescent="0.2">
      <c r="C21027" t="s">
        <v>17999</v>
      </c>
      <c r="D21027" t="s">
        <v>1429</v>
      </c>
      <c r="E21027">
        <v>10.5</v>
      </c>
      <c r="F21027" s="14">
        <v>22101.030900000002</v>
      </c>
      <c r="G21027" s="12">
        <f t="shared" si="984"/>
        <v>24421.639144500001</v>
      </c>
      <c r="H21027" s="4">
        <f t="shared" si="985"/>
        <v>22101.030900000002</v>
      </c>
      <c r="I21027" s="4">
        <f t="shared" si="986"/>
        <v>24421.639144500001</v>
      </c>
    </row>
    <row r="21028" spans="3:9" x14ac:dyDescent="0.2">
      <c r="C21028" t="s">
        <v>18000</v>
      </c>
      <c r="D21028" t="s">
        <v>1429</v>
      </c>
      <c r="E21028">
        <v>10.5</v>
      </c>
      <c r="F21028" s="14">
        <v>30630.627559999997</v>
      </c>
      <c r="G21028" s="12">
        <f t="shared" si="984"/>
        <v>33846.843453799993</v>
      </c>
      <c r="H21028" s="4">
        <f t="shared" si="985"/>
        <v>30630.627559999997</v>
      </c>
      <c r="I21028" s="4">
        <f t="shared" si="986"/>
        <v>33846.843453799993</v>
      </c>
    </row>
    <row r="21029" spans="3:9" x14ac:dyDescent="0.2">
      <c r="C21029" t="s">
        <v>21999</v>
      </c>
      <c r="D21029" t="s">
        <v>1429</v>
      </c>
      <c r="E21029">
        <v>10.5</v>
      </c>
      <c r="F21029" s="14">
        <v>34684.16042</v>
      </c>
      <c r="G21029" s="12">
        <f t="shared" si="984"/>
        <v>38325.997264099999</v>
      </c>
      <c r="H21029" s="4">
        <f t="shared" si="985"/>
        <v>34684.16042</v>
      </c>
      <c r="I21029" s="4">
        <f t="shared" si="986"/>
        <v>38325.997264099999</v>
      </c>
    </row>
    <row r="21030" spans="3:9" x14ac:dyDescent="0.2">
      <c r="C21030" t="s">
        <v>18001</v>
      </c>
      <c r="D21030" t="s">
        <v>1429</v>
      </c>
      <c r="E21030">
        <v>10.5</v>
      </c>
      <c r="F21030" s="14">
        <v>40134.231540000001</v>
      </c>
      <c r="G21030" s="12">
        <f t="shared" si="984"/>
        <v>44348.325851699999</v>
      </c>
      <c r="H21030" s="4">
        <f t="shared" si="985"/>
        <v>40134.231540000001</v>
      </c>
      <c r="I21030" s="4">
        <f t="shared" si="986"/>
        <v>44348.325851699999</v>
      </c>
    </row>
    <row r="21031" spans="3:9" x14ac:dyDescent="0.2">
      <c r="C21031" t="s">
        <v>18002</v>
      </c>
      <c r="D21031" t="s">
        <v>1429</v>
      </c>
      <c r="E21031">
        <v>10.5</v>
      </c>
      <c r="F21031" s="14">
        <v>75496.369779999994</v>
      </c>
      <c r="G21031" s="12">
        <f t="shared" si="984"/>
        <v>83423.488606899991</v>
      </c>
      <c r="H21031" s="4">
        <f t="shared" si="985"/>
        <v>75496.369779999994</v>
      </c>
      <c r="I21031" s="4">
        <f t="shared" si="986"/>
        <v>83423.488606899991</v>
      </c>
    </row>
    <row r="21032" spans="3:9" x14ac:dyDescent="0.2">
      <c r="C21032" t="s">
        <v>18003</v>
      </c>
      <c r="D21032" t="s">
        <v>1429</v>
      </c>
      <c r="E21032">
        <v>10.5</v>
      </c>
      <c r="F21032" s="14">
        <v>73498.240919999997</v>
      </c>
      <c r="G21032" s="12">
        <f t="shared" si="984"/>
        <v>81215.556216600002</v>
      </c>
      <c r="H21032" s="4">
        <f t="shared" si="985"/>
        <v>73498.240919999997</v>
      </c>
      <c r="I21032" s="4">
        <f t="shared" si="986"/>
        <v>81215.556216600002</v>
      </c>
    </row>
    <row r="21033" spans="3:9" x14ac:dyDescent="0.2">
      <c r="C21033" t="s">
        <v>18004</v>
      </c>
      <c r="D21033" t="s">
        <v>1429</v>
      </c>
      <c r="E21033">
        <v>10.5</v>
      </c>
      <c r="F21033" s="14">
        <v>106165.19705999999</v>
      </c>
      <c r="G21033" s="12">
        <f t="shared" si="984"/>
        <v>117312.54275129999</v>
      </c>
      <c r="H21033" s="4">
        <f t="shared" si="985"/>
        <v>106165.19705999999</v>
      </c>
      <c r="I21033" s="4">
        <f t="shared" si="986"/>
        <v>117312.54275129999</v>
      </c>
    </row>
    <row r="21034" spans="3:9" x14ac:dyDescent="0.2">
      <c r="C21034" t="s">
        <v>18005</v>
      </c>
      <c r="D21034" t="s">
        <v>1429</v>
      </c>
      <c r="E21034">
        <v>10.5</v>
      </c>
      <c r="F21034" s="14">
        <v>103512.98048</v>
      </c>
      <c r="G21034" s="12">
        <f t="shared" si="984"/>
        <v>114381.8434304</v>
      </c>
      <c r="H21034" s="4">
        <f t="shared" si="985"/>
        <v>103512.98048</v>
      </c>
      <c r="I21034" s="4">
        <f t="shared" si="986"/>
        <v>114381.8434304</v>
      </c>
    </row>
    <row r="21035" spans="3:9" x14ac:dyDescent="0.2">
      <c r="C21035" t="s">
        <v>18006</v>
      </c>
      <c r="D21035" t="s">
        <v>1429</v>
      </c>
      <c r="E21035">
        <v>10.5</v>
      </c>
      <c r="F21035" s="14">
        <v>95191.062719999987</v>
      </c>
      <c r="G21035" s="12">
        <f t="shared" si="984"/>
        <v>105186.12430559998</v>
      </c>
      <c r="H21035" s="4">
        <f t="shared" si="985"/>
        <v>95191.062719999987</v>
      </c>
      <c r="I21035" s="4">
        <f t="shared" si="986"/>
        <v>105186.12430559998</v>
      </c>
    </row>
    <row r="21036" spans="3:9" x14ac:dyDescent="0.2">
      <c r="C21036" t="s">
        <v>18007</v>
      </c>
      <c r="D21036" t="s">
        <v>1429</v>
      </c>
      <c r="E21036">
        <v>21</v>
      </c>
      <c r="F21036" s="14">
        <v>4727.1848</v>
      </c>
      <c r="G21036" s="12">
        <f t="shared" si="984"/>
        <v>5719.8936079999994</v>
      </c>
      <c r="H21036" s="4">
        <f t="shared" si="985"/>
        <v>4727.1848</v>
      </c>
      <c r="I21036" s="4">
        <f t="shared" si="986"/>
        <v>5719.8936079999994</v>
      </c>
    </row>
    <row r="21037" spans="3:9" x14ac:dyDescent="0.2">
      <c r="C21037" t="s">
        <v>18008</v>
      </c>
      <c r="D21037" t="s">
        <v>1429</v>
      </c>
      <c r="E21037">
        <v>21</v>
      </c>
      <c r="F21037" s="14">
        <v>8608.378999999999</v>
      </c>
      <c r="G21037" s="12">
        <f t="shared" si="984"/>
        <v>10416.138589999999</v>
      </c>
      <c r="H21037" s="4">
        <f t="shared" si="985"/>
        <v>8608.378999999999</v>
      </c>
      <c r="I21037" s="4">
        <f t="shared" si="986"/>
        <v>10416.138589999999</v>
      </c>
    </row>
    <row r="21038" spans="3:9" x14ac:dyDescent="0.2">
      <c r="C21038" t="s">
        <v>18009</v>
      </c>
      <c r="D21038" t="s">
        <v>1429</v>
      </c>
      <c r="E21038">
        <v>21</v>
      </c>
      <c r="F21038" s="14">
        <v>12583.12952</v>
      </c>
      <c r="G21038" s="12">
        <f t="shared" si="984"/>
        <v>15225.586719200001</v>
      </c>
      <c r="H21038" s="4">
        <f t="shared" si="985"/>
        <v>12583.12952</v>
      </c>
      <c r="I21038" s="4">
        <f t="shared" si="986"/>
        <v>15225.586719200001</v>
      </c>
    </row>
    <row r="21039" spans="3:9" x14ac:dyDescent="0.2">
      <c r="C21039" t="s">
        <v>18010</v>
      </c>
      <c r="D21039" t="s">
        <v>1429</v>
      </c>
      <c r="E21039">
        <v>21</v>
      </c>
      <c r="F21039" s="14">
        <v>5466.7758599999997</v>
      </c>
      <c r="G21039" s="12">
        <f t="shared" si="984"/>
        <v>6614.7987905999998</v>
      </c>
      <c r="H21039" s="4">
        <f t="shared" si="985"/>
        <v>5466.7758599999997</v>
      </c>
      <c r="I21039" s="4">
        <f t="shared" si="986"/>
        <v>6614.7987905999998</v>
      </c>
    </row>
    <row r="21040" spans="3:9" x14ac:dyDescent="0.2">
      <c r="C21040" t="s">
        <v>18011</v>
      </c>
      <c r="D21040" t="s">
        <v>1429</v>
      </c>
      <c r="E21040">
        <v>21</v>
      </c>
      <c r="F21040" s="14">
        <v>6911.0454400000008</v>
      </c>
      <c r="G21040" s="12">
        <f t="shared" si="984"/>
        <v>8362.3649824000004</v>
      </c>
      <c r="H21040" s="4">
        <f t="shared" si="985"/>
        <v>6911.0454400000008</v>
      </c>
      <c r="I21040" s="4">
        <f t="shared" si="986"/>
        <v>8362.3649824000004</v>
      </c>
    </row>
    <row r="21041" spans="3:9" x14ac:dyDescent="0.2">
      <c r="C21041" t="s">
        <v>24203</v>
      </c>
      <c r="D21041" t="s">
        <v>1429</v>
      </c>
      <c r="E21041">
        <v>21</v>
      </c>
      <c r="F21041" s="14">
        <v>351318.65781999996</v>
      </c>
      <c r="G21041" s="12">
        <f t="shared" si="984"/>
        <v>425095.57596219995</v>
      </c>
      <c r="H21041" s="4">
        <f t="shared" si="985"/>
        <v>351318.65781999996</v>
      </c>
      <c r="I21041" s="4">
        <f t="shared" si="986"/>
        <v>425095.57596219995</v>
      </c>
    </row>
    <row r="21042" spans="3:9" x14ac:dyDescent="0.2">
      <c r="C21042" t="s">
        <v>18012</v>
      </c>
      <c r="D21042" t="s">
        <v>1429</v>
      </c>
      <c r="E21042">
        <v>21</v>
      </c>
      <c r="F21042" s="14">
        <v>1130.55774</v>
      </c>
      <c r="G21042" s="12">
        <f t="shared" si="984"/>
        <v>1367.9748654</v>
      </c>
      <c r="H21042" s="4">
        <f t="shared" si="985"/>
        <v>1130.55774</v>
      </c>
      <c r="I21042" s="4">
        <f t="shared" si="986"/>
        <v>1367.9748654</v>
      </c>
    </row>
    <row r="21043" spans="3:9" x14ac:dyDescent="0.2">
      <c r="C21043" t="s">
        <v>18013</v>
      </c>
      <c r="D21043" t="s">
        <v>1976</v>
      </c>
      <c r="E21043">
        <v>10.5</v>
      </c>
      <c r="F21043" s="14">
        <v>15145.846819999999</v>
      </c>
      <c r="G21043" s="12">
        <f t="shared" si="984"/>
        <v>16736.160736099999</v>
      </c>
      <c r="H21043" s="4">
        <f t="shared" si="985"/>
        <v>15145.846819999999</v>
      </c>
      <c r="I21043" s="4">
        <f t="shared" si="986"/>
        <v>16736.160736099999</v>
      </c>
    </row>
    <row r="21044" spans="3:9" x14ac:dyDescent="0.2">
      <c r="C21044" t="s">
        <v>18014</v>
      </c>
      <c r="D21044" t="s">
        <v>1976</v>
      </c>
      <c r="E21044">
        <v>10.5</v>
      </c>
      <c r="F21044" s="14">
        <v>17526.095079999999</v>
      </c>
      <c r="G21044" s="12">
        <f t="shared" si="984"/>
        <v>19366.335063399998</v>
      </c>
      <c r="H21044" s="4">
        <f t="shared" si="985"/>
        <v>17526.095079999999</v>
      </c>
      <c r="I21044" s="4">
        <f t="shared" si="986"/>
        <v>19366.335063399998</v>
      </c>
    </row>
    <row r="21045" spans="3:9" x14ac:dyDescent="0.2">
      <c r="C21045" t="s">
        <v>18015</v>
      </c>
      <c r="D21045" t="s">
        <v>1976</v>
      </c>
      <c r="E21045">
        <v>21</v>
      </c>
      <c r="F21045" s="14">
        <v>27286.45348</v>
      </c>
      <c r="G21045" s="12">
        <f t="shared" si="984"/>
        <v>33016.608710799999</v>
      </c>
      <c r="H21045" s="4">
        <f t="shared" si="985"/>
        <v>27286.45348</v>
      </c>
      <c r="I21045" s="4">
        <f t="shared" si="986"/>
        <v>33016.608710799999</v>
      </c>
    </row>
    <row r="21046" spans="3:9" x14ac:dyDescent="0.2">
      <c r="C21046" t="s">
        <v>18016</v>
      </c>
      <c r="D21046" t="s">
        <v>14943</v>
      </c>
      <c r="E21046">
        <v>21</v>
      </c>
      <c r="F21046" s="14">
        <v>13193.298559999999</v>
      </c>
      <c r="G21046" s="12">
        <f t="shared" si="984"/>
        <v>15963.891257599998</v>
      </c>
      <c r="H21046" s="4">
        <f t="shared" si="985"/>
        <v>13193.298559999999</v>
      </c>
      <c r="I21046" s="4">
        <f t="shared" si="986"/>
        <v>15963.891257599998</v>
      </c>
    </row>
    <row r="21047" spans="3:9" x14ac:dyDescent="0.2">
      <c r="C21047" t="s">
        <v>18017</v>
      </c>
      <c r="D21047" t="s">
        <v>14943</v>
      </c>
      <c r="E21047">
        <v>21</v>
      </c>
      <c r="F21047" s="14">
        <v>13193.298559999999</v>
      </c>
      <c r="G21047" s="12">
        <f t="shared" si="984"/>
        <v>15963.891257599998</v>
      </c>
      <c r="H21047" s="4">
        <f t="shared" si="985"/>
        <v>13193.298559999999</v>
      </c>
      <c r="I21047" s="4">
        <f t="shared" si="986"/>
        <v>15963.891257599998</v>
      </c>
    </row>
    <row r="21048" spans="3:9" x14ac:dyDescent="0.2">
      <c r="C21048" t="s">
        <v>18018</v>
      </c>
      <c r="D21048" t="s">
        <v>14943</v>
      </c>
      <c r="E21048">
        <v>21</v>
      </c>
      <c r="F21048" s="14">
        <v>5465.7493800000002</v>
      </c>
      <c r="G21048" s="12">
        <f t="shared" si="984"/>
        <v>6613.5567498</v>
      </c>
      <c r="H21048" s="4">
        <f t="shared" si="985"/>
        <v>5465.7493800000002</v>
      </c>
      <c r="I21048" s="4">
        <f t="shared" si="986"/>
        <v>6613.5567498</v>
      </c>
    </row>
    <row r="21049" spans="3:9" x14ac:dyDescent="0.2">
      <c r="C21049" t="s">
        <v>18019</v>
      </c>
      <c r="D21049" t="s">
        <v>14943</v>
      </c>
      <c r="E21049">
        <v>21</v>
      </c>
      <c r="F21049" s="14">
        <v>5465.7493800000002</v>
      </c>
      <c r="G21049" s="12">
        <f t="shared" si="984"/>
        <v>6613.5567498</v>
      </c>
      <c r="H21049" s="4">
        <f t="shared" si="985"/>
        <v>5465.7493800000002</v>
      </c>
      <c r="I21049" s="4">
        <f t="shared" si="986"/>
        <v>6613.5567498</v>
      </c>
    </row>
    <row r="21050" spans="3:9" x14ac:dyDescent="0.2">
      <c r="C21050" t="s">
        <v>18020</v>
      </c>
      <c r="D21050" t="s">
        <v>14943</v>
      </c>
      <c r="E21050">
        <v>21</v>
      </c>
      <c r="F21050" s="14">
        <v>5465.7493800000002</v>
      </c>
      <c r="G21050" s="12">
        <f t="shared" si="984"/>
        <v>6613.5567498</v>
      </c>
      <c r="H21050" s="4">
        <f t="shared" si="985"/>
        <v>5465.7493800000002</v>
      </c>
      <c r="I21050" s="4">
        <f t="shared" si="986"/>
        <v>6613.5567498</v>
      </c>
    </row>
    <row r="21051" spans="3:9" x14ac:dyDescent="0.2">
      <c r="C21051" t="s">
        <v>18021</v>
      </c>
      <c r="D21051" t="s">
        <v>14943</v>
      </c>
      <c r="E21051">
        <v>21</v>
      </c>
      <c r="F21051" s="14">
        <v>20732.42756</v>
      </c>
      <c r="G21051" s="12">
        <f t="shared" si="984"/>
        <v>25086.237347599999</v>
      </c>
      <c r="H21051" s="4">
        <f t="shared" si="985"/>
        <v>20732.42756</v>
      </c>
      <c r="I21051" s="4">
        <f t="shared" si="986"/>
        <v>25086.237347599999</v>
      </c>
    </row>
    <row r="21052" spans="3:9" x14ac:dyDescent="0.2">
      <c r="C21052" t="s">
        <v>18022</v>
      </c>
      <c r="D21052" t="s">
        <v>14943</v>
      </c>
      <c r="E21052">
        <v>21</v>
      </c>
      <c r="F21052" s="14">
        <v>10554.633960000001</v>
      </c>
      <c r="G21052" s="12">
        <f t="shared" si="984"/>
        <v>12771.107091600001</v>
      </c>
      <c r="H21052" s="4">
        <f t="shared" si="985"/>
        <v>10554.633960000001</v>
      </c>
      <c r="I21052" s="4">
        <f t="shared" si="986"/>
        <v>12771.107091600001</v>
      </c>
    </row>
    <row r="21053" spans="3:9" x14ac:dyDescent="0.2">
      <c r="C21053" t="s">
        <v>18023</v>
      </c>
      <c r="D21053" t="s">
        <v>14943</v>
      </c>
      <c r="E21053">
        <v>21</v>
      </c>
      <c r="F21053" s="14">
        <v>10554.633960000001</v>
      </c>
      <c r="G21053" s="12">
        <f t="shared" si="984"/>
        <v>12771.107091600001</v>
      </c>
      <c r="H21053" s="4">
        <f t="shared" si="985"/>
        <v>10554.633960000001</v>
      </c>
      <c r="I21053" s="4">
        <f t="shared" si="986"/>
        <v>12771.107091600001</v>
      </c>
    </row>
    <row r="21054" spans="3:9" x14ac:dyDescent="0.2">
      <c r="C21054" t="s">
        <v>18024</v>
      </c>
      <c r="D21054" t="s">
        <v>14943</v>
      </c>
      <c r="E21054">
        <v>21</v>
      </c>
      <c r="F21054" s="14">
        <v>31518.0684</v>
      </c>
      <c r="G21054" s="12">
        <f t="shared" si="984"/>
        <v>38136.862763999998</v>
      </c>
      <c r="H21054" s="4">
        <f t="shared" si="985"/>
        <v>31518.0684</v>
      </c>
      <c r="I21054" s="4">
        <f t="shared" si="986"/>
        <v>38136.862763999998</v>
      </c>
    </row>
    <row r="21055" spans="3:9" x14ac:dyDescent="0.2">
      <c r="C21055" t="s">
        <v>18025</v>
      </c>
      <c r="D21055" t="s">
        <v>14943</v>
      </c>
      <c r="E21055">
        <v>21</v>
      </c>
      <c r="F21055" s="14">
        <v>25574.162639999999</v>
      </c>
      <c r="G21055" s="12">
        <f t="shared" si="984"/>
        <v>30944.736794399996</v>
      </c>
      <c r="H21055" s="4">
        <f t="shared" si="985"/>
        <v>25574.162639999999</v>
      </c>
      <c r="I21055" s="4">
        <f t="shared" si="986"/>
        <v>30944.736794399996</v>
      </c>
    </row>
    <row r="21056" spans="3:9" x14ac:dyDescent="0.2">
      <c r="C21056" t="s">
        <v>18026</v>
      </c>
      <c r="D21056" t="s">
        <v>14943</v>
      </c>
      <c r="E21056">
        <v>21</v>
      </c>
      <c r="F21056" s="14">
        <v>31518.0684</v>
      </c>
      <c r="G21056" s="12">
        <f t="shared" si="984"/>
        <v>38136.862763999998</v>
      </c>
      <c r="H21056" s="4">
        <f t="shared" si="985"/>
        <v>31518.0684</v>
      </c>
      <c r="I21056" s="4">
        <f t="shared" si="986"/>
        <v>38136.862763999998</v>
      </c>
    </row>
    <row r="21057" spans="2:9" x14ac:dyDescent="0.2">
      <c r="C21057" t="s">
        <v>18027</v>
      </c>
      <c r="D21057" t="s">
        <v>14943</v>
      </c>
      <c r="E21057">
        <v>21</v>
      </c>
      <c r="F21057" s="14">
        <v>17249.287640000002</v>
      </c>
      <c r="G21057" s="12">
        <f t="shared" si="984"/>
        <v>20871.638044400002</v>
      </c>
      <c r="H21057" s="4">
        <f t="shared" si="985"/>
        <v>17249.287640000002</v>
      </c>
      <c r="I21057" s="4">
        <f t="shared" si="986"/>
        <v>20871.638044400002</v>
      </c>
    </row>
    <row r="21058" spans="2:9" x14ac:dyDescent="0.2">
      <c r="C21058" t="s">
        <v>18028</v>
      </c>
      <c r="D21058" t="s">
        <v>14943</v>
      </c>
      <c r="E21058">
        <v>21</v>
      </c>
      <c r="F21058" s="14">
        <v>19767.3164</v>
      </c>
      <c r="G21058" s="12">
        <f t="shared" si="984"/>
        <v>23918.452843999999</v>
      </c>
      <c r="H21058" s="4">
        <f t="shared" si="985"/>
        <v>19767.3164</v>
      </c>
      <c r="I21058" s="4">
        <f t="shared" si="986"/>
        <v>23918.452843999999</v>
      </c>
    </row>
    <row r="21059" spans="2:9" x14ac:dyDescent="0.2">
      <c r="C21059" t="s">
        <v>23754</v>
      </c>
      <c r="D21059" t="s">
        <v>14943</v>
      </c>
      <c r="E21059">
        <v>21</v>
      </c>
      <c r="F21059" s="14">
        <v>41624.521639999999</v>
      </c>
      <c r="G21059" s="12">
        <f t="shared" si="984"/>
        <v>50365.671184399995</v>
      </c>
      <c r="H21059" s="4">
        <f t="shared" si="985"/>
        <v>41624.521639999999</v>
      </c>
      <c r="I21059" s="4">
        <f t="shared" si="986"/>
        <v>50365.671184399995</v>
      </c>
    </row>
    <row r="21060" spans="2:9" x14ac:dyDescent="0.2">
      <c r="C21060" t="s">
        <v>18029</v>
      </c>
      <c r="D21060" t="s">
        <v>14943</v>
      </c>
      <c r="E21060">
        <v>21</v>
      </c>
      <c r="F21060" s="14">
        <v>40528.118800000004</v>
      </c>
      <c r="G21060" s="12">
        <f t="shared" ref="G21060:G21123" si="987">+F21060*(1+E21060%)</f>
        <v>49039.023748</v>
      </c>
      <c r="H21060" s="4">
        <f t="shared" si="985"/>
        <v>40528.118800000004</v>
      </c>
      <c r="I21060" s="4">
        <f t="shared" si="986"/>
        <v>49039.023748</v>
      </c>
    </row>
    <row r="21061" spans="2:9" x14ac:dyDescent="0.2">
      <c r="C21061" t="s">
        <v>18030</v>
      </c>
      <c r="D21061" t="s">
        <v>14943</v>
      </c>
      <c r="E21061">
        <v>21</v>
      </c>
      <c r="F21061" s="14">
        <v>23347.348699999999</v>
      </c>
      <c r="G21061" s="12">
        <f t="shared" si="987"/>
        <v>28250.291926999998</v>
      </c>
      <c r="H21061" s="4">
        <f t="shared" ref="H21061:H21124" si="988">+F21061*$E$1/134.25</f>
        <v>23347.348699999999</v>
      </c>
      <c r="I21061" s="4">
        <f t="shared" ref="I21061:I21124" si="989">+G21061*$E$1/134.25</f>
        <v>28250.291926999998</v>
      </c>
    </row>
    <row r="21062" spans="2:9" x14ac:dyDescent="0.2">
      <c r="C21062" t="s">
        <v>18031</v>
      </c>
      <c r="D21062" t="s">
        <v>14943</v>
      </c>
      <c r="E21062">
        <v>21</v>
      </c>
      <c r="F21062" s="14">
        <v>27081.560739999997</v>
      </c>
      <c r="G21062" s="12">
        <f t="shared" si="987"/>
        <v>32768.688495399998</v>
      </c>
      <c r="H21062" s="4">
        <f t="shared" si="988"/>
        <v>27081.560739999997</v>
      </c>
      <c r="I21062" s="4">
        <f t="shared" si="989"/>
        <v>32768.688495399998</v>
      </c>
    </row>
    <row r="21063" spans="2:9" x14ac:dyDescent="0.2">
      <c r="C21063" t="s">
        <v>18032</v>
      </c>
      <c r="D21063" t="s">
        <v>14943</v>
      </c>
      <c r="E21063">
        <v>21</v>
      </c>
      <c r="F21063" s="14">
        <v>2456.5988199999997</v>
      </c>
      <c r="G21063" s="12">
        <f t="shared" si="987"/>
        <v>2972.4845721999995</v>
      </c>
      <c r="H21063" s="4">
        <f t="shared" si="988"/>
        <v>2456.5988199999997</v>
      </c>
      <c r="I21063" s="4">
        <f t="shared" si="989"/>
        <v>2972.4845721999995</v>
      </c>
    </row>
    <row r="21064" spans="2:9" x14ac:dyDescent="0.2">
      <c r="C21064" t="s">
        <v>18033</v>
      </c>
      <c r="D21064" t="s">
        <v>14943</v>
      </c>
      <c r="E21064">
        <v>21</v>
      </c>
      <c r="F21064" s="14">
        <v>3023.3379800000002</v>
      </c>
      <c r="G21064" s="12">
        <f t="shared" si="987"/>
        <v>3658.2389558</v>
      </c>
      <c r="H21064" s="4">
        <f t="shared" si="988"/>
        <v>3023.3379800000002</v>
      </c>
      <c r="I21064" s="4">
        <f t="shared" si="989"/>
        <v>3658.2389558</v>
      </c>
    </row>
    <row r="21065" spans="2:9" x14ac:dyDescent="0.2">
      <c r="C21065" t="s">
        <v>22975</v>
      </c>
      <c r="D21065" t="s">
        <v>14943</v>
      </c>
      <c r="E21065">
        <v>21</v>
      </c>
      <c r="F21065" s="14">
        <v>4511.8317399999996</v>
      </c>
      <c r="G21065" s="12">
        <f t="shared" si="987"/>
        <v>5459.316405399999</v>
      </c>
      <c r="H21065" s="4">
        <f t="shared" si="988"/>
        <v>4511.8317399999996</v>
      </c>
      <c r="I21065" s="4">
        <f t="shared" si="989"/>
        <v>5459.316405399999</v>
      </c>
    </row>
    <row r="21066" spans="2:9" x14ac:dyDescent="0.2">
      <c r="C21066" t="s">
        <v>18034</v>
      </c>
      <c r="D21066" t="s">
        <v>14943</v>
      </c>
      <c r="E21066">
        <v>21</v>
      </c>
      <c r="F21066" s="14">
        <v>5379.6228200000005</v>
      </c>
      <c r="G21066" s="12">
        <f t="shared" si="987"/>
        <v>6509.3436122000003</v>
      </c>
      <c r="H21066" s="4">
        <f t="shared" si="988"/>
        <v>5379.6228200000005</v>
      </c>
      <c r="I21066" s="4">
        <f t="shared" si="989"/>
        <v>6509.3436122000003</v>
      </c>
    </row>
    <row r="21067" spans="2:9" x14ac:dyDescent="0.2">
      <c r="C21067" t="s">
        <v>18035</v>
      </c>
      <c r="D21067" t="s">
        <v>14943</v>
      </c>
      <c r="E21067">
        <v>21</v>
      </c>
      <c r="F21067" s="14">
        <v>2229.7589600000001</v>
      </c>
      <c r="G21067" s="12">
        <f t="shared" si="987"/>
        <v>2698.0083416000002</v>
      </c>
      <c r="H21067" s="4">
        <f t="shared" si="988"/>
        <v>2229.7589600000001</v>
      </c>
      <c r="I21067" s="4">
        <f t="shared" si="989"/>
        <v>2698.0083416000002</v>
      </c>
    </row>
    <row r="21068" spans="2:9" x14ac:dyDescent="0.2">
      <c r="C21068" t="s">
        <v>18036</v>
      </c>
      <c r="D21068" t="s">
        <v>14943</v>
      </c>
      <c r="E21068">
        <v>21</v>
      </c>
      <c r="F21068" s="14">
        <v>4535.1230599999999</v>
      </c>
      <c r="G21068" s="12">
        <f t="shared" si="987"/>
        <v>5487.4989025999994</v>
      </c>
      <c r="H21068" s="4">
        <f t="shared" si="988"/>
        <v>4535.1230599999999</v>
      </c>
      <c r="I21068" s="4">
        <f t="shared" si="989"/>
        <v>5487.4989025999994</v>
      </c>
    </row>
    <row r="21069" spans="2:9" x14ac:dyDescent="0.2">
      <c r="C21069" t="s">
        <v>18037</v>
      </c>
      <c r="D21069" t="s">
        <v>14943</v>
      </c>
      <c r="E21069">
        <v>21</v>
      </c>
      <c r="F21069" s="14">
        <v>18896.164819999998</v>
      </c>
      <c r="G21069" s="12">
        <f t="shared" si="987"/>
        <v>22864.359432199995</v>
      </c>
      <c r="H21069" s="4">
        <f t="shared" si="988"/>
        <v>18896.164819999998</v>
      </c>
      <c r="I21069" s="4">
        <f t="shared" si="989"/>
        <v>22864.359432199995</v>
      </c>
    </row>
    <row r="21070" spans="2:9" x14ac:dyDescent="0.2">
      <c r="C21070" t="s">
        <v>18038</v>
      </c>
      <c r="D21070" t="s">
        <v>14943</v>
      </c>
      <c r="E21070">
        <v>21</v>
      </c>
      <c r="F21070" s="14">
        <v>3212.2469599999999</v>
      </c>
      <c r="G21070" s="12">
        <f t="shared" si="987"/>
        <v>3886.8188215999999</v>
      </c>
      <c r="H21070" s="4">
        <f t="shared" si="988"/>
        <v>3212.2469599999999</v>
      </c>
      <c r="I21070" s="4">
        <f t="shared" si="989"/>
        <v>3886.8188215999999</v>
      </c>
    </row>
    <row r="21071" spans="2:9" x14ac:dyDescent="0.2">
      <c r="B21071" t="s">
        <v>18039</v>
      </c>
      <c r="C21071" t="s">
        <v>18040</v>
      </c>
      <c r="D21071" t="s">
        <v>1399</v>
      </c>
      <c r="E21071">
        <v>21</v>
      </c>
      <c r="F21071" s="14">
        <v>1848.7271399999997</v>
      </c>
      <c r="G21071" s="12">
        <f t="shared" si="987"/>
        <v>2236.9598393999995</v>
      </c>
      <c r="H21071" s="4">
        <f t="shared" si="988"/>
        <v>1848.7271399999997</v>
      </c>
      <c r="I21071" s="4">
        <f t="shared" si="989"/>
        <v>2236.9598393999995</v>
      </c>
    </row>
    <row r="21072" spans="2:9" x14ac:dyDescent="0.2">
      <c r="C21072" t="s">
        <v>18041</v>
      </c>
      <c r="D21072" t="s">
        <v>1399</v>
      </c>
      <c r="E21072">
        <v>21</v>
      </c>
      <c r="F21072" s="14">
        <v>2444.9653800000001</v>
      </c>
      <c r="G21072" s="12">
        <f t="shared" si="987"/>
        <v>2958.4081098000001</v>
      </c>
      <c r="H21072" s="4">
        <f t="shared" si="988"/>
        <v>2444.9653800000001</v>
      </c>
      <c r="I21072" s="4">
        <f t="shared" si="989"/>
        <v>2958.4081098000001</v>
      </c>
    </row>
    <row r="21073" spans="3:9" x14ac:dyDescent="0.2">
      <c r="C21073" t="s">
        <v>18042</v>
      </c>
      <c r="D21073" t="s">
        <v>1399</v>
      </c>
      <c r="E21073">
        <v>21</v>
      </c>
      <c r="F21073" s="14">
        <v>439.02793999999994</v>
      </c>
      <c r="G21073" s="12">
        <f t="shared" si="987"/>
        <v>531.22380739999994</v>
      </c>
      <c r="H21073" s="4">
        <f t="shared" si="988"/>
        <v>439.02793999999994</v>
      </c>
      <c r="I21073" s="4">
        <f t="shared" si="989"/>
        <v>531.22380739999994</v>
      </c>
    </row>
    <row r="21074" spans="3:9" x14ac:dyDescent="0.2">
      <c r="C21074" t="s">
        <v>18043</v>
      </c>
      <c r="D21074" t="s">
        <v>1399</v>
      </c>
      <c r="E21074">
        <v>21</v>
      </c>
      <c r="F21074" s="14">
        <v>164.64005999999998</v>
      </c>
      <c r="G21074" s="12">
        <f t="shared" si="987"/>
        <v>199.21447259999997</v>
      </c>
      <c r="H21074" s="4">
        <f t="shared" si="988"/>
        <v>164.64005999999998</v>
      </c>
      <c r="I21074" s="4">
        <f t="shared" si="989"/>
        <v>199.21447259999997</v>
      </c>
    </row>
    <row r="21075" spans="3:9" x14ac:dyDescent="0.2">
      <c r="C21075" t="s">
        <v>18044</v>
      </c>
      <c r="D21075" t="s">
        <v>1399</v>
      </c>
      <c r="E21075">
        <v>21</v>
      </c>
      <c r="F21075" s="14">
        <v>82.546099999999996</v>
      </c>
      <c r="G21075" s="12">
        <f t="shared" si="987"/>
        <v>99.880780999999985</v>
      </c>
      <c r="H21075" s="4">
        <f t="shared" si="988"/>
        <v>82.546099999999996</v>
      </c>
      <c r="I21075" s="4">
        <f t="shared" si="989"/>
        <v>99.880780999999985</v>
      </c>
    </row>
    <row r="21076" spans="3:9" x14ac:dyDescent="0.2">
      <c r="C21076" t="s">
        <v>18045</v>
      </c>
      <c r="D21076" t="s">
        <v>1399</v>
      </c>
      <c r="E21076">
        <v>21</v>
      </c>
      <c r="F21076" s="14">
        <v>351.21502000000004</v>
      </c>
      <c r="G21076" s="12">
        <f t="shared" si="987"/>
        <v>424.97017420000003</v>
      </c>
      <c r="H21076" s="4">
        <f t="shared" si="988"/>
        <v>351.21502000000004</v>
      </c>
      <c r="I21076" s="4">
        <f t="shared" si="989"/>
        <v>424.97017420000003</v>
      </c>
    </row>
    <row r="21077" spans="3:9" x14ac:dyDescent="0.2">
      <c r="C21077" t="s">
        <v>18046</v>
      </c>
      <c r="D21077" t="s">
        <v>1399</v>
      </c>
      <c r="E21077">
        <v>21</v>
      </c>
      <c r="F21077" s="14">
        <v>287.56103999999999</v>
      </c>
      <c r="G21077" s="12">
        <f t="shared" si="987"/>
        <v>347.94885840000001</v>
      </c>
      <c r="H21077" s="4">
        <f t="shared" si="988"/>
        <v>287.56103999999999</v>
      </c>
      <c r="I21077" s="4">
        <f t="shared" si="989"/>
        <v>347.94885840000001</v>
      </c>
    </row>
    <row r="21078" spans="3:9" x14ac:dyDescent="0.2">
      <c r="C21078" t="s">
        <v>22174</v>
      </c>
      <c r="D21078" t="s">
        <v>1333</v>
      </c>
      <c r="E21078">
        <v>21</v>
      </c>
      <c r="F21078" s="14">
        <v>1723.8143</v>
      </c>
      <c r="G21078" s="12">
        <f t="shared" si="987"/>
        <v>2085.8153029999999</v>
      </c>
      <c r="H21078" s="4">
        <f t="shared" si="988"/>
        <v>1723.8143</v>
      </c>
      <c r="I21078" s="4">
        <f t="shared" si="989"/>
        <v>2085.8153029999999</v>
      </c>
    </row>
    <row r="21079" spans="3:9" x14ac:dyDescent="0.2">
      <c r="C21079" t="s">
        <v>22175</v>
      </c>
      <c r="D21079" t="s">
        <v>1333</v>
      </c>
      <c r="E21079">
        <v>21</v>
      </c>
      <c r="F21079" s="14">
        <v>2462.58662</v>
      </c>
      <c r="G21079" s="12">
        <f t="shared" si="987"/>
        <v>2979.7298102</v>
      </c>
      <c r="H21079" s="4">
        <f t="shared" si="988"/>
        <v>2462.58662</v>
      </c>
      <c r="I21079" s="4">
        <f t="shared" si="989"/>
        <v>2979.7298102</v>
      </c>
    </row>
    <row r="21080" spans="3:9" x14ac:dyDescent="0.2">
      <c r="C21080" t="s">
        <v>18047</v>
      </c>
      <c r="D21080" t="s">
        <v>3669</v>
      </c>
      <c r="E21080">
        <v>21</v>
      </c>
      <c r="F21080" s="14">
        <v>403.12557999999996</v>
      </c>
      <c r="G21080" s="12">
        <f t="shared" si="987"/>
        <v>487.78195179999994</v>
      </c>
      <c r="H21080" s="4">
        <f t="shared" si="988"/>
        <v>403.12557999999996</v>
      </c>
      <c r="I21080" s="4">
        <f t="shared" si="989"/>
        <v>487.78195179999994</v>
      </c>
    </row>
    <row r="21081" spans="3:9" x14ac:dyDescent="0.2">
      <c r="C21081" t="s">
        <v>18048</v>
      </c>
      <c r="D21081" t="s">
        <v>3669</v>
      </c>
      <c r="E21081">
        <v>21</v>
      </c>
      <c r="F21081" s="14">
        <v>152.05346</v>
      </c>
      <c r="G21081" s="12">
        <f t="shared" si="987"/>
        <v>183.9846866</v>
      </c>
      <c r="H21081" s="4">
        <f t="shared" si="988"/>
        <v>152.05346</v>
      </c>
      <c r="I21081" s="4">
        <f t="shared" si="989"/>
        <v>183.9846866</v>
      </c>
    </row>
    <row r="21082" spans="3:9" x14ac:dyDescent="0.2">
      <c r="C21082" t="s">
        <v>18049</v>
      </c>
      <c r="D21082" t="s">
        <v>3669</v>
      </c>
      <c r="E21082">
        <v>21</v>
      </c>
      <c r="F21082" s="14">
        <v>121.99226</v>
      </c>
      <c r="G21082" s="12">
        <f t="shared" si="987"/>
        <v>147.6106346</v>
      </c>
      <c r="H21082" s="4">
        <f t="shared" si="988"/>
        <v>121.99226</v>
      </c>
      <c r="I21082" s="4">
        <f t="shared" si="989"/>
        <v>147.6106346</v>
      </c>
    </row>
    <row r="21083" spans="3:9" x14ac:dyDescent="0.2">
      <c r="C21083" t="s">
        <v>18050</v>
      </c>
      <c r="D21083" t="s">
        <v>3669</v>
      </c>
      <c r="E21083">
        <v>21</v>
      </c>
      <c r="F21083" s="14">
        <v>245.76864</v>
      </c>
      <c r="G21083" s="12">
        <f t="shared" si="987"/>
        <v>297.38005440000001</v>
      </c>
      <c r="H21083" s="4">
        <f t="shared" si="988"/>
        <v>245.76863999999998</v>
      </c>
      <c r="I21083" s="4">
        <f t="shared" si="989"/>
        <v>297.38005440000001</v>
      </c>
    </row>
    <row r="21084" spans="3:9" x14ac:dyDescent="0.2">
      <c r="C21084" t="s">
        <v>18051</v>
      </c>
      <c r="D21084" t="s">
        <v>3669</v>
      </c>
      <c r="E21084">
        <v>21</v>
      </c>
      <c r="F21084" s="14">
        <v>219.23901999999998</v>
      </c>
      <c r="G21084" s="12">
        <f t="shared" si="987"/>
        <v>265.27921419999996</v>
      </c>
      <c r="H21084" s="4">
        <f t="shared" si="988"/>
        <v>219.23901999999998</v>
      </c>
      <c r="I21084" s="4">
        <f t="shared" si="989"/>
        <v>265.27921419999996</v>
      </c>
    </row>
    <row r="21085" spans="3:9" x14ac:dyDescent="0.2">
      <c r="C21085" t="s">
        <v>25038</v>
      </c>
      <c r="D21085" t="s">
        <v>1641</v>
      </c>
      <c r="E21085">
        <v>21</v>
      </c>
      <c r="F21085" s="14">
        <v>726.10018000000002</v>
      </c>
      <c r="G21085" s="12">
        <f t="shared" si="987"/>
        <v>878.58121779999999</v>
      </c>
      <c r="H21085" s="4">
        <f t="shared" si="988"/>
        <v>726.10018000000002</v>
      </c>
      <c r="I21085" s="4">
        <f t="shared" si="989"/>
        <v>878.58121779999999</v>
      </c>
    </row>
    <row r="21086" spans="3:9" x14ac:dyDescent="0.2">
      <c r="C21086" t="s">
        <v>25039</v>
      </c>
      <c r="D21086" t="s">
        <v>1641</v>
      </c>
      <c r="E21086">
        <v>21</v>
      </c>
      <c r="F21086" s="14">
        <v>746.48313999999993</v>
      </c>
      <c r="G21086" s="12">
        <f t="shared" si="987"/>
        <v>903.24459939999986</v>
      </c>
      <c r="H21086" s="4">
        <f t="shared" si="988"/>
        <v>746.48313999999993</v>
      </c>
      <c r="I21086" s="4">
        <f t="shared" si="989"/>
        <v>903.24459939999986</v>
      </c>
    </row>
    <row r="21087" spans="3:9" x14ac:dyDescent="0.2">
      <c r="C21087" t="s">
        <v>25040</v>
      </c>
      <c r="D21087" t="s">
        <v>1641</v>
      </c>
      <c r="E21087">
        <v>21</v>
      </c>
      <c r="F21087" s="14">
        <v>657.57042000000001</v>
      </c>
      <c r="G21087" s="12">
        <f t="shared" si="987"/>
        <v>795.66020819999994</v>
      </c>
      <c r="H21087" s="4">
        <f t="shared" si="988"/>
        <v>657.57042000000001</v>
      </c>
      <c r="I21087" s="4">
        <f t="shared" si="989"/>
        <v>795.66020819999994</v>
      </c>
    </row>
    <row r="21088" spans="3:9" x14ac:dyDescent="0.2">
      <c r="C21088" t="s">
        <v>25041</v>
      </c>
      <c r="D21088" t="s">
        <v>1641</v>
      </c>
      <c r="E21088">
        <v>21</v>
      </c>
      <c r="F21088" s="14">
        <v>684.42998</v>
      </c>
      <c r="G21088" s="12">
        <f t="shared" si="987"/>
        <v>828.16027580000002</v>
      </c>
      <c r="H21088" s="4">
        <f t="shared" si="988"/>
        <v>684.42998</v>
      </c>
      <c r="I21088" s="4">
        <f t="shared" si="989"/>
        <v>828.16027580000002</v>
      </c>
    </row>
    <row r="21089" spans="3:9" x14ac:dyDescent="0.2">
      <c r="C21089" t="s">
        <v>25042</v>
      </c>
      <c r="D21089" t="s">
        <v>1641</v>
      </c>
      <c r="E21089">
        <v>21</v>
      </c>
      <c r="F21089" s="14">
        <v>646.46244000000002</v>
      </c>
      <c r="G21089" s="12">
        <f t="shared" si="987"/>
        <v>782.2195524</v>
      </c>
      <c r="H21089" s="4">
        <f t="shared" si="988"/>
        <v>646.46244000000002</v>
      </c>
      <c r="I21089" s="4">
        <f t="shared" si="989"/>
        <v>782.2195524</v>
      </c>
    </row>
    <row r="21090" spans="3:9" x14ac:dyDescent="0.2">
      <c r="C21090" t="s">
        <v>25043</v>
      </c>
      <c r="D21090" t="s">
        <v>1641</v>
      </c>
      <c r="E21090">
        <v>21</v>
      </c>
      <c r="F21090" s="14">
        <v>646.46244000000002</v>
      </c>
      <c r="G21090" s="12">
        <f t="shared" si="987"/>
        <v>782.2195524</v>
      </c>
      <c r="H21090" s="4">
        <f t="shared" si="988"/>
        <v>646.46244000000002</v>
      </c>
      <c r="I21090" s="4">
        <f t="shared" si="989"/>
        <v>782.2195524</v>
      </c>
    </row>
    <row r="21091" spans="3:9" x14ac:dyDescent="0.2">
      <c r="C21091" t="s">
        <v>25044</v>
      </c>
      <c r="D21091" t="s">
        <v>1641</v>
      </c>
      <c r="E21091">
        <v>21</v>
      </c>
      <c r="F21091" s="14">
        <v>646.46244000000002</v>
      </c>
      <c r="G21091" s="12">
        <f t="shared" si="987"/>
        <v>782.2195524</v>
      </c>
      <c r="H21091" s="4">
        <f t="shared" si="988"/>
        <v>646.46244000000002</v>
      </c>
      <c r="I21091" s="4">
        <f t="shared" si="989"/>
        <v>782.2195524</v>
      </c>
    </row>
    <row r="21092" spans="3:9" x14ac:dyDescent="0.2">
      <c r="C21092" t="s">
        <v>18052</v>
      </c>
      <c r="D21092" t="s">
        <v>2979</v>
      </c>
      <c r="E21092">
        <v>21</v>
      </c>
      <c r="F21092" s="14">
        <v>40.4482</v>
      </c>
      <c r="G21092" s="12">
        <f t="shared" si="987"/>
        <v>48.942321999999997</v>
      </c>
      <c r="H21092" s="4">
        <f t="shared" si="988"/>
        <v>40.4482</v>
      </c>
      <c r="I21092" s="4">
        <f t="shared" si="989"/>
        <v>48.942321999999997</v>
      </c>
    </row>
    <row r="21093" spans="3:9" x14ac:dyDescent="0.2">
      <c r="C21093" t="s">
        <v>18053</v>
      </c>
      <c r="D21093" t="s">
        <v>2979</v>
      </c>
      <c r="E21093">
        <v>21</v>
      </c>
      <c r="F21093" s="14">
        <v>57.886139999999997</v>
      </c>
      <c r="G21093" s="12">
        <f t="shared" si="987"/>
        <v>70.042229399999997</v>
      </c>
      <c r="H21093" s="4">
        <f t="shared" si="988"/>
        <v>57.886139999999997</v>
      </c>
      <c r="I21093" s="4">
        <f t="shared" si="989"/>
        <v>70.042229399999997</v>
      </c>
    </row>
    <row r="21094" spans="3:9" x14ac:dyDescent="0.2">
      <c r="C21094" t="s">
        <v>18054</v>
      </c>
      <c r="D21094" t="s">
        <v>2979</v>
      </c>
      <c r="E21094">
        <v>21</v>
      </c>
      <c r="F21094" s="14">
        <v>52.301599999999993</v>
      </c>
      <c r="G21094" s="12">
        <f t="shared" si="987"/>
        <v>63.284935999999988</v>
      </c>
      <c r="H21094" s="4">
        <f t="shared" si="988"/>
        <v>52.301599999999993</v>
      </c>
      <c r="I21094" s="4">
        <f t="shared" si="989"/>
        <v>63.284935999999981</v>
      </c>
    </row>
    <row r="21095" spans="3:9" x14ac:dyDescent="0.2">
      <c r="C21095" t="s">
        <v>18055</v>
      </c>
      <c r="D21095" t="s">
        <v>2979</v>
      </c>
      <c r="E21095">
        <v>21</v>
      </c>
      <c r="F21095" s="14">
        <v>65.08372</v>
      </c>
      <c r="G21095" s="12">
        <f t="shared" si="987"/>
        <v>78.7513012</v>
      </c>
      <c r="H21095" s="4">
        <f t="shared" si="988"/>
        <v>65.08372</v>
      </c>
      <c r="I21095" s="4">
        <f t="shared" si="989"/>
        <v>78.7513012</v>
      </c>
    </row>
    <row r="21096" spans="3:9" x14ac:dyDescent="0.2">
      <c r="C21096" t="s">
        <v>18056</v>
      </c>
      <c r="D21096" t="s">
        <v>2979</v>
      </c>
      <c r="E21096">
        <v>21</v>
      </c>
      <c r="F21096" s="14">
        <v>48.818899999999999</v>
      </c>
      <c r="G21096" s="12">
        <f t="shared" si="987"/>
        <v>59.070868999999995</v>
      </c>
      <c r="H21096" s="4">
        <f t="shared" si="988"/>
        <v>48.818899999999999</v>
      </c>
      <c r="I21096" s="4">
        <f t="shared" si="989"/>
        <v>59.070868999999995</v>
      </c>
    </row>
    <row r="21097" spans="3:9" x14ac:dyDescent="0.2">
      <c r="C21097" t="s">
        <v>18057</v>
      </c>
      <c r="D21097" t="s">
        <v>1333</v>
      </c>
      <c r="E21097">
        <v>21</v>
      </c>
      <c r="F21097" s="14">
        <v>365.39022</v>
      </c>
      <c r="G21097" s="12">
        <f t="shared" si="987"/>
        <v>442.12216619999998</v>
      </c>
      <c r="H21097" s="4">
        <f t="shared" si="988"/>
        <v>365.39022</v>
      </c>
      <c r="I21097" s="4">
        <f t="shared" si="989"/>
        <v>442.12216619999998</v>
      </c>
    </row>
    <row r="21098" spans="3:9" x14ac:dyDescent="0.2">
      <c r="C21098" t="s">
        <v>18058</v>
      </c>
      <c r="D21098" t="s">
        <v>1333</v>
      </c>
      <c r="E21098">
        <v>21</v>
      </c>
      <c r="F21098" s="14">
        <v>383.45138000000003</v>
      </c>
      <c r="G21098" s="12">
        <f t="shared" si="987"/>
        <v>463.97616980000004</v>
      </c>
      <c r="H21098" s="4">
        <f t="shared" si="988"/>
        <v>383.45138000000003</v>
      </c>
      <c r="I21098" s="4">
        <f t="shared" si="989"/>
        <v>463.97616980000004</v>
      </c>
    </row>
    <row r="21099" spans="3:9" x14ac:dyDescent="0.2">
      <c r="C21099" t="s">
        <v>18059</v>
      </c>
      <c r="D21099" t="s">
        <v>1333</v>
      </c>
      <c r="E21099">
        <v>21</v>
      </c>
      <c r="F21099" s="14">
        <v>267.44692000000003</v>
      </c>
      <c r="G21099" s="12">
        <f t="shared" si="987"/>
        <v>323.61077320000004</v>
      </c>
      <c r="H21099" s="4">
        <f t="shared" si="988"/>
        <v>267.44692000000003</v>
      </c>
      <c r="I21099" s="4">
        <f t="shared" si="989"/>
        <v>323.61077320000004</v>
      </c>
    </row>
    <row r="21100" spans="3:9" x14ac:dyDescent="0.2">
      <c r="C21100" t="s">
        <v>18060</v>
      </c>
      <c r="D21100" t="s">
        <v>1333</v>
      </c>
      <c r="E21100">
        <v>21</v>
      </c>
      <c r="F21100" s="14">
        <v>201.83773999999997</v>
      </c>
      <c r="G21100" s="12">
        <f t="shared" si="987"/>
        <v>244.22366539999996</v>
      </c>
      <c r="H21100" s="4">
        <f t="shared" si="988"/>
        <v>201.83773999999997</v>
      </c>
      <c r="I21100" s="4">
        <f t="shared" si="989"/>
        <v>244.22366539999993</v>
      </c>
    </row>
    <row r="21101" spans="3:9" x14ac:dyDescent="0.2">
      <c r="C21101" t="s">
        <v>18061</v>
      </c>
      <c r="D21101" t="s">
        <v>1333</v>
      </c>
      <c r="E21101">
        <v>21</v>
      </c>
      <c r="F21101" s="14">
        <v>208.28989999999999</v>
      </c>
      <c r="G21101" s="12">
        <f t="shared" si="987"/>
        <v>252.03077899999997</v>
      </c>
      <c r="H21101" s="4">
        <f t="shared" si="988"/>
        <v>208.28989999999999</v>
      </c>
      <c r="I21101" s="4">
        <f t="shared" si="989"/>
        <v>252.03077899999997</v>
      </c>
    </row>
    <row r="21102" spans="3:9" x14ac:dyDescent="0.2">
      <c r="C21102" t="s">
        <v>18062</v>
      </c>
      <c r="D21102" t="s">
        <v>1333</v>
      </c>
      <c r="E21102">
        <v>21</v>
      </c>
      <c r="F21102" s="14">
        <v>218.37139999999999</v>
      </c>
      <c r="G21102" s="12">
        <f t="shared" si="987"/>
        <v>264.22939400000001</v>
      </c>
      <c r="H21102" s="4">
        <f t="shared" si="988"/>
        <v>218.37139999999999</v>
      </c>
      <c r="I21102" s="4">
        <f t="shared" si="989"/>
        <v>264.22939400000001</v>
      </c>
    </row>
    <row r="21103" spans="3:9" x14ac:dyDescent="0.2">
      <c r="C21103" t="s">
        <v>24204</v>
      </c>
      <c r="D21103" t="s">
        <v>1333</v>
      </c>
      <c r="E21103">
        <v>21</v>
      </c>
      <c r="F21103" s="14">
        <v>256.72998000000001</v>
      </c>
      <c r="G21103" s="12">
        <f t="shared" si="987"/>
        <v>310.64327580000003</v>
      </c>
      <c r="H21103" s="4">
        <f t="shared" si="988"/>
        <v>256.72998000000001</v>
      </c>
      <c r="I21103" s="4">
        <f t="shared" si="989"/>
        <v>310.64327580000003</v>
      </c>
    </row>
    <row r="21104" spans="3:9" x14ac:dyDescent="0.2">
      <c r="C21104" t="s">
        <v>24205</v>
      </c>
      <c r="D21104" t="s">
        <v>1333</v>
      </c>
      <c r="E21104">
        <v>21</v>
      </c>
      <c r="F21104" s="14">
        <v>256.72998000000001</v>
      </c>
      <c r="G21104" s="12">
        <f t="shared" si="987"/>
        <v>310.64327580000003</v>
      </c>
      <c r="H21104" s="4">
        <f t="shared" si="988"/>
        <v>256.72998000000001</v>
      </c>
      <c r="I21104" s="4">
        <f t="shared" si="989"/>
        <v>310.64327580000003</v>
      </c>
    </row>
    <row r="21105" spans="3:9" x14ac:dyDescent="0.2">
      <c r="C21105" t="s">
        <v>24206</v>
      </c>
      <c r="D21105" t="s">
        <v>1333</v>
      </c>
      <c r="E21105">
        <v>21</v>
      </c>
      <c r="F21105" s="14">
        <v>270.90517999999997</v>
      </c>
      <c r="G21105" s="12">
        <f t="shared" si="987"/>
        <v>327.79526779999998</v>
      </c>
      <c r="H21105" s="4">
        <f t="shared" si="988"/>
        <v>270.90517999999997</v>
      </c>
      <c r="I21105" s="4">
        <f t="shared" si="989"/>
        <v>327.79526779999998</v>
      </c>
    </row>
    <row r="21106" spans="3:9" x14ac:dyDescent="0.2">
      <c r="C21106" t="s">
        <v>24207</v>
      </c>
      <c r="D21106" t="s">
        <v>1333</v>
      </c>
      <c r="E21106">
        <v>21</v>
      </c>
      <c r="F21106" s="14">
        <v>270.90517999999997</v>
      </c>
      <c r="G21106" s="12">
        <f t="shared" si="987"/>
        <v>327.79526779999998</v>
      </c>
      <c r="H21106" s="4">
        <f t="shared" si="988"/>
        <v>270.90517999999997</v>
      </c>
      <c r="I21106" s="4">
        <f t="shared" si="989"/>
        <v>327.79526779999998</v>
      </c>
    </row>
    <row r="21107" spans="3:9" x14ac:dyDescent="0.2">
      <c r="C21107" t="s">
        <v>18063</v>
      </c>
      <c r="D21107" t="s">
        <v>3669</v>
      </c>
      <c r="E21107">
        <v>21</v>
      </c>
      <c r="F21107" s="14">
        <v>56.859659999999998</v>
      </c>
      <c r="G21107" s="12">
        <f t="shared" si="987"/>
        <v>68.800188599999998</v>
      </c>
      <c r="H21107" s="4">
        <f t="shared" si="988"/>
        <v>56.859659999999998</v>
      </c>
      <c r="I21107" s="4">
        <f t="shared" si="989"/>
        <v>68.800188599999998</v>
      </c>
    </row>
    <row r="21108" spans="3:9" x14ac:dyDescent="0.2">
      <c r="C21108" t="s">
        <v>18064</v>
      </c>
      <c r="D21108" t="s">
        <v>3669</v>
      </c>
      <c r="E21108">
        <v>21</v>
      </c>
      <c r="F21108" s="14">
        <v>47.951280000000004</v>
      </c>
      <c r="G21108" s="12">
        <f t="shared" si="987"/>
        <v>58.021048800000003</v>
      </c>
      <c r="H21108" s="4">
        <f t="shared" si="988"/>
        <v>47.951280000000004</v>
      </c>
      <c r="I21108" s="4">
        <f t="shared" si="989"/>
        <v>58.021048800000003</v>
      </c>
    </row>
    <row r="21109" spans="3:9" x14ac:dyDescent="0.2">
      <c r="C21109" t="s">
        <v>18065</v>
      </c>
      <c r="D21109" t="s">
        <v>3669</v>
      </c>
      <c r="E21109">
        <v>21</v>
      </c>
      <c r="F21109" s="14">
        <v>106.925</v>
      </c>
      <c r="G21109" s="12">
        <f t="shared" si="987"/>
        <v>129.37924999999998</v>
      </c>
      <c r="H21109" s="4">
        <f t="shared" si="988"/>
        <v>106.925</v>
      </c>
      <c r="I21109" s="4">
        <f t="shared" si="989"/>
        <v>129.37924999999998</v>
      </c>
    </row>
    <row r="21110" spans="3:9" x14ac:dyDescent="0.2">
      <c r="C21110" t="s">
        <v>18066</v>
      </c>
      <c r="D21110" t="s">
        <v>2979</v>
      </c>
      <c r="E21110">
        <v>21</v>
      </c>
      <c r="F21110" s="14">
        <v>13.943020000000001</v>
      </c>
      <c r="G21110" s="12">
        <f t="shared" si="987"/>
        <v>16.8710542</v>
      </c>
      <c r="H21110" s="4">
        <f t="shared" si="988"/>
        <v>13.943020000000001</v>
      </c>
      <c r="I21110" s="4">
        <f t="shared" si="989"/>
        <v>16.8710542</v>
      </c>
    </row>
    <row r="21111" spans="3:9" x14ac:dyDescent="0.2">
      <c r="C21111" t="s">
        <v>18067</v>
      </c>
      <c r="D21111" t="s">
        <v>2979</v>
      </c>
      <c r="E21111">
        <v>21</v>
      </c>
      <c r="F21111" s="14">
        <v>45.336199999999998</v>
      </c>
      <c r="G21111" s="12">
        <f t="shared" si="987"/>
        <v>54.856801999999995</v>
      </c>
      <c r="H21111" s="4">
        <f t="shared" si="988"/>
        <v>45.336199999999998</v>
      </c>
      <c r="I21111" s="4">
        <f t="shared" si="989"/>
        <v>54.856801999999995</v>
      </c>
    </row>
    <row r="21112" spans="3:9" x14ac:dyDescent="0.2">
      <c r="C21112" t="s">
        <v>18068</v>
      </c>
      <c r="D21112" t="s">
        <v>2979</v>
      </c>
      <c r="E21112">
        <v>21</v>
      </c>
      <c r="F21112" s="14">
        <v>7.44198</v>
      </c>
      <c r="G21112" s="12">
        <f t="shared" si="987"/>
        <v>9.0047958000000001</v>
      </c>
      <c r="H21112" s="4">
        <f t="shared" si="988"/>
        <v>7.44198</v>
      </c>
      <c r="I21112" s="4">
        <f t="shared" si="989"/>
        <v>9.0047958000000001</v>
      </c>
    </row>
    <row r="21113" spans="3:9" x14ac:dyDescent="0.2">
      <c r="C21113" t="s">
        <v>18069</v>
      </c>
      <c r="D21113" t="s">
        <v>2979</v>
      </c>
      <c r="E21113">
        <v>21</v>
      </c>
      <c r="F21113" s="14">
        <v>6.2810799999999993</v>
      </c>
      <c r="G21113" s="12">
        <f t="shared" si="987"/>
        <v>7.6001067999999989</v>
      </c>
      <c r="H21113" s="4">
        <f t="shared" si="988"/>
        <v>6.2810799999999993</v>
      </c>
      <c r="I21113" s="4">
        <f t="shared" si="989"/>
        <v>7.6001067999999989</v>
      </c>
    </row>
    <row r="21114" spans="3:9" x14ac:dyDescent="0.2">
      <c r="C21114" t="s">
        <v>18070</v>
      </c>
      <c r="D21114" t="s">
        <v>2979</v>
      </c>
      <c r="E21114">
        <v>21</v>
      </c>
      <c r="F21114" s="14">
        <v>11.621219999999999</v>
      </c>
      <c r="G21114" s="12">
        <f t="shared" si="987"/>
        <v>14.061676199999999</v>
      </c>
      <c r="H21114" s="4">
        <f t="shared" si="988"/>
        <v>11.621219999999999</v>
      </c>
      <c r="I21114" s="4">
        <f t="shared" si="989"/>
        <v>14.061676199999999</v>
      </c>
    </row>
    <row r="21115" spans="3:9" x14ac:dyDescent="0.2">
      <c r="C21115" t="s">
        <v>18071</v>
      </c>
      <c r="D21115" t="s">
        <v>2979</v>
      </c>
      <c r="E21115">
        <v>21</v>
      </c>
      <c r="F21115" s="14">
        <v>26.505179999999999</v>
      </c>
      <c r="G21115" s="12">
        <f t="shared" si="987"/>
        <v>32.071267800000001</v>
      </c>
      <c r="H21115" s="4">
        <f t="shared" si="988"/>
        <v>26.505179999999999</v>
      </c>
      <c r="I21115" s="4">
        <f t="shared" si="989"/>
        <v>32.071267800000001</v>
      </c>
    </row>
    <row r="21116" spans="3:9" x14ac:dyDescent="0.2">
      <c r="C21116" t="s">
        <v>18072</v>
      </c>
      <c r="D21116" t="s">
        <v>2979</v>
      </c>
      <c r="E21116">
        <v>21</v>
      </c>
      <c r="F21116" s="14">
        <v>23.242439999999998</v>
      </c>
      <c r="G21116" s="12">
        <f t="shared" si="987"/>
        <v>28.123352399999998</v>
      </c>
      <c r="H21116" s="4">
        <f t="shared" si="988"/>
        <v>23.242439999999998</v>
      </c>
      <c r="I21116" s="4">
        <f t="shared" si="989"/>
        <v>28.123352399999998</v>
      </c>
    </row>
    <row r="21117" spans="3:9" x14ac:dyDescent="0.2">
      <c r="C21117" t="s">
        <v>18073</v>
      </c>
      <c r="D21117" t="s">
        <v>2979</v>
      </c>
      <c r="E21117">
        <v>21</v>
      </c>
      <c r="F21117" s="14">
        <v>16.729179999999999</v>
      </c>
      <c r="G21117" s="12">
        <f t="shared" si="987"/>
        <v>20.242307799999999</v>
      </c>
      <c r="H21117" s="4">
        <f t="shared" si="988"/>
        <v>16.729179999999999</v>
      </c>
      <c r="I21117" s="4">
        <f t="shared" si="989"/>
        <v>20.242307799999999</v>
      </c>
    </row>
    <row r="21118" spans="3:9" x14ac:dyDescent="0.2">
      <c r="C21118" t="s">
        <v>18074</v>
      </c>
      <c r="D21118" t="s">
        <v>2979</v>
      </c>
      <c r="E21118">
        <v>21</v>
      </c>
      <c r="F21118" s="14">
        <v>48.818899999999999</v>
      </c>
      <c r="G21118" s="12">
        <f t="shared" si="987"/>
        <v>59.070868999999995</v>
      </c>
      <c r="H21118" s="4">
        <f t="shared" si="988"/>
        <v>48.818899999999999</v>
      </c>
      <c r="I21118" s="4">
        <f t="shared" si="989"/>
        <v>59.070868999999995</v>
      </c>
    </row>
    <row r="21119" spans="3:9" x14ac:dyDescent="0.2">
      <c r="C21119" t="s">
        <v>18075</v>
      </c>
      <c r="D21119" t="s">
        <v>2979</v>
      </c>
      <c r="E21119">
        <v>21</v>
      </c>
      <c r="F21119" s="14">
        <v>6.5132599999999998</v>
      </c>
      <c r="G21119" s="12">
        <f t="shared" si="987"/>
        <v>7.8810445999999992</v>
      </c>
      <c r="H21119" s="4">
        <f t="shared" si="988"/>
        <v>6.5132599999999998</v>
      </c>
      <c r="I21119" s="4">
        <f t="shared" si="989"/>
        <v>7.8810445999999983</v>
      </c>
    </row>
    <row r="21120" spans="3:9" x14ac:dyDescent="0.2">
      <c r="C21120" t="s">
        <v>18076</v>
      </c>
      <c r="D21120" t="s">
        <v>2979</v>
      </c>
      <c r="E21120">
        <v>21</v>
      </c>
      <c r="F21120" s="14">
        <v>5.8045</v>
      </c>
      <c r="G21120" s="12">
        <f t="shared" si="987"/>
        <v>7.0234449999999997</v>
      </c>
      <c r="H21120" s="4">
        <f t="shared" si="988"/>
        <v>5.8045</v>
      </c>
      <c r="I21120" s="4">
        <f t="shared" si="989"/>
        <v>7.0234449999999997</v>
      </c>
    </row>
    <row r="21121" spans="3:9" x14ac:dyDescent="0.2">
      <c r="C21121" t="s">
        <v>18077</v>
      </c>
      <c r="D21121" t="s">
        <v>2979</v>
      </c>
      <c r="E21121">
        <v>21</v>
      </c>
      <c r="F21121" s="14">
        <v>9.2994199999999996</v>
      </c>
      <c r="G21121" s="12">
        <f t="shared" si="987"/>
        <v>11.252298199999998</v>
      </c>
      <c r="H21121" s="4">
        <f t="shared" si="988"/>
        <v>9.2994199999999996</v>
      </c>
      <c r="I21121" s="4">
        <f t="shared" si="989"/>
        <v>11.252298199999998</v>
      </c>
    </row>
    <row r="21122" spans="3:9" x14ac:dyDescent="0.2">
      <c r="C21122" t="s">
        <v>18078</v>
      </c>
      <c r="D21122" t="s">
        <v>2979</v>
      </c>
      <c r="E21122">
        <v>21</v>
      </c>
      <c r="F21122" s="14">
        <v>8.150739999999999</v>
      </c>
      <c r="G21122" s="12">
        <f t="shared" si="987"/>
        <v>9.8623953999999987</v>
      </c>
      <c r="H21122" s="4">
        <f t="shared" si="988"/>
        <v>8.150739999999999</v>
      </c>
      <c r="I21122" s="4">
        <f t="shared" si="989"/>
        <v>9.8623953999999987</v>
      </c>
    </row>
    <row r="21123" spans="3:9" x14ac:dyDescent="0.2">
      <c r="C21123" t="s">
        <v>18079</v>
      </c>
      <c r="D21123" t="s">
        <v>2979</v>
      </c>
      <c r="E21123">
        <v>21</v>
      </c>
      <c r="F21123" s="14">
        <v>13.943020000000001</v>
      </c>
      <c r="G21123" s="12">
        <f t="shared" si="987"/>
        <v>16.8710542</v>
      </c>
      <c r="H21123" s="4">
        <f t="shared" si="988"/>
        <v>13.943020000000001</v>
      </c>
      <c r="I21123" s="4">
        <f t="shared" si="989"/>
        <v>16.8710542</v>
      </c>
    </row>
    <row r="21124" spans="3:9" x14ac:dyDescent="0.2">
      <c r="C21124" t="s">
        <v>18080</v>
      </c>
      <c r="D21124" t="s">
        <v>2979</v>
      </c>
      <c r="E21124">
        <v>21</v>
      </c>
      <c r="F21124" s="14">
        <v>5.8045</v>
      </c>
      <c r="G21124" s="12">
        <f t="shared" ref="G21124:G21187" si="990">+F21124*(1+E21124%)</f>
        <v>7.0234449999999997</v>
      </c>
      <c r="H21124" s="4">
        <f t="shared" si="988"/>
        <v>5.8045</v>
      </c>
      <c r="I21124" s="4">
        <f t="shared" si="989"/>
        <v>7.0234449999999997</v>
      </c>
    </row>
    <row r="21125" spans="3:9" x14ac:dyDescent="0.2">
      <c r="C21125" t="s">
        <v>18081</v>
      </c>
      <c r="D21125" t="s">
        <v>2979</v>
      </c>
      <c r="E21125">
        <v>21</v>
      </c>
      <c r="F21125" s="14">
        <v>32.786259999999999</v>
      </c>
      <c r="G21125" s="12">
        <f t="shared" si="990"/>
        <v>39.6713746</v>
      </c>
      <c r="H21125" s="4">
        <f t="shared" ref="H21125:H21188" si="991">+F21125*$E$1/134.25</f>
        <v>32.786259999999999</v>
      </c>
      <c r="I21125" s="4">
        <f t="shared" ref="I21125:I21188" si="992">+G21125*$E$1/134.25</f>
        <v>39.6713746</v>
      </c>
    </row>
    <row r="21126" spans="3:9" x14ac:dyDescent="0.2">
      <c r="C21126" t="s">
        <v>18082</v>
      </c>
      <c r="D21126" t="s">
        <v>2979</v>
      </c>
      <c r="E21126">
        <v>21</v>
      </c>
      <c r="F21126" s="14">
        <v>28.594799999999999</v>
      </c>
      <c r="G21126" s="12">
        <f t="shared" si="990"/>
        <v>34.599708</v>
      </c>
      <c r="H21126" s="4">
        <f t="shared" si="991"/>
        <v>28.594799999999999</v>
      </c>
      <c r="I21126" s="4">
        <f t="shared" si="992"/>
        <v>34.599708</v>
      </c>
    </row>
    <row r="21127" spans="3:9" x14ac:dyDescent="0.2">
      <c r="C21127" t="s">
        <v>18083</v>
      </c>
      <c r="D21127" t="s">
        <v>3669</v>
      </c>
      <c r="E21127">
        <v>21</v>
      </c>
      <c r="F21127" s="14">
        <v>38.896259999999998</v>
      </c>
      <c r="G21127" s="12">
        <f t="shared" si="990"/>
        <v>47.064474599999997</v>
      </c>
      <c r="H21127" s="4">
        <f t="shared" si="991"/>
        <v>38.896259999999998</v>
      </c>
      <c r="I21127" s="4">
        <f t="shared" si="992"/>
        <v>47.064474599999997</v>
      </c>
    </row>
    <row r="21128" spans="3:9" x14ac:dyDescent="0.2">
      <c r="C21128" t="s">
        <v>18084</v>
      </c>
      <c r="D21128" t="s">
        <v>3669</v>
      </c>
      <c r="E21128">
        <v>21</v>
      </c>
      <c r="F21128" s="14">
        <v>21.213919999999998</v>
      </c>
      <c r="G21128" s="12">
        <f t="shared" si="990"/>
        <v>25.668843199999998</v>
      </c>
      <c r="H21128" s="4">
        <f t="shared" si="991"/>
        <v>21.213919999999998</v>
      </c>
      <c r="I21128" s="4">
        <f t="shared" si="992"/>
        <v>25.668843199999998</v>
      </c>
    </row>
    <row r="21129" spans="3:9" x14ac:dyDescent="0.2">
      <c r="C21129" t="s">
        <v>18085</v>
      </c>
      <c r="D21129" t="s">
        <v>3669</v>
      </c>
      <c r="E21129">
        <v>21</v>
      </c>
      <c r="F21129" s="14">
        <v>24.757720000000003</v>
      </c>
      <c r="G21129" s="12">
        <f t="shared" si="990"/>
        <v>29.956841200000003</v>
      </c>
      <c r="H21129" s="4">
        <f t="shared" si="991"/>
        <v>24.757720000000003</v>
      </c>
      <c r="I21129" s="4">
        <f t="shared" si="992"/>
        <v>29.956841200000003</v>
      </c>
    </row>
    <row r="21130" spans="3:9" x14ac:dyDescent="0.2">
      <c r="C21130" t="s">
        <v>18086</v>
      </c>
      <c r="D21130" t="s">
        <v>1984</v>
      </c>
      <c r="E21130">
        <v>21</v>
      </c>
      <c r="F21130" s="14">
        <v>149.53613999999999</v>
      </c>
      <c r="G21130" s="12">
        <f t="shared" si="990"/>
        <v>180.93872939999997</v>
      </c>
      <c r="H21130" s="4">
        <f t="shared" si="991"/>
        <v>149.53613999999999</v>
      </c>
      <c r="I21130" s="4">
        <f t="shared" si="992"/>
        <v>180.93872939999997</v>
      </c>
    </row>
    <row r="21131" spans="3:9" x14ac:dyDescent="0.2">
      <c r="C21131" t="s">
        <v>18087</v>
      </c>
      <c r="D21131" t="s">
        <v>1984</v>
      </c>
      <c r="E21131">
        <v>21</v>
      </c>
      <c r="F21131" s="14">
        <v>143.74385999999998</v>
      </c>
      <c r="G21131" s="12">
        <f t="shared" si="990"/>
        <v>173.93007059999996</v>
      </c>
      <c r="H21131" s="4">
        <f t="shared" si="991"/>
        <v>143.74385999999998</v>
      </c>
      <c r="I21131" s="4">
        <f t="shared" si="992"/>
        <v>173.93007059999996</v>
      </c>
    </row>
    <row r="21132" spans="3:9" x14ac:dyDescent="0.2">
      <c r="C21132" t="s">
        <v>18088</v>
      </c>
      <c r="D21132" t="s">
        <v>1984</v>
      </c>
      <c r="E21132">
        <v>21</v>
      </c>
      <c r="F21132" s="14">
        <v>155.71946</v>
      </c>
      <c r="G21132" s="12">
        <f t="shared" si="990"/>
        <v>188.42054659999999</v>
      </c>
      <c r="H21132" s="4">
        <f t="shared" si="991"/>
        <v>155.71946</v>
      </c>
      <c r="I21132" s="4">
        <f t="shared" si="992"/>
        <v>188.42054659999999</v>
      </c>
    </row>
    <row r="21133" spans="3:9" x14ac:dyDescent="0.2">
      <c r="C21133" t="s">
        <v>18089</v>
      </c>
      <c r="D21133" t="s">
        <v>1984</v>
      </c>
      <c r="E21133">
        <v>21</v>
      </c>
      <c r="F21133" s="14">
        <v>174.0128</v>
      </c>
      <c r="G21133" s="12">
        <f t="shared" si="990"/>
        <v>210.555488</v>
      </c>
      <c r="H21133" s="4">
        <f t="shared" si="991"/>
        <v>174.0128</v>
      </c>
      <c r="I21133" s="4">
        <f t="shared" si="992"/>
        <v>210.555488</v>
      </c>
    </row>
    <row r="21134" spans="3:9" x14ac:dyDescent="0.2">
      <c r="C21134" t="s">
        <v>18090</v>
      </c>
      <c r="D21134" t="s">
        <v>1984</v>
      </c>
      <c r="E21134">
        <v>21</v>
      </c>
      <c r="F21134" s="14">
        <v>209.82962000000001</v>
      </c>
      <c r="G21134" s="12">
        <f t="shared" si="990"/>
        <v>253.8938402</v>
      </c>
      <c r="H21134" s="4">
        <f t="shared" si="991"/>
        <v>209.82962000000001</v>
      </c>
      <c r="I21134" s="4">
        <f t="shared" si="992"/>
        <v>253.8938402</v>
      </c>
    </row>
    <row r="21135" spans="3:9" x14ac:dyDescent="0.2">
      <c r="C21135" t="s">
        <v>18091</v>
      </c>
      <c r="D21135" t="s">
        <v>1984</v>
      </c>
      <c r="E21135">
        <v>21</v>
      </c>
      <c r="F21135" s="14">
        <v>185.95173999999997</v>
      </c>
      <c r="G21135" s="12">
        <f t="shared" si="990"/>
        <v>225.00160539999996</v>
      </c>
      <c r="H21135" s="4">
        <f t="shared" si="991"/>
        <v>185.95173999999997</v>
      </c>
      <c r="I21135" s="4">
        <f t="shared" si="992"/>
        <v>225.00160539999996</v>
      </c>
    </row>
    <row r="21136" spans="3:9" x14ac:dyDescent="0.2">
      <c r="C21136" t="s">
        <v>18092</v>
      </c>
      <c r="D21136" t="s">
        <v>1984</v>
      </c>
      <c r="E21136">
        <v>21</v>
      </c>
      <c r="F21136" s="14">
        <v>259.82164</v>
      </c>
      <c r="G21136" s="12">
        <f t="shared" si="990"/>
        <v>314.38418439999998</v>
      </c>
      <c r="H21136" s="4">
        <f t="shared" si="991"/>
        <v>259.82164</v>
      </c>
      <c r="I21136" s="4">
        <f t="shared" si="992"/>
        <v>314.38418439999998</v>
      </c>
    </row>
    <row r="21137" spans="3:9" x14ac:dyDescent="0.2">
      <c r="C21137" t="s">
        <v>18093</v>
      </c>
      <c r="D21137" t="s">
        <v>1984</v>
      </c>
      <c r="E21137">
        <v>21</v>
      </c>
      <c r="F21137" s="14">
        <v>350.28629999999998</v>
      </c>
      <c r="G21137" s="12">
        <f t="shared" si="990"/>
        <v>423.84642299999996</v>
      </c>
      <c r="H21137" s="4">
        <f t="shared" si="991"/>
        <v>350.28629999999998</v>
      </c>
      <c r="I21137" s="4">
        <f t="shared" si="992"/>
        <v>423.84642299999996</v>
      </c>
    </row>
    <row r="21138" spans="3:9" x14ac:dyDescent="0.2">
      <c r="C21138" t="s">
        <v>18094</v>
      </c>
      <c r="D21138" t="s">
        <v>1984</v>
      </c>
      <c r="E21138">
        <v>21</v>
      </c>
      <c r="F21138" s="14">
        <v>3166.8618799999999</v>
      </c>
      <c r="G21138" s="12">
        <f t="shared" si="990"/>
        <v>3831.9028747999996</v>
      </c>
      <c r="H21138" s="4">
        <f t="shared" si="991"/>
        <v>3166.8618799999999</v>
      </c>
      <c r="I21138" s="4">
        <f t="shared" si="992"/>
        <v>3831.9028747999996</v>
      </c>
    </row>
    <row r="21139" spans="3:9" x14ac:dyDescent="0.2">
      <c r="C21139" t="s">
        <v>18095</v>
      </c>
      <c r="D21139" t="s">
        <v>1984</v>
      </c>
      <c r="E21139">
        <v>21</v>
      </c>
      <c r="F21139" s="14">
        <v>4158.3560200000002</v>
      </c>
      <c r="G21139" s="12">
        <f t="shared" si="990"/>
        <v>5031.6107842000001</v>
      </c>
      <c r="H21139" s="4">
        <f t="shared" si="991"/>
        <v>4158.3560200000002</v>
      </c>
      <c r="I21139" s="4">
        <f t="shared" si="992"/>
        <v>5031.6107842000001</v>
      </c>
    </row>
    <row r="21140" spans="3:9" x14ac:dyDescent="0.2">
      <c r="C21140" t="s">
        <v>18096</v>
      </c>
      <c r="D21140" t="s">
        <v>1399</v>
      </c>
      <c r="E21140">
        <v>21</v>
      </c>
      <c r="F21140" s="14">
        <v>83.181539999999984</v>
      </c>
      <c r="G21140" s="12">
        <f t="shared" si="990"/>
        <v>100.64966339999998</v>
      </c>
      <c r="H21140" s="4">
        <f t="shared" si="991"/>
        <v>83.181539999999984</v>
      </c>
      <c r="I21140" s="4">
        <f t="shared" si="992"/>
        <v>100.64966339999998</v>
      </c>
    </row>
    <row r="21141" spans="3:9" x14ac:dyDescent="0.2">
      <c r="C21141" t="s">
        <v>18097</v>
      </c>
      <c r="D21141" t="s">
        <v>3669</v>
      </c>
      <c r="E21141">
        <v>21</v>
      </c>
      <c r="F21141" s="14">
        <v>256.9255</v>
      </c>
      <c r="G21141" s="12">
        <f t="shared" si="990"/>
        <v>310.87985499999996</v>
      </c>
      <c r="H21141" s="4">
        <f t="shared" si="991"/>
        <v>256.9255</v>
      </c>
      <c r="I21141" s="4">
        <f t="shared" si="992"/>
        <v>310.87985499999996</v>
      </c>
    </row>
    <row r="21142" spans="3:9" x14ac:dyDescent="0.2">
      <c r="C21142" t="s">
        <v>18098</v>
      </c>
      <c r="D21142" t="s">
        <v>3669</v>
      </c>
      <c r="E21142">
        <v>21</v>
      </c>
      <c r="F21142" s="14">
        <v>256.9255</v>
      </c>
      <c r="G21142" s="12">
        <f t="shared" si="990"/>
        <v>310.87985499999996</v>
      </c>
      <c r="H21142" s="4">
        <f t="shared" si="991"/>
        <v>256.9255</v>
      </c>
      <c r="I21142" s="4">
        <f t="shared" si="992"/>
        <v>310.87985499999996</v>
      </c>
    </row>
    <row r="21143" spans="3:9" x14ac:dyDescent="0.2">
      <c r="C21143" t="s">
        <v>18099</v>
      </c>
      <c r="D21143" t="s">
        <v>3669</v>
      </c>
      <c r="E21143">
        <v>21</v>
      </c>
      <c r="F21143" s="14">
        <v>31.136559999999999</v>
      </c>
      <c r="G21143" s="12">
        <f t="shared" si="990"/>
        <v>37.675237599999996</v>
      </c>
      <c r="H21143" s="4">
        <f t="shared" si="991"/>
        <v>31.136559999999996</v>
      </c>
      <c r="I21143" s="4">
        <f t="shared" si="992"/>
        <v>37.675237599999996</v>
      </c>
    </row>
    <row r="21144" spans="3:9" x14ac:dyDescent="0.2">
      <c r="C21144" t="s">
        <v>18100</v>
      </c>
      <c r="D21144" t="s">
        <v>3669</v>
      </c>
      <c r="E21144">
        <v>21</v>
      </c>
      <c r="F21144" s="14">
        <v>18.513300000000001</v>
      </c>
      <c r="G21144" s="12">
        <f t="shared" si="990"/>
        <v>22.401092999999999</v>
      </c>
      <c r="H21144" s="4">
        <f t="shared" si="991"/>
        <v>18.513300000000001</v>
      </c>
      <c r="I21144" s="4">
        <f t="shared" si="992"/>
        <v>22.401092999999999</v>
      </c>
    </row>
    <row r="21145" spans="3:9" x14ac:dyDescent="0.2">
      <c r="C21145" t="s">
        <v>18101</v>
      </c>
      <c r="D21145" t="s">
        <v>318</v>
      </c>
      <c r="E21145">
        <v>21</v>
      </c>
      <c r="F21145" s="14">
        <v>364.73034000000001</v>
      </c>
      <c r="G21145" s="12">
        <f t="shared" si="990"/>
        <v>441.32371139999998</v>
      </c>
      <c r="H21145" s="4">
        <f t="shared" si="991"/>
        <v>364.73034000000001</v>
      </c>
      <c r="I21145" s="4">
        <f t="shared" si="992"/>
        <v>441.32371139999998</v>
      </c>
    </row>
    <row r="21146" spans="3:9" x14ac:dyDescent="0.2">
      <c r="C21146" t="s">
        <v>18102</v>
      </c>
      <c r="D21146" t="s">
        <v>318</v>
      </c>
      <c r="E21146">
        <v>21</v>
      </c>
      <c r="F21146" s="14">
        <v>44.957380000000001</v>
      </c>
      <c r="G21146" s="12">
        <f t="shared" si="990"/>
        <v>54.398429800000002</v>
      </c>
      <c r="H21146" s="4">
        <f t="shared" si="991"/>
        <v>44.957380000000001</v>
      </c>
      <c r="I21146" s="4">
        <f t="shared" si="992"/>
        <v>54.398429800000002</v>
      </c>
    </row>
    <row r="21147" spans="3:9" x14ac:dyDescent="0.2">
      <c r="C21147" t="s">
        <v>18103</v>
      </c>
      <c r="D21147" t="s">
        <v>318</v>
      </c>
      <c r="E21147">
        <v>21</v>
      </c>
      <c r="F21147" s="14">
        <v>2402.1098400000001</v>
      </c>
      <c r="G21147" s="12">
        <f t="shared" si="990"/>
        <v>2906.5529064000002</v>
      </c>
      <c r="H21147" s="4">
        <f t="shared" si="991"/>
        <v>2402.1098400000001</v>
      </c>
      <c r="I21147" s="4">
        <f t="shared" si="992"/>
        <v>2906.5529064000002</v>
      </c>
    </row>
    <row r="21148" spans="3:9" x14ac:dyDescent="0.2">
      <c r="C21148" t="s">
        <v>18104</v>
      </c>
      <c r="D21148" t="s">
        <v>318</v>
      </c>
      <c r="E21148">
        <v>21</v>
      </c>
      <c r="F21148" s="14">
        <v>96.232500000000002</v>
      </c>
      <c r="G21148" s="12">
        <f t="shared" si="990"/>
        <v>116.44132499999999</v>
      </c>
      <c r="H21148" s="4">
        <f t="shared" si="991"/>
        <v>96.232500000000002</v>
      </c>
      <c r="I21148" s="4">
        <f t="shared" si="992"/>
        <v>116.44132499999999</v>
      </c>
    </row>
    <row r="21149" spans="3:9" x14ac:dyDescent="0.2">
      <c r="C21149" t="s">
        <v>18105</v>
      </c>
      <c r="D21149" t="s">
        <v>318</v>
      </c>
      <c r="E21149">
        <v>10.5</v>
      </c>
      <c r="F21149" s="14">
        <v>1854.4949799999999</v>
      </c>
      <c r="G21149" s="12">
        <f t="shared" si="990"/>
        <v>2049.2169528999998</v>
      </c>
      <c r="H21149" s="4">
        <f t="shared" si="991"/>
        <v>1854.4949799999999</v>
      </c>
      <c r="I21149" s="4">
        <f t="shared" si="992"/>
        <v>2049.2169528999998</v>
      </c>
    </row>
    <row r="21150" spans="3:9" x14ac:dyDescent="0.2">
      <c r="C21150" t="s">
        <v>18106</v>
      </c>
      <c r="D21150" t="s">
        <v>318</v>
      </c>
      <c r="E21150">
        <v>21</v>
      </c>
      <c r="F21150" s="14">
        <v>124.77842</v>
      </c>
      <c r="G21150" s="12">
        <f t="shared" si="990"/>
        <v>150.98188819999999</v>
      </c>
      <c r="H21150" s="4">
        <f t="shared" si="991"/>
        <v>124.77841999999998</v>
      </c>
      <c r="I21150" s="4">
        <f t="shared" si="992"/>
        <v>150.98188819999999</v>
      </c>
    </row>
    <row r="21151" spans="3:9" x14ac:dyDescent="0.2">
      <c r="C21151" t="s">
        <v>18107</v>
      </c>
      <c r="D21151" t="s">
        <v>318</v>
      </c>
      <c r="E21151">
        <v>21</v>
      </c>
      <c r="F21151" s="14">
        <v>7824.1482799999994</v>
      </c>
      <c r="G21151" s="12">
        <f t="shared" si="990"/>
        <v>9467.2194187999994</v>
      </c>
      <c r="H21151" s="4">
        <f t="shared" si="991"/>
        <v>7824.1482800000003</v>
      </c>
      <c r="I21151" s="4">
        <f t="shared" si="992"/>
        <v>9467.2194187999994</v>
      </c>
    </row>
    <row r="21152" spans="3:9" x14ac:dyDescent="0.2">
      <c r="C21152" t="s">
        <v>18108</v>
      </c>
      <c r="D21152" t="s">
        <v>318</v>
      </c>
      <c r="E21152">
        <v>21</v>
      </c>
      <c r="F21152" s="14">
        <v>340.22924</v>
      </c>
      <c r="G21152" s="12">
        <f t="shared" si="990"/>
        <v>411.6773804</v>
      </c>
      <c r="H21152" s="4">
        <f t="shared" si="991"/>
        <v>340.22924</v>
      </c>
      <c r="I21152" s="4">
        <f t="shared" si="992"/>
        <v>411.6773804</v>
      </c>
    </row>
    <row r="21153" spans="3:9" x14ac:dyDescent="0.2">
      <c r="C21153" t="s">
        <v>18109</v>
      </c>
      <c r="D21153" t="s">
        <v>1396</v>
      </c>
      <c r="E21153">
        <v>21</v>
      </c>
      <c r="F21153" s="14">
        <v>972.91973999999993</v>
      </c>
      <c r="G21153" s="12">
        <f t="shared" si="990"/>
        <v>1177.2328854</v>
      </c>
      <c r="H21153" s="4">
        <f t="shared" si="991"/>
        <v>972.91973999999993</v>
      </c>
      <c r="I21153" s="4">
        <f t="shared" si="992"/>
        <v>1177.2328854</v>
      </c>
    </row>
    <row r="21154" spans="3:9" x14ac:dyDescent="0.2">
      <c r="C21154" t="s">
        <v>18110</v>
      </c>
      <c r="D21154" t="s">
        <v>1396</v>
      </c>
      <c r="E21154">
        <v>21</v>
      </c>
      <c r="F21154" s="14">
        <v>1249.9227000000001</v>
      </c>
      <c r="G21154" s="12">
        <f t="shared" si="990"/>
        <v>1512.406467</v>
      </c>
      <c r="H21154" s="4">
        <f t="shared" si="991"/>
        <v>1249.9227000000001</v>
      </c>
      <c r="I21154" s="4">
        <f t="shared" si="992"/>
        <v>1512.406467</v>
      </c>
    </row>
    <row r="21155" spans="3:9" x14ac:dyDescent="0.2">
      <c r="C21155" t="s">
        <v>18111</v>
      </c>
      <c r="D21155" t="s">
        <v>1396</v>
      </c>
      <c r="E21155">
        <v>21</v>
      </c>
      <c r="F21155" s="14">
        <v>1475.1373000000001</v>
      </c>
      <c r="G21155" s="12">
        <f t="shared" si="990"/>
        <v>1784.9161330000002</v>
      </c>
      <c r="H21155" s="4">
        <f t="shared" si="991"/>
        <v>1475.1373000000001</v>
      </c>
      <c r="I21155" s="4">
        <f t="shared" si="992"/>
        <v>1784.9161330000002</v>
      </c>
    </row>
    <row r="21156" spans="3:9" x14ac:dyDescent="0.2">
      <c r="C21156" t="s">
        <v>18112</v>
      </c>
      <c r="D21156" t="s">
        <v>1396</v>
      </c>
      <c r="E21156">
        <v>21</v>
      </c>
      <c r="F21156" s="14">
        <v>222.95389999999998</v>
      </c>
      <c r="G21156" s="12">
        <f t="shared" si="990"/>
        <v>269.77421899999996</v>
      </c>
      <c r="H21156" s="4">
        <f t="shared" si="991"/>
        <v>222.95389999999998</v>
      </c>
      <c r="I21156" s="4">
        <f t="shared" si="992"/>
        <v>269.77421899999996</v>
      </c>
    </row>
    <row r="21157" spans="3:9" x14ac:dyDescent="0.2">
      <c r="C21157" t="s">
        <v>18113</v>
      </c>
      <c r="D21157" t="s">
        <v>1396</v>
      </c>
      <c r="E21157">
        <v>21</v>
      </c>
      <c r="F21157" s="14">
        <v>439.16235999999998</v>
      </c>
      <c r="G21157" s="12">
        <f t="shared" si="990"/>
        <v>531.38645559999998</v>
      </c>
      <c r="H21157" s="4">
        <f t="shared" si="991"/>
        <v>439.16235999999998</v>
      </c>
      <c r="I21157" s="4">
        <f t="shared" si="992"/>
        <v>531.38645559999998</v>
      </c>
    </row>
    <row r="21158" spans="3:9" x14ac:dyDescent="0.2">
      <c r="C21158" t="s">
        <v>18114</v>
      </c>
      <c r="D21158" t="s">
        <v>1396</v>
      </c>
      <c r="E21158">
        <v>21</v>
      </c>
      <c r="F21158" s="14">
        <v>743.1959599999999</v>
      </c>
      <c r="G21158" s="12">
        <f t="shared" si="990"/>
        <v>899.26711159999991</v>
      </c>
      <c r="H21158" s="4">
        <f t="shared" si="991"/>
        <v>743.1959599999999</v>
      </c>
      <c r="I21158" s="4">
        <f t="shared" si="992"/>
        <v>899.26711159999991</v>
      </c>
    </row>
    <row r="21159" spans="3:9" x14ac:dyDescent="0.2">
      <c r="C21159" t="s">
        <v>18115</v>
      </c>
      <c r="D21159" t="s">
        <v>1399</v>
      </c>
      <c r="E21159">
        <v>21</v>
      </c>
      <c r="F21159" s="14">
        <v>470.42111999999997</v>
      </c>
      <c r="G21159" s="12">
        <f t="shared" si="990"/>
        <v>569.20955519999995</v>
      </c>
      <c r="H21159" s="4">
        <f t="shared" si="991"/>
        <v>470.42111999999997</v>
      </c>
      <c r="I21159" s="4">
        <f t="shared" si="992"/>
        <v>569.20955519999995</v>
      </c>
    </row>
    <row r="21160" spans="3:9" x14ac:dyDescent="0.2">
      <c r="C21160" t="s">
        <v>18116</v>
      </c>
      <c r="D21160" t="s">
        <v>1399</v>
      </c>
      <c r="E21160">
        <v>21</v>
      </c>
      <c r="F21160" s="14">
        <v>592.42560000000003</v>
      </c>
      <c r="G21160" s="12">
        <f t="shared" si="990"/>
        <v>716.83497599999998</v>
      </c>
      <c r="H21160" s="4">
        <f t="shared" si="991"/>
        <v>592.42560000000003</v>
      </c>
      <c r="I21160" s="4">
        <f t="shared" si="992"/>
        <v>716.83497599999998</v>
      </c>
    </row>
    <row r="21161" spans="3:9" x14ac:dyDescent="0.2">
      <c r="C21161" t="s">
        <v>18117</v>
      </c>
      <c r="D21161" t="s">
        <v>1399</v>
      </c>
      <c r="E21161">
        <v>21</v>
      </c>
      <c r="F21161" s="14">
        <v>714.57672000000002</v>
      </c>
      <c r="G21161" s="12">
        <f t="shared" si="990"/>
        <v>864.63783120000005</v>
      </c>
      <c r="H21161" s="4">
        <f t="shared" si="991"/>
        <v>714.57672000000002</v>
      </c>
      <c r="I21161" s="4">
        <f t="shared" si="992"/>
        <v>864.63783120000005</v>
      </c>
    </row>
    <row r="21162" spans="3:9" x14ac:dyDescent="0.2">
      <c r="C21162" t="s">
        <v>18118</v>
      </c>
      <c r="D21162" t="s">
        <v>1399</v>
      </c>
      <c r="E21162">
        <v>21</v>
      </c>
      <c r="F21162" s="14">
        <v>210.00069999999999</v>
      </c>
      <c r="G21162" s="12">
        <f t="shared" si="990"/>
        <v>254.10084699999999</v>
      </c>
      <c r="H21162" s="4">
        <f t="shared" si="991"/>
        <v>210.00069999999999</v>
      </c>
      <c r="I21162" s="4">
        <f t="shared" si="992"/>
        <v>254.10084699999999</v>
      </c>
    </row>
    <row r="21163" spans="3:9" x14ac:dyDescent="0.2">
      <c r="C21163" t="s">
        <v>18119</v>
      </c>
      <c r="D21163" t="s">
        <v>1399</v>
      </c>
      <c r="E21163">
        <v>21</v>
      </c>
      <c r="F21163" s="14">
        <v>218.40805999999998</v>
      </c>
      <c r="G21163" s="12">
        <f t="shared" si="990"/>
        <v>264.27375259999997</v>
      </c>
      <c r="H21163" s="4">
        <f t="shared" si="991"/>
        <v>218.40805999999998</v>
      </c>
      <c r="I21163" s="4">
        <f t="shared" si="992"/>
        <v>264.27375259999997</v>
      </c>
    </row>
    <row r="21164" spans="3:9" x14ac:dyDescent="0.2">
      <c r="C21164" t="s">
        <v>18120</v>
      </c>
      <c r="D21164" t="s">
        <v>1399</v>
      </c>
      <c r="E21164">
        <v>21</v>
      </c>
      <c r="F21164" s="14">
        <v>320.83609999999999</v>
      </c>
      <c r="G21164" s="12">
        <f t="shared" si="990"/>
        <v>388.211681</v>
      </c>
      <c r="H21164" s="4">
        <f t="shared" si="991"/>
        <v>320.83609999999999</v>
      </c>
      <c r="I21164" s="4">
        <f t="shared" si="992"/>
        <v>388.211681</v>
      </c>
    </row>
    <row r="21165" spans="3:9" x14ac:dyDescent="0.2">
      <c r="C21165" t="s">
        <v>18121</v>
      </c>
      <c r="D21165" t="s">
        <v>1399</v>
      </c>
      <c r="E21165">
        <v>21</v>
      </c>
      <c r="F21165" s="14">
        <v>419.63479999999998</v>
      </c>
      <c r="G21165" s="12">
        <f t="shared" si="990"/>
        <v>507.75810799999999</v>
      </c>
      <c r="H21165" s="4">
        <f t="shared" si="991"/>
        <v>419.63479999999998</v>
      </c>
      <c r="I21165" s="4">
        <f t="shared" si="992"/>
        <v>507.75810800000005</v>
      </c>
    </row>
    <row r="21166" spans="3:9" x14ac:dyDescent="0.2">
      <c r="C21166" t="s">
        <v>18122</v>
      </c>
      <c r="D21166" t="s">
        <v>1399</v>
      </c>
      <c r="E21166">
        <v>21</v>
      </c>
      <c r="F21166" s="14">
        <v>440.51877999999999</v>
      </c>
      <c r="G21166" s="12">
        <f t="shared" si="990"/>
        <v>533.02772379999999</v>
      </c>
      <c r="H21166" s="4">
        <f t="shared" si="991"/>
        <v>440.51877999999999</v>
      </c>
      <c r="I21166" s="4">
        <f t="shared" si="992"/>
        <v>533.02772379999999</v>
      </c>
    </row>
    <row r="21167" spans="3:9" x14ac:dyDescent="0.2">
      <c r="C21167" t="s">
        <v>18123</v>
      </c>
      <c r="D21167" t="s">
        <v>1399</v>
      </c>
      <c r="E21167">
        <v>21</v>
      </c>
      <c r="F21167" s="14">
        <v>41.046980000000005</v>
      </c>
      <c r="G21167" s="12">
        <f t="shared" si="990"/>
        <v>49.666845800000004</v>
      </c>
      <c r="H21167" s="4">
        <f t="shared" si="991"/>
        <v>41.046980000000005</v>
      </c>
      <c r="I21167" s="4">
        <f t="shared" si="992"/>
        <v>49.666845800000004</v>
      </c>
    </row>
    <row r="21168" spans="3:9" x14ac:dyDescent="0.2">
      <c r="C21168" t="s">
        <v>18124</v>
      </c>
      <c r="D21168" t="s">
        <v>1399</v>
      </c>
      <c r="E21168">
        <v>21</v>
      </c>
      <c r="F21168" s="14">
        <v>833.96612000000005</v>
      </c>
      <c r="G21168" s="12">
        <f t="shared" si="990"/>
        <v>1009.0990052000001</v>
      </c>
      <c r="H21168" s="4">
        <f t="shared" si="991"/>
        <v>833.96612000000005</v>
      </c>
      <c r="I21168" s="4">
        <f t="shared" si="992"/>
        <v>1009.0990052000001</v>
      </c>
    </row>
    <row r="21169" spans="3:9" x14ac:dyDescent="0.2">
      <c r="C21169" t="s">
        <v>18125</v>
      </c>
      <c r="D21169" t="s">
        <v>1399</v>
      </c>
      <c r="E21169">
        <v>21</v>
      </c>
      <c r="F21169" s="14">
        <v>843.35107999999991</v>
      </c>
      <c r="G21169" s="12">
        <f t="shared" si="990"/>
        <v>1020.4548067999999</v>
      </c>
      <c r="H21169" s="4">
        <f t="shared" si="991"/>
        <v>843.35107999999991</v>
      </c>
      <c r="I21169" s="4">
        <f t="shared" si="992"/>
        <v>1020.4548067999999</v>
      </c>
    </row>
    <row r="21170" spans="3:9" x14ac:dyDescent="0.2">
      <c r="C21170" t="s">
        <v>18126</v>
      </c>
      <c r="D21170" t="s">
        <v>1399</v>
      </c>
      <c r="E21170">
        <v>21</v>
      </c>
      <c r="F21170" s="14">
        <v>5.2912600000000003</v>
      </c>
      <c r="G21170" s="12">
        <f t="shared" si="990"/>
        <v>6.4024245999999998</v>
      </c>
      <c r="H21170" s="4">
        <f t="shared" si="991"/>
        <v>5.2912600000000003</v>
      </c>
      <c r="I21170" s="4">
        <f t="shared" si="992"/>
        <v>6.4024245999999998</v>
      </c>
    </row>
    <row r="21171" spans="3:9" x14ac:dyDescent="0.2">
      <c r="C21171" t="s">
        <v>18127</v>
      </c>
      <c r="D21171" t="s">
        <v>1399</v>
      </c>
      <c r="E21171">
        <v>21</v>
      </c>
      <c r="F21171" s="14">
        <v>64.680459999999997</v>
      </c>
      <c r="G21171" s="12">
        <f t="shared" si="990"/>
        <v>78.263356599999995</v>
      </c>
      <c r="H21171" s="4">
        <f t="shared" si="991"/>
        <v>64.680459999999997</v>
      </c>
      <c r="I21171" s="4">
        <f t="shared" si="992"/>
        <v>78.263356599999995</v>
      </c>
    </row>
    <row r="21172" spans="3:9" x14ac:dyDescent="0.2">
      <c r="C21172" t="s">
        <v>18128</v>
      </c>
      <c r="D21172" t="s">
        <v>1399</v>
      </c>
      <c r="E21172">
        <v>21</v>
      </c>
      <c r="F21172" s="14">
        <v>1067.8447000000001</v>
      </c>
      <c r="G21172" s="12">
        <f t="shared" si="990"/>
        <v>1292.092087</v>
      </c>
      <c r="H21172" s="4">
        <f t="shared" si="991"/>
        <v>1067.8447000000001</v>
      </c>
      <c r="I21172" s="4">
        <f t="shared" si="992"/>
        <v>1292.092087</v>
      </c>
    </row>
    <row r="21173" spans="3:9" x14ac:dyDescent="0.2">
      <c r="C21173" t="s">
        <v>18129</v>
      </c>
      <c r="D21173" t="s">
        <v>1399</v>
      </c>
      <c r="E21173">
        <v>21</v>
      </c>
      <c r="F21173" s="14">
        <v>1121.0994599999999</v>
      </c>
      <c r="G21173" s="12">
        <f t="shared" si="990"/>
        <v>1356.5303465999998</v>
      </c>
      <c r="H21173" s="4">
        <f t="shared" si="991"/>
        <v>1121.0994599999999</v>
      </c>
      <c r="I21173" s="4">
        <f t="shared" si="992"/>
        <v>1356.5303465999998</v>
      </c>
    </row>
    <row r="21174" spans="3:9" x14ac:dyDescent="0.2">
      <c r="C21174" t="s">
        <v>18130</v>
      </c>
      <c r="D21174" t="s">
        <v>1399</v>
      </c>
      <c r="E21174">
        <v>21</v>
      </c>
      <c r="F21174" s="14">
        <v>1101.27862</v>
      </c>
      <c r="G21174" s="12">
        <f t="shared" si="990"/>
        <v>1332.5471302000001</v>
      </c>
      <c r="H21174" s="4">
        <f t="shared" si="991"/>
        <v>1101.27862</v>
      </c>
      <c r="I21174" s="4">
        <f t="shared" si="992"/>
        <v>1332.5471302000001</v>
      </c>
    </row>
    <row r="21175" spans="3:9" x14ac:dyDescent="0.2">
      <c r="C21175" t="s">
        <v>18131</v>
      </c>
      <c r="D21175" t="s">
        <v>1399</v>
      </c>
      <c r="E21175">
        <v>21</v>
      </c>
      <c r="F21175" s="14">
        <v>1209.0956800000001</v>
      </c>
      <c r="G21175" s="12">
        <f t="shared" si="990"/>
        <v>1463.0057728000002</v>
      </c>
      <c r="H21175" s="4">
        <f t="shared" si="991"/>
        <v>1209.0956800000001</v>
      </c>
      <c r="I21175" s="4">
        <f t="shared" si="992"/>
        <v>1463.0057728000002</v>
      </c>
    </row>
    <row r="21176" spans="3:9" x14ac:dyDescent="0.2">
      <c r="C21176" t="s">
        <v>18132</v>
      </c>
      <c r="D21176" t="s">
        <v>1399</v>
      </c>
      <c r="E21176">
        <v>21</v>
      </c>
      <c r="F21176" s="14">
        <v>1140.1993199999999</v>
      </c>
      <c r="G21176" s="12">
        <f t="shared" si="990"/>
        <v>1379.6411771999999</v>
      </c>
      <c r="H21176" s="4">
        <f t="shared" si="991"/>
        <v>1140.1993199999999</v>
      </c>
      <c r="I21176" s="4">
        <f t="shared" si="992"/>
        <v>1379.6411771999999</v>
      </c>
    </row>
    <row r="21177" spans="3:9" x14ac:dyDescent="0.2">
      <c r="C21177" t="s">
        <v>18133</v>
      </c>
      <c r="D21177" t="s">
        <v>1399</v>
      </c>
      <c r="E21177">
        <v>21</v>
      </c>
      <c r="F21177" s="14">
        <v>1410.8723199999999</v>
      </c>
      <c r="G21177" s="12">
        <f t="shared" si="990"/>
        <v>1707.1555071999999</v>
      </c>
      <c r="H21177" s="4">
        <f t="shared" si="991"/>
        <v>1410.8723199999999</v>
      </c>
      <c r="I21177" s="4">
        <f t="shared" si="992"/>
        <v>1707.1555071999999</v>
      </c>
    </row>
    <row r="21178" spans="3:9" x14ac:dyDescent="0.2">
      <c r="C21178" t="s">
        <v>18134</v>
      </c>
      <c r="D21178" t="s">
        <v>1399</v>
      </c>
      <c r="E21178">
        <v>21</v>
      </c>
      <c r="F21178" s="14">
        <v>1584.7751399999997</v>
      </c>
      <c r="G21178" s="12">
        <f t="shared" si="990"/>
        <v>1917.5779193999997</v>
      </c>
      <c r="H21178" s="4">
        <f t="shared" si="991"/>
        <v>1584.7751399999997</v>
      </c>
      <c r="I21178" s="4">
        <f t="shared" si="992"/>
        <v>1917.5779193999997</v>
      </c>
    </row>
    <row r="21179" spans="3:9" x14ac:dyDescent="0.2">
      <c r="C21179" t="s">
        <v>18135</v>
      </c>
      <c r="D21179" t="s">
        <v>1399</v>
      </c>
      <c r="E21179">
        <v>21</v>
      </c>
      <c r="F21179" s="14">
        <v>1663.6674600000001</v>
      </c>
      <c r="G21179" s="12">
        <f t="shared" si="990"/>
        <v>2013.0376266000001</v>
      </c>
      <c r="H21179" s="4">
        <f t="shared" si="991"/>
        <v>1663.6674600000001</v>
      </c>
      <c r="I21179" s="4">
        <f t="shared" si="992"/>
        <v>2013.0376266000001</v>
      </c>
    </row>
    <row r="21180" spans="3:9" x14ac:dyDescent="0.2">
      <c r="C21180" t="s">
        <v>18136</v>
      </c>
      <c r="D21180" t="s">
        <v>1399</v>
      </c>
      <c r="E21180">
        <v>21</v>
      </c>
      <c r="F21180" s="14">
        <v>1921.2039600000001</v>
      </c>
      <c r="G21180" s="12">
        <f t="shared" si="990"/>
        <v>2324.6567915999999</v>
      </c>
      <c r="H21180" s="4">
        <f t="shared" si="991"/>
        <v>1921.2039600000001</v>
      </c>
      <c r="I21180" s="4">
        <f t="shared" si="992"/>
        <v>2324.6567915999999</v>
      </c>
    </row>
    <row r="21181" spans="3:9" x14ac:dyDescent="0.2">
      <c r="C21181" t="s">
        <v>18137</v>
      </c>
      <c r="D21181" t="s">
        <v>1399</v>
      </c>
      <c r="E21181">
        <v>21</v>
      </c>
      <c r="F21181" s="14">
        <v>2065.8643199999997</v>
      </c>
      <c r="G21181" s="12">
        <f t="shared" si="990"/>
        <v>2499.6958271999997</v>
      </c>
      <c r="H21181" s="4">
        <f t="shared" si="991"/>
        <v>2065.8643199999997</v>
      </c>
      <c r="I21181" s="4">
        <f t="shared" si="992"/>
        <v>2499.6958271999997</v>
      </c>
    </row>
    <row r="21182" spans="3:9" x14ac:dyDescent="0.2">
      <c r="C21182" t="s">
        <v>18138</v>
      </c>
      <c r="D21182" t="s">
        <v>1399</v>
      </c>
      <c r="E21182">
        <v>21</v>
      </c>
      <c r="F21182" s="14">
        <v>149.56057999999999</v>
      </c>
      <c r="G21182" s="12">
        <f t="shared" si="990"/>
        <v>180.96830179999998</v>
      </c>
      <c r="H21182" s="4">
        <f t="shared" si="991"/>
        <v>149.56057999999999</v>
      </c>
      <c r="I21182" s="4">
        <f t="shared" si="992"/>
        <v>180.96830179999998</v>
      </c>
    </row>
    <row r="21183" spans="3:9" x14ac:dyDescent="0.2">
      <c r="C21183" t="s">
        <v>18139</v>
      </c>
      <c r="D21183" t="s">
        <v>1399</v>
      </c>
      <c r="E21183">
        <v>21</v>
      </c>
      <c r="F21183" s="14">
        <v>110.45658</v>
      </c>
      <c r="G21183" s="12">
        <f t="shared" si="990"/>
        <v>133.6524618</v>
      </c>
      <c r="H21183" s="4">
        <f t="shared" si="991"/>
        <v>110.45658</v>
      </c>
      <c r="I21183" s="4">
        <f t="shared" si="992"/>
        <v>133.6524618</v>
      </c>
    </row>
    <row r="21184" spans="3:9" x14ac:dyDescent="0.2">
      <c r="C21184" t="s">
        <v>18140</v>
      </c>
      <c r="D21184" t="s">
        <v>1399</v>
      </c>
      <c r="E21184">
        <v>21</v>
      </c>
      <c r="F21184" s="14">
        <v>110.45658</v>
      </c>
      <c r="G21184" s="12">
        <f t="shared" si="990"/>
        <v>133.6524618</v>
      </c>
      <c r="H21184" s="4">
        <f t="shared" si="991"/>
        <v>110.45658</v>
      </c>
      <c r="I21184" s="4">
        <f t="shared" si="992"/>
        <v>133.6524618</v>
      </c>
    </row>
    <row r="21185" spans="3:9" x14ac:dyDescent="0.2">
      <c r="C21185" t="s">
        <v>18141</v>
      </c>
      <c r="D21185" t="s">
        <v>1399</v>
      </c>
      <c r="E21185">
        <v>21</v>
      </c>
      <c r="F21185" s="14">
        <v>155.49949999999998</v>
      </c>
      <c r="G21185" s="12">
        <f t="shared" si="990"/>
        <v>188.15439499999997</v>
      </c>
      <c r="H21185" s="4">
        <f t="shared" si="991"/>
        <v>155.49949999999998</v>
      </c>
      <c r="I21185" s="4">
        <f t="shared" si="992"/>
        <v>188.15439499999997</v>
      </c>
    </row>
    <row r="21186" spans="3:9" x14ac:dyDescent="0.2">
      <c r="C21186" t="s">
        <v>18142</v>
      </c>
      <c r="D21186" t="s">
        <v>1399</v>
      </c>
      <c r="E21186">
        <v>21</v>
      </c>
      <c r="F21186" s="14">
        <v>146.67666</v>
      </c>
      <c r="G21186" s="12">
        <f t="shared" si="990"/>
        <v>177.47875859999999</v>
      </c>
      <c r="H21186" s="4">
        <f t="shared" si="991"/>
        <v>146.67666</v>
      </c>
      <c r="I21186" s="4">
        <f t="shared" si="992"/>
        <v>177.47875859999999</v>
      </c>
    </row>
    <row r="21187" spans="3:9" x14ac:dyDescent="0.2">
      <c r="C21187" t="s">
        <v>18143</v>
      </c>
      <c r="D21187" t="s">
        <v>1399</v>
      </c>
      <c r="E21187">
        <v>21</v>
      </c>
      <c r="F21187" s="14">
        <v>5165.5528599999998</v>
      </c>
      <c r="G21187" s="12">
        <f t="shared" si="990"/>
        <v>6250.3189605999996</v>
      </c>
      <c r="H21187" s="4">
        <f t="shared" si="991"/>
        <v>5165.5528599999998</v>
      </c>
      <c r="I21187" s="4">
        <f t="shared" si="992"/>
        <v>6250.3189605999996</v>
      </c>
    </row>
    <row r="21188" spans="3:9" x14ac:dyDescent="0.2">
      <c r="C21188" t="s">
        <v>18144</v>
      </c>
      <c r="D21188" t="s">
        <v>1399</v>
      </c>
      <c r="E21188">
        <v>21</v>
      </c>
      <c r="F21188" s="14">
        <v>338.42068</v>
      </c>
      <c r="G21188" s="12">
        <f t="shared" ref="G21188:G21251" si="993">+F21188*(1+E21188%)</f>
        <v>409.48902279999999</v>
      </c>
      <c r="H21188" s="4">
        <f t="shared" si="991"/>
        <v>338.42068</v>
      </c>
      <c r="I21188" s="4">
        <f t="shared" si="992"/>
        <v>409.48902279999999</v>
      </c>
    </row>
    <row r="21189" spans="3:9" x14ac:dyDescent="0.2">
      <c r="C21189" t="s">
        <v>18145</v>
      </c>
      <c r="D21189" t="s">
        <v>1399</v>
      </c>
      <c r="E21189">
        <v>21</v>
      </c>
      <c r="F21189" s="14">
        <v>372.36784</v>
      </c>
      <c r="G21189" s="12">
        <f t="shared" si="993"/>
        <v>450.56508639999998</v>
      </c>
      <c r="H21189" s="4">
        <f t="shared" ref="H21189:H21252" si="994">+F21189*$E$1/134.25</f>
        <v>372.36784</v>
      </c>
      <c r="I21189" s="4">
        <f t="shared" ref="I21189:I21252" si="995">+G21189*$E$1/134.25</f>
        <v>450.56508639999998</v>
      </c>
    </row>
    <row r="21190" spans="3:9" x14ac:dyDescent="0.2">
      <c r="C21190" t="s">
        <v>18146</v>
      </c>
      <c r="D21190" t="s">
        <v>1399</v>
      </c>
      <c r="E21190">
        <v>21</v>
      </c>
      <c r="F21190" s="14">
        <v>272.94592</v>
      </c>
      <c r="G21190" s="12">
        <f t="shared" si="993"/>
        <v>330.2645632</v>
      </c>
      <c r="H21190" s="4">
        <f t="shared" si="994"/>
        <v>272.94592</v>
      </c>
      <c r="I21190" s="4">
        <f t="shared" si="995"/>
        <v>330.2645632</v>
      </c>
    </row>
    <row r="21191" spans="3:9" x14ac:dyDescent="0.2">
      <c r="C21191" t="s">
        <v>18147</v>
      </c>
      <c r="D21191" t="s">
        <v>1399</v>
      </c>
      <c r="E21191">
        <v>21</v>
      </c>
      <c r="F21191" s="14">
        <v>338.42068</v>
      </c>
      <c r="G21191" s="12">
        <f t="shared" si="993"/>
        <v>409.48902279999999</v>
      </c>
      <c r="H21191" s="4">
        <f t="shared" si="994"/>
        <v>338.42068</v>
      </c>
      <c r="I21191" s="4">
        <f t="shared" si="995"/>
        <v>409.48902279999999</v>
      </c>
    </row>
    <row r="21192" spans="3:9" x14ac:dyDescent="0.2">
      <c r="C21192" t="s">
        <v>18148</v>
      </c>
      <c r="D21192" t="s">
        <v>1399</v>
      </c>
      <c r="E21192">
        <v>21</v>
      </c>
      <c r="F21192" s="14">
        <v>388.74263999999999</v>
      </c>
      <c r="G21192" s="12">
        <f t="shared" si="993"/>
        <v>470.3785944</v>
      </c>
      <c r="H21192" s="4">
        <f t="shared" si="994"/>
        <v>388.74263999999999</v>
      </c>
      <c r="I21192" s="4">
        <f t="shared" si="995"/>
        <v>470.3785944</v>
      </c>
    </row>
    <row r="21193" spans="3:9" x14ac:dyDescent="0.2">
      <c r="C21193" t="s">
        <v>18149</v>
      </c>
      <c r="D21193" t="s">
        <v>1399</v>
      </c>
      <c r="E21193">
        <v>21</v>
      </c>
      <c r="F21193" s="14">
        <v>12.892100000000001</v>
      </c>
      <c r="G21193" s="12">
        <f t="shared" si="993"/>
        <v>15.599441000000001</v>
      </c>
      <c r="H21193" s="4">
        <f t="shared" si="994"/>
        <v>12.892100000000001</v>
      </c>
      <c r="I21193" s="4">
        <f t="shared" si="995"/>
        <v>15.599440999999999</v>
      </c>
    </row>
    <row r="21194" spans="3:9" x14ac:dyDescent="0.2">
      <c r="C21194" t="s">
        <v>18150</v>
      </c>
      <c r="D21194" t="s">
        <v>1399</v>
      </c>
      <c r="E21194">
        <v>21</v>
      </c>
      <c r="F21194" s="14">
        <v>3.07944</v>
      </c>
      <c r="G21194" s="12">
        <f t="shared" si="993"/>
        <v>3.7261223999999999</v>
      </c>
      <c r="H21194" s="4">
        <f t="shared" si="994"/>
        <v>3.07944</v>
      </c>
      <c r="I21194" s="4">
        <f t="shared" si="995"/>
        <v>3.7261223999999999</v>
      </c>
    </row>
    <row r="21195" spans="3:9" x14ac:dyDescent="0.2">
      <c r="C21195" t="s">
        <v>18151</v>
      </c>
      <c r="D21195" t="s">
        <v>1399</v>
      </c>
      <c r="E21195">
        <v>21</v>
      </c>
      <c r="F21195" s="14">
        <v>5.1201800000000004</v>
      </c>
      <c r="G21195" s="12">
        <f t="shared" si="993"/>
        <v>6.1954178000000004</v>
      </c>
      <c r="H21195" s="4">
        <f t="shared" si="994"/>
        <v>5.1201800000000004</v>
      </c>
      <c r="I21195" s="4">
        <f t="shared" si="995"/>
        <v>6.1954178000000004</v>
      </c>
    </row>
    <row r="21196" spans="3:9" x14ac:dyDescent="0.2">
      <c r="C21196" t="s">
        <v>18152</v>
      </c>
      <c r="D21196" t="s">
        <v>1399</v>
      </c>
      <c r="E21196">
        <v>21</v>
      </c>
      <c r="F21196" s="14">
        <v>9.6904599999999999</v>
      </c>
      <c r="G21196" s="12">
        <f t="shared" si="993"/>
        <v>11.725456599999999</v>
      </c>
      <c r="H21196" s="4">
        <f t="shared" si="994"/>
        <v>9.6904599999999999</v>
      </c>
      <c r="I21196" s="4">
        <f t="shared" si="995"/>
        <v>11.725456599999999</v>
      </c>
    </row>
    <row r="21197" spans="3:9" x14ac:dyDescent="0.2">
      <c r="C21197" t="s">
        <v>18153</v>
      </c>
      <c r="D21197" t="s">
        <v>1399</v>
      </c>
      <c r="E21197">
        <v>21</v>
      </c>
      <c r="F21197" s="14">
        <v>27.8005</v>
      </c>
      <c r="G21197" s="12">
        <f t="shared" si="993"/>
        <v>33.638604999999998</v>
      </c>
      <c r="H21197" s="4">
        <f t="shared" si="994"/>
        <v>27.8005</v>
      </c>
      <c r="I21197" s="4">
        <f t="shared" si="995"/>
        <v>33.638604999999998</v>
      </c>
    </row>
    <row r="21198" spans="3:9" x14ac:dyDescent="0.2">
      <c r="C21198" t="s">
        <v>18154</v>
      </c>
      <c r="D21198" t="s">
        <v>1399</v>
      </c>
      <c r="E21198">
        <v>21</v>
      </c>
      <c r="F21198" s="14">
        <v>17.499040000000001</v>
      </c>
      <c r="G21198" s="12">
        <f t="shared" si="993"/>
        <v>21.173838400000001</v>
      </c>
      <c r="H21198" s="4">
        <f t="shared" si="994"/>
        <v>17.499040000000001</v>
      </c>
      <c r="I21198" s="4">
        <f t="shared" si="995"/>
        <v>21.173838400000001</v>
      </c>
    </row>
    <row r="21199" spans="3:9" x14ac:dyDescent="0.2">
      <c r="C21199" t="s">
        <v>18155</v>
      </c>
      <c r="D21199" t="s">
        <v>1399</v>
      </c>
      <c r="E21199">
        <v>21</v>
      </c>
      <c r="F21199" s="14">
        <v>38.370799999999996</v>
      </c>
      <c r="G21199" s="12">
        <f t="shared" si="993"/>
        <v>46.428667999999995</v>
      </c>
      <c r="H21199" s="4">
        <f t="shared" si="994"/>
        <v>38.370799999999996</v>
      </c>
      <c r="I21199" s="4">
        <f t="shared" si="995"/>
        <v>46.428667999999995</v>
      </c>
    </row>
    <row r="21200" spans="3:9" x14ac:dyDescent="0.2">
      <c r="C21200" t="s">
        <v>18156</v>
      </c>
      <c r="D21200" t="s">
        <v>1399</v>
      </c>
      <c r="E21200">
        <v>21</v>
      </c>
      <c r="F21200" s="14">
        <v>24.757720000000003</v>
      </c>
      <c r="G21200" s="12">
        <f t="shared" si="993"/>
        <v>29.956841200000003</v>
      </c>
      <c r="H21200" s="4">
        <f t="shared" si="994"/>
        <v>24.757720000000003</v>
      </c>
      <c r="I21200" s="4">
        <f t="shared" si="995"/>
        <v>29.956841200000003</v>
      </c>
    </row>
    <row r="21201" spans="3:9" x14ac:dyDescent="0.2">
      <c r="C21201" t="s">
        <v>18157</v>
      </c>
      <c r="D21201" t="s">
        <v>1399</v>
      </c>
      <c r="E21201">
        <v>21</v>
      </c>
      <c r="F21201" s="14">
        <v>11.560120000000001</v>
      </c>
      <c r="G21201" s="12">
        <f t="shared" si="993"/>
        <v>13.987745200000001</v>
      </c>
      <c r="H21201" s="4">
        <f t="shared" si="994"/>
        <v>11.560120000000001</v>
      </c>
      <c r="I21201" s="4">
        <f t="shared" si="995"/>
        <v>13.987745200000001</v>
      </c>
    </row>
    <row r="21202" spans="3:9" x14ac:dyDescent="0.2">
      <c r="C21202" t="s">
        <v>18158</v>
      </c>
      <c r="D21202" t="s">
        <v>1399</v>
      </c>
      <c r="E21202">
        <v>21</v>
      </c>
      <c r="F21202" s="14">
        <v>20.260759999999998</v>
      </c>
      <c r="G21202" s="12">
        <f t="shared" si="993"/>
        <v>24.515519599999998</v>
      </c>
      <c r="H21202" s="4">
        <f t="shared" si="994"/>
        <v>20.260759999999998</v>
      </c>
      <c r="I21202" s="4">
        <f t="shared" si="995"/>
        <v>24.515519599999998</v>
      </c>
    </row>
    <row r="21203" spans="3:9" x14ac:dyDescent="0.2">
      <c r="C21203" t="s">
        <v>18159</v>
      </c>
      <c r="D21203" t="s">
        <v>1399</v>
      </c>
      <c r="E21203">
        <v>21</v>
      </c>
      <c r="F21203" s="14">
        <v>70.020600000000002</v>
      </c>
      <c r="G21203" s="12">
        <f t="shared" si="993"/>
        <v>84.724925999999996</v>
      </c>
      <c r="H21203" s="4">
        <f t="shared" si="994"/>
        <v>70.020600000000002</v>
      </c>
      <c r="I21203" s="4">
        <f t="shared" si="995"/>
        <v>84.724925999999996</v>
      </c>
    </row>
    <row r="21204" spans="3:9" x14ac:dyDescent="0.2">
      <c r="C21204" t="s">
        <v>24617</v>
      </c>
      <c r="D21204" t="s">
        <v>1429</v>
      </c>
      <c r="E21204">
        <v>21</v>
      </c>
      <c r="F21204" s="14">
        <v>979.66518000000008</v>
      </c>
      <c r="G21204" s="12">
        <f t="shared" si="993"/>
        <v>1185.3948678000002</v>
      </c>
      <c r="H21204" s="4">
        <f t="shared" si="994"/>
        <v>979.66518000000008</v>
      </c>
      <c r="I21204" s="4">
        <f t="shared" si="995"/>
        <v>1185.3948678000002</v>
      </c>
    </row>
    <row r="21205" spans="3:9" x14ac:dyDescent="0.2">
      <c r="C21205" t="s">
        <v>24618</v>
      </c>
      <c r="D21205" t="s">
        <v>1429</v>
      </c>
      <c r="E21205">
        <v>21</v>
      </c>
      <c r="F21205" s="14">
        <v>979.66518000000008</v>
      </c>
      <c r="G21205" s="12">
        <f t="shared" si="993"/>
        <v>1185.3948678000002</v>
      </c>
      <c r="H21205" s="4">
        <f t="shared" si="994"/>
        <v>979.66518000000008</v>
      </c>
      <c r="I21205" s="4">
        <f t="shared" si="995"/>
        <v>1185.3948678000002</v>
      </c>
    </row>
    <row r="21206" spans="3:9" x14ac:dyDescent="0.2">
      <c r="C21206" t="s">
        <v>24759</v>
      </c>
      <c r="D21206" t="s">
        <v>1325</v>
      </c>
      <c r="E21206">
        <v>21</v>
      </c>
      <c r="F21206" s="14">
        <v>110.3466</v>
      </c>
      <c r="G21206" s="12">
        <f t="shared" si="993"/>
        <v>133.519386</v>
      </c>
      <c r="H21206" s="4">
        <f t="shared" si="994"/>
        <v>110.3466</v>
      </c>
      <c r="I21206" s="4">
        <f t="shared" si="995"/>
        <v>133.519386</v>
      </c>
    </row>
    <row r="21207" spans="3:9" x14ac:dyDescent="0.2">
      <c r="C21207" t="s">
        <v>24760</v>
      </c>
      <c r="D21207" t="s">
        <v>1325</v>
      </c>
      <c r="E21207">
        <v>21</v>
      </c>
      <c r="F21207" s="14">
        <v>110.3466</v>
      </c>
      <c r="G21207" s="12">
        <f t="shared" si="993"/>
        <v>133.519386</v>
      </c>
      <c r="H21207" s="4">
        <f t="shared" si="994"/>
        <v>110.3466</v>
      </c>
      <c r="I21207" s="4">
        <f t="shared" si="995"/>
        <v>133.519386</v>
      </c>
    </row>
    <row r="21208" spans="3:9" x14ac:dyDescent="0.2">
      <c r="C21208" t="s">
        <v>24761</v>
      </c>
      <c r="D21208" t="s">
        <v>1325</v>
      </c>
      <c r="E21208">
        <v>21</v>
      </c>
      <c r="F21208" s="14">
        <v>245.91528</v>
      </c>
      <c r="G21208" s="12">
        <f t="shared" si="993"/>
        <v>297.55748879999999</v>
      </c>
      <c r="H21208" s="4">
        <f t="shared" si="994"/>
        <v>245.91528000000002</v>
      </c>
      <c r="I21208" s="4">
        <f t="shared" si="995"/>
        <v>297.55748879999999</v>
      </c>
    </row>
    <row r="21209" spans="3:9" x14ac:dyDescent="0.2">
      <c r="C21209" t="s">
        <v>24762</v>
      </c>
      <c r="D21209" t="s">
        <v>1325</v>
      </c>
      <c r="E21209">
        <v>21</v>
      </c>
      <c r="F21209" s="14">
        <v>245.91528</v>
      </c>
      <c r="G21209" s="12">
        <f t="shared" si="993"/>
        <v>297.55748879999999</v>
      </c>
      <c r="H21209" s="4">
        <f t="shared" si="994"/>
        <v>245.91528000000002</v>
      </c>
      <c r="I21209" s="4">
        <f t="shared" si="995"/>
        <v>297.55748879999999</v>
      </c>
    </row>
    <row r="21210" spans="3:9" x14ac:dyDescent="0.2">
      <c r="C21210" t="s">
        <v>24763</v>
      </c>
      <c r="D21210" t="s">
        <v>1325</v>
      </c>
      <c r="E21210">
        <v>21</v>
      </c>
      <c r="F21210" s="14">
        <v>394.09499999999997</v>
      </c>
      <c r="G21210" s="12">
        <f t="shared" si="993"/>
        <v>476.85494999999997</v>
      </c>
      <c r="H21210" s="4">
        <f t="shared" si="994"/>
        <v>394.09499999999997</v>
      </c>
      <c r="I21210" s="4">
        <f t="shared" si="995"/>
        <v>476.85494999999997</v>
      </c>
    </row>
    <row r="21211" spans="3:9" x14ac:dyDescent="0.2">
      <c r="C21211" t="s">
        <v>24764</v>
      </c>
      <c r="D21211" t="s">
        <v>1325</v>
      </c>
      <c r="E21211">
        <v>21</v>
      </c>
      <c r="F21211" s="14">
        <v>394.09499999999997</v>
      </c>
      <c r="G21211" s="12">
        <f t="shared" si="993"/>
        <v>476.85494999999997</v>
      </c>
      <c r="H21211" s="4">
        <f t="shared" si="994"/>
        <v>394.09499999999997</v>
      </c>
      <c r="I21211" s="4">
        <f t="shared" si="995"/>
        <v>476.85494999999997</v>
      </c>
    </row>
    <row r="21212" spans="3:9" x14ac:dyDescent="0.2">
      <c r="C21212" t="s">
        <v>24765</v>
      </c>
      <c r="D21212" t="s">
        <v>1325</v>
      </c>
      <c r="E21212">
        <v>21</v>
      </c>
      <c r="F21212" s="14">
        <v>504.44159999999999</v>
      </c>
      <c r="G21212" s="12">
        <f t="shared" si="993"/>
        <v>610.37433599999997</v>
      </c>
      <c r="H21212" s="4">
        <f t="shared" si="994"/>
        <v>504.44159999999994</v>
      </c>
      <c r="I21212" s="4">
        <f t="shared" si="995"/>
        <v>610.37433599999997</v>
      </c>
    </row>
    <row r="21213" spans="3:9" x14ac:dyDescent="0.2">
      <c r="C21213" t="s">
        <v>24766</v>
      </c>
      <c r="D21213" t="s">
        <v>1325</v>
      </c>
      <c r="E21213">
        <v>21</v>
      </c>
      <c r="F21213" s="14">
        <v>504.44159999999999</v>
      </c>
      <c r="G21213" s="12">
        <f t="shared" si="993"/>
        <v>610.37433599999997</v>
      </c>
      <c r="H21213" s="4">
        <f t="shared" si="994"/>
        <v>504.44159999999994</v>
      </c>
      <c r="I21213" s="4">
        <f t="shared" si="995"/>
        <v>610.37433599999997</v>
      </c>
    </row>
    <row r="21214" spans="3:9" x14ac:dyDescent="0.2">
      <c r="C21214" t="s">
        <v>24767</v>
      </c>
      <c r="D21214" t="s">
        <v>1325</v>
      </c>
      <c r="E21214">
        <v>21</v>
      </c>
      <c r="F21214" s="14">
        <v>627.39923999999996</v>
      </c>
      <c r="G21214" s="12">
        <f t="shared" si="993"/>
        <v>759.15308039999991</v>
      </c>
      <c r="H21214" s="4">
        <f t="shared" si="994"/>
        <v>627.39923999999996</v>
      </c>
      <c r="I21214" s="4">
        <f t="shared" si="995"/>
        <v>759.15308039999991</v>
      </c>
    </row>
    <row r="21215" spans="3:9" x14ac:dyDescent="0.2">
      <c r="C21215" t="s">
        <v>24768</v>
      </c>
      <c r="D21215" t="s">
        <v>1325</v>
      </c>
      <c r="E21215">
        <v>21</v>
      </c>
      <c r="F21215" s="14">
        <v>1235.88192</v>
      </c>
      <c r="G21215" s="12">
        <f t="shared" si="993"/>
        <v>1495.4171232000001</v>
      </c>
      <c r="H21215" s="4">
        <f t="shared" si="994"/>
        <v>1235.88192</v>
      </c>
      <c r="I21215" s="4">
        <f t="shared" si="995"/>
        <v>1495.4171232000001</v>
      </c>
    </row>
    <row r="21216" spans="3:9" x14ac:dyDescent="0.2">
      <c r="C21216" t="s">
        <v>24769</v>
      </c>
      <c r="D21216" t="s">
        <v>1325</v>
      </c>
      <c r="E21216">
        <v>21</v>
      </c>
      <c r="F21216" s="14">
        <v>627.39923999999996</v>
      </c>
      <c r="G21216" s="12">
        <f t="shared" si="993"/>
        <v>759.15308039999991</v>
      </c>
      <c r="H21216" s="4">
        <f t="shared" si="994"/>
        <v>627.39923999999996</v>
      </c>
      <c r="I21216" s="4">
        <f t="shared" si="995"/>
        <v>759.15308039999991</v>
      </c>
    </row>
    <row r="21217" spans="3:9" x14ac:dyDescent="0.2">
      <c r="C21217" t="s">
        <v>24770</v>
      </c>
      <c r="D21217" t="s">
        <v>1325</v>
      </c>
      <c r="E21217">
        <v>21</v>
      </c>
      <c r="F21217" s="14">
        <v>1235.88192</v>
      </c>
      <c r="G21217" s="12">
        <f t="shared" si="993"/>
        <v>1495.4171232000001</v>
      </c>
      <c r="H21217" s="4">
        <f t="shared" si="994"/>
        <v>1235.88192</v>
      </c>
      <c r="I21217" s="4">
        <f t="shared" si="995"/>
        <v>1495.4171232000001</v>
      </c>
    </row>
    <row r="21218" spans="3:9" x14ac:dyDescent="0.2">
      <c r="C21218" t="s">
        <v>24771</v>
      </c>
      <c r="D21218" t="s">
        <v>1325</v>
      </c>
      <c r="E21218">
        <v>21</v>
      </c>
      <c r="F21218" s="14">
        <v>781.88448000000005</v>
      </c>
      <c r="G21218" s="12">
        <f t="shared" si="993"/>
        <v>946.08022080000001</v>
      </c>
      <c r="H21218" s="4">
        <f t="shared" si="994"/>
        <v>781.88448000000005</v>
      </c>
      <c r="I21218" s="4">
        <f t="shared" si="995"/>
        <v>946.08022080000001</v>
      </c>
    </row>
    <row r="21219" spans="3:9" x14ac:dyDescent="0.2">
      <c r="C21219" t="s">
        <v>24772</v>
      </c>
      <c r="D21219" t="s">
        <v>1325</v>
      </c>
      <c r="E21219">
        <v>21</v>
      </c>
      <c r="F21219" s="14">
        <v>781.88448000000005</v>
      </c>
      <c r="G21219" s="12">
        <f t="shared" si="993"/>
        <v>946.08022080000001</v>
      </c>
      <c r="H21219" s="4">
        <f t="shared" si="994"/>
        <v>781.88448000000005</v>
      </c>
      <c r="I21219" s="4">
        <f t="shared" si="995"/>
        <v>946.08022080000001</v>
      </c>
    </row>
    <row r="21220" spans="3:9" x14ac:dyDescent="0.2">
      <c r="C21220" t="s">
        <v>24773</v>
      </c>
      <c r="D21220" t="s">
        <v>1325</v>
      </c>
      <c r="E21220">
        <v>21</v>
      </c>
      <c r="F21220" s="14">
        <v>1513.3248000000001</v>
      </c>
      <c r="G21220" s="12">
        <f t="shared" si="993"/>
        <v>1831.123008</v>
      </c>
      <c r="H21220" s="4">
        <f t="shared" si="994"/>
        <v>1513.3248000000001</v>
      </c>
      <c r="I21220" s="4">
        <f t="shared" si="995"/>
        <v>1831.123008</v>
      </c>
    </row>
    <row r="21221" spans="3:9" x14ac:dyDescent="0.2">
      <c r="C21221" t="s">
        <v>24774</v>
      </c>
      <c r="D21221" t="s">
        <v>1325</v>
      </c>
      <c r="E21221">
        <v>21</v>
      </c>
      <c r="F21221" s="14">
        <v>1513.3248000000001</v>
      </c>
      <c r="G21221" s="12">
        <f t="shared" si="993"/>
        <v>1831.123008</v>
      </c>
      <c r="H21221" s="4">
        <f t="shared" si="994"/>
        <v>1513.3248000000001</v>
      </c>
      <c r="I21221" s="4">
        <f t="shared" si="995"/>
        <v>1831.123008</v>
      </c>
    </row>
    <row r="21222" spans="3:9" x14ac:dyDescent="0.2">
      <c r="C21222" t="s">
        <v>18160</v>
      </c>
      <c r="D21222" t="s">
        <v>3669</v>
      </c>
      <c r="E21222">
        <v>21</v>
      </c>
      <c r="F21222" s="14">
        <v>2.1873800000000001</v>
      </c>
      <c r="G21222" s="12">
        <f t="shared" si="993"/>
        <v>2.6467298000000001</v>
      </c>
      <c r="H21222" s="4">
        <f t="shared" si="994"/>
        <v>2.1873800000000001</v>
      </c>
      <c r="I21222" s="4">
        <f t="shared" si="995"/>
        <v>2.6467298000000001</v>
      </c>
    </row>
    <row r="21223" spans="3:9" x14ac:dyDescent="0.2">
      <c r="C21223" t="s">
        <v>18161</v>
      </c>
      <c r="D21223" t="s">
        <v>3669</v>
      </c>
      <c r="E21223">
        <v>21</v>
      </c>
      <c r="F21223" s="14">
        <v>4.5458400000000001</v>
      </c>
      <c r="G21223" s="12">
        <f t="shared" si="993"/>
        <v>5.5004663999999996</v>
      </c>
      <c r="H21223" s="4">
        <f t="shared" si="994"/>
        <v>4.5458400000000001</v>
      </c>
      <c r="I21223" s="4">
        <f t="shared" si="995"/>
        <v>5.5004663999999996</v>
      </c>
    </row>
    <row r="21224" spans="3:9" x14ac:dyDescent="0.2">
      <c r="C21224" t="s">
        <v>18162</v>
      </c>
      <c r="D21224" t="s">
        <v>3669</v>
      </c>
      <c r="E21224">
        <v>21</v>
      </c>
      <c r="F21224" s="14">
        <v>7.6985999999999999</v>
      </c>
      <c r="G21224" s="12">
        <f t="shared" si="993"/>
        <v>9.3153059999999996</v>
      </c>
      <c r="H21224" s="4">
        <f t="shared" si="994"/>
        <v>7.698599999999999</v>
      </c>
      <c r="I21224" s="4">
        <f t="shared" si="995"/>
        <v>9.3153059999999996</v>
      </c>
    </row>
    <row r="21225" spans="3:9" x14ac:dyDescent="0.2">
      <c r="C21225" t="s">
        <v>18163</v>
      </c>
      <c r="D21225" t="s">
        <v>3669</v>
      </c>
      <c r="E21225">
        <v>21</v>
      </c>
      <c r="F21225" s="14">
        <v>10.008179999999999</v>
      </c>
      <c r="G21225" s="12">
        <f t="shared" si="993"/>
        <v>12.109897799999999</v>
      </c>
      <c r="H21225" s="4">
        <f t="shared" si="994"/>
        <v>10.008179999999999</v>
      </c>
      <c r="I21225" s="4">
        <f t="shared" si="995"/>
        <v>12.109897799999999</v>
      </c>
    </row>
    <row r="21226" spans="3:9" x14ac:dyDescent="0.2">
      <c r="C21226" t="s">
        <v>18164</v>
      </c>
      <c r="D21226" t="s">
        <v>3669</v>
      </c>
      <c r="E21226">
        <v>21</v>
      </c>
      <c r="F21226" s="14">
        <v>13.771939999999999</v>
      </c>
      <c r="G21226" s="12">
        <f t="shared" si="993"/>
        <v>16.664047399999998</v>
      </c>
      <c r="H21226" s="4">
        <f t="shared" si="994"/>
        <v>13.771939999999999</v>
      </c>
      <c r="I21226" s="4">
        <f t="shared" si="995"/>
        <v>16.664047399999998</v>
      </c>
    </row>
    <row r="21227" spans="3:9" x14ac:dyDescent="0.2">
      <c r="C21227" t="s">
        <v>18165</v>
      </c>
      <c r="D21227" t="s">
        <v>3669</v>
      </c>
      <c r="E21227">
        <v>21</v>
      </c>
      <c r="F21227" s="14">
        <v>22.25262</v>
      </c>
      <c r="G21227" s="12">
        <f t="shared" si="993"/>
        <v>26.925670199999999</v>
      </c>
      <c r="H21227" s="4">
        <f t="shared" si="994"/>
        <v>22.25262</v>
      </c>
      <c r="I21227" s="4">
        <f t="shared" si="995"/>
        <v>26.925670199999999</v>
      </c>
    </row>
    <row r="21228" spans="3:9" x14ac:dyDescent="0.2">
      <c r="C21228" t="s">
        <v>18166</v>
      </c>
      <c r="D21228" t="s">
        <v>3669</v>
      </c>
      <c r="E21228">
        <v>21</v>
      </c>
      <c r="F21228" s="14">
        <v>30.831060000000001</v>
      </c>
      <c r="G21228" s="12">
        <f t="shared" si="993"/>
        <v>37.305582600000001</v>
      </c>
      <c r="H21228" s="4">
        <f t="shared" si="994"/>
        <v>30.831060000000001</v>
      </c>
      <c r="I21228" s="4">
        <f t="shared" si="995"/>
        <v>37.305582600000001</v>
      </c>
    </row>
    <row r="21229" spans="3:9" x14ac:dyDescent="0.2">
      <c r="C21229" t="s">
        <v>18167</v>
      </c>
      <c r="D21229" t="s">
        <v>3669</v>
      </c>
      <c r="E21229">
        <v>21</v>
      </c>
      <c r="F21229" s="14">
        <v>48.770019999999995</v>
      </c>
      <c r="G21229" s="12">
        <f t="shared" si="993"/>
        <v>59.011724199999989</v>
      </c>
      <c r="H21229" s="4">
        <f t="shared" si="994"/>
        <v>48.770019999999995</v>
      </c>
      <c r="I21229" s="4">
        <f t="shared" si="995"/>
        <v>59.011724199999989</v>
      </c>
    </row>
    <row r="21230" spans="3:9" x14ac:dyDescent="0.2">
      <c r="C21230" t="s">
        <v>18168</v>
      </c>
      <c r="D21230" t="s">
        <v>3669</v>
      </c>
      <c r="E21230">
        <v>21</v>
      </c>
      <c r="F21230" s="14">
        <v>275.64653999999996</v>
      </c>
      <c r="G21230" s="12">
        <f t="shared" si="993"/>
        <v>333.53231339999996</v>
      </c>
      <c r="H21230" s="4">
        <f t="shared" si="994"/>
        <v>275.64653999999996</v>
      </c>
      <c r="I21230" s="4">
        <f t="shared" si="995"/>
        <v>333.53231339999996</v>
      </c>
    </row>
    <row r="21231" spans="3:9" x14ac:dyDescent="0.2">
      <c r="C21231" t="s">
        <v>18169</v>
      </c>
      <c r="D21231" t="s">
        <v>3669</v>
      </c>
      <c r="E21231">
        <v>21</v>
      </c>
      <c r="F21231" s="14">
        <v>61.869860000000003</v>
      </c>
      <c r="G21231" s="12">
        <f t="shared" si="993"/>
        <v>74.862530599999999</v>
      </c>
      <c r="H21231" s="4">
        <f t="shared" si="994"/>
        <v>61.869860000000003</v>
      </c>
      <c r="I21231" s="4">
        <f t="shared" si="995"/>
        <v>74.862530599999999</v>
      </c>
    </row>
    <row r="21232" spans="3:9" x14ac:dyDescent="0.2">
      <c r="C21232" t="s">
        <v>18170</v>
      </c>
      <c r="D21232" t="s">
        <v>18171</v>
      </c>
      <c r="E21232">
        <v>21</v>
      </c>
      <c r="F21232" s="14">
        <v>23491.727999999999</v>
      </c>
      <c r="G21232" s="12">
        <f t="shared" si="993"/>
        <v>28424.990879999998</v>
      </c>
      <c r="H21232" s="4">
        <f t="shared" si="994"/>
        <v>23491.727999999999</v>
      </c>
      <c r="I21232" s="4">
        <f t="shared" si="995"/>
        <v>28424.990879999998</v>
      </c>
    </row>
    <row r="21233" spans="3:9" x14ac:dyDescent="0.2">
      <c r="C21233" t="s">
        <v>18172</v>
      </c>
      <c r="D21233" t="s">
        <v>18171</v>
      </c>
      <c r="E21233">
        <v>21</v>
      </c>
      <c r="F21233" s="14">
        <v>124.55846000000001</v>
      </c>
      <c r="G21233" s="12">
        <f t="shared" si="993"/>
        <v>150.71573660000001</v>
      </c>
      <c r="H21233" s="4">
        <f t="shared" si="994"/>
        <v>124.55846000000001</v>
      </c>
      <c r="I21233" s="4">
        <f t="shared" si="995"/>
        <v>150.71573660000001</v>
      </c>
    </row>
    <row r="21234" spans="3:9" x14ac:dyDescent="0.2">
      <c r="C21234" t="s">
        <v>18173</v>
      </c>
      <c r="D21234" t="s">
        <v>18171</v>
      </c>
      <c r="E21234">
        <v>21</v>
      </c>
      <c r="F21234" s="14">
        <v>5268.0175599999993</v>
      </c>
      <c r="G21234" s="12">
        <f t="shared" si="993"/>
        <v>6374.3012475999994</v>
      </c>
      <c r="H21234" s="4">
        <f t="shared" si="994"/>
        <v>5268.0175599999993</v>
      </c>
      <c r="I21234" s="4">
        <f t="shared" si="995"/>
        <v>6374.3012475999994</v>
      </c>
    </row>
    <row r="21235" spans="3:9" x14ac:dyDescent="0.2">
      <c r="C21235" t="s">
        <v>18174</v>
      </c>
      <c r="D21235" t="s">
        <v>18171</v>
      </c>
      <c r="E21235">
        <v>21</v>
      </c>
      <c r="F21235" s="14">
        <v>7223.6941399999996</v>
      </c>
      <c r="G21235" s="12">
        <f t="shared" si="993"/>
        <v>8740.6699093999996</v>
      </c>
      <c r="H21235" s="4">
        <f t="shared" si="994"/>
        <v>7223.6941399999996</v>
      </c>
      <c r="I21235" s="4">
        <f t="shared" si="995"/>
        <v>8740.6699093999996</v>
      </c>
    </row>
    <row r="21236" spans="3:9" x14ac:dyDescent="0.2">
      <c r="C21236" t="s">
        <v>18175</v>
      </c>
      <c r="D21236" t="s">
        <v>18171</v>
      </c>
      <c r="E21236">
        <v>21</v>
      </c>
      <c r="F21236" s="14">
        <v>5434.6739199999993</v>
      </c>
      <c r="G21236" s="12">
        <f t="shared" si="993"/>
        <v>6575.9554431999986</v>
      </c>
      <c r="H21236" s="4">
        <f t="shared" si="994"/>
        <v>5434.6739199999993</v>
      </c>
      <c r="I21236" s="4">
        <f t="shared" si="995"/>
        <v>6575.9554431999986</v>
      </c>
    </row>
    <row r="21237" spans="3:9" x14ac:dyDescent="0.2">
      <c r="C21237" t="s">
        <v>18176</v>
      </c>
      <c r="D21237" t="s">
        <v>18171</v>
      </c>
      <c r="E21237">
        <v>21</v>
      </c>
      <c r="F21237" s="14">
        <v>5763.30638</v>
      </c>
      <c r="G21237" s="12">
        <f t="shared" si="993"/>
        <v>6973.6007197999998</v>
      </c>
      <c r="H21237" s="4">
        <f t="shared" si="994"/>
        <v>5763.30638</v>
      </c>
      <c r="I21237" s="4">
        <f t="shared" si="995"/>
        <v>6973.6007197999998</v>
      </c>
    </row>
    <row r="21238" spans="3:9" x14ac:dyDescent="0.2">
      <c r="C21238" t="s">
        <v>18177</v>
      </c>
      <c r="D21238" t="s">
        <v>18171</v>
      </c>
      <c r="E21238">
        <v>21</v>
      </c>
      <c r="F21238" s="14">
        <v>6613.6595199999992</v>
      </c>
      <c r="G21238" s="12">
        <f t="shared" si="993"/>
        <v>8002.5280191999991</v>
      </c>
      <c r="H21238" s="4">
        <f t="shared" si="994"/>
        <v>6613.6595199999992</v>
      </c>
      <c r="I21238" s="4">
        <f t="shared" si="995"/>
        <v>8002.5280191999991</v>
      </c>
    </row>
    <row r="21239" spans="3:9" x14ac:dyDescent="0.2">
      <c r="C21239" t="s">
        <v>18178</v>
      </c>
      <c r="D21239" t="s">
        <v>18171</v>
      </c>
      <c r="E21239">
        <v>21</v>
      </c>
      <c r="F21239" s="14">
        <v>6613.6595199999992</v>
      </c>
      <c r="G21239" s="12">
        <f t="shared" si="993"/>
        <v>8002.5280191999991</v>
      </c>
      <c r="H21239" s="4">
        <f t="shared" si="994"/>
        <v>6613.6595199999992</v>
      </c>
      <c r="I21239" s="4">
        <f t="shared" si="995"/>
        <v>8002.5280191999991</v>
      </c>
    </row>
    <row r="21240" spans="3:9" x14ac:dyDescent="0.2">
      <c r="C21240" t="s">
        <v>18179</v>
      </c>
      <c r="D21240" t="s">
        <v>18171</v>
      </c>
      <c r="E21240">
        <v>21</v>
      </c>
      <c r="F21240" s="14">
        <v>1662.7754</v>
      </c>
      <c r="G21240" s="12">
        <f t="shared" si="993"/>
        <v>2011.9582339999999</v>
      </c>
      <c r="H21240" s="4">
        <f t="shared" si="994"/>
        <v>1662.7754</v>
      </c>
      <c r="I21240" s="4">
        <f t="shared" si="995"/>
        <v>2011.9582339999997</v>
      </c>
    </row>
    <row r="21241" spans="3:9" x14ac:dyDescent="0.2">
      <c r="C21241" t="s">
        <v>18180</v>
      </c>
      <c r="D21241" t="s">
        <v>18171</v>
      </c>
      <c r="E21241">
        <v>21</v>
      </c>
      <c r="F21241" s="14">
        <v>2154.1904799999998</v>
      </c>
      <c r="G21241" s="12">
        <f t="shared" si="993"/>
        <v>2606.5704807999996</v>
      </c>
      <c r="H21241" s="4">
        <f t="shared" si="994"/>
        <v>2154.1904799999998</v>
      </c>
      <c r="I21241" s="4">
        <f t="shared" si="995"/>
        <v>2606.5704807999996</v>
      </c>
    </row>
    <row r="21242" spans="3:9" x14ac:dyDescent="0.2">
      <c r="C21242" t="s">
        <v>18181</v>
      </c>
      <c r="D21242" t="s">
        <v>18171</v>
      </c>
      <c r="E21242">
        <v>21</v>
      </c>
      <c r="F21242" s="14">
        <v>1795.1546599999999</v>
      </c>
      <c r="G21242" s="12">
        <f t="shared" si="993"/>
        <v>2172.1371385999996</v>
      </c>
      <c r="H21242" s="4">
        <f t="shared" si="994"/>
        <v>1795.1546599999999</v>
      </c>
      <c r="I21242" s="4">
        <f t="shared" si="995"/>
        <v>2172.1371385999996</v>
      </c>
    </row>
    <row r="21243" spans="3:9" x14ac:dyDescent="0.2">
      <c r="C21243" t="s">
        <v>18182</v>
      </c>
      <c r="D21243" t="s">
        <v>1321</v>
      </c>
      <c r="E21243">
        <v>21</v>
      </c>
      <c r="F21243" s="14">
        <v>60.232379999999999</v>
      </c>
      <c r="G21243" s="12">
        <f t="shared" si="993"/>
        <v>72.881179799999998</v>
      </c>
      <c r="H21243" s="4">
        <f t="shared" si="994"/>
        <v>60.232379999999999</v>
      </c>
      <c r="I21243" s="4">
        <f t="shared" si="995"/>
        <v>72.881179799999998</v>
      </c>
    </row>
    <row r="21244" spans="3:9" x14ac:dyDescent="0.2">
      <c r="C21244" t="s">
        <v>18183</v>
      </c>
      <c r="D21244" t="s">
        <v>1321</v>
      </c>
      <c r="E21244">
        <v>21</v>
      </c>
      <c r="F21244" s="14">
        <v>358.84029999999996</v>
      </c>
      <c r="G21244" s="12">
        <f t="shared" si="993"/>
        <v>434.19676299999992</v>
      </c>
      <c r="H21244" s="4">
        <f t="shared" si="994"/>
        <v>358.84029999999996</v>
      </c>
      <c r="I21244" s="4">
        <f t="shared" si="995"/>
        <v>434.19676299999992</v>
      </c>
    </row>
    <row r="21245" spans="3:9" x14ac:dyDescent="0.2">
      <c r="C21245" t="s">
        <v>18184</v>
      </c>
      <c r="D21245" t="s">
        <v>1441</v>
      </c>
      <c r="E21245">
        <v>21</v>
      </c>
      <c r="F21245" s="14">
        <v>2440.8838999999998</v>
      </c>
      <c r="G21245" s="12">
        <f t="shared" si="993"/>
        <v>2953.4695189999998</v>
      </c>
      <c r="H21245" s="4">
        <f t="shared" si="994"/>
        <v>2440.8838999999998</v>
      </c>
      <c r="I21245" s="4">
        <f t="shared" si="995"/>
        <v>2953.4695189999998</v>
      </c>
    </row>
    <row r="21246" spans="3:9" x14ac:dyDescent="0.2">
      <c r="C21246" t="s">
        <v>18185</v>
      </c>
      <c r="D21246" t="s">
        <v>18186</v>
      </c>
      <c r="E21246">
        <v>21</v>
      </c>
      <c r="F21246" s="14">
        <v>1.13646</v>
      </c>
      <c r="G21246" s="12">
        <f t="shared" si="993"/>
        <v>1.3751165999999999</v>
      </c>
      <c r="H21246" s="4">
        <f t="shared" si="994"/>
        <v>1.13646</v>
      </c>
      <c r="I21246" s="4">
        <f t="shared" si="995"/>
        <v>1.3751165999999999</v>
      </c>
    </row>
    <row r="21247" spans="3:9" x14ac:dyDescent="0.2">
      <c r="C21247" t="s">
        <v>18187</v>
      </c>
      <c r="D21247" t="s">
        <v>18186</v>
      </c>
      <c r="E21247">
        <v>21</v>
      </c>
      <c r="F21247" s="14">
        <v>2.0040799999999996</v>
      </c>
      <c r="G21247" s="12">
        <f t="shared" si="993"/>
        <v>2.4249367999999993</v>
      </c>
      <c r="H21247" s="4">
        <f t="shared" si="994"/>
        <v>2.0040799999999996</v>
      </c>
      <c r="I21247" s="4">
        <f t="shared" si="995"/>
        <v>2.4249367999999993</v>
      </c>
    </row>
    <row r="21248" spans="3:9" x14ac:dyDescent="0.2">
      <c r="C21248" t="s">
        <v>18188</v>
      </c>
      <c r="D21248" t="s">
        <v>18186</v>
      </c>
      <c r="E21248">
        <v>21</v>
      </c>
      <c r="F21248" s="14">
        <v>4.71692</v>
      </c>
      <c r="G21248" s="12">
        <f t="shared" si="993"/>
        <v>5.7074731999999999</v>
      </c>
      <c r="H21248" s="4">
        <f t="shared" si="994"/>
        <v>4.71692</v>
      </c>
      <c r="I21248" s="4">
        <f t="shared" si="995"/>
        <v>5.7074731999999999</v>
      </c>
    </row>
    <row r="21249" spans="2:9" x14ac:dyDescent="0.2">
      <c r="C21249" t="s">
        <v>18189</v>
      </c>
      <c r="D21249" t="s">
        <v>18186</v>
      </c>
      <c r="E21249">
        <v>21</v>
      </c>
      <c r="F21249" s="14">
        <v>3.0549999999999997</v>
      </c>
      <c r="G21249" s="12">
        <f t="shared" si="993"/>
        <v>3.6965499999999993</v>
      </c>
      <c r="H21249" s="4">
        <f t="shared" si="994"/>
        <v>3.0549999999999997</v>
      </c>
      <c r="I21249" s="4">
        <f t="shared" si="995"/>
        <v>3.6965499999999993</v>
      </c>
    </row>
    <row r="21250" spans="2:9" x14ac:dyDescent="0.2">
      <c r="C21250" t="s">
        <v>24848</v>
      </c>
      <c r="D21250" t="s">
        <v>2986</v>
      </c>
      <c r="E21250">
        <v>21</v>
      </c>
      <c r="F21250" s="14">
        <v>239.67085999999998</v>
      </c>
      <c r="G21250" s="12">
        <f t="shared" si="993"/>
        <v>290.00174059999995</v>
      </c>
      <c r="H21250" s="4">
        <f t="shared" si="994"/>
        <v>239.67085999999998</v>
      </c>
      <c r="I21250" s="4">
        <f t="shared" si="995"/>
        <v>290.00174059999995</v>
      </c>
    </row>
    <row r="21251" spans="2:9" x14ac:dyDescent="0.2">
      <c r="C21251" t="s">
        <v>24849</v>
      </c>
      <c r="D21251" t="s">
        <v>2986</v>
      </c>
      <c r="E21251">
        <v>21</v>
      </c>
      <c r="F21251" s="14">
        <v>215.38971999999998</v>
      </c>
      <c r="G21251" s="12">
        <f t="shared" si="993"/>
        <v>260.62156119999997</v>
      </c>
      <c r="H21251" s="4">
        <f t="shared" si="994"/>
        <v>215.38971999999998</v>
      </c>
      <c r="I21251" s="4">
        <f t="shared" si="995"/>
        <v>260.62156119999997</v>
      </c>
    </row>
    <row r="21252" spans="2:9" x14ac:dyDescent="0.2">
      <c r="C21252" t="s">
        <v>18190</v>
      </c>
      <c r="D21252" t="s">
        <v>2986</v>
      </c>
      <c r="E21252">
        <v>21</v>
      </c>
      <c r="F21252" s="14">
        <v>395.68360000000001</v>
      </c>
      <c r="G21252" s="12">
        <f t="shared" ref="G21252:G21315" si="996">+F21252*(1+E21252%)</f>
        <v>478.77715599999999</v>
      </c>
      <c r="H21252" s="4">
        <f t="shared" si="994"/>
        <v>395.68360000000001</v>
      </c>
      <c r="I21252" s="4">
        <f t="shared" si="995"/>
        <v>478.77715599999999</v>
      </c>
    </row>
    <row r="21253" spans="2:9" x14ac:dyDescent="0.2">
      <c r="C21253" t="s">
        <v>18191</v>
      </c>
      <c r="D21253" t="s">
        <v>2986</v>
      </c>
      <c r="E21253">
        <v>21</v>
      </c>
      <c r="F21253" s="14">
        <v>425.98920000000004</v>
      </c>
      <c r="G21253" s="12">
        <f t="shared" si="996"/>
        <v>515.44693200000006</v>
      </c>
      <c r="H21253" s="4">
        <f t="shared" ref="H21253:H21316" si="997">+F21253*$E$1/134.25</f>
        <v>425.98920000000004</v>
      </c>
      <c r="I21253" s="4">
        <f t="shared" ref="I21253:I21316" si="998">+G21253*$E$1/134.25</f>
        <v>515.44693200000006</v>
      </c>
    </row>
    <row r="21254" spans="2:9" x14ac:dyDescent="0.2">
      <c r="C21254" t="s">
        <v>18192</v>
      </c>
      <c r="D21254" t="s">
        <v>2986</v>
      </c>
      <c r="E21254">
        <v>21</v>
      </c>
      <c r="F21254" s="14">
        <v>283.88281999999998</v>
      </c>
      <c r="G21254" s="12">
        <f t="shared" si="996"/>
        <v>343.49821219999995</v>
      </c>
      <c r="H21254" s="4">
        <f t="shared" si="997"/>
        <v>283.88281999999998</v>
      </c>
      <c r="I21254" s="4">
        <f t="shared" si="998"/>
        <v>343.49821219999995</v>
      </c>
    </row>
    <row r="21255" spans="2:9" x14ac:dyDescent="0.2">
      <c r="C21255" t="s">
        <v>18193</v>
      </c>
      <c r="D21255" t="s">
        <v>2986</v>
      </c>
      <c r="E21255">
        <v>21</v>
      </c>
      <c r="F21255" s="14">
        <v>498.13607999999999</v>
      </c>
      <c r="G21255" s="12">
        <f t="shared" si="996"/>
        <v>602.74465680000003</v>
      </c>
      <c r="H21255" s="4">
        <f t="shared" si="997"/>
        <v>498.13607999999999</v>
      </c>
      <c r="I21255" s="4">
        <f t="shared" si="998"/>
        <v>602.74465680000003</v>
      </c>
    </row>
    <row r="21256" spans="2:9" x14ac:dyDescent="0.2">
      <c r="C21256" t="s">
        <v>18194</v>
      </c>
      <c r="D21256" t="s">
        <v>2986</v>
      </c>
      <c r="E21256">
        <v>21</v>
      </c>
      <c r="F21256" s="14">
        <v>363.17839999999995</v>
      </c>
      <c r="G21256" s="12">
        <f t="shared" si="996"/>
        <v>439.44586399999991</v>
      </c>
      <c r="H21256" s="4">
        <f t="shared" si="997"/>
        <v>363.17839999999995</v>
      </c>
      <c r="I21256" s="4">
        <f t="shared" si="998"/>
        <v>439.44586399999991</v>
      </c>
    </row>
    <row r="21257" spans="2:9" x14ac:dyDescent="0.2">
      <c r="C21257" t="s">
        <v>18195</v>
      </c>
      <c r="D21257" t="s">
        <v>2986</v>
      </c>
      <c r="E21257">
        <v>21</v>
      </c>
      <c r="F21257" s="14">
        <v>293.31666000000001</v>
      </c>
      <c r="G21257" s="12">
        <f t="shared" si="996"/>
        <v>354.91315860000003</v>
      </c>
      <c r="H21257" s="4">
        <f t="shared" si="997"/>
        <v>293.31666000000001</v>
      </c>
      <c r="I21257" s="4">
        <f t="shared" si="998"/>
        <v>354.91315860000003</v>
      </c>
    </row>
    <row r="21258" spans="2:9" x14ac:dyDescent="0.2">
      <c r="C21258" t="s">
        <v>18196</v>
      </c>
      <c r="D21258" t="s">
        <v>2986</v>
      </c>
      <c r="E21258">
        <v>21</v>
      </c>
      <c r="F21258" s="14">
        <v>380.06643999999994</v>
      </c>
      <c r="G21258" s="12">
        <f t="shared" si="996"/>
        <v>459.88039239999989</v>
      </c>
      <c r="H21258" s="4">
        <f t="shared" si="997"/>
        <v>380.06643999999994</v>
      </c>
      <c r="I21258" s="4">
        <f t="shared" si="998"/>
        <v>459.88039239999989</v>
      </c>
    </row>
    <row r="21259" spans="2:9" x14ac:dyDescent="0.2">
      <c r="C21259" t="s">
        <v>18197</v>
      </c>
      <c r="D21259" t="s">
        <v>2986</v>
      </c>
      <c r="E21259">
        <v>21</v>
      </c>
      <c r="F21259" s="14">
        <v>258.74628000000001</v>
      </c>
      <c r="G21259" s="12">
        <f t="shared" si="996"/>
        <v>313.08299879999998</v>
      </c>
      <c r="H21259" s="4">
        <f t="shared" si="997"/>
        <v>258.74628000000001</v>
      </c>
      <c r="I21259" s="4">
        <f t="shared" si="998"/>
        <v>313.08299879999998</v>
      </c>
    </row>
    <row r="21260" spans="2:9" x14ac:dyDescent="0.2">
      <c r="C21260" t="s">
        <v>18198</v>
      </c>
      <c r="D21260" t="s">
        <v>2986</v>
      </c>
      <c r="E21260">
        <v>21</v>
      </c>
      <c r="F21260" s="14">
        <v>449.83042</v>
      </c>
      <c r="G21260" s="12">
        <f t="shared" si="996"/>
        <v>544.29480820000003</v>
      </c>
      <c r="H21260" s="4">
        <f t="shared" si="997"/>
        <v>449.83042</v>
      </c>
      <c r="I21260" s="4">
        <f t="shared" si="998"/>
        <v>544.29480820000003</v>
      </c>
    </row>
    <row r="21261" spans="2:9" x14ac:dyDescent="0.2">
      <c r="B21261" t="s">
        <v>18199</v>
      </c>
      <c r="C21261" t="s">
        <v>18200</v>
      </c>
      <c r="D21261" t="s">
        <v>11471</v>
      </c>
      <c r="E21261">
        <v>21</v>
      </c>
      <c r="F21261" s="14">
        <v>11441.109420000001</v>
      </c>
      <c r="G21261" s="12">
        <f t="shared" si="996"/>
        <v>13843.7423982</v>
      </c>
      <c r="H21261" s="4">
        <f t="shared" si="997"/>
        <v>11441.109420000001</v>
      </c>
      <c r="I21261" s="4">
        <f t="shared" si="998"/>
        <v>13843.7423982</v>
      </c>
    </row>
    <row r="21262" spans="2:9" x14ac:dyDescent="0.2">
      <c r="C21262" t="s">
        <v>18201</v>
      </c>
      <c r="D21262" t="s">
        <v>11471</v>
      </c>
      <c r="E21262">
        <v>21</v>
      </c>
      <c r="F21262" s="14">
        <v>11441.109420000001</v>
      </c>
      <c r="G21262" s="12">
        <f t="shared" si="996"/>
        <v>13843.7423982</v>
      </c>
      <c r="H21262" s="4">
        <f t="shared" si="997"/>
        <v>11441.109420000001</v>
      </c>
      <c r="I21262" s="4">
        <f t="shared" si="998"/>
        <v>13843.7423982</v>
      </c>
    </row>
    <row r="21263" spans="2:9" x14ac:dyDescent="0.2">
      <c r="C21263" t="s">
        <v>18202</v>
      </c>
      <c r="D21263" t="s">
        <v>11471</v>
      </c>
      <c r="E21263">
        <v>21</v>
      </c>
      <c r="F21263" s="14">
        <v>14338.117039999999</v>
      </c>
      <c r="G21263" s="12">
        <f t="shared" si="996"/>
        <v>17349.121618399997</v>
      </c>
      <c r="H21263" s="4">
        <f t="shared" si="997"/>
        <v>14338.117039999999</v>
      </c>
      <c r="I21263" s="4">
        <f t="shared" si="998"/>
        <v>17349.121618399997</v>
      </c>
    </row>
    <row r="21264" spans="2:9" x14ac:dyDescent="0.2">
      <c r="C21264" t="s">
        <v>18203</v>
      </c>
      <c r="D21264" t="s">
        <v>11471</v>
      </c>
      <c r="E21264">
        <v>21</v>
      </c>
      <c r="F21264" s="14">
        <v>20114.205539999999</v>
      </c>
      <c r="G21264" s="12">
        <f t="shared" si="996"/>
        <v>24338.188703399999</v>
      </c>
      <c r="H21264" s="4">
        <f t="shared" si="997"/>
        <v>20114.205539999999</v>
      </c>
      <c r="I21264" s="4">
        <f t="shared" si="998"/>
        <v>24338.188703399999</v>
      </c>
    </row>
    <row r="21265" spans="3:9" x14ac:dyDescent="0.2">
      <c r="C21265" t="s">
        <v>18204</v>
      </c>
      <c r="D21265" t="s">
        <v>11471</v>
      </c>
      <c r="E21265">
        <v>21</v>
      </c>
      <c r="F21265" s="14">
        <v>20114.205539999999</v>
      </c>
      <c r="G21265" s="12">
        <f t="shared" si="996"/>
        <v>24338.188703399999</v>
      </c>
      <c r="H21265" s="4">
        <f t="shared" si="997"/>
        <v>20114.205539999999</v>
      </c>
      <c r="I21265" s="4">
        <f t="shared" si="998"/>
        <v>24338.188703399999</v>
      </c>
    </row>
    <row r="21266" spans="3:9" x14ac:dyDescent="0.2">
      <c r="C21266" t="s">
        <v>18205</v>
      </c>
      <c r="D21266" t="s">
        <v>11471</v>
      </c>
      <c r="E21266">
        <v>21</v>
      </c>
      <c r="F21266" s="14">
        <v>12961.27742</v>
      </c>
      <c r="G21266" s="12">
        <f t="shared" si="996"/>
        <v>15683.1456782</v>
      </c>
      <c r="H21266" s="4">
        <f t="shared" si="997"/>
        <v>12961.27742</v>
      </c>
      <c r="I21266" s="4">
        <f t="shared" si="998"/>
        <v>15683.1456782</v>
      </c>
    </row>
    <row r="21267" spans="3:9" x14ac:dyDescent="0.2">
      <c r="C21267" t="s">
        <v>24100</v>
      </c>
      <c r="D21267" t="s">
        <v>22734</v>
      </c>
      <c r="E21267">
        <v>21</v>
      </c>
      <c r="F21267" s="14">
        <v>3143.8882799999997</v>
      </c>
      <c r="G21267" s="12">
        <f t="shared" si="996"/>
        <v>3804.1048187999995</v>
      </c>
      <c r="H21267" s="4">
        <f t="shared" si="997"/>
        <v>3143.8882799999997</v>
      </c>
      <c r="I21267" s="4">
        <f t="shared" si="998"/>
        <v>3804.1048187999995</v>
      </c>
    </row>
    <row r="21268" spans="3:9" x14ac:dyDescent="0.2">
      <c r="C21268" t="s">
        <v>22733</v>
      </c>
      <c r="D21268" t="s">
        <v>22734</v>
      </c>
      <c r="E21268">
        <v>21</v>
      </c>
      <c r="F21268" s="14">
        <v>7738.9748799999998</v>
      </c>
      <c r="G21268" s="12">
        <f t="shared" si="996"/>
        <v>9364.1596047999992</v>
      </c>
      <c r="H21268" s="4">
        <f t="shared" si="997"/>
        <v>7738.9748799999998</v>
      </c>
      <c r="I21268" s="4">
        <f t="shared" si="998"/>
        <v>9364.1596047999992</v>
      </c>
    </row>
    <row r="21269" spans="3:9" x14ac:dyDescent="0.2">
      <c r="C21269" t="s">
        <v>22735</v>
      </c>
      <c r="D21269" t="s">
        <v>22734</v>
      </c>
      <c r="E21269">
        <v>21</v>
      </c>
      <c r="F21269" s="14">
        <v>3915.7279200000003</v>
      </c>
      <c r="G21269" s="12">
        <f t="shared" si="996"/>
        <v>4738.0307831999999</v>
      </c>
      <c r="H21269" s="4">
        <f t="shared" si="997"/>
        <v>3915.7279199999998</v>
      </c>
      <c r="I21269" s="4">
        <f t="shared" si="998"/>
        <v>4738.0307831999999</v>
      </c>
    </row>
    <row r="21270" spans="3:9" x14ac:dyDescent="0.2">
      <c r="C21270" t="s">
        <v>18206</v>
      </c>
      <c r="D21270" t="s">
        <v>2062</v>
      </c>
      <c r="E21270">
        <v>21</v>
      </c>
      <c r="F21270" s="14">
        <v>3706.55818</v>
      </c>
      <c r="G21270" s="12">
        <f t="shared" si="996"/>
        <v>4484.9353977999999</v>
      </c>
      <c r="H21270" s="4">
        <f t="shared" si="997"/>
        <v>3706.55818</v>
      </c>
      <c r="I21270" s="4">
        <f t="shared" si="998"/>
        <v>4484.9353977999999</v>
      </c>
    </row>
    <row r="21271" spans="3:9" x14ac:dyDescent="0.2">
      <c r="C21271" t="s">
        <v>18207</v>
      </c>
      <c r="D21271" t="s">
        <v>2062</v>
      </c>
      <c r="E21271">
        <v>21</v>
      </c>
      <c r="F21271" s="14">
        <v>9873.16122</v>
      </c>
      <c r="G21271" s="12">
        <f t="shared" si="996"/>
        <v>11946.5250762</v>
      </c>
      <c r="H21271" s="4">
        <f t="shared" si="997"/>
        <v>9873.16122</v>
      </c>
      <c r="I21271" s="4">
        <f t="shared" si="998"/>
        <v>11946.5250762</v>
      </c>
    </row>
    <row r="21272" spans="3:9" x14ac:dyDescent="0.2">
      <c r="C21272" t="s">
        <v>18208</v>
      </c>
      <c r="D21272" t="s">
        <v>2062</v>
      </c>
      <c r="E21272">
        <v>21</v>
      </c>
      <c r="F21272" s="14">
        <v>3258.6829599999996</v>
      </c>
      <c r="G21272" s="12">
        <f t="shared" si="996"/>
        <v>3943.0063815999993</v>
      </c>
      <c r="H21272" s="4">
        <f t="shared" si="997"/>
        <v>3258.6829599999996</v>
      </c>
      <c r="I21272" s="4">
        <f t="shared" si="998"/>
        <v>3943.0063815999993</v>
      </c>
    </row>
    <row r="21273" spans="3:9" x14ac:dyDescent="0.2">
      <c r="C21273" t="s">
        <v>18209</v>
      </c>
      <c r="D21273" t="s">
        <v>2062</v>
      </c>
      <c r="E21273">
        <v>21</v>
      </c>
      <c r="F21273" s="14">
        <v>4736.1542799999997</v>
      </c>
      <c r="G21273" s="12">
        <f t="shared" si="996"/>
        <v>5730.7466787999992</v>
      </c>
      <c r="H21273" s="4">
        <f t="shared" si="997"/>
        <v>4736.1542799999997</v>
      </c>
      <c r="I21273" s="4">
        <f t="shared" si="998"/>
        <v>5730.7466787999992</v>
      </c>
    </row>
    <row r="21274" spans="3:9" x14ac:dyDescent="0.2">
      <c r="C21274" t="s">
        <v>18210</v>
      </c>
      <c r="D21274" t="s">
        <v>2062</v>
      </c>
      <c r="E21274">
        <v>21</v>
      </c>
      <c r="F21274" s="14">
        <v>3258.6829599999996</v>
      </c>
      <c r="G21274" s="12">
        <f t="shared" si="996"/>
        <v>3943.0063815999993</v>
      </c>
      <c r="H21274" s="4">
        <f t="shared" si="997"/>
        <v>3258.6829599999996</v>
      </c>
      <c r="I21274" s="4">
        <f t="shared" si="998"/>
        <v>3943.0063815999993</v>
      </c>
    </row>
    <row r="21275" spans="3:9" x14ac:dyDescent="0.2">
      <c r="C21275" t="s">
        <v>18211</v>
      </c>
      <c r="D21275" t="s">
        <v>2062</v>
      </c>
      <c r="E21275">
        <v>21</v>
      </c>
      <c r="F21275" s="14">
        <v>4736.1542799999997</v>
      </c>
      <c r="G21275" s="12">
        <f t="shared" si="996"/>
        <v>5730.7466787999992</v>
      </c>
      <c r="H21275" s="4">
        <f t="shared" si="997"/>
        <v>4736.1542799999997</v>
      </c>
      <c r="I21275" s="4">
        <f t="shared" si="998"/>
        <v>5730.7466787999992</v>
      </c>
    </row>
    <row r="21276" spans="3:9" x14ac:dyDescent="0.2">
      <c r="C21276" t="s">
        <v>18212</v>
      </c>
      <c r="D21276" t="s">
        <v>2062</v>
      </c>
      <c r="E21276">
        <v>21</v>
      </c>
      <c r="F21276" s="14">
        <v>3788.9209800000003</v>
      </c>
      <c r="G21276" s="12">
        <f t="shared" si="996"/>
        <v>4584.5943858000001</v>
      </c>
      <c r="H21276" s="4">
        <f t="shared" si="997"/>
        <v>3788.9209800000003</v>
      </c>
      <c r="I21276" s="4">
        <f t="shared" si="998"/>
        <v>4584.5943858000001</v>
      </c>
    </row>
    <row r="21277" spans="3:9" x14ac:dyDescent="0.2">
      <c r="C21277" t="s">
        <v>18213</v>
      </c>
      <c r="D21277" t="s">
        <v>2062</v>
      </c>
      <c r="E21277">
        <v>21</v>
      </c>
      <c r="F21277" s="14">
        <v>3788.9209800000003</v>
      </c>
      <c r="G21277" s="12">
        <f t="shared" si="996"/>
        <v>4584.5943858000001</v>
      </c>
      <c r="H21277" s="4">
        <f t="shared" si="997"/>
        <v>3788.9209800000003</v>
      </c>
      <c r="I21277" s="4">
        <f t="shared" si="998"/>
        <v>4584.5943858000001</v>
      </c>
    </row>
    <row r="21278" spans="3:9" x14ac:dyDescent="0.2">
      <c r="C21278" t="s">
        <v>18214</v>
      </c>
      <c r="D21278" t="s">
        <v>11860</v>
      </c>
      <c r="E21278">
        <v>21</v>
      </c>
      <c r="F21278" s="14">
        <v>25990.656900000002</v>
      </c>
      <c r="G21278" s="12">
        <f t="shared" si="996"/>
        <v>31448.694849</v>
      </c>
      <c r="H21278" s="4">
        <f t="shared" si="997"/>
        <v>25990.656900000002</v>
      </c>
      <c r="I21278" s="4">
        <f t="shared" si="998"/>
        <v>31448.694849</v>
      </c>
    </row>
    <row r="21279" spans="3:9" x14ac:dyDescent="0.2">
      <c r="C21279" t="s">
        <v>18215</v>
      </c>
      <c r="D21279" t="s">
        <v>11860</v>
      </c>
      <c r="E21279">
        <v>21</v>
      </c>
      <c r="F21279" s="14">
        <v>29105.40048</v>
      </c>
      <c r="G21279" s="12">
        <f t="shared" si="996"/>
        <v>35217.534580799998</v>
      </c>
      <c r="H21279" s="4">
        <f t="shared" si="997"/>
        <v>29105.40048</v>
      </c>
      <c r="I21279" s="4">
        <f t="shared" si="998"/>
        <v>35217.534580799998</v>
      </c>
    </row>
    <row r="21280" spans="3:9" x14ac:dyDescent="0.2">
      <c r="C21280" t="s">
        <v>22976</v>
      </c>
      <c r="D21280" t="s">
        <v>11860</v>
      </c>
      <c r="E21280">
        <v>21</v>
      </c>
      <c r="F21280" s="14">
        <v>9761.5926199999994</v>
      </c>
      <c r="G21280" s="12">
        <f t="shared" si="996"/>
        <v>11811.5270702</v>
      </c>
      <c r="H21280" s="4">
        <f t="shared" si="997"/>
        <v>9761.5926199999994</v>
      </c>
      <c r="I21280" s="4">
        <f t="shared" si="998"/>
        <v>11811.5270702</v>
      </c>
    </row>
    <row r="21281" spans="3:9" x14ac:dyDescent="0.2">
      <c r="C21281" t="s">
        <v>22977</v>
      </c>
      <c r="D21281" t="s">
        <v>11860</v>
      </c>
      <c r="E21281">
        <v>21</v>
      </c>
      <c r="F21281" s="14">
        <v>13252.308940000001</v>
      </c>
      <c r="G21281" s="12">
        <f t="shared" si="996"/>
        <v>16035.293817400001</v>
      </c>
      <c r="H21281" s="4">
        <f t="shared" si="997"/>
        <v>13252.308940000001</v>
      </c>
      <c r="I21281" s="4">
        <f t="shared" si="998"/>
        <v>16035.293817400003</v>
      </c>
    </row>
    <row r="21282" spans="3:9" x14ac:dyDescent="0.2">
      <c r="C21282" t="s">
        <v>18216</v>
      </c>
      <c r="D21282" t="s">
        <v>11860</v>
      </c>
      <c r="E21282">
        <v>21</v>
      </c>
      <c r="F21282" s="14">
        <v>9420.1047199999994</v>
      </c>
      <c r="G21282" s="12">
        <f t="shared" si="996"/>
        <v>11398.326711199999</v>
      </c>
      <c r="H21282" s="4">
        <f t="shared" si="997"/>
        <v>9420.1047199999994</v>
      </c>
      <c r="I21282" s="4">
        <f t="shared" si="998"/>
        <v>11398.326711199999</v>
      </c>
    </row>
    <row r="21283" spans="3:9" x14ac:dyDescent="0.2">
      <c r="C21283" t="s">
        <v>24343</v>
      </c>
      <c r="D21283" t="s">
        <v>1818</v>
      </c>
      <c r="E21283">
        <v>21</v>
      </c>
      <c r="F21283" s="14">
        <v>39311.6178</v>
      </c>
      <c r="G21283" s="12">
        <f t="shared" si="996"/>
        <v>47567.057538000001</v>
      </c>
      <c r="H21283" s="4">
        <f t="shared" si="997"/>
        <v>39311.6178</v>
      </c>
      <c r="I21283" s="4">
        <f t="shared" si="998"/>
        <v>47567.057538000001</v>
      </c>
    </row>
    <row r="21284" spans="3:9" x14ac:dyDescent="0.2">
      <c r="C21284" t="s">
        <v>18217</v>
      </c>
      <c r="D21284" t="s">
        <v>1818</v>
      </c>
      <c r="E21284">
        <v>21</v>
      </c>
      <c r="F21284" s="14">
        <v>12520.9175</v>
      </c>
      <c r="G21284" s="12">
        <f t="shared" si="996"/>
        <v>15150.310174999999</v>
      </c>
      <c r="H21284" s="4">
        <f t="shared" si="997"/>
        <v>12520.9175</v>
      </c>
      <c r="I21284" s="4">
        <f t="shared" si="998"/>
        <v>15150.310174999999</v>
      </c>
    </row>
    <row r="21285" spans="3:9" x14ac:dyDescent="0.2">
      <c r="C21285" t="s">
        <v>22176</v>
      </c>
      <c r="D21285" t="s">
        <v>1818</v>
      </c>
      <c r="E21285">
        <v>21</v>
      </c>
      <c r="F21285" s="14">
        <v>22187.670699999999</v>
      </c>
      <c r="G21285" s="12">
        <f t="shared" si="996"/>
        <v>26847.081546999998</v>
      </c>
      <c r="H21285" s="4">
        <f t="shared" si="997"/>
        <v>22187.670699999999</v>
      </c>
      <c r="I21285" s="4">
        <f t="shared" si="998"/>
        <v>26847.081546999998</v>
      </c>
    </row>
    <row r="21286" spans="3:9" x14ac:dyDescent="0.2">
      <c r="C21286" t="s">
        <v>18218</v>
      </c>
      <c r="D21286" t="s">
        <v>1818</v>
      </c>
      <c r="E21286">
        <v>21</v>
      </c>
      <c r="F21286" s="14">
        <v>20459.554960000001</v>
      </c>
      <c r="G21286" s="12">
        <f t="shared" si="996"/>
        <v>24756.061501600001</v>
      </c>
      <c r="H21286" s="4">
        <f t="shared" si="997"/>
        <v>20459.554960000001</v>
      </c>
      <c r="I21286" s="4">
        <f t="shared" si="998"/>
        <v>24756.061501600001</v>
      </c>
    </row>
    <row r="21287" spans="3:9" x14ac:dyDescent="0.2">
      <c r="C21287" t="s">
        <v>18219</v>
      </c>
      <c r="D21287" t="s">
        <v>1818</v>
      </c>
      <c r="E21287">
        <v>21</v>
      </c>
      <c r="F21287" s="14">
        <v>33986.36176</v>
      </c>
      <c r="G21287" s="12">
        <f t="shared" si="996"/>
        <v>41123.4977296</v>
      </c>
      <c r="H21287" s="4">
        <f t="shared" si="997"/>
        <v>33986.36176</v>
      </c>
      <c r="I21287" s="4">
        <f t="shared" si="998"/>
        <v>41123.4977296</v>
      </c>
    </row>
    <row r="21288" spans="3:9" x14ac:dyDescent="0.2">
      <c r="C21288" t="s">
        <v>24671</v>
      </c>
      <c r="D21288" t="s">
        <v>1818</v>
      </c>
      <c r="E21288">
        <v>21</v>
      </c>
      <c r="F21288" s="14">
        <v>19219.176079999997</v>
      </c>
      <c r="G21288" s="12">
        <f t="shared" si="996"/>
        <v>23255.203056799997</v>
      </c>
      <c r="H21288" s="4">
        <f t="shared" si="997"/>
        <v>19219.176079999997</v>
      </c>
      <c r="I21288" s="4">
        <f t="shared" si="998"/>
        <v>23255.203056799997</v>
      </c>
    </row>
    <row r="21289" spans="3:9" x14ac:dyDescent="0.2">
      <c r="C21289" t="s">
        <v>18220</v>
      </c>
      <c r="D21289" t="s">
        <v>1818</v>
      </c>
      <c r="E21289">
        <v>21</v>
      </c>
      <c r="F21289" s="14">
        <v>18496.961859999999</v>
      </c>
      <c r="G21289" s="12">
        <f t="shared" si="996"/>
        <v>22381.323850599998</v>
      </c>
      <c r="H21289" s="4">
        <f t="shared" si="997"/>
        <v>18496.961859999999</v>
      </c>
      <c r="I21289" s="4">
        <f t="shared" si="998"/>
        <v>22381.323850599998</v>
      </c>
    </row>
    <row r="21290" spans="3:9" x14ac:dyDescent="0.2">
      <c r="C21290" t="s">
        <v>18221</v>
      </c>
      <c r="D21290" t="s">
        <v>1818</v>
      </c>
      <c r="E21290">
        <v>21</v>
      </c>
      <c r="F21290" s="14">
        <v>18496.961859999999</v>
      </c>
      <c r="G21290" s="12">
        <f t="shared" si="996"/>
        <v>22381.323850599998</v>
      </c>
      <c r="H21290" s="4">
        <f t="shared" si="997"/>
        <v>18496.961859999999</v>
      </c>
      <c r="I21290" s="4">
        <f t="shared" si="998"/>
        <v>22381.323850599998</v>
      </c>
    </row>
    <row r="21291" spans="3:9" x14ac:dyDescent="0.2">
      <c r="C21291" t="s">
        <v>18222</v>
      </c>
      <c r="D21291" t="s">
        <v>11566</v>
      </c>
      <c r="E21291">
        <v>21</v>
      </c>
      <c r="F21291" s="14">
        <v>14415.94622</v>
      </c>
      <c r="G21291" s="12">
        <f t="shared" si="996"/>
        <v>17443.2949262</v>
      </c>
      <c r="H21291" s="4">
        <f t="shared" si="997"/>
        <v>14415.94622</v>
      </c>
      <c r="I21291" s="4">
        <f t="shared" si="998"/>
        <v>17443.2949262</v>
      </c>
    </row>
    <row r="21292" spans="3:9" x14ac:dyDescent="0.2">
      <c r="C21292" t="s">
        <v>18223</v>
      </c>
      <c r="D21292" t="s">
        <v>11566</v>
      </c>
      <c r="E21292">
        <v>21</v>
      </c>
      <c r="F21292" s="14">
        <v>14415.94622</v>
      </c>
      <c r="G21292" s="12">
        <f t="shared" si="996"/>
        <v>17443.2949262</v>
      </c>
      <c r="H21292" s="4">
        <f t="shared" si="997"/>
        <v>14415.94622</v>
      </c>
      <c r="I21292" s="4">
        <f t="shared" si="998"/>
        <v>17443.2949262</v>
      </c>
    </row>
    <row r="21293" spans="3:9" x14ac:dyDescent="0.2">
      <c r="C21293" t="s">
        <v>24672</v>
      </c>
      <c r="D21293" t="s">
        <v>24673</v>
      </c>
      <c r="E21293">
        <v>21</v>
      </c>
      <c r="F21293" s="14">
        <v>1018.4759</v>
      </c>
      <c r="G21293" s="12">
        <f t="shared" si="996"/>
        <v>1232.3558390000001</v>
      </c>
      <c r="H21293" s="4">
        <f t="shared" si="997"/>
        <v>1018.4759</v>
      </c>
      <c r="I21293" s="4">
        <f t="shared" si="998"/>
        <v>1232.3558390000001</v>
      </c>
    </row>
    <row r="21294" spans="3:9" x14ac:dyDescent="0.2">
      <c r="C21294" t="s">
        <v>24674</v>
      </c>
      <c r="D21294" t="s">
        <v>24673</v>
      </c>
      <c r="E21294">
        <v>21</v>
      </c>
      <c r="F21294" s="14">
        <v>1822.9673799999998</v>
      </c>
      <c r="G21294" s="12">
        <f t="shared" si="996"/>
        <v>2205.7905297999996</v>
      </c>
      <c r="H21294" s="4">
        <f t="shared" si="997"/>
        <v>1822.9673799999998</v>
      </c>
      <c r="I21294" s="4">
        <f t="shared" si="998"/>
        <v>2205.7905297999996</v>
      </c>
    </row>
    <row r="21295" spans="3:9" x14ac:dyDescent="0.2">
      <c r="C21295" t="s">
        <v>22000</v>
      </c>
      <c r="D21295" t="s">
        <v>21997</v>
      </c>
      <c r="E21295">
        <v>21</v>
      </c>
      <c r="F21295" s="14">
        <v>5116.3673600000002</v>
      </c>
      <c r="G21295" s="12">
        <f t="shared" si="996"/>
        <v>6190.8045056000001</v>
      </c>
      <c r="H21295" s="4">
        <f t="shared" si="997"/>
        <v>5116.3673600000002</v>
      </c>
      <c r="I21295" s="4">
        <f t="shared" si="998"/>
        <v>6190.8045056000001</v>
      </c>
    </row>
    <row r="21296" spans="3:9" x14ac:dyDescent="0.2">
      <c r="C21296" t="s">
        <v>22177</v>
      </c>
      <c r="D21296" t="s">
        <v>21997</v>
      </c>
      <c r="E21296">
        <v>10.5</v>
      </c>
      <c r="F21296" s="14">
        <v>3069.8228600000002</v>
      </c>
      <c r="G21296" s="12">
        <f t="shared" si="996"/>
        <v>3392.1542603000003</v>
      </c>
      <c r="H21296" s="4">
        <f t="shared" si="997"/>
        <v>3069.8228600000002</v>
      </c>
      <c r="I21296" s="4">
        <f t="shared" si="998"/>
        <v>3392.1542603000003</v>
      </c>
    </row>
    <row r="21297" spans="3:9" x14ac:dyDescent="0.2">
      <c r="C21297" t="s">
        <v>24291</v>
      </c>
      <c r="D21297" t="s">
        <v>21997</v>
      </c>
      <c r="E21297">
        <v>10.5</v>
      </c>
      <c r="F21297" s="14">
        <v>4655.2212200000004</v>
      </c>
      <c r="G21297" s="12">
        <f t="shared" si="996"/>
        <v>5144.0194480999999</v>
      </c>
      <c r="H21297" s="4">
        <f t="shared" si="997"/>
        <v>4655.2212200000004</v>
      </c>
      <c r="I21297" s="4">
        <f t="shared" si="998"/>
        <v>5144.0194480999999</v>
      </c>
    </row>
    <row r="21298" spans="3:9" x14ac:dyDescent="0.2">
      <c r="C21298" t="s">
        <v>22736</v>
      </c>
      <c r="D21298" t="s">
        <v>21997</v>
      </c>
      <c r="E21298">
        <v>10.5</v>
      </c>
      <c r="F21298" s="14">
        <v>4385.4525000000003</v>
      </c>
      <c r="G21298" s="12">
        <f t="shared" si="996"/>
        <v>4845.9250124999999</v>
      </c>
      <c r="H21298" s="4">
        <f t="shared" si="997"/>
        <v>4385.4525000000003</v>
      </c>
      <c r="I21298" s="4">
        <f t="shared" si="998"/>
        <v>4845.9250124999999</v>
      </c>
    </row>
    <row r="21299" spans="3:9" x14ac:dyDescent="0.2">
      <c r="C21299" t="s">
        <v>22001</v>
      </c>
      <c r="D21299" t="s">
        <v>21997</v>
      </c>
      <c r="E21299">
        <v>10.5</v>
      </c>
      <c r="F21299" s="14">
        <v>9355.6319999999996</v>
      </c>
      <c r="G21299" s="12">
        <f t="shared" si="996"/>
        <v>10337.97336</v>
      </c>
      <c r="H21299" s="4">
        <f t="shared" si="997"/>
        <v>9355.6319999999996</v>
      </c>
      <c r="I21299" s="4">
        <f t="shared" si="998"/>
        <v>10337.97336</v>
      </c>
    </row>
    <row r="21300" spans="3:9" x14ac:dyDescent="0.2">
      <c r="C21300" t="s">
        <v>24292</v>
      </c>
      <c r="D21300" t="s">
        <v>21997</v>
      </c>
      <c r="E21300">
        <v>10.5</v>
      </c>
      <c r="F21300" s="14">
        <v>5230.8687599999994</v>
      </c>
      <c r="G21300" s="12">
        <f t="shared" si="996"/>
        <v>5780.1099797999996</v>
      </c>
      <c r="H21300" s="4">
        <f t="shared" si="997"/>
        <v>5230.8687599999994</v>
      </c>
      <c r="I21300" s="4">
        <f t="shared" si="998"/>
        <v>5780.1099797999996</v>
      </c>
    </row>
    <row r="21301" spans="3:9" x14ac:dyDescent="0.2">
      <c r="C21301" t="s">
        <v>21538</v>
      </c>
      <c r="D21301" t="s">
        <v>10550</v>
      </c>
      <c r="E21301">
        <v>21</v>
      </c>
      <c r="F21301" s="14">
        <v>5549.9207399999996</v>
      </c>
      <c r="G21301" s="12">
        <f t="shared" si="996"/>
        <v>6715.4040953999993</v>
      </c>
      <c r="H21301" s="4">
        <f t="shared" si="997"/>
        <v>5549.9207399999996</v>
      </c>
      <c r="I21301" s="4">
        <f t="shared" si="998"/>
        <v>6715.4040953999993</v>
      </c>
    </row>
    <row r="21302" spans="3:9" x14ac:dyDescent="0.2">
      <c r="C21302" t="s">
        <v>18224</v>
      </c>
      <c r="D21302" t="s">
        <v>10550</v>
      </c>
      <c r="E21302">
        <v>21</v>
      </c>
      <c r="F21302" s="14">
        <v>5716.2105000000001</v>
      </c>
      <c r="G21302" s="12">
        <f t="shared" si="996"/>
        <v>6916.614705</v>
      </c>
      <c r="H21302" s="4">
        <f t="shared" si="997"/>
        <v>5716.2105000000001</v>
      </c>
      <c r="I21302" s="4">
        <f t="shared" si="998"/>
        <v>6916.614705</v>
      </c>
    </row>
    <row r="21303" spans="3:9" x14ac:dyDescent="0.2">
      <c r="C21303" t="s">
        <v>18225</v>
      </c>
      <c r="D21303" t="s">
        <v>10550</v>
      </c>
      <c r="E21303">
        <v>21</v>
      </c>
      <c r="F21303" s="14">
        <v>7784.4454999999998</v>
      </c>
      <c r="G21303" s="12">
        <f t="shared" si="996"/>
        <v>9419.1790549999987</v>
      </c>
      <c r="H21303" s="4">
        <f t="shared" si="997"/>
        <v>7784.4454999999998</v>
      </c>
      <c r="I21303" s="4">
        <f t="shared" si="998"/>
        <v>9419.1790549999987</v>
      </c>
    </row>
    <row r="21304" spans="3:9" x14ac:dyDescent="0.2">
      <c r="C21304" t="s">
        <v>18226</v>
      </c>
      <c r="D21304" t="s">
        <v>10550</v>
      </c>
      <c r="E21304">
        <v>21</v>
      </c>
      <c r="F21304" s="14">
        <v>6859.4526000000005</v>
      </c>
      <c r="G21304" s="12">
        <f t="shared" si="996"/>
        <v>8299.9376460000003</v>
      </c>
      <c r="H21304" s="4">
        <f t="shared" si="997"/>
        <v>6859.4526000000005</v>
      </c>
      <c r="I21304" s="4">
        <f t="shared" si="998"/>
        <v>8299.9376460000003</v>
      </c>
    </row>
    <row r="21305" spans="3:9" x14ac:dyDescent="0.2">
      <c r="C21305" t="s">
        <v>18227</v>
      </c>
      <c r="D21305" t="s">
        <v>10550</v>
      </c>
      <c r="E21305">
        <v>21</v>
      </c>
      <c r="F21305" s="14">
        <v>7784.4454999999998</v>
      </c>
      <c r="G21305" s="12">
        <f t="shared" si="996"/>
        <v>9419.1790549999987</v>
      </c>
      <c r="H21305" s="4">
        <f t="shared" si="997"/>
        <v>7784.4454999999998</v>
      </c>
      <c r="I21305" s="4">
        <f t="shared" si="998"/>
        <v>9419.1790549999987</v>
      </c>
    </row>
    <row r="21306" spans="3:9" x14ac:dyDescent="0.2">
      <c r="C21306" t="s">
        <v>18228</v>
      </c>
      <c r="D21306" t="s">
        <v>3784</v>
      </c>
      <c r="E21306">
        <v>21</v>
      </c>
      <c r="F21306" s="14">
        <v>33257.194360000001</v>
      </c>
      <c r="G21306" s="12">
        <f t="shared" si="996"/>
        <v>40241.2051756</v>
      </c>
      <c r="H21306" s="4">
        <f t="shared" si="997"/>
        <v>33257.194360000001</v>
      </c>
      <c r="I21306" s="4">
        <f t="shared" si="998"/>
        <v>40241.2051756</v>
      </c>
    </row>
    <row r="21307" spans="3:9" x14ac:dyDescent="0.2">
      <c r="C21307" t="s">
        <v>18229</v>
      </c>
      <c r="D21307" t="s">
        <v>3784</v>
      </c>
      <c r="E21307">
        <v>21</v>
      </c>
      <c r="F21307" s="14">
        <v>43461.163199999995</v>
      </c>
      <c r="G21307" s="12">
        <f t="shared" si="996"/>
        <v>52588.00747199999</v>
      </c>
      <c r="H21307" s="4">
        <f t="shared" si="997"/>
        <v>43461.163199999995</v>
      </c>
      <c r="I21307" s="4">
        <f t="shared" si="998"/>
        <v>52588.00747199999</v>
      </c>
    </row>
    <row r="21308" spans="3:9" x14ac:dyDescent="0.2">
      <c r="C21308" t="s">
        <v>18230</v>
      </c>
      <c r="D21308" t="s">
        <v>3784</v>
      </c>
      <c r="E21308">
        <v>21</v>
      </c>
      <c r="F21308" s="14">
        <v>55554.75952</v>
      </c>
      <c r="G21308" s="12">
        <f t="shared" si="996"/>
        <v>67221.259019199992</v>
      </c>
      <c r="H21308" s="4">
        <f t="shared" si="997"/>
        <v>55554.75952</v>
      </c>
      <c r="I21308" s="4">
        <f t="shared" si="998"/>
        <v>67221.259019199992</v>
      </c>
    </row>
    <row r="21309" spans="3:9" x14ac:dyDescent="0.2">
      <c r="C21309" t="s">
        <v>18231</v>
      </c>
      <c r="D21309" t="s">
        <v>11822</v>
      </c>
      <c r="E21309">
        <v>21</v>
      </c>
      <c r="F21309" s="14">
        <v>22005.934860000001</v>
      </c>
      <c r="G21309" s="12">
        <f t="shared" si="996"/>
        <v>26627.181180600001</v>
      </c>
      <c r="H21309" s="4">
        <f t="shared" si="997"/>
        <v>22005.934860000001</v>
      </c>
      <c r="I21309" s="4">
        <f t="shared" si="998"/>
        <v>26627.181180600001</v>
      </c>
    </row>
    <row r="21310" spans="3:9" x14ac:dyDescent="0.2">
      <c r="C21310" t="s">
        <v>18232</v>
      </c>
      <c r="D21310" t="s">
        <v>11822</v>
      </c>
      <c r="E21310">
        <v>21</v>
      </c>
      <c r="F21310" s="14">
        <v>35576.171539999996</v>
      </c>
      <c r="G21310" s="12">
        <f t="shared" si="996"/>
        <v>43047.167563399991</v>
      </c>
      <c r="H21310" s="4">
        <f t="shared" si="997"/>
        <v>35576.171539999996</v>
      </c>
      <c r="I21310" s="4">
        <f t="shared" si="998"/>
        <v>43047.167563399991</v>
      </c>
    </row>
    <row r="21311" spans="3:9" x14ac:dyDescent="0.2">
      <c r="C21311" t="s">
        <v>18233</v>
      </c>
      <c r="D21311" t="s">
        <v>11822</v>
      </c>
      <c r="E21311">
        <v>21</v>
      </c>
      <c r="F21311" s="14">
        <v>35566.10226</v>
      </c>
      <c r="G21311" s="12">
        <f t="shared" si="996"/>
        <v>43034.983734599999</v>
      </c>
      <c r="H21311" s="4">
        <f t="shared" si="997"/>
        <v>35566.10226</v>
      </c>
      <c r="I21311" s="4">
        <f t="shared" si="998"/>
        <v>43034.983734599999</v>
      </c>
    </row>
    <row r="21312" spans="3:9" x14ac:dyDescent="0.2">
      <c r="C21312" t="s">
        <v>18234</v>
      </c>
      <c r="D21312" t="s">
        <v>11822</v>
      </c>
      <c r="E21312">
        <v>21</v>
      </c>
      <c r="F21312" s="14">
        <v>35208.410639999995</v>
      </c>
      <c r="G21312" s="12">
        <f t="shared" si="996"/>
        <v>42602.176874399993</v>
      </c>
      <c r="H21312" s="4">
        <f t="shared" si="997"/>
        <v>35208.410639999995</v>
      </c>
      <c r="I21312" s="4">
        <f t="shared" si="998"/>
        <v>42602.176874399993</v>
      </c>
    </row>
    <row r="21313" spans="3:9" x14ac:dyDescent="0.2">
      <c r="C21313" t="s">
        <v>18235</v>
      </c>
      <c r="D21313" t="s">
        <v>11822</v>
      </c>
      <c r="E21313">
        <v>21</v>
      </c>
      <c r="F21313" s="14">
        <v>11986.97682</v>
      </c>
      <c r="G21313" s="12">
        <f t="shared" si="996"/>
        <v>14504.2419522</v>
      </c>
      <c r="H21313" s="4">
        <f t="shared" si="997"/>
        <v>11986.97682</v>
      </c>
      <c r="I21313" s="4">
        <f t="shared" si="998"/>
        <v>14504.2419522</v>
      </c>
    </row>
    <row r="21314" spans="3:9" x14ac:dyDescent="0.2">
      <c r="C21314" t="s">
        <v>18236</v>
      </c>
      <c r="D21314" t="s">
        <v>11822</v>
      </c>
      <c r="E21314">
        <v>21</v>
      </c>
      <c r="F21314" s="14">
        <v>11249.93974</v>
      </c>
      <c r="G21314" s="12">
        <f t="shared" si="996"/>
        <v>13612.427085399999</v>
      </c>
      <c r="H21314" s="4">
        <f t="shared" si="997"/>
        <v>11249.93974</v>
      </c>
      <c r="I21314" s="4">
        <f t="shared" si="998"/>
        <v>13612.427085399999</v>
      </c>
    </row>
    <row r="21315" spans="3:9" x14ac:dyDescent="0.2">
      <c r="C21315" t="s">
        <v>18237</v>
      </c>
      <c r="D21315" t="s">
        <v>11822</v>
      </c>
      <c r="E21315">
        <v>21</v>
      </c>
      <c r="F21315" s="14">
        <v>15455.073920000001</v>
      </c>
      <c r="G21315" s="12">
        <f t="shared" si="996"/>
        <v>18700.639443200002</v>
      </c>
      <c r="H21315" s="4">
        <f t="shared" si="997"/>
        <v>15455.073920000001</v>
      </c>
      <c r="I21315" s="4">
        <f t="shared" si="998"/>
        <v>18700.639443200002</v>
      </c>
    </row>
    <row r="21316" spans="3:9" x14ac:dyDescent="0.2">
      <c r="C21316" t="s">
        <v>18238</v>
      </c>
      <c r="D21316" t="s">
        <v>11822</v>
      </c>
      <c r="E21316">
        <v>21</v>
      </c>
      <c r="F21316" s="14">
        <v>40438.485100000005</v>
      </c>
      <c r="G21316" s="12">
        <f t="shared" ref="G21316:G21379" si="999">+F21316*(1+E21316%)</f>
        <v>48930.566971000007</v>
      </c>
      <c r="H21316" s="4">
        <f t="shared" si="997"/>
        <v>40438.485100000005</v>
      </c>
      <c r="I21316" s="4">
        <f t="shared" si="998"/>
        <v>48930.566971000007</v>
      </c>
    </row>
    <row r="21317" spans="3:9" x14ac:dyDescent="0.2">
      <c r="C21317" t="s">
        <v>18239</v>
      </c>
      <c r="D21317" t="s">
        <v>3812</v>
      </c>
      <c r="E21317">
        <v>21</v>
      </c>
      <c r="F21317" s="14">
        <v>38250.384119999995</v>
      </c>
      <c r="G21317" s="12">
        <f t="shared" si="999"/>
        <v>46282.964785199991</v>
      </c>
      <c r="H21317" s="4">
        <f t="shared" ref="H21317:H21380" si="1000">+F21317*$E$1/134.25</f>
        <v>38250.384119999995</v>
      </c>
      <c r="I21317" s="4">
        <f t="shared" ref="I21317:I21380" si="1001">+G21317*$E$1/134.25</f>
        <v>46282.964785199991</v>
      </c>
    </row>
    <row r="21318" spans="3:9" x14ac:dyDescent="0.2">
      <c r="C21318" t="s">
        <v>18240</v>
      </c>
      <c r="D21318" t="s">
        <v>2948</v>
      </c>
      <c r="E21318">
        <v>21</v>
      </c>
      <c r="F21318" s="14">
        <v>7688.3229799999999</v>
      </c>
      <c r="G21318" s="12">
        <f t="shared" si="999"/>
        <v>9302.8708057999993</v>
      </c>
      <c r="H21318" s="4">
        <f t="shared" si="1000"/>
        <v>7688.3229799999999</v>
      </c>
      <c r="I21318" s="4">
        <f t="shared" si="1001"/>
        <v>9302.8708057999993</v>
      </c>
    </row>
    <row r="21319" spans="3:9" x14ac:dyDescent="0.2">
      <c r="C21319" t="s">
        <v>18241</v>
      </c>
      <c r="D21319" t="s">
        <v>17567</v>
      </c>
      <c r="E21319">
        <v>21</v>
      </c>
      <c r="F21319" s="14">
        <v>21185.374079999998</v>
      </c>
      <c r="G21319" s="12">
        <f t="shared" si="999"/>
        <v>25634.302636799996</v>
      </c>
      <c r="H21319" s="4">
        <f t="shared" si="1000"/>
        <v>21185.374079999998</v>
      </c>
      <c r="I21319" s="4">
        <f t="shared" si="1001"/>
        <v>25634.302636799996</v>
      </c>
    </row>
    <row r="21320" spans="3:9" x14ac:dyDescent="0.2">
      <c r="C21320" t="s">
        <v>18242</v>
      </c>
      <c r="D21320" t="s">
        <v>4397</v>
      </c>
      <c r="E21320">
        <v>21</v>
      </c>
      <c r="F21320" s="14">
        <v>10040.42858</v>
      </c>
      <c r="G21320" s="12">
        <f t="shared" si="999"/>
        <v>12148.918581799999</v>
      </c>
      <c r="H21320" s="4">
        <f t="shared" si="1000"/>
        <v>10040.42858</v>
      </c>
      <c r="I21320" s="4">
        <f t="shared" si="1001"/>
        <v>12148.918581799999</v>
      </c>
    </row>
    <row r="21321" spans="3:9" x14ac:dyDescent="0.2">
      <c r="C21321" t="s">
        <v>18243</v>
      </c>
      <c r="D21321" t="s">
        <v>4397</v>
      </c>
      <c r="E21321">
        <v>21</v>
      </c>
      <c r="F21321" s="14">
        <v>8903.7730599999995</v>
      </c>
      <c r="G21321" s="12">
        <f t="shared" si="999"/>
        <v>10773.565402599999</v>
      </c>
      <c r="H21321" s="4">
        <f t="shared" si="1000"/>
        <v>8903.7730599999995</v>
      </c>
      <c r="I21321" s="4">
        <f t="shared" si="1001"/>
        <v>10773.565402599999</v>
      </c>
    </row>
    <row r="21322" spans="3:9" x14ac:dyDescent="0.2">
      <c r="C21322" t="s">
        <v>18244</v>
      </c>
      <c r="D21322" t="s">
        <v>4397</v>
      </c>
      <c r="E21322">
        <v>21</v>
      </c>
      <c r="F21322" s="14">
        <v>8335.4452999999994</v>
      </c>
      <c r="G21322" s="12">
        <f t="shared" si="999"/>
        <v>10085.888813</v>
      </c>
      <c r="H21322" s="4">
        <f t="shared" si="1000"/>
        <v>8335.4452999999994</v>
      </c>
      <c r="I21322" s="4">
        <f t="shared" si="1001"/>
        <v>10085.888813</v>
      </c>
    </row>
    <row r="21323" spans="3:9" x14ac:dyDescent="0.2">
      <c r="C21323" t="s">
        <v>18245</v>
      </c>
      <c r="D21323" t="s">
        <v>4397</v>
      </c>
      <c r="E21323">
        <v>21</v>
      </c>
      <c r="F21323" s="14">
        <v>9850.9819200000002</v>
      </c>
      <c r="G21323" s="12">
        <f t="shared" si="999"/>
        <v>11919.6881232</v>
      </c>
      <c r="H21323" s="4">
        <f t="shared" si="1000"/>
        <v>9850.9819200000002</v>
      </c>
      <c r="I21323" s="4">
        <f t="shared" si="1001"/>
        <v>11919.6881232</v>
      </c>
    </row>
    <row r="21324" spans="3:9" x14ac:dyDescent="0.2">
      <c r="C21324" t="s">
        <v>23755</v>
      </c>
      <c r="D21324" t="s">
        <v>1429</v>
      </c>
      <c r="E21324">
        <v>10.5</v>
      </c>
      <c r="F21324" s="14">
        <v>47563.307220000002</v>
      </c>
      <c r="G21324" s="12">
        <f t="shared" si="999"/>
        <v>52557.4544781</v>
      </c>
      <c r="H21324" s="4">
        <f t="shared" si="1000"/>
        <v>47563.307220000002</v>
      </c>
      <c r="I21324" s="4">
        <f t="shared" si="1001"/>
        <v>52557.4544781</v>
      </c>
    </row>
    <row r="21325" spans="3:9" x14ac:dyDescent="0.2">
      <c r="C21325" t="s">
        <v>18246</v>
      </c>
      <c r="D21325" t="s">
        <v>1429</v>
      </c>
      <c r="E21325">
        <v>10.5</v>
      </c>
      <c r="F21325" s="14">
        <v>24032.316360000001</v>
      </c>
      <c r="G21325" s="12">
        <f t="shared" si="999"/>
        <v>26555.7095778</v>
      </c>
      <c r="H21325" s="4">
        <f t="shared" si="1000"/>
        <v>24032.316360000001</v>
      </c>
      <c r="I21325" s="4">
        <f t="shared" si="1001"/>
        <v>26555.7095778</v>
      </c>
    </row>
    <row r="21326" spans="3:9" x14ac:dyDescent="0.2">
      <c r="C21326" t="s">
        <v>21282</v>
      </c>
      <c r="D21326" t="s">
        <v>1429</v>
      </c>
      <c r="E21326">
        <v>10.5</v>
      </c>
      <c r="F21326" s="14">
        <v>24896.502539999998</v>
      </c>
      <c r="G21326" s="12">
        <f t="shared" si="999"/>
        <v>27510.635306699998</v>
      </c>
      <c r="H21326" s="4">
        <f t="shared" si="1000"/>
        <v>24896.502539999998</v>
      </c>
      <c r="I21326" s="4">
        <f t="shared" si="1001"/>
        <v>27510.635306699998</v>
      </c>
    </row>
    <row r="21327" spans="3:9" x14ac:dyDescent="0.2">
      <c r="C21327" t="s">
        <v>21283</v>
      </c>
      <c r="D21327" t="s">
        <v>1429</v>
      </c>
      <c r="E21327">
        <v>10.5</v>
      </c>
      <c r="F21327" s="14">
        <v>15848.86342</v>
      </c>
      <c r="G21327" s="12">
        <f t="shared" si="999"/>
        <v>17512.994079100001</v>
      </c>
      <c r="H21327" s="4">
        <f t="shared" si="1000"/>
        <v>15848.863419999998</v>
      </c>
      <c r="I21327" s="4">
        <f t="shared" si="1001"/>
        <v>17512.994079100001</v>
      </c>
    </row>
    <row r="21328" spans="3:9" x14ac:dyDescent="0.2">
      <c r="C21328" t="s">
        <v>18247</v>
      </c>
      <c r="D21328" t="s">
        <v>2070</v>
      </c>
      <c r="E21328">
        <v>21</v>
      </c>
      <c r="F21328" s="14">
        <v>9924.7662799999998</v>
      </c>
      <c r="G21328" s="12">
        <f t="shared" si="999"/>
        <v>12008.967198799999</v>
      </c>
      <c r="H21328" s="4">
        <f t="shared" si="1000"/>
        <v>9924.7662799999998</v>
      </c>
      <c r="I21328" s="4">
        <f t="shared" si="1001"/>
        <v>12008.967198799999</v>
      </c>
    </row>
    <row r="21329" spans="2:9" x14ac:dyDescent="0.2">
      <c r="C21329" t="s">
        <v>18248</v>
      </c>
      <c r="D21329" t="s">
        <v>2070</v>
      </c>
      <c r="E21329">
        <v>21</v>
      </c>
      <c r="F21329" s="14">
        <v>7226.5902799999994</v>
      </c>
      <c r="G21329" s="12">
        <f t="shared" si="999"/>
        <v>8744.1742387999984</v>
      </c>
      <c r="H21329" s="4">
        <f t="shared" si="1000"/>
        <v>7226.5902799999994</v>
      </c>
      <c r="I21329" s="4">
        <f t="shared" si="1001"/>
        <v>8744.1742387999984</v>
      </c>
    </row>
    <row r="21330" spans="2:9" x14ac:dyDescent="0.2">
      <c r="C21330" t="s">
        <v>18249</v>
      </c>
      <c r="D21330" t="s">
        <v>1976</v>
      </c>
      <c r="E21330">
        <v>21</v>
      </c>
      <c r="F21330" s="14">
        <v>13552.12664</v>
      </c>
      <c r="G21330" s="12">
        <f t="shared" si="999"/>
        <v>16398.073234399999</v>
      </c>
      <c r="H21330" s="4">
        <f t="shared" si="1000"/>
        <v>13552.12664</v>
      </c>
      <c r="I21330" s="4">
        <f t="shared" si="1001"/>
        <v>16398.073234399999</v>
      </c>
    </row>
    <row r="21331" spans="2:9" x14ac:dyDescent="0.2">
      <c r="C21331" t="s">
        <v>18250</v>
      </c>
      <c r="D21331" t="s">
        <v>1976</v>
      </c>
      <c r="E21331">
        <v>21</v>
      </c>
      <c r="F21331" s="14">
        <v>27205.996999999999</v>
      </c>
      <c r="G21331" s="12">
        <f t="shared" si="999"/>
        <v>32919.256369999996</v>
      </c>
      <c r="H21331" s="4">
        <f t="shared" si="1000"/>
        <v>27205.996999999999</v>
      </c>
      <c r="I21331" s="4">
        <f t="shared" si="1001"/>
        <v>32919.256369999996</v>
      </c>
    </row>
    <row r="21332" spans="2:9" x14ac:dyDescent="0.2">
      <c r="B21332" t="s">
        <v>18251</v>
      </c>
      <c r="C21332" t="s">
        <v>18252</v>
      </c>
      <c r="D21332" t="s">
        <v>20977</v>
      </c>
      <c r="E21332">
        <v>21</v>
      </c>
      <c r="F21332" s="14">
        <v>8.4929000000000006</v>
      </c>
      <c r="G21332" s="12">
        <f t="shared" si="999"/>
        <v>10.276409000000001</v>
      </c>
      <c r="H21332" s="4">
        <f t="shared" si="1000"/>
        <v>8.4929000000000006</v>
      </c>
      <c r="I21332" s="4">
        <f t="shared" si="1001"/>
        <v>10.276409000000001</v>
      </c>
    </row>
    <row r="21333" spans="2:9" x14ac:dyDescent="0.2">
      <c r="C21333" t="s">
        <v>18253</v>
      </c>
      <c r="D21333" t="s">
        <v>20977</v>
      </c>
      <c r="E21333">
        <v>21</v>
      </c>
      <c r="F21333" s="14">
        <v>8.4929000000000006</v>
      </c>
      <c r="G21333" s="12">
        <f t="shared" si="999"/>
        <v>10.276409000000001</v>
      </c>
      <c r="H21333" s="4">
        <f t="shared" si="1000"/>
        <v>8.4929000000000006</v>
      </c>
      <c r="I21333" s="4">
        <f t="shared" si="1001"/>
        <v>10.276409000000001</v>
      </c>
    </row>
    <row r="21334" spans="2:9" x14ac:dyDescent="0.2">
      <c r="C21334" t="s">
        <v>18254</v>
      </c>
      <c r="D21334" t="s">
        <v>20977</v>
      </c>
      <c r="E21334">
        <v>21</v>
      </c>
      <c r="F21334" s="14">
        <v>54.574519999999993</v>
      </c>
      <c r="G21334" s="12">
        <f t="shared" si="999"/>
        <v>66.035169199999984</v>
      </c>
      <c r="H21334" s="4">
        <f t="shared" si="1000"/>
        <v>54.574519999999993</v>
      </c>
      <c r="I21334" s="4">
        <f t="shared" si="1001"/>
        <v>66.035169199999984</v>
      </c>
    </row>
    <row r="21335" spans="2:9" x14ac:dyDescent="0.2">
      <c r="C21335" t="s">
        <v>18255</v>
      </c>
      <c r="D21335" t="s">
        <v>20977</v>
      </c>
      <c r="E21335">
        <v>21</v>
      </c>
      <c r="F21335" s="14">
        <v>54.574519999999993</v>
      </c>
      <c r="G21335" s="12">
        <f t="shared" si="999"/>
        <v>66.035169199999984</v>
      </c>
      <c r="H21335" s="4">
        <f t="shared" si="1000"/>
        <v>54.574519999999993</v>
      </c>
      <c r="I21335" s="4">
        <f t="shared" si="1001"/>
        <v>66.035169199999984</v>
      </c>
    </row>
    <row r="21336" spans="2:9" x14ac:dyDescent="0.2">
      <c r="C21336" t="s">
        <v>18256</v>
      </c>
      <c r="D21336" t="s">
        <v>20977</v>
      </c>
      <c r="E21336">
        <v>21</v>
      </c>
      <c r="F21336" s="14">
        <v>79.271140000000003</v>
      </c>
      <c r="G21336" s="12">
        <f t="shared" si="999"/>
        <v>95.918079399999996</v>
      </c>
      <c r="H21336" s="4">
        <f t="shared" si="1000"/>
        <v>79.271140000000003</v>
      </c>
      <c r="I21336" s="4">
        <f t="shared" si="1001"/>
        <v>95.918079399999996</v>
      </c>
    </row>
    <row r="21337" spans="2:9" x14ac:dyDescent="0.2">
      <c r="C21337" t="s">
        <v>18257</v>
      </c>
      <c r="D21337" t="s">
        <v>20977</v>
      </c>
      <c r="E21337">
        <v>21</v>
      </c>
      <c r="F21337" s="14">
        <v>79.271140000000003</v>
      </c>
      <c r="G21337" s="12">
        <f t="shared" si="999"/>
        <v>95.918079399999996</v>
      </c>
      <c r="H21337" s="4">
        <f t="shared" si="1000"/>
        <v>79.271140000000003</v>
      </c>
      <c r="I21337" s="4">
        <f t="shared" si="1001"/>
        <v>95.918079399999996</v>
      </c>
    </row>
    <row r="21338" spans="2:9" x14ac:dyDescent="0.2">
      <c r="C21338" t="s">
        <v>18258</v>
      </c>
      <c r="D21338" t="s">
        <v>20977</v>
      </c>
      <c r="E21338">
        <v>21</v>
      </c>
      <c r="F21338" s="14">
        <v>85.759960000000007</v>
      </c>
      <c r="G21338" s="12">
        <f t="shared" si="999"/>
        <v>103.7695516</v>
      </c>
      <c r="H21338" s="4">
        <f t="shared" si="1000"/>
        <v>85.759960000000007</v>
      </c>
      <c r="I21338" s="4">
        <f t="shared" si="1001"/>
        <v>103.7695516</v>
      </c>
    </row>
    <row r="21339" spans="2:9" x14ac:dyDescent="0.2">
      <c r="C21339" t="s">
        <v>18259</v>
      </c>
      <c r="D21339" t="s">
        <v>20977</v>
      </c>
      <c r="E21339">
        <v>21</v>
      </c>
      <c r="F21339" s="14">
        <v>85.759960000000007</v>
      </c>
      <c r="G21339" s="12">
        <f t="shared" si="999"/>
        <v>103.7695516</v>
      </c>
      <c r="H21339" s="4">
        <f t="shared" si="1000"/>
        <v>85.759960000000007</v>
      </c>
      <c r="I21339" s="4">
        <f t="shared" si="1001"/>
        <v>103.7695516</v>
      </c>
    </row>
    <row r="21340" spans="2:9" x14ac:dyDescent="0.2">
      <c r="C21340" t="s">
        <v>18260</v>
      </c>
      <c r="D21340" t="s">
        <v>20977</v>
      </c>
      <c r="E21340">
        <v>21</v>
      </c>
      <c r="F21340" s="14">
        <v>117.923</v>
      </c>
      <c r="G21340" s="12">
        <f t="shared" si="999"/>
        <v>142.68682999999999</v>
      </c>
      <c r="H21340" s="4">
        <f t="shared" si="1000"/>
        <v>117.923</v>
      </c>
      <c r="I21340" s="4">
        <f t="shared" si="1001"/>
        <v>142.68682999999999</v>
      </c>
    </row>
    <row r="21341" spans="2:9" x14ac:dyDescent="0.2">
      <c r="C21341" t="s">
        <v>18261</v>
      </c>
      <c r="D21341" t="s">
        <v>20977</v>
      </c>
      <c r="E21341">
        <v>21</v>
      </c>
      <c r="F21341" s="14">
        <v>117.923</v>
      </c>
      <c r="G21341" s="12">
        <f t="shared" si="999"/>
        <v>142.68682999999999</v>
      </c>
      <c r="H21341" s="4">
        <f t="shared" si="1000"/>
        <v>117.923</v>
      </c>
      <c r="I21341" s="4">
        <f t="shared" si="1001"/>
        <v>142.68682999999999</v>
      </c>
    </row>
    <row r="21342" spans="2:9" x14ac:dyDescent="0.2">
      <c r="C21342" t="s">
        <v>18262</v>
      </c>
      <c r="D21342" t="s">
        <v>20977</v>
      </c>
      <c r="E21342">
        <v>21</v>
      </c>
      <c r="F21342" s="14">
        <v>160.80297999999999</v>
      </c>
      <c r="G21342" s="12">
        <f t="shared" si="999"/>
        <v>194.57160579999999</v>
      </c>
      <c r="H21342" s="4">
        <f t="shared" si="1000"/>
        <v>160.80297999999999</v>
      </c>
      <c r="I21342" s="4">
        <f t="shared" si="1001"/>
        <v>194.57160579999999</v>
      </c>
    </row>
    <row r="21343" spans="2:9" x14ac:dyDescent="0.2">
      <c r="C21343" t="s">
        <v>18263</v>
      </c>
      <c r="D21343" t="s">
        <v>20977</v>
      </c>
      <c r="E21343">
        <v>21</v>
      </c>
      <c r="F21343" s="14">
        <v>160.80297999999999</v>
      </c>
      <c r="G21343" s="12">
        <f t="shared" si="999"/>
        <v>194.57160579999999</v>
      </c>
      <c r="H21343" s="4">
        <f t="shared" si="1000"/>
        <v>160.80297999999999</v>
      </c>
      <c r="I21343" s="4">
        <f t="shared" si="1001"/>
        <v>194.57160579999999</v>
      </c>
    </row>
    <row r="21344" spans="2:9" x14ac:dyDescent="0.2">
      <c r="C21344" t="s">
        <v>18264</v>
      </c>
      <c r="D21344" t="s">
        <v>18265</v>
      </c>
      <c r="E21344">
        <v>21</v>
      </c>
      <c r="F21344" s="14">
        <v>9888.8639199999998</v>
      </c>
      <c r="G21344" s="12">
        <f t="shared" si="999"/>
        <v>11965.525343199999</v>
      </c>
      <c r="H21344" s="4">
        <f t="shared" si="1000"/>
        <v>9888.8639199999998</v>
      </c>
      <c r="I21344" s="4">
        <f t="shared" si="1001"/>
        <v>11965.525343199999</v>
      </c>
    </row>
    <row r="21345" spans="3:9" x14ac:dyDescent="0.2">
      <c r="C21345" t="s">
        <v>18266</v>
      </c>
      <c r="D21345" t="s">
        <v>18265</v>
      </c>
      <c r="E21345">
        <v>21</v>
      </c>
      <c r="F21345" s="14">
        <v>8946.7019199999995</v>
      </c>
      <c r="G21345" s="12">
        <f t="shared" si="999"/>
        <v>10825.5093232</v>
      </c>
      <c r="H21345" s="4">
        <f t="shared" si="1000"/>
        <v>8946.7019199999995</v>
      </c>
      <c r="I21345" s="4">
        <f t="shared" si="1001"/>
        <v>10825.5093232</v>
      </c>
    </row>
    <row r="21346" spans="3:9" x14ac:dyDescent="0.2">
      <c r="C21346" t="s">
        <v>18267</v>
      </c>
      <c r="D21346" t="s">
        <v>18265</v>
      </c>
      <c r="E21346">
        <v>21</v>
      </c>
      <c r="F21346" s="14">
        <v>9465.7708600000005</v>
      </c>
      <c r="G21346" s="12">
        <f t="shared" si="999"/>
        <v>11453.582740600001</v>
      </c>
      <c r="H21346" s="4">
        <f t="shared" si="1000"/>
        <v>9465.7708600000005</v>
      </c>
      <c r="I21346" s="4">
        <f t="shared" si="1001"/>
        <v>11453.582740600001</v>
      </c>
    </row>
    <row r="21347" spans="3:9" x14ac:dyDescent="0.2">
      <c r="C21347" t="s">
        <v>18268</v>
      </c>
      <c r="D21347" t="s">
        <v>18265</v>
      </c>
      <c r="E21347">
        <v>21</v>
      </c>
      <c r="F21347" s="14">
        <v>13372.06494</v>
      </c>
      <c r="G21347" s="12">
        <f t="shared" si="999"/>
        <v>16180.1985774</v>
      </c>
      <c r="H21347" s="4">
        <f t="shared" si="1000"/>
        <v>13372.06494</v>
      </c>
      <c r="I21347" s="4">
        <f t="shared" si="1001"/>
        <v>16180.198577400002</v>
      </c>
    </row>
    <row r="21348" spans="3:9" x14ac:dyDescent="0.2">
      <c r="C21348" t="s">
        <v>18269</v>
      </c>
      <c r="D21348" t="s">
        <v>18265</v>
      </c>
      <c r="E21348">
        <v>21</v>
      </c>
      <c r="F21348" s="14">
        <v>14574.390739999999</v>
      </c>
      <c r="G21348" s="12">
        <f t="shared" si="999"/>
        <v>17635.012795399998</v>
      </c>
      <c r="H21348" s="4">
        <f t="shared" si="1000"/>
        <v>14574.390739999999</v>
      </c>
      <c r="I21348" s="4">
        <f t="shared" si="1001"/>
        <v>17635.012795399998</v>
      </c>
    </row>
    <row r="21349" spans="3:9" x14ac:dyDescent="0.2">
      <c r="C21349" t="s">
        <v>18270</v>
      </c>
      <c r="D21349" t="s">
        <v>18265</v>
      </c>
      <c r="E21349">
        <v>21</v>
      </c>
      <c r="F21349" s="14">
        <v>26908.30558</v>
      </c>
      <c r="G21349" s="12">
        <f t="shared" si="999"/>
        <v>32559.049751799997</v>
      </c>
      <c r="H21349" s="4">
        <f t="shared" si="1000"/>
        <v>26908.30558</v>
      </c>
      <c r="I21349" s="4">
        <f t="shared" si="1001"/>
        <v>32559.049751799997</v>
      </c>
    </row>
    <row r="21350" spans="3:9" x14ac:dyDescent="0.2">
      <c r="C21350" t="s">
        <v>18271</v>
      </c>
      <c r="D21350" t="s">
        <v>18265</v>
      </c>
      <c r="E21350">
        <v>21</v>
      </c>
      <c r="F21350" s="14">
        <v>25952.261659999996</v>
      </c>
      <c r="G21350" s="12">
        <f t="shared" si="999"/>
        <v>31402.236608599997</v>
      </c>
      <c r="H21350" s="4">
        <f t="shared" si="1000"/>
        <v>25952.261659999996</v>
      </c>
      <c r="I21350" s="4">
        <f t="shared" si="1001"/>
        <v>31402.236608599997</v>
      </c>
    </row>
    <row r="21351" spans="3:9" x14ac:dyDescent="0.2">
      <c r="C21351" t="s">
        <v>21284</v>
      </c>
      <c r="D21351" t="s">
        <v>18265</v>
      </c>
      <c r="E21351">
        <v>21</v>
      </c>
      <c r="F21351" s="14">
        <v>1564.37996</v>
      </c>
      <c r="G21351" s="12">
        <f t="shared" si="999"/>
        <v>1892.8997515999999</v>
      </c>
      <c r="H21351" s="4">
        <f t="shared" si="1000"/>
        <v>1564.37996</v>
      </c>
      <c r="I21351" s="4">
        <f t="shared" si="1001"/>
        <v>1892.8997515999999</v>
      </c>
    </row>
    <row r="21352" spans="3:9" x14ac:dyDescent="0.2">
      <c r="C21352" t="s">
        <v>18272</v>
      </c>
      <c r="D21352" t="s">
        <v>18265</v>
      </c>
      <c r="E21352">
        <v>21</v>
      </c>
      <c r="F21352" s="14">
        <v>1573.4349799999998</v>
      </c>
      <c r="G21352" s="12">
        <f t="shared" si="999"/>
        <v>1903.8563257999997</v>
      </c>
      <c r="H21352" s="4">
        <f t="shared" si="1000"/>
        <v>1573.4349799999998</v>
      </c>
      <c r="I21352" s="4">
        <f t="shared" si="1001"/>
        <v>1903.8563257999997</v>
      </c>
    </row>
    <row r="21353" spans="3:9" x14ac:dyDescent="0.2">
      <c r="C21353" t="s">
        <v>21285</v>
      </c>
      <c r="D21353" t="s">
        <v>18265</v>
      </c>
      <c r="E21353">
        <v>21</v>
      </c>
      <c r="F21353" s="14">
        <v>1372.22046</v>
      </c>
      <c r="G21353" s="12">
        <f t="shared" si="999"/>
        <v>1660.3867565999999</v>
      </c>
      <c r="H21353" s="4">
        <f t="shared" si="1000"/>
        <v>1372.22046</v>
      </c>
      <c r="I21353" s="4">
        <f t="shared" si="1001"/>
        <v>1660.3867565999999</v>
      </c>
    </row>
    <row r="21354" spans="3:9" x14ac:dyDescent="0.2">
      <c r="C21354" t="s">
        <v>18273</v>
      </c>
      <c r="D21354" t="s">
        <v>18265</v>
      </c>
      <c r="E21354">
        <v>21</v>
      </c>
      <c r="F21354" s="14">
        <v>2102.4265599999999</v>
      </c>
      <c r="G21354" s="12">
        <f t="shared" si="999"/>
        <v>2543.9361375999997</v>
      </c>
      <c r="H21354" s="4">
        <f t="shared" si="1000"/>
        <v>2102.4265599999999</v>
      </c>
      <c r="I21354" s="4">
        <f t="shared" si="1001"/>
        <v>2543.9361375999997</v>
      </c>
    </row>
    <row r="21355" spans="3:9" x14ac:dyDescent="0.2">
      <c r="C21355" t="s">
        <v>18274</v>
      </c>
      <c r="D21355" t="s">
        <v>3969</v>
      </c>
      <c r="E21355">
        <v>21</v>
      </c>
      <c r="F21355" s="14">
        <v>161.41398000000001</v>
      </c>
      <c r="G21355" s="12">
        <f t="shared" si="999"/>
        <v>195.3109158</v>
      </c>
      <c r="H21355" s="4">
        <f t="shared" si="1000"/>
        <v>161.41398000000001</v>
      </c>
      <c r="I21355" s="4">
        <f t="shared" si="1001"/>
        <v>195.3109158</v>
      </c>
    </row>
    <row r="21356" spans="3:9" x14ac:dyDescent="0.2">
      <c r="C21356" t="s">
        <v>18275</v>
      </c>
      <c r="D21356" t="s">
        <v>3969</v>
      </c>
      <c r="E21356">
        <v>21</v>
      </c>
      <c r="F21356" s="14">
        <v>67.466620000000006</v>
      </c>
      <c r="G21356" s="12">
        <f t="shared" si="999"/>
        <v>81.634610200000012</v>
      </c>
      <c r="H21356" s="4">
        <f t="shared" si="1000"/>
        <v>67.466620000000006</v>
      </c>
      <c r="I21356" s="4">
        <f t="shared" si="1001"/>
        <v>81.634610200000012</v>
      </c>
    </row>
    <row r="21357" spans="3:9" x14ac:dyDescent="0.2">
      <c r="C21357" t="s">
        <v>18276</v>
      </c>
      <c r="D21357" t="s">
        <v>3969</v>
      </c>
      <c r="E21357">
        <v>21</v>
      </c>
      <c r="F21357" s="14">
        <v>53.193660000000001</v>
      </c>
      <c r="G21357" s="12">
        <f t="shared" si="999"/>
        <v>64.364328599999993</v>
      </c>
      <c r="H21357" s="4">
        <f t="shared" si="1000"/>
        <v>53.193660000000001</v>
      </c>
      <c r="I21357" s="4">
        <f t="shared" si="1001"/>
        <v>64.364328599999993</v>
      </c>
    </row>
    <row r="21358" spans="3:9" x14ac:dyDescent="0.2">
      <c r="C21358" t="s">
        <v>18277</v>
      </c>
      <c r="D21358" t="s">
        <v>3969</v>
      </c>
      <c r="E21358">
        <v>21</v>
      </c>
      <c r="F21358" s="14">
        <v>71.535879999999992</v>
      </c>
      <c r="G21358" s="12">
        <f t="shared" si="999"/>
        <v>86.558414799999994</v>
      </c>
      <c r="H21358" s="4">
        <f t="shared" si="1000"/>
        <v>71.535879999999992</v>
      </c>
      <c r="I21358" s="4">
        <f t="shared" si="1001"/>
        <v>86.558414799999994</v>
      </c>
    </row>
    <row r="21359" spans="3:9" x14ac:dyDescent="0.2">
      <c r="C21359" t="s">
        <v>18278</v>
      </c>
      <c r="D21359" t="s">
        <v>3969</v>
      </c>
      <c r="E21359">
        <v>21</v>
      </c>
      <c r="F21359" s="14">
        <v>75.617360000000005</v>
      </c>
      <c r="G21359" s="12">
        <f t="shared" si="999"/>
        <v>91.497005600000008</v>
      </c>
      <c r="H21359" s="4">
        <f t="shared" si="1000"/>
        <v>75.617360000000005</v>
      </c>
      <c r="I21359" s="4">
        <f t="shared" si="1001"/>
        <v>91.497005600000008</v>
      </c>
    </row>
    <row r="21360" spans="3:9" x14ac:dyDescent="0.2">
      <c r="C21360" t="s">
        <v>18279</v>
      </c>
      <c r="D21360" t="s">
        <v>3812</v>
      </c>
      <c r="E21360">
        <v>21</v>
      </c>
      <c r="F21360" s="14">
        <v>45.091799999999999</v>
      </c>
      <c r="G21360" s="12">
        <f t="shared" si="999"/>
        <v>54.561077999999995</v>
      </c>
      <c r="H21360" s="4">
        <f t="shared" si="1000"/>
        <v>45.091799999999999</v>
      </c>
      <c r="I21360" s="4">
        <f t="shared" si="1001"/>
        <v>54.561077999999995</v>
      </c>
    </row>
    <row r="21361" spans="3:9" x14ac:dyDescent="0.2">
      <c r="C21361" t="s">
        <v>18280</v>
      </c>
      <c r="D21361" t="s">
        <v>3812</v>
      </c>
      <c r="E21361">
        <v>21</v>
      </c>
      <c r="F21361" s="14">
        <v>11.865620000000002</v>
      </c>
      <c r="G21361" s="12">
        <f t="shared" si="999"/>
        <v>14.357400200000001</v>
      </c>
      <c r="H21361" s="4">
        <f t="shared" si="1000"/>
        <v>11.865620000000002</v>
      </c>
      <c r="I21361" s="4">
        <f t="shared" si="1001"/>
        <v>14.357400200000001</v>
      </c>
    </row>
    <row r="21362" spans="3:9" x14ac:dyDescent="0.2">
      <c r="C21362" t="s">
        <v>18281</v>
      </c>
      <c r="D21362" t="s">
        <v>3812</v>
      </c>
      <c r="E21362">
        <v>21</v>
      </c>
      <c r="F21362" s="14">
        <v>122.63992</v>
      </c>
      <c r="G21362" s="12">
        <f t="shared" si="999"/>
        <v>148.3943032</v>
      </c>
      <c r="H21362" s="4">
        <f t="shared" si="1000"/>
        <v>122.63992</v>
      </c>
      <c r="I21362" s="4">
        <f t="shared" si="1001"/>
        <v>148.3943032</v>
      </c>
    </row>
    <row r="21363" spans="3:9" x14ac:dyDescent="0.2">
      <c r="C21363" t="s">
        <v>18282</v>
      </c>
      <c r="D21363" t="s">
        <v>3969</v>
      </c>
      <c r="E21363">
        <v>21</v>
      </c>
      <c r="F21363" s="14">
        <v>91.711099999999988</v>
      </c>
      <c r="G21363" s="12">
        <f t="shared" si="999"/>
        <v>110.97043099999998</v>
      </c>
      <c r="H21363" s="4">
        <f t="shared" si="1000"/>
        <v>91.711099999999988</v>
      </c>
      <c r="I21363" s="4">
        <f t="shared" si="1001"/>
        <v>110.97043099999998</v>
      </c>
    </row>
    <row r="21364" spans="3:9" x14ac:dyDescent="0.2">
      <c r="C21364" t="s">
        <v>21539</v>
      </c>
      <c r="D21364" t="s">
        <v>20977</v>
      </c>
      <c r="E21364">
        <v>21</v>
      </c>
      <c r="F21364" s="14">
        <v>252.63628</v>
      </c>
      <c r="G21364" s="12">
        <f t="shared" si="999"/>
        <v>305.68989879999998</v>
      </c>
      <c r="H21364" s="4">
        <f t="shared" si="1000"/>
        <v>252.63628</v>
      </c>
      <c r="I21364" s="4">
        <f t="shared" si="1001"/>
        <v>305.68989879999998</v>
      </c>
    </row>
    <row r="21365" spans="3:9" x14ac:dyDescent="0.2">
      <c r="C21365" t="s">
        <v>21540</v>
      </c>
      <c r="D21365" t="s">
        <v>20977</v>
      </c>
      <c r="E21365">
        <v>21</v>
      </c>
      <c r="F21365" s="14">
        <v>2011.0331800000001</v>
      </c>
      <c r="G21365" s="12">
        <f t="shared" si="999"/>
        <v>2433.3501478000003</v>
      </c>
      <c r="H21365" s="4">
        <f t="shared" si="1000"/>
        <v>2011.0331800000004</v>
      </c>
      <c r="I21365" s="4">
        <f t="shared" si="1001"/>
        <v>2433.3501478000003</v>
      </c>
    </row>
    <row r="21366" spans="3:9" x14ac:dyDescent="0.2">
      <c r="C21366" t="s">
        <v>21541</v>
      </c>
      <c r="D21366" t="s">
        <v>20977</v>
      </c>
      <c r="E21366">
        <v>21</v>
      </c>
      <c r="F21366" s="14">
        <v>313.27192000000002</v>
      </c>
      <c r="G21366" s="12">
        <f t="shared" si="999"/>
        <v>379.05902320000001</v>
      </c>
      <c r="H21366" s="4">
        <f t="shared" si="1000"/>
        <v>313.27192000000002</v>
      </c>
      <c r="I21366" s="4">
        <f t="shared" si="1001"/>
        <v>379.05902320000001</v>
      </c>
    </row>
    <row r="21367" spans="3:9" x14ac:dyDescent="0.2">
      <c r="C21367" t="s">
        <v>21542</v>
      </c>
      <c r="D21367" t="s">
        <v>20977</v>
      </c>
      <c r="E21367">
        <v>21</v>
      </c>
      <c r="F21367" s="14">
        <v>434.54320000000001</v>
      </c>
      <c r="G21367" s="12">
        <f t="shared" si="999"/>
        <v>525.79727200000002</v>
      </c>
      <c r="H21367" s="4">
        <f t="shared" si="1000"/>
        <v>434.54320000000001</v>
      </c>
      <c r="I21367" s="4">
        <f t="shared" si="1001"/>
        <v>525.79727200000002</v>
      </c>
    </row>
    <row r="21368" spans="3:9" x14ac:dyDescent="0.2">
      <c r="C21368" t="s">
        <v>21543</v>
      </c>
      <c r="D21368" t="s">
        <v>20977</v>
      </c>
      <c r="E21368">
        <v>21</v>
      </c>
      <c r="F21368" s="14">
        <v>497.19513999999998</v>
      </c>
      <c r="G21368" s="12">
        <f t="shared" si="999"/>
        <v>601.60611940000001</v>
      </c>
      <c r="H21368" s="4">
        <f t="shared" si="1000"/>
        <v>497.19514000000004</v>
      </c>
      <c r="I21368" s="4">
        <f t="shared" si="1001"/>
        <v>601.60611940000001</v>
      </c>
    </row>
    <row r="21369" spans="3:9" x14ac:dyDescent="0.2">
      <c r="C21369" t="s">
        <v>21544</v>
      </c>
      <c r="D21369" t="s">
        <v>20977</v>
      </c>
      <c r="E21369">
        <v>21</v>
      </c>
      <c r="F21369" s="14">
        <v>580.05895999999996</v>
      </c>
      <c r="G21369" s="12">
        <f t="shared" si="999"/>
        <v>701.87134159999994</v>
      </c>
      <c r="H21369" s="4">
        <f t="shared" si="1000"/>
        <v>580.05895999999996</v>
      </c>
      <c r="I21369" s="4">
        <f t="shared" si="1001"/>
        <v>701.87134159999994</v>
      </c>
    </row>
    <row r="21370" spans="3:9" x14ac:dyDescent="0.2">
      <c r="C21370" t="s">
        <v>21545</v>
      </c>
      <c r="D21370" t="s">
        <v>20977</v>
      </c>
      <c r="E21370">
        <v>21</v>
      </c>
      <c r="F21370" s="14">
        <v>1323.8414799999998</v>
      </c>
      <c r="G21370" s="12">
        <f t="shared" si="999"/>
        <v>1601.8481907999997</v>
      </c>
      <c r="H21370" s="4">
        <f t="shared" si="1000"/>
        <v>1323.8414799999998</v>
      </c>
      <c r="I21370" s="4">
        <f t="shared" si="1001"/>
        <v>1601.8481907999997</v>
      </c>
    </row>
    <row r="21371" spans="3:9" x14ac:dyDescent="0.2">
      <c r="C21371" t="s">
        <v>18285</v>
      </c>
      <c r="D21371" t="s">
        <v>20977</v>
      </c>
      <c r="E21371">
        <v>21</v>
      </c>
      <c r="F21371" s="14">
        <v>24.452220000000001</v>
      </c>
      <c r="G21371" s="12">
        <f t="shared" si="999"/>
        <v>29.587186200000001</v>
      </c>
      <c r="H21371" s="4">
        <f t="shared" si="1000"/>
        <v>24.452220000000001</v>
      </c>
      <c r="I21371" s="4">
        <f t="shared" si="1001"/>
        <v>29.587186200000001</v>
      </c>
    </row>
    <row r="21372" spans="3:9" x14ac:dyDescent="0.2">
      <c r="C21372" t="s">
        <v>18286</v>
      </c>
      <c r="D21372" t="s">
        <v>20977</v>
      </c>
      <c r="E21372">
        <v>21</v>
      </c>
      <c r="F21372" s="14">
        <v>24.452220000000001</v>
      </c>
      <c r="G21372" s="12">
        <f t="shared" si="999"/>
        <v>29.587186200000001</v>
      </c>
      <c r="H21372" s="4">
        <f t="shared" si="1000"/>
        <v>24.452220000000001</v>
      </c>
      <c r="I21372" s="4">
        <f t="shared" si="1001"/>
        <v>29.587186200000001</v>
      </c>
    </row>
    <row r="21373" spans="3:9" x14ac:dyDescent="0.2">
      <c r="C21373" t="s">
        <v>18287</v>
      </c>
      <c r="D21373" t="s">
        <v>20977</v>
      </c>
      <c r="E21373">
        <v>21</v>
      </c>
      <c r="F21373" s="14">
        <v>33.617220000000003</v>
      </c>
      <c r="G21373" s="12">
        <f t="shared" si="999"/>
        <v>40.676836200000004</v>
      </c>
      <c r="H21373" s="4">
        <f t="shared" si="1000"/>
        <v>33.617220000000003</v>
      </c>
      <c r="I21373" s="4">
        <f t="shared" si="1001"/>
        <v>40.676836200000004</v>
      </c>
    </row>
    <row r="21374" spans="3:9" x14ac:dyDescent="0.2">
      <c r="C21374" t="s">
        <v>21397</v>
      </c>
      <c r="D21374" t="s">
        <v>20977</v>
      </c>
      <c r="E21374">
        <v>21</v>
      </c>
      <c r="F21374" s="14">
        <v>781.82337999999993</v>
      </c>
      <c r="G21374" s="12">
        <f t="shared" si="999"/>
        <v>946.00628979999988</v>
      </c>
      <c r="H21374" s="4">
        <f t="shared" si="1000"/>
        <v>781.82337999999993</v>
      </c>
      <c r="I21374" s="4">
        <f t="shared" si="1001"/>
        <v>946.00628979999988</v>
      </c>
    </row>
    <row r="21375" spans="3:9" x14ac:dyDescent="0.2">
      <c r="C21375" t="s">
        <v>21398</v>
      </c>
      <c r="D21375" t="s">
        <v>20977</v>
      </c>
      <c r="E21375">
        <v>21</v>
      </c>
      <c r="F21375" s="14">
        <v>1344.6399199999998</v>
      </c>
      <c r="G21375" s="12">
        <f t="shared" si="999"/>
        <v>1627.0143031999999</v>
      </c>
      <c r="H21375" s="4">
        <f t="shared" si="1000"/>
        <v>1344.6399199999998</v>
      </c>
      <c r="I21375" s="4">
        <f t="shared" si="1001"/>
        <v>1627.0143031999999</v>
      </c>
    </row>
    <row r="21376" spans="3:9" x14ac:dyDescent="0.2">
      <c r="C21376" t="s">
        <v>21399</v>
      </c>
      <c r="D21376" t="s">
        <v>20977</v>
      </c>
      <c r="E21376">
        <v>21</v>
      </c>
      <c r="F21376" s="14">
        <v>2306.6960800000002</v>
      </c>
      <c r="G21376" s="12">
        <f t="shared" si="999"/>
        <v>2791.1022568000003</v>
      </c>
      <c r="H21376" s="4">
        <f t="shared" si="1000"/>
        <v>2306.6960800000002</v>
      </c>
      <c r="I21376" s="4">
        <f t="shared" si="1001"/>
        <v>2791.1022568000003</v>
      </c>
    </row>
    <row r="21377" spans="3:9" x14ac:dyDescent="0.2">
      <c r="C21377" t="s">
        <v>21400</v>
      </c>
      <c r="D21377" t="s">
        <v>20977</v>
      </c>
      <c r="E21377">
        <v>21</v>
      </c>
      <c r="F21377" s="14">
        <v>4435.9699799999999</v>
      </c>
      <c r="G21377" s="12">
        <f t="shared" si="999"/>
        <v>5367.5236758000001</v>
      </c>
      <c r="H21377" s="4">
        <f t="shared" si="1000"/>
        <v>4435.9699799999999</v>
      </c>
      <c r="I21377" s="4">
        <f t="shared" si="1001"/>
        <v>5367.5236758000001</v>
      </c>
    </row>
    <row r="21378" spans="3:9" x14ac:dyDescent="0.2">
      <c r="C21378" t="s">
        <v>21401</v>
      </c>
      <c r="D21378" t="s">
        <v>20977</v>
      </c>
      <c r="E21378">
        <v>21</v>
      </c>
      <c r="F21378" s="14">
        <v>510.52715999999998</v>
      </c>
      <c r="G21378" s="12">
        <f t="shared" si="999"/>
        <v>617.73786359999997</v>
      </c>
      <c r="H21378" s="4">
        <f t="shared" si="1000"/>
        <v>510.52715999999998</v>
      </c>
      <c r="I21378" s="4">
        <f t="shared" si="1001"/>
        <v>617.73786359999997</v>
      </c>
    </row>
    <row r="21379" spans="3:9" x14ac:dyDescent="0.2">
      <c r="C21379" t="s">
        <v>21401</v>
      </c>
      <c r="D21379" t="s">
        <v>20977</v>
      </c>
      <c r="E21379">
        <v>21</v>
      </c>
      <c r="F21379" s="14">
        <v>912.1496800000001</v>
      </c>
      <c r="G21379" s="12">
        <f t="shared" si="999"/>
        <v>1103.7011128000001</v>
      </c>
      <c r="H21379" s="4">
        <f t="shared" si="1000"/>
        <v>912.1496800000001</v>
      </c>
      <c r="I21379" s="4">
        <f t="shared" si="1001"/>
        <v>1103.7011128000001</v>
      </c>
    </row>
    <row r="21380" spans="3:9" x14ac:dyDescent="0.2">
      <c r="C21380" t="s">
        <v>21402</v>
      </c>
      <c r="D21380" t="s">
        <v>20977</v>
      </c>
      <c r="E21380">
        <v>21</v>
      </c>
      <c r="F21380" s="14">
        <v>1647.59816</v>
      </c>
      <c r="G21380" s="12">
        <f t="shared" ref="G21380:G21443" si="1002">+F21380*(1+E21380%)</f>
        <v>1993.5937735999998</v>
      </c>
      <c r="H21380" s="4">
        <f t="shared" si="1000"/>
        <v>1647.59816</v>
      </c>
      <c r="I21380" s="4">
        <f t="shared" si="1001"/>
        <v>1993.5937735999998</v>
      </c>
    </row>
    <row r="21381" spans="3:9" x14ac:dyDescent="0.2">
      <c r="C21381" t="s">
        <v>21403</v>
      </c>
      <c r="D21381" t="s">
        <v>20977</v>
      </c>
      <c r="E21381">
        <v>21</v>
      </c>
      <c r="F21381" s="14">
        <v>788.98429999999996</v>
      </c>
      <c r="G21381" s="12">
        <f t="shared" si="1002"/>
        <v>954.67100299999993</v>
      </c>
      <c r="H21381" s="4">
        <f t="shared" ref="H21381:H21444" si="1003">+F21381*$E$1/134.25</f>
        <v>788.98429999999996</v>
      </c>
      <c r="I21381" s="4">
        <f t="shared" ref="I21381:I21444" si="1004">+G21381*$E$1/134.25</f>
        <v>954.67100299999993</v>
      </c>
    </row>
    <row r="21382" spans="3:9" x14ac:dyDescent="0.2">
      <c r="C21382" t="s">
        <v>21404</v>
      </c>
      <c r="D21382" t="s">
        <v>20977</v>
      </c>
      <c r="E21382">
        <v>21</v>
      </c>
      <c r="F21382" s="14">
        <v>1473.5609199999999</v>
      </c>
      <c r="G21382" s="12">
        <f t="shared" si="1002"/>
        <v>1783.0087131999999</v>
      </c>
      <c r="H21382" s="4">
        <f t="shared" si="1003"/>
        <v>1473.5609199999999</v>
      </c>
      <c r="I21382" s="4">
        <f t="shared" si="1004"/>
        <v>1783.0087131999999</v>
      </c>
    </row>
    <row r="21383" spans="3:9" x14ac:dyDescent="0.2">
      <c r="C21383" t="s">
        <v>21405</v>
      </c>
      <c r="D21383" t="s">
        <v>20977</v>
      </c>
      <c r="E21383">
        <v>21</v>
      </c>
      <c r="F21383" s="14">
        <v>765.79073999999991</v>
      </c>
      <c r="G21383" s="12">
        <f t="shared" si="1002"/>
        <v>926.6067953999999</v>
      </c>
      <c r="H21383" s="4">
        <f t="shared" si="1003"/>
        <v>765.79073999999991</v>
      </c>
      <c r="I21383" s="4">
        <f t="shared" si="1004"/>
        <v>926.6067953999999</v>
      </c>
    </row>
    <row r="21384" spans="3:9" x14ac:dyDescent="0.2">
      <c r="C21384" t="s">
        <v>21405</v>
      </c>
      <c r="D21384" t="s">
        <v>20977</v>
      </c>
      <c r="E21384">
        <v>21</v>
      </c>
      <c r="F21384" s="14">
        <v>1415.8458600000001</v>
      </c>
      <c r="G21384" s="12">
        <f t="shared" si="1002"/>
        <v>1713.1734906000002</v>
      </c>
      <c r="H21384" s="4">
        <f t="shared" si="1003"/>
        <v>1415.8458600000001</v>
      </c>
      <c r="I21384" s="4">
        <f t="shared" si="1004"/>
        <v>1713.1734906000002</v>
      </c>
    </row>
    <row r="21385" spans="3:9" x14ac:dyDescent="0.2">
      <c r="C21385" t="s">
        <v>18288</v>
      </c>
      <c r="D21385" t="s">
        <v>20977</v>
      </c>
      <c r="E21385">
        <v>21</v>
      </c>
      <c r="F21385" s="14">
        <v>1913.33428</v>
      </c>
      <c r="G21385" s="12">
        <f t="shared" si="1002"/>
        <v>2315.1344788000001</v>
      </c>
      <c r="H21385" s="4">
        <f t="shared" si="1003"/>
        <v>1913.33428</v>
      </c>
      <c r="I21385" s="4">
        <f t="shared" si="1004"/>
        <v>2315.1344788000001</v>
      </c>
    </row>
    <row r="21386" spans="3:9" x14ac:dyDescent="0.2">
      <c r="C21386" t="s">
        <v>18289</v>
      </c>
      <c r="D21386" t="s">
        <v>20977</v>
      </c>
      <c r="E21386">
        <v>21</v>
      </c>
      <c r="F21386" s="14">
        <v>7.3930999999999996</v>
      </c>
      <c r="G21386" s="12">
        <f t="shared" si="1002"/>
        <v>8.9456509999999998</v>
      </c>
      <c r="H21386" s="4">
        <f t="shared" si="1003"/>
        <v>7.3930999999999996</v>
      </c>
      <c r="I21386" s="4">
        <f t="shared" si="1004"/>
        <v>8.9456509999999998</v>
      </c>
    </row>
    <row r="21387" spans="3:9" x14ac:dyDescent="0.2">
      <c r="C21387" t="s">
        <v>18290</v>
      </c>
      <c r="D21387" t="s">
        <v>20977</v>
      </c>
      <c r="E21387">
        <v>21</v>
      </c>
      <c r="F21387" s="14">
        <v>7.7719200000000006</v>
      </c>
      <c r="G21387" s="12">
        <f t="shared" si="1002"/>
        <v>9.404023200000001</v>
      </c>
      <c r="H21387" s="4">
        <f t="shared" si="1003"/>
        <v>7.7719200000000006</v>
      </c>
      <c r="I21387" s="4">
        <f t="shared" si="1004"/>
        <v>9.404023200000001</v>
      </c>
    </row>
    <row r="21388" spans="3:9" x14ac:dyDescent="0.2">
      <c r="C21388" t="s">
        <v>18291</v>
      </c>
      <c r="D21388" t="s">
        <v>20977</v>
      </c>
      <c r="E21388">
        <v>21</v>
      </c>
      <c r="F21388" s="14">
        <v>9.6171399999999991</v>
      </c>
      <c r="G21388" s="12">
        <f t="shared" si="1002"/>
        <v>11.636739399999998</v>
      </c>
      <c r="H21388" s="4">
        <f t="shared" si="1003"/>
        <v>9.6171399999999991</v>
      </c>
      <c r="I21388" s="4">
        <f t="shared" si="1004"/>
        <v>11.636739399999998</v>
      </c>
    </row>
    <row r="21389" spans="3:9" x14ac:dyDescent="0.2">
      <c r="C21389" t="s">
        <v>18292</v>
      </c>
      <c r="D21389" t="s">
        <v>20977</v>
      </c>
      <c r="E21389">
        <v>21</v>
      </c>
      <c r="F21389" s="14">
        <v>13.8697</v>
      </c>
      <c r="G21389" s="12">
        <f t="shared" si="1002"/>
        <v>16.782336999999998</v>
      </c>
      <c r="H21389" s="4">
        <f t="shared" si="1003"/>
        <v>13.8697</v>
      </c>
      <c r="I21389" s="4">
        <f t="shared" si="1004"/>
        <v>16.782336999999998</v>
      </c>
    </row>
    <row r="21390" spans="3:9" x14ac:dyDescent="0.2">
      <c r="C21390" t="s">
        <v>18293</v>
      </c>
      <c r="D21390" t="s">
        <v>20977</v>
      </c>
      <c r="E21390">
        <v>21</v>
      </c>
      <c r="F21390" s="14">
        <v>15.53162</v>
      </c>
      <c r="G21390" s="12">
        <f t="shared" si="1002"/>
        <v>18.793260199999999</v>
      </c>
      <c r="H21390" s="4">
        <f t="shared" si="1003"/>
        <v>15.531619999999998</v>
      </c>
      <c r="I21390" s="4">
        <f t="shared" si="1004"/>
        <v>18.793260199999999</v>
      </c>
    </row>
    <row r="21391" spans="3:9" x14ac:dyDescent="0.2">
      <c r="C21391" t="s">
        <v>18294</v>
      </c>
      <c r="D21391" t="s">
        <v>20977</v>
      </c>
      <c r="E21391">
        <v>21</v>
      </c>
      <c r="F21391" s="14">
        <v>19.222059999999999</v>
      </c>
      <c r="G21391" s="12">
        <f t="shared" si="1002"/>
        <v>23.2586926</v>
      </c>
      <c r="H21391" s="4">
        <f t="shared" si="1003"/>
        <v>19.222059999999999</v>
      </c>
      <c r="I21391" s="4">
        <f t="shared" si="1004"/>
        <v>23.2586926</v>
      </c>
    </row>
    <row r="21392" spans="3:9" x14ac:dyDescent="0.2">
      <c r="C21392" t="s">
        <v>18295</v>
      </c>
      <c r="D21392" t="s">
        <v>20977</v>
      </c>
      <c r="E21392">
        <v>21</v>
      </c>
      <c r="F21392" s="14">
        <v>3.1405399999999997</v>
      </c>
      <c r="G21392" s="12">
        <f t="shared" si="1002"/>
        <v>3.8000533999999995</v>
      </c>
      <c r="H21392" s="4">
        <f t="shared" si="1003"/>
        <v>3.1405399999999997</v>
      </c>
      <c r="I21392" s="4">
        <f t="shared" si="1004"/>
        <v>3.8000533999999995</v>
      </c>
    </row>
    <row r="21393" spans="3:9" x14ac:dyDescent="0.2">
      <c r="C21393" t="s">
        <v>18296</v>
      </c>
      <c r="D21393" t="s">
        <v>20977</v>
      </c>
      <c r="E21393">
        <v>21</v>
      </c>
      <c r="F21393" s="14">
        <v>3.5193599999999998</v>
      </c>
      <c r="G21393" s="12">
        <f t="shared" si="1002"/>
        <v>4.2584255999999998</v>
      </c>
      <c r="H21393" s="4">
        <f t="shared" si="1003"/>
        <v>3.5193599999999998</v>
      </c>
      <c r="I21393" s="4">
        <f t="shared" si="1004"/>
        <v>4.2584255999999998</v>
      </c>
    </row>
    <row r="21394" spans="3:9" x14ac:dyDescent="0.2">
      <c r="C21394" t="s">
        <v>18297</v>
      </c>
      <c r="D21394" t="s">
        <v>20977</v>
      </c>
      <c r="E21394">
        <v>21</v>
      </c>
      <c r="F21394" s="14">
        <v>4.4358599999999999</v>
      </c>
      <c r="G21394" s="12">
        <f t="shared" si="1002"/>
        <v>5.3673905999999993</v>
      </c>
      <c r="H21394" s="4">
        <f t="shared" si="1003"/>
        <v>4.4358599999999999</v>
      </c>
      <c r="I21394" s="4">
        <f t="shared" si="1004"/>
        <v>5.3673905999999993</v>
      </c>
    </row>
    <row r="21395" spans="3:9" x14ac:dyDescent="0.2">
      <c r="C21395" t="s">
        <v>18298</v>
      </c>
      <c r="D21395" t="s">
        <v>20977</v>
      </c>
      <c r="E21395">
        <v>21</v>
      </c>
      <c r="F21395" s="14">
        <v>5.7311800000000002</v>
      </c>
      <c r="G21395" s="12">
        <f t="shared" si="1002"/>
        <v>6.9347278000000001</v>
      </c>
      <c r="H21395" s="4">
        <f t="shared" si="1003"/>
        <v>5.7311800000000002</v>
      </c>
      <c r="I21395" s="4">
        <f t="shared" si="1004"/>
        <v>6.9347278000000001</v>
      </c>
    </row>
    <row r="21396" spans="3:9" x14ac:dyDescent="0.2">
      <c r="C21396" t="s">
        <v>18299</v>
      </c>
      <c r="D21396" t="s">
        <v>20977</v>
      </c>
      <c r="E21396">
        <v>21</v>
      </c>
      <c r="F21396" s="14">
        <v>8.3218199999999989</v>
      </c>
      <c r="G21396" s="12">
        <f t="shared" si="1002"/>
        <v>10.069402199999999</v>
      </c>
      <c r="H21396" s="4">
        <f t="shared" si="1003"/>
        <v>8.3218199999999989</v>
      </c>
      <c r="I21396" s="4">
        <f t="shared" si="1004"/>
        <v>10.069402199999999</v>
      </c>
    </row>
    <row r="21397" spans="3:9" x14ac:dyDescent="0.2">
      <c r="C21397" t="s">
        <v>18300</v>
      </c>
      <c r="D21397" t="s">
        <v>20977</v>
      </c>
      <c r="E21397">
        <v>21</v>
      </c>
      <c r="F21397" s="14">
        <v>10.16704</v>
      </c>
      <c r="G21397" s="12">
        <f t="shared" si="1002"/>
        <v>12.302118399999999</v>
      </c>
      <c r="H21397" s="4">
        <f t="shared" si="1003"/>
        <v>10.16704</v>
      </c>
      <c r="I21397" s="4">
        <f t="shared" si="1004"/>
        <v>12.302118399999999</v>
      </c>
    </row>
    <row r="21398" spans="3:9" x14ac:dyDescent="0.2">
      <c r="C21398" t="s">
        <v>18301</v>
      </c>
      <c r="D21398" t="s">
        <v>20977</v>
      </c>
      <c r="E21398">
        <v>21</v>
      </c>
      <c r="F21398" s="14">
        <v>14.2363</v>
      </c>
      <c r="G21398" s="12">
        <f t="shared" si="1002"/>
        <v>17.225922999999998</v>
      </c>
      <c r="H21398" s="4">
        <f t="shared" si="1003"/>
        <v>14.2363</v>
      </c>
      <c r="I21398" s="4">
        <f t="shared" si="1004"/>
        <v>17.225922999999998</v>
      </c>
    </row>
    <row r="21399" spans="3:9" x14ac:dyDescent="0.2">
      <c r="C21399" t="s">
        <v>18302</v>
      </c>
      <c r="D21399" t="s">
        <v>20977</v>
      </c>
      <c r="E21399">
        <v>21</v>
      </c>
      <c r="F21399" s="14">
        <v>16.643639999999998</v>
      </c>
      <c r="G21399" s="12">
        <f t="shared" si="1002"/>
        <v>20.138804399999998</v>
      </c>
      <c r="H21399" s="4">
        <f t="shared" si="1003"/>
        <v>16.643639999999998</v>
      </c>
      <c r="I21399" s="4">
        <f t="shared" si="1004"/>
        <v>20.138804399999998</v>
      </c>
    </row>
    <row r="21400" spans="3:9" x14ac:dyDescent="0.2">
      <c r="C21400" t="s">
        <v>18303</v>
      </c>
      <c r="D21400" t="s">
        <v>20977</v>
      </c>
      <c r="E21400">
        <v>21</v>
      </c>
      <c r="F21400" s="14">
        <v>28.105999999999998</v>
      </c>
      <c r="G21400" s="12">
        <f t="shared" si="1002"/>
        <v>34.00826</v>
      </c>
      <c r="H21400" s="4">
        <f t="shared" si="1003"/>
        <v>28.105999999999998</v>
      </c>
      <c r="I21400" s="4">
        <f t="shared" si="1004"/>
        <v>34.00826</v>
      </c>
    </row>
    <row r="21401" spans="3:9" x14ac:dyDescent="0.2">
      <c r="C21401" t="s">
        <v>24775</v>
      </c>
      <c r="D21401" t="s">
        <v>20977</v>
      </c>
      <c r="E21401">
        <v>21</v>
      </c>
      <c r="F21401" s="14">
        <v>30.256720000000001</v>
      </c>
      <c r="G21401" s="12">
        <f t="shared" si="1002"/>
        <v>36.6106312</v>
      </c>
      <c r="H21401" s="4">
        <f t="shared" si="1003"/>
        <v>30.256720000000001</v>
      </c>
      <c r="I21401" s="4">
        <f t="shared" si="1004"/>
        <v>36.6106312</v>
      </c>
    </row>
    <row r="21402" spans="3:9" x14ac:dyDescent="0.2">
      <c r="C21402" t="s">
        <v>18304</v>
      </c>
      <c r="D21402" t="s">
        <v>20977</v>
      </c>
      <c r="E21402">
        <v>21</v>
      </c>
      <c r="F21402" s="14">
        <v>2784.68138</v>
      </c>
      <c r="G21402" s="12">
        <f t="shared" si="1002"/>
        <v>3369.4644697999997</v>
      </c>
      <c r="H21402" s="4">
        <f t="shared" si="1003"/>
        <v>2784.68138</v>
      </c>
      <c r="I21402" s="4">
        <f t="shared" si="1004"/>
        <v>3369.4644697999997</v>
      </c>
    </row>
    <row r="21403" spans="3:9" x14ac:dyDescent="0.2">
      <c r="C21403" t="s">
        <v>18305</v>
      </c>
      <c r="D21403" t="s">
        <v>20977</v>
      </c>
      <c r="E21403">
        <v>21</v>
      </c>
      <c r="F21403" s="14">
        <v>6961.6973400000006</v>
      </c>
      <c r="G21403" s="12">
        <f t="shared" si="1002"/>
        <v>8423.6537814000003</v>
      </c>
      <c r="H21403" s="4">
        <f t="shared" si="1003"/>
        <v>6961.6973400000006</v>
      </c>
      <c r="I21403" s="4">
        <f t="shared" si="1004"/>
        <v>8423.6537814000003</v>
      </c>
    </row>
    <row r="21404" spans="3:9" x14ac:dyDescent="0.2">
      <c r="C21404" t="s">
        <v>18306</v>
      </c>
      <c r="D21404" t="s">
        <v>20977</v>
      </c>
      <c r="E21404">
        <v>21</v>
      </c>
      <c r="F21404" s="14">
        <v>74.1143</v>
      </c>
      <c r="G21404" s="12">
        <f t="shared" si="1002"/>
        <v>89.678303</v>
      </c>
      <c r="H21404" s="4">
        <f t="shared" si="1003"/>
        <v>74.1143</v>
      </c>
      <c r="I21404" s="4">
        <f t="shared" si="1004"/>
        <v>89.678303</v>
      </c>
    </row>
    <row r="21405" spans="3:9" x14ac:dyDescent="0.2">
      <c r="C21405" t="s">
        <v>18307</v>
      </c>
      <c r="D21405" t="s">
        <v>20977</v>
      </c>
      <c r="E21405">
        <v>21</v>
      </c>
      <c r="F21405" s="14">
        <v>79.821039999999996</v>
      </c>
      <c r="G21405" s="12">
        <f t="shared" si="1002"/>
        <v>96.583458399999998</v>
      </c>
      <c r="H21405" s="4">
        <f t="shared" si="1003"/>
        <v>79.821039999999996</v>
      </c>
      <c r="I21405" s="4">
        <f t="shared" si="1004"/>
        <v>96.583458399999998</v>
      </c>
    </row>
    <row r="21406" spans="3:9" x14ac:dyDescent="0.2">
      <c r="C21406" t="s">
        <v>18308</v>
      </c>
      <c r="D21406" t="s">
        <v>20977</v>
      </c>
      <c r="E21406">
        <v>21</v>
      </c>
      <c r="F21406" s="14">
        <v>96.94126</v>
      </c>
      <c r="G21406" s="12">
        <f t="shared" si="1002"/>
        <v>117.29892459999999</v>
      </c>
      <c r="H21406" s="4">
        <f t="shared" si="1003"/>
        <v>96.94126</v>
      </c>
      <c r="I21406" s="4">
        <f t="shared" si="1004"/>
        <v>117.29892459999999</v>
      </c>
    </row>
    <row r="21407" spans="3:9" x14ac:dyDescent="0.2">
      <c r="C21407" t="s">
        <v>18309</v>
      </c>
      <c r="D21407" t="s">
        <v>20977</v>
      </c>
      <c r="E21407">
        <v>21</v>
      </c>
      <c r="F21407" s="14">
        <v>108.35474000000001</v>
      </c>
      <c r="G21407" s="12">
        <f t="shared" si="1002"/>
        <v>131.10923540000002</v>
      </c>
      <c r="H21407" s="4">
        <f t="shared" si="1003"/>
        <v>108.35474000000001</v>
      </c>
      <c r="I21407" s="4">
        <f t="shared" si="1004"/>
        <v>131.10923540000002</v>
      </c>
    </row>
    <row r="21408" spans="3:9" x14ac:dyDescent="0.2">
      <c r="C21408" t="s">
        <v>18310</v>
      </c>
      <c r="D21408" t="s">
        <v>20977</v>
      </c>
      <c r="E21408">
        <v>21</v>
      </c>
      <c r="F21408" s="14">
        <v>148.26525999999998</v>
      </c>
      <c r="G21408" s="12">
        <f t="shared" si="1002"/>
        <v>179.40096459999998</v>
      </c>
      <c r="H21408" s="4">
        <f t="shared" si="1003"/>
        <v>148.26525999999998</v>
      </c>
      <c r="I21408" s="4">
        <f t="shared" si="1004"/>
        <v>179.40096459999998</v>
      </c>
    </row>
    <row r="21409" spans="3:9" x14ac:dyDescent="0.2">
      <c r="C21409" t="s">
        <v>18311</v>
      </c>
      <c r="D21409" t="s">
        <v>20977</v>
      </c>
      <c r="E21409">
        <v>21</v>
      </c>
      <c r="F21409" s="14">
        <v>193.88252</v>
      </c>
      <c r="G21409" s="12">
        <f t="shared" si="1002"/>
        <v>234.59784919999998</v>
      </c>
      <c r="H21409" s="4">
        <f t="shared" si="1003"/>
        <v>193.88252</v>
      </c>
      <c r="I21409" s="4">
        <f t="shared" si="1004"/>
        <v>234.59784919999998</v>
      </c>
    </row>
    <row r="21410" spans="3:9" x14ac:dyDescent="0.2">
      <c r="C21410" t="s">
        <v>18312</v>
      </c>
      <c r="D21410" t="s">
        <v>20977</v>
      </c>
      <c r="E21410">
        <v>21</v>
      </c>
      <c r="F21410" s="14">
        <v>228.08629999999999</v>
      </c>
      <c r="G21410" s="12">
        <f t="shared" si="1002"/>
        <v>275.98442299999999</v>
      </c>
      <c r="H21410" s="4">
        <f t="shared" si="1003"/>
        <v>228.08629999999999</v>
      </c>
      <c r="I21410" s="4">
        <f t="shared" si="1004"/>
        <v>275.98442299999999</v>
      </c>
    </row>
    <row r="21411" spans="3:9" x14ac:dyDescent="0.2">
      <c r="C21411" t="s">
        <v>18313</v>
      </c>
      <c r="D21411" t="s">
        <v>20977</v>
      </c>
      <c r="E21411">
        <v>21</v>
      </c>
      <c r="F21411" s="14">
        <v>342.13556</v>
      </c>
      <c r="G21411" s="12">
        <f t="shared" si="1002"/>
        <v>413.98402759999999</v>
      </c>
      <c r="H21411" s="4">
        <f t="shared" si="1003"/>
        <v>342.13556</v>
      </c>
      <c r="I21411" s="4">
        <f t="shared" si="1004"/>
        <v>413.98402759999999</v>
      </c>
    </row>
    <row r="21412" spans="3:9" x14ac:dyDescent="0.2">
      <c r="C21412" t="s">
        <v>18314</v>
      </c>
      <c r="D21412" t="s">
        <v>20977</v>
      </c>
      <c r="E21412">
        <v>21</v>
      </c>
      <c r="F21412" s="14">
        <v>451.76117999999997</v>
      </c>
      <c r="G21412" s="12">
        <f t="shared" si="1002"/>
        <v>546.63102779999997</v>
      </c>
      <c r="H21412" s="4">
        <f t="shared" si="1003"/>
        <v>451.76117999999997</v>
      </c>
      <c r="I21412" s="4">
        <f t="shared" si="1004"/>
        <v>546.63102779999997</v>
      </c>
    </row>
    <row r="21413" spans="3:9" x14ac:dyDescent="0.2">
      <c r="C21413" t="s">
        <v>18315</v>
      </c>
      <c r="D21413" t="s">
        <v>20977</v>
      </c>
      <c r="E21413">
        <v>21</v>
      </c>
      <c r="F21413" s="14">
        <v>529.16265999999996</v>
      </c>
      <c r="G21413" s="12">
        <f t="shared" si="1002"/>
        <v>640.28681859999995</v>
      </c>
      <c r="H21413" s="4">
        <f t="shared" si="1003"/>
        <v>529.16265999999996</v>
      </c>
      <c r="I21413" s="4">
        <f t="shared" si="1004"/>
        <v>640.28681859999995</v>
      </c>
    </row>
    <row r="21414" spans="3:9" x14ac:dyDescent="0.2">
      <c r="C21414" t="s">
        <v>18316</v>
      </c>
      <c r="D21414" t="s">
        <v>20977</v>
      </c>
      <c r="E21414">
        <v>21</v>
      </c>
      <c r="F21414" s="14">
        <v>699.47280000000001</v>
      </c>
      <c r="G21414" s="12">
        <f t="shared" si="1002"/>
        <v>846.36208799999997</v>
      </c>
      <c r="H21414" s="4">
        <f t="shared" si="1003"/>
        <v>699.47280000000001</v>
      </c>
      <c r="I21414" s="4">
        <f t="shared" si="1004"/>
        <v>846.36208799999997</v>
      </c>
    </row>
    <row r="21415" spans="3:9" x14ac:dyDescent="0.2">
      <c r="C21415" t="s">
        <v>18317</v>
      </c>
      <c r="D21415" t="s">
        <v>20977</v>
      </c>
      <c r="E21415">
        <v>21</v>
      </c>
      <c r="F21415" s="14">
        <v>1064.4231</v>
      </c>
      <c r="G21415" s="12">
        <f t="shared" si="1002"/>
        <v>1287.951951</v>
      </c>
      <c r="H21415" s="4">
        <f t="shared" si="1003"/>
        <v>1064.4231</v>
      </c>
      <c r="I21415" s="4">
        <f t="shared" si="1004"/>
        <v>1287.951951</v>
      </c>
    </row>
    <row r="21416" spans="3:9" x14ac:dyDescent="0.2">
      <c r="C21416" t="s">
        <v>18318</v>
      </c>
      <c r="D21416" t="s">
        <v>20977</v>
      </c>
      <c r="E21416">
        <v>21</v>
      </c>
      <c r="F21416" s="14">
        <v>1490.2045599999999</v>
      </c>
      <c r="G21416" s="12">
        <f t="shared" si="1002"/>
        <v>1803.1475175999999</v>
      </c>
      <c r="H21416" s="4">
        <f t="shared" si="1003"/>
        <v>1490.2045599999999</v>
      </c>
      <c r="I21416" s="4">
        <f t="shared" si="1004"/>
        <v>1803.1475175999999</v>
      </c>
    </row>
    <row r="21417" spans="3:9" x14ac:dyDescent="0.2">
      <c r="C21417" t="s">
        <v>18319</v>
      </c>
      <c r="D21417" t="s">
        <v>20977</v>
      </c>
      <c r="E21417">
        <v>21</v>
      </c>
      <c r="F21417" s="14">
        <v>20.382960000000001</v>
      </c>
      <c r="G21417" s="12">
        <f t="shared" si="1002"/>
        <v>24.663381600000001</v>
      </c>
      <c r="H21417" s="4">
        <f t="shared" si="1003"/>
        <v>20.382960000000001</v>
      </c>
      <c r="I21417" s="4">
        <f t="shared" si="1004"/>
        <v>24.663381600000001</v>
      </c>
    </row>
    <row r="21418" spans="3:9" x14ac:dyDescent="0.2">
      <c r="C21418" t="s">
        <v>18320</v>
      </c>
      <c r="D21418" t="s">
        <v>20977</v>
      </c>
      <c r="E21418">
        <v>21</v>
      </c>
      <c r="F21418" s="14">
        <v>20.566259999999996</v>
      </c>
      <c r="G21418" s="12">
        <f t="shared" si="1002"/>
        <v>24.885174599999996</v>
      </c>
      <c r="H21418" s="4">
        <f t="shared" si="1003"/>
        <v>20.566259999999996</v>
      </c>
      <c r="I21418" s="4">
        <f t="shared" si="1004"/>
        <v>24.885174599999996</v>
      </c>
    </row>
    <row r="21419" spans="3:9" x14ac:dyDescent="0.2">
      <c r="C21419" t="s">
        <v>18321</v>
      </c>
      <c r="D21419" t="s">
        <v>20977</v>
      </c>
      <c r="E21419">
        <v>21</v>
      </c>
      <c r="F21419" s="14">
        <v>21.849359999999997</v>
      </c>
      <c r="G21419" s="12">
        <f t="shared" si="1002"/>
        <v>26.437725599999997</v>
      </c>
      <c r="H21419" s="4">
        <f t="shared" si="1003"/>
        <v>21.849359999999997</v>
      </c>
      <c r="I21419" s="4">
        <f t="shared" si="1004"/>
        <v>26.437725599999997</v>
      </c>
    </row>
    <row r="21420" spans="3:9" x14ac:dyDescent="0.2">
      <c r="C21420" t="s">
        <v>18322</v>
      </c>
      <c r="D21420" t="s">
        <v>20977</v>
      </c>
      <c r="E21420">
        <v>21</v>
      </c>
      <c r="F21420" s="14">
        <v>22.863620000000001</v>
      </c>
      <c r="G21420" s="12">
        <f t="shared" si="1002"/>
        <v>27.664980199999999</v>
      </c>
      <c r="H21420" s="4">
        <f t="shared" si="1003"/>
        <v>22.863620000000001</v>
      </c>
      <c r="I21420" s="4">
        <f t="shared" si="1004"/>
        <v>27.664980199999999</v>
      </c>
    </row>
    <row r="21421" spans="3:9" x14ac:dyDescent="0.2">
      <c r="C21421" t="s">
        <v>18323</v>
      </c>
      <c r="D21421" t="s">
        <v>20977</v>
      </c>
      <c r="E21421">
        <v>21</v>
      </c>
      <c r="F21421" s="14">
        <v>32.273020000000002</v>
      </c>
      <c r="G21421" s="12">
        <f t="shared" si="1002"/>
        <v>39.050354200000001</v>
      </c>
      <c r="H21421" s="4">
        <f t="shared" si="1003"/>
        <v>32.273020000000002</v>
      </c>
      <c r="I21421" s="4">
        <f t="shared" si="1004"/>
        <v>39.050354200000001</v>
      </c>
    </row>
    <row r="21422" spans="3:9" x14ac:dyDescent="0.2">
      <c r="C21422" t="s">
        <v>18324</v>
      </c>
      <c r="D21422" t="s">
        <v>20977</v>
      </c>
      <c r="E21422">
        <v>21</v>
      </c>
      <c r="F21422" s="14">
        <v>32.615180000000002</v>
      </c>
      <c r="G21422" s="12">
        <f t="shared" si="1002"/>
        <v>39.464367800000005</v>
      </c>
      <c r="H21422" s="4">
        <f t="shared" si="1003"/>
        <v>32.615180000000002</v>
      </c>
      <c r="I21422" s="4">
        <f t="shared" si="1004"/>
        <v>39.464367800000005</v>
      </c>
    </row>
    <row r="21423" spans="3:9" x14ac:dyDescent="0.2">
      <c r="C21423" t="s">
        <v>18325</v>
      </c>
      <c r="D21423" t="s">
        <v>20977</v>
      </c>
      <c r="E21423">
        <v>21</v>
      </c>
      <c r="F21423" s="14">
        <v>42.794440000000002</v>
      </c>
      <c r="G21423" s="12">
        <f t="shared" si="1002"/>
        <v>51.781272399999999</v>
      </c>
      <c r="H21423" s="4">
        <f t="shared" si="1003"/>
        <v>42.794440000000002</v>
      </c>
      <c r="I21423" s="4">
        <f t="shared" si="1004"/>
        <v>51.781272399999999</v>
      </c>
    </row>
    <row r="21424" spans="3:9" x14ac:dyDescent="0.2">
      <c r="C21424" t="s">
        <v>18326</v>
      </c>
      <c r="D21424" t="s">
        <v>20977</v>
      </c>
      <c r="E21424">
        <v>21</v>
      </c>
      <c r="F21424" s="14">
        <v>20.382960000000001</v>
      </c>
      <c r="G21424" s="12">
        <f t="shared" si="1002"/>
        <v>24.663381600000001</v>
      </c>
      <c r="H21424" s="4">
        <f t="shared" si="1003"/>
        <v>20.382960000000001</v>
      </c>
      <c r="I21424" s="4">
        <f t="shared" si="1004"/>
        <v>24.663381600000001</v>
      </c>
    </row>
    <row r="21425" spans="3:9" x14ac:dyDescent="0.2">
      <c r="C21425" t="s">
        <v>18327</v>
      </c>
      <c r="D21425" t="s">
        <v>20977</v>
      </c>
      <c r="E21425">
        <v>21</v>
      </c>
      <c r="F21425" s="14">
        <v>21.51942</v>
      </c>
      <c r="G21425" s="12">
        <f t="shared" si="1002"/>
        <v>26.038498199999999</v>
      </c>
      <c r="H21425" s="4">
        <f t="shared" si="1003"/>
        <v>21.51942</v>
      </c>
      <c r="I21425" s="4">
        <f t="shared" si="1004"/>
        <v>26.038498199999999</v>
      </c>
    </row>
    <row r="21426" spans="3:9" x14ac:dyDescent="0.2">
      <c r="C21426" t="s">
        <v>18328</v>
      </c>
      <c r="D21426" t="s">
        <v>20977</v>
      </c>
      <c r="E21426">
        <v>21</v>
      </c>
      <c r="F21426" s="14">
        <v>22.863620000000001</v>
      </c>
      <c r="G21426" s="12">
        <f t="shared" si="1002"/>
        <v>27.664980199999999</v>
      </c>
      <c r="H21426" s="4">
        <f t="shared" si="1003"/>
        <v>22.863620000000001</v>
      </c>
      <c r="I21426" s="4">
        <f t="shared" si="1004"/>
        <v>27.664980199999999</v>
      </c>
    </row>
    <row r="21427" spans="3:9" x14ac:dyDescent="0.2">
      <c r="C21427" t="s">
        <v>18329</v>
      </c>
      <c r="D21427" t="s">
        <v>20977</v>
      </c>
      <c r="E21427">
        <v>21</v>
      </c>
      <c r="F21427" s="14">
        <v>26.49296</v>
      </c>
      <c r="G21427" s="12">
        <f t="shared" si="1002"/>
        <v>32.056481599999998</v>
      </c>
      <c r="H21427" s="4">
        <f t="shared" si="1003"/>
        <v>26.49296</v>
      </c>
      <c r="I21427" s="4">
        <f t="shared" si="1004"/>
        <v>32.056481599999998</v>
      </c>
    </row>
    <row r="21428" spans="3:9" x14ac:dyDescent="0.2">
      <c r="C21428" t="s">
        <v>18330</v>
      </c>
      <c r="D21428" t="s">
        <v>20977</v>
      </c>
      <c r="E21428">
        <v>21</v>
      </c>
      <c r="F21428" s="14">
        <v>21.51942</v>
      </c>
      <c r="G21428" s="12">
        <f t="shared" si="1002"/>
        <v>26.038498199999999</v>
      </c>
      <c r="H21428" s="4">
        <f t="shared" si="1003"/>
        <v>21.51942</v>
      </c>
      <c r="I21428" s="4">
        <f t="shared" si="1004"/>
        <v>26.038498199999999</v>
      </c>
    </row>
    <row r="21429" spans="3:9" x14ac:dyDescent="0.2">
      <c r="C21429" t="s">
        <v>18331</v>
      </c>
      <c r="D21429" t="s">
        <v>20977</v>
      </c>
      <c r="E21429">
        <v>21</v>
      </c>
      <c r="F21429" s="14">
        <v>27.50722</v>
      </c>
      <c r="G21429" s="12">
        <f t="shared" si="1002"/>
        <v>33.2837362</v>
      </c>
      <c r="H21429" s="4">
        <f t="shared" si="1003"/>
        <v>27.50722</v>
      </c>
      <c r="I21429" s="4">
        <f t="shared" si="1004"/>
        <v>33.2837362</v>
      </c>
    </row>
    <row r="21430" spans="3:9" x14ac:dyDescent="0.2">
      <c r="C21430" t="s">
        <v>18332</v>
      </c>
      <c r="D21430" t="s">
        <v>20977</v>
      </c>
      <c r="E21430">
        <v>21</v>
      </c>
      <c r="F21430" s="14">
        <v>12.769899999999998</v>
      </c>
      <c r="G21430" s="12">
        <f t="shared" si="1002"/>
        <v>15.451578999999997</v>
      </c>
      <c r="H21430" s="4">
        <f t="shared" si="1003"/>
        <v>12.769899999999998</v>
      </c>
      <c r="I21430" s="4">
        <f t="shared" si="1004"/>
        <v>15.451578999999999</v>
      </c>
    </row>
    <row r="21431" spans="3:9" x14ac:dyDescent="0.2">
      <c r="C21431" t="s">
        <v>18333</v>
      </c>
      <c r="D21431" t="s">
        <v>20977</v>
      </c>
      <c r="E21431">
        <v>21</v>
      </c>
      <c r="F21431" s="14">
        <v>13.11206</v>
      </c>
      <c r="G21431" s="12">
        <f t="shared" si="1002"/>
        <v>15.865592599999999</v>
      </c>
      <c r="H21431" s="4">
        <f t="shared" si="1003"/>
        <v>13.11206</v>
      </c>
      <c r="I21431" s="4">
        <f t="shared" si="1004"/>
        <v>15.865592599999999</v>
      </c>
    </row>
    <row r="21432" spans="3:9" x14ac:dyDescent="0.2">
      <c r="C21432" t="s">
        <v>18334</v>
      </c>
      <c r="D21432" t="s">
        <v>20977</v>
      </c>
      <c r="E21432">
        <v>21</v>
      </c>
      <c r="F21432" s="14">
        <v>21.51942</v>
      </c>
      <c r="G21432" s="12">
        <f t="shared" si="1002"/>
        <v>26.038498199999999</v>
      </c>
      <c r="H21432" s="4">
        <f t="shared" si="1003"/>
        <v>21.51942</v>
      </c>
      <c r="I21432" s="4">
        <f t="shared" si="1004"/>
        <v>26.038498199999999</v>
      </c>
    </row>
    <row r="21433" spans="3:9" x14ac:dyDescent="0.2">
      <c r="C21433" t="s">
        <v>18335</v>
      </c>
      <c r="D21433" t="s">
        <v>20977</v>
      </c>
      <c r="E21433">
        <v>21</v>
      </c>
      <c r="F21433" s="14">
        <v>22.191520000000001</v>
      </c>
      <c r="G21433" s="12">
        <f t="shared" si="1002"/>
        <v>26.851739200000001</v>
      </c>
      <c r="H21433" s="4">
        <f t="shared" si="1003"/>
        <v>22.191520000000001</v>
      </c>
      <c r="I21433" s="4">
        <f t="shared" si="1004"/>
        <v>26.851739200000001</v>
      </c>
    </row>
    <row r="21434" spans="3:9" x14ac:dyDescent="0.2">
      <c r="C21434" t="s">
        <v>18336</v>
      </c>
      <c r="D21434" t="s">
        <v>20977</v>
      </c>
      <c r="E21434">
        <v>21</v>
      </c>
      <c r="F21434" s="14">
        <v>9.7515599999999996</v>
      </c>
      <c r="G21434" s="12">
        <f t="shared" si="1002"/>
        <v>11.799387599999999</v>
      </c>
      <c r="H21434" s="4">
        <f t="shared" si="1003"/>
        <v>9.7515599999999996</v>
      </c>
      <c r="I21434" s="4">
        <f t="shared" si="1004"/>
        <v>11.799387599999999</v>
      </c>
    </row>
    <row r="21435" spans="3:9" x14ac:dyDescent="0.2">
      <c r="C21435" t="s">
        <v>18337</v>
      </c>
      <c r="D21435" t="s">
        <v>20977</v>
      </c>
      <c r="E21435">
        <v>21</v>
      </c>
      <c r="F21435" s="14">
        <v>11.01022</v>
      </c>
      <c r="G21435" s="12">
        <f t="shared" si="1002"/>
        <v>13.322366199999999</v>
      </c>
      <c r="H21435" s="4">
        <f t="shared" si="1003"/>
        <v>11.01022</v>
      </c>
      <c r="I21435" s="4">
        <f t="shared" si="1004"/>
        <v>13.322366199999999</v>
      </c>
    </row>
    <row r="21436" spans="3:9" x14ac:dyDescent="0.2">
      <c r="C21436" t="s">
        <v>18338</v>
      </c>
      <c r="D21436" t="s">
        <v>20977</v>
      </c>
      <c r="E21436">
        <v>21</v>
      </c>
      <c r="F21436" s="14">
        <v>12.097799999999999</v>
      </c>
      <c r="G21436" s="12">
        <f t="shared" si="1002"/>
        <v>14.638337999999999</v>
      </c>
      <c r="H21436" s="4">
        <f t="shared" si="1003"/>
        <v>12.097799999999999</v>
      </c>
      <c r="I21436" s="4">
        <f t="shared" si="1004"/>
        <v>14.638337999999999</v>
      </c>
    </row>
    <row r="21437" spans="3:9" x14ac:dyDescent="0.2">
      <c r="C21437" t="s">
        <v>18339</v>
      </c>
      <c r="D21437" t="s">
        <v>20977</v>
      </c>
      <c r="E21437">
        <v>21</v>
      </c>
      <c r="F21437" s="14">
        <v>15.690479999999999</v>
      </c>
      <c r="G21437" s="12">
        <f t="shared" si="1002"/>
        <v>18.985480799999998</v>
      </c>
      <c r="H21437" s="4">
        <f t="shared" si="1003"/>
        <v>15.690479999999999</v>
      </c>
      <c r="I21437" s="4">
        <f t="shared" si="1004"/>
        <v>18.985480799999998</v>
      </c>
    </row>
    <row r="21438" spans="3:9" x14ac:dyDescent="0.2">
      <c r="C21438" t="s">
        <v>18340</v>
      </c>
      <c r="D21438" t="s">
        <v>20977</v>
      </c>
      <c r="E21438">
        <v>21</v>
      </c>
      <c r="F21438" s="14">
        <v>15.800459999999999</v>
      </c>
      <c r="G21438" s="12">
        <f t="shared" si="1002"/>
        <v>19.118556599999998</v>
      </c>
      <c r="H21438" s="4">
        <f t="shared" si="1003"/>
        <v>15.800459999999999</v>
      </c>
      <c r="I21438" s="4">
        <f t="shared" si="1004"/>
        <v>19.118556599999998</v>
      </c>
    </row>
    <row r="21439" spans="3:9" x14ac:dyDescent="0.2">
      <c r="C21439" t="s">
        <v>18341</v>
      </c>
      <c r="D21439" t="s">
        <v>20977</v>
      </c>
      <c r="E21439">
        <v>21</v>
      </c>
      <c r="F21439" s="14">
        <v>15.89822</v>
      </c>
      <c r="G21439" s="12">
        <f t="shared" si="1002"/>
        <v>19.236846199999999</v>
      </c>
      <c r="H21439" s="4">
        <f t="shared" si="1003"/>
        <v>15.898219999999998</v>
      </c>
      <c r="I21439" s="4">
        <f t="shared" si="1004"/>
        <v>19.236846199999999</v>
      </c>
    </row>
    <row r="21440" spans="3:9" x14ac:dyDescent="0.2">
      <c r="C21440" t="s">
        <v>18342</v>
      </c>
      <c r="D21440" t="s">
        <v>20977</v>
      </c>
      <c r="E21440">
        <v>21</v>
      </c>
      <c r="F21440" s="14">
        <v>9.2505400000000009</v>
      </c>
      <c r="G21440" s="12">
        <f t="shared" si="1002"/>
        <v>11.1931534</v>
      </c>
      <c r="H21440" s="4">
        <f t="shared" si="1003"/>
        <v>9.2505400000000009</v>
      </c>
      <c r="I21440" s="4">
        <f t="shared" si="1004"/>
        <v>11.1931534</v>
      </c>
    </row>
    <row r="21441" spans="3:9" x14ac:dyDescent="0.2">
      <c r="C21441" t="s">
        <v>18343</v>
      </c>
      <c r="D21441" t="s">
        <v>20977</v>
      </c>
      <c r="E21441">
        <v>21</v>
      </c>
      <c r="F21441" s="14">
        <v>9.3727400000000003</v>
      </c>
      <c r="G21441" s="12">
        <f t="shared" si="1002"/>
        <v>11.3410154</v>
      </c>
      <c r="H21441" s="4">
        <f t="shared" si="1003"/>
        <v>9.3727400000000003</v>
      </c>
      <c r="I21441" s="4">
        <f t="shared" si="1004"/>
        <v>11.3410154</v>
      </c>
    </row>
    <row r="21442" spans="3:9" x14ac:dyDescent="0.2">
      <c r="C21442" t="s">
        <v>18344</v>
      </c>
      <c r="D21442" t="s">
        <v>20977</v>
      </c>
      <c r="E21442">
        <v>21</v>
      </c>
      <c r="F21442" s="14">
        <v>9.7515599999999996</v>
      </c>
      <c r="G21442" s="12">
        <f t="shared" si="1002"/>
        <v>11.799387599999999</v>
      </c>
      <c r="H21442" s="4">
        <f t="shared" si="1003"/>
        <v>9.7515599999999996</v>
      </c>
      <c r="I21442" s="4">
        <f t="shared" si="1004"/>
        <v>11.799387599999999</v>
      </c>
    </row>
    <row r="21443" spans="3:9" x14ac:dyDescent="0.2">
      <c r="C21443" t="s">
        <v>18345</v>
      </c>
      <c r="D21443" t="s">
        <v>20977</v>
      </c>
      <c r="E21443">
        <v>21</v>
      </c>
      <c r="F21443" s="14">
        <v>9.5682600000000004</v>
      </c>
      <c r="G21443" s="12">
        <f t="shared" si="1002"/>
        <v>11.577594599999999</v>
      </c>
      <c r="H21443" s="4">
        <f t="shared" si="1003"/>
        <v>9.5682600000000004</v>
      </c>
      <c r="I21443" s="4">
        <f t="shared" si="1004"/>
        <v>11.577594599999999</v>
      </c>
    </row>
    <row r="21444" spans="3:9" x14ac:dyDescent="0.2">
      <c r="C21444" t="s">
        <v>18346</v>
      </c>
      <c r="D21444" t="s">
        <v>20977</v>
      </c>
      <c r="E21444">
        <v>21</v>
      </c>
      <c r="F21444" s="14">
        <v>10.7536</v>
      </c>
      <c r="G21444" s="12">
        <f t="shared" ref="G21444:G21507" si="1005">+F21444*(1+E21444%)</f>
        <v>13.011856</v>
      </c>
      <c r="H21444" s="4">
        <f t="shared" si="1003"/>
        <v>10.7536</v>
      </c>
      <c r="I21444" s="4">
        <f t="shared" si="1004"/>
        <v>13.011856</v>
      </c>
    </row>
    <row r="21445" spans="3:9" x14ac:dyDescent="0.2">
      <c r="C21445" t="s">
        <v>18347</v>
      </c>
      <c r="D21445" t="s">
        <v>20977</v>
      </c>
      <c r="E21445">
        <v>21</v>
      </c>
      <c r="F21445" s="14">
        <v>12.42774</v>
      </c>
      <c r="G21445" s="12">
        <f t="shared" si="1005"/>
        <v>15.0375654</v>
      </c>
      <c r="H21445" s="4">
        <f t="shared" ref="H21445:H21508" si="1006">+F21445*$E$1/134.25</f>
        <v>12.42774</v>
      </c>
      <c r="I21445" s="4">
        <f t="shared" ref="I21445:I21508" si="1007">+G21445*$E$1/134.25</f>
        <v>15.0375654</v>
      </c>
    </row>
    <row r="21446" spans="3:9" x14ac:dyDescent="0.2">
      <c r="C21446" t="s">
        <v>18348</v>
      </c>
      <c r="D21446" t="s">
        <v>20977</v>
      </c>
      <c r="E21446">
        <v>21</v>
      </c>
      <c r="F21446" s="14">
        <v>8.7495200000000004</v>
      </c>
      <c r="G21446" s="12">
        <f t="shared" si="1005"/>
        <v>10.586919200000001</v>
      </c>
      <c r="H21446" s="4">
        <f t="shared" si="1006"/>
        <v>8.7495200000000004</v>
      </c>
      <c r="I21446" s="4">
        <f t="shared" si="1007"/>
        <v>10.586919200000001</v>
      </c>
    </row>
    <row r="21447" spans="3:9" x14ac:dyDescent="0.2">
      <c r="C21447" t="s">
        <v>18349</v>
      </c>
      <c r="D21447" t="s">
        <v>20977</v>
      </c>
      <c r="E21447">
        <v>21</v>
      </c>
      <c r="F21447" s="14">
        <v>10.7536</v>
      </c>
      <c r="G21447" s="12">
        <f t="shared" si="1005"/>
        <v>13.011856</v>
      </c>
      <c r="H21447" s="4">
        <f t="shared" si="1006"/>
        <v>10.7536</v>
      </c>
      <c r="I21447" s="4">
        <f t="shared" si="1007"/>
        <v>13.011856</v>
      </c>
    </row>
    <row r="21448" spans="3:9" x14ac:dyDescent="0.2">
      <c r="C21448" t="s">
        <v>18350</v>
      </c>
      <c r="D21448" t="s">
        <v>20977</v>
      </c>
      <c r="E21448">
        <v>21</v>
      </c>
      <c r="F21448" s="14">
        <v>10.79026</v>
      </c>
      <c r="G21448" s="12">
        <f t="shared" si="1005"/>
        <v>13.056214599999999</v>
      </c>
      <c r="H21448" s="4">
        <f t="shared" si="1006"/>
        <v>10.79026</v>
      </c>
      <c r="I21448" s="4">
        <f t="shared" si="1007"/>
        <v>13.056214599999999</v>
      </c>
    </row>
    <row r="21449" spans="3:9" x14ac:dyDescent="0.2">
      <c r="C21449" t="s">
        <v>18351</v>
      </c>
      <c r="D21449" t="s">
        <v>20977</v>
      </c>
      <c r="E21449">
        <v>21</v>
      </c>
      <c r="F21449" s="14">
        <v>16.142620000000001</v>
      </c>
      <c r="G21449" s="12">
        <f t="shared" si="1005"/>
        <v>19.532570200000002</v>
      </c>
      <c r="H21449" s="4">
        <f t="shared" si="1006"/>
        <v>16.142620000000001</v>
      </c>
      <c r="I21449" s="4">
        <f t="shared" si="1007"/>
        <v>19.532570200000002</v>
      </c>
    </row>
    <row r="21450" spans="3:9" x14ac:dyDescent="0.2">
      <c r="C21450" t="s">
        <v>18352</v>
      </c>
      <c r="D21450" t="s">
        <v>20977</v>
      </c>
      <c r="E21450">
        <v>21</v>
      </c>
      <c r="F21450" s="14">
        <v>30.256720000000001</v>
      </c>
      <c r="G21450" s="12">
        <f t="shared" si="1005"/>
        <v>36.6106312</v>
      </c>
      <c r="H21450" s="4">
        <f t="shared" si="1006"/>
        <v>30.256720000000001</v>
      </c>
      <c r="I21450" s="4">
        <f t="shared" si="1007"/>
        <v>36.6106312</v>
      </c>
    </row>
    <row r="21451" spans="3:9" x14ac:dyDescent="0.2">
      <c r="C21451" t="s">
        <v>18353</v>
      </c>
      <c r="D21451" t="s">
        <v>20977</v>
      </c>
      <c r="E21451">
        <v>21</v>
      </c>
      <c r="F21451" s="14">
        <v>30.256720000000001</v>
      </c>
      <c r="G21451" s="12">
        <f t="shared" si="1005"/>
        <v>36.6106312</v>
      </c>
      <c r="H21451" s="4">
        <f t="shared" si="1006"/>
        <v>30.256720000000001</v>
      </c>
      <c r="I21451" s="4">
        <f t="shared" si="1007"/>
        <v>36.6106312</v>
      </c>
    </row>
    <row r="21452" spans="3:9" x14ac:dyDescent="0.2">
      <c r="C21452" t="s">
        <v>18354</v>
      </c>
      <c r="D21452" t="s">
        <v>20977</v>
      </c>
      <c r="E21452">
        <v>21</v>
      </c>
      <c r="F21452" s="14">
        <v>18.146699999999999</v>
      </c>
      <c r="G21452" s="12">
        <f t="shared" si="1005"/>
        <v>21.957507</v>
      </c>
      <c r="H21452" s="4">
        <f t="shared" si="1006"/>
        <v>18.146699999999999</v>
      </c>
      <c r="I21452" s="4">
        <f t="shared" si="1007"/>
        <v>21.957507</v>
      </c>
    </row>
    <row r="21453" spans="3:9" x14ac:dyDescent="0.2">
      <c r="C21453" t="s">
        <v>18355</v>
      </c>
      <c r="D21453" t="s">
        <v>20977</v>
      </c>
      <c r="E21453">
        <v>21</v>
      </c>
      <c r="F21453" s="14">
        <v>12.097799999999999</v>
      </c>
      <c r="G21453" s="12">
        <f t="shared" si="1005"/>
        <v>14.638337999999999</v>
      </c>
      <c r="H21453" s="4">
        <f t="shared" si="1006"/>
        <v>12.097799999999999</v>
      </c>
      <c r="I21453" s="4">
        <f t="shared" si="1007"/>
        <v>14.638337999999999</v>
      </c>
    </row>
    <row r="21454" spans="3:9" x14ac:dyDescent="0.2">
      <c r="C21454" t="s">
        <v>18356</v>
      </c>
      <c r="D21454" t="s">
        <v>20977</v>
      </c>
      <c r="E21454">
        <v>21</v>
      </c>
      <c r="F21454" s="14">
        <v>18.8188</v>
      </c>
      <c r="G21454" s="12">
        <f t="shared" si="1005"/>
        <v>22.770747999999998</v>
      </c>
      <c r="H21454" s="4">
        <f t="shared" si="1006"/>
        <v>18.8188</v>
      </c>
      <c r="I21454" s="4">
        <f t="shared" si="1007"/>
        <v>22.770747999999998</v>
      </c>
    </row>
    <row r="21455" spans="3:9" x14ac:dyDescent="0.2">
      <c r="C21455" t="s">
        <v>18357</v>
      </c>
      <c r="D21455" t="s">
        <v>20977</v>
      </c>
      <c r="E21455">
        <v>21</v>
      </c>
      <c r="F21455" s="14">
        <v>13.442</v>
      </c>
      <c r="G21455" s="12">
        <f t="shared" si="1005"/>
        <v>16.26482</v>
      </c>
      <c r="H21455" s="4">
        <f t="shared" si="1006"/>
        <v>13.442</v>
      </c>
      <c r="I21455" s="4">
        <f t="shared" si="1007"/>
        <v>16.26482</v>
      </c>
    </row>
    <row r="21456" spans="3:9" x14ac:dyDescent="0.2">
      <c r="C21456" t="s">
        <v>18358</v>
      </c>
      <c r="D21456" t="s">
        <v>20977</v>
      </c>
      <c r="E21456">
        <v>21</v>
      </c>
      <c r="F21456" s="14">
        <v>24.244479999999999</v>
      </c>
      <c r="G21456" s="12">
        <f t="shared" si="1005"/>
        <v>29.335820799999997</v>
      </c>
      <c r="H21456" s="4">
        <f t="shared" si="1006"/>
        <v>24.244479999999999</v>
      </c>
      <c r="I21456" s="4">
        <f t="shared" si="1007"/>
        <v>29.335820799999997</v>
      </c>
    </row>
    <row r="21457" spans="3:9" x14ac:dyDescent="0.2">
      <c r="C21457" t="s">
        <v>18359</v>
      </c>
      <c r="D21457" t="s">
        <v>20977</v>
      </c>
      <c r="E21457">
        <v>21</v>
      </c>
      <c r="F21457" s="14">
        <v>12.097799999999999</v>
      </c>
      <c r="G21457" s="12">
        <f t="shared" si="1005"/>
        <v>14.638337999999999</v>
      </c>
      <c r="H21457" s="4">
        <f t="shared" si="1006"/>
        <v>12.097799999999999</v>
      </c>
      <c r="I21457" s="4">
        <f t="shared" si="1007"/>
        <v>14.638337999999999</v>
      </c>
    </row>
    <row r="21458" spans="3:9" x14ac:dyDescent="0.2">
      <c r="C21458" t="s">
        <v>18360</v>
      </c>
      <c r="D21458" t="s">
        <v>20977</v>
      </c>
      <c r="E21458">
        <v>21</v>
      </c>
      <c r="F21458" s="14">
        <v>614.14053999999999</v>
      </c>
      <c r="G21458" s="12">
        <f t="shared" si="1005"/>
        <v>743.11005339999997</v>
      </c>
      <c r="H21458" s="4">
        <f t="shared" si="1006"/>
        <v>614.14053999999999</v>
      </c>
      <c r="I21458" s="4">
        <f t="shared" si="1007"/>
        <v>743.11005339999997</v>
      </c>
    </row>
    <row r="21459" spans="3:9" x14ac:dyDescent="0.2">
      <c r="C21459" t="s">
        <v>18361</v>
      </c>
      <c r="D21459" t="s">
        <v>20977</v>
      </c>
      <c r="E21459">
        <v>21</v>
      </c>
      <c r="F21459" s="14">
        <v>711.11845999999991</v>
      </c>
      <c r="G21459" s="12">
        <f t="shared" si="1005"/>
        <v>860.45333659999983</v>
      </c>
      <c r="H21459" s="4">
        <f t="shared" si="1006"/>
        <v>711.11845999999991</v>
      </c>
      <c r="I21459" s="4">
        <f t="shared" si="1007"/>
        <v>860.45333659999983</v>
      </c>
    </row>
    <row r="21460" spans="3:9" x14ac:dyDescent="0.2">
      <c r="C21460" t="s">
        <v>18362</v>
      </c>
      <c r="D21460" t="s">
        <v>20977</v>
      </c>
      <c r="E21460">
        <v>21</v>
      </c>
      <c r="F21460" s="14">
        <v>711.11845999999991</v>
      </c>
      <c r="G21460" s="12">
        <f t="shared" si="1005"/>
        <v>860.45333659999983</v>
      </c>
      <c r="H21460" s="4">
        <f t="shared" si="1006"/>
        <v>711.11845999999991</v>
      </c>
      <c r="I21460" s="4">
        <f t="shared" si="1007"/>
        <v>860.45333659999983</v>
      </c>
    </row>
    <row r="21461" spans="3:9" x14ac:dyDescent="0.2">
      <c r="C21461" t="s">
        <v>18363</v>
      </c>
      <c r="D21461" t="s">
        <v>20977</v>
      </c>
      <c r="E21461">
        <v>21</v>
      </c>
      <c r="F21461" s="14">
        <v>1077.4374</v>
      </c>
      <c r="G21461" s="12">
        <f t="shared" si="1005"/>
        <v>1303.6992539999999</v>
      </c>
      <c r="H21461" s="4">
        <f t="shared" si="1006"/>
        <v>1077.4374</v>
      </c>
      <c r="I21461" s="4">
        <f t="shared" si="1007"/>
        <v>1303.6992539999999</v>
      </c>
    </row>
    <row r="21462" spans="3:9" x14ac:dyDescent="0.2">
      <c r="C21462" t="s">
        <v>18364</v>
      </c>
      <c r="D21462" t="s">
        <v>20977</v>
      </c>
      <c r="E21462">
        <v>21</v>
      </c>
      <c r="F21462" s="14">
        <v>1120.5495599999999</v>
      </c>
      <c r="G21462" s="12">
        <f t="shared" si="1005"/>
        <v>1355.8649675999998</v>
      </c>
      <c r="H21462" s="4">
        <f t="shared" si="1006"/>
        <v>1120.5495599999999</v>
      </c>
      <c r="I21462" s="4">
        <f t="shared" si="1007"/>
        <v>1355.8649675999998</v>
      </c>
    </row>
    <row r="21463" spans="3:9" x14ac:dyDescent="0.2">
      <c r="C21463" t="s">
        <v>18365</v>
      </c>
      <c r="D21463" t="s">
        <v>20977</v>
      </c>
      <c r="E21463">
        <v>21</v>
      </c>
      <c r="F21463" s="14">
        <v>1185.19336</v>
      </c>
      <c r="G21463" s="12">
        <f t="shared" si="1005"/>
        <v>1434.0839655999998</v>
      </c>
      <c r="H21463" s="4">
        <f t="shared" si="1006"/>
        <v>1185.19336</v>
      </c>
      <c r="I21463" s="4">
        <f t="shared" si="1007"/>
        <v>1434.0839655999998</v>
      </c>
    </row>
    <row r="21464" spans="3:9" x14ac:dyDescent="0.2">
      <c r="C21464" t="s">
        <v>18366</v>
      </c>
      <c r="D21464" t="s">
        <v>20977</v>
      </c>
      <c r="E21464">
        <v>21</v>
      </c>
      <c r="F21464" s="14">
        <v>1939.3995399999999</v>
      </c>
      <c r="G21464" s="12">
        <f t="shared" si="1005"/>
        <v>2346.6734434</v>
      </c>
      <c r="H21464" s="4">
        <f t="shared" si="1006"/>
        <v>1939.3995399999999</v>
      </c>
      <c r="I21464" s="4">
        <f t="shared" si="1007"/>
        <v>2346.6734434</v>
      </c>
    </row>
    <row r="21465" spans="3:9" x14ac:dyDescent="0.2">
      <c r="C21465" t="s">
        <v>18367</v>
      </c>
      <c r="D21465" t="s">
        <v>20977</v>
      </c>
      <c r="E21465">
        <v>21</v>
      </c>
      <c r="F21465" s="14">
        <v>2068.6993600000001</v>
      </c>
      <c r="G21465" s="12">
        <f t="shared" si="1005"/>
        <v>2503.1262256</v>
      </c>
      <c r="H21465" s="4">
        <f t="shared" si="1006"/>
        <v>2068.6993600000001</v>
      </c>
      <c r="I21465" s="4">
        <f t="shared" si="1007"/>
        <v>2503.1262256</v>
      </c>
    </row>
    <row r="21466" spans="3:9" x14ac:dyDescent="0.2">
      <c r="C21466" t="s">
        <v>18368</v>
      </c>
      <c r="D21466" t="s">
        <v>20977</v>
      </c>
      <c r="E21466">
        <v>21</v>
      </c>
      <c r="F21466" s="14">
        <v>3857.25522</v>
      </c>
      <c r="G21466" s="12">
        <f t="shared" si="1005"/>
        <v>4667.2788161999997</v>
      </c>
      <c r="H21466" s="4">
        <f t="shared" si="1006"/>
        <v>3857.25522</v>
      </c>
      <c r="I21466" s="4">
        <f t="shared" si="1007"/>
        <v>4667.2788161999997</v>
      </c>
    </row>
    <row r="21467" spans="3:9" x14ac:dyDescent="0.2">
      <c r="C21467" t="s">
        <v>18369</v>
      </c>
      <c r="D21467" t="s">
        <v>20977</v>
      </c>
      <c r="E21467">
        <v>21</v>
      </c>
      <c r="F21467" s="14">
        <v>3911.1209800000001</v>
      </c>
      <c r="G21467" s="12">
        <f t="shared" si="1005"/>
        <v>4732.4563858000001</v>
      </c>
      <c r="H21467" s="4">
        <f t="shared" si="1006"/>
        <v>3911.1209800000001</v>
      </c>
      <c r="I21467" s="4">
        <f t="shared" si="1007"/>
        <v>4732.4563858000001</v>
      </c>
    </row>
    <row r="21468" spans="3:9" x14ac:dyDescent="0.2">
      <c r="C21468" t="s">
        <v>18370</v>
      </c>
      <c r="D21468" t="s">
        <v>20977</v>
      </c>
      <c r="E21468">
        <v>21</v>
      </c>
      <c r="F21468" s="14">
        <v>5494.9429600000003</v>
      </c>
      <c r="G21468" s="12">
        <f t="shared" si="1005"/>
        <v>6648.8809816000003</v>
      </c>
      <c r="H21468" s="4">
        <f t="shared" si="1006"/>
        <v>5494.9429600000003</v>
      </c>
      <c r="I21468" s="4">
        <f t="shared" si="1007"/>
        <v>6648.8809816000003</v>
      </c>
    </row>
    <row r="21469" spans="3:9" x14ac:dyDescent="0.2">
      <c r="C21469" t="s">
        <v>18371</v>
      </c>
      <c r="D21469" t="s">
        <v>20977</v>
      </c>
      <c r="E21469">
        <v>21</v>
      </c>
      <c r="F21469" s="14">
        <v>7039.2698999999993</v>
      </c>
      <c r="G21469" s="12">
        <f t="shared" si="1005"/>
        <v>8517.5165789999992</v>
      </c>
      <c r="H21469" s="4">
        <f t="shared" si="1006"/>
        <v>7039.2698999999993</v>
      </c>
      <c r="I21469" s="4">
        <f t="shared" si="1007"/>
        <v>8517.5165789999992</v>
      </c>
    </row>
    <row r="21470" spans="3:9" x14ac:dyDescent="0.2">
      <c r="C21470" t="s">
        <v>18372</v>
      </c>
      <c r="D21470" t="s">
        <v>20977</v>
      </c>
      <c r="E21470">
        <v>21</v>
      </c>
      <c r="F21470" s="14">
        <v>20.2852</v>
      </c>
      <c r="G21470" s="12">
        <f t="shared" si="1005"/>
        <v>24.545092</v>
      </c>
      <c r="H21470" s="4">
        <f t="shared" si="1006"/>
        <v>20.2852</v>
      </c>
      <c r="I21470" s="4">
        <f t="shared" si="1007"/>
        <v>24.545092</v>
      </c>
    </row>
    <row r="21471" spans="3:9" x14ac:dyDescent="0.2">
      <c r="C21471" t="s">
        <v>18373</v>
      </c>
      <c r="D21471" t="s">
        <v>20977</v>
      </c>
      <c r="E21471">
        <v>21</v>
      </c>
      <c r="F21471" s="14">
        <v>20.2852</v>
      </c>
      <c r="G21471" s="12">
        <f t="shared" si="1005"/>
        <v>24.545092</v>
      </c>
      <c r="H21471" s="4">
        <f t="shared" si="1006"/>
        <v>20.2852</v>
      </c>
      <c r="I21471" s="4">
        <f t="shared" si="1007"/>
        <v>24.545092</v>
      </c>
    </row>
    <row r="21472" spans="3:9" x14ac:dyDescent="0.2">
      <c r="C21472" t="s">
        <v>18374</v>
      </c>
      <c r="D21472" t="s">
        <v>20977</v>
      </c>
      <c r="E21472">
        <v>21</v>
      </c>
      <c r="F21472" s="14">
        <v>24.403339999999996</v>
      </c>
      <c r="G21472" s="12">
        <f t="shared" si="1005"/>
        <v>29.528041399999996</v>
      </c>
      <c r="H21472" s="4">
        <f t="shared" si="1006"/>
        <v>24.403339999999996</v>
      </c>
      <c r="I21472" s="4">
        <f t="shared" si="1007"/>
        <v>29.528041399999996</v>
      </c>
    </row>
    <row r="21473" spans="3:9" x14ac:dyDescent="0.2">
      <c r="C21473" t="s">
        <v>18375</v>
      </c>
      <c r="D21473" t="s">
        <v>20977</v>
      </c>
      <c r="E21473">
        <v>21</v>
      </c>
      <c r="F21473" s="14">
        <v>24.403339999999996</v>
      </c>
      <c r="G21473" s="12">
        <f t="shared" si="1005"/>
        <v>29.528041399999996</v>
      </c>
      <c r="H21473" s="4">
        <f t="shared" si="1006"/>
        <v>24.403339999999996</v>
      </c>
      <c r="I21473" s="4">
        <f t="shared" si="1007"/>
        <v>29.528041399999996</v>
      </c>
    </row>
    <row r="21474" spans="3:9" x14ac:dyDescent="0.2">
      <c r="C21474" t="s">
        <v>18376</v>
      </c>
      <c r="D21474" t="s">
        <v>20977</v>
      </c>
      <c r="E21474">
        <v>21</v>
      </c>
      <c r="F21474" s="14">
        <v>34.839220000000005</v>
      </c>
      <c r="G21474" s="12">
        <f t="shared" si="1005"/>
        <v>42.155456200000003</v>
      </c>
      <c r="H21474" s="4">
        <f t="shared" si="1006"/>
        <v>34.839220000000005</v>
      </c>
      <c r="I21474" s="4">
        <f t="shared" si="1007"/>
        <v>42.155456200000003</v>
      </c>
    </row>
    <row r="21475" spans="3:9" x14ac:dyDescent="0.2">
      <c r="C21475" t="s">
        <v>18377</v>
      </c>
      <c r="D21475" t="s">
        <v>20977</v>
      </c>
      <c r="E21475">
        <v>21</v>
      </c>
      <c r="F21475" s="14">
        <v>34.839220000000005</v>
      </c>
      <c r="G21475" s="12">
        <f t="shared" si="1005"/>
        <v>42.155456200000003</v>
      </c>
      <c r="H21475" s="4">
        <f t="shared" si="1006"/>
        <v>34.839220000000005</v>
      </c>
      <c r="I21475" s="4">
        <f t="shared" si="1007"/>
        <v>42.155456200000003</v>
      </c>
    </row>
    <row r="21476" spans="3:9" x14ac:dyDescent="0.2">
      <c r="C21476" t="s">
        <v>18378</v>
      </c>
      <c r="D21476" t="s">
        <v>20977</v>
      </c>
      <c r="E21476">
        <v>21</v>
      </c>
      <c r="F21476" s="14">
        <v>47.438040000000001</v>
      </c>
      <c r="G21476" s="12">
        <f t="shared" si="1005"/>
        <v>57.400028399999997</v>
      </c>
      <c r="H21476" s="4">
        <f t="shared" si="1006"/>
        <v>47.438040000000001</v>
      </c>
      <c r="I21476" s="4">
        <f t="shared" si="1007"/>
        <v>57.400028399999997</v>
      </c>
    </row>
    <row r="21477" spans="3:9" x14ac:dyDescent="0.2">
      <c r="C21477" t="s">
        <v>18379</v>
      </c>
      <c r="D21477" t="s">
        <v>20977</v>
      </c>
      <c r="E21477">
        <v>21</v>
      </c>
      <c r="F21477" s="14">
        <v>47.438040000000001</v>
      </c>
      <c r="G21477" s="12">
        <f t="shared" si="1005"/>
        <v>57.400028399999997</v>
      </c>
      <c r="H21477" s="4">
        <f t="shared" si="1006"/>
        <v>47.438040000000001</v>
      </c>
      <c r="I21477" s="4">
        <f t="shared" si="1007"/>
        <v>57.400028399999997</v>
      </c>
    </row>
    <row r="21478" spans="3:9" x14ac:dyDescent="0.2">
      <c r="C21478" t="s">
        <v>18380</v>
      </c>
      <c r="D21478" t="s">
        <v>20977</v>
      </c>
      <c r="E21478">
        <v>21</v>
      </c>
      <c r="F21478" s="14">
        <v>102.69688000000001</v>
      </c>
      <c r="G21478" s="12">
        <f t="shared" si="1005"/>
        <v>124.2632248</v>
      </c>
      <c r="H21478" s="4">
        <f t="shared" si="1006"/>
        <v>102.69688000000001</v>
      </c>
      <c r="I21478" s="4">
        <f t="shared" si="1007"/>
        <v>124.2632248</v>
      </c>
    </row>
    <row r="21479" spans="3:9" x14ac:dyDescent="0.2">
      <c r="C21479" t="s">
        <v>18381</v>
      </c>
      <c r="D21479" t="s">
        <v>20977</v>
      </c>
      <c r="E21479">
        <v>21</v>
      </c>
      <c r="F21479" s="14">
        <v>102.69688000000001</v>
      </c>
      <c r="G21479" s="12">
        <f t="shared" si="1005"/>
        <v>124.2632248</v>
      </c>
      <c r="H21479" s="4">
        <f t="shared" si="1006"/>
        <v>102.69688000000001</v>
      </c>
      <c r="I21479" s="4">
        <f t="shared" si="1007"/>
        <v>124.2632248</v>
      </c>
    </row>
    <row r="21480" spans="3:9" x14ac:dyDescent="0.2">
      <c r="C21480" t="s">
        <v>18382</v>
      </c>
      <c r="D21480" t="s">
        <v>20977</v>
      </c>
      <c r="E21480">
        <v>21</v>
      </c>
      <c r="F21480" s="14">
        <v>102.69688000000001</v>
      </c>
      <c r="G21480" s="12">
        <f t="shared" si="1005"/>
        <v>124.2632248</v>
      </c>
      <c r="H21480" s="4">
        <f t="shared" si="1006"/>
        <v>102.69688000000001</v>
      </c>
      <c r="I21480" s="4">
        <f t="shared" si="1007"/>
        <v>124.2632248</v>
      </c>
    </row>
    <row r="21481" spans="3:9" x14ac:dyDescent="0.2">
      <c r="C21481" t="s">
        <v>18383</v>
      </c>
      <c r="D21481" t="s">
        <v>20977</v>
      </c>
      <c r="E21481">
        <v>21</v>
      </c>
      <c r="F21481" s="14">
        <v>127.16132</v>
      </c>
      <c r="G21481" s="12">
        <f t="shared" si="1005"/>
        <v>153.86519720000001</v>
      </c>
      <c r="H21481" s="4">
        <f t="shared" si="1006"/>
        <v>127.16132</v>
      </c>
      <c r="I21481" s="4">
        <f t="shared" si="1007"/>
        <v>153.86519720000001</v>
      </c>
    </row>
    <row r="21482" spans="3:9" x14ac:dyDescent="0.2">
      <c r="C21482" t="s">
        <v>18384</v>
      </c>
      <c r="D21482" t="s">
        <v>20977</v>
      </c>
      <c r="E21482">
        <v>21</v>
      </c>
      <c r="F21482" s="14">
        <v>127.16132</v>
      </c>
      <c r="G21482" s="12">
        <f t="shared" si="1005"/>
        <v>153.86519720000001</v>
      </c>
      <c r="H21482" s="4">
        <f t="shared" si="1006"/>
        <v>127.16132</v>
      </c>
      <c r="I21482" s="4">
        <f t="shared" si="1007"/>
        <v>153.86519720000001</v>
      </c>
    </row>
    <row r="21483" spans="3:9" x14ac:dyDescent="0.2">
      <c r="C21483" t="s">
        <v>18385</v>
      </c>
      <c r="D21483" t="s">
        <v>20977</v>
      </c>
      <c r="E21483">
        <v>21</v>
      </c>
      <c r="F21483" s="14">
        <v>139.38131999999999</v>
      </c>
      <c r="G21483" s="12">
        <f t="shared" si="1005"/>
        <v>168.65139719999999</v>
      </c>
      <c r="H21483" s="4">
        <f t="shared" si="1006"/>
        <v>139.38131999999999</v>
      </c>
      <c r="I21483" s="4">
        <f t="shared" si="1007"/>
        <v>168.65139719999999</v>
      </c>
    </row>
    <row r="21484" spans="3:9" x14ac:dyDescent="0.2">
      <c r="C21484" t="s">
        <v>18386</v>
      </c>
      <c r="D21484" t="s">
        <v>20977</v>
      </c>
      <c r="E21484">
        <v>21</v>
      </c>
      <c r="F21484" s="14">
        <v>144.26931999999999</v>
      </c>
      <c r="G21484" s="12">
        <f t="shared" si="1005"/>
        <v>174.56587719999999</v>
      </c>
      <c r="H21484" s="4">
        <f t="shared" si="1006"/>
        <v>144.26931999999999</v>
      </c>
      <c r="I21484" s="4">
        <f t="shared" si="1007"/>
        <v>174.56587719999999</v>
      </c>
    </row>
    <row r="21485" spans="3:9" x14ac:dyDescent="0.2">
      <c r="C21485" t="s">
        <v>18387</v>
      </c>
      <c r="D21485" t="s">
        <v>20977</v>
      </c>
      <c r="E21485">
        <v>21</v>
      </c>
      <c r="F21485" s="14">
        <v>144.26931999999999</v>
      </c>
      <c r="G21485" s="12">
        <f t="shared" si="1005"/>
        <v>174.56587719999999</v>
      </c>
      <c r="H21485" s="4">
        <f t="shared" si="1006"/>
        <v>144.26931999999999</v>
      </c>
      <c r="I21485" s="4">
        <f t="shared" si="1007"/>
        <v>174.56587719999999</v>
      </c>
    </row>
    <row r="21486" spans="3:9" x14ac:dyDescent="0.2">
      <c r="C21486" t="s">
        <v>18388</v>
      </c>
      <c r="D21486" t="s">
        <v>20977</v>
      </c>
      <c r="E21486">
        <v>21</v>
      </c>
      <c r="F21486" s="14">
        <v>146.72554</v>
      </c>
      <c r="G21486" s="12">
        <f t="shared" si="1005"/>
        <v>177.53790339999998</v>
      </c>
      <c r="H21486" s="4">
        <f t="shared" si="1006"/>
        <v>146.72554</v>
      </c>
      <c r="I21486" s="4">
        <f t="shared" si="1007"/>
        <v>177.53790339999998</v>
      </c>
    </row>
    <row r="21487" spans="3:9" x14ac:dyDescent="0.2">
      <c r="C21487" t="s">
        <v>18389</v>
      </c>
      <c r="D21487" t="s">
        <v>20977</v>
      </c>
      <c r="E21487">
        <v>21</v>
      </c>
      <c r="F21487" s="14">
        <v>215.18198000000001</v>
      </c>
      <c r="G21487" s="12">
        <f t="shared" si="1005"/>
        <v>260.37019579999998</v>
      </c>
      <c r="H21487" s="4">
        <f t="shared" si="1006"/>
        <v>215.18198000000001</v>
      </c>
      <c r="I21487" s="4">
        <f t="shared" si="1007"/>
        <v>260.37019579999998</v>
      </c>
    </row>
    <row r="21488" spans="3:9" x14ac:dyDescent="0.2">
      <c r="C21488" t="s">
        <v>18390</v>
      </c>
      <c r="D21488" t="s">
        <v>20977</v>
      </c>
      <c r="E21488">
        <v>21</v>
      </c>
      <c r="F21488" s="14">
        <v>224.95797999999999</v>
      </c>
      <c r="G21488" s="12">
        <f t="shared" si="1005"/>
        <v>272.19915579999997</v>
      </c>
      <c r="H21488" s="4">
        <f t="shared" si="1006"/>
        <v>224.95797999999999</v>
      </c>
      <c r="I21488" s="4">
        <f t="shared" si="1007"/>
        <v>272.19915579999997</v>
      </c>
    </row>
    <row r="21489" spans="3:9" x14ac:dyDescent="0.2">
      <c r="C21489" t="s">
        <v>18391</v>
      </c>
      <c r="D21489" t="s">
        <v>20977</v>
      </c>
      <c r="E21489">
        <v>21</v>
      </c>
      <c r="F21489" s="14">
        <v>224.95797999999999</v>
      </c>
      <c r="G21489" s="12">
        <f t="shared" si="1005"/>
        <v>272.19915579999997</v>
      </c>
      <c r="H21489" s="4">
        <f t="shared" si="1006"/>
        <v>224.95797999999999</v>
      </c>
      <c r="I21489" s="4">
        <f t="shared" si="1007"/>
        <v>272.19915579999997</v>
      </c>
    </row>
    <row r="21490" spans="3:9" x14ac:dyDescent="0.2">
      <c r="C21490" t="s">
        <v>18392</v>
      </c>
      <c r="D21490" t="s">
        <v>20977</v>
      </c>
      <c r="E21490">
        <v>21</v>
      </c>
      <c r="F21490" s="14">
        <v>224.95797999999999</v>
      </c>
      <c r="G21490" s="12">
        <f t="shared" si="1005"/>
        <v>272.19915579999997</v>
      </c>
      <c r="H21490" s="4">
        <f t="shared" si="1006"/>
        <v>224.95797999999999</v>
      </c>
      <c r="I21490" s="4">
        <f t="shared" si="1007"/>
        <v>272.19915579999997</v>
      </c>
    </row>
    <row r="21491" spans="3:9" x14ac:dyDescent="0.2">
      <c r="C21491" t="s">
        <v>18393</v>
      </c>
      <c r="D21491" t="s">
        <v>20977</v>
      </c>
      <c r="E21491">
        <v>21</v>
      </c>
      <c r="F21491" s="14">
        <v>254.31042000000002</v>
      </c>
      <c r="G21491" s="12">
        <f t="shared" si="1005"/>
        <v>307.71560820000002</v>
      </c>
      <c r="H21491" s="4">
        <f t="shared" si="1006"/>
        <v>254.31042000000002</v>
      </c>
      <c r="I21491" s="4">
        <f t="shared" si="1007"/>
        <v>307.71560820000002</v>
      </c>
    </row>
    <row r="21492" spans="3:9" x14ac:dyDescent="0.2">
      <c r="C21492" t="s">
        <v>18394</v>
      </c>
      <c r="D21492" t="s">
        <v>20977</v>
      </c>
      <c r="E21492">
        <v>21</v>
      </c>
      <c r="F21492" s="14">
        <v>293.42664000000002</v>
      </c>
      <c r="G21492" s="12">
        <f t="shared" si="1005"/>
        <v>355.0462344</v>
      </c>
      <c r="H21492" s="4">
        <f t="shared" si="1006"/>
        <v>293.42664000000002</v>
      </c>
      <c r="I21492" s="4">
        <f t="shared" si="1007"/>
        <v>355.0462344</v>
      </c>
    </row>
    <row r="21493" spans="3:9" x14ac:dyDescent="0.2">
      <c r="C21493" t="s">
        <v>18395</v>
      </c>
      <c r="D21493" t="s">
        <v>20977</v>
      </c>
      <c r="E21493">
        <v>21</v>
      </c>
      <c r="F21493" s="14">
        <v>293.42664000000002</v>
      </c>
      <c r="G21493" s="12">
        <f t="shared" si="1005"/>
        <v>355.0462344</v>
      </c>
      <c r="H21493" s="4">
        <f t="shared" si="1006"/>
        <v>293.42664000000002</v>
      </c>
      <c r="I21493" s="4">
        <f t="shared" si="1007"/>
        <v>355.0462344</v>
      </c>
    </row>
    <row r="21494" spans="3:9" x14ac:dyDescent="0.2">
      <c r="C21494" t="s">
        <v>18396</v>
      </c>
      <c r="D21494" t="s">
        <v>20977</v>
      </c>
      <c r="E21494">
        <v>21</v>
      </c>
      <c r="F21494" s="14">
        <v>293.42664000000002</v>
      </c>
      <c r="G21494" s="12">
        <f t="shared" si="1005"/>
        <v>355.0462344</v>
      </c>
      <c r="H21494" s="4">
        <f t="shared" si="1006"/>
        <v>293.42664000000002</v>
      </c>
      <c r="I21494" s="4">
        <f t="shared" si="1007"/>
        <v>355.0462344</v>
      </c>
    </row>
    <row r="21495" spans="3:9" x14ac:dyDescent="0.2">
      <c r="C21495" t="s">
        <v>18397</v>
      </c>
      <c r="D21495" t="s">
        <v>20977</v>
      </c>
      <c r="E21495">
        <v>21</v>
      </c>
      <c r="F21495" s="14">
        <v>320.32285999999999</v>
      </c>
      <c r="G21495" s="12">
        <f t="shared" si="1005"/>
        <v>387.59066059999998</v>
      </c>
      <c r="H21495" s="4">
        <f t="shared" si="1006"/>
        <v>320.32285999999999</v>
      </c>
      <c r="I21495" s="4">
        <f t="shared" si="1007"/>
        <v>387.59066059999998</v>
      </c>
    </row>
    <row r="21496" spans="3:9" x14ac:dyDescent="0.2">
      <c r="C21496" t="s">
        <v>18398</v>
      </c>
      <c r="D21496" t="s">
        <v>20977</v>
      </c>
      <c r="E21496">
        <v>21</v>
      </c>
      <c r="F21496" s="14">
        <v>340.6936</v>
      </c>
      <c r="G21496" s="12">
        <f t="shared" si="1005"/>
        <v>412.23925600000001</v>
      </c>
      <c r="H21496" s="4">
        <f t="shared" si="1006"/>
        <v>340.6936</v>
      </c>
      <c r="I21496" s="4">
        <f t="shared" si="1007"/>
        <v>412.23925600000001</v>
      </c>
    </row>
    <row r="21497" spans="3:9" x14ac:dyDescent="0.2">
      <c r="C21497" t="s">
        <v>18399</v>
      </c>
      <c r="D21497" t="s">
        <v>20977</v>
      </c>
      <c r="E21497">
        <v>21</v>
      </c>
      <c r="F21497" s="14">
        <v>445.04017999999996</v>
      </c>
      <c r="G21497" s="12">
        <f t="shared" si="1005"/>
        <v>538.49861779999992</v>
      </c>
      <c r="H21497" s="4">
        <f t="shared" si="1006"/>
        <v>445.04017999999996</v>
      </c>
      <c r="I21497" s="4">
        <f t="shared" si="1007"/>
        <v>538.49861779999992</v>
      </c>
    </row>
    <row r="21498" spans="3:9" x14ac:dyDescent="0.2">
      <c r="C21498" t="s">
        <v>18400</v>
      </c>
      <c r="D21498" t="s">
        <v>20977</v>
      </c>
      <c r="E21498">
        <v>21</v>
      </c>
      <c r="F21498" s="14">
        <v>445.04017999999996</v>
      </c>
      <c r="G21498" s="12">
        <f t="shared" si="1005"/>
        <v>538.49861779999992</v>
      </c>
      <c r="H21498" s="4">
        <f t="shared" si="1006"/>
        <v>445.04017999999996</v>
      </c>
      <c r="I21498" s="4">
        <f t="shared" si="1007"/>
        <v>538.49861779999992</v>
      </c>
    </row>
    <row r="21499" spans="3:9" x14ac:dyDescent="0.2">
      <c r="C21499" t="s">
        <v>18401</v>
      </c>
      <c r="D21499" t="s">
        <v>20977</v>
      </c>
      <c r="E21499">
        <v>21</v>
      </c>
      <c r="F21499" s="14">
        <v>445.04017999999996</v>
      </c>
      <c r="G21499" s="12">
        <f t="shared" si="1005"/>
        <v>538.49861779999992</v>
      </c>
      <c r="H21499" s="4">
        <f t="shared" si="1006"/>
        <v>445.04017999999996</v>
      </c>
      <c r="I21499" s="4">
        <f t="shared" si="1007"/>
        <v>538.49861779999992</v>
      </c>
    </row>
    <row r="21500" spans="3:9" x14ac:dyDescent="0.2">
      <c r="C21500" t="s">
        <v>18402</v>
      </c>
      <c r="D21500" t="s">
        <v>20977</v>
      </c>
      <c r="E21500">
        <v>21</v>
      </c>
      <c r="F21500" s="14">
        <v>469.50461999999999</v>
      </c>
      <c r="G21500" s="12">
        <f t="shared" si="1005"/>
        <v>568.10059019999994</v>
      </c>
      <c r="H21500" s="4">
        <f t="shared" si="1006"/>
        <v>469.50461999999999</v>
      </c>
      <c r="I21500" s="4">
        <f t="shared" si="1007"/>
        <v>568.10059019999994</v>
      </c>
    </row>
    <row r="21501" spans="3:9" x14ac:dyDescent="0.2">
      <c r="C21501" t="s">
        <v>18403</v>
      </c>
      <c r="D21501" t="s">
        <v>20977</v>
      </c>
      <c r="E21501">
        <v>21</v>
      </c>
      <c r="F21501" s="14">
        <v>652.89015999999992</v>
      </c>
      <c r="G21501" s="12">
        <f t="shared" si="1005"/>
        <v>789.99709359999986</v>
      </c>
      <c r="H21501" s="4">
        <f t="shared" si="1006"/>
        <v>652.89015999999992</v>
      </c>
      <c r="I21501" s="4">
        <f t="shared" si="1007"/>
        <v>789.99709359999986</v>
      </c>
    </row>
    <row r="21502" spans="3:9" x14ac:dyDescent="0.2">
      <c r="C21502" t="s">
        <v>18404</v>
      </c>
      <c r="D21502" t="s">
        <v>20977</v>
      </c>
      <c r="E21502">
        <v>21</v>
      </c>
      <c r="F21502" s="14">
        <v>655.33416</v>
      </c>
      <c r="G21502" s="12">
        <f t="shared" si="1005"/>
        <v>792.95433359999993</v>
      </c>
      <c r="H21502" s="4">
        <f t="shared" si="1006"/>
        <v>655.33416</v>
      </c>
      <c r="I21502" s="4">
        <f t="shared" si="1007"/>
        <v>792.95433359999993</v>
      </c>
    </row>
    <row r="21503" spans="3:9" x14ac:dyDescent="0.2">
      <c r="C21503" t="s">
        <v>18405</v>
      </c>
      <c r="D21503" t="s">
        <v>20977</v>
      </c>
      <c r="E21503">
        <v>21</v>
      </c>
      <c r="F21503" s="14">
        <v>660.22215999999992</v>
      </c>
      <c r="G21503" s="12">
        <f t="shared" si="1005"/>
        <v>798.86881359999984</v>
      </c>
      <c r="H21503" s="4">
        <f t="shared" si="1006"/>
        <v>660.22215999999992</v>
      </c>
      <c r="I21503" s="4">
        <f t="shared" si="1007"/>
        <v>798.86881359999984</v>
      </c>
    </row>
    <row r="21504" spans="3:9" x14ac:dyDescent="0.2">
      <c r="C21504" t="s">
        <v>18406</v>
      </c>
      <c r="D21504" t="s">
        <v>20977</v>
      </c>
      <c r="E21504">
        <v>21</v>
      </c>
      <c r="F21504" s="14">
        <v>831.41214000000002</v>
      </c>
      <c r="G21504" s="12">
        <f t="shared" si="1005"/>
        <v>1006.0086894</v>
      </c>
      <c r="H21504" s="4">
        <f t="shared" si="1006"/>
        <v>831.41214000000002</v>
      </c>
      <c r="I21504" s="4">
        <f t="shared" si="1007"/>
        <v>1006.0086894000001</v>
      </c>
    </row>
    <row r="21505" spans="3:9" x14ac:dyDescent="0.2">
      <c r="C21505" t="s">
        <v>18407</v>
      </c>
      <c r="D21505" t="s">
        <v>20977</v>
      </c>
      <c r="E21505">
        <v>21</v>
      </c>
      <c r="F21505" s="14">
        <v>843.63213999999994</v>
      </c>
      <c r="G21505" s="12">
        <f t="shared" si="1005"/>
        <v>1020.7948893999999</v>
      </c>
      <c r="H21505" s="4">
        <f t="shared" si="1006"/>
        <v>843.63213999999994</v>
      </c>
      <c r="I21505" s="4">
        <f t="shared" si="1007"/>
        <v>1020.7948893999999</v>
      </c>
    </row>
    <row r="21506" spans="3:9" x14ac:dyDescent="0.2">
      <c r="C21506" t="s">
        <v>18408</v>
      </c>
      <c r="D21506" t="s">
        <v>20977</v>
      </c>
      <c r="E21506">
        <v>21</v>
      </c>
      <c r="F21506" s="14">
        <v>867.29006000000004</v>
      </c>
      <c r="G21506" s="12">
        <f t="shared" si="1005"/>
        <v>1049.4209725999999</v>
      </c>
      <c r="H21506" s="4">
        <f t="shared" si="1006"/>
        <v>867.29006000000004</v>
      </c>
      <c r="I21506" s="4">
        <f t="shared" si="1007"/>
        <v>1049.4209725999999</v>
      </c>
    </row>
    <row r="21507" spans="3:9" x14ac:dyDescent="0.2">
      <c r="C21507" t="s">
        <v>18409</v>
      </c>
      <c r="D21507" t="s">
        <v>20977</v>
      </c>
      <c r="E21507">
        <v>21</v>
      </c>
      <c r="F21507" s="14">
        <v>1192.51314</v>
      </c>
      <c r="G21507" s="12">
        <f t="shared" si="1005"/>
        <v>1442.9408994</v>
      </c>
      <c r="H21507" s="4">
        <f t="shared" si="1006"/>
        <v>1192.51314</v>
      </c>
      <c r="I21507" s="4">
        <f t="shared" si="1007"/>
        <v>1442.9408994</v>
      </c>
    </row>
    <row r="21508" spans="3:9" x14ac:dyDescent="0.2">
      <c r="C21508" t="s">
        <v>18410</v>
      </c>
      <c r="D21508" t="s">
        <v>20977</v>
      </c>
      <c r="E21508">
        <v>21</v>
      </c>
      <c r="F21508" s="14">
        <v>1192.51314</v>
      </c>
      <c r="G21508" s="12">
        <f t="shared" ref="G21508:G21571" si="1008">+F21508*(1+E21508%)</f>
        <v>1442.9408994</v>
      </c>
      <c r="H21508" s="4">
        <f t="shared" si="1006"/>
        <v>1192.51314</v>
      </c>
      <c r="I21508" s="4">
        <f t="shared" si="1007"/>
        <v>1442.9408994</v>
      </c>
    </row>
    <row r="21509" spans="3:9" x14ac:dyDescent="0.2">
      <c r="C21509" t="s">
        <v>18411</v>
      </c>
      <c r="D21509" t="s">
        <v>20977</v>
      </c>
      <c r="E21509">
        <v>21</v>
      </c>
      <c r="F21509" s="14">
        <v>1192.51314</v>
      </c>
      <c r="G21509" s="12">
        <f t="shared" si="1008"/>
        <v>1442.9408994</v>
      </c>
      <c r="H21509" s="4">
        <f t="shared" ref="H21509:H21572" si="1009">+F21509*$E$1/134.25</f>
        <v>1192.51314</v>
      </c>
      <c r="I21509" s="4">
        <f t="shared" ref="I21509:I21572" si="1010">+G21509*$E$1/134.25</f>
        <v>1442.9408994</v>
      </c>
    </row>
    <row r="21510" spans="3:9" x14ac:dyDescent="0.2">
      <c r="C21510" t="s">
        <v>18412</v>
      </c>
      <c r="D21510" t="s">
        <v>20977</v>
      </c>
      <c r="E21510">
        <v>21</v>
      </c>
      <c r="F21510" s="14">
        <v>1440.29808</v>
      </c>
      <c r="G21510" s="12">
        <f t="shared" si="1008"/>
        <v>1742.7606768000001</v>
      </c>
      <c r="H21510" s="4">
        <f t="shared" si="1009"/>
        <v>1440.29808</v>
      </c>
      <c r="I21510" s="4">
        <f t="shared" si="1010"/>
        <v>1742.7606768000001</v>
      </c>
    </row>
    <row r="21511" spans="3:9" x14ac:dyDescent="0.2">
      <c r="C21511" t="s">
        <v>18413</v>
      </c>
      <c r="D21511" t="s">
        <v>20977</v>
      </c>
      <c r="E21511">
        <v>21</v>
      </c>
      <c r="F21511" s="14">
        <v>1440.29808</v>
      </c>
      <c r="G21511" s="12">
        <f t="shared" si="1008"/>
        <v>1742.7606768000001</v>
      </c>
      <c r="H21511" s="4">
        <f t="shared" si="1009"/>
        <v>1440.29808</v>
      </c>
      <c r="I21511" s="4">
        <f t="shared" si="1010"/>
        <v>1742.7606768000001</v>
      </c>
    </row>
    <row r="21512" spans="3:9" x14ac:dyDescent="0.2">
      <c r="C21512" t="s">
        <v>18414</v>
      </c>
      <c r="D21512" t="s">
        <v>20977</v>
      </c>
      <c r="E21512">
        <v>21</v>
      </c>
      <c r="F21512" s="14">
        <v>1440.29808</v>
      </c>
      <c r="G21512" s="12">
        <f t="shared" si="1008"/>
        <v>1742.7606768000001</v>
      </c>
      <c r="H21512" s="4">
        <f t="shared" si="1009"/>
        <v>1440.29808</v>
      </c>
      <c r="I21512" s="4">
        <f t="shared" si="1010"/>
        <v>1742.7606768000001</v>
      </c>
    </row>
    <row r="21513" spans="3:9" x14ac:dyDescent="0.2">
      <c r="C21513" t="s">
        <v>18415</v>
      </c>
      <c r="D21513" t="s">
        <v>20977</v>
      </c>
      <c r="E21513">
        <v>21</v>
      </c>
      <c r="F21513" s="14">
        <v>2261.9342200000001</v>
      </c>
      <c r="G21513" s="12">
        <f t="shared" si="1008"/>
        <v>2736.9404061999999</v>
      </c>
      <c r="H21513" s="4">
        <f t="shared" si="1009"/>
        <v>2261.9342200000001</v>
      </c>
      <c r="I21513" s="4">
        <f t="shared" si="1010"/>
        <v>2736.9404061999999</v>
      </c>
    </row>
    <row r="21514" spans="3:9" x14ac:dyDescent="0.2">
      <c r="C21514" t="s">
        <v>18416</v>
      </c>
      <c r="D21514" t="s">
        <v>20977</v>
      </c>
      <c r="E21514">
        <v>21</v>
      </c>
      <c r="F21514" s="14">
        <v>2261.9342200000001</v>
      </c>
      <c r="G21514" s="12">
        <f t="shared" si="1008"/>
        <v>2736.9404061999999</v>
      </c>
      <c r="H21514" s="4">
        <f t="shared" si="1009"/>
        <v>2261.9342200000001</v>
      </c>
      <c r="I21514" s="4">
        <f t="shared" si="1010"/>
        <v>2736.9404061999999</v>
      </c>
    </row>
    <row r="21515" spans="3:9" x14ac:dyDescent="0.2">
      <c r="C21515" t="s">
        <v>18417</v>
      </c>
      <c r="D21515" t="s">
        <v>20977</v>
      </c>
      <c r="E21515">
        <v>21</v>
      </c>
      <c r="F21515" s="14">
        <v>3227.8274599999995</v>
      </c>
      <c r="G21515" s="12">
        <f t="shared" si="1008"/>
        <v>3905.6712265999995</v>
      </c>
      <c r="H21515" s="4">
        <f t="shared" si="1009"/>
        <v>3227.8274599999995</v>
      </c>
      <c r="I21515" s="4">
        <f t="shared" si="1010"/>
        <v>3905.6712265999995</v>
      </c>
    </row>
    <row r="21516" spans="3:9" x14ac:dyDescent="0.2">
      <c r="C21516" t="s">
        <v>18418</v>
      </c>
      <c r="D21516" t="s">
        <v>20977</v>
      </c>
      <c r="E21516">
        <v>21</v>
      </c>
      <c r="F21516" s="14">
        <v>3227.8274599999995</v>
      </c>
      <c r="G21516" s="12">
        <f t="shared" si="1008"/>
        <v>3905.6712265999995</v>
      </c>
      <c r="H21516" s="4">
        <f t="shared" si="1009"/>
        <v>3227.8274599999995</v>
      </c>
      <c r="I21516" s="4">
        <f t="shared" si="1010"/>
        <v>3905.6712265999995</v>
      </c>
    </row>
    <row r="21517" spans="3:9" x14ac:dyDescent="0.2">
      <c r="C21517" t="s">
        <v>18419</v>
      </c>
      <c r="D21517" t="s">
        <v>20977</v>
      </c>
      <c r="E21517">
        <v>21</v>
      </c>
      <c r="F21517" s="14">
        <v>4523.8440000000001</v>
      </c>
      <c r="G21517" s="12">
        <f t="shared" si="1008"/>
        <v>5473.85124</v>
      </c>
      <c r="H21517" s="4">
        <f t="shared" si="1009"/>
        <v>4523.8440000000001</v>
      </c>
      <c r="I21517" s="4">
        <f t="shared" si="1010"/>
        <v>5473.85124</v>
      </c>
    </row>
    <row r="21518" spans="3:9" x14ac:dyDescent="0.2">
      <c r="C21518" t="s">
        <v>18283</v>
      </c>
      <c r="D21518" t="s">
        <v>20977</v>
      </c>
      <c r="E21518">
        <v>21</v>
      </c>
      <c r="F21518" s="14">
        <v>1209.74334</v>
      </c>
      <c r="G21518" s="12">
        <f t="shared" si="1008"/>
        <v>1463.7894414</v>
      </c>
      <c r="H21518" s="4">
        <f t="shared" si="1009"/>
        <v>1209.74334</v>
      </c>
      <c r="I21518" s="4">
        <f t="shared" si="1010"/>
        <v>1463.7894414</v>
      </c>
    </row>
    <row r="21519" spans="3:9" x14ac:dyDescent="0.2">
      <c r="C21519" t="s">
        <v>18284</v>
      </c>
      <c r="D21519" t="s">
        <v>20977</v>
      </c>
      <c r="E21519">
        <v>21</v>
      </c>
      <c r="F21519" s="14">
        <v>1854.9104600000001</v>
      </c>
      <c r="G21519" s="12">
        <f t="shared" si="1008"/>
        <v>2244.4416566</v>
      </c>
      <c r="H21519" s="4">
        <f t="shared" si="1009"/>
        <v>1854.9104600000001</v>
      </c>
      <c r="I21519" s="4">
        <f t="shared" si="1010"/>
        <v>2244.4416566</v>
      </c>
    </row>
    <row r="21520" spans="3:9" x14ac:dyDescent="0.2">
      <c r="C21520" t="s">
        <v>18420</v>
      </c>
      <c r="D21520" t="s">
        <v>20977</v>
      </c>
      <c r="E21520">
        <v>21</v>
      </c>
      <c r="F21520" s="14">
        <v>1311.74368</v>
      </c>
      <c r="G21520" s="12">
        <f t="shared" si="1008"/>
        <v>1587.2098527999999</v>
      </c>
      <c r="H21520" s="4">
        <f t="shared" si="1009"/>
        <v>1311.74368</v>
      </c>
      <c r="I21520" s="4">
        <f t="shared" si="1010"/>
        <v>1587.2098527999999</v>
      </c>
    </row>
    <row r="21521" spans="3:9" x14ac:dyDescent="0.2">
      <c r="C21521" t="s">
        <v>18421</v>
      </c>
      <c r="D21521" t="s">
        <v>20977</v>
      </c>
      <c r="E21521">
        <v>21</v>
      </c>
      <c r="F21521" s="14">
        <v>194.07803999999999</v>
      </c>
      <c r="G21521" s="12">
        <f t="shared" si="1008"/>
        <v>234.83442839999998</v>
      </c>
      <c r="H21521" s="4">
        <f t="shared" si="1009"/>
        <v>194.07803999999999</v>
      </c>
      <c r="I21521" s="4">
        <f t="shared" si="1010"/>
        <v>234.83442839999998</v>
      </c>
    </row>
    <row r="21522" spans="3:9" x14ac:dyDescent="0.2">
      <c r="C21522" t="s">
        <v>18422</v>
      </c>
      <c r="D21522" t="s">
        <v>20977</v>
      </c>
      <c r="E21522">
        <v>21</v>
      </c>
      <c r="F21522" s="14">
        <v>726.25904000000003</v>
      </c>
      <c r="G21522" s="12">
        <f t="shared" si="1008"/>
        <v>878.77343840000003</v>
      </c>
      <c r="H21522" s="4">
        <f t="shared" si="1009"/>
        <v>726.25904000000003</v>
      </c>
      <c r="I21522" s="4">
        <f t="shared" si="1010"/>
        <v>878.77343840000003</v>
      </c>
    </row>
    <row r="21523" spans="3:9" x14ac:dyDescent="0.2">
      <c r="C21523" t="s">
        <v>18423</v>
      </c>
      <c r="D21523" t="s">
        <v>20977</v>
      </c>
      <c r="E21523">
        <v>21</v>
      </c>
      <c r="F21523" s="14">
        <v>209.07198</v>
      </c>
      <c r="G21523" s="12">
        <f t="shared" si="1008"/>
        <v>252.9770958</v>
      </c>
      <c r="H21523" s="4">
        <f t="shared" si="1009"/>
        <v>209.07198</v>
      </c>
      <c r="I21523" s="4">
        <f t="shared" si="1010"/>
        <v>252.97709579999997</v>
      </c>
    </row>
    <row r="21524" spans="3:9" x14ac:dyDescent="0.2">
      <c r="C21524" t="s">
        <v>18424</v>
      </c>
      <c r="D21524" t="s">
        <v>20977</v>
      </c>
      <c r="E21524">
        <v>21</v>
      </c>
      <c r="F21524" s="14">
        <v>283.65064000000001</v>
      </c>
      <c r="G21524" s="12">
        <f t="shared" si="1008"/>
        <v>343.21727440000001</v>
      </c>
      <c r="H21524" s="4">
        <f t="shared" si="1009"/>
        <v>283.65064000000001</v>
      </c>
      <c r="I21524" s="4">
        <f t="shared" si="1010"/>
        <v>343.21727440000001</v>
      </c>
    </row>
    <row r="21525" spans="3:9" x14ac:dyDescent="0.2">
      <c r="C21525" t="s">
        <v>18425</v>
      </c>
      <c r="D21525" t="s">
        <v>20977</v>
      </c>
      <c r="E21525">
        <v>21</v>
      </c>
      <c r="F21525" s="14">
        <v>459.71639999999996</v>
      </c>
      <c r="G21525" s="12">
        <f t="shared" si="1008"/>
        <v>556.25684399999989</v>
      </c>
      <c r="H21525" s="4">
        <f t="shared" si="1009"/>
        <v>459.71639999999996</v>
      </c>
      <c r="I21525" s="4">
        <f t="shared" si="1010"/>
        <v>556.25684399999989</v>
      </c>
    </row>
    <row r="21526" spans="3:9" x14ac:dyDescent="0.2">
      <c r="C21526" t="s">
        <v>18426</v>
      </c>
      <c r="D21526" t="s">
        <v>20977</v>
      </c>
      <c r="E21526">
        <v>21</v>
      </c>
      <c r="F21526" s="14">
        <v>545.30528000000004</v>
      </c>
      <c r="G21526" s="12">
        <f t="shared" si="1008"/>
        <v>659.81938880000007</v>
      </c>
      <c r="H21526" s="4">
        <f t="shared" si="1009"/>
        <v>545.30528000000004</v>
      </c>
      <c r="I21526" s="4">
        <f t="shared" si="1010"/>
        <v>659.81938880000007</v>
      </c>
    </row>
    <row r="21527" spans="3:9" x14ac:dyDescent="0.2">
      <c r="C21527" t="s">
        <v>18427</v>
      </c>
      <c r="D21527" t="s">
        <v>20977</v>
      </c>
      <c r="E21527">
        <v>21</v>
      </c>
      <c r="F21527" s="14">
        <v>760.47504000000004</v>
      </c>
      <c r="G21527" s="12">
        <f t="shared" si="1008"/>
        <v>920.17479839999999</v>
      </c>
      <c r="H21527" s="4">
        <f t="shared" si="1009"/>
        <v>760.47504000000004</v>
      </c>
      <c r="I21527" s="4">
        <f t="shared" si="1010"/>
        <v>920.17479839999999</v>
      </c>
    </row>
    <row r="21528" spans="3:9" x14ac:dyDescent="0.2">
      <c r="C21528" t="s">
        <v>18428</v>
      </c>
      <c r="D21528" t="s">
        <v>20977</v>
      </c>
      <c r="E21528">
        <v>21</v>
      </c>
      <c r="F21528" s="14">
        <v>1006.6591599999999</v>
      </c>
      <c r="G21528" s="12">
        <f t="shared" si="1008"/>
        <v>1218.0575835999998</v>
      </c>
      <c r="H21528" s="4">
        <f t="shared" si="1009"/>
        <v>1006.65916</v>
      </c>
      <c r="I21528" s="4">
        <f t="shared" si="1010"/>
        <v>1218.0575835999998</v>
      </c>
    </row>
    <row r="21529" spans="3:9" x14ac:dyDescent="0.2">
      <c r="C21529" t="s">
        <v>18429</v>
      </c>
      <c r="D21529" t="s">
        <v>20977</v>
      </c>
      <c r="E21529">
        <v>21</v>
      </c>
      <c r="F21529" s="14">
        <v>1222.6598799999999</v>
      </c>
      <c r="G21529" s="12">
        <f t="shared" si="1008"/>
        <v>1479.4184547999998</v>
      </c>
      <c r="H21529" s="4">
        <f t="shared" si="1009"/>
        <v>1222.6598799999999</v>
      </c>
      <c r="I21529" s="4">
        <f t="shared" si="1010"/>
        <v>1479.4184547999998</v>
      </c>
    </row>
    <row r="21530" spans="3:9" x14ac:dyDescent="0.2">
      <c r="C21530" t="s">
        <v>18430</v>
      </c>
      <c r="D21530" t="s">
        <v>20977</v>
      </c>
      <c r="E21530">
        <v>21</v>
      </c>
      <c r="F21530" s="14">
        <v>1703.5901999999999</v>
      </c>
      <c r="G21530" s="12">
        <f t="shared" si="1008"/>
        <v>2061.3441419999999</v>
      </c>
      <c r="H21530" s="4">
        <f t="shared" si="1009"/>
        <v>1703.5901999999999</v>
      </c>
      <c r="I21530" s="4">
        <f t="shared" si="1010"/>
        <v>2061.3441419999999</v>
      </c>
    </row>
    <row r="21531" spans="3:9" x14ac:dyDescent="0.2">
      <c r="C21531" t="s">
        <v>18431</v>
      </c>
      <c r="D21531" t="s">
        <v>20977</v>
      </c>
      <c r="E21531">
        <v>21</v>
      </c>
      <c r="F21531" s="14">
        <v>2052.0434999999998</v>
      </c>
      <c r="G21531" s="12">
        <f t="shared" si="1008"/>
        <v>2482.9726349999996</v>
      </c>
      <c r="H21531" s="4">
        <f t="shared" si="1009"/>
        <v>2052.0434999999998</v>
      </c>
      <c r="I21531" s="4">
        <f t="shared" si="1010"/>
        <v>2482.9726349999996</v>
      </c>
    </row>
    <row r="21532" spans="3:9" x14ac:dyDescent="0.2">
      <c r="C21532" t="s">
        <v>18432</v>
      </c>
      <c r="D21532" t="s">
        <v>20977</v>
      </c>
      <c r="E21532">
        <v>21</v>
      </c>
      <c r="F21532" s="14">
        <v>3213.5789399999999</v>
      </c>
      <c r="G21532" s="12">
        <f t="shared" si="1008"/>
        <v>3888.4305173999996</v>
      </c>
      <c r="H21532" s="4">
        <f t="shared" si="1009"/>
        <v>3213.5789399999999</v>
      </c>
      <c r="I21532" s="4">
        <f t="shared" si="1010"/>
        <v>3888.4305173999996</v>
      </c>
    </row>
    <row r="21533" spans="3:9" x14ac:dyDescent="0.2">
      <c r="C21533" t="s">
        <v>18433</v>
      </c>
      <c r="D21533" t="s">
        <v>20977</v>
      </c>
      <c r="E21533">
        <v>21</v>
      </c>
      <c r="F21533" s="14">
        <v>2567.5930799999996</v>
      </c>
      <c r="G21533" s="12">
        <f t="shared" si="1008"/>
        <v>3106.7876267999995</v>
      </c>
      <c r="H21533" s="4">
        <f t="shared" si="1009"/>
        <v>2567.5930799999996</v>
      </c>
      <c r="I21533" s="4">
        <f t="shared" si="1010"/>
        <v>3106.7876267999995</v>
      </c>
    </row>
    <row r="21534" spans="3:9" x14ac:dyDescent="0.2">
      <c r="C21534" t="s">
        <v>18434</v>
      </c>
      <c r="D21534" t="s">
        <v>20977</v>
      </c>
      <c r="E21534">
        <v>21</v>
      </c>
      <c r="F21534" s="14">
        <v>5885.0053600000001</v>
      </c>
      <c r="G21534" s="12">
        <f t="shared" si="1008"/>
        <v>7120.8564856000003</v>
      </c>
      <c r="H21534" s="4">
        <f t="shared" si="1009"/>
        <v>5885.0053600000001</v>
      </c>
      <c r="I21534" s="4">
        <f t="shared" si="1010"/>
        <v>7120.8564856000003</v>
      </c>
    </row>
    <row r="21535" spans="3:9" x14ac:dyDescent="0.2">
      <c r="C21535" t="s">
        <v>18435</v>
      </c>
      <c r="D21535" t="s">
        <v>20977</v>
      </c>
      <c r="E21535">
        <v>21</v>
      </c>
      <c r="F21535" s="14">
        <v>7743.5451599999997</v>
      </c>
      <c r="G21535" s="12">
        <f t="shared" si="1008"/>
        <v>9369.6896435999988</v>
      </c>
      <c r="H21535" s="4">
        <f t="shared" si="1009"/>
        <v>7743.5451599999997</v>
      </c>
      <c r="I21535" s="4">
        <f t="shared" si="1010"/>
        <v>9369.6896435999988</v>
      </c>
    </row>
    <row r="21536" spans="3:9" x14ac:dyDescent="0.2">
      <c r="C21536" t="s">
        <v>18436</v>
      </c>
      <c r="D21536" t="s">
        <v>20977</v>
      </c>
      <c r="E21536">
        <v>21</v>
      </c>
      <c r="F21536" s="14">
        <v>5.7067399999999999</v>
      </c>
      <c r="G21536" s="12">
        <f t="shared" si="1008"/>
        <v>6.9051553999999999</v>
      </c>
      <c r="H21536" s="4">
        <f t="shared" si="1009"/>
        <v>5.7067399999999999</v>
      </c>
      <c r="I21536" s="4">
        <f t="shared" si="1010"/>
        <v>6.9051553999999999</v>
      </c>
    </row>
    <row r="21537" spans="3:9" x14ac:dyDescent="0.2">
      <c r="C21537" t="s">
        <v>18437</v>
      </c>
      <c r="D21537" t="s">
        <v>20977</v>
      </c>
      <c r="E21537">
        <v>21</v>
      </c>
      <c r="F21537" s="14">
        <v>8.150739999999999</v>
      </c>
      <c r="G21537" s="12">
        <f t="shared" si="1008"/>
        <v>9.8623953999999987</v>
      </c>
      <c r="H21537" s="4">
        <f t="shared" si="1009"/>
        <v>8.150739999999999</v>
      </c>
      <c r="I21537" s="4">
        <f t="shared" si="1010"/>
        <v>9.8623953999999987</v>
      </c>
    </row>
    <row r="21538" spans="3:9" x14ac:dyDescent="0.2">
      <c r="C21538" t="s">
        <v>18438</v>
      </c>
      <c r="D21538" t="s">
        <v>20977</v>
      </c>
      <c r="E21538">
        <v>21</v>
      </c>
      <c r="F21538" s="14">
        <v>8.8717199999999998</v>
      </c>
      <c r="G21538" s="12">
        <f t="shared" si="1008"/>
        <v>10.734781199999999</v>
      </c>
      <c r="H21538" s="4">
        <f t="shared" si="1009"/>
        <v>8.8717199999999998</v>
      </c>
      <c r="I21538" s="4">
        <f t="shared" si="1010"/>
        <v>10.734781199999999</v>
      </c>
    </row>
    <row r="21539" spans="3:9" x14ac:dyDescent="0.2">
      <c r="C21539" t="s">
        <v>18439</v>
      </c>
      <c r="D21539" t="s">
        <v>20977</v>
      </c>
      <c r="E21539">
        <v>21</v>
      </c>
      <c r="F21539" s="14">
        <v>13.442</v>
      </c>
      <c r="G21539" s="12">
        <f t="shared" si="1008"/>
        <v>16.26482</v>
      </c>
      <c r="H21539" s="4">
        <f t="shared" si="1009"/>
        <v>13.442</v>
      </c>
      <c r="I21539" s="4">
        <f t="shared" si="1010"/>
        <v>16.26482</v>
      </c>
    </row>
    <row r="21540" spans="3:9" x14ac:dyDescent="0.2">
      <c r="C21540" t="s">
        <v>18440</v>
      </c>
      <c r="D21540" t="s">
        <v>20977</v>
      </c>
      <c r="E21540">
        <v>21</v>
      </c>
      <c r="F21540" s="14">
        <v>13.64974</v>
      </c>
      <c r="G21540" s="12">
        <f t="shared" si="1008"/>
        <v>16.516185399999998</v>
      </c>
      <c r="H21540" s="4">
        <f t="shared" si="1009"/>
        <v>13.64974</v>
      </c>
      <c r="I21540" s="4">
        <f t="shared" si="1010"/>
        <v>16.516185399999998</v>
      </c>
    </row>
    <row r="21541" spans="3:9" x14ac:dyDescent="0.2">
      <c r="C21541" t="s">
        <v>18441</v>
      </c>
      <c r="D21541" t="s">
        <v>20977</v>
      </c>
      <c r="E21541">
        <v>21</v>
      </c>
      <c r="F21541" s="14">
        <v>13.75972</v>
      </c>
      <c r="G21541" s="12">
        <f t="shared" si="1008"/>
        <v>16.649261199999998</v>
      </c>
      <c r="H21541" s="4">
        <f t="shared" si="1009"/>
        <v>13.75972</v>
      </c>
      <c r="I21541" s="4">
        <f t="shared" si="1010"/>
        <v>16.649261199999998</v>
      </c>
    </row>
    <row r="21542" spans="3:9" x14ac:dyDescent="0.2">
      <c r="C21542" t="s">
        <v>18442</v>
      </c>
      <c r="D21542" t="s">
        <v>20977</v>
      </c>
      <c r="E21542">
        <v>21</v>
      </c>
      <c r="F21542" s="14">
        <v>7.3930999999999996</v>
      </c>
      <c r="G21542" s="12">
        <f t="shared" si="1008"/>
        <v>8.9456509999999998</v>
      </c>
      <c r="H21542" s="4">
        <f t="shared" si="1009"/>
        <v>7.3930999999999996</v>
      </c>
      <c r="I21542" s="4">
        <f t="shared" si="1010"/>
        <v>8.9456509999999998</v>
      </c>
    </row>
    <row r="21543" spans="3:9" x14ac:dyDescent="0.2">
      <c r="C21543" t="s">
        <v>18443</v>
      </c>
      <c r="D21543" t="s">
        <v>20977</v>
      </c>
      <c r="E21543">
        <v>21</v>
      </c>
      <c r="F21543" s="14">
        <v>7.7352600000000002</v>
      </c>
      <c r="G21543" s="12">
        <f t="shared" si="1008"/>
        <v>9.3596646000000003</v>
      </c>
      <c r="H21543" s="4">
        <f t="shared" si="1009"/>
        <v>7.7352600000000011</v>
      </c>
      <c r="I21543" s="4">
        <f t="shared" si="1010"/>
        <v>9.3596646000000003</v>
      </c>
    </row>
    <row r="21544" spans="3:9" x14ac:dyDescent="0.2">
      <c r="C21544" t="s">
        <v>18444</v>
      </c>
      <c r="D21544" t="s">
        <v>20977</v>
      </c>
      <c r="E21544">
        <v>21</v>
      </c>
      <c r="F21544" s="14">
        <v>8.7495200000000004</v>
      </c>
      <c r="G21544" s="12">
        <f t="shared" si="1008"/>
        <v>10.586919200000001</v>
      </c>
      <c r="H21544" s="4">
        <f t="shared" si="1009"/>
        <v>8.7495200000000004</v>
      </c>
      <c r="I21544" s="4">
        <f t="shared" si="1010"/>
        <v>10.586919200000001</v>
      </c>
    </row>
    <row r="21545" spans="3:9" x14ac:dyDescent="0.2">
      <c r="C21545" t="s">
        <v>18445</v>
      </c>
      <c r="D21545" t="s">
        <v>20977</v>
      </c>
      <c r="E21545">
        <v>21</v>
      </c>
      <c r="F21545" s="14">
        <v>8.7495200000000004</v>
      </c>
      <c r="G21545" s="12">
        <f t="shared" si="1008"/>
        <v>10.586919200000001</v>
      </c>
      <c r="H21545" s="4">
        <f t="shared" si="1009"/>
        <v>8.7495200000000004</v>
      </c>
      <c r="I21545" s="4">
        <f t="shared" si="1010"/>
        <v>10.586919200000001</v>
      </c>
    </row>
    <row r="21546" spans="3:9" x14ac:dyDescent="0.2">
      <c r="C21546" t="s">
        <v>18446</v>
      </c>
      <c r="D21546" t="s">
        <v>20977</v>
      </c>
      <c r="E21546">
        <v>21</v>
      </c>
      <c r="F21546" s="14">
        <v>9.2749799999999993</v>
      </c>
      <c r="G21546" s="12">
        <f t="shared" si="1008"/>
        <v>11.222725799999999</v>
      </c>
      <c r="H21546" s="4">
        <f t="shared" si="1009"/>
        <v>9.2749799999999993</v>
      </c>
      <c r="I21546" s="4">
        <f t="shared" si="1010"/>
        <v>11.222725799999999</v>
      </c>
    </row>
    <row r="21547" spans="3:9" x14ac:dyDescent="0.2">
      <c r="C21547" t="s">
        <v>18447</v>
      </c>
      <c r="D21547" t="s">
        <v>20977</v>
      </c>
      <c r="E21547">
        <v>21</v>
      </c>
      <c r="F21547" s="14">
        <v>11.609</v>
      </c>
      <c r="G21547" s="12">
        <f t="shared" si="1008"/>
        <v>14.046889999999999</v>
      </c>
      <c r="H21547" s="4">
        <f t="shared" si="1009"/>
        <v>11.609</v>
      </c>
      <c r="I21547" s="4">
        <f t="shared" si="1010"/>
        <v>14.046889999999999</v>
      </c>
    </row>
    <row r="21548" spans="3:9" x14ac:dyDescent="0.2">
      <c r="C21548" t="s">
        <v>18448</v>
      </c>
      <c r="D21548" t="s">
        <v>20977</v>
      </c>
      <c r="E21548">
        <v>21</v>
      </c>
      <c r="F21548" s="14">
        <v>7.3930999999999996</v>
      </c>
      <c r="G21548" s="12">
        <f t="shared" si="1008"/>
        <v>8.9456509999999998</v>
      </c>
      <c r="H21548" s="4">
        <f t="shared" si="1009"/>
        <v>7.3930999999999996</v>
      </c>
      <c r="I21548" s="4">
        <f t="shared" si="1010"/>
        <v>8.9456509999999998</v>
      </c>
    </row>
    <row r="21549" spans="3:9" x14ac:dyDescent="0.2">
      <c r="C21549" t="s">
        <v>18449</v>
      </c>
      <c r="D21549" t="s">
        <v>20977</v>
      </c>
      <c r="E21549">
        <v>21</v>
      </c>
      <c r="F21549" s="14">
        <v>9.7515599999999996</v>
      </c>
      <c r="G21549" s="12">
        <f t="shared" si="1008"/>
        <v>11.799387599999999</v>
      </c>
      <c r="H21549" s="4">
        <f t="shared" si="1009"/>
        <v>9.7515599999999996</v>
      </c>
      <c r="I21549" s="4">
        <f t="shared" si="1010"/>
        <v>11.799387599999999</v>
      </c>
    </row>
    <row r="21550" spans="3:9" x14ac:dyDescent="0.2">
      <c r="C21550" t="s">
        <v>18450</v>
      </c>
      <c r="D21550" t="s">
        <v>20977</v>
      </c>
      <c r="E21550">
        <v>21</v>
      </c>
      <c r="F21550" s="14">
        <v>9.7515599999999996</v>
      </c>
      <c r="G21550" s="12">
        <f t="shared" si="1008"/>
        <v>11.799387599999999</v>
      </c>
      <c r="H21550" s="4">
        <f t="shared" si="1009"/>
        <v>9.7515599999999996</v>
      </c>
      <c r="I21550" s="4">
        <f t="shared" si="1010"/>
        <v>11.799387599999999</v>
      </c>
    </row>
    <row r="21551" spans="3:9" x14ac:dyDescent="0.2">
      <c r="C21551" t="s">
        <v>18451</v>
      </c>
      <c r="D21551" t="s">
        <v>20977</v>
      </c>
      <c r="E21551">
        <v>21</v>
      </c>
      <c r="F21551" s="14">
        <v>16.142620000000001</v>
      </c>
      <c r="G21551" s="12">
        <f t="shared" si="1008"/>
        <v>19.532570200000002</v>
      </c>
      <c r="H21551" s="4">
        <f t="shared" si="1009"/>
        <v>16.142620000000001</v>
      </c>
      <c r="I21551" s="4">
        <f t="shared" si="1010"/>
        <v>19.532570200000002</v>
      </c>
    </row>
    <row r="21552" spans="3:9" x14ac:dyDescent="0.2">
      <c r="C21552" t="s">
        <v>18452</v>
      </c>
      <c r="D21552" t="s">
        <v>20977</v>
      </c>
      <c r="E21552">
        <v>21</v>
      </c>
      <c r="F21552" s="14">
        <v>6.9287399999999995</v>
      </c>
      <c r="G21552" s="12">
        <f t="shared" si="1008"/>
        <v>8.3837753999999993</v>
      </c>
      <c r="H21552" s="4">
        <f t="shared" si="1009"/>
        <v>6.9287399999999995</v>
      </c>
      <c r="I21552" s="4">
        <f t="shared" si="1010"/>
        <v>8.3837753999999993</v>
      </c>
    </row>
    <row r="21553" spans="3:9" x14ac:dyDescent="0.2">
      <c r="C21553" t="s">
        <v>18453</v>
      </c>
      <c r="D21553" t="s">
        <v>20977</v>
      </c>
      <c r="E21553">
        <v>21</v>
      </c>
      <c r="F21553" s="14">
        <v>22.191520000000001</v>
      </c>
      <c r="G21553" s="12">
        <f t="shared" si="1008"/>
        <v>26.851739200000001</v>
      </c>
      <c r="H21553" s="4">
        <f t="shared" si="1009"/>
        <v>22.191520000000001</v>
      </c>
      <c r="I21553" s="4">
        <f t="shared" si="1010"/>
        <v>26.851739200000001</v>
      </c>
    </row>
    <row r="21554" spans="3:9" x14ac:dyDescent="0.2">
      <c r="C21554" t="s">
        <v>18454</v>
      </c>
      <c r="D21554" t="s">
        <v>20977</v>
      </c>
      <c r="E21554">
        <v>21</v>
      </c>
      <c r="F21554" s="14">
        <v>28.24042</v>
      </c>
      <c r="G21554" s="12">
        <f t="shared" si="1008"/>
        <v>34.1709082</v>
      </c>
      <c r="H21554" s="4">
        <f t="shared" si="1009"/>
        <v>28.24042</v>
      </c>
      <c r="I21554" s="4">
        <f t="shared" si="1010"/>
        <v>34.1709082</v>
      </c>
    </row>
    <row r="21555" spans="3:9" x14ac:dyDescent="0.2">
      <c r="C21555" t="s">
        <v>18455</v>
      </c>
      <c r="D21555" t="s">
        <v>20977</v>
      </c>
      <c r="E21555">
        <v>21</v>
      </c>
      <c r="F21555" s="14">
        <v>9.7759999999999998</v>
      </c>
      <c r="G21555" s="12">
        <f t="shared" si="1008"/>
        <v>11.828959999999999</v>
      </c>
      <c r="H21555" s="4">
        <f t="shared" si="1009"/>
        <v>9.7759999999999998</v>
      </c>
      <c r="I21555" s="4">
        <f t="shared" si="1010"/>
        <v>11.828959999999999</v>
      </c>
    </row>
    <row r="21556" spans="3:9" x14ac:dyDescent="0.2">
      <c r="C21556" t="s">
        <v>18456</v>
      </c>
      <c r="D21556" t="s">
        <v>20977</v>
      </c>
      <c r="E21556">
        <v>21</v>
      </c>
      <c r="F21556" s="14">
        <v>30.56222</v>
      </c>
      <c r="G21556" s="12">
        <f t="shared" si="1008"/>
        <v>36.980286200000002</v>
      </c>
      <c r="H21556" s="4">
        <f t="shared" si="1009"/>
        <v>30.56222</v>
      </c>
      <c r="I21556" s="4">
        <f t="shared" si="1010"/>
        <v>36.980286200000002</v>
      </c>
    </row>
    <row r="21557" spans="3:9" x14ac:dyDescent="0.2">
      <c r="C21557" t="s">
        <v>18457</v>
      </c>
      <c r="D21557" t="s">
        <v>20977</v>
      </c>
      <c r="E21557">
        <v>21</v>
      </c>
      <c r="F21557" s="14">
        <v>33.739419999999996</v>
      </c>
      <c r="G21557" s="12">
        <f t="shared" si="1008"/>
        <v>40.824698199999993</v>
      </c>
      <c r="H21557" s="4">
        <f t="shared" si="1009"/>
        <v>33.739419999999996</v>
      </c>
      <c r="I21557" s="4">
        <f t="shared" si="1010"/>
        <v>40.824698199999993</v>
      </c>
    </row>
    <row r="21558" spans="3:9" x14ac:dyDescent="0.2">
      <c r="C21558" t="s">
        <v>18458</v>
      </c>
      <c r="D21558" t="s">
        <v>20977</v>
      </c>
      <c r="E21558">
        <v>21</v>
      </c>
      <c r="F21558" s="14">
        <v>44.920719999999996</v>
      </c>
      <c r="G21558" s="12">
        <f t="shared" si="1008"/>
        <v>54.354071199999993</v>
      </c>
      <c r="H21558" s="4">
        <f t="shared" si="1009"/>
        <v>44.920719999999996</v>
      </c>
      <c r="I21558" s="4">
        <f t="shared" si="1010"/>
        <v>54.354071199999993</v>
      </c>
    </row>
    <row r="21559" spans="3:9" x14ac:dyDescent="0.2">
      <c r="C21559" t="s">
        <v>18459</v>
      </c>
      <c r="D21559" t="s">
        <v>20977</v>
      </c>
      <c r="E21559">
        <v>21</v>
      </c>
      <c r="F21559" s="14">
        <v>47.242519999999992</v>
      </c>
      <c r="G21559" s="12">
        <f t="shared" si="1008"/>
        <v>57.163449199999988</v>
      </c>
      <c r="H21559" s="4">
        <f t="shared" si="1009"/>
        <v>47.242519999999992</v>
      </c>
      <c r="I21559" s="4">
        <f t="shared" si="1010"/>
        <v>57.163449199999988</v>
      </c>
    </row>
    <row r="21560" spans="3:9" x14ac:dyDescent="0.2">
      <c r="C21560" t="s">
        <v>18460</v>
      </c>
      <c r="D21560" t="s">
        <v>20977</v>
      </c>
      <c r="E21560">
        <v>21</v>
      </c>
      <c r="F21560" s="14">
        <v>89.059359999999998</v>
      </c>
      <c r="G21560" s="12">
        <f t="shared" si="1008"/>
        <v>107.76182559999999</v>
      </c>
      <c r="H21560" s="4">
        <f t="shared" si="1009"/>
        <v>89.059359999999998</v>
      </c>
      <c r="I21560" s="4">
        <f t="shared" si="1010"/>
        <v>107.76182559999999</v>
      </c>
    </row>
    <row r="21561" spans="3:9" x14ac:dyDescent="0.2">
      <c r="C21561" t="s">
        <v>18461</v>
      </c>
      <c r="D21561" t="s">
        <v>20977</v>
      </c>
      <c r="E21561">
        <v>21</v>
      </c>
      <c r="F21561" s="14">
        <v>116.1511</v>
      </c>
      <c r="G21561" s="12">
        <f t="shared" si="1008"/>
        <v>140.54283100000001</v>
      </c>
      <c r="H21561" s="4">
        <f t="shared" si="1009"/>
        <v>116.1511</v>
      </c>
      <c r="I21561" s="4">
        <f t="shared" si="1010"/>
        <v>140.54283100000001</v>
      </c>
    </row>
    <row r="21562" spans="3:9" x14ac:dyDescent="0.2">
      <c r="C21562" t="s">
        <v>18462</v>
      </c>
      <c r="D21562" t="s">
        <v>20977</v>
      </c>
      <c r="E21562">
        <v>21</v>
      </c>
      <c r="F21562" s="14">
        <v>139.38131999999999</v>
      </c>
      <c r="G21562" s="12">
        <f t="shared" si="1008"/>
        <v>168.65139719999999</v>
      </c>
      <c r="H21562" s="4">
        <f t="shared" si="1009"/>
        <v>139.38131999999999</v>
      </c>
      <c r="I21562" s="4">
        <f t="shared" si="1010"/>
        <v>168.65139719999999</v>
      </c>
    </row>
    <row r="21563" spans="3:9" x14ac:dyDescent="0.2">
      <c r="C21563" t="s">
        <v>18463</v>
      </c>
      <c r="D21563" t="s">
        <v>20977</v>
      </c>
      <c r="E21563">
        <v>21</v>
      </c>
      <c r="F21563" s="14">
        <v>195.61776</v>
      </c>
      <c r="G21563" s="12">
        <f t="shared" si="1008"/>
        <v>236.69748960000001</v>
      </c>
      <c r="H21563" s="4">
        <f t="shared" si="1009"/>
        <v>195.61776</v>
      </c>
      <c r="I21563" s="4">
        <f t="shared" si="1010"/>
        <v>236.69748960000001</v>
      </c>
    </row>
    <row r="21564" spans="3:9" x14ac:dyDescent="0.2">
      <c r="C21564" t="s">
        <v>18464</v>
      </c>
      <c r="D21564" t="s">
        <v>20977</v>
      </c>
      <c r="E21564">
        <v>21</v>
      </c>
      <c r="F21564" s="14">
        <v>320.33508</v>
      </c>
      <c r="G21564" s="12">
        <f t="shared" si="1008"/>
        <v>387.60544679999998</v>
      </c>
      <c r="H21564" s="4">
        <f t="shared" si="1009"/>
        <v>320.33508</v>
      </c>
      <c r="I21564" s="4">
        <f t="shared" si="1010"/>
        <v>387.60544679999998</v>
      </c>
    </row>
    <row r="21565" spans="3:9" x14ac:dyDescent="0.2">
      <c r="C21565" t="s">
        <v>18465</v>
      </c>
      <c r="D21565" t="s">
        <v>20977</v>
      </c>
      <c r="E21565">
        <v>21</v>
      </c>
      <c r="F21565" s="14">
        <v>449.13388000000003</v>
      </c>
      <c r="G21565" s="12">
        <f t="shared" si="1008"/>
        <v>543.45199480000008</v>
      </c>
      <c r="H21565" s="4">
        <f t="shared" si="1009"/>
        <v>449.13388000000003</v>
      </c>
      <c r="I21565" s="4">
        <f t="shared" si="1010"/>
        <v>543.45199480000008</v>
      </c>
    </row>
    <row r="21566" spans="3:9" x14ac:dyDescent="0.2">
      <c r="C21566" t="s">
        <v>18466</v>
      </c>
      <c r="D21566" t="s">
        <v>20977</v>
      </c>
      <c r="E21566">
        <v>21</v>
      </c>
      <c r="F21566" s="14">
        <v>603.99793999999997</v>
      </c>
      <c r="G21566" s="12">
        <f t="shared" si="1008"/>
        <v>730.83750739999994</v>
      </c>
      <c r="H21566" s="4">
        <f t="shared" si="1009"/>
        <v>603.99793999999997</v>
      </c>
      <c r="I21566" s="4">
        <f t="shared" si="1010"/>
        <v>730.83750739999994</v>
      </c>
    </row>
    <row r="21567" spans="3:9" x14ac:dyDescent="0.2">
      <c r="C21567" t="s">
        <v>18467</v>
      </c>
      <c r="D21567" t="s">
        <v>20977</v>
      </c>
      <c r="E21567">
        <v>21</v>
      </c>
      <c r="F21567" s="14">
        <v>743.37926000000004</v>
      </c>
      <c r="G21567" s="12">
        <f t="shared" si="1008"/>
        <v>899.48890460000007</v>
      </c>
      <c r="H21567" s="4">
        <f t="shared" si="1009"/>
        <v>743.37926000000004</v>
      </c>
      <c r="I21567" s="4">
        <f t="shared" si="1010"/>
        <v>899.48890460000007</v>
      </c>
    </row>
    <row r="21568" spans="3:9" x14ac:dyDescent="0.2">
      <c r="C21568" t="s">
        <v>18468</v>
      </c>
      <c r="D21568" t="s">
        <v>20977</v>
      </c>
      <c r="E21568">
        <v>21</v>
      </c>
      <c r="F21568" s="14">
        <v>967.92176000000006</v>
      </c>
      <c r="G21568" s="12">
        <f t="shared" si="1008"/>
        <v>1171.1853295999999</v>
      </c>
      <c r="H21568" s="4">
        <f t="shared" si="1009"/>
        <v>967.92176000000006</v>
      </c>
      <c r="I21568" s="4">
        <f t="shared" si="1010"/>
        <v>1171.1853295999999</v>
      </c>
    </row>
    <row r="21569" spans="3:9" x14ac:dyDescent="0.2">
      <c r="C21569" t="s">
        <v>18469</v>
      </c>
      <c r="D21569" t="s">
        <v>20977</v>
      </c>
      <c r="E21569">
        <v>21</v>
      </c>
      <c r="F21569" s="14">
        <v>1177.00596</v>
      </c>
      <c r="G21569" s="12">
        <f t="shared" si="1008"/>
        <v>1424.1772116</v>
      </c>
      <c r="H21569" s="4">
        <f t="shared" si="1009"/>
        <v>1177.00596</v>
      </c>
      <c r="I21569" s="4">
        <f t="shared" si="1010"/>
        <v>1424.1772116</v>
      </c>
    </row>
    <row r="21570" spans="3:9" x14ac:dyDescent="0.2">
      <c r="C21570" t="s">
        <v>18470</v>
      </c>
      <c r="D21570" t="s">
        <v>20977</v>
      </c>
      <c r="E21570">
        <v>21</v>
      </c>
      <c r="F21570" s="14">
        <v>183.39776000000001</v>
      </c>
      <c r="G21570" s="12">
        <f t="shared" si="1008"/>
        <v>221.9112896</v>
      </c>
      <c r="H21570" s="4">
        <f t="shared" si="1009"/>
        <v>183.39776000000001</v>
      </c>
      <c r="I21570" s="4">
        <f t="shared" si="1010"/>
        <v>221.9112896</v>
      </c>
    </row>
    <row r="21571" spans="3:9" x14ac:dyDescent="0.2">
      <c r="C21571" t="s">
        <v>18471</v>
      </c>
      <c r="D21571" t="s">
        <v>20977</v>
      </c>
      <c r="E21571">
        <v>21</v>
      </c>
      <c r="F21571" s="14">
        <v>224.55471999999997</v>
      </c>
      <c r="G21571" s="12">
        <f t="shared" si="1008"/>
        <v>271.71121119999998</v>
      </c>
      <c r="H21571" s="4">
        <f t="shared" si="1009"/>
        <v>224.55471999999997</v>
      </c>
      <c r="I21571" s="4">
        <f t="shared" si="1010"/>
        <v>271.71121119999998</v>
      </c>
    </row>
    <row r="21572" spans="3:9" x14ac:dyDescent="0.2">
      <c r="C21572" t="s">
        <v>18472</v>
      </c>
      <c r="D21572" t="s">
        <v>20977</v>
      </c>
      <c r="E21572">
        <v>21</v>
      </c>
      <c r="F21572" s="14">
        <v>263.2799</v>
      </c>
      <c r="G21572" s="12">
        <f t="shared" ref="G21572:G21635" si="1011">+F21572*(1+E21572%)</f>
        <v>318.56867899999997</v>
      </c>
      <c r="H21572" s="4">
        <f t="shared" si="1009"/>
        <v>263.2799</v>
      </c>
      <c r="I21572" s="4">
        <f t="shared" si="1010"/>
        <v>318.56867899999997</v>
      </c>
    </row>
    <row r="21573" spans="3:9" x14ac:dyDescent="0.2">
      <c r="C21573" t="s">
        <v>18473</v>
      </c>
      <c r="D21573" t="s">
        <v>20977</v>
      </c>
      <c r="E21573">
        <v>21</v>
      </c>
      <c r="F21573" s="14">
        <v>379.43099999999998</v>
      </c>
      <c r="G21573" s="12">
        <f t="shared" si="1011"/>
        <v>459.11150999999995</v>
      </c>
      <c r="H21573" s="4">
        <f t="shared" ref="H21573:H21636" si="1012">+F21573*$E$1/134.25</f>
        <v>379.43099999999998</v>
      </c>
      <c r="I21573" s="4">
        <f t="shared" ref="I21573:I21636" si="1013">+G21573*$E$1/134.25</f>
        <v>459.11150999999995</v>
      </c>
    </row>
    <row r="21574" spans="3:9" x14ac:dyDescent="0.2">
      <c r="C21574" t="s">
        <v>18474</v>
      </c>
      <c r="D21574" t="s">
        <v>20977</v>
      </c>
      <c r="E21574">
        <v>21</v>
      </c>
      <c r="F21574" s="14">
        <v>511.05261999999999</v>
      </c>
      <c r="G21574" s="12">
        <f t="shared" si="1011"/>
        <v>618.37367019999999</v>
      </c>
      <c r="H21574" s="4">
        <f t="shared" si="1012"/>
        <v>511.05261999999999</v>
      </c>
      <c r="I21574" s="4">
        <f t="shared" si="1013"/>
        <v>618.37367019999999</v>
      </c>
    </row>
    <row r="21575" spans="3:9" x14ac:dyDescent="0.2">
      <c r="C21575" t="s">
        <v>18475</v>
      </c>
      <c r="D21575" t="s">
        <v>20977</v>
      </c>
      <c r="E21575">
        <v>21</v>
      </c>
      <c r="F21575" s="14">
        <v>743.36704000000009</v>
      </c>
      <c r="G21575" s="12">
        <f t="shared" si="1011"/>
        <v>899.47411840000007</v>
      </c>
      <c r="H21575" s="4">
        <f t="shared" si="1012"/>
        <v>743.36704000000009</v>
      </c>
      <c r="I21575" s="4">
        <f t="shared" si="1013"/>
        <v>899.47411840000007</v>
      </c>
    </row>
    <row r="21576" spans="3:9" x14ac:dyDescent="0.2">
      <c r="C21576" t="s">
        <v>18476</v>
      </c>
      <c r="D21576" t="s">
        <v>20977</v>
      </c>
      <c r="E21576">
        <v>21</v>
      </c>
      <c r="F21576" s="14">
        <v>960.18650000000002</v>
      </c>
      <c r="G21576" s="12">
        <f t="shared" si="1011"/>
        <v>1161.8256650000001</v>
      </c>
      <c r="H21576" s="4">
        <f t="shared" si="1012"/>
        <v>960.18650000000002</v>
      </c>
      <c r="I21576" s="4">
        <f t="shared" si="1013"/>
        <v>1161.8256650000001</v>
      </c>
    </row>
    <row r="21577" spans="3:9" x14ac:dyDescent="0.2">
      <c r="C21577" t="s">
        <v>18477</v>
      </c>
      <c r="D21577" t="s">
        <v>20977</v>
      </c>
      <c r="E21577">
        <v>21</v>
      </c>
      <c r="F21577" s="14">
        <v>1176.9937399999999</v>
      </c>
      <c r="G21577" s="12">
        <f t="shared" si="1011"/>
        <v>1424.1624253999998</v>
      </c>
      <c r="H21577" s="4">
        <f t="shared" si="1012"/>
        <v>1176.9937399999999</v>
      </c>
      <c r="I21577" s="4">
        <f t="shared" si="1013"/>
        <v>1424.1624253999998</v>
      </c>
    </row>
    <row r="21578" spans="3:9" x14ac:dyDescent="0.2">
      <c r="C21578" t="s">
        <v>18478</v>
      </c>
      <c r="D21578" t="s">
        <v>20977</v>
      </c>
      <c r="E21578">
        <v>21</v>
      </c>
      <c r="F21578" s="14">
        <v>1897.1305600000001</v>
      </c>
      <c r="G21578" s="12">
        <f t="shared" si="1011"/>
        <v>2295.5279776000002</v>
      </c>
      <c r="H21578" s="4">
        <f t="shared" si="1012"/>
        <v>1897.1305600000001</v>
      </c>
      <c r="I21578" s="4">
        <f t="shared" si="1013"/>
        <v>2295.5279776000002</v>
      </c>
    </row>
    <row r="21579" spans="3:9" x14ac:dyDescent="0.2">
      <c r="C21579" t="s">
        <v>18479</v>
      </c>
      <c r="D21579" t="s">
        <v>20977</v>
      </c>
      <c r="E21579">
        <v>21</v>
      </c>
      <c r="F21579" s="14">
        <v>2168.1701600000001</v>
      </c>
      <c r="G21579" s="12">
        <f t="shared" si="1011"/>
        <v>2623.4858936000001</v>
      </c>
      <c r="H21579" s="4">
        <f t="shared" si="1012"/>
        <v>2168.1701600000001</v>
      </c>
      <c r="I21579" s="4">
        <f t="shared" si="1013"/>
        <v>2623.4858936000001</v>
      </c>
    </row>
    <row r="21580" spans="3:9" x14ac:dyDescent="0.2">
      <c r="C21580" t="s">
        <v>18480</v>
      </c>
      <c r="D21580" t="s">
        <v>20977</v>
      </c>
      <c r="E21580">
        <v>21</v>
      </c>
      <c r="F21580" s="14">
        <v>3136.0919200000003</v>
      </c>
      <c r="G21580" s="12">
        <f t="shared" si="1011"/>
        <v>3794.6712232000004</v>
      </c>
      <c r="H21580" s="4">
        <f t="shared" si="1012"/>
        <v>3136.0919200000003</v>
      </c>
      <c r="I21580" s="4">
        <f t="shared" si="1013"/>
        <v>3794.6712232000004</v>
      </c>
    </row>
    <row r="21581" spans="3:9" x14ac:dyDescent="0.2">
      <c r="C21581" t="s">
        <v>18481</v>
      </c>
      <c r="D21581" t="s">
        <v>20977</v>
      </c>
      <c r="E21581">
        <v>21</v>
      </c>
      <c r="F21581" s="14">
        <v>1858.4176</v>
      </c>
      <c r="G21581" s="12">
        <f t="shared" si="1011"/>
        <v>2248.6852960000001</v>
      </c>
      <c r="H21581" s="4">
        <f t="shared" si="1012"/>
        <v>1858.4176</v>
      </c>
      <c r="I21581" s="4">
        <f t="shared" si="1013"/>
        <v>2248.6852960000001</v>
      </c>
    </row>
    <row r="21582" spans="3:9" x14ac:dyDescent="0.2">
      <c r="C21582" t="s">
        <v>18482</v>
      </c>
      <c r="D21582" t="s">
        <v>20977</v>
      </c>
      <c r="E21582">
        <v>21</v>
      </c>
      <c r="F21582" s="14">
        <v>4181.4395999999997</v>
      </c>
      <c r="G21582" s="12">
        <f t="shared" si="1011"/>
        <v>5059.5419159999992</v>
      </c>
      <c r="H21582" s="4">
        <f t="shared" si="1012"/>
        <v>4181.4395999999997</v>
      </c>
      <c r="I21582" s="4">
        <f t="shared" si="1013"/>
        <v>5059.5419159999992</v>
      </c>
    </row>
    <row r="21583" spans="3:9" x14ac:dyDescent="0.2">
      <c r="C21583" t="s">
        <v>18483</v>
      </c>
      <c r="D21583" t="s">
        <v>20977</v>
      </c>
      <c r="E21583">
        <v>21</v>
      </c>
      <c r="F21583" s="14">
        <v>5730.1168600000001</v>
      </c>
      <c r="G21583" s="12">
        <f t="shared" si="1011"/>
        <v>6933.4414005999997</v>
      </c>
      <c r="H21583" s="4">
        <f t="shared" si="1012"/>
        <v>5730.1168600000001</v>
      </c>
      <c r="I21583" s="4">
        <f t="shared" si="1013"/>
        <v>6933.4414005999997</v>
      </c>
    </row>
    <row r="21584" spans="3:9" x14ac:dyDescent="0.2">
      <c r="C21584" t="s">
        <v>18484</v>
      </c>
      <c r="D21584" t="s">
        <v>20977</v>
      </c>
      <c r="E21584">
        <v>21</v>
      </c>
      <c r="F21584" s="14">
        <v>10066.457180000001</v>
      </c>
      <c r="G21584" s="12">
        <f t="shared" si="1011"/>
        <v>12180.413187800001</v>
      </c>
      <c r="H21584" s="4">
        <f t="shared" si="1012"/>
        <v>10066.457180000001</v>
      </c>
      <c r="I21584" s="4">
        <f t="shared" si="1013"/>
        <v>12180.413187800001</v>
      </c>
    </row>
    <row r="21585" spans="3:9" x14ac:dyDescent="0.2">
      <c r="C21585" t="s">
        <v>18485</v>
      </c>
      <c r="D21585" t="s">
        <v>20977</v>
      </c>
      <c r="E21585">
        <v>21</v>
      </c>
      <c r="F21585" s="14">
        <v>38.089739999999999</v>
      </c>
      <c r="G21585" s="12">
        <f t="shared" si="1011"/>
        <v>46.088585399999999</v>
      </c>
      <c r="H21585" s="4">
        <f t="shared" si="1012"/>
        <v>38.089739999999999</v>
      </c>
      <c r="I21585" s="4">
        <f t="shared" si="1013"/>
        <v>46.088585399999999</v>
      </c>
    </row>
    <row r="21586" spans="3:9" x14ac:dyDescent="0.2">
      <c r="C21586" t="s">
        <v>18486</v>
      </c>
      <c r="D21586" t="s">
        <v>20977</v>
      </c>
      <c r="E21586">
        <v>21</v>
      </c>
      <c r="F21586" s="14">
        <v>45.177340000000001</v>
      </c>
      <c r="G21586" s="12">
        <f t="shared" si="1011"/>
        <v>54.664581400000003</v>
      </c>
      <c r="H21586" s="4">
        <f t="shared" si="1012"/>
        <v>45.177340000000001</v>
      </c>
      <c r="I21586" s="4">
        <f t="shared" si="1013"/>
        <v>54.664581400000003</v>
      </c>
    </row>
    <row r="21587" spans="3:9" x14ac:dyDescent="0.2">
      <c r="C21587" t="s">
        <v>18487</v>
      </c>
      <c r="D21587" t="s">
        <v>20977</v>
      </c>
      <c r="E21587">
        <v>21</v>
      </c>
      <c r="F21587" s="14">
        <v>55.80874</v>
      </c>
      <c r="G21587" s="12">
        <f t="shared" si="1011"/>
        <v>67.528575399999994</v>
      </c>
      <c r="H21587" s="4">
        <f t="shared" si="1012"/>
        <v>55.80874</v>
      </c>
      <c r="I21587" s="4">
        <f t="shared" si="1013"/>
        <v>67.528575399999994</v>
      </c>
    </row>
    <row r="21588" spans="3:9" x14ac:dyDescent="0.2">
      <c r="C21588" t="s">
        <v>18488</v>
      </c>
      <c r="D21588" t="s">
        <v>20977</v>
      </c>
      <c r="E21588">
        <v>21</v>
      </c>
      <c r="F21588" s="14">
        <v>74.407579999999996</v>
      </c>
      <c r="G21588" s="12">
        <f t="shared" si="1011"/>
        <v>90.033171799999991</v>
      </c>
      <c r="H21588" s="4">
        <f t="shared" si="1012"/>
        <v>74.407579999999996</v>
      </c>
      <c r="I21588" s="4">
        <f t="shared" si="1013"/>
        <v>90.033171799999991</v>
      </c>
    </row>
    <row r="21589" spans="3:9" x14ac:dyDescent="0.2">
      <c r="C21589" t="s">
        <v>18489</v>
      </c>
      <c r="D21589" t="s">
        <v>20977</v>
      </c>
      <c r="E21589">
        <v>21</v>
      </c>
      <c r="F21589" s="14">
        <v>97.442279999999997</v>
      </c>
      <c r="G21589" s="12">
        <f t="shared" si="1011"/>
        <v>117.9051588</v>
      </c>
      <c r="H21589" s="4">
        <f t="shared" si="1012"/>
        <v>97.442279999999997</v>
      </c>
      <c r="I21589" s="4">
        <f t="shared" si="1013"/>
        <v>117.9051588</v>
      </c>
    </row>
    <row r="21590" spans="3:9" x14ac:dyDescent="0.2">
      <c r="C21590" t="s">
        <v>18490</v>
      </c>
      <c r="D21590" t="s">
        <v>20977</v>
      </c>
      <c r="E21590">
        <v>21</v>
      </c>
      <c r="F21590" s="14">
        <v>118.60732</v>
      </c>
      <c r="G21590" s="12">
        <f t="shared" si="1011"/>
        <v>143.51485719999999</v>
      </c>
      <c r="H21590" s="4">
        <f t="shared" si="1012"/>
        <v>118.60732</v>
      </c>
      <c r="I21590" s="4">
        <f t="shared" si="1013"/>
        <v>143.51485719999999</v>
      </c>
    </row>
    <row r="21591" spans="3:9" x14ac:dyDescent="0.2">
      <c r="C21591" t="s">
        <v>18491</v>
      </c>
      <c r="D21591" t="s">
        <v>20977</v>
      </c>
      <c r="E21591">
        <v>21</v>
      </c>
      <c r="F21591" s="14">
        <v>145.38133999999999</v>
      </c>
      <c r="G21591" s="12">
        <f t="shared" si="1011"/>
        <v>175.91142139999999</v>
      </c>
      <c r="H21591" s="4">
        <f t="shared" si="1012"/>
        <v>145.38133999999999</v>
      </c>
      <c r="I21591" s="4">
        <f t="shared" si="1013"/>
        <v>175.91142139999999</v>
      </c>
    </row>
    <row r="21592" spans="3:9" x14ac:dyDescent="0.2">
      <c r="C21592" t="s">
        <v>18492</v>
      </c>
      <c r="D21592" t="s">
        <v>20977</v>
      </c>
      <c r="E21592">
        <v>21</v>
      </c>
      <c r="F21592" s="14">
        <v>235.98042000000001</v>
      </c>
      <c r="G21592" s="12">
        <f t="shared" si="1011"/>
        <v>285.53630820000001</v>
      </c>
      <c r="H21592" s="4">
        <f t="shared" si="1012"/>
        <v>235.98042000000001</v>
      </c>
      <c r="I21592" s="4">
        <f t="shared" si="1013"/>
        <v>285.53630820000001</v>
      </c>
    </row>
    <row r="21593" spans="3:9" x14ac:dyDescent="0.2">
      <c r="C21593" t="s">
        <v>18493</v>
      </c>
      <c r="D21593" t="s">
        <v>20977</v>
      </c>
      <c r="E21593">
        <v>21</v>
      </c>
      <c r="F21593" s="14">
        <v>279.78912000000003</v>
      </c>
      <c r="G21593" s="12">
        <f t="shared" si="1011"/>
        <v>338.54483520000002</v>
      </c>
      <c r="H21593" s="4">
        <f t="shared" si="1012"/>
        <v>279.78912000000003</v>
      </c>
      <c r="I21593" s="4">
        <f t="shared" si="1013"/>
        <v>338.54483520000002</v>
      </c>
    </row>
    <row r="21594" spans="3:9" x14ac:dyDescent="0.2">
      <c r="C21594" t="s">
        <v>18494</v>
      </c>
      <c r="D21594" t="s">
        <v>20977</v>
      </c>
      <c r="E21594">
        <v>21</v>
      </c>
      <c r="F21594" s="14">
        <v>364.93807999999996</v>
      </c>
      <c r="G21594" s="12">
        <f t="shared" si="1011"/>
        <v>441.57507679999992</v>
      </c>
      <c r="H21594" s="4">
        <f t="shared" si="1012"/>
        <v>364.93807999999996</v>
      </c>
      <c r="I21594" s="4">
        <f t="shared" si="1013"/>
        <v>441.57507679999992</v>
      </c>
    </row>
    <row r="21595" spans="3:9" x14ac:dyDescent="0.2">
      <c r="C21595" t="s">
        <v>18495</v>
      </c>
      <c r="D21595" t="s">
        <v>20977</v>
      </c>
      <c r="E21595">
        <v>21</v>
      </c>
      <c r="F21595" s="14">
        <v>486.60039999999998</v>
      </c>
      <c r="G21595" s="12">
        <f t="shared" si="1011"/>
        <v>588.78648399999997</v>
      </c>
      <c r="H21595" s="4">
        <f t="shared" si="1012"/>
        <v>486.60039999999998</v>
      </c>
      <c r="I21595" s="4">
        <f t="shared" si="1013"/>
        <v>588.78648399999997</v>
      </c>
    </row>
    <row r="21596" spans="3:9" x14ac:dyDescent="0.2">
      <c r="C21596" t="s">
        <v>18496</v>
      </c>
      <c r="D21596" t="s">
        <v>20977</v>
      </c>
      <c r="E21596">
        <v>21</v>
      </c>
      <c r="F21596" s="14">
        <v>760.30395999999996</v>
      </c>
      <c r="G21596" s="12">
        <f t="shared" si="1011"/>
        <v>919.96779159999994</v>
      </c>
      <c r="H21596" s="4">
        <f t="shared" si="1012"/>
        <v>760.30395999999996</v>
      </c>
      <c r="I21596" s="4">
        <f t="shared" si="1013"/>
        <v>919.96779159999994</v>
      </c>
    </row>
    <row r="21597" spans="3:9" x14ac:dyDescent="0.2">
      <c r="C21597" t="s">
        <v>18497</v>
      </c>
      <c r="D21597" t="s">
        <v>20977</v>
      </c>
      <c r="E21597">
        <v>21</v>
      </c>
      <c r="F21597" s="14">
        <v>748.53609999999992</v>
      </c>
      <c r="G21597" s="12">
        <f t="shared" si="1011"/>
        <v>905.72868099999982</v>
      </c>
      <c r="H21597" s="4">
        <f t="shared" si="1012"/>
        <v>748.53609999999992</v>
      </c>
      <c r="I21597" s="4">
        <f t="shared" si="1013"/>
        <v>905.72868099999982</v>
      </c>
    </row>
    <row r="21598" spans="3:9" x14ac:dyDescent="0.2">
      <c r="C21598" t="s">
        <v>18498</v>
      </c>
      <c r="D21598" t="s">
        <v>20977</v>
      </c>
      <c r="E21598">
        <v>21</v>
      </c>
      <c r="F21598" s="14">
        <v>748.53609999999992</v>
      </c>
      <c r="G21598" s="12">
        <f t="shared" si="1011"/>
        <v>905.72868099999982</v>
      </c>
      <c r="H21598" s="4">
        <f t="shared" si="1012"/>
        <v>748.53609999999992</v>
      </c>
      <c r="I21598" s="4">
        <f t="shared" si="1013"/>
        <v>905.72868099999982</v>
      </c>
    </row>
    <row r="21599" spans="3:9" x14ac:dyDescent="0.2">
      <c r="C21599" t="s">
        <v>18499</v>
      </c>
      <c r="D21599" t="s">
        <v>20977</v>
      </c>
      <c r="E21599">
        <v>21</v>
      </c>
      <c r="F21599" s="14">
        <v>748.53609999999992</v>
      </c>
      <c r="G21599" s="12">
        <f t="shared" si="1011"/>
        <v>905.72868099999982</v>
      </c>
      <c r="H21599" s="4">
        <f t="shared" si="1012"/>
        <v>748.53609999999992</v>
      </c>
      <c r="I21599" s="4">
        <f t="shared" si="1013"/>
        <v>905.72868099999982</v>
      </c>
    </row>
    <row r="21600" spans="3:9" x14ac:dyDescent="0.2">
      <c r="C21600" t="s">
        <v>18500</v>
      </c>
      <c r="D21600" t="s">
        <v>20977</v>
      </c>
      <c r="E21600">
        <v>21</v>
      </c>
      <c r="F21600" s="14">
        <v>1267.2506599999999</v>
      </c>
      <c r="G21600" s="12">
        <f t="shared" si="1011"/>
        <v>1533.3732985999998</v>
      </c>
      <c r="H21600" s="4">
        <f t="shared" si="1012"/>
        <v>1267.2506599999999</v>
      </c>
      <c r="I21600" s="4">
        <f t="shared" si="1013"/>
        <v>1533.3732985999998</v>
      </c>
    </row>
    <row r="21601" spans="3:9" x14ac:dyDescent="0.2">
      <c r="C21601" t="s">
        <v>18501</v>
      </c>
      <c r="D21601" t="s">
        <v>20977</v>
      </c>
      <c r="E21601">
        <v>21</v>
      </c>
      <c r="F21601" s="14">
        <v>1267.2506599999999</v>
      </c>
      <c r="G21601" s="12">
        <f t="shared" si="1011"/>
        <v>1533.3732985999998</v>
      </c>
      <c r="H21601" s="4">
        <f t="shared" si="1012"/>
        <v>1267.2506599999999</v>
      </c>
      <c r="I21601" s="4">
        <f t="shared" si="1013"/>
        <v>1533.3732985999998</v>
      </c>
    </row>
    <row r="21602" spans="3:9" x14ac:dyDescent="0.2">
      <c r="C21602" t="s">
        <v>18502</v>
      </c>
      <c r="D21602" t="s">
        <v>20977</v>
      </c>
      <c r="E21602">
        <v>21</v>
      </c>
      <c r="F21602" s="14">
        <v>1346.04522</v>
      </c>
      <c r="G21602" s="12">
        <f t="shared" si="1011"/>
        <v>1628.7147161999999</v>
      </c>
      <c r="H21602" s="4">
        <f t="shared" si="1012"/>
        <v>1346.04522</v>
      </c>
      <c r="I21602" s="4">
        <f t="shared" si="1013"/>
        <v>1628.7147161999999</v>
      </c>
    </row>
    <row r="21603" spans="3:9" x14ac:dyDescent="0.2">
      <c r="C21603" t="s">
        <v>18503</v>
      </c>
      <c r="D21603" t="s">
        <v>20977</v>
      </c>
      <c r="E21603">
        <v>21</v>
      </c>
      <c r="F21603" s="14">
        <v>2232.4840199999999</v>
      </c>
      <c r="G21603" s="12">
        <f t="shared" si="1011"/>
        <v>2701.3056641999997</v>
      </c>
      <c r="H21603" s="4">
        <f t="shared" si="1012"/>
        <v>2232.4840199999999</v>
      </c>
      <c r="I21603" s="4">
        <f t="shared" si="1013"/>
        <v>2701.3056641999997</v>
      </c>
    </row>
    <row r="21604" spans="3:9" x14ac:dyDescent="0.2">
      <c r="C21604" t="s">
        <v>18504</v>
      </c>
      <c r="D21604" t="s">
        <v>20977</v>
      </c>
      <c r="E21604">
        <v>21</v>
      </c>
      <c r="F21604" s="14">
        <v>2232.4840199999999</v>
      </c>
      <c r="G21604" s="12">
        <f t="shared" si="1011"/>
        <v>2701.3056641999997</v>
      </c>
      <c r="H21604" s="4">
        <f t="shared" si="1012"/>
        <v>2232.4840199999999</v>
      </c>
      <c r="I21604" s="4">
        <f t="shared" si="1013"/>
        <v>2701.3056641999997</v>
      </c>
    </row>
    <row r="21605" spans="3:9" x14ac:dyDescent="0.2">
      <c r="C21605" t="s">
        <v>18505</v>
      </c>
      <c r="D21605" t="s">
        <v>3812</v>
      </c>
      <c r="E21605">
        <v>21</v>
      </c>
      <c r="F21605" s="14">
        <v>241.67494000000002</v>
      </c>
      <c r="G21605" s="12">
        <f t="shared" si="1011"/>
        <v>292.42667740000002</v>
      </c>
      <c r="H21605" s="4">
        <f t="shared" si="1012"/>
        <v>241.67494000000002</v>
      </c>
      <c r="I21605" s="4">
        <f t="shared" si="1013"/>
        <v>292.42667740000002</v>
      </c>
    </row>
    <row r="21606" spans="3:9" x14ac:dyDescent="0.2">
      <c r="C21606" t="s">
        <v>18506</v>
      </c>
      <c r="D21606" t="s">
        <v>3812</v>
      </c>
      <c r="E21606">
        <v>21</v>
      </c>
      <c r="F21606" s="14">
        <v>146.84773999999999</v>
      </c>
      <c r="G21606" s="12">
        <f t="shared" si="1011"/>
        <v>177.68576539999998</v>
      </c>
      <c r="H21606" s="4">
        <f t="shared" si="1012"/>
        <v>146.84773999999999</v>
      </c>
      <c r="I21606" s="4">
        <f t="shared" si="1013"/>
        <v>177.68576539999998</v>
      </c>
    </row>
    <row r="21607" spans="3:9" x14ac:dyDescent="0.2">
      <c r="C21607" t="s">
        <v>18507</v>
      </c>
      <c r="D21607" t="s">
        <v>3812</v>
      </c>
      <c r="E21607">
        <v>21</v>
      </c>
      <c r="F21607" s="14">
        <v>9.6293600000000001</v>
      </c>
      <c r="G21607" s="12">
        <f t="shared" si="1011"/>
        <v>11.651525599999999</v>
      </c>
      <c r="H21607" s="4">
        <f t="shared" si="1012"/>
        <v>9.6293600000000001</v>
      </c>
      <c r="I21607" s="4">
        <f t="shared" si="1013"/>
        <v>11.651525599999999</v>
      </c>
    </row>
    <row r="21608" spans="3:9" x14ac:dyDescent="0.2">
      <c r="C21608" t="s">
        <v>18508</v>
      </c>
      <c r="D21608" t="s">
        <v>3812</v>
      </c>
      <c r="E21608">
        <v>21</v>
      </c>
      <c r="F21608" s="14">
        <v>24.305579999999999</v>
      </c>
      <c r="G21608" s="12">
        <f t="shared" si="1011"/>
        <v>29.409751799999999</v>
      </c>
      <c r="H21608" s="4">
        <f t="shared" si="1012"/>
        <v>24.305579999999999</v>
      </c>
      <c r="I21608" s="4">
        <f t="shared" si="1013"/>
        <v>29.409751799999999</v>
      </c>
    </row>
    <row r="21609" spans="3:9" x14ac:dyDescent="0.2">
      <c r="C21609" t="s">
        <v>18509</v>
      </c>
      <c r="D21609" t="s">
        <v>3812</v>
      </c>
      <c r="E21609">
        <v>21</v>
      </c>
      <c r="F21609" s="14">
        <v>26.016379999999998</v>
      </c>
      <c r="G21609" s="12">
        <f t="shared" si="1011"/>
        <v>31.479819799999998</v>
      </c>
      <c r="H21609" s="4">
        <f t="shared" si="1012"/>
        <v>26.016379999999998</v>
      </c>
      <c r="I21609" s="4">
        <f t="shared" si="1013"/>
        <v>31.479819800000001</v>
      </c>
    </row>
    <row r="21610" spans="3:9" x14ac:dyDescent="0.2">
      <c r="C21610" t="s">
        <v>18510</v>
      </c>
      <c r="D21610" t="s">
        <v>3812</v>
      </c>
      <c r="E21610">
        <v>21</v>
      </c>
      <c r="F21610" s="14">
        <v>17.657899999999998</v>
      </c>
      <c r="G21610" s="12">
        <f t="shared" si="1011"/>
        <v>21.366058999999996</v>
      </c>
      <c r="H21610" s="4">
        <f t="shared" si="1012"/>
        <v>17.657899999999998</v>
      </c>
      <c r="I21610" s="4">
        <f t="shared" si="1013"/>
        <v>21.366058999999996</v>
      </c>
    </row>
    <row r="21611" spans="3:9" x14ac:dyDescent="0.2">
      <c r="C21611" t="s">
        <v>18511</v>
      </c>
      <c r="D21611" t="s">
        <v>3812</v>
      </c>
      <c r="E21611">
        <v>21</v>
      </c>
      <c r="F21611" s="14">
        <v>29.340220000000002</v>
      </c>
      <c r="G21611" s="12">
        <f t="shared" si="1011"/>
        <v>35.501666200000003</v>
      </c>
      <c r="H21611" s="4">
        <f t="shared" si="1012"/>
        <v>29.340220000000002</v>
      </c>
      <c r="I21611" s="4">
        <f t="shared" si="1013"/>
        <v>35.501666200000003</v>
      </c>
    </row>
    <row r="21612" spans="3:9" x14ac:dyDescent="0.2">
      <c r="C21612" t="s">
        <v>18512</v>
      </c>
      <c r="D21612" t="s">
        <v>3812</v>
      </c>
      <c r="E21612">
        <v>21</v>
      </c>
      <c r="F21612" s="14">
        <v>78.647919999999999</v>
      </c>
      <c r="G21612" s="12">
        <f t="shared" si="1011"/>
        <v>95.16398319999999</v>
      </c>
      <c r="H21612" s="4">
        <f t="shared" si="1012"/>
        <v>78.647919999999999</v>
      </c>
      <c r="I21612" s="4">
        <f t="shared" si="1013"/>
        <v>95.16398319999999</v>
      </c>
    </row>
    <row r="21613" spans="3:9" x14ac:dyDescent="0.2">
      <c r="C21613" t="s">
        <v>18513</v>
      </c>
      <c r="D21613" t="s">
        <v>3812</v>
      </c>
      <c r="E21613">
        <v>21</v>
      </c>
      <c r="F21613" s="14">
        <v>20.590700000000002</v>
      </c>
      <c r="G21613" s="12">
        <f t="shared" si="1011"/>
        <v>24.914747000000002</v>
      </c>
      <c r="H21613" s="4">
        <f t="shared" si="1012"/>
        <v>20.590700000000002</v>
      </c>
      <c r="I21613" s="4">
        <f t="shared" si="1013"/>
        <v>24.914747000000002</v>
      </c>
    </row>
    <row r="21614" spans="3:9" x14ac:dyDescent="0.2">
      <c r="C21614" t="s">
        <v>18514</v>
      </c>
      <c r="D21614" t="s">
        <v>3812</v>
      </c>
      <c r="E21614">
        <v>21</v>
      </c>
      <c r="F21614" s="14">
        <v>9.6293600000000001</v>
      </c>
      <c r="G21614" s="12">
        <f t="shared" si="1011"/>
        <v>11.651525599999999</v>
      </c>
      <c r="H21614" s="4">
        <f t="shared" si="1012"/>
        <v>9.6293600000000001</v>
      </c>
      <c r="I21614" s="4">
        <f t="shared" si="1013"/>
        <v>11.651525599999999</v>
      </c>
    </row>
    <row r="21615" spans="3:9" x14ac:dyDescent="0.2">
      <c r="C21615" t="s">
        <v>18515</v>
      </c>
      <c r="D21615" t="s">
        <v>3812</v>
      </c>
      <c r="E21615">
        <v>21</v>
      </c>
      <c r="F21615" s="14">
        <v>67.197779999999995</v>
      </c>
      <c r="G21615" s="12">
        <f t="shared" si="1011"/>
        <v>81.309313799999984</v>
      </c>
      <c r="H21615" s="4">
        <f t="shared" si="1012"/>
        <v>67.197779999999995</v>
      </c>
      <c r="I21615" s="4">
        <f t="shared" si="1013"/>
        <v>81.309313799999984</v>
      </c>
    </row>
    <row r="21616" spans="3:9" x14ac:dyDescent="0.2">
      <c r="C21616" t="s">
        <v>18516</v>
      </c>
      <c r="D21616" t="s">
        <v>3812</v>
      </c>
      <c r="E21616">
        <v>21</v>
      </c>
      <c r="F21616" s="14">
        <v>18.989879999999999</v>
      </c>
      <c r="G21616" s="12">
        <f t="shared" si="1011"/>
        <v>22.9777548</v>
      </c>
      <c r="H21616" s="4">
        <f t="shared" si="1012"/>
        <v>18.989879999999999</v>
      </c>
      <c r="I21616" s="4">
        <f t="shared" si="1013"/>
        <v>22.9777548</v>
      </c>
    </row>
    <row r="21617" spans="2:9" x14ac:dyDescent="0.2">
      <c r="C21617" t="s">
        <v>18517</v>
      </c>
      <c r="D21617" t="s">
        <v>3812</v>
      </c>
      <c r="E21617">
        <v>21</v>
      </c>
      <c r="F21617" s="14">
        <v>9.6293600000000001</v>
      </c>
      <c r="G21617" s="12">
        <f t="shared" si="1011"/>
        <v>11.651525599999999</v>
      </c>
      <c r="H21617" s="4">
        <f t="shared" si="1012"/>
        <v>9.6293600000000001</v>
      </c>
      <c r="I21617" s="4">
        <f t="shared" si="1013"/>
        <v>11.651525599999999</v>
      </c>
    </row>
    <row r="21618" spans="2:9" x14ac:dyDescent="0.2">
      <c r="C21618" t="s">
        <v>18518</v>
      </c>
      <c r="D21618" t="s">
        <v>3812</v>
      </c>
      <c r="E21618">
        <v>21</v>
      </c>
      <c r="F21618" s="14">
        <v>30.04898</v>
      </c>
      <c r="G21618" s="12">
        <f t="shared" si="1011"/>
        <v>36.359265799999996</v>
      </c>
      <c r="H21618" s="4">
        <f t="shared" si="1012"/>
        <v>30.04898</v>
      </c>
      <c r="I21618" s="4">
        <f t="shared" si="1013"/>
        <v>36.359265799999996</v>
      </c>
    </row>
    <row r="21619" spans="2:9" x14ac:dyDescent="0.2">
      <c r="C21619" t="s">
        <v>18519</v>
      </c>
      <c r="D21619" t="s">
        <v>3812</v>
      </c>
      <c r="E21619">
        <v>21</v>
      </c>
      <c r="F21619" s="14">
        <v>9.6293600000000001</v>
      </c>
      <c r="G21619" s="12">
        <f t="shared" si="1011"/>
        <v>11.651525599999999</v>
      </c>
      <c r="H21619" s="4">
        <f t="shared" si="1012"/>
        <v>9.6293600000000001</v>
      </c>
      <c r="I21619" s="4">
        <f t="shared" si="1013"/>
        <v>11.651525599999999</v>
      </c>
    </row>
    <row r="21620" spans="2:9" x14ac:dyDescent="0.2">
      <c r="C21620" t="s">
        <v>18520</v>
      </c>
      <c r="D21620" t="s">
        <v>3812</v>
      </c>
      <c r="E21620">
        <v>21</v>
      </c>
      <c r="F21620" s="14">
        <v>32.236359999999998</v>
      </c>
      <c r="G21620" s="12">
        <f t="shared" si="1011"/>
        <v>39.005995599999999</v>
      </c>
      <c r="H21620" s="4">
        <f t="shared" si="1012"/>
        <v>32.236359999999998</v>
      </c>
      <c r="I21620" s="4">
        <f t="shared" si="1013"/>
        <v>39.005995599999999</v>
      </c>
    </row>
    <row r="21621" spans="2:9" x14ac:dyDescent="0.2">
      <c r="C21621" t="s">
        <v>18521</v>
      </c>
      <c r="D21621" t="s">
        <v>3812</v>
      </c>
      <c r="E21621">
        <v>21</v>
      </c>
      <c r="F21621" s="14">
        <v>99.263059999999996</v>
      </c>
      <c r="G21621" s="12">
        <f t="shared" si="1011"/>
        <v>120.10830259999999</v>
      </c>
      <c r="H21621" s="4">
        <f t="shared" si="1012"/>
        <v>99.263059999999996</v>
      </c>
      <c r="I21621" s="4">
        <f t="shared" si="1013"/>
        <v>120.10830259999999</v>
      </c>
    </row>
    <row r="21622" spans="2:9" x14ac:dyDescent="0.2">
      <c r="B21622" t="s">
        <v>18522</v>
      </c>
      <c r="C21622" t="s">
        <v>22178</v>
      </c>
      <c r="D21622" t="s">
        <v>10571</v>
      </c>
      <c r="E21622">
        <v>21</v>
      </c>
      <c r="F21622" s="14">
        <v>41730.811199999996</v>
      </c>
      <c r="G21622" s="12">
        <f t="shared" si="1011"/>
        <v>50494.281551999993</v>
      </c>
      <c r="H21622" s="4">
        <f t="shared" si="1012"/>
        <v>41730.811199999996</v>
      </c>
      <c r="I21622" s="4">
        <f t="shared" si="1013"/>
        <v>50494.281551999993</v>
      </c>
    </row>
    <row r="21623" spans="2:9" x14ac:dyDescent="0.2">
      <c r="C21623" t="s">
        <v>18523</v>
      </c>
      <c r="D21623" t="s">
        <v>1429</v>
      </c>
      <c r="E21623">
        <v>10.5</v>
      </c>
      <c r="F21623" s="14">
        <v>10162.4575</v>
      </c>
      <c r="G21623" s="12">
        <f t="shared" si="1011"/>
        <v>11229.515537499999</v>
      </c>
      <c r="H21623" s="4">
        <f t="shared" si="1012"/>
        <v>10162.4575</v>
      </c>
      <c r="I21623" s="4">
        <f t="shared" si="1013"/>
        <v>11229.515537499999</v>
      </c>
    </row>
    <row r="21624" spans="2:9" x14ac:dyDescent="0.2">
      <c r="C21624" t="s">
        <v>18524</v>
      </c>
      <c r="D21624" t="s">
        <v>1429</v>
      </c>
      <c r="E21624">
        <v>10.5</v>
      </c>
      <c r="F21624" s="14">
        <v>20797.609039999999</v>
      </c>
      <c r="G21624" s="12">
        <f t="shared" si="1011"/>
        <v>22981.357989199998</v>
      </c>
      <c r="H21624" s="4">
        <f t="shared" si="1012"/>
        <v>20797.609039999999</v>
      </c>
      <c r="I21624" s="4">
        <f t="shared" si="1013"/>
        <v>22981.357989199998</v>
      </c>
    </row>
    <row r="21625" spans="2:9" x14ac:dyDescent="0.2">
      <c r="C21625" t="s">
        <v>18525</v>
      </c>
      <c r="D21625" t="s">
        <v>1429</v>
      </c>
      <c r="E21625">
        <v>10.5</v>
      </c>
      <c r="F21625" s="14">
        <v>35593.695019999999</v>
      </c>
      <c r="G21625" s="12">
        <f t="shared" si="1011"/>
        <v>39331.032997099996</v>
      </c>
      <c r="H21625" s="4">
        <f t="shared" si="1012"/>
        <v>35593.695019999999</v>
      </c>
      <c r="I21625" s="4">
        <f t="shared" si="1013"/>
        <v>39331.032997099996</v>
      </c>
    </row>
    <row r="21626" spans="2:9" x14ac:dyDescent="0.2">
      <c r="C21626" t="s">
        <v>18526</v>
      </c>
      <c r="D21626" t="s">
        <v>1429</v>
      </c>
      <c r="E21626">
        <v>21</v>
      </c>
      <c r="F21626" s="14">
        <v>102715.63770000001</v>
      </c>
      <c r="G21626" s="12">
        <f t="shared" si="1011"/>
        <v>124285.921617</v>
      </c>
      <c r="H21626" s="4">
        <f t="shared" si="1012"/>
        <v>102715.63770000001</v>
      </c>
      <c r="I21626" s="4">
        <f t="shared" si="1013"/>
        <v>124285.921617</v>
      </c>
    </row>
    <row r="21627" spans="2:9" x14ac:dyDescent="0.2">
      <c r="C21627" t="s">
        <v>22370</v>
      </c>
      <c r="D21627" t="s">
        <v>1429</v>
      </c>
      <c r="E21627">
        <v>21</v>
      </c>
      <c r="F21627" s="14">
        <v>17252.562599999997</v>
      </c>
      <c r="G21627" s="12">
        <f t="shared" si="1011"/>
        <v>20875.600745999996</v>
      </c>
      <c r="H21627" s="4">
        <f t="shared" si="1012"/>
        <v>17252.562599999997</v>
      </c>
      <c r="I21627" s="4">
        <f t="shared" si="1013"/>
        <v>20875.600745999996</v>
      </c>
    </row>
    <row r="21628" spans="2:9" x14ac:dyDescent="0.2">
      <c r="C21628" t="s">
        <v>18527</v>
      </c>
      <c r="D21628" t="s">
        <v>1429</v>
      </c>
      <c r="E21628">
        <v>10.5</v>
      </c>
      <c r="F21628" s="14">
        <v>46431.747439999992</v>
      </c>
      <c r="G21628" s="12">
        <f t="shared" si="1011"/>
        <v>51307.080921199988</v>
      </c>
      <c r="H21628" s="4">
        <f t="shared" si="1012"/>
        <v>46431.747439999992</v>
      </c>
      <c r="I21628" s="4">
        <f t="shared" si="1013"/>
        <v>51307.080921199988</v>
      </c>
    </row>
    <row r="21629" spans="2:9" x14ac:dyDescent="0.2">
      <c r="C21629" t="s">
        <v>18528</v>
      </c>
      <c r="D21629" t="s">
        <v>1976</v>
      </c>
      <c r="E21629">
        <v>21</v>
      </c>
      <c r="F21629" s="14">
        <v>14053.610999999999</v>
      </c>
      <c r="G21629" s="12">
        <f t="shared" si="1011"/>
        <v>17004.869309999998</v>
      </c>
      <c r="H21629" s="4">
        <f t="shared" si="1012"/>
        <v>14053.610999999999</v>
      </c>
      <c r="I21629" s="4">
        <f t="shared" si="1013"/>
        <v>17004.869309999998</v>
      </c>
    </row>
    <row r="21630" spans="2:9" x14ac:dyDescent="0.2">
      <c r="C21630" t="s">
        <v>21286</v>
      </c>
      <c r="D21630" t="s">
        <v>1976</v>
      </c>
      <c r="E21630">
        <v>21</v>
      </c>
      <c r="F21630" s="14">
        <v>58404.659039999999</v>
      </c>
      <c r="G21630" s="12">
        <f t="shared" si="1011"/>
        <v>70669.637438399994</v>
      </c>
      <c r="H21630" s="4">
        <f t="shared" si="1012"/>
        <v>58404.659039999999</v>
      </c>
      <c r="I21630" s="4">
        <f t="shared" si="1013"/>
        <v>70669.637438399994</v>
      </c>
    </row>
    <row r="21631" spans="2:9" x14ac:dyDescent="0.2">
      <c r="C21631" t="s">
        <v>21287</v>
      </c>
      <c r="D21631" t="s">
        <v>1976</v>
      </c>
      <c r="E21631">
        <v>21</v>
      </c>
      <c r="F21631" s="14">
        <v>80488.924100000004</v>
      </c>
      <c r="G21631" s="12">
        <f t="shared" si="1011"/>
        <v>97391.598161000002</v>
      </c>
      <c r="H21631" s="4">
        <f t="shared" si="1012"/>
        <v>80488.924100000004</v>
      </c>
      <c r="I21631" s="4">
        <f t="shared" si="1013"/>
        <v>97391.598161000002</v>
      </c>
    </row>
    <row r="21632" spans="2:9" x14ac:dyDescent="0.2">
      <c r="C21632" t="s">
        <v>18529</v>
      </c>
      <c r="D21632" t="s">
        <v>11471</v>
      </c>
      <c r="E21632">
        <v>21</v>
      </c>
      <c r="F21632" s="14">
        <v>32248.665539999998</v>
      </c>
      <c r="G21632" s="12">
        <f t="shared" si="1011"/>
        <v>39020.885303399999</v>
      </c>
      <c r="H21632" s="4">
        <f t="shared" si="1012"/>
        <v>32248.665539999998</v>
      </c>
      <c r="I21632" s="4">
        <f t="shared" si="1013"/>
        <v>39020.885303399999</v>
      </c>
    </row>
    <row r="21633" spans="3:9" x14ac:dyDescent="0.2">
      <c r="C21633" t="s">
        <v>18530</v>
      </c>
      <c r="D21633" t="s">
        <v>11471</v>
      </c>
      <c r="E21633">
        <v>21</v>
      </c>
      <c r="F21633" s="14">
        <v>40669.149819999999</v>
      </c>
      <c r="G21633" s="12">
        <f t="shared" si="1011"/>
        <v>49209.671282199997</v>
      </c>
      <c r="H21633" s="4">
        <f t="shared" si="1012"/>
        <v>40669.149819999999</v>
      </c>
      <c r="I21633" s="4">
        <f t="shared" si="1013"/>
        <v>49209.671282199997</v>
      </c>
    </row>
    <row r="21634" spans="3:9" x14ac:dyDescent="0.2">
      <c r="C21634" t="s">
        <v>18531</v>
      </c>
      <c r="D21634" t="s">
        <v>11471</v>
      </c>
      <c r="E21634">
        <v>21</v>
      </c>
      <c r="F21634" s="14">
        <v>39056.720820000002</v>
      </c>
      <c r="G21634" s="12">
        <f t="shared" si="1011"/>
        <v>47258.632192199999</v>
      </c>
      <c r="H21634" s="4">
        <f t="shared" si="1012"/>
        <v>39056.720820000002</v>
      </c>
      <c r="I21634" s="4">
        <f t="shared" si="1013"/>
        <v>47258.632192199999</v>
      </c>
    </row>
    <row r="21635" spans="3:9" x14ac:dyDescent="0.2">
      <c r="C21635" t="s">
        <v>18532</v>
      </c>
      <c r="D21635" t="s">
        <v>11471</v>
      </c>
      <c r="E21635">
        <v>21</v>
      </c>
      <c r="F21635" s="14">
        <v>50164.590839999997</v>
      </c>
      <c r="G21635" s="12">
        <f t="shared" si="1011"/>
        <v>60699.154916399995</v>
      </c>
      <c r="H21635" s="4">
        <f t="shared" si="1012"/>
        <v>50164.590839999997</v>
      </c>
      <c r="I21635" s="4">
        <f t="shared" si="1013"/>
        <v>60699.154916399995</v>
      </c>
    </row>
    <row r="21636" spans="3:9" x14ac:dyDescent="0.2">
      <c r="C21636" t="s">
        <v>18533</v>
      </c>
      <c r="D21636" t="s">
        <v>17132</v>
      </c>
      <c r="E21636">
        <v>21</v>
      </c>
      <c r="F21636" s="14">
        <v>31488.813719999998</v>
      </c>
      <c r="G21636" s="12">
        <f t="shared" ref="G21636:G21699" si="1014">+F21636*(1+E21636%)</f>
        <v>38101.464601199994</v>
      </c>
      <c r="H21636" s="4">
        <f t="shared" si="1012"/>
        <v>31488.813719999995</v>
      </c>
      <c r="I21636" s="4">
        <f t="shared" si="1013"/>
        <v>38101.464601199994</v>
      </c>
    </row>
    <row r="21637" spans="3:9" x14ac:dyDescent="0.2">
      <c r="C21637" t="s">
        <v>24208</v>
      </c>
      <c r="D21637" t="s">
        <v>17132</v>
      </c>
      <c r="E21637">
        <v>21</v>
      </c>
      <c r="F21637" s="14">
        <v>56074.402800000003</v>
      </c>
      <c r="G21637" s="12">
        <f t="shared" si="1014"/>
        <v>67850.027388000002</v>
      </c>
      <c r="H21637" s="4">
        <f t="shared" ref="H21637:H21700" si="1015">+F21637*$E$1/134.25</f>
        <v>56074.402800000003</v>
      </c>
      <c r="I21637" s="4">
        <f t="shared" ref="I21637:I21700" si="1016">+G21637*$E$1/134.25</f>
        <v>67850.027388000002</v>
      </c>
    </row>
    <row r="21638" spans="3:9" x14ac:dyDescent="0.2">
      <c r="C21638" t="s">
        <v>18534</v>
      </c>
      <c r="D21638" t="s">
        <v>17132</v>
      </c>
      <c r="E21638">
        <v>21</v>
      </c>
      <c r="F21638" s="14">
        <v>32307.199339999999</v>
      </c>
      <c r="G21638" s="12">
        <f t="shared" si="1014"/>
        <v>39091.711201400001</v>
      </c>
      <c r="H21638" s="4">
        <f t="shared" si="1015"/>
        <v>32307.199339999999</v>
      </c>
      <c r="I21638" s="4">
        <f t="shared" si="1016"/>
        <v>39091.711201400001</v>
      </c>
    </row>
    <row r="21639" spans="3:9" x14ac:dyDescent="0.2">
      <c r="C21639" t="s">
        <v>24209</v>
      </c>
      <c r="D21639" t="s">
        <v>17132</v>
      </c>
      <c r="E21639">
        <v>21</v>
      </c>
      <c r="F21639" s="14">
        <v>58726.570500000002</v>
      </c>
      <c r="G21639" s="12">
        <f t="shared" si="1014"/>
        <v>71059.150305000003</v>
      </c>
      <c r="H21639" s="4">
        <f t="shared" si="1015"/>
        <v>58726.570500000002</v>
      </c>
      <c r="I21639" s="4">
        <f t="shared" si="1016"/>
        <v>71059.150305000003</v>
      </c>
    </row>
    <row r="21640" spans="3:9" x14ac:dyDescent="0.2">
      <c r="C21640" t="s">
        <v>23319</v>
      </c>
      <c r="D21640" t="s">
        <v>17132</v>
      </c>
      <c r="E21640">
        <v>21</v>
      </c>
      <c r="F21640" s="14">
        <v>40519.442600000002</v>
      </c>
      <c r="G21640" s="12">
        <f t="shared" si="1014"/>
        <v>49028.525546000004</v>
      </c>
      <c r="H21640" s="4">
        <f t="shared" si="1015"/>
        <v>40519.442600000002</v>
      </c>
      <c r="I21640" s="4">
        <f t="shared" si="1016"/>
        <v>49028.525546000004</v>
      </c>
    </row>
    <row r="21641" spans="3:9" x14ac:dyDescent="0.2">
      <c r="C21641" t="s">
        <v>18535</v>
      </c>
      <c r="D21641" t="s">
        <v>17132</v>
      </c>
      <c r="E21641">
        <v>21</v>
      </c>
      <c r="F21641" s="14">
        <v>33951.534760000002</v>
      </c>
      <c r="G21641" s="12">
        <f t="shared" si="1014"/>
        <v>41081.357059599999</v>
      </c>
      <c r="H21641" s="4">
        <f t="shared" si="1015"/>
        <v>33951.534760000002</v>
      </c>
      <c r="I21641" s="4">
        <f t="shared" si="1016"/>
        <v>41081.357059599999</v>
      </c>
    </row>
    <row r="21642" spans="3:9" x14ac:dyDescent="0.2">
      <c r="C21642" t="s">
        <v>24210</v>
      </c>
      <c r="D21642" t="s">
        <v>17132</v>
      </c>
      <c r="E21642">
        <v>21</v>
      </c>
      <c r="F21642" s="14">
        <v>65546.430300000007</v>
      </c>
      <c r="G21642" s="12">
        <f t="shared" si="1014"/>
        <v>79311.180663000006</v>
      </c>
      <c r="H21642" s="4">
        <f t="shared" si="1015"/>
        <v>65546.430300000007</v>
      </c>
      <c r="I21642" s="4">
        <f t="shared" si="1016"/>
        <v>79311.180663000006</v>
      </c>
    </row>
    <row r="21643" spans="3:9" x14ac:dyDescent="0.2">
      <c r="C21643" t="s">
        <v>18536</v>
      </c>
      <c r="D21643" t="s">
        <v>17132</v>
      </c>
      <c r="E21643">
        <v>21</v>
      </c>
      <c r="F21643" s="14">
        <v>42982.163639999999</v>
      </c>
      <c r="G21643" s="12">
        <f t="shared" si="1014"/>
        <v>52008.418004399995</v>
      </c>
      <c r="H21643" s="4">
        <f t="shared" si="1015"/>
        <v>42982.163639999999</v>
      </c>
      <c r="I21643" s="4">
        <f t="shared" si="1016"/>
        <v>52008.418004399995</v>
      </c>
    </row>
    <row r="21644" spans="3:9" x14ac:dyDescent="0.2">
      <c r="C21644" t="s">
        <v>24211</v>
      </c>
      <c r="D21644" t="s">
        <v>17132</v>
      </c>
      <c r="E21644">
        <v>21</v>
      </c>
      <c r="F21644" s="14">
        <v>62136.500399999997</v>
      </c>
      <c r="G21644" s="12">
        <f t="shared" si="1014"/>
        <v>75185.165483999997</v>
      </c>
      <c r="H21644" s="4">
        <f t="shared" si="1015"/>
        <v>62136.500399999997</v>
      </c>
      <c r="I21644" s="4">
        <f t="shared" si="1016"/>
        <v>75185.165483999997</v>
      </c>
    </row>
    <row r="21645" spans="3:9" x14ac:dyDescent="0.2">
      <c r="C21645" t="s">
        <v>18537</v>
      </c>
      <c r="D21645" t="s">
        <v>17132</v>
      </c>
      <c r="E21645">
        <v>21</v>
      </c>
      <c r="F21645" s="14">
        <v>45452.473299999998</v>
      </c>
      <c r="G21645" s="12">
        <f t="shared" si="1014"/>
        <v>54997.492692999993</v>
      </c>
      <c r="H21645" s="4">
        <f t="shared" si="1015"/>
        <v>45452.473299999998</v>
      </c>
      <c r="I21645" s="4">
        <f t="shared" si="1016"/>
        <v>54997.492692999993</v>
      </c>
    </row>
    <row r="21646" spans="3:9" x14ac:dyDescent="0.2">
      <c r="C21646" t="s">
        <v>23320</v>
      </c>
      <c r="D21646" t="s">
        <v>17132</v>
      </c>
      <c r="E21646">
        <v>21</v>
      </c>
      <c r="F21646" s="14">
        <v>85949.174479999987</v>
      </c>
      <c r="G21646" s="12">
        <f t="shared" si="1014"/>
        <v>103998.50112079998</v>
      </c>
      <c r="H21646" s="4">
        <f t="shared" si="1015"/>
        <v>85949.174479999987</v>
      </c>
      <c r="I21646" s="4">
        <f t="shared" si="1016"/>
        <v>103998.50112079998</v>
      </c>
    </row>
    <row r="21647" spans="3:9" x14ac:dyDescent="0.2">
      <c r="C21647" t="s">
        <v>23321</v>
      </c>
      <c r="D21647" t="s">
        <v>17132</v>
      </c>
      <c r="E21647">
        <v>21</v>
      </c>
      <c r="F21647" s="14">
        <v>114611.52664</v>
      </c>
      <c r="G21647" s="12">
        <f t="shared" si="1014"/>
        <v>138679.9472344</v>
      </c>
      <c r="H21647" s="4">
        <f t="shared" si="1015"/>
        <v>114611.52664</v>
      </c>
      <c r="I21647" s="4">
        <f t="shared" si="1016"/>
        <v>138679.9472344</v>
      </c>
    </row>
    <row r="21648" spans="3:9" x14ac:dyDescent="0.2">
      <c r="C21648" t="s">
        <v>23322</v>
      </c>
      <c r="D21648" t="s">
        <v>17132</v>
      </c>
      <c r="E21648">
        <v>21</v>
      </c>
      <c r="F21648" s="14">
        <v>56377.507680000002</v>
      </c>
      <c r="G21648" s="12">
        <f t="shared" si="1014"/>
        <v>68216.784292800003</v>
      </c>
      <c r="H21648" s="4">
        <f t="shared" si="1015"/>
        <v>56377.507680000002</v>
      </c>
      <c r="I21648" s="4">
        <f t="shared" si="1016"/>
        <v>68216.784292800003</v>
      </c>
    </row>
    <row r="21649" spans="3:9" x14ac:dyDescent="0.2">
      <c r="C21649" t="s">
        <v>23323</v>
      </c>
      <c r="D21649" t="s">
        <v>17132</v>
      </c>
      <c r="E21649">
        <v>21</v>
      </c>
      <c r="F21649" s="14">
        <v>63102.650260000002</v>
      </c>
      <c r="G21649" s="12">
        <f t="shared" si="1014"/>
        <v>76354.206814599995</v>
      </c>
      <c r="H21649" s="4">
        <f t="shared" si="1015"/>
        <v>63102.650260000002</v>
      </c>
      <c r="I21649" s="4">
        <f t="shared" si="1016"/>
        <v>76354.206814599995</v>
      </c>
    </row>
    <row r="21650" spans="3:9" x14ac:dyDescent="0.2">
      <c r="C21650" t="s">
        <v>23324</v>
      </c>
      <c r="D21650" t="s">
        <v>17132</v>
      </c>
      <c r="E21650">
        <v>21</v>
      </c>
      <c r="F21650" s="14">
        <v>196987.8664</v>
      </c>
      <c r="G21650" s="12">
        <f t="shared" si="1014"/>
        <v>238355.318344</v>
      </c>
      <c r="H21650" s="4">
        <f t="shared" si="1015"/>
        <v>196987.8664</v>
      </c>
      <c r="I21650" s="4">
        <f t="shared" si="1016"/>
        <v>238355.318344</v>
      </c>
    </row>
    <row r="21651" spans="3:9" x14ac:dyDescent="0.2">
      <c r="C21651" t="s">
        <v>23325</v>
      </c>
      <c r="D21651" t="s">
        <v>17132</v>
      </c>
      <c r="E21651">
        <v>21</v>
      </c>
      <c r="F21651" s="14">
        <v>74052.307939999999</v>
      </c>
      <c r="G21651" s="12">
        <f t="shared" si="1014"/>
        <v>89603.292607399999</v>
      </c>
      <c r="H21651" s="4">
        <f t="shared" si="1015"/>
        <v>74052.307939999999</v>
      </c>
      <c r="I21651" s="4">
        <f t="shared" si="1016"/>
        <v>89603.292607399999</v>
      </c>
    </row>
    <row r="21652" spans="3:9" x14ac:dyDescent="0.2">
      <c r="C21652" t="s">
        <v>23326</v>
      </c>
      <c r="D21652" t="s">
        <v>17132</v>
      </c>
      <c r="E21652">
        <v>21</v>
      </c>
      <c r="F21652" s="14">
        <v>84490.485299999986</v>
      </c>
      <c r="G21652" s="12">
        <f t="shared" si="1014"/>
        <v>102233.48721299999</v>
      </c>
      <c r="H21652" s="4">
        <f t="shared" si="1015"/>
        <v>84490.485299999986</v>
      </c>
      <c r="I21652" s="4">
        <f t="shared" si="1016"/>
        <v>102233.48721299999</v>
      </c>
    </row>
    <row r="21653" spans="3:9" x14ac:dyDescent="0.2">
      <c r="C21653" t="s">
        <v>23327</v>
      </c>
      <c r="D21653" t="s">
        <v>17132</v>
      </c>
      <c r="E21653">
        <v>21</v>
      </c>
      <c r="F21653" s="14">
        <v>626779.19719999994</v>
      </c>
      <c r="G21653" s="12">
        <f t="shared" si="1014"/>
        <v>758402.82861199987</v>
      </c>
      <c r="H21653" s="4">
        <f t="shared" si="1015"/>
        <v>626779.19719999994</v>
      </c>
      <c r="I21653" s="4">
        <f t="shared" si="1016"/>
        <v>758402.82861199987</v>
      </c>
    </row>
    <row r="21654" spans="3:9" x14ac:dyDescent="0.2">
      <c r="C21654" t="s">
        <v>24402</v>
      </c>
      <c r="D21654" t="s">
        <v>1429</v>
      </c>
      <c r="E21654">
        <v>21</v>
      </c>
      <c r="F21654" s="14">
        <v>36318.365460000001</v>
      </c>
      <c r="G21654" s="12">
        <f t="shared" si="1014"/>
        <v>43945.222206600003</v>
      </c>
      <c r="H21654" s="4">
        <f t="shared" si="1015"/>
        <v>36318.365460000001</v>
      </c>
      <c r="I21654" s="4">
        <f t="shared" si="1016"/>
        <v>43945.222206600003</v>
      </c>
    </row>
    <row r="21655" spans="3:9" x14ac:dyDescent="0.2">
      <c r="C21655" t="s">
        <v>24403</v>
      </c>
      <c r="D21655" t="s">
        <v>1429</v>
      </c>
      <c r="E21655">
        <v>21</v>
      </c>
      <c r="F21655" s="14">
        <v>38746.198400000001</v>
      </c>
      <c r="G21655" s="12">
        <f t="shared" si="1014"/>
        <v>46882.900064000001</v>
      </c>
      <c r="H21655" s="4">
        <f t="shared" si="1015"/>
        <v>38746.198400000001</v>
      </c>
      <c r="I21655" s="4">
        <f t="shared" si="1016"/>
        <v>46882.900064000001</v>
      </c>
    </row>
    <row r="21656" spans="3:9" x14ac:dyDescent="0.2">
      <c r="C21656" t="s">
        <v>24404</v>
      </c>
      <c r="D21656" t="s">
        <v>1429</v>
      </c>
      <c r="E21656">
        <v>21</v>
      </c>
      <c r="F21656" s="14">
        <v>42525.282279999999</v>
      </c>
      <c r="G21656" s="12">
        <f t="shared" si="1014"/>
        <v>51455.591558799999</v>
      </c>
      <c r="H21656" s="4">
        <f t="shared" si="1015"/>
        <v>42525.282279999999</v>
      </c>
      <c r="I21656" s="4">
        <f t="shared" si="1016"/>
        <v>51455.591558799999</v>
      </c>
    </row>
    <row r="21657" spans="3:9" x14ac:dyDescent="0.2">
      <c r="C21657" t="s">
        <v>24405</v>
      </c>
      <c r="D21657" t="s">
        <v>1429</v>
      </c>
      <c r="E21657">
        <v>21</v>
      </c>
      <c r="F21657" s="14">
        <v>43584.524100000002</v>
      </c>
      <c r="G21657" s="12">
        <f t="shared" si="1014"/>
        <v>52737.274161000001</v>
      </c>
      <c r="H21657" s="4">
        <f t="shared" si="1015"/>
        <v>43584.524100000002</v>
      </c>
      <c r="I21657" s="4">
        <f t="shared" si="1016"/>
        <v>52737.274161000001</v>
      </c>
    </row>
    <row r="21658" spans="3:9" x14ac:dyDescent="0.2">
      <c r="C21658" t="s">
        <v>24406</v>
      </c>
      <c r="D21658" t="s">
        <v>1429</v>
      </c>
      <c r="E21658">
        <v>21</v>
      </c>
      <c r="F21658" s="14">
        <v>41508.113920000003</v>
      </c>
      <c r="G21658" s="12">
        <f t="shared" si="1014"/>
        <v>50224.817843200006</v>
      </c>
      <c r="H21658" s="4">
        <f t="shared" si="1015"/>
        <v>41508.113920000003</v>
      </c>
      <c r="I21658" s="4">
        <f t="shared" si="1016"/>
        <v>50224.817843200006</v>
      </c>
    </row>
    <row r="21659" spans="3:9" x14ac:dyDescent="0.2">
      <c r="C21659" t="s">
        <v>24407</v>
      </c>
      <c r="D21659" t="s">
        <v>1429</v>
      </c>
      <c r="E21659">
        <v>21</v>
      </c>
      <c r="F21659" s="14">
        <v>152811.85764</v>
      </c>
      <c r="G21659" s="12">
        <f t="shared" si="1014"/>
        <v>184902.3477444</v>
      </c>
      <c r="H21659" s="4">
        <f t="shared" si="1015"/>
        <v>152811.85764</v>
      </c>
      <c r="I21659" s="4">
        <f t="shared" si="1016"/>
        <v>184902.3477444</v>
      </c>
    </row>
    <row r="21660" spans="3:9" x14ac:dyDescent="0.2">
      <c r="C21660" t="s">
        <v>24344</v>
      </c>
      <c r="D21660" t="s">
        <v>1429</v>
      </c>
      <c r="E21660">
        <v>21</v>
      </c>
      <c r="F21660" s="14">
        <v>69303.127139999997</v>
      </c>
      <c r="G21660" s="12">
        <f t="shared" si="1014"/>
        <v>83856.783839399999</v>
      </c>
      <c r="H21660" s="4">
        <f t="shared" si="1015"/>
        <v>69303.127139999997</v>
      </c>
      <c r="I21660" s="4">
        <f t="shared" si="1016"/>
        <v>83856.783839399999</v>
      </c>
    </row>
    <row r="21661" spans="3:9" x14ac:dyDescent="0.2">
      <c r="C21661" t="s">
        <v>24408</v>
      </c>
      <c r="D21661" t="s">
        <v>1429</v>
      </c>
      <c r="E21661">
        <v>21</v>
      </c>
      <c r="F21661" s="14">
        <v>180344.5319</v>
      </c>
      <c r="G21661" s="12">
        <f t="shared" si="1014"/>
        <v>218216.88359899999</v>
      </c>
      <c r="H21661" s="4">
        <f t="shared" si="1015"/>
        <v>180344.5319</v>
      </c>
      <c r="I21661" s="4">
        <f t="shared" si="1016"/>
        <v>218216.88359899999</v>
      </c>
    </row>
    <row r="21662" spans="3:9" x14ac:dyDescent="0.2">
      <c r="C21662" t="s">
        <v>24409</v>
      </c>
      <c r="D21662" t="s">
        <v>1429</v>
      </c>
      <c r="E21662">
        <v>21</v>
      </c>
      <c r="F21662" s="14">
        <v>79596.008699999991</v>
      </c>
      <c r="G21662" s="12">
        <f t="shared" si="1014"/>
        <v>96311.17052699998</v>
      </c>
      <c r="H21662" s="4">
        <f t="shared" si="1015"/>
        <v>79596.008699999991</v>
      </c>
      <c r="I21662" s="4">
        <f t="shared" si="1016"/>
        <v>96311.17052699998</v>
      </c>
    </row>
    <row r="21663" spans="3:9" x14ac:dyDescent="0.2">
      <c r="C21663" t="s">
        <v>24410</v>
      </c>
      <c r="D21663" t="s">
        <v>1429</v>
      </c>
      <c r="E21663">
        <v>21</v>
      </c>
      <c r="F21663" s="14">
        <v>133456.0864</v>
      </c>
      <c r="G21663" s="12">
        <f t="shared" si="1014"/>
        <v>161481.86454399998</v>
      </c>
      <c r="H21663" s="4">
        <f t="shared" si="1015"/>
        <v>133456.0864</v>
      </c>
      <c r="I21663" s="4">
        <f t="shared" si="1016"/>
        <v>161481.86454399998</v>
      </c>
    </row>
    <row r="21664" spans="3:9" x14ac:dyDescent="0.2">
      <c r="C21664" t="s">
        <v>24411</v>
      </c>
      <c r="D21664" t="s">
        <v>1429</v>
      </c>
      <c r="E21664">
        <v>21</v>
      </c>
      <c r="F21664" s="14">
        <v>142090.82394</v>
      </c>
      <c r="G21664" s="12">
        <f t="shared" si="1014"/>
        <v>171929.89696740001</v>
      </c>
      <c r="H21664" s="4">
        <f t="shared" si="1015"/>
        <v>142090.82394</v>
      </c>
      <c r="I21664" s="4">
        <f t="shared" si="1016"/>
        <v>171929.89696740001</v>
      </c>
    </row>
    <row r="21665" spans="3:9" x14ac:dyDescent="0.2">
      <c r="C21665" t="s">
        <v>24412</v>
      </c>
      <c r="D21665" t="s">
        <v>1429</v>
      </c>
      <c r="E21665">
        <v>21</v>
      </c>
      <c r="F21665" s="14">
        <v>432546.20759999997</v>
      </c>
      <c r="G21665" s="12">
        <f t="shared" si="1014"/>
        <v>523380.91119599994</v>
      </c>
      <c r="H21665" s="4">
        <f t="shared" si="1015"/>
        <v>432546.20759999997</v>
      </c>
      <c r="I21665" s="4">
        <f t="shared" si="1016"/>
        <v>523380.911196</v>
      </c>
    </row>
    <row r="21666" spans="3:9" x14ac:dyDescent="0.2">
      <c r="C21666" t="s">
        <v>24413</v>
      </c>
      <c r="D21666" t="s">
        <v>1429</v>
      </c>
      <c r="E21666">
        <v>21</v>
      </c>
      <c r="F21666" s="14">
        <v>554494.30452000001</v>
      </c>
      <c r="G21666" s="12">
        <f t="shared" si="1014"/>
        <v>670938.10846919997</v>
      </c>
      <c r="H21666" s="4">
        <f t="shared" si="1015"/>
        <v>554494.30452000001</v>
      </c>
      <c r="I21666" s="4">
        <f t="shared" si="1016"/>
        <v>670938.10846919997</v>
      </c>
    </row>
    <row r="21667" spans="3:9" x14ac:dyDescent="0.2">
      <c r="C21667" t="s">
        <v>24414</v>
      </c>
      <c r="D21667" t="s">
        <v>1429</v>
      </c>
      <c r="E21667">
        <v>21</v>
      </c>
      <c r="F21667" s="14">
        <v>693751.37156</v>
      </c>
      <c r="G21667" s="12">
        <f t="shared" si="1014"/>
        <v>839439.15958759992</v>
      </c>
      <c r="H21667" s="4">
        <f t="shared" si="1015"/>
        <v>693751.37156</v>
      </c>
      <c r="I21667" s="4">
        <f t="shared" si="1016"/>
        <v>839439.15958759992</v>
      </c>
    </row>
    <row r="21668" spans="3:9" x14ac:dyDescent="0.2">
      <c r="C21668" t="s">
        <v>24415</v>
      </c>
      <c r="D21668" t="s">
        <v>1429</v>
      </c>
      <c r="E21668">
        <v>21</v>
      </c>
      <c r="F21668" s="14">
        <v>135285.01713999998</v>
      </c>
      <c r="G21668" s="12">
        <f t="shared" si="1014"/>
        <v>163694.87073939998</v>
      </c>
      <c r="H21668" s="4">
        <f t="shared" si="1015"/>
        <v>135285.01713999998</v>
      </c>
      <c r="I21668" s="4">
        <f t="shared" si="1016"/>
        <v>163694.87073939998</v>
      </c>
    </row>
    <row r="21669" spans="3:9" x14ac:dyDescent="0.2">
      <c r="C21669" t="s">
        <v>24416</v>
      </c>
      <c r="D21669" t="s">
        <v>1429</v>
      </c>
      <c r="E21669">
        <v>21</v>
      </c>
      <c r="F21669" s="14">
        <v>843368.22466000007</v>
      </c>
      <c r="G21669" s="12">
        <f t="shared" si="1014"/>
        <v>1020475.5518386001</v>
      </c>
      <c r="H21669" s="4">
        <f t="shared" si="1015"/>
        <v>843368.22466000007</v>
      </c>
      <c r="I21669" s="4">
        <f t="shared" si="1016"/>
        <v>1020475.5518386</v>
      </c>
    </row>
    <row r="21670" spans="3:9" x14ac:dyDescent="0.2">
      <c r="C21670" t="s">
        <v>24417</v>
      </c>
      <c r="D21670" t="s">
        <v>1429</v>
      </c>
      <c r="E21670">
        <v>21</v>
      </c>
      <c r="F21670" s="14">
        <v>220419.7164</v>
      </c>
      <c r="G21670" s="12">
        <f t="shared" si="1014"/>
        <v>266707.85684399999</v>
      </c>
      <c r="H21670" s="4">
        <f t="shared" si="1015"/>
        <v>220419.7164</v>
      </c>
      <c r="I21670" s="4">
        <f t="shared" si="1016"/>
        <v>266707.85684399999</v>
      </c>
    </row>
    <row r="21671" spans="3:9" x14ac:dyDescent="0.2">
      <c r="C21671" t="s">
        <v>21546</v>
      </c>
      <c r="D21671" t="s">
        <v>1976</v>
      </c>
      <c r="E21671">
        <v>21</v>
      </c>
      <c r="F21671" s="14">
        <v>53476.772960000002</v>
      </c>
      <c r="G21671" s="12">
        <f t="shared" si="1014"/>
        <v>64706.895281600002</v>
      </c>
      <c r="H21671" s="4">
        <f t="shared" si="1015"/>
        <v>53476.772960000002</v>
      </c>
      <c r="I21671" s="4">
        <f t="shared" si="1016"/>
        <v>64706.895281599995</v>
      </c>
    </row>
    <row r="21672" spans="3:9" x14ac:dyDescent="0.2">
      <c r="C21672" t="s">
        <v>21547</v>
      </c>
      <c r="D21672" t="s">
        <v>1976</v>
      </c>
      <c r="E21672">
        <v>21</v>
      </c>
      <c r="F21672" s="14">
        <v>57674.599579999995</v>
      </c>
      <c r="G21672" s="12">
        <f t="shared" si="1014"/>
        <v>69786.26549179999</v>
      </c>
      <c r="H21672" s="4">
        <f t="shared" si="1015"/>
        <v>57674.599579999995</v>
      </c>
      <c r="I21672" s="4">
        <f t="shared" si="1016"/>
        <v>69786.26549179999</v>
      </c>
    </row>
    <row r="21673" spans="3:9" x14ac:dyDescent="0.2">
      <c r="C21673" t="s">
        <v>21548</v>
      </c>
      <c r="D21673" t="s">
        <v>1976</v>
      </c>
      <c r="E21673">
        <v>21</v>
      </c>
      <c r="F21673" s="14">
        <v>61142.378960000002</v>
      </c>
      <c r="G21673" s="12">
        <f t="shared" si="1014"/>
        <v>73982.278541599997</v>
      </c>
      <c r="H21673" s="4">
        <f t="shared" si="1015"/>
        <v>61142.378960000002</v>
      </c>
      <c r="I21673" s="4">
        <f t="shared" si="1016"/>
        <v>73982.278541599997</v>
      </c>
    </row>
    <row r="21674" spans="3:9" x14ac:dyDescent="0.2">
      <c r="C21674" t="s">
        <v>21549</v>
      </c>
      <c r="D21674" t="s">
        <v>1976</v>
      </c>
      <c r="E21674">
        <v>21</v>
      </c>
      <c r="F21674" s="14">
        <v>80123.888260000007</v>
      </c>
      <c r="G21674" s="12">
        <f t="shared" si="1014"/>
        <v>96949.904794600006</v>
      </c>
      <c r="H21674" s="4">
        <f t="shared" si="1015"/>
        <v>80123.888260000007</v>
      </c>
      <c r="I21674" s="4">
        <f t="shared" si="1016"/>
        <v>96949.904794600006</v>
      </c>
    </row>
    <row r="21675" spans="3:9" x14ac:dyDescent="0.2">
      <c r="C21675" t="s">
        <v>21550</v>
      </c>
      <c r="D21675" t="s">
        <v>1976</v>
      </c>
      <c r="E21675">
        <v>21</v>
      </c>
      <c r="F21675" s="14">
        <v>90709.732100000008</v>
      </c>
      <c r="G21675" s="12">
        <f t="shared" si="1014"/>
        <v>109758.77584100001</v>
      </c>
      <c r="H21675" s="4">
        <f t="shared" si="1015"/>
        <v>90709.732100000008</v>
      </c>
      <c r="I21675" s="4">
        <f t="shared" si="1016"/>
        <v>109758.77584100001</v>
      </c>
    </row>
    <row r="21676" spans="3:9" x14ac:dyDescent="0.2">
      <c r="C21676" t="s">
        <v>21551</v>
      </c>
      <c r="D21676" t="s">
        <v>1976</v>
      </c>
      <c r="E21676">
        <v>21</v>
      </c>
      <c r="F21676" s="14">
        <v>105675.9327</v>
      </c>
      <c r="G21676" s="12">
        <f t="shared" si="1014"/>
        <v>127867.87856700001</v>
      </c>
      <c r="H21676" s="4">
        <f t="shared" si="1015"/>
        <v>105675.9327</v>
      </c>
      <c r="I21676" s="4">
        <f t="shared" si="1016"/>
        <v>127867.87856700001</v>
      </c>
    </row>
    <row r="21677" spans="3:9" x14ac:dyDescent="0.2">
      <c r="C21677" t="s">
        <v>21552</v>
      </c>
      <c r="D21677" t="s">
        <v>1976</v>
      </c>
      <c r="E21677">
        <v>21</v>
      </c>
      <c r="F21677" s="14">
        <v>123197.32308</v>
      </c>
      <c r="G21677" s="12">
        <f t="shared" si="1014"/>
        <v>149068.76092679999</v>
      </c>
      <c r="H21677" s="4">
        <f t="shared" si="1015"/>
        <v>123197.32308</v>
      </c>
      <c r="I21677" s="4">
        <f t="shared" si="1016"/>
        <v>149068.76092679999</v>
      </c>
    </row>
    <row r="21678" spans="3:9" x14ac:dyDescent="0.2">
      <c r="C21678" t="s">
        <v>18538</v>
      </c>
      <c r="D21678" t="s">
        <v>11471</v>
      </c>
      <c r="E21678">
        <v>21</v>
      </c>
      <c r="F21678" s="14">
        <v>151031.24478000001</v>
      </c>
      <c r="G21678" s="12">
        <f t="shared" si="1014"/>
        <v>182747.80618380001</v>
      </c>
      <c r="H21678" s="4">
        <f t="shared" si="1015"/>
        <v>151031.24478000001</v>
      </c>
      <c r="I21678" s="4">
        <f t="shared" si="1016"/>
        <v>182747.80618380001</v>
      </c>
    </row>
    <row r="21679" spans="3:9" x14ac:dyDescent="0.2">
      <c r="C21679" t="s">
        <v>18539</v>
      </c>
      <c r="D21679" t="s">
        <v>11471</v>
      </c>
      <c r="E21679">
        <v>21</v>
      </c>
      <c r="F21679" s="14">
        <v>236490.21395999999</v>
      </c>
      <c r="G21679" s="12">
        <f t="shared" si="1014"/>
        <v>286153.15889159997</v>
      </c>
      <c r="H21679" s="4">
        <f t="shared" si="1015"/>
        <v>236490.21395999999</v>
      </c>
      <c r="I21679" s="4">
        <f t="shared" si="1016"/>
        <v>286153.15889159997</v>
      </c>
    </row>
    <row r="21680" spans="3:9" x14ac:dyDescent="0.2">
      <c r="C21680" t="s">
        <v>18540</v>
      </c>
      <c r="D21680" t="s">
        <v>11471</v>
      </c>
      <c r="E21680">
        <v>21</v>
      </c>
      <c r="F21680" s="14">
        <v>68080.516140000007</v>
      </c>
      <c r="G21680" s="12">
        <f t="shared" si="1014"/>
        <v>82377.424529399999</v>
      </c>
      <c r="H21680" s="4">
        <f t="shared" si="1015"/>
        <v>68080.516140000007</v>
      </c>
      <c r="I21680" s="4">
        <f t="shared" si="1016"/>
        <v>82377.424529399999</v>
      </c>
    </row>
    <row r="21681" spans="3:9" x14ac:dyDescent="0.2">
      <c r="C21681" t="s">
        <v>18541</v>
      </c>
      <c r="D21681" t="s">
        <v>11471</v>
      </c>
      <c r="E21681">
        <v>21</v>
      </c>
      <c r="F21681" s="14">
        <v>74171.929520000005</v>
      </c>
      <c r="G21681" s="12">
        <f t="shared" si="1014"/>
        <v>89748.034719200004</v>
      </c>
      <c r="H21681" s="4">
        <f t="shared" si="1015"/>
        <v>74171.929520000005</v>
      </c>
      <c r="I21681" s="4">
        <f t="shared" si="1016"/>
        <v>89748.034719200004</v>
      </c>
    </row>
    <row r="21682" spans="3:9" x14ac:dyDescent="0.2">
      <c r="C21682" t="s">
        <v>18542</v>
      </c>
      <c r="D21682" t="s">
        <v>11471</v>
      </c>
      <c r="E21682">
        <v>21</v>
      </c>
      <c r="F21682" s="14">
        <v>79188.386159999995</v>
      </c>
      <c r="G21682" s="12">
        <f t="shared" si="1014"/>
        <v>95817.947253599996</v>
      </c>
      <c r="H21682" s="4">
        <f t="shared" si="1015"/>
        <v>79188.386159999995</v>
      </c>
      <c r="I21682" s="4">
        <f t="shared" si="1016"/>
        <v>95817.947253599996</v>
      </c>
    </row>
    <row r="21683" spans="3:9" x14ac:dyDescent="0.2">
      <c r="C21683" t="s">
        <v>18543</v>
      </c>
      <c r="D21683" t="s">
        <v>11471</v>
      </c>
      <c r="E21683">
        <v>21</v>
      </c>
      <c r="F21683" s="14">
        <v>106778.9099</v>
      </c>
      <c r="G21683" s="12">
        <f t="shared" si="1014"/>
        <v>129202.480979</v>
      </c>
      <c r="H21683" s="4">
        <f t="shared" si="1015"/>
        <v>106778.9099</v>
      </c>
      <c r="I21683" s="4">
        <f t="shared" si="1016"/>
        <v>129202.480979</v>
      </c>
    </row>
    <row r="21684" spans="3:9" x14ac:dyDescent="0.2">
      <c r="C21684" t="s">
        <v>18544</v>
      </c>
      <c r="D21684" t="s">
        <v>11471</v>
      </c>
      <c r="E21684">
        <v>21</v>
      </c>
      <c r="F21684" s="14">
        <v>106778.9099</v>
      </c>
      <c r="G21684" s="12">
        <f t="shared" si="1014"/>
        <v>129202.480979</v>
      </c>
      <c r="H21684" s="4">
        <f t="shared" si="1015"/>
        <v>106778.9099</v>
      </c>
      <c r="I21684" s="4">
        <f t="shared" si="1016"/>
        <v>129202.480979</v>
      </c>
    </row>
    <row r="21685" spans="3:9" x14ac:dyDescent="0.2">
      <c r="C21685" t="s">
        <v>18545</v>
      </c>
      <c r="D21685" t="s">
        <v>11471</v>
      </c>
      <c r="E21685">
        <v>21</v>
      </c>
      <c r="F21685" s="14">
        <v>137773.46128000002</v>
      </c>
      <c r="G21685" s="12">
        <f t="shared" si="1014"/>
        <v>166705.8881488</v>
      </c>
      <c r="H21685" s="4">
        <f t="shared" si="1015"/>
        <v>137773.46128000002</v>
      </c>
      <c r="I21685" s="4">
        <f t="shared" si="1016"/>
        <v>166705.8881488</v>
      </c>
    </row>
    <row r="21686" spans="3:9" x14ac:dyDescent="0.2">
      <c r="C21686" t="s">
        <v>18546</v>
      </c>
      <c r="D21686" t="s">
        <v>11471</v>
      </c>
      <c r="E21686">
        <v>21</v>
      </c>
      <c r="F21686" s="14">
        <v>151031.24478000001</v>
      </c>
      <c r="G21686" s="12">
        <f t="shared" si="1014"/>
        <v>182747.80618380001</v>
      </c>
      <c r="H21686" s="4">
        <f t="shared" si="1015"/>
        <v>151031.24478000001</v>
      </c>
      <c r="I21686" s="4">
        <f t="shared" si="1016"/>
        <v>182747.80618380001</v>
      </c>
    </row>
    <row r="21687" spans="3:9" x14ac:dyDescent="0.2">
      <c r="C21687" t="s">
        <v>18547</v>
      </c>
      <c r="D21687" t="s">
        <v>11471</v>
      </c>
      <c r="E21687">
        <v>21</v>
      </c>
      <c r="F21687" s="14">
        <v>106778.9099</v>
      </c>
      <c r="G21687" s="12">
        <f t="shared" si="1014"/>
        <v>129202.480979</v>
      </c>
      <c r="H21687" s="4">
        <f t="shared" si="1015"/>
        <v>106778.9099</v>
      </c>
      <c r="I21687" s="4">
        <f t="shared" si="1016"/>
        <v>129202.480979</v>
      </c>
    </row>
    <row r="21688" spans="3:9" x14ac:dyDescent="0.2">
      <c r="C21688" t="s">
        <v>23328</v>
      </c>
      <c r="D21688" t="s">
        <v>17132</v>
      </c>
      <c r="E21688">
        <v>21</v>
      </c>
      <c r="F21688" s="14">
        <v>117301.58855999999</v>
      </c>
      <c r="G21688" s="12">
        <f t="shared" si="1014"/>
        <v>141934.92215759997</v>
      </c>
      <c r="H21688" s="4">
        <f t="shared" si="1015"/>
        <v>117301.58855999999</v>
      </c>
      <c r="I21688" s="4">
        <f t="shared" si="1016"/>
        <v>141934.92215759997</v>
      </c>
    </row>
    <row r="21689" spans="3:9" x14ac:dyDescent="0.2">
      <c r="C21689" t="s">
        <v>23329</v>
      </c>
      <c r="D21689" t="s">
        <v>17132</v>
      </c>
      <c r="E21689">
        <v>21</v>
      </c>
      <c r="F21689" s="14">
        <v>134309.58007999999</v>
      </c>
      <c r="G21689" s="12">
        <f t="shared" si="1014"/>
        <v>162514.59189679998</v>
      </c>
      <c r="H21689" s="4">
        <f t="shared" si="1015"/>
        <v>134309.58007999999</v>
      </c>
      <c r="I21689" s="4">
        <f t="shared" si="1016"/>
        <v>162514.59189679998</v>
      </c>
    </row>
    <row r="21690" spans="3:9" x14ac:dyDescent="0.2">
      <c r="C21690" t="s">
        <v>24418</v>
      </c>
      <c r="D21690" t="s">
        <v>1429</v>
      </c>
      <c r="E21690">
        <v>21</v>
      </c>
      <c r="F21690" s="14">
        <v>534485.12987999991</v>
      </c>
      <c r="G21690" s="12">
        <f t="shared" si="1014"/>
        <v>646727.00715479988</v>
      </c>
      <c r="H21690" s="4">
        <f t="shared" si="1015"/>
        <v>534485.12987999991</v>
      </c>
      <c r="I21690" s="4">
        <f t="shared" si="1016"/>
        <v>646727.00715479988</v>
      </c>
    </row>
    <row r="21691" spans="3:9" x14ac:dyDescent="0.2">
      <c r="C21691" t="s">
        <v>24419</v>
      </c>
      <c r="D21691" t="s">
        <v>1429</v>
      </c>
      <c r="E21691">
        <v>21</v>
      </c>
      <c r="F21691" s="14">
        <v>2445992.0677399999</v>
      </c>
      <c r="G21691" s="12">
        <f t="shared" si="1014"/>
        <v>2959650.4019653997</v>
      </c>
      <c r="H21691" s="4">
        <f t="shared" si="1015"/>
        <v>2445992.0677399999</v>
      </c>
      <c r="I21691" s="4">
        <f t="shared" si="1016"/>
        <v>2959650.4019653997</v>
      </c>
    </row>
    <row r="21692" spans="3:9" x14ac:dyDescent="0.2">
      <c r="C21692" t="s">
        <v>24420</v>
      </c>
      <c r="D21692" t="s">
        <v>1429</v>
      </c>
      <c r="E21692">
        <v>21</v>
      </c>
      <c r="F21692" s="14">
        <v>145736.28212000002</v>
      </c>
      <c r="G21692" s="12">
        <f t="shared" si="1014"/>
        <v>176340.90136520003</v>
      </c>
      <c r="H21692" s="4">
        <f t="shared" si="1015"/>
        <v>145736.28212000002</v>
      </c>
      <c r="I21692" s="4">
        <f t="shared" si="1016"/>
        <v>176340.90136520003</v>
      </c>
    </row>
    <row r="21693" spans="3:9" x14ac:dyDescent="0.2">
      <c r="C21693" t="s">
        <v>24212</v>
      </c>
      <c r="D21693" t="s">
        <v>1429</v>
      </c>
      <c r="E21693">
        <v>21</v>
      </c>
      <c r="F21693" s="14">
        <v>169180.51097999999</v>
      </c>
      <c r="G21693" s="12">
        <f t="shared" si="1014"/>
        <v>204708.4182858</v>
      </c>
      <c r="H21693" s="4">
        <f t="shared" si="1015"/>
        <v>169180.51097999999</v>
      </c>
      <c r="I21693" s="4">
        <f t="shared" si="1016"/>
        <v>204708.4182858</v>
      </c>
    </row>
    <row r="21694" spans="3:9" x14ac:dyDescent="0.2">
      <c r="C21694" t="s">
        <v>24421</v>
      </c>
      <c r="D21694" t="s">
        <v>1429</v>
      </c>
      <c r="E21694">
        <v>21</v>
      </c>
      <c r="F21694" s="14">
        <v>172326.03674000001</v>
      </c>
      <c r="G21694" s="12">
        <f t="shared" si="1014"/>
        <v>208514.50445540002</v>
      </c>
      <c r="H21694" s="4">
        <f t="shared" si="1015"/>
        <v>172326.03674000001</v>
      </c>
      <c r="I21694" s="4">
        <f t="shared" si="1016"/>
        <v>208514.50445540002</v>
      </c>
    </row>
    <row r="21695" spans="3:9" x14ac:dyDescent="0.2">
      <c r="C21695" t="s">
        <v>24422</v>
      </c>
      <c r="D21695" t="s">
        <v>1429</v>
      </c>
      <c r="E21695">
        <v>21</v>
      </c>
      <c r="F21695" s="14">
        <v>96420.015899999999</v>
      </c>
      <c r="G21695" s="12">
        <f t="shared" si="1014"/>
        <v>116668.219239</v>
      </c>
      <c r="H21695" s="4">
        <f t="shared" si="1015"/>
        <v>96420.015899999999</v>
      </c>
      <c r="I21695" s="4">
        <f t="shared" si="1016"/>
        <v>116668.219239</v>
      </c>
    </row>
    <row r="21696" spans="3:9" x14ac:dyDescent="0.2">
      <c r="C21696" t="s">
        <v>24423</v>
      </c>
      <c r="D21696" t="s">
        <v>1429</v>
      </c>
      <c r="E21696">
        <v>21</v>
      </c>
      <c r="F21696" s="14">
        <v>149215.90268</v>
      </c>
      <c r="G21696" s="12">
        <f t="shared" si="1014"/>
        <v>180551.24224279998</v>
      </c>
      <c r="H21696" s="4">
        <f t="shared" si="1015"/>
        <v>149215.90268</v>
      </c>
      <c r="I21696" s="4">
        <f t="shared" si="1016"/>
        <v>180551.24224279998</v>
      </c>
    </row>
    <row r="21697" spans="3:9" x14ac:dyDescent="0.2">
      <c r="C21697" t="s">
        <v>24424</v>
      </c>
      <c r="D21697" t="s">
        <v>1429</v>
      </c>
      <c r="E21697">
        <v>21</v>
      </c>
      <c r="F21697" s="14">
        <v>183950.36061999999</v>
      </c>
      <c r="G21697" s="12">
        <f t="shared" si="1014"/>
        <v>222579.93635019998</v>
      </c>
      <c r="H21697" s="4">
        <f t="shared" si="1015"/>
        <v>183950.36061999999</v>
      </c>
      <c r="I21697" s="4">
        <f t="shared" si="1016"/>
        <v>222579.93635019998</v>
      </c>
    </row>
    <row r="21698" spans="3:9" x14ac:dyDescent="0.2">
      <c r="C21698" t="s">
        <v>24425</v>
      </c>
      <c r="D21698" t="s">
        <v>1429</v>
      </c>
      <c r="E21698">
        <v>21</v>
      </c>
      <c r="F21698" s="14">
        <v>105789.78644</v>
      </c>
      <c r="G21698" s="12">
        <f t="shared" si="1014"/>
        <v>128005.64159239999</v>
      </c>
      <c r="H21698" s="4">
        <f t="shared" si="1015"/>
        <v>105789.78644</v>
      </c>
      <c r="I21698" s="4">
        <f t="shared" si="1016"/>
        <v>128005.64159239997</v>
      </c>
    </row>
    <row r="21699" spans="3:9" x14ac:dyDescent="0.2">
      <c r="C21699" t="s">
        <v>24426</v>
      </c>
      <c r="D21699" t="s">
        <v>1429</v>
      </c>
      <c r="E21699">
        <v>21</v>
      </c>
      <c r="F21699" s="14">
        <v>183950.36061999999</v>
      </c>
      <c r="G21699" s="12">
        <f t="shared" si="1014"/>
        <v>222579.93635019998</v>
      </c>
      <c r="H21699" s="4">
        <f t="shared" si="1015"/>
        <v>183950.36061999999</v>
      </c>
      <c r="I21699" s="4">
        <f t="shared" si="1016"/>
        <v>222579.93635019998</v>
      </c>
    </row>
    <row r="21700" spans="3:9" x14ac:dyDescent="0.2">
      <c r="C21700" t="s">
        <v>24427</v>
      </c>
      <c r="D21700" t="s">
        <v>1429</v>
      </c>
      <c r="E21700">
        <v>21</v>
      </c>
      <c r="F21700" s="14">
        <v>532693.33571999997</v>
      </c>
      <c r="G21700" s="12">
        <f t="shared" ref="G21700:G21763" si="1017">+F21700*(1+E21700%)</f>
        <v>644558.93622119993</v>
      </c>
      <c r="H21700" s="4">
        <f t="shared" si="1015"/>
        <v>532693.33571999997</v>
      </c>
      <c r="I21700" s="4">
        <f t="shared" si="1016"/>
        <v>644558.93622119993</v>
      </c>
    </row>
    <row r="21701" spans="3:9" x14ac:dyDescent="0.2">
      <c r="C21701" t="s">
        <v>24428</v>
      </c>
      <c r="D21701" t="s">
        <v>1429</v>
      </c>
      <c r="E21701">
        <v>21</v>
      </c>
      <c r="F21701" s="14">
        <v>121351.61428000001</v>
      </c>
      <c r="G21701" s="12">
        <f t="shared" si="1017"/>
        <v>146835.45327880001</v>
      </c>
      <c r="H21701" s="4">
        <f t="shared" ref="H21701:H21764" si="1018">+F21701*$E$1/134.25</f>
        <v>121351.61428000001</v>
      </c>
      <c r="I21701" s="4">
        <f t="shared" ref="I21701:I21764" si="1019">+G21701*$E$1/134.25</f>
        <v>146835.45327880001</v>
      </c>
    </row>
    <row r="21702" spans="3:9" x14ac:dyDescent="0.2">
      <c r="C21702" t="s">
        <v>24429</v>
      </c>
      <c r="D21702" t="s">
        <v>1429</v>
      </c>
      <c r="E21702">
        <v>21</v>
      </c>
      <c r="F21702" s="14">
        <v>222770.81995999999</v>
      </c>
      <c r="G21702" s="12">
        <f t="shared" si="1017"/>
        <v>269552.69215159997</v>
      </c>
      <c r="H21702" s="4">
        <f t="shared" si="1018"/>
        <v>222770.81995999999</v>
      </c>
      <c r="I21702" s="4">
        <f t="shared" si="1019"/>
        <v>269552.69215159997</v>
      </c>
    </row>
    <row r="21703" spans="3:9" x14ac:dyDescent="0.2">
      <c r="C21703" t="s">
        <v>24430</v>
      </c>
      <c r="D21703" t="s">
        <v>1429</v>
      </c>
      <c r="E21703">
        <v>21</v>
      </c>
      <c r="F21703" s="14">
        <v>135386.46758</v>
      </c>
      <c r="G21703" s="12">
        <f t="shared" si="1017"/>
        <v>163817.6257718</v>
      </c>
      <c r="H21703" s="4">
        <f t="shared" si="1018"/>
        <v>135386.46758</v>
      </c>
      <c r="I21703" s="4">
        <f t="shared" si="1019"/>
        <v>163817.6257718</v>
      </c>
    </row>
    <row r="21704" spans="3:9" x14ac:dyDescent="0.2">
      <c r="C21704" t="s">
        <v>24431</v>
      </c>
      <c r="D21704" t="s">
        <v>1429</v>
      </c>
      <c r="E21704">
        <v>21</v>
      </c>
      <c r="F21704" s="14">
        <v>233813.59404</v>
      </c>
      <c r="G21704" s="12">
        <f t="shared" si="1017"/>
        <v>282914.44878839998</v>
      </c>
      <c r="H21704" s="4">
        <f t="shared" si="1018"/>
        <v>233813.59404</v>
      </c>
      <c r="I21704" s="4">
        <f t="shared" si="1019"/>
        <v>282914.44878839998</v>
      </c>
    </row>
    <row r="21705" spans="3:9" x14ac:dyDescent="0.2">
      <c r="C21705" t="s">
        <v>24432</v>
      </c>
      <c r="D21705" t="s">
        <v>1429</v>
      </c>
      <c r="E21705">
        <v>21</v>
      </c>
      <c r="F21705" s="14">
        <v>166643.77340000001</v>
      </c>
      <c r="G21705" s="12">
        <f t="shared" si="1017"/>
        <v>201638.965814</v>
      </c>
      <c r="H21705" s="4">
        <f t="shared" si="1018"/>
        <v>166643.77340000001</v>
      </c>
      <c r="I21705" s="4">
        <f t="shared" si="1019"/>
        <v>201638.965814</v>
      </c>
    </row>
    <row r="21706" spans="3:9" x14ac:dyDescent="0.2">
      <c r="C21706" t="s">
        <v>24433</v>
      </c>
      <c r="D21706" t="s">
        <v>1429</v>
      </c>
      <c r="E21706">
        <v>21</v>
      </c>
      <c r="F21706" s="14">
        <v>263595.88475999999</v>
      </c>
      <c r="G21706" s="12">
        <f t="shared" si="1017"/>
        <v>318951.02055959997</v>
      </c>
      <c r="H21706" s="4">
        <f t="shared" si="1018"/>
        <v>263595.88475999999</v>
      </c>
      <c r="I21706" s="4">
        <f t="shared" si="1019"/>
        <v>318951.02055959997</v>
      </c>
    </row>
    <row r="21707" spans="3:9" x14ac:dyDescent="0.2">
      <c r="C21707" t="s">
        <v>24434</v>
      </c>
      <c r="D21707" t="s">
        <v>1429</v>
      </c>
      <c r="E21707">
        <v>21</v>
      </c>
      <c r="F21707" s="14">
        <v>212760.06154</v>
      </c>
      <c r="G21707" s="12">
        <f t="shared" si="1017"/>
        <v>257439.67446339998</v>
      </c>
      <c r="H21707" s="4">
        <f t="shared" si="1018"/>
        <v>212760.06154</v>
      </c>
      <c r="I21707" s="4">
        <f t="shared" si="1019"/>
        <v>257439.67446339995</v>
      </c>
    </row>
    <row r="21708" spans="3:9" x14ac:dyDescent="0.2">
      <c r="C21708" t="s">
        <v>24435</v>
      </c>
      <c r="D21708" t="s">
        <v>1429</v>
      </c>
      <c r="E21708">
        <v>21</v>
      </c>
      <c r="F21708" s="14">
        <v>324697.36338</v>
      </c>
      <c r="G21708" s="12">
        <f t="shared" si="1017"/>
        <v>392883.80968979996</v>
      </c>
      <c r="H21708" s="4">
        <f t="shared" si="1018"/>
        <v>324697.36338</v>
      </c>
      <c r="I21708" s="4">
        <f t="shared" si="1019"/>
        <v>392883.80968979996</v>
      </c>
    </row>
    <row r="21709" spans="3:9" x14ac:dyDescent="0.2">
      <c r="C21709" t="s">
        <v>24436</v>
      </c>
      <c r="D21709" t="s">
        <v>1429</v>
      </c>
      <c r="E21709">
        <v>21</v>
      </c>
      <c r="F21709" s="14">
        <v>495357.80190000002</v>
      </c>
      <c r="G21709" s="12">
        <f t="shared" si="1017"/>
        <v>599382.94029900001</v>
      </c>
      <c r="H21709" s="4">
        <f t="shared" si="1018"/>
        <v>495357.80190000002</v>
      </c>
      <c r="I21709" s="4">
        <f t="shared" si="1019"/>
        <v>599382.94029900001</v>
      </c>
    </row>
    <row r="21710" spans="3:9" x14ac:dyDescent="0.2">
      <c r="C21710" t="s">
        <v>24437</v>
      </c>
      <c r="D21710" t="s">
        <v>1429</v>
      </c>
      <c r="E21710">
        <v>21</v>
      </c>
      <c r="F21710" s="14">
        <v>127100.68436</v>
      </c>
      <c r="G21710" s="12">
        <f t="shared" si="1017"/>
        <v>153791.8280756</v>
      </c>
      <c r="H21710" s="4">
        <f t="shared" si="1018"/>
        <v>127100.68436000001</v>
      </c>
      <c r="I21710" s="4">
        <f t="shared" si="1019"/>
        <v>153791.8280756</v>
      </c>
    </row>
    <row r="21711" spans="3:9" x14ac:dyDescent="0.2">
      <c r="C21711" t="s">
        <v>24438</v>
      </c>
      <c r="D21711" t="s">
        <v>1429</v>
      </c>
      <c r="E21711">
        <v>21</v>
      </c>
      <c r="F21711" s="14">
        <v>927084.87846000004</v>
      </c>
      <c r="G21711" s="12">
        <f t="shared" si="1017"/>
        <v>1121772.7029366</v>
      </c>
      <c r="H21711" s="4">
        <f t="shared" si="1018"/>
        <v>927084.87846000004</v>
      </c>
      <c r="I21711" s="4">
        <f t="shared" si="1019"/>
        <v>1121772.7029366</v>
      </c>
    </row>
    <row r="21712" spans="3:9" x14ac:dyDescent="0.2">
      <c r="C21712" t="s">
        <v>24439</v>
      </c>
      <c r="D21712" t="s">
        <v>1429</v>
      </c>
      <c r="E21712">
        <v>21</v>
      </c>
      <c r="F21712" s="14">
        <v>468607.20763999998</v>
      </c>
      <c r="G21712" s="12">
        <f t="shared" si="1017"/>
        <v>567014.7212443999</v>
      </c>
      <c r="H21712" s="4">
        <f t="shared" si="1018"/>
        <v>468607.20763999998</v>
      </c>
      <c r="I21712" s="4">
        <f t="shared" si="1019"/>
        <v>567014.7212443999</v>
      </c>
    </row>
    <row r="21713" spans="2:9" x14ac:dyDescent="0.2">
      <c r="C21713" t="s">
        <v>24440</v>
      </c>
      <c r="D21713" t="s">
        <v>1429</v>
      </c>
      <c r="E21713">
        <v>21</v>
      </c>
      <c r="F21713" s="14">
        <v>2828813.6044999999</v>
      </c>
      <c r="G21713" s="12">
        <f t="shared" si="1017"/>
        <v>3422864.4614449996</v>
      </c>
      <c r="H21713" s="4">
        <f t="shared" si="1018"/>
        <v>2828813.6044999999</v>
      </c>
      <c r="I21713" s="4">
        <f t="shared" si="1019"/>
        <v>3422864.4614449996</v>
      </c>
    </row>
    <row r="21714" spans="2:9" x14ac:dyDescent="0.2">
      <c r="C21714" t="s">
        <v>24441</v>
      </c>
      <c r="D21714" t="s">
        <v>1429</v>
      </c>
      <c r="E21714">
        <v>21</v>
      </c>
      <c r="F21714" s="14">
        <v>640960.45832000009</v>
      </c>
      <c r="G21714" s="12">
        <f t="shared" si="1017"/>
        <v>775562.15456720011</v>
      </c>
      <c r="H21714" s="4">
        <f t="shared" si="1018"/>
        <v>640960.45832000009</v>
      </c>
      <c r="I21714" s="4">
        <f t="shared" si="1019"/>
        <v>775562.15456720011</v>
      </c>
    </row>
    <row r="21715" spans="2:9" x14ac:dyDescent="0.2">
      <c r="C21715" t="s">
        <v>24442</v>
      </c>
      <c r="D21715" t="s">
        <v>1429</v>
      </c>
      <c r="E21715">
        <v>21</v>
      </c>
      <c r="F21715" s="14">
        <v>654908.68403999996</v>
      </c>
      <c r="G21715" s="12">
        <f t="shared" si="1017"/>
        <v>792439.50768839999</v>
      </c>
      <c r="H21715" s="4">
        <f t="shared" si="1018"/>
        <v>654908.68403999996</v>
      </c>
      <c r="I21715" s="4">
        <f t="shared" si="1019"/>
        <v>792439.50768839999</v>
      </c>
    </row>
    <row r="21716" spans="2:9" x14ac:dyDescent="0.2">
      <c r="C21716" t="s">
        <v>24443</v>
      </c>
      <c r="D21716" t="s">
        <v>1429</v>
      </c>
      <c r="E21716">
        <v>21</v>
      </c>
      <c r="F21716" s="14">
        <v>786125.02774000005</v>
      </c>
      <c r="G21716" s="12">
        <f t="shared" si="1017"/>
        <v>951211.28356540005</v>
      </c>
      <c r="H21716" s="4">
        <f t="shared" si="1018"/>
        <v>786125.02774000005</v>
      </c>
      <c r="I21716" s="4">
        <f t="shared" si="1019"/>
        <v>951211.28356540005</v>
      </c>
    </row>
    <row r="21717" spans="2:9" x14ac:dyDescent="0.2">
      <c r="C21717" t="s">
        <v>24444</v>
      </c>
      <c r="D21717" t="s">
        <v>1429</v>
      </c>
      <c r="E21717">
        <v>21</v>
      </c>
      <c r="F21717" s="14">
        <v>920858.17746000004</v>
      </c>
      <c r="G21717" s="12">
        <f t="shared" si="1017"/>
        <v>1114238.3947266</v>
      </c>
      <c r="H21717" s="4">
        <f t="shared" si="1018"/>
        <v>920858.17746000004</v>
      </c>
      <c r="I21717" s="4">
        <f t="shared" si="1019"/>
        <v>1114238.3947266</v>
      </c>
    </row>
    <row r="21718" spans="2:9" x14ac:dyDescent="0.2">
      <c r="C21718" t="s">
        <v>24445</v>
      </c>
      <c r="D21718" t="s">
        <v>1429</v>
      </c>
      <c r="E21718">
        <v>21</v>
      </c>
      <c r="F21718" s="14">
        <v>1076810.6239799999</v>
      </c>
      <c r="G21718" s="12">
        <f t="shared" si="1017"/>
        <v>1302940.8550157999</v>
      </c>
      <c r="H21718" s="4">
        <f t="shared" si="1018"/>
        <v>1076810.6239799999</v>
      </c>
      <c r="I21718" s="4">
        <f t="shared" si="1019"/>
        <v>1302940.8550157999</v>
      </c>
    </row>
    <row r="21719" spans="2:9" x14ac:dyDescent="0.2">
      <c r="C21719" t="s">
        <v>24446</v>
      </c>
      <c r="D21719" t="s">
        <v>1429</v>
      </c>
      <c r="E21719">
        <v>21</v>
      </c>
      <c r="F21719" s="14">
        <v>1290468.9777200001</v>
      </c>
      <c r="G21719" s="12">
        <f t="shared" si="1017"/>
        <v>1561467.4630412001</v>
      </c>
      <c r="H21719" s="4">
        <f t="shared" si="1018"/>
        <v>1290468.9777200001</v>
      </c>
      <c r="I21719" s="4">
        <f t="shared" si="1019"/>
        <v>1561467.4630412001</v>
      </c>
    </row>
    <row r="21720" spans="2:9" x14ac:dyDescent="0.2">
      <c r="C21720" t="s">
        <v>24447</v>
      </c>
      <c r="D21720" t="s">
        <v>1429</v>
      </c>
      <c r="E21720">
        <v>21</v>
      </c>
      <c r="F21720" s="14">
        <v>339504.36181999999</v>
      </c>
      <c r="G21720" s="12">
        <f t="shared" si="1017"/>
        <v>410800.2778022</v>
      </c>
      <c r="H21720" s="4">
        <f t="shared" si="1018"/>
        <v>339504.36181999999</v>
      </c>
      <c r="I21720" s="4">
        <f t="shared" si="1019"/>
        <v>410800.2778022</v>
      </c>
    </row>
    <row r="21721" spans="2:9" x14ac:dyDescent="0.2">
      <c r="C21721" t="s">
        <v>24448</v>
      </c>
      <c r="D21721" t="s">
        <v>1429</v>
      </c>
      <c r="E21721">
        <v>21</v>
      </c>
      <c r="F21721" s="14">
        <v>166438.36741999997</v>
      </c>
      <c r="G21721" s="12">
        <f t="shared" si="1017"/>
        <v>201390.42457819995</v>
      </c>
      <c r="H21721" s="4">
        <f t="shared" si="1018"/>
        <v>166438.36741999997</v>
      </c>
      <c r="I21721" s="4">
        <f t="shared" si="1019"/>
        <v>201390.42457819995</v>
      </c>
    </row>
    <row r="21722" spans="2:9" x14ac:dyDescent="0.2">
      <c r="C21722" t="s">
        <v>24449</v>
      </c>
      <c r="D21722" t="s">
        <v>1429</v>
      </c>
      <c r="E21722">
        <v>21</v>
      </c>
      <c r="F21722" s="14">
        <v>182802.04722000001</v>
      </c>
      <c r="G21722" s="12">
        <f t="shared" si="1017"/>
        <v>221190.4771362</v>
      </c>
      <c r="H21722" s="4">
        <f t="shared" si="1018"/>
        <v>182802.04722000001</v>
      </c>
      <c r="I21722" s="4">
        <f t="shared" si="1019"/>
        <v>221190.4771362</v>
      </c>
    </row>
    <row r="21723" spans="2:9" x14ac:dyDescent="0.2">
      <c r="C21723" t="s">
        <v>24450</v>
      </c>
      <c r="D21723" t="s">
        <v>1429</v>
      </c>
      <c r="E21723">
        <v>21</v>
      </c>
      <c r="F21723" s="14">
        <v>276776.91443999996</v>
      </c>
      <c r="G21723" s="12">
        <f t="shared" si="1017"/>
        <v>334900.06647239992</v>
      </c>
      <c r="H21723" s="4">
        <f t="shared" si="1018"/>
        <v>276776.91443999996</v>
      </c>
      <c r="I21723" s="4">
        <f t="shared" si="1019"/>
        <v>334900.06647239992</v>
      </c>
    </row>
    <row r="21724" spans="2:9" x14ac:dyDescent="0.2">
      <c r="C21724" t="s">
        <v>24451</v>
      </c>
      <c r="D21724" t="s">
        <v>1429</v>
      </c>
      <c r="E21724">
        <v>21</v>
      </c>
      <c r="F21724" s="14">
        <v>340932.35436</v>
      </c>
      <c r="G21724" s="12">
        <f t="shared" si="1017"/>
        <v>412528.14877560001</v>
      </c>
      <c r="H21724" s="4">
        <f t="shared" si="1018"/>
        <v>340932.35436</v>
      </c>
      <c r="I21724" s="4">
        <f t="shared" si="1019"/>
        <v>412528.14877560001</v>
      </c>
    </row>
    <row r="21725" spans="2:9" x14ac:dyDescent="0.2">
      <c r="C21725" t="s">
        <v>18548</v>
      </c>
      <c r="D21725" t="s">
        <v>1976</v>
      </c>
      <c r="E21725">
        <v>21</v>
      </c>
      <c r="F21725" s="14">
        <v>208979.16909999997</v>
      </c>
      <c r="G21725" s="12">
        <f t="shared" si="1017"/>
        <v>252864.79461099996</v>
      </c>
      <c r="H21725" s="4">
        <f t="shared" si="1018"/>
        <v>208979.16909999997</v>
      </c>
      <c r="I21725" s="4">
        <f t="shared" si="1019"/>
        <v>252864.79461099999</v>
      </c>
    </row>
    <row r="21726" spans="2:9" x14ac:dyDescent="0.2">
      <c r="B21726" t="s">
        <v>18549</v>
      </c>
      <c r="C21726" t="s">
        <v>18550</v>
      </c>
      <c r="D21726" t="s">
        <v>432</v>
      </c>
      <c r="E21726">
        <v>21</v>
      </c>
      <c r="F21726" s="14">
        <v>128.44442000000001</v>
      </c>
      <c r="G21726" s="12">
        <f t="shared" si="1017"/>
        <v>155.41774820000001</v>
      </c>
      <c r="H21726" s="4">
        <f t="shared" si="1018"/>
        <v>128.44442000000001</v>
      </c>
      <c r="I21726" s="4">
        <f t="shared" si="1019"/>
        <v>155.41774820000001</v>
      </c>
    </row>
    <row r="21727" spans="2:9" x14ac:dyDescent="0.2">
      <c r="C21727" t="s">
        <v>18550</v>
      </c>
      <c r="D21727" t="s">
        <v>432</v>
      </c>
      <c r="E21727">
        <v>21</v>
      </c>
      <c r="F21727" s="14">
        <v>128.44442000000001</v>
      </c>
      <c r="G21727" s="12">
        <f t="shared" si="1017"/>
        <v>155.41774820000001</v>
      </c>
      <c r="H21727" s="4">
        <f t="shared" si="1018"/>
        <v>128.44442000000001</v>
      </c>
      <c r="I21727" s="4">
        <f t="shared" si="1019"/>
        <v>155.41774820000001</v>
      </c>
    </row>
    <row r="21728" spans="2:9" x14ac:dyDescent="0.2">
      <c r="C21728" t="s">
        <v>25217</v>
      </c>
      <c r="D21728" t="s">
        <v>8810</v>
      </c>
      <c r="E21728">
        <v>21</v>
      </c>
      <c r="F21728" s="14">
        <v>544.40099999999995</v>
      </c>
      <c r="G21728" s="12">
        <f t="shared" si="1017"/>
        <v>658.72520999999995</v>
      </c>
      <c r="H21728" s="4">
        <f t="shared" si="1018"/>
        <v>544.40099999999995</v>
      </c>
      <c r="I21728" s="4">
        <f t="shared" si="1019"/>
        <v>658.72520999999995</v>
      </c>
    </row>
    <row r="21729" spans="2:9" x14ac:dyDescent="0.2">
      <c r="C21729">
        <v>999</v>
      </c>
      <c r="D21729" t="s">
        <v>318</v>
      </c>
      <c r="E21729">
        <v>0</v>
      </c>
      <c r="F21729" s="14">
        <v>1.6985799999999998</v>
      </c>
      <c r="G21729" s="12">
        <f t="shared" si="1017"/>
        <v>1.6985799999999998</v>
      </c>
      <c r="H21729" s="4">
        <f t="shared" si="1018"/>
        <v>1.6985799999999998</v>
      </c>
      <c r="I21729" s="4">
        <f t="shared" si="1019"/>
        <v>1.6985799999999998</v>
      </c>
    </row>
    <row r="21730" spans="2:9" x14ac:dyDescent="0.2">
      <c r="B21730" t="s">
        <v>18551</v>
      </c>
      <c r="C21730" t="s">
        <v>18552</v>
      </c>
      <c r="D21730" t="s">
        <v>18553</v>
      </c>
      <c r="E21730">
        <v>21</v>
      </c>
      <c r="F21730" s="14">
        <v>577124.33921999997</v>
      </c>
      <c r="G21730" s="12">
        <f t="shared" si="1017"/>
        <v>698320.45045619993</v>
      </c>
      <c r="H21730" s="4">
        <f t="shared" si="1018"/>
        <v>577124.33921999997</v>
      </c>
      <c r="I21730" s="4">
        <f t="shared" si="1019"/>
        <v>698320.45045619993</v>
      </c>
    </row>
    <row r="21731" spans="2:9" x14ac:dyDescent="0.2">
      <c r="C21731" t="s">
        <v>18554</v>
      </c>
      <c r="D21731" t="s">
        <v>18553</v>
      </c>
      <c r="E21731">
        <v>21</v>
      </c>
      <c r="F21731" s="14">
        <v>17974.11694</v>
      </c>
      <c r="G21731" s="12">
        <f t="shared" si="1017"/>
        <v>21748.681497400001</v>
      </c>
      <c r="H21731" s="4">
        <f t="shared" si="1018"/>
        <v>17974.11694</v>
      </c>
      <c r="I21731" s="4">
        <f t="shared" si="1019"/>
        <v>21748.681497400001</v>
      </c>
    </row>
    <row r="21732" spans="2:9" x14ac:dyDescent="0.2">
      <c r="C21732" t="s">
        <v>18555</v>
      </c>
      <c r="D21732" t="s">
        <v>18553</v>
      </c>
      <c r="E21732">
        <v>21</v>
      </c>
      <c r="F21732" s="14">
        <v>4809.2665400000005</v>
      </c>
      <c r="G21732" s="12">
        <f t="shared" si="1017"/>
        <v>5819.2125134000007</v>
      </c>
      <c r="H21732" s="4">
        <f t="shared" si="1018"/>
        <v>4809.2665400000005</v>
      </c>
      <c r="I21732" s="4">
        <f t="shared" si="1019"/>
        <v>5819.2125134000007</v>
      </c>
    </row>
    <row r="21733" spans="2:9" x14ac:dyDescent="0.2">
      <c r="C21733" t="s">
        <v>18556</v>
      </c>
      <c r="D21733" t="s">
        <v>18553</v>
      </c>
      <c r="E21733">
        <v>21</v>
      </c>
      <c r="F21733" s="14">
        <v>388701.70299999998</v>
      </c>
      <c r="G21733" s="12">
        <f t="shared" si="1017"/>
        <v>470329.06062999996</v>
      </c>
      <c r="H21733" s="4">
        <f t="shared" si="1018"/>
        <v>388701.70299999998</v>
      </c>
      <c r="I21733" s="4">
        <f t="shared" si="1019"/>
        <v>470329.06062999996</v>
      </c>
    </row>
    <row r="21734" spans="2:9" x14ac:dyDescent="0.2">
      <c r="B21734" t="s">
        <v>18557</v>
      </c>
      <c r="C21734" t="s">
        <v>18558</v>
      </c>
      <c r="D21734" t="s">
        <v>21517</v>
      </c>
      <c r="E21734">
        <v>21</v>
      </c>
      <c r="F21734" s="14">
        <v>2672.6606399999996</v>
      </c>
      <c r="G21734" s="12">
        <f t="shared" si="1017"/>
        <v>3233.9193743999995</v>
      </c>
      <c r="H21734" s="4">
        <f t="shared" si="1018"/>
        <v>2672.6606399999996</v>
      </c>
      <c r="I21734" s="4">
        <f t="shared" si="1019"/>
        <v>3233.9193743999995</v>
      </c>
    </row>
    <row r="21735" spans="2:9" x14ac:dyDescent="0.2">
      <c r="C21735" t="s">
        <v>18559</v>
      </c>
      <c r="D21735" t="s">
        <v>18560</v>
      </c>
      <c r="E21735">
        <v>21</v>
      </c>
      <c r="F21735" s="14">
        <v>199.40595999999999</v>
      </c>
      <c r="G21735" s="12">
        <f t="shared" si="1017"/>
        <v>241.28121159999998</v>
      </c>
      <c r="H21735" s="4">
        <f t="shared" si="1018"/>
        <v>199.40595999999999</v>
      </c>
      <c r="I21735" s="4">
        <f t="shared" si="1019"/>
        <v>241.28121159999998</v>
      </c>
    </row>
    <row r="21736" spans="2:9" x14ac:dyDescent="0.2">
      <c r="C21736" t="s">
        <v>18561</v>
      </c>
      <c r="D21736" t="s">
        <v>1399</v>
      </c>
      <c r="E21736">
        <v>21</v>
      </c>
      <c r="F21736" s="14">
        <v>9839.7883999999995</v>
      </c>
      <c r="G21736" s="12">
        <f t="shared" si="1017"/>
        <v>11906.143963999999</v>
      </c>
      <c r="H21736" s="4">
        <f t="shared" si="1018"/>
        <v>9839.7883999999995</v>
      </c>
      <c r="I21736" s="4">
        <f t="shared" si="1019"/>
        <v>11906.143963999999</v>
      </c>
    </row>
    <row r="21737" spans="2:9" x14ac:dyDescent="0.2">
      <c r="C21737" t="s">
        <v>18562</v>
      </c>
      <c r="D21737" t="s">
        <v>2986</v>
      </c>
      <c r="E21737">
        <v>21</v>
      </c>
      <c r="F21737" s="14">
        <v>27.11618</v>
      </c>
      <c r="G21737" s="12">
        <f t="shared" si="1017"/>
        <v>32.810577799999997</v>
      </c>
      <c r="H21737" s="4">
        <f t="shared" si="1018"/>
        <v>27.11618</v>
      </c>
      <c r="I21737" s="4">
        <f t="shared" si="1019"/>
        <v>32.810577799999997</v>
      </c>
    </row>
    <row r="21738" spans="2:9" x14ac:dyDescent="0.2">
      <c r="C21738" t="s">
        <v>18563</v>
      </c>
      <c r="D21738" t="s">
        <v>2986</v>
      </c>
      <c r="E21738">
        <v>21</v>
      </c>
      <c r="F21738" s="14">
        <v>42.049019999999992</v>
      </c>
      <c r="G21738" s="12">
        <f t="shared" si="1017"/>
        <v>50.879314199999989</v>
      </c>
      <c r="H21738" s="4">
        <f t="shared" si="1018"/>
        <v>42.049019999999992</v>
      </c>
      <c r="I21738" s="4">
        <f t="shared" si="1019"/>
        <v>50.879314199999989</v>
      </c>
    </row>
    <row r="21739" spans="2:9" x14ac:dyDescent="0.2">
      <c r="C21739" t="s">
        <v>18564</v>
      </c>
      <c r="D21739" t="s">
        <v>3551</v>
      </c>
      <c r="E21739">
        <v>21</v>
      </c>
      <c r="F21739" s="14">
        <v>3011.8756199999998</v>
      </c>
      <c r="G21739" s="12">
        <f t="shared" si="1017"/>
        <v>3644.3695001999995</v>
      </c>
      <c r="H21739" s="4">
        <f t="shared" si="1018"/>
        <v>3011.8756199999998</v>
      </c>
      <c r="I21739" s="4">
        <f t="shared" si="1019"/>
        <v>3644.3695001999995</v>
      </c>
    </row>
    <row r="21740" spans="2:9" x14ac:dyDescent="0.2">
      <c r="C21740" t="s">
        <v>18565</v>
      </c>
      <c r="D21740" t="s">
        <v>2062</v>
      </c>
      <c r="E21740">
        <v>21</v>
      </c>
      <c r="F21740" s="14">
        <v>4382.9962799999994</v>
      </c>
      <c r="G21740" s="12">
        <f t="shared" si="1017"/>
        <v>5303.4254987999993</v>
      </c>
      <c r="H21740" s="4">
        <f t="shared" si="1018"/>
        <v>4382.9962799999994</v>
      </c>
      <c r="I21740" s="4">
        <f t="shared" si="1019"/>
        <v>5303.4254987999993</v>
      </c>
    </row>
    <row r="21741" spans="2:9" x14ac:dyDescent="0.2">
      <c r="C21741" t="s">
        <v>18566</v>
      </c>
      <c r="D21741" t="s">
        <v>432</v>
      </c>
      <c r="E21741">
        <v>21</v>
      </c>
      <c r="F21741" s="14">
        <v>1.222</v>
      </c>
      <c r="G21741" s="12">
        <f t="shared" si="1017"/>
        <v>1.4786199999999998</v>
      </c>
      <c r="H21741" s="4">
        <f t="shared" si="1018"/>
        <v>1.222</v>
      </c>
      <c r="I21741" s="4">
        <f t="shared" si="1019"/>
        <v>1.4786199999999998</v>
      </c>
    </row>
    <row r="21742" spans="2:9" x14ac:dyDescent="0.2">
      <c r="C21742" t="s">
        <v>18567</v>
      </c>
      <c r="D21742" t="s">
        <v>432</v>
      </c>
      <c r="E21742">
        <v>21</v>
      </c>
      <c r="F21742" s="14">
        <v>162.99035999999998</v>
      </c>
      <c r="G21742" s="12">
        <f t="shared" si="1017"/>
        <v>197.21833559999996</v>
      </c>
      <c r="H21742" s="4">
        <f t="shared" si="1018"/>
        <v>162.99035999999998</v>
      </c>
      <c r="I21742" s="4">
        <f t="shared" si="1019"/>
        <v>197.21833559999996</v>
      </c>
    </row>
    <row r="21743" spans="2:9" x14ac:dyDescent="0.2">
      <c r="C21743" t="s">
        <v>18568</v>
      </c>
      <c r="D21743" t="s">
        <v>432</v>
      </c>
      <c r="E21743">
        <v>21</v>
      </c>
      <c r="F21743" s="14">
        <v>1.3686400000000001</v>
      </c>
      <c r="G21743" s="12">
        <f t="shared" si="1017"/>
        <v>1.6560544000000001</v>
      </c>
      <c r="H21743" s="4">
        <f t="shared" si="1018"/>
        <v>1.3686400000000001</v>
      </c>
      <c r="I21743" s="4">
        <f t="shared" si="1019"/>
        <v>1.6560544000000001</v>
      </c>
    </row>
    <row r="21744" spans="2:9" x14ac:dyDescent="0.2">
      <c r="C21744" t="s">
        <v>18569</v>
      </c>
      <c r="D21744" t="s">
        <v>432</v>
      </c>
      <c r="E21744">
        <v>21</v>
      </c>
      <c r="F21744" s="14">
        <v>36.305619999999998</v>
      </c>
      <c r="G21744" s="12">
        <f t="shared" si="1017"/>
        <v>43.929800199999995</v>
      </c>
      <c r="H21744" s="4">
        <f t="shared" si="1018"/>
        <v>36.305619999999998</v>
      </c>
      <c r="I21744" s="4">
        <f t="shared" si="1019"/>
        <v>43.929800199999995</v>
      </c>
    </row>
    <row r="21745" spans="1:9" x14ac:dyDescent="0.2">
      <c r="C21745" t="s">
        <v>18570</v>
      </c>
      <c r="D21745" t="s">
        <v>5704</v>
      </c>
      <c r="E21745">
        <v>21</v>
      </c>
      <c r="F21745" s="14">
        <v>3913.55276</v>
      </c>
      <c r="G21745" s="12">
        <f t="shared" si="1017"/>
        <v>4735.3988395999995</v>
      </c>
      <c r="H21745" s="4">
        <f t="shared" si="1018"/>
        <v>3913.55276</v>
      </c>
      <c r="I21745" s="4">
        <f t="shared" si="1019"/>
        <v>4735.3988395999995</v>
      </c>
    </row>
    <row r="21746" spans="1:9" x14ac:dyDescent="0.2">
      <c r="C21746" t="s">
        <v>18571</v>
      </c>
      <c r="D21746" t="s">
        <v>432</v>
      </c>
      <c r="E21746">
        <v>21</v>
      </c>
      <c r="F21746" s="14">
        <v>68.62751999999999</v>
      </c>
      <c r="G21746" s="12">
        <f t="shared" si="1017"/>
        <v>83.039299199999988</v>
      </c>
      <c r="H21746" s="4">
        <f t="shared" si="1018"/>
        <v>68.62751999999999</v>
      </c>
      <c r="I21746" s="4">
        <f t="shared" si="1019"/>
        <v>83.039299199999988</v>
      </c>
    </row>
    <row r="21747" spans="1:9" x14ac:dyDescent="0.2">
      <c r="C21747" t="s">
        <v>18572</v>
      </c>
      <c r="D21747" t="s">
        <v>3969</v>
      </c>
      <c r="E21747">
        <v>21</v>
      </c>
      <c r="F21747" s="14">
        <v>16040.033099999999</v>
      </c>
      <c r="G21747" s="12">
        <f t="shared" si="1017"/>
        <v>19408.440050999998</v>
      </c>
      <c r="H21747" s="4">
        <f t="shared" si="1018"/>
        <v>16040.033099999999</v>
      </c>
      <c r="I21747" s="4">
        <f t="shared" si="1019"/>
        <v>19408.440050999998</v>
      </c>
    </row>
    <row r="21748" spans="1:9" x14ac:dyDescent="0.2">
      <c r="C21748" t="s">
        <v>18573</v>
      </c>
      <c r="D21748" t="s">
        <v>4654</v>
      </c>
      <c r="E21748">
        <v>21</v>
      </c>
      <c r="F21748" s="14">
        <v>5716.2105000000001</v>
      </c>
      <c r="G21748" s="12">
        <f t="shared" si="1017"/>
        <v>6916.614705</v>
      </c>
      <c r="H21748" s="4">
        <f t="shared" si="1018"/>
        <v>5716.2105000000001</v>
      </c>
      <c r="I21748" s="4">
        <f t="shared" si="1019"/>
        <v>6916.614705</v>
      </c>
    </row>
    <row r="21749" spans="1:9" x14ac:dyDescent="0.2">
      <c r="C21749" t="s">
        <v>21553</v>
      </c>
      <c r="D21749" t="s">
        <v>8810</v>
      </c>
      <c r="E21749">
        <v>21</v>
      </c>
      <c r="F21749" s="14">
        <v>26999.564539999999</v>
      </c>
      <c r="G21749" s="12">
        <f t="shared" si="1017"/>
        <v>32669.4730934</v>
      </c>
      <c r="H21749" s="4">
        <f t="shared" si="1018"/>
        <v>26999.564539999999</v>
      </c>
      <c r="I21749" s="4">
        <f t="shared" si="1019"/>
        <v>32669.473093399996</v>
      </c>
    </row>
    <row r="21750" spans="1:9" x14ac:dyDescent="0.2">
      <c r="C21750" t="s">
        <v>21554</v>
      </c>
      <c r="D21750" t="s">
        <v>8810</v>
      </c>
      <c r="E21750">
        <v>21</v>
      </c>
      <c r="F21750" s="14">
        <v>79869.101259999996</v>
      </c>
      <c r="G21750" s="12">
        <f t="shared" si="1017"/>
        <v>96641.612524599987</v>
      </c>
      <c r="H21750" s="4">
        <f t="shared" si="1018"/>
        <v>79869.101259999996</v>
      </c>
      <c r="I21750" s="4">
        <f t="shared" si="1019"/>
        <v>96641.612524599987</v>
      </c>
    </row>
    <row r="21751" spans="1:9" x14ac:dyDescent="0.2">
      <c r="C21751" t="s">
        <v>18574</v>
      </c>
      <c r="D21751" t="s">
        <v>8810</v>
      </c>
      <c r="E21751">
        <v>10.5</v>
      </c>
      <c r="F21751" s="14">
        <v>1010349.6</v>
      </c>
      <c r="G21751" s="12">
        <f t="shared" si="1017"/>
        <v>1116436.308</v>
      </c>
      <c r="H21751" s="4">
        <f t="shared" si="1018"/>
        <v>1010349.5999999999</v>
      </c>
      <c r="I21751" s="4">
        <f t="shared" si="1019"/>
        <v>1116436.308</v>
      </c>
    </row>
    <row r="21752" spans="1:9" x14ac:dyDescent="0.2">
      <c r="C21752" t="s">
        <v>24101</v>
      </c>
      <c r="D21752" t="s">
        <v>8810</v>
      </c>
      <c r="E21752">
        <v>21</v>
      </c>
      <c r="F21752" s="14">
        <v>5963.9098999999997</v>
      </c>
      <c r="G21752" s="12">
        <f t="shared" si="1017"/>
        <v>7216.3309789999994</v>
      </c>
      <c r="H21752" s="4">
        <f t="shared" si="1018"/>
        <v>5963.9098999999997</v>
      </c>
      <c r="I21752" s="4">
        <f t="shared" si="1019"/>
        <v>7216.3309789999994</v>
      </c>
    </row>
    <row r="21753" spans="1:9" x14ac:dyDescent="0.2">
      <c r="C21753" t="s">
        <v>25151</v>
      </c>
      <c r="D21753" t="s">
        <v>23682</v>
      </c>
      <c r="E21753">
        <v>21</v>
      </c>
      <c r="F21753" s="14">
        <v>19624.537919999999</v>
      </c>
      <c r="G21753" s="12">
        <f t="shared" si="1017"/>
        <v>23745.690883199997</v>
      </c>
      <c r="H21753" s="4">
        <f t="shared" si="1018"/>
        <v>19624.537919999999</v>
      </c>
      <c r="I21753" s="4">
        <f t="shared" si="1019"/>
        <v>23745.690883199997</v>
      </c>
    </row>
    <row r="21754" spans="1:9" x14ac:dyDescent="0.2">
      <c r="C21754" t="s">
        <v>25152</v>
      </c>
      <c r="D21754" t="s">
        <v>23682</v>
      </c>
      <c r="E21754">
        <v>21</v>
      </c>
      <c r="F21754" s="14">
        <v>5626.8212000000003</v>
      </c>
      <c r="G21754" s="12">
        <f t="shared" si="1017"/>
        <v>6808.4536520000001</v>
      </c>
      <c r="H21754" s="4">
        <f t="shared" si="1018"/>
        <v>5626.8212000000003</v>
      </c>
      <c r="I21754" s="4">
        <f t="shared" si="1019"/>
        <v>6808.4536520000001</v>
      </c>
    </row>
    <row r="21755" spans="1:9" x14ac:dyDescent="0.2">
      <c r="A21755" t="s">
        <v>18575</v>
      </c>
      <c r="B21755" t="s">
        <v>18575</v>
      </c>
      <c r="C21755" t="s">
        <v>20870</v>
      </c>
      <c r="D21755" t="s">
        <v>1959</v>
      </c>
      <c r="E21755">
        <v>10.5</v>
      </c>
      <c r="F21755" s="14">
        <v>369.58168000000001</v>
      </c>
      <c r="G21755" s="12">
        <f t="shared" si="1017"/>
        <v>408.3877564</v>
      </c>
      <c r="H21755" s="4">
        <f t="shared" si="1018"/>
        <v>369.58168000000001</v>
      </c>
      <c r="I21755" s="4">
        <f t="shared" si="1019"/>
        <v>408.3877564</v>
      </c>
    </row>
    <row r="21756" spans="1:9" x14ac:dyDescent="0.2">
      <c r="C21756" t="s">
        <v>25218</v>
      </c>
      <c r="D21756" t="s">
        <v>1959</v>
      </c>
      <c r="E21756">
        <v>10.5</v>
      </c>
      <c r="F21756" s="14">
        <v>246.29410000000001</v>
      </c>
      <c r="G21756" s="12">
        <f t="shared" si="1017"/>
        <v>272.15498050000002</v>
      </c>
      <c r="H21756" s="4">
        <f t="shared" si="1018"/>
        <v>246.29410000000004</v>
      </c>
      <c r="I21756" s="4">
        <f t="shared" si="1019"/>
        <v>272.15498050000002</v>
      </c>
    </row>
    <row r="21757" spans="1:9" x14ac:dyDescent="0.2">
      <c r="C21757" t="s">
        <v>25219</v>
      </c>
      <c r="D21757" t="s">
        <v>1959</v>
      </c>
      <c r="E21757">
        <v>10.5</v>
      </c>
      <c r="F21757" s="14">
        <v>246.29410000000001</v>
      </c>
      <c r="G21757" s="12">
        <f t="shared" si="1017"/>
        <v>272.15498050000002</v>
      </c>
      <c r="H21757" s="4">
        <f t="shared" si="1018"/>
        <v>246.29410000000004</v>
      </c>
      <c r="I21757" s="4">
        <f t="shared" si="1019"/>
        <v>272.15498050000002</v>
      </c>
    </row>
    <row r="21758" spans="1:9" x14ac:dyDescent="0.2">
      <c r="C21758" t="s">
        <v>18576</v>
      </c>
      <c r="D21758" t="s">
        <v>1959</v>
      </c>
      <c r="E21758">
        <v>10.5</v>
      </c>
      <c r="F21758" s="14">
        <v>643.23635999999999</v>
      </c>
      <c r="G21758" s="12">
        <f t="shared" si="1017"/>
        <v>710.77617780000003</v>
      </c>
      <c r="H21758" s="4">
        <f t="shared" si="1018"/>
        <v>643.23635999999999</v>
      </c>
      <c r="I21758" s="4">
        <f t="shared" si="1019"/>
        <v>710.77617780000003</v>
      </c>
    </row>
    <row r="21759" spans="1:9" x14ac:dyDescent="0.2">
      <c r="C21759" t="s">
        <v>24894</v>
      </c>
      <c r="D21759" t="s">
        <v>1963</v>
      </c>
      <c r="E21759">
        <v>10.5</v>
      </c>
      <c r="F21759" s="14">
        <v>6293.0555999999997</v>
      </c>
      <c r="G21759" s="12">
        <f t="shared" si="1017"/>
        <v>6953.8264379999991</v>
      </c>
      <c r="H21759" s="4">
        <f t="shared" si="1018"/>
        <v>6293.0555999999997</v>
      </c>
      <c r="I21759" s="4">
        <f t="shared" si="1019"/>
        <v>6953.8264379999991</v>
      </c>
    </row>
    <row r="21760" spans="1:9" x14ac:dyDescent="0.2">
      <c r="C21760" t="s">
        <v>23330</v>
      </c>
      <c r="D21760" t="s">
        <v>22737</v>
      </c>
      <c r="E21760">
        <v>10.5</v>
      </c>
      <c r="F21760" s="14">
        <v>2169.9054000000001</v>
      </c>
      <c r="G21760" s="12">
        <f t="shared" si="1017"/>
        <v>2397.7454670000002</v>
      </c>
      <c r="H21760" s="4">
        <f t="shared" si="1018"/>
        <v>2169.9054000000001</v>
      </c>
      <c r="I21760" s="4">
        <f t="shared" si="1019"/>
        <v>2397.7454670000002</v>
      </c>
    </row>
    <row r="21761" spans="3:9" x14ac:dyDescent="0.2">
      <c r="C21761" t="s">
        <v>23078</v>
      </c>
      <c r="D21761" t="s">
        <v>22737</v>
      </c>
      <c r="E21761">
        <v>10.5</v>
      </c>
      <c r="F21761" s="14">
        <v>3640.2157999999999</v>
      </c>
      <c r="G21761" s="12">
        <f t="shared" si="1017"/>
        <v>4022.438459</v>
      </c>
      <c r="H21761" s="4">
        <f t="shared" si="1018"/>
        <v>3640.2157999999999</v>
      </c>
      <c r="I21761" s="4">
        <f t="shared" si="1019"/>
        <v>4022.4384589999995</v>
      </c>
    </row>
    <row r="21762" spans="3:9" x14ac:dyDescent="0.2">
      <c r="C21762" t="s">
        <v>23079</v>
      </c>
      <c r="D21762" t="s">
        <v>22737</v>
      </c>
      <c r="E21762">
        <v>10.5</v>
      </c>
      <c r="F21762" s="14">
        <v>5199.9643799999994</v>
      </c>
      <c r="G21762" s="12">
        <f t="shared" si="1017"/>
        <v>5745.9606398999995</v>
      </c>
      <c r="H21762" s="4">
        <f t="shared" si="1018"/>
        <v>5199.9643799999994</v>
      </c>
      <c r="I21762" s="4">
        <f t="shared" si="1019"/>
        <v>5745.9606398999995</v>
      </c>
    </row>
    <row r="21763" spans="3:9" x14ac:dyDescent="0.2">
      <c r="C21763" t="s">
        <v>22293</v>
      </c>
      <c r="D21763" t="s">
        <v>3728</v>
      </c>
      <c r="E21763">
        <v>10.5</v>
      </c>
      <c r="F21763" s="14">
        <v>224.78689999999997</v>
      </c>
      <c r="G21763" s="12">
        <f t="shared" si="1017"/>
        <v>248.38952449999996</v>
      </c>
      <c r="H21763" s="4">
        <f t="shared" si="1018"/>
        <v>224.78689999999997</v>
      </c>
      <c r="I21763" s="4">
        <f t="shared" si="1019"/>
        <v>248.38952449999999</v>
      </c>
    </row>
    <row r="21764" spans="3:9" x14ac:dyDescent="0.2">
      <c r="C21764" t="s">
        <v>22294</v>
      </c>
      <c r="D21764" t="s">
        <v>3728</v>
      </c>
      <c r="E21764">
        <v>10.5</v>
      </c>
      <c r="F21764" s="14">
        <v>224.78689999999997</v>
      </c>
      <c r="G21764" s="12">
        <f t="shared" ref="G21764:G21827" si="1020">+F21764*(1+E21764%)</f>
        <v>248.38952449999996</v>
      </c>
      <c r="H21764" s="4">
        <f t="shared" si="1018"/>
        <v>224.78689999999997</v>
      </c>
      <c r="I21764" s="4">
        <f t="shared" si="1019"/>
        <v>248.38952449999999</v>
      </c>
    </row>
    <row r="21765" spans="3:9" x14ac:dyDescent="0.2">
      <c r="C21765" t="s">
        <v>21288</v>
      </c>
      <c r="D21765" t="s">
        <v>3728</v>
      </c>
      <c r="E21765">
        <v>10.5</v>
      </c>
      <c r="F21765" s="14">
        <v>163.3203</v>
      </c>
      <c r="G21765" s="12">
        <f t="shared" si="1020"/>
        <v>180.4689315</v>
      </c>
      <c r="H21765" s="4">
        <f t="shared" ref="H21765:H21828" si="1021">+F21765*$E$1/134.25</f>
        <v>163.3203</v>
      </c>
      <c r="I21765" s="4">
        <f t="shared" ref="I21765:I21828" si="1022">+G21765*$E$1/134.25</f>
        <v>180.4689315</v>
      </c>
    </row>
    <row r="21766" spans="3:9" x14ac:dyDescent="0.2">
      <c r="C21766" t="s">
        <v>21289</v>
      </c>
      <c r="D21766" t="s">
        <v>3728</v>
      </c>
      <c r="E21766">
        <v>10.5</v>
      </c>
      <c r="F21766" s="14">
        <v>163.3203</v>
      </c>
      <c r="G21766" s="12">
        <f t="shared" si="1020"/>
        <v>180.4689315</v>
      </c>
      <c r="H21766" s="4">
        <f t="shared" si="1021"/>
        <v>163.3203</v>
      </c>
      <c r="I21766" s="4">
        <f t="shared" si="1022"/>
        <v>180.4689315</v>
      </c>
    </row>
    <row r="21767" spans="3:9" x14ac:dyDescent="0.2">
      <c r="C21767" t="s">
        <v>21290</v>
      </c>
      <c r="D21767" t="s">
        <v>3728</v>
      </c>
      <c r="E21767">
        <v>10.5</v>
      </c>
      <c r="F21767" s="14">
        <v>168.26939999999999</v>
      </c>
      <c r="G21767" s="12">
        <f t="shared" si="1020"/>
        <v>185.93768699999998</v>
      </c>
      <c r="H21767" s="4">
        <f t="shared" si="1021"/>
        <v>168.26939999999999</v>
      </c>
      <c r="I21767" s="4">
        <f t="shared" si="1022"/>
        <v>185.93768699999998</v>
      </c>
    </row>
    <row r="21768" spans="3:9" x14ac:dyDescent="0.2">
      <c r="C21768" t="s">
        <v>18577</v>
      </c>
      <c r="D21768" t="s">
        <v>3728</v>
      </c>
      <c r="E21768">
        <v>10.5</v>
      </c>
      <c r="F21768" s="14">
        <v>168.26939999999999</v>
      </c>
      <c r="G21768" s="12">
        <f t="shared" si="1020"/>
        <v>185.93768699999998</v>
      </c>
      <c r="H21768" s="4">
        <f t="shared" si="1021"/>
        <v>168.26939999999999</v>
      </c>
      <c r="I21768" s="4">
        <f t="shared" si="1022"/>
        <v>185.93768699999998</v>
      </c>
    </row>
    <row r="21769" spans="3:9" x14ac:dyDescent="0.2">
      <c r="C21769" t="s">
        <v>18578</v>
      </c>
      <c r="D21769" t="s">
        <v>3728</v>
      </c>
      <c r="E21769">
        <v>10.5</v>
      </c>
      <c r="F21769" s="14">
        <v>227.65860000000001</v>
      </c>
      <c r="G21769" s="12">
        <f t="shared" si="1020"/>
        <v>251.56275300000001</v>
      </c>
      <c r="H21769" s="4">
        <f t="shared" si="1021"/>
        <v>227.65860000000001</v>
      </c>
      <c r="I21769" s="4">
        <f t="shared" si="1022"/>
        <v>251.56275300000004</v>
      </c>
    </row>
    <row r="21770" spans="3:9" x14ac:dyDescent="0.2">
      <c r="C21770" t="s">
        <v>18579</v>
      </c>
      <c r="D21770" t="s">
        <v>3728</v>
      </c>
      <c r="E21770">
        <v>10.5</v>
      </c>
      <c r="F21770" s="14">
        <v>227.65860000000001</v>
      </c>
      <c r="G21770" s="12">
        <f t="shared" si="1020"/>
        <v>251.56275300000001</v>
      </c>
      <c r="H21770" s="4">
        <f t="shared" si="1021"/>
        <v>227.65860000000001</v>
      </c>
      <c r="I21770" s="4">
        <f t="shared" si="1022"/>
        <v>251.56275300000004</v>
      </c>
    </row>
    <row r="21771" spans="3:9" x14ac:dyDescent="0.2">
      <c r="C21771" t="s">
        <v>22295</v>
      </c>
      <c r="D21771" t="s">
        <v>3728</v>
      </c>
      <c r="E21771">
        <v>10.5</v>
      </c>
      <c r="F21771" s="14">
        <v>294.47755999999998</v>
      </c>
      <c r="G21771" s="12">
        <f t="shared" si="1020"/>
        <v>325.39770379999999</v>
      </c>
      <c r="H21771" s="4">
        <f t="shared" si="1021"/>
        <v>294.47755999999998</v>
      </c>
      <c r="I21771" s="4">
        <f t="shared" si="1022"/>
        <v>325.39770379999999</v>
      </c>
    </row>
    <row r="21772" spans="3:9" x14ac:dyDescent="0.2">
      <c r="C21772" t="s">
        <v>22296</v>
      </c>
      <c r="D21772" t="s">
        <v>3728</v>
      </c>
      <c r="E21772">
        <v>10.5</v>
      </c>
      <c r="F21772" s="14">
        <v>294.47755999999998</v>
      </c>
      <c r="G21772" s="12">
        <f t="shared" si="1020"/>
        <v>325.39770379999999</v>
      </c>
      <c r="H21772" s="4">
        <f t="shared" si="1021"/>
        <v>294.47755999999998</v>
      </c>
      <c r="I21772" s="4">
        <f t="shared" si="1022"/>
        <v>325.39770379999999</v>
      </c>
    </row>
    <row r="21773" spans="3:9" x14ac:dyDescent="0.2">
      <c r="C21773" t="s">
        <v>22738</v>
      </c>
      <c r="D21773" t="s">
        <v>3728</v>
      </c>
      <c r="E21773">
        <v>10.5</v>
      </c>
      <c r="F21773" s="14">
        <v>172.82746</v>
      </c>
      <c r="G21773" s="12">
        <f t="shared" si="1020"/>
        <v>190.97434329999999</v>
      </c>
      <c r="H21773" s="4">
        <f t="shared" si="1021"/>
        <v>172.82746</v>
      </c>
      <c r="I21773" s="4">
        <f t="shared" si="1022"/>
        <v>190.97434329999999</v>
      </c>
    </row>
    <row r="21774" spans="3:9" x14ac:dyDescent="0.2">
      <c r="C21774" t="s">
        <v>24102</v>
      </c>
      <c r="D21774" t="s">
        <v>3728</v>
      </c>
      <c r="E21774">
        <v>10.5</v>
      </c>
      <c r="F21774" s="14">
        <v>196.32651999999999</v>
      </c>
      <c r="G21774" s="12">
        <f t="shared" si="1020"/>
        <v>216.94080459999998</v>
      </c>
      <c r="H21774" s="4">
        <f t="shared" si="1021"/>
        <v>196.32651999999999</v>
      </c>
      <c r="I21774" s="4">
        <f t="shared" si="1022"/>
        <v>216.94080459999998</v>
      </c>
    </row>
    <row r="21775" spans="3:9" x14ac:dyDescent="0.2">
      <c r="C21775" t="s">
        <v>22371</v>
      </c>
      <c r="D21775" t="s">
        <v>4843</v>
      </c>
      <c r="E21775">
        <v>10.5</v>
      </c>
      <c r="F21775" s="14">
        <v>207.50782000000001</v>
      </c>
      <c r="G21775" s="12">
        <f t="shared" si="1020"/>
        <v>229.2961411</v>
      </c>
      <c r="H21775" s="4">
        <f t="shared" si="1021"/>
        <v>207.50782000000001</v>
      </c>
      <c r="I21775" s="4">
        <f t="shared" si="1022"/>
        <v>229.2961411</v>
      </c>
    </row>
    <row r="21776" spans="3:9" x14ac:dyDescent="0.2">
      <c r="C21776" t="s">
        <v>18580</v>
      </c>
      <c r="D21776" t="s">
        <v>3549</v>
      </c>
      <c r="E21776">
        <v>10.5</v>
      </c>
      <c r="F21776" s="14">
        <v>156.79481999999999</v>
      </c>
      <c r="G21776" s="12">
        <f t="shared" si="1020"/>
        <v>173.25827609999999</v>
      </c>
      <c r="H21776" s="4">
        <f t="shared" si="1021"/>
        <v>156.79481999999999</v>
      </c>
      <c r="I21776" s="4">
        <f t="shared" si="1022"/>
        <v>173.25827609999999</v>
      </c>
    </row>
    <row r="21777" spans="3:9" x14ac:dyDescent="0.2">
      <c r="C21777" t="s">
        <v>18581</v>
      </c>
      <c r="D21777" t="s">
        <v>3549</v>
      </c>
      <c r="E21777">
        <v>10.5</v>
      </c>
      <c r="F21777" s="14">
        <v>156.79481999999999</v>
      </c>
      <c r="G21777" s="12">
        <f t="shared" si="1020"/>
        <v>173.25827609999999</v>
      </c>
      <c r="H21777" s="4">
        <f t="shared" si="1021"/>
        <v>156.79481999999999</v>
      </c>
      <c r="I21777" s="4">
        <f t="shared" si="1022"/>
        <v>173.25827609999999</v>
      </c>
    </row>
    <row r="21778" spans="3:9" x14ac:dyDescent="0.2">
      <c r="C21778" t="s">
        <v>18582</v>
      </c>
      <c r="D21778" t="s">
        <v>3549</v>
      </c>
      <c r="E21778">
        <v>10.5</v>
      </c>
      <c r="F21778" s="14">
        <v>158.88444000000001</v>
      </c>
      <c r="G21778" s="12">
        <f t="shared" si="1020"/>
        <v>175.56730620000002</v>
      </c>
      <c r="H21778" s="4">
        <f t="shared" si="1021"/>
        <v>158.88444000000001</v>
      </c>
      <c r="I21778" s="4">
        <f t="shared" si="1022"/>
        <v>175.56730620000002</v>
      </c>
    </row>
    <row r="21779" spans="3:9" x14ac:dyDescent="0.2">
      <c r="C21779" t="s">
        <v>18583</v>
      </c>
      <c r="D21779" t="s">
        <v>3549</v>
      </c>
      <c r="E21779">
        <v>10.5</v>
      </c>
      <c r="F21779" s="14">
        <v>158.88444000000001</v>
      </c>
      <c r="G21779" s="12">
        <f t="shared" si="1020"/>
        <v>175.56730620000002</v>
      </c>
      <c r="H21779" s="4">
        <f t="shared" si="1021"/>
        <v>158.88444000000001</v>
      </c>
      <c r="I21779" s="4">
        <f t="shared" si="1022"/>
        <v>175.56730620000002</v>
      </c>
    </row>
    <row r="21780" spans="3:9" x14ac:dyDescent="0.2">
      <c r="C21780" t="s">
        <v>18584</v>
      </c>
      <c r="D21780" t="s">
        <v>3549</v>
      </c>
      <c r="E21780">
        <v>10.5</v>
      </c>
      <c r="F21780" s="14">
        <v>193.60146</v>
      </c>
      <c r="G21780" s="12">
        <f t="shared" si="1020"/>
        <v>213.9296133</v>
      </c>
      <c r="H21780" s="4">
        <f t="shared" si="1021"/>
        <v>193.60146</v>
      </c>
      <c r="I21780" s="4">
        <f t="shared" si="1022"/>
        <v>213.9296133</v>
      </c>
    </row>
    <row r="21781" spans="3:9" x14ac:dyDescent="0.2">
      <c r="C21781" t="s">
        <v>18585</v>
      </c>
      <c r="D21781" t="s">
        <v>3549</v>
      </c>
      <c r="E21781">
        <v>10.5</v>
      </c>
      <c r="F21781" s="14">
        <v>193.60146</v>
      </c>
      <c r="G21781" s="12">
        <f t="shared" si="1020"/>
        <v>213.9296133</v>
      </c>
      <c r="H21781" s="4">
        <f t="shared" si="1021"/>
        <v>193.60146</v>
      </c>
      <c r="I21781" s="4">
        <f t="shared" si="1022"/>
        <v>213.9296133</v>
      </c>
    </row>
    <row r="21782" spans="3:9" x14ac:dyDescent="0.2">
      <c r="C21782" t="s">
        <v>18586</v>
      </c>
      <c r="D21782" t="s">
        <v>3549</v>
      </c>
      <c r="E21782">
        <v>10.5</v>
      </c>
      <c r="F21782" s="14">
        <v>231.80117999999999</v>
      </c>
      <c r="G21782" s="12">
        <f t="shared" si="1020"/>
        <v>256.14030389999999</v>
      </c>
      <c r="H21782" s="4">
        <f t="shared" si="1021"/>
        <v>231.80117999999999</v>
      </c>
      <c r="I21782" s="4">
        <f t="shared" si="1022"/>
        <v>256.14030389999999</v>
      </c>
    </row>
    <row r="21783" spans="3:9" x14ac:dyDescent="0.2">
      <c r="C21783" t="s">
        <v>18587</v>
      </c>
      <c r="D21783" t="s">
        <v>3549</v>
      </c>
      <c r="E21783">
        <v>10.5</v>
      </c>
      <c r="F21783" s="14">
        <v>231.80117999999999</v>
      </c>
      <c r="G21783" s="12">
        <f t="shared" si="1020"/>
        <v>256.14030389999999</v>
      </c>
      <c r="H21783" s="4">
        <f t="shared" si="1021"/>
        <v>231.80117999999999</v>
      </c>
      <c r="I21783" s="4">
        <f t="shared" si="1022"/>
        <v>256.14030389999999</v>
      </c>
    </row>
    <row r="21784" spans="3:9" x14ac:dyDescent="0.2">
      <c r="C21784" t="s">
        <v>18588</v>
      </c>
      <c r="D21784" t="s">
        <v>3549</v>
      </c>
      <c r="E21784">
        <v>10.5</v>
      </c>
      <c r="F21784" s="14">
        <v>459.38646</v>
      </c>
      <c r="G21784" s="12">
        <f t="shared" si="1020"/>
        <v>507.62203829999999</v>
      </c>
      <c r="H21784" s="4">
        <f t="shared" si="1021"/>
        <v>459.38646</v>
      </c>
      <c r="I21784" s="4">
        <f t="shared" si="1022"/>
        <v>507.62203829999999</v>
      </c>
    </row>
    <row r="21785" spans="3:9" x14ac:dyDescent="0.2">
      <c r="C21785" t="s">
        <v>18589</v>
      </c>
      <c r="D21785" t="s">
        <v>3549</v>
      </c>
      <c r="E21785">
        <v>10.5</v>
      </c>
      <c r="F21785" s="14">
        <v>459.38646</v>
      </c>
      <c r="G21785" s="12">
        <f t="shared" si="1020"/>
        <v>507.62203829999999</v>
      </c>
      <c r="H21785" s="4">
        <f t="shared" si="1021"/>
        <v>459.38646</v>
      </c>
      <c r="I21785" s="4">
        <f t="shared" si="1022"/>
        <v>507.62203829999999</v>
      </c>
    </row>
    <row r="21786" spans="3:9" x14ac:dyDescent="0.2">
      <c r="C21786" t="s">
        <v>18590</v>
      </c>
      <c r="D21786" t="s">
        <v>3549</v>
      </c>
      <c r="E21786">
        <v>10.5</v>
      </c>
      <c r="F21786" s="14">
        <v>459.38646</v>
      </c>
      <c r="G21786" s="12">
        <f t="shared" si="1020"/>
        <v>507.62203829999999</v>
      </c>
      <c r="H21786" s="4">
        <f t="shared" si="1021"/>
        <v>459.38646</v>
      </c>
      <c r="I21786" s="4">
        <f t="shared" si="1022"/>
        <v>507.62203829999999</v>
      </c>
    </row>
    <row r="21787" spans="3:9" x14ac:dyDescent="0.2">
      <c r="C21787" t="s">
        <v>18591</v>
      </c>
      <c r="D21787" t="s">
        <v>3549</v>
      </c>
      <c r="E21787">
        <v>10.5</v>
      </c>
      <c r="F21787" s="14">
        <v>459.38646</v>
      </c>
      <c r="G21787" s="12">
        <f t="shared" si="1020"/>
        <v>507.62203829999999</v>
      </c>
      <c r="H21787" s="4">
        <f t="shared" si="1021"/>
        <v>459.38646</v>
      </c>
      <c r="I21787" s="4">
        <f t="shared" si="1022"/>
        <v>507.62203829999999</v>
      </c>
    </row>
    <row r="21788" spans="3:9" x14ac:dyDescent="0.2">
      <c r="C21788" t="s">
        <v>23611</v>
      </c>
      <c r="D21788" t="s">
        <v>3549</v>
      </c>
      <c r="E21788">
        <v>10.5</v>
      </c>
      <c r="F21788" s="14">
        <v>442.41288000000003</v>
      </c>
      <c r="G21788" s="12">
        <f t="shared" si="1020"/>
        <v>488.8662324</v>
      </c>
      <c r="H21788" s="4">
        <f t="shared" si="1021"/>
        <v>442.41288000000003</v>
      </c>
      <c r="I21788" s="4">
        <f t="shared" si="1022"/>
        <v>488.8662324</v>
      </c>
    </row>
    <row r="21789" spans="3:9" x14ac:dyDescent="0.2">
      <c r="C21789" t="s">
        <v>18705</v>
      </c>
      <c r="D21789" t="s">
        <v>3549</v>
      </c>
      <c r="E21789">
        <v>10.5</v>
      </c>
      <c r="F21789" s="14">
        <v>679.60307999999998</v>
      </c>
      <c r="G21789" s="12">
        <f t="shared" si="1020"/>
        <v>750.96140339999999</v>
      </c>
      <c r="H21789" s="4">
        <f t="shared" si="1021"/>
        <v>679.60307999999998</v>
      </c>
      <c r="I21789" s="4">
        <f t="shared" si="1022"/>
        <v>750.96140339999999</v>
      </c>
    </row>
    <row r="21790" spans="3:9" x14ac:dyDescent="0.2">
      <c r="C21790" t="s">
        <v>18706</v>
      </c>
      <c r="D21790" t="s">
        <v>3549</v>
      </c>
      <c r="E21790">
        <v>10.5</v>
      </c>
      <c r="F21790" s="14">
        <v>781.62785999999994</v>
      </c>
      <c r="G21790" s="12">
        <f t="shared" si="1020"/>
        <v>863.69878529999994</v>
      </c>
      <c r="H21790" s="4">
        <f t="shared" si="1021"/>
        <v>781.62785999999994</v>
      </c>
      <c r="I21790" s="4">
        <f t="shared" si="1022"/>
        <v>863.69878529999994</v>
      </c>
    </row>
    <row r="21791" spans="3:9" x14ac:dyDescent="0.2">
      <c r="C21791" t="s">
        <v>18592</v>
      </c>
      <c r="D21791" t="s">
        <v>5305</v>
      </c>
      <c r="E21791">
        <v>21</v>
      </c>
      <c r="F21791" s="14">
        <v>8743.898799999999</v>
      </c>
      <c r="G21791" s="12">
        <f t="shared" si="1020"/>
        <v>10580.117547999998</v>
      </c>
      <c r="H21791" s="4">
        <f t="shared" si="1021"/>
        <v>8743.898799999999</v>
      </c>
      <c r="I21791" s="4">
        <f t="shared" si="1022"/>
        <v>10580.117547999998</v>
      </c>
    </row>
    <row r="21792" spans="3:9" x14ac:dyDescent="0.2">
      <c r="C21792" t="s">
        <v>18593</v>
      </c>
      <c r="D21792" t="s">
        <v>5305</v>
      </c>
      <c r="E21792">
        <v>21</v>
      </c>
      <c r="F21792" s="14">
        <v>9000.6043399999999</v>
      </c>
      <c r="G21792" s="12">
        <f t="shared" si="1020"/>
        <v>10890.731251399999</v>
      </c>
      <c r="H21792" s="4">
        <f t="shared" si="1021"/>
        <v>9000.6043399999999</v>
      </c>
      <c r="I21792" s="4">
        <f t="shared" si="1022"/>
        <v>10890.731251399999</v>
      </c>
    </row>
    <row r="21793" spans="3:9" x14ac:dyDescent="0.2">
      <c r="C21793" t="s">
        <v>18594</v>
      </c>
      <c r="D21793" t="s">
        <v>5315</v>
      </c>
      <c r="E21793">
        <v>10.5</v>
      </c>
      <c r="F21793" s="14">
        <v>555.79003999999998</v>
      </c>
      <c r="G21793" s="12">
        <f t="shared" si="1020"/>
        <v>614.14799419999997</v>
      </c>
      <c r="H21793" s="4">
        <f t="shared" si="1021"/>
        <v>555.79003999999998</v>
      </c>
      <c r="I21793" s="4">
        <f t="shared" si="1022"/>
        <v>614.14799419999997</v>
      </c>
    </row>
    <row r="21794" spans="3:9" x14ac:dyDescent="0.2">
      <c r="C21794" t="s">
        <v>22978</v>
      </c>
      <c r="D21794" t="s">
        <v>5315</v>
      </c>
      <c r="E21794">
        <v>10.5</v>
      </c>
      <c r="F21794" s="14">
        <v>1423.8255200000001</v>
      </c>
      <c r="G21794" s="12">
        <f t="shared" si="1020"/>
        <v>1573.3271996000001</v>
      </c>
      <c r="H21794" s="4">
        <f t="shared" si="1021"/>
        <v>1423.8255200000001</v>
      </c>
      <c r="I21794" s="4">
        <f t="shared" si="1022"/>
        <v>1573.3271996000001</v>
      </c>
    </row>
    <row r="21795" spans="3:9" x14ac:dyDescent="0.2">
      <c r="C21795" t="s">
        <v>22372</v>
      </c>
      <c r="D21795" t="s">
        <v>5315</v>
      </c>
      <c r="E21795">
        <v>21</v>
      </c>
      <c r="F21795" s="14">
        <v>1711.3498999999999</v>
      </c>
      <c r="G21795" s="12">
        <f t="shared" si="1020"/>
        <v>2070.7333789999998</v>
      </c>
      <c r="H21795" s="4">
        <f t="shared" si="1021"/>
        <v>1711.3498999999999</v>
      </c>
      <c r="I21795" s="4">
        <f t="shared" si="1022"/>
        <v>2070.7333789999998</v>
      </c>
    </row>
    <row r="21796" spans="3:9" x14ac:dyDescent="0.2">
      <c r="C21796" t="s">
        <v>24293</v>
      </c>
      <c r="D21796" t="s">
        <v>1963</v>
      </c>
      <c r="E21796">
        <v>10.5</v>
      </c>
      <c r="F21796" s="14">
        <v>1171.99576</v>
      </c>
      <c r="G21796" s="12">
        <f t="shared" si="1020"/>
        <v>1295.0553147999999</v>
      </c>
      <c r="H21796" s="4">
        <f t="shared" si="1021"/>
        <v>1171.99576</v>
      </c>
      <c r="I21796" s="4">
        <f t="shared" si="1022"/>
        <v>1295.0553147999999</v>
      </c>
    </row>
    <row r="21797" spans="3:9" x14ac:dyDescent="0.2">
      <c r="C21797" t="s">
        <v>24294</v>
      </c>
      <c r="D21797" t="s">
        <v>1963</v>
      </c>
      <c r="E21797">
        <v>10.5</v>
      </c>
      <c r="F21797" s="14">
        <v>1171.99576</v>
      </c>
      <c r="G21797" s="12">
        <f t="shared" si="1020"/>
        <v>1295.0553147999999</v>
      </c>
      <c r="H21797" s="4">
        <f t="shared" si="1021"/>
        <v>1171.99576</v>
      </c>
      <c r="I21797" s="4">
        <f t="shared" si="1022"/>
        <v>1295.0553147999999</v>
      </c>
    </row>
    <row r="21798" spans="3:9" x14ac:dyDescent="0.2">
      <c r="C21798" t="s">
        <v>24295</v>
      </c>
      <c r="D21798" t="s">
        <v>1963</v>
      </c>
      <c r="E21798">
        <v>10.5</v>
      </c>
      <c r="F21798" s="14">
        <v>5350.3681399999996</v>
      </c>
      <c r="G21798" s="12">
        <f t="shared" si="1020"/>
        <v>5912.1567946999994</v>
      </c>
      <c r="H21798" s="4">
        <f t="shared" si="1021"/>
        <v>5350.3681399999996</v>
      </c>
      <c r="I21798" s="4">
        <f t="shared" si="1022"/>
        <v>5912.1567946999994</v>
      </c>
    </row>
    <row r="21799" spans="3:9" x14ac:dyDescent="0.2">
      <c r="C21799" t="s">
        <v>24296</v>
      </c>
      <c r="D21799" t="s">
        <v>1963</v>
      </c>
      <c r="E21799">
        <v>10.5</v>
      </c>
      <c r="F21799" s="14">
        <v>3312.1454599999997</v>
      </c>
      <c r="G21799" s="12">
        <f t="shared" si="1020"/>
        <v>3659.9207332999995</v>
      </c>
      <c r="H21799" s="4">
        <f t="shared" si="1021"/>
        <v>3312.1454599999997</v>
      </c>
      <c r="I21799" s="4">
        <f t="shared" si="1022"/>
        <v>3659.9207332999995</v>
      </c>
    </row>
    <row r="21800" spans="3:9" x14ac:dyDescent="0.2">
      <c r="C21800" t="s">
        <v>24297</v>
      </c>
      <c r="D21800" t="s">
        <v>1963</v>
      </c>
      <c r="E21800">
        <v>10.5</v>
      </c>
      <c r="F21800" s="14">
        <v>3312.1454599999997</v>
      </c>
      <c r="G21800" s="12">
        <f t="shared" si="1020"/>
        <v>3659.9207332999995</v>
      </c>
      <c r="H21800" s="4">
        <f t="shared" si="1021"/>
        <v>3312.1454599999997</v>
      </c>
      <c r="I21800" s="4">
        <f t="shared" si="1022"/>
        <v>3659.9207332999995</v>
      </c>
    </row>
    <row r="21801" spans="3:9" x14ac:dyDescent="0.2">
      <c r="C21801" t="s">
        <v>24298</v>
      </c>
      <c r="D21801" t="s">
        <v>1963</v>
      </c>
      <c r="E21801">
        <v>10.5</v>
      </c>
      <c r="F21801" s="14">
        <v>1333.3486399999999</v>
      </c>
      <c r="G21801" s="12">
        <f t="shared" si="1020"/>
        <v>1473.3502472</v>
      </c>
      <c r="H21801" s="4">
        <f t="shared" si="1021"/>
        <v>1333.3486399999999</v>
      </c>
      <c r="I21801" s="4">
        <f t="shared" si="1022"/>
        <v>1473.3502472</v>
      </c>
    </row>
    <row r="21802" spans="3:9" x14ac:dyDescent="0.2">
      <c r="C21802" t="s">
        <v>24299</v>
      </c>
      <c r="D21802" t="s">
        <v>1963</v>
      </c>
      <c r="E21802">
        <v>10.5</v>
      </c>
      <c r="F21802" s="14">
        <v>1800.4459199999999</v>
      </c>
      <c r="G21802" s="12">
        <f t="shared" si="1020"/>
        <v>1989.4927415999998</v>
      </c>
      <c r="H21802" s="4">
        <f t="shared" si="1021"/>
        <v>1800.4459199999999</v>
      </c>
      <c r="I21802" s="4">
        <f t="shared" si="1022"/>
        <v>1989.4927415999998</v>
      </c>
    </row>
    <row r="21803" spans="3:9" x14ac:dyDescent="0.2">
      <c r="C21803" t="s">
        <v>24300</v>
      </c>
      <c r="D21803" t="s">
        <v>1963</v>
      </c>
      <c r="E21803">
        <v>10.5</v>
      </c>
      <c r="F21803" s="14">
        <v>2717.6546800000001</v>
      </c>
      <c r="G21803" s="12">
        <f t="shared" si="1020"/>
        <v>3003.0084213999999</v>
      </c>
      <c r="H21803" s="4">
        <f t="shared" si="1021"/>
        <v>2717.6546800000001</v>
      </c>
      <c r="I21803" s="4">
        <f t="shared" si="1022"/>
        <v>3003.0084213999999</v>
      </c>
    </row>
    <row r="21804" spans="3:9" x14ac:dyDescent="0.2">
      <c r="C21804" t="s">
        <v>24951</v>
      </c>
      <c r="D21804" t="s">
        <v>3734</v>
      </c>
      <c r="E21804">
        <v>10.5</v>
      </c>
      <c r="F21804" s="14">
        <v>1459.3979399999998</v>
      </c>
      <c r="G21804" s="12">
        <f t="shared" si="1020"/>
        <v>1612.6347236999998</v>
      </c>
      <c r="H21804" s="4">
        <f t="shared" si="1021"/>
        <v>1459.3979399999998</v>
      </c>
      <c r="I21804" s="4">
        <f t="shared" si="1022"/>
        <v>1612.6347236999998</v>
      </c>
    </row>
    <row r="21805" spans="3:9" x14ac:dyDescent="0.2">
      <c r="C21805" t="s">
        <v>24952</v>
      </c>
      <c r="D21805" t="s">
        <v>3734</v>
      </c>
      <c r="E21805">
        <v>10.5</v>
      </c>
      <c r="F21805" s="14">
        <v>1459.3979399999998</v>
      </c>
      <c r="G21805" s="12">
        <f t="shared" si="1020"/>
        <v>1612.6347236999998</v>
      </c>
      <c r="H21805" s="4">
        <f t="shared" si="1021"/>
        <v>1459.3979399999998</v>
      </c>
      <c r="I21805" s="4">
        <f t="shared" si="1022"/>
        <v>1612.6347236999998</v>
      </c>
    </row>
    <row r="21806" spans="3:9" x14ac:dyDescent="0.2">
      <c r="C21806" t="s">
        <v>24953</v>
      </c>
      <c r="D21806" t="s">
        <v>3734</v>
      </c>
      <c r="E21806">
        <v>10.5</v>
      </c>
      <c r="F21806" s="14">
        <v>1759.2523000000001</v>
      </c>
      <c r="G21806" s="12">
        <f t="shared" si="1020"/>
        <v>1943.9737915000001</v>
      </c>
      <c r="H21806" s="4">
        <f t="shared" si="1021"/>
        <v>1759.2523000000001</v>
      </c>
      <c r="I21806" s="4">
        <f t="shared" si="1022"/>
        <v>1943.9737915000001</v>
      </c>
    </row>
    <row r="21807" spans="3:9" x14ac:dyDescent="0.2">
      <c r="C21807" t="s">
        <v>18595</v>
      </c>
      <c r="D21807" t="s">
        <v>3549</v>
      </c>
      <c r="E21807">
        <v>10.5</v>
      </c>
      <c r="F21807" s="14">
        <v>908.61809999999991</v>
      </c>
      <c r="G21807" s="12">
        <f t="shared" si="1020"/>
        <v>1004.0230004999999</v>
      </c>
      <c r="H21807" s="4">
        <f t="shared" si="1021"/>
        <v>908.61809999999991</v>
      </c>
      <c r="I21807" s="4">
        <f t="shared" si="1022"/>
        <v>1004.0230005</v>
      </c>
    </row>
    <row r="21808" spans="3:9" x14ac:dyDescent="0.2">
      <c r="C21808" t="s">
        <v>18596</v>
      </c>
      <c r="D21808" t="s">
        <v>3549</v>
      </c>
      <c r="E21808">
        <v>10.5</v>
      </c>
      <c r="F21808" s="14">
        <v>908.61809999999991</v>
      </c>
      <c r="G21808" s="12">
        <f t="shared" si="1020"/>
        <v>1004.0230004999999</v>
      </c>
      <c r="H21808" s="4">
        <f t="shared" si="1021"/>
        <v>908.61809999999991</v>
      </c>
      <c r="I21808" s="4">
        <f t="shared" si="1022"/>
        <v>1004.0230005</v>
      </c>
    </row>
    <row r="21809" spans="3:9" x14ac:dyDescent="0.2">
      <c r="C21809" t="s">
        <v>18597</v>
      </c>
      <c r="D21809" t="s">
        <v>3549</v>
      </c>
      <c r="E21809">
        <v>10.5</v>
      </c>
      <c r="F21809" s="14">
        <v>908.61809999999991</v>
      </c>
      <c r="G21809" s="12">
        <f t="shared" si="1020"/>
        <v>1004.0230004999999</v>
      </c>
      <c r="H21809" s="4">
        <f t="shared" si="1021"/>
        <v>908.61809999999991</v>
      </c>
      <c r="I21809" s="4">
        <f t="shared" si="1022"/>
        <v>1004.0230005</v>
      </c>
    </row>
    <row r="21810" spans="3:9" x14ac:dyDescent="0.2">
      <c r="C21810" t="s">
        <v>18598</v>
      </c>
      <c r="D21810" t="s">
        <v>3549</v>
      </c>
      <c r="E21810">
        <v>10.5</v>
      </c>
      <c r="F21810" s="14">
        <v>1182.9937600000001</v>
      </c>
      <c r="G21810" s="12">
        <f t="shared" si="1020"/>
        <v>1307.2081048</v>
      </c>
      <c r="H21810" s="4">
        <f t="shared" si="1021"/>
        <v>1182.9937600000001</v>
      </c>
      <c r="I21810" s="4">
        <f t="shared" si="1022"/>
        <v>1307.2081048</v>
      </c>
    </row>
    <row r="21811" spans="3:9" x14ac:dyDescent="0.2">
      <c r="C21811" t="s">
        <v>18599</v>
      </c>
      <c r="D21811" t="s">
        <v>3549</v>
      </c>
      <c r="E21811">
        <v>10.5</v>
      </c>
      <c r="F21811" s="14">
        <v>1182.9937600000001</v>
      </c>
      <c r="G21811" s="12">
        <f t="shared" si="1020"/>
        <v>1307.2081048</v>
      </c>
      <c r="H21811" s="4">
        <f t="shared" si="1021"/>
        <v>1182.9937600000001</v>
      </c>
      <c r="I21811" s="4">
        <f t="shared" si="1022"/>
        <v>1307.2081048</v>
      </c>
    </row>
    <row r="21812" spans="3:9" x14ac:dyDescent="0.2">
      <c r="C21812" t="s">
        <v>18600</v>
      </c>
      <c r="D21812" t="s">
        <v>3549</v>
      </c>
      <c r="E21812">
        <v>10.5</v>
      </c>
      <c r="F21812" s="14">
        <v>1182.9937600000001</v>
      </c>
      <c r="G21812" s="12">
        <f t="shared" si="1020"/>
        <v>1307.2081048</v>
      </c>
      <c r="H21812" s="4">
        <f t="shared" si="1021"/>
        <v>1182.9937600000001</v>
      </c>
      <c r="I21812" s="4">
        <f t="shared" si="1022"/>
        <v>1307.2081048</v>
      </c>
    </row>
    <row r="21813" spans="3:9" x14ac:dyDescent="0.2">
      <c r="C21813" t="s">
        <v>20871</v>
      </c>
      <c r="D21813" t="s">
        <v>1959</v>
      </c>
      <c r="E21813">
        <v>10.5</v>
      </c>
      <c r="F21813" s="14">
        <v>330.26993999999996</v>
      </c>
      <c r="G21813" s="12">
        <f t="shared" si="1020"/>
        <v>364.94828369999993</v>
      </c>
      <c r="H21813" s="4">
        <f t="shared" si="1021"/>
        <v>330.26993999999996</v>
      </c>
      <c r="I21813" s="4">
        <f t="shared" si="1022"/>
        <v>364.94828369999993</v>
      </c>
    </row>
    <row r="21814" spans="3:9" x14ac:dyDescent="0.2">
      <c r="C21814" t="s">
        <v>18601</v>
      </c>
      <c r="D21814" t="s">
        <v>1959</v>
      </c>
      <c r="E21814">
        <v>10.5</v>
      </c>
      <c r="F21814" s="14">
        <v>330.26993999999996</v>
      </c>
      <c r="G21814" s="12">
        <f t="shared" si="1020"/>
        <v>364.94828369999993</v>
      </c>
      <c r="H21814" s="4">
        <f t="shared" si="1021"/>
        <v>330.26993999999996</v>
      </c>
      <c r="I21814" s="4">
        <f t="shared" si="1022"/>
        <v>364.94828369999993</v>
      </c>
    </row>
    <row r="21815" spans="3:9" x14ac:dyDescent="0.2">
      <c r="C21815" t="s">
        <v>20872</v>
      </c>
      <c r="D21815" t="s">
        <v>1959</v>
      </c>
      <c r="E21815">
        <v>10.5</v>
      </c>
      <c r="F21815" s="14">
        <v>401.03595999999999</v>
      </c>
      <c r="G21815" s="12">
        <f t="shared" si="1020"/>
        <v>443.14473579999998</v>
      </c>
      <c r="H21815" s="4">
        <f t="shared" si="1021"/>
        <v>401.03595999999999</v>
      </c>
      <c r="I21815" s="4">
        <f t="shared" si="1022"/>
        <v>443.14473579999998</v>
      </c>
    </row>
    <row r="21816" spans="3:9" x14ac:dyDescent="0.2">
      <c r="C21816" t="s">
        <v>18602</v>
      </c>
      <c r="D21816" t="s">
        <v>1959</v>
      </c>
      <c r="E21816">
        <v>10.5</v>
      </c>
      <c r="F21816" s="14">
        <v>401.03595999999999</v>
      </c>
      <c r="G21816" s="12">
        <f t="shared" si="1020"/>
        <v>443.14473579999998</v>
      </c>
      <c r="H21816" s="4">
        <f t="shared" si="1021"/>
        <v>401.03595999999999</v>
      </c>
      <c r="I21816" s="4">
        <f t="shared" si="1022"/>
        <v>443.14473579999998</v>
      </c>
    </row>
    <row r="21817" spans="3:9" x14ac:dyDescent="0.2">
      <c r="C21817" t="s">
        <v>18603</v>
      </c>
      <c r="D21817" t="s">
        <v>1959</v>
      </c>
      <c r="E21817">
        <v>10.5</v>
      </c>
      <c r="F21817" s="14">
        <v>731.30590000000007</v>
      </c>
      <c r="G21817" s="12">
        <f t="shared" si="1020"/>
        <v>808.09301950000008</v>
      </c>
      <c r="H21817" s="4">
        <f t="shared" si="1021"/>
        <v>731.30590000000007</v>
      </c>
      <c r="I21817" s="4">
        <f t="shared" si="1022"/>
        <v>808.09301950000008</v>
      </c>
    </row>
    <row r="21818" spans="3:9" x14ac:dyDescent="0.2">
      <c r="C21818" t="s">
        <v>18604</v>
      </c>
      <c r="D21818" t="s">
        <v>1959</v>
      </c>
      <c r="E21818">
        <v>10.5</v>
      </c>
      <c r="F21818" s="14">
        <v>731.30590000000007</v>
      </c>
      <c r="G21818" s="12">
        <f t="shared" si="1020"/>
        <v>808.09301950000008</v>
      </c>
      <c r="H21818" s="4">
        <f t="shared" si="1021"/>
        <v>731.30590000000007</v>
      </c>
      <c r="I21818" s="4">
        <f t="shared" si="1022"/>
        <v>808.09301950000008</v>
      </c>
    </row>
    <row r="21819" spans="3:9" x14ac:dyDescent="0.2">
      <c r="C21819" t="s">
        <v>18605</v>
      </c>
      <c r="D21819" t="s">
        <v>1959</v>
      </c>
      <c r="E21819">
        <v>10.5</v>
      </c>
      <c r="F21819" s="14">
        <v>770.62986000000001</v>
      </c>
      <c r="G21819" s="12">
        <f t="shared" si="1020"/>
        <v>851.54599529999996</v>
      </c>
      <c r="H21819" s="4">
        <f t="shared" si="1021"/>
        <v>770.62986000000001</v>
      </c>
      <c r="I21819" s="4">
        <f t="shared" si="1022"/>
        <v>851.54599529999996</v>
      </c>
    </row>
    <row r="21820" spans="3:9" x14ac:dyDescent="0.2">
      <c r="C21820" t="s">
        <v>18606</v>
      </c>
      <c r="D21820" t="s">
        <v>1959</v>
      </c>
      <c r="E21820">
        <v>10.5</v>
      </c>
      <c r="F21820" s="14">
        <v>770.62986000000001</v>
      </c>
      <c r="G21820" s="12">
        <f t="shared" si="1020"/>
        <v>851.54599529999996</v>
      </c>
      <c r="H21820" s="4">
        <f t="shared" si="1021"/>
        <v>770.62986000000001</v>
      </c>
      <c r="I21820" s="4">
        <f t="shared" si="1022"/>
        <v>851.54599529999996</v>
      </c>
    </row>
    <row r="21821" spans="3:9" x14ac:dyDescent="0.2">
      <c r="C21821" t="s">
        <v>18607</v>
      </c>
      <c r="D21821" t="s">
        <v>1959</v>
      </c>
      <c r="E21821">
        <v>10.5</v>
      </c>
      <c r="F21821" s="14">
        <v>1045.8609200000001</v>
      </c>
      <c r="G21821" s="12">
        <f t="shared" si="1020"/>
        <v>1155.6763166000001</v>
      </c>
      <c r="H21821" s="4">
        <f t="shared" si="1021"/>
        <v>1045.8609200000001</v>
      </c>
      <c r="I21821" s="4">
        <f t="shared" si="1022"/>
        <v>1155.6763166000001</v>
      </c>
    </row>
    <row r="21822" spans="3:9" x14ac:dyDescent="0.2">
      <c r="C21822" t="s">
        <v>18608</v>
      </c>
      <c r="D21822" t="s">
        <v>1959</v>
      </c>
      <c r="E21822">
        <v>10.5</v>
      </c>
      <c r="F21822" s="14">
        <v>1045.8609200000001</v>
      </c>
      <c r="G21822" s="12">
        <f t="shared" si="1020"/>
        <v>1155.6763166000001</v>
      </c>
      <c r="H21822" s="4">
        <f t="shared" si="1021"/>
        <v>1045.8609200000001</v>
      </c>
      <c r="I21822" s="4">
        <f t="shared" si="1022"/>
        <v>1155.6763166000001</v>
      </c>
    </row>
    <row r="21823" spans="3:9" x14ac:dyDescent="0.2">
      <c r="C21823" t="s">
        <v>18609</v>
      </c>
      <c r="D21823" t="s">
        <v>5315</v>
      </c>
      <c r="E21823">
        <v>10.5</v>
      </c>
      <c r="F21823" s="14">
        <v>700.7192399999999</v>
      </c>
      <c r="G21823" s="12">
        <f t="shared" si="1020"/>
        <v>774.29476019999993</v>
      </c>
      <c r="H21823" s="4">
        <f t="shared" si="1021"/>
        <v>700.7192399999999</v>
      </c>
      <c r="I21823" s="4">
        <f t="shared" si="1022"/>
        <v>774.29476019999993</v>
      </c>
    </row>
    <row r="21824" spans="3:9" x14ac:dyDescent="0.2">
      <c r="C21824" t="s">
        <v>18610</v>
      </c>
      <c r="D21824" t="s">
        <v>5315</v>
      </c>
      <c r="E21824">
        <v>10.5</v>
      </c>
      <c r="F21824" s="14">
        <v>700.7192399999999</v>
      </c>
      <c r="G21824" s="12">
        <f t="shared" si="1020"/>
        <v>774.29476019999993</v>
      </c>
      <c r="H21824" s="4">
        <f t="shared" si="1021"/>
        <v>700.7192399999999</v>
      </c>
      <c r="I21824" s="4">
        <f t="shared" si="1022"/>
        <v>774.29476019999993</v>
      </c>
    </row>
    <row r="21825" spans="3:9" x14ac:dyDescent="0.2">
      <c r="C21825" t="s">
        <v>18611</v>
      </c>
      <c r="D21825" t="s">
        <v>18612</v>
      </c>
      <c r="E21825">
        <v>10.5</v>
      </c>
      <c r="F21825" s="14">
        <v>455.50049999999999</v>
      </c>
      <c r="G21825" s="12">
        <f t="shared" si="1020"/>
        <v>503.32805249999996</v>
      </c>
      <c r="H21825" s="4">
        <f t="shared" si="1021"/>
        <v>455.50049999999999</v>
      </c>
      <c r="I21825" s="4">
        <f t="shared" si="1022"/>
        <v>503.32805250000001</v>
      </c>
    </row>
    <row r="21826" spans="3:9" x14ac:dyDescent="0.2">
      <c r="C21826" t="s">
        <v>18613</v>
      </c>
      <c r="D21826" t="s">
        <v>18612</v>
      </c>
      <c r="E21826">
        <v>10.5</v>
      </c>
      <c r="F21826" s="14">
        <v>455.50049999999999</v>
      </c>
      <c r="G21826" s="12">
        <f t="shared" si="1020"/>
        <v>503.32805249999996</v>
      </c>
      <c r="H21826" s="4">
        <f t="shared" si="1021"/>
        <v>455.50049999999999</v>
      </c>
      <c r="I21826" s="4">
        <f t="shared" si="1022"/>
        <v>503.32805250000001</v>
      </c>
    </row>
    <row r="21827" spans="3:9" x14ac:dyDescent="0.2">
      <c r="C21827" t="s">
        <v>18614</v>
      </c>
      <c r="D21827" t="s">
        <v>18612</v>
      </c>
      <c r="E21827">
        <v>10.5</v>
      </c>
      <c r="F21827" s="14">
        <v>593.25656000000004</v>
      </c>
      <c r="G21827" s="12">
        <f t="shared" si="1020"/>
        <v>655.54849880000006</v>
      </c>
      <c r="H21827" s="4">
        <f t="shared" si="1021"/>
        <v>593.25656000000004</v>
      </c>
      <c r="I21827" s="4">
        <f t="shared" si="1022"/>
        <v>655.54849880000006</v>
      </c>
    </row>
    <row r="21828" spans="3:9" x14ac:dyDescent="0.2">
      <c r="C21828" t="s">
        <v>18615</v>
      </c>
      <c r="D21828" t="s">
        <v>18612</v>
      </c>
      <c r="E21828">
        <v>10.5</v>
      </c>
      <c r="F21828" s="14">
        <v>593.25656000000004</v>
      </c>
      <c r="G21828" s="12">
        <f t="shared" ref="G21828:G21891" si="1023">+F21828*(1+E21828%)</f>
        <v>655.54849880000006</v>
      </c>
      <c r="H21828" s="4">
        <f t="shared" si="1021"/>
        <v>593.25656000000004</v>
      </c>
      <c r="I21828" s="4">
        <f t="shared" si="1022"/>
        <v>655.54849880000006</v>
      </c>
    </row>
    <row r="21829" spans="3:9" x14ac:dyDescent="0.2">
      <c r="C21829" t="s">
        <v>18616</v>
      </c>
      <c r="D21829" t="s">
        <v>7173</v>
      </c>
      <c r="E21829">
        <v>10.5</v>
      </c>
      <c r="F21829" s="14">
        <v>400.47384000000005</v>
      </c>
      <c r="G21829" s="12">
        <f t="shared" si="1023"/>
        <v>442.52359320000005</v>
      </c>
      <c r="H21829" s="4">
        <f t="shared" ref="H21829:H21892" si="1024">+F21829*$E$1/134.25</f>
        <v>400.47384000000005</v>
      </c>
      <c r="I21829" s="4">
        <f t="shared" ref="I21829:I21892" si="1025">+G21829*$E$1/134.25</f>
        <v>442.52359320000005</v>
      </c>
    </row>
    <row r="21830" spans="3:9" x14ac:dyDescent="0.2">
      <c r="C21830" t="s">
        <v>18617</v>
      </c>
      <c r="D21830" t="s">
        <v>1963</v>
      </c>
      <c r="E21830">
        <v>10.5</v>
      </c>
      <c r="F21830" s="14">
        <v>407.64697999999999</v>
      </c>
      <c r="G21830" s="12">
        <f t="shared" si="1023"/>
        <v>450.44991289999996</v>
      </c>
      <c r="H21830" s="4">
        <f t="shared" si="1024"/>
        <v>407.64697999999999</v>
      </c>
      <c r="I21830" s="4">
        <f t="shared" si="1025"/>
        <v>450.44991289999996</v>
      </c>
    </row>
    <row r="21831" spans="3:9" x14ac:dyDescent="0.2">
      <c r="C21831" t="s">
        <v>18618</v>
      </c>
      <c r="D21831" t="s">
        <v>1963</v>
      </c>
      <c r="E21831">
        <v>10.5</v>
      </c>
      <c r="F21831" s="14">
        <v>407.64697999999999</v>
      </c>
      <c r="G21831" s="12">
        <f t="shared" si="1023"/>
        <v>450.44991289999996</v>
      </c>
      <c r="H21831" s="4">
        <f t="shared" si="1024"/>
        <v>407.64697999999999</v>
      </c>
      <c r="I21831" s="4">
        <f t="shared" si="1025"/>
        <v>450.44991289999996</v>
      </c>
    </row>
    <row r="21832" spans="3:9" x14ac:dyDescent="0.2">
      <c r="C21832" t="s">
        <v>18619</v>
      </c>
      <c r="D21832" t="s">
        <v>7117</v>
      </c>
      <c r="E21832">
        <v>21</v>
      </c>
      <c r="F21832" s="14">
        <v>197.51185999999998</v>
      </c>
      <c r="G21832" s="12">
        <f t="shared" si="1023"/>
        <v>238.98935059999997</v>
      </c>
      <c r="H21832" s="4">
        <f t="shared" si="1024"/>
        <v>197.51185999999998</v>
      </c>
      <c r="I21832" s="4">
        <f t="shared" si="1025"/>
        <v>238.98935059999997</v>
      </c>
    </row>
    <row r="21833" spans="3:9" x14ac:dyDescent="0.2">
      <c r="C21833" t="s">
        <v>18620</v>
      </c>
      <c r="D21833" t="s">
        <v>3549</v>
      </c>
      <c r="E21833">
        <v>10.5</v>
      </c>
      <c r="F21833" s="14">
        <v>310.53464000000002</v>
      </c>
      <c r="G21833" s="12">
        <f t="shared" si="1023"/>
        <v>343.1407772</v>
      </c>
      <c r="H21833" s="4">
        <f t="shared" si="1024"/>
        <v>310.53464000000002</v>
      </c>
      <c r="I21833" s="4">
        <f t="shared" si="1025"/>
        <v>343.1407772</v>
      </c>
    </row>
    <row r="21834" spans="3:9" x14ac:dyDescent="0.2">
      <c r="C21834" t="s">
        <v>18621</v>
      </c>
      <c r="D21834" t="s">
        <v>3549</v>
      </c>
      <c r="E21834">
        <v>10.5</v>
      </c>
      <c r="F21834" s="14">
        <v>310.53464000000002</v>
      </c>
      <c r="G21834" s="12">
        <f t="shared" si="1023"/>
        <v>343.1407772</v>
      </c>
      <c r="H21834" s="4">
        <f t="shared" si="1024"/>
        <v>310.53464000000002</v>
      </c>
      <c r="I21834" s="4">
        <f t="shared" si="1025"/>
        <v>343.1407772</v>
      </c>
    </row>
    <row r="21835" spans="3:9" x14ac:dyDescent="0.2">
      <c r="C21835" t="s">
        <v>18622</v>
      </c>
      <c r="D21835" t="s">
        <v>3549</v>
      </c>
      <c r="E21835">
        <v>10.5</v>
      </c>
      <c r="F21835" s="14">
        <v>309.86253999999997</v>
      </c>
      <c r="G21835" s="12">
        <f t="shared" si="1023"/>
        <v>342.39810669999997</v>
      </c>
      <c r="H21835" s="4">
        <f t="shared" si="1024"/>
        <v>309.86253999999997</v>
      </c>
      <c r="I21835" s="4">
        <f t="shared" si="1025"/>
        <v>342.39810669999997</v>
      </c>
    </row>
    <row r="21836" spans="3:9" x14ac:dyDescent="0.2">
      <c r="C21836" t="s">
        <v>18623</v>
      </c>
      <c r="D21836" t="s">
        <v>3549</v>
      </c>
      <c r="E21836">
        <v>10.5</v>
      </c>
      <c r="F21836" s="14">
        <v>309.86253999999997</v>
      </c>
      <c r="G21836" s="12">
        <f t="shared" si="1023"/>
        <v>342.39810669999997</v>
      </c>
      <c r="H21836" s="4">
        <f t="shared" si="1024"/>
        <v>309.86253999999997</v>
      </c>
      <c r="I21836" s="4">
        <f t="shared" si="1025"/>
        <v>342.39810669999997</v>
      </c>
    </row>
    <row r="21837" spans="3:9" x14ac:dyDescent="0.2">
      <c r="C21837" t="s">
        <v>18624</v>
      </c>
      <c r="D21837" t="s">
        <v>3549</v>
      </c>
      <c r="E21837">
        <v>10.5</v>
      </c>
      <c r="F21837" s="14">
        <v>357.71606000000003</v>
      </c>
      <c r="G21837" s="12">
        <f t="shared" si="1023"/>
        <v>395.27624630000003</v>
      </c>
      <c r="H21837" s="4">
        <f t="shared" si="1024"/>
        <v>357.71606000000003</v>
      </c>
      <c r="I21837" s="4">
        <f t="shared" si="1025"/>
        <v>395.27624630000003</v>
      </c>
    </row>
    <row r="21838" spans="3:9" x14ac:dyDescent="0.2">
      <c r="C21838" t="s">
        <v>18625</v>
      </c>
      <c r="D21838" t="s">
        <v>3549</v>
      </c>
      <c r="E21838">
        <v>10.5</v>
      </c>
      <c r="F21838" s="14">
        <v>357.71606000000003</v>
      </c>
      <c r="G21838" s="12">
        <f t="shared" si="1023"/>
        <v>395.27624630000003</v>
      </c>
      <c r="H21838" s="4">
        <f t="shared" si="1024"/>
        <v>357.71606000000003</v>
      </c>
      <c r="I21838" s="4">
        <f t="shared" si="1025"/>
        <v>395.27624630000003</v>
      </c>
    </row>
    <row r="21839" spans="3:9" x14ac:dyDescent="0.2">
      <c r="C21839" t="s">
        <v>18626</v>
      </c>
      <c r="D21839" t="s">
        <v>1959</v>
      </c>
      <c r="E21839">
        <v>10.5</v>
      </c>
      <c r="F21839" s="14">
        <v>484.40079999999995</v>
      </c>
      <c r="G21839" s="12">
        <f t="shared" si="1023"/>
        <v>535.26288399999999</v>
      </c>
      <c r="H21839" s="4">
        <f t="shared" si="1024"/>
        <v>484.40079999999995</v>
      </c>
      <c r="I21839" s="4">
        <f t="shared" si="1025"/>
        <v>535.26288399999999</v>
      </c>
    </row>
    <row r="21840" spans="3:9" x14ac:dyDescent="0.2">
      <c r="C21840" t="s">
        <v>22002</v>
      </c>
      <c r="D21840" t="s">
        <v>1959</v>
      </c>
      <c r="E21840">
        <v>10.5</v>
      </c>
      <c r="F21840" s="14">
        <v>629.08559999999989</v>
      </c>
      <c r="G21840" s="12">
        <f t="shared" si="1023"/>
        <v>695.13958799999989</v>
      </c>
      <c r="H21840" s="4">
        <f t="shared" si="1024"/>
        <v>629.08559999999989</v>
      </c>
      <c r="I21840" s="4">
        <f t="shared" si="1025"/>
        <v>695.13958799999989</v>
      </c>
    </row>
    <row r="21841" spans="3:9" x14ac:dyDescent="0.2">
      <c r="C21841" t="s">
        <v>18627</v>
      </c>
      <c r="D21841" t="s">
        <v>5305</v>
      </c>
      <c r="E21841">
        <v>10.5</v>
      </c>
      <c r="F21841" s="14">
        <v>824.16568000000007</v>
      </c>
      <c r="G21841" s="12">
        <f t="shared" si="1023"/>
        <v>910.7030764000001</v>
      </c>
      <c r="H21841" s="4">
        <f t="shared" si="1024"/>
        <v>824.16568000000007</v>
      </c>
      <c r="I21841" s="4">
        <f t="shared" si="1025"/>
        <v>910.7030764000001</v>
      </c>
    </row>
    <row r="21842" spans="3:9" x14ac:dyDescent="0.2">
      <c r="C21842" t="s">
        <v>18628</v>
      </c>
      <c r="D21842" t="s">
        <v>5315</v>
      </c>
      <c r="E21842">
        <v>10.5</v>
      </c>
      <c r="F21842" s="14">
        <v>456.85692</v>
      </c>
      <c r="G21842" s="12">
        <f t="shared" si="1023"/>
        <v>504.8268966</v>
      </c>
      <c r="H21842" s="4">
        <f t="shared" si="1024"/>
        <v>456.85692</v>
      </c>
      <c r="I21842" s="4">
        <f t="shared" si="1025"/>
        <v>504.8268966</v>
      </c>
    </row>
    <row r="21843" spans="3:9" x14ac:dyDescent="0.2">
      <c r="C21843" t="s">
        <v>18629</v>
      </c>
      <c r="D21843" t="s">
        <v>5315</v>
      </c>
      <c r="E21843">
        <v>10.5</v>
      </c>
      <c r="F21843" s="14">
        <v>456.85692</v>
      </c>
      <c r="G21843" s="12">
        <f t="shared" si="1023"/>
        <v>504.8268966</v>
      </c>
      <c r="H21843" s="4">
        <f t="shared" si="1024"/>
        <v>456.85692</v>
      </c>
      <c r="I21843" s="4">
        <f t="shared" si="1025"/>
        <v>504.8268966</v>
      </c>
    </row>
    <row r="21844" spans="3:9" x14ac:dyDescent="0.2">
      <c r="C21844" t="s">
        <v>22979</v>
      </c>
      <c r="D21844" t="s">
        <v>5315</v>
      </c>
      <c r="E21844">
        <v>10.5</v>
      </c>
      <c r="F21844" s="14">
        <v>342.35552000000001</v>
      </c>
      <c r="G21844" s="12">
        <f t="shared" si="1023"/>
        <v>378.3028496</v>
      </c>
      <c r="H21844" s="4">
        <f t="shared" si="1024"/>
        <v>342.35552000000001</v>
      </c>
      <c r="I21844" s="4">
        <f t="shared" si="1025"/>
        <v>378.3028496</v>
      </c>
    </row>
    <row r="21845" spans="3:9" x14ac:dyDescent="0.2">
      <c r="C21845" t="s">
        <v>24103</v>
      </c>
      <c r="D21845" t="s">
        <v>5315</v>
      </c>
      <c r="E21845">
        <v>10.5</v>
      </c>
      <c r="F21845" s="14">
        <v>336.08665999999994</v>
      </c>
      <c r="G21845" s="12">
        <f t="shared" si="1023"/>
        <v>371.37575929999991</v>
      </c>
      <c r="H21845" s="4">
        <f t="shared" si="1024"/>
        <v>336.08665999999994</v>
      </c>
      <c r="I21845" s="4">
        <f t="shared" si="1025"/>
        <v>371.37575929999991</v>
      </c>
    </row>
    <row r="21846" spans="3:9" x14ac:dyDescent="0.2">
      <c r="C21846" t="s">
        <v>22980</v>
      </c>
      <c r="D21846" t="s">
        <v>5315</v>
      </c>
      <c r="E21846">
        <v>10.5</v>
      </c>
      <c r="F21846" s="14">
        <v>342.35552000000001</v>
      </c>
      <c r="G21846" s="12">
        <f t="shared" si="1023"/>
        <v>378.3028496</v>
      </c>
      <c r="H21846" s="4">
        <f t="shared" si="1024"/>
        <v>342.35552000000001</v>
      </c>
      <c r="I21846" s="4">
        <f t="shared" si="1025"/>
        <v>378.3028496</v>
      </c>
    </row>
    <row r="21847" spans="3:9" x14ac:dyDescent="0.2">
      <c r="C21847" t="s">
        <v>24301</v>
      </c>
      <c r="D21847" t="s">
        <v>1963</v>
      </c>
      <c r="E21847">
        <v>10.5</v>
      </c>
      <c r="F21847" s="14">
        <v>331.21088000000003</v>
      </c>
      <c r="G21847" s="12">
        <f t="shared" si="1023"/>
        <v>365.98802240000003</v>
      </c>
      <c r="H21847" s="4">
        <f t="shared" si="1024"/>
        <v>331.21088000000003</v>
      </c>
      <c r="I21847" s="4">
        <f t="shared" si="1025"/>
        <v>365.98802240000003</v>
      </c>
    </row>
    <row r="21848" spans="3:9" x14ac:dyDescent="0.2">
      <c r="C21848" t="s">
        <v>24302</v>
      </c>
      <c r="D21848" t="s">
        <v>1963</v>
      </c>
      <c r="E21848">
        <v>10.5</v>
      </c>
      <c r="F21848" s="14">
        <v>331.21088000000003</v>
      </c>
      <c r="G21848" s="12">
        <f t="shared" si="1023"/>
        <v>365.98802240000003</v>
      </c>
      <c r="H21848" s="4">
        <f t="shared" si="1024"/>
        <v>331.21088000000003</v>
      </c>
      <c r="I21848" s="4">
        <f t="shared" si="1025"/>
        <v>365.98802240000003</v>
      </c>
    </row>
    <row r="21849" spans="3:9" x14ac:dyDescent="0.2">
      <c r="C21849" t="s">
        <v>24303</v>
      </c>
      <c r="D21849" t="s">
        <v>1963</v>
      </c>
      <c r="E21849">
        <v>10.5</v>
      </c>
      <c r="F21849" s="14">
        <v>1324.85574</v>
      </c>
      <c r="G21849" s="12">
        <f t="shared" si="1023"/>
        <v>1463.9655926999999</v>
      </c>
      <c r="H21849" s="4">
        <f t="shared" si="1024"/>
        <v>1324.85574</v>
      </c>
      <c r="I21849" s="4">
        <f t="shared" si="1025"/>
        <v>1463.9655926999999</v>
      </c>
    </row>
    <row r="21850" spans="3:9" x14ac:dyDescent="0.2">
      <c r="C21850" t="s">
        <v>24304</v>
      </c>
      <c r="D21850" t="s">
        <v>1963</v>
      </c>
      <c r="E21850">
        <v>10.5</v>
      </c>
      <c r="F21850" s="14">
        <v>1324.85574</v>
      </c>
      <c r="G21850" s="12">
        <f t="shared" si="1023"/>
        <v>1463.9655926999999</v>
      </c>
      <c r="H21850" s="4">
        <f t="shared" si="1024"/>
        <v>1324.85574</v>
      </c>
      <c r="I21850" s="4">
        <f t="shared" si="1025"/>
        <v>1463.9655926999999</v>
      </c>
    </row>
    <row r="21851" spans="3:9" x14ac:dyDescent="0.2">
      <c r="C21851" t="s">
        <v>24305</v>
      </c>
      <c r="D21851" t="s">
        <v>1963</v>
      </c>
      <c r="E21851">
        <v>10.5</v>
      </c>
      <c r="F21851" s="14">
        <v>3019.6108799999997</v>
      </c>
      <c r="G21851" s="12">
        <f t="shared" si="1023"/>
        <v>3336.6700223999997</v>
      </c>
      <c r="H21851" s="4">
        <f t="shared" si="1024"/>
        <v>3019.6108799999997</v>
      </c>
      <c r="I21851" s="4">
        <f t="shared" si="1025"/>
        <v>3336.6700223999997</v>
      </c>
    </row>
    <row r="21852" spans="3:9" x14ac:dyDescent="0.2">
      <c r="C21852" t="s">
        <v>24619</v>
      </c>
      <c r="D21852" t="s">
        <v>1963</v>
      </c>
      <c r="E21852">
        <v>10.5</v>
      </c>
      <c r="F21852" s="14">
        <v>1392.7867200000001</v>
      </c>
      <c r="G21852" s="12">
        <f t="shared" si="1023"/>
        <v>1539.0293256</v>
      </c>
      <c r="H21852" s="4">
        <f t="shared" si="1024"/>
        <v>1392.7867200000001</v>
      </c>
      <c r="I21852" s="4">
        <f t="shared" si="1025"/>
        <v>1539.0293256</v>
      </c>
    </row>
    <row r="21853" spans="3:9" x14ac:dyDescent="0.2">
      <c r="C21853" t="s">
        <v>23080</v>
      </c>
      <c r="D21853" t="s">
        <v>22737</v>
      </c>
      <c r="E21853">
        <v>10.5</v>
      </c>
      <c r="F21853" s="14">
        <v>2263.5472599999998</v>
      </c>
      <c r="G21853" s="12">
        <f t="shared" si="1023"/>
        <v>2501.2197222999998</v>
      </c>
      <c r="H21853" s="4">
        <f t="shared" si="1024"/>
        <v>2263.5472599999998</v>
      </c>
      <c r="I21853" s="4">
        <f t="shared" si="1025"/>
        <v>2501.2197222999998</v>
      </c>
    </row>
    <row r="21854" spans="3:9" x14ac:dyDescent="0.2">
      <c r="C21854" t="s">
        <v>24452</v>
      </c>
      <c r="D21854" t="s">
        <v>3734</v>
      </c>
      <c r="E21854">
        <v>10.5</v>
      </c>
      <c r="F21854" s="14">
        <v>212.17586</v>
      </c>
      <c r="G21854" s="12">
        <f t="shared" si="1023"/>
        <v>234.45432529999999</v>
      </c>
      <c r="H21854" s="4">
        <f t="shared" si="1024"/>
        <v>212.17586</v>
      </c>
      <c r="I21854" s="4">
        <f t="shared" si="1025"/>
        <v>234.45432529999999</v>
      </c>
    </row>
    <row r="21855" spans="3:9" x14ac:dyDescent="0.2">
      <c r="C21855" t="s">
        <v>24453</v>
      </c>
      <c r="D21855" t="s">
        <v>3734</v>
      </c>
      <c r="E21855">
        <v>10.5</v>
      </c>
      <c r="F21855" s="14">
        <v>212.17586</v>
      </c>
      <c r="G21855" s="12">
        <f t="shared" si="1023"/>
        <v>234.45432529999999</v>
      </c>
      <c r="H21855" s="4">
        <f t="shared" si="1024"/>
        <v>212.17586</v>
      </c>
      <c r="I21855" s="4">
        <f t="shared" si="1025"/>
        <v>234.45432529999999</v>
      </c>
    </row>
    <row r="21856" spans="3:9" x14ac:dyDescent="0.2">
      <c r="C21856" t="s">
        <v>24454</v>
      </c>
      <c r="D21856" t="s">
        <v>3734</v>
      </c>
      <c r="E21856">
        <v>10.5</v>
      </c>
      <c r="F21856" s="14">
        <v>265.24732</v>
      </c>
      <c r="G21856" s="12">
        <f t="shared" si="1023"/>
        <v>293.09828859999999</v>
      </c>
      <c r="H21856" s="4">
        <f t="shared" si="1024"/>
        <v>265.24732</v>
      </c>
      <c r="I21856" s="4">
        <f t="shared" si="1025"/>
        <v>293.09828859999999</v>
      </c>
    </row>
    <row r="21857" spans="3:9" x14ac:dyDescent="0.2">
      <c r="C21857" t="s">
        <v>24455</v>
      </c>
      <c r="D21857" t="s">
        <v>3734</v>
      </c>
      <c r="E21857">
        <v>10.5</v>
      </c>
      <c r="F21857" s="14">
        <v>265.24732</v>
      </c>
      <c r="G21857" s="12">
        <f t="shared" si="1023"/>
        <v>293.09828859999999</v>
      </c>
      <c r="H21857" s="4">
        <f t="shared" si="1024"/>
        <v>265.24732</v>
      </c>
      <c r="I21857" s="4">
        <f t="shared" si="1025"/>
        <v>293.09828859999999</v>
      </c>
    </row>
    <row r="21858" spans="3:9" x14ac:dyDescent="0.2">
      <c r="C21858" t="s">
        <v>24456</v>
      </c>
      <c r="D21858" t="s">
        <v>3734</v>
      </c>
      <c r="E21858">
        <v>10.5</v>
      </c>
      <c r="F21858" s="14">
        <v>318.30655999999999</v>
      </c>
      <c r="G21858" s="12">
        <f t="shared" si="1023"/>
        <v>351.72874880000001</v>
      </c>
      <c r="H21858" s="4">
        <f t="shared" si="1024"/>
        <v>318.30655999999999</v>
      </c>
      <c r="I21858" s="4">
        <f t="shared" si="1025"/>
        <v>351.72874880000001</v>
      </c>
    </row>
    <row r="21859" spans="3:9" x14ac:dyDescent="0.2">
      <c r="C21859" t="s">
        <v>24457</v>
      </c>
      <c r="D21859" t="s">
        <v>3734</v>
      </c>
      <c r="E21859">
        <v>10.5</v>
      </c>
      <c r="F21859" s="14">
        <v>318.30655999999999</v>
      </c>
      <c r="G21859" s="12">
        <f t="shared" si="1023"/>
        <v>351.72874880000001</v>
      </c>
      <c r="H21859" s="4">
        <f t="shared" si="1024"/>
        <v>318.30655999999999</v>
      </c>
      <c r="I21859" s="4">
        <f t="shared" si="1025"/>
        <v>351.72874880000001</v>
      </c>
    </row>
    <row r="21860" spans="3:9" x14ac:dyDescent="0.2">
      <c r="C21860" t="s">
        <v>24954</v>
      </c>
      <c r="D21860" t="s">
        <v>3734</v>
      </c>
      <c r="E21860">
        <v>10.5</v>
      </c>
      <c r="F21860" s="14">
        <v>423.58186000000001</v>
      </c>
      <c r="G21860" s="12">
        <f t="shared" si="1023"/>
        <v>468.0579553</v>
      </c>
      <c r="H21860" s="4">
        <f t="shared" si="1024"/>
        <v>423.58186000000001</v>
      </c>
      <c r="I21860" s="4">
        <f t="shared" si="1025"/>
        <v>468.0579553</v>
      </c>
    </row>
    <row r="21861" spans="3:9" x14ac:dyDescent="0.2">
      <c r="C21861" t="s">
        <v>24955</v>
      </c>
      <c r="D21861" t="s">
        <v>3734</v>
      </c>
      <c r="E21861">
        <v>10.5</v>
      </c>
      <c r="F21861" s="14">
        <v>423.58186000000001</v>
      </c>
      <c r="G21861" s="12">
        <f t="shared" si="1023"/>
        <v>468.0579553</v>
      </c>
      <c r="H21861" s="4">
        <f t="shared" si="1024"/>
        <v>423.58186000000001</v>
      </c>
      <c r="I21861" s="4">
        <f t="shared" si="1025"/>
        <v>468.0579553</v>
      </c>
    </row>
    <row r="21862" spans="3:9" x14ac:dyDescent="0.2">
      <c r="C21862" t="s">
        <v>18630</v>
      </c>
      <c r="D21862" t="s">
        <v>3728</v>
      </c>
      <c r="E21862">
        <v>10.5</v>
      </c>
      <c r="F21862" s="14">
        <v>705.92495999999994</v>
      </c>
      <c r="G21862" s="12">
        <f t="shared" si="1023"/>
        <v>780.04708079999989</v>
      </c>
      <c r="H21862" s="4">
        <f t="shared" si="1024"/>
        <v>705.92495999999994</v>
      </c>
      <c r="I21862" s="4">
        <f t="shared" si="1025"/>
        <v>780.04708079999989</v>
      </c>
    </row>
    <row r="21863" spans="3:9" x14ac:dyDescent="0.2">
      <c r="C21863" t="s">
        <v>22003</v>
      </c>
      <c r="D21863" t="s">
        <v>3728</v>
      </c>
      <c r="E21863">
        <v>10.5</v>
      </c>
      <c r="F21863" s="14">
        <v>705.92495999999994</v>
      </c>
      <c r="G21863" s="12">
        <f t="shared" si="1023"/>
        <v>780.04708079999989</v>
      </c>
      <c r="H21863" s="4">
        <f t="shared" si="1024"/>
        <v>705.92495999999994</v>
      </c>
      <c r="I21863" s="4">
        <f t="shared" si="1025"/>
        <v>780.04708079999989</v>
      </c>
    </row>
    <row r="21864" spans="3:9" x14ac:dyDescent="0.2">
      <c r="C21864" t="s">
        <v>21555</v>
      </c>
      <c r="D21864" t="s">
        <v>3728</v>
      </c>
      <c r="E21864">
        <v>10.5</v>
      </c>
      <c r="F21864" s="14">
        <v>1023.04618</v>
      </c>
      <c r="G21864" s="12">
        <f t="shared" si="1023"/>
        <v>1130.4660289000001</v>
      </c>
      <c r="H21864" s="4">
        <f t="shared" si="1024"/>
        <v>1023.0461799999999</v>
      </c>
      <c r="I21864" s="4">
        <f t="shared" si="1025"/>
        <v>1130.4660289000001</v>
      </c>
    </row>
    <row r="21865" spans="3:9" x14ac:dyDescent="0.2">
      <c r="C21865" t="s">
        <v>18631</v>
      </c>
      <c r="D21865" t="s">
        <v>3728</v>
      </c>
      <c r="E21865">
        <v>10.5</v>
      </c>
      <c r="F21865" s="14">
        <v>275.75651999999997</v>
      </c>
      <c r="G21865" s="12">
        <f t="shared" si="1023"/>
        <v>304.71095459999998</v>
      </c>
      <c r="H21865" s="4">
        <f t="shared" si="1024"/>
        <v>275.75651999999997</v>
      </c>
      <c r="I21865" s="4">
        <f t="shared" si="1025"/>
        <v>304.71095459999998</v>
      </c>
    </row>
    <row r="21866" spans="3:9" x14ac:dyDescent="0.2">
      <c r="C21866" t="s">
        <v>18632</v>
      </c>
      <c r="D21866" t="s">
        <v>3728</v>
      </c>
      <c r="E21866">
        <v>10.5</v>
      </c>
      <c r="F21866" s="14">
        <v>275.75651999999997</v>
      </c>
      <c r="G21866" s="12">
        <f t="shared" si="1023"/>
        <v>304.71095459999998</v>
      </c>
      <c r="H21866" s="4">
        <f t="shared" si="1024"/>
        <v>275.75651999999997</v>
      </c>
      <c r="I21866" s="4">
        <f t="shared" si="1025"/>
        <v>304.71095459999998</v>
      </c>
    </row>
    <row r="21867" spans="3:9" x14ac:dyDescent="0.2">
      <c r="C21867" t="s">
        <v>23756</v>
      </c>
      <c r="D21867" t="s">
        <v>3728</v>
      </c>
      <c r="E21867">
        <v>10.5</v>
      </c>
      <c r="F21867" s="14">
        <v>1709.9568199999999</v>
      </c>
      <c r="G21867" s="12">
        <f t="shared" si="1023"/>
        <v>1889.5022860999998</v>
      </c>
      <c r="H21867" s="4">
        <f t="shared" si="1024"/>
        <v>1709.9568199999999</v>
      </c>
      <c r="I21867" s="4">
        <f t="shared" si="1025"/>
        <v>1889.5022860999998</v>
      </c>
    </row>
    <row r="21868" spans="3:9" x14ac:dyDescent="0.2">
      <c r="C21868" t="s">
        <v>21291</v>
      </c>
      <c r="D21868" t="s">
        <v>1815</v>
      </c>
      <c r="E21868">
        <v>10.5</v>
      </c>
      <c r="F21868" s="14">
        <v>812.50779999999997</v>
      </c>
      <c r="G21868" s="12">
        <f t="shared" si="1023"/>
        <v>897.82111899999995</v>
      </c>
      <c r="H21868" s="4">
        <f t="shared" si="1024"/>
        <v>812.50779999999997</v>
      </c>
      <c r="I21868" s="4">
        <f t="shared" si="1025"/>
        <v>897.82111899999995</v>
      </c>
    </row>
    <row r="21869" spans="3:9" x14ac:dyDescent="0.2">
      <c r="C21869" t="s">
        <v>22179</v>
      </c>
      <c r="D21869" t="s">
        <v>1815</v>
      </c>
      <c r="E21869">
        <v>10.5</v>
      </c>
      <c r="F21869" s="14">
        <v>812.50779999999997</v>
      </c>
      <c r="G21869" s="12">
        <f t="shared" si="1023"/>
        <v>897.82111899999995</v>
      </c>
      <c r="H21869" s="4">
        <f t="shared" si="1024"/>
        <v>812.50779999999997</v>
      </c>
      <c r="I21869" s="4">
        <f t="shared" si="1025"/>
        <v>897.82111899999995</v>
      </c>
    </row>
    <row r="21870" spans="3:9" x14ac:dyDescent="0.2">
      <c r="C21870" t="s">
        <v>22180</v>
      </c>
      <c r="D21870" t="s">
        <v>1815</v>
      </c>
      <c r="E21870">
        <v>10.5</v>
      </c>
      <c r="F21870" s="14">
        <v>812.50779999999997</v>
      </c>
      <c r="G21870" s="12">
        <f t="shared" si="1023"/>
        <v>897.82111899999995</v>
      </c>
      <c r="H21870" s="4">
        <f t="shared" si="1024"/>
        <v>812.50779999999997</v>
      </c>
      <c r="I21870" s="4">
        <f t="shared" si="1025"/>
        <v>897.82111899999995</v>
      </c>
    </row>
    <row r="21871" spans="3:9" x14ac:dyDescent="0.2">
      <c r="C21871" t="s">
        <v>18633</v>
      </c>
      <c r="D21871" t="s">
        <v>1815</v>
      </c>
      <c r="E21871">
        <v>10.5</v>
      </c>
      <c r="F21871" s="14">
        <v>349.66307999999998</v>
      </c>
      <c r="G21871" s="12">
        <f t="shared" si="1023"/>
        <v>386.37770339999997</v>
      </c>
      <c r="H21871" s="4">
        <f t="shared" si="1024"/>
        <v>349.66307999999998</v>
      </c>
      <c r="I21871" s="4">
        <f t="shared" si="1025"/>
        <v>386.37770339999997</v>
      </c>
    </row>
    <row r="21872" spans="3:9" x14ac:dyDescent="0.2">
      <c r="C21872" t="s">
        <v>18634</v>
      </c>
      <c r="D21872" t="s">
        <v>1815</v>
      </c>
      <c r="E21872">
        <v>10.5</v>
      </c>
      <c r="F21872" s="14">
        <v>726.35679999999991</v>
      </c>
      <c r="G21872" s="12">
        <f t="shared" si="1023"/>
        <v>802.62426399999993</v>
      </c>
      <c r="H21872" s="4">
        <f t="shared" si="1024"/>
        <v>726.35679999999991</v>
      </c>
      <c r="I21872" s="4">
        <f t="shared" si="1025"/>
        <v>802.62426399999993</v>
      </c>
    </row>
    <row r="21873" spans="3:9" x14ac:dyDescent="0.2">
      <c r="C21873" t="s">
        <v>18635</v>
      </c>
      <c r="D21873" t="s">
        <v>1815</v>
      </c>
      <c r="E21873">
        <v>10.5</v>
      </c>
      <c r="F21873" s="14">
        <v>349.66307999999998</v>
      </c>
      <c r="G21873" s="12">
        <f t="shared" si="1023"/>
        <v>386.37770339999997</v>
      </c>
      <c r="H21873" s="4">
        <f t="shared" si="1024"/>
        <v>349.66307999999998</v>
      </c>
      <c r="I21873" s="4">
        <f t="shared" si="1025"/>
        <v>386.37770339999997</v>
      </c>
    </row>
    <row r="21874" spans="3:9" x14ac:dyDescent="0.2">
      <c r="C21874" t="s">
        <v>18636</v>
      </c>
      <c r="D21874" t="s">
        <v>1815</v>
      </c>
      <c r="E21874">
        <v>10.5</v>
      </c>
      <c r="F21874" s="14">
        <v>726.35679999999991</v>
      </c>
      <c r="G21874" s="12">
        <f t="shared" si="1023"/>
        <v>802.62426399999993</v>
      </c>
      <c r="H21874" s="4">
        <f t="shared" si="1024"/>
        <v>726.35679999999991</v>
      </c>
      <c r="I21874" s="4">
        <f t="shared" si="1025"/>
        <v>802.62426399999993</v>
      </c>
    </row>
    <row r="21875" spans="3:9" x14ac:dyDescent="0.2">
      <c r="C21875" t="s">
        <v>18637</v>
      </c>
      <c r="D21875" t="s">
        <v>3549</v>
      </c>
      <c r="E21875">
        <v>10.5</v>
      </c>
      <c r="F21875" s="14">
        <v>157.38137999999998</v>
      </c>
      <c r="G21875" s="12">
        <f t="shared" si="1023"/>
        <v>173.90642489999996</v>
      </c>
      <c r="H21875" s="4">
        <f t="shared" si="1024"/>
        <v>157.38137999999998</v>
      </c>
      <c r="I21875" s="4">
        <f t="shared" si="1025"/>
        <v>173.90642489999996</v>
      </c>
    </row>
    <row r="21876" spans="3:9" x14ac:dyDescent="0.2">
      <c r="C21876" t="s">
        <v>18638</v>
      </c>
      <c r="D21876" t="s">
        <v>3549</v>
      </c>
      <c r="E21876">
        <v>10.5</v>
      </c>
      <c r="F21876" s="14">
        <v>157.38137999999998</v>
      </c>
      <c r="G21876" s="12">
        <f t="shared" si="1023"/>
        <v>173.90642489999996</v>
      </c>
      <c r="H21876" s="4">
        <f t="shared" si="1024"/>
        <v>157.38137999999998</v>
      </c>
      <c r="I21876" s="4">
        <f t="shared" si="1025"/>
        <v>173.90642489999996</v>
      </c>
    </row>
    <row r="21877" spans="3:9" x14ac:dyDescent="0.2">
      <c r="C21877" t="s">
        <v>18639</v>
      </c>
      <c r="D21877" t="s">
        <v>3549</v>
      </c>
      <c r="E21877">
        <v>10.5</v>
      </c>
      <c r="F21877" s="14">
        <v>157.38137999999998</v>
      </c>
      <c r="G21877" s="12">
        <f t="shared" si="1023"/>
        <v>173.90642489999996</v>
      </c>
      <c r="H21877" s="4">
        <f t="shared" si="1024"/>
        <v>157.38137999999998</v>
      </c>
      <c r="I21877" s="4">
        <f t="shared" si="1025"/>
        <v>173.90642489999996</v>
      </c>
    </row>
    <row r="21878" spans="3:9" x14ac:dyDescent="0.2">
      <c r="C21878" t="s">
        <v>18640</v>
      </c>
      <c r="D21878" t="s">
        <v>3549</v>
      </c>
      <c r="E21878">
        <v>10.5</v>
      </c>
      <c r="F21878" s="14">
        <v>216.11069999999998</v>
      </c>
      <c r="G21878" s="12">
        <f t="shared" si="1023"/>
        <v>238.80232349999997</v>
      </c>
      <c r="H21878" s="4">
        <f t="shared" si="1024"/>
        <v>216.11069999999998</v>
      </c>
      <c r="I21878" s="4">
        <f t="shared" si="1025"/>
        <v>238.80232349999997</v>
      </c>
    </row>
    <row r="21879" spans="3:9" x14ac:dyDescent="0.2">
      <c r="C21879" t="s">
        <v>18641</v>
      </c>
      <c r="D21879" t="s">
        <v>3549</v>
      </c>
      <c r="E21879">
        <v>10.5</v>
      </c>
      <c r="F21879" s="14">
        <v>216.11069999999998</v>
      </c>
      <c r="G21879" s="12">
        <f t="shared" si="1023"/>
        <v>238.80232349999997</v>
      </c>
      <c r="H21879" s="4">
        <f t="shared" si="1024"/>
        <v>216.11069999999998</v>
      </c>
      <c r="I21879" s="4">
        <f t="shared" si="1025"/>
        <v>238.80232349999997</v>
      </c>
    </row>
    <row r="21880" spans="3:9" x14ac:dyDescent="0.2">
      <c r="C21880" t="s">
        <v>18642</v>
      </c>
      <c r="D21880" t="s">
        <v>3549</v>
      </c>
      <c r="E21880">
        <v>10.5</v>
      </c>
      <c r="F21880" s="14">
        <v>216.11069999999998</v>
      </c>
      <c r="G21880" s="12">
        <f t="shared" si="1023"/>
        <v>238.80232349999997</v>
      </c>
      <c r="H21880" s="4">
        <f t="shared" si="1024"/>
        <v>216.11069999999998</v>
      </c>
      <c r="I21880" s="4">
        <f t="shared" si="1025"/>
        <v>238.80232349999997</v>
      </c>
    </row>
    <row r="21881" spans="3:9" x14ac:dyDescent="0.2">
      <c r="C21881" t="s">
        <v>24850</v>
      </c>
      <c r="D21881" t="s">
        <v>3549</v>
      </c>
      <c r="E21881">
        <v>10.5</v>
      </c>
      <c r="F21881" s="14">
        <v>246.75846000000001</v>
      </c>
      <c r="G21881" s="12">
        <f t="shared" si="1023"/>
        <v>272.6680983</v>
      </c>
      <c r="H21881" s="4">
        <f t="shared" si="1024"/>
        <v>246.75846000000001</v>
      </c>
      <c r="I21881" s="4">
        <f t="shared" si="1025"/>
        <v>272.6680983</v>
      </c>
    </row>
    <row r="21882" spans="3:9" x14ac:dyDescent="0.2">
      <c r="C21882" t="s">
        <v>24851</v>
      </c>
      <c r="D21882" t="s">
        <v>3549</v>
      </c>
      <c r="E21882">
        <v>10.5</v>
      </c>
      <c r="F21882" s="14">
        <v>246.75846000000001</v>
      </c>
      <c r="G21882" s="12">
        <f t="shared" si="1023"/>
        <v>272.6680983</v>
      </c>
      <c r="H21882" s="4">
        <f t="shared" si="1024"/>
        <v>246.75846000000001</v>
      </c>
      <c r="I21882" s="4">
        <f t="shared" si="1025"/>
        <v>272.6680983</v>
      </c>
    </row>
    <row r="21883" spans="3:9" x14ac:dyDescent="0.2">
      <c r="C21883" t="s">
        <v>18643</v>
      </c>
      <c r="D21883" t="s">
        <v>5300</v>
      </c>
      <c r="E21883">
        <v>21</v>
      </c>
      <c r="F21883" s="14">
        <v>556.25439999999992</v>
      </c>
      <c r="G21883" s="12">
        <f t="shared" si="1023"/>
        <v>673.06782399999986</v>
      </c>
      <c r="H21883" s="4">
        <f t="shared" si="1024"/>
        <v>556.25439999999992</v>
      </c>
      <c r="I21883" s="4">
        <f t="shared" si="1025"/>
        <v>673.06782399999986</v>
      </c>
    </row>
    <row r="21884" spans="3:9" x14ac:dyDescent="0.2">
      <c r="C21884" t="s">
        <v>18644</v>
      </c>
      <c r="D21884" t="s">
        <v>1959</v>
      </c>
      <c r="E21884">
        <v>10.5</v>
      </c>
      <c r="F21884" s="14">
        <v>3420.6468399999999</v>
      </c>
      <c r="G21884" s="12">
        <f t="shared" si="1023"/>
        <v>3779.8147581999997</v>
      </c>
      <c r="H21884" s="4">
        <f t="shared" si="1024"/>
        <v>3420.6468399999999</v>
      </c>
      <c r="I21884" s="4">
        <f t="shared" si="1025"/>
        <v>3779.8147581999997</v>
      </c>
    </row>
    <row r="21885" spans="3:9" x14ac:dyDescent="0.2">
      <c r="C21885" t="s">
        <v>20925</v>
      </c>
      <c r="D21885" t="s">
        <v>1959</v>
      </c>
      <c r="E21885">
        <v>10.5</v>
      </c>
      <c r="F21885" s="14">
        <v>4403.5991999999997</v>
      </c>
      <c r="G21885" s="12">
        <f t="shared" si="1023"/>
        <v>4865.9771159999991</v>
      </c>
      <c r="H21885" s="4">
        <f t="shared" si="1024"/>
        <v>4403.5991999999997</v>
      </c>
      <c r="I21885" s="4">
        <f t="shared" si="1025"/>
        <v>4865.9771159999991</v>
      </c>
    </row>
    <row r="21886" spans="3:9" x14ac:dyDescent="0.2">
      <c r="C21886" t="s">
        <v>21616</v>
      </c>
      <c r="D21886" t="s">
        <v>1959</v>
      </c>
      <c r="E21886">
        <v>10.5</v>
      </c>
      <c r="F21886" s="14">
        <v>1006.5369599999999</v>
      </c>
      <c r="G21886" s="12">
        <f t="shared" si="1023"/>
        <v>1112.2233408</v>
      </c>
      <c r="H21886" s="4">
        <f t="shared" si="1024"/>
        <v>1006.5369599999999</v>
      </c>
      <c r="I21886" s="4">
        <f t="shared" si="1025"/>
        <v>1112.2233408</v>
      </c>
    </row>
    <row r="21887" spans="3:9" x14ac:dyDescent="0.2">
      <c r="C21887" t="s">
        <v>18645</v>
      </c>
      <c r="D21887" t="s">
        <v>1959</v>
      </c>
      <c r="E21887">
        <v>10.5</v>
      </c>
      <c r="F21887" s="14">
        <v>1379.2714000000001</v>
      </c>
      <c r="G21887" s="12">
        <f t="shared" si="1023"/>
        <v>1524.0948970000002</v>
      </c>
      <c r="H21887" s="4">
        <f t="shared" si="1024"/>
        <v>1379.2714000000001</v>
      </c>
      <c r="I21887" s="4">
        <f t="shared" si="1025"/>
        <v>1524.0948970000002</v>
      </c>
    </row>
    <row r="21888" spans="3:9" x14ac:dyDescent="0.2">
      <c r="C21888" t="s">
        <v>18646</v>
      </c>
      <c r="D21888" t="s">
        <v>1959</v>
      </c>
      <c r="E21888">
        <v>10.5</v>
      </c>
      <c r="F21888" s="14">
        <v>990.80981999999995</v>
      </c>
      <c r="G21888" s="12">
        <f t="shared" si="1023"/>
        <v>1094.8448510999999</v>
      </c>
      <c r="H21888" s="4">
        <f t="shared" si="1024"/>
        <v>990.80981999999983</v>
      </c>
      <c r="I21888" s="4">
        <f t="shared" si="1025"/>
        <v>1094.8448510999999</v>
      </c>
    </row>
    <row r="21889" spans="3:9" x14ac:dyDescent="0.2">
      <c r="C21889" t="s">
        <v>18647</v>
      </c>
      <c r="D21889" t="s">
        <v>1959</v>
      </c>
      <c r="E21889">
        <v>10.5</v>
      </c>
      <c r="F21889" s="14">
        <v>990.80981999999995</v>
      </c>
      <c r="G21889" s="12">
        <f t="shared" si="1023"/>
        <v>1094.8448510999999</v>
      </c>
      <c r="H21889" s="4">
        <f t="shared" si="1024"/>
        <v>990.80981999999983</v>
      </c>
      <c r="I21889" s="4">
        <f t="shared" si="1025"/>
        <v>1094.8448510999999</v>
      </c>
    </row>
    <row r="21890" spans="3:9" x14ac:dyDescent="0.2">
      <c r="C21890" t="s">
        <v>18648</v>
      </c>
      <c r="D21890" t="s">
        <v>1959</v>
      </c>
      <c r="E21890">
        <v>10.5</v>
      </c>
      <c r="F21890" s="14">
        <v>774.56470000000002</v>
      </c>
      <c r="G21890" s="12">
        <f t="shared" si="1023"/>
        <v>855.89399349999997</v>
      </c>
      <c r="H21890" s="4">
        <f t="shared" si="1024"/>
        <v>774.56470000000002</v>
      </c>
      <c r="I21890" s="4">
        <f t="shared" si="1025"/>
        <v>855.89399349999997</v>
      </c>
    </row>
    <row r="21891" spans="3:9" x14ac:dyDescent="0.2">
      <c r="C21891" t="s">
        <v>18649</v>
      </c>
      <c r="D21891" t="s">
        <v>1959</v>
      </c>
      <c r="E21891">
        <v>10.5</v>
      </c>
      <c r="F21891" s="14">
        <v>774.56470000000002</v>
      </c>
      <c r="G21891" s="12">
        <f t="shared" si="1023"/>
        <v>855.89399349999997</v>
      </c>
      <c r="H21891" s="4">
        <f t="shared" si="1024"/>
        <v>774.56470000000002</v>
      </c>
      <c r="I21891" s="4">
        <f t="shared" si="1025"/>
        <v>855.89399349999997</v>
      </c>
    </row>
    <row r="21892" spans="3:9" x14ac:dyDescent="0.2">
      <c r="C21892" t="s">
        <v>18650</v>
      </c>
      <c r="D21892" t="s">
        <v>1959</v>
      </c>
      <c r="E21892">
        <v>10.5</v>
      </c>
      <c r="F21892" s="14">
        <v>893.29422</v>
      </c>
      <c r="G21892" s="12">
        <f t="shared" ref="G21892:G21955" si="1026">+F21892*(1+E21892%)</f>
        <v>987.09011309999994</v>
      </c>
      <c r="H21892" s="4">
        <f t="shared" si="1024"/>
        <v>893.29422</v>
      </c>
      <c r="I21892" s="4">
        <f t="shared" si="1025"/>
        <v>987.09011310000005</v>
      </c>
    </row>
    <row r="21893" spans="3:9" x14ac:dyDescent="0.2">
      <c r="C21893" t="s">
        <v>18651</v>
      </c>
      <c r="D21893" t="s">
        <v>1959</v>
      </c>
      <c r="E21893">
        <v>10.5</v>
      </c>
      <c r="F21893" s="14">
        <v>1383.9883199999999</v>
      </c>
      <c r="G21893" s="12">
        <f t="shared" si="1026"/>
        <v>1529.3070935999999</v>
      </c>
      <c r="H21893" s="4">
        <f t="shared" ref="H21893:H21956" si="1027">+F21893*$E$1/134.25</f>
        <v>1383.9883199999999</v>
      </c>
      <c r="I21893" s="4">
        <f t="shared" ref="I21893:I21956" si="1028">+G21893*$E$1/134.25</f>
        <v>1529.3070935999999</v>
      </c>
    </row>
    <row r="21894" spans="3:9" x14ac:dyDescent="0.2">
      <c r="C21894" t="s">
        <v>22181</v>
      </c>
      <c r="D21894" t="s">
        <v>1959</v>
      </c>
      <c r="E21894">
        <v>10.5</v>
      </c>
      <c r="F21894" s="14">
        <v>327.11718000000002</v>
      </c>
      <c r="G21894" s="12">
        <f t="shared" si="1026"/>
        <v>361.4644839</v>
      </c>
      <c r="H21894" s="4">
        <f t="shared" si="1027"/>
        <v>327.11718000000002</v>
      </c>
      <c r="I21894" s="4">
        <f t="shared" si="1028"/>
        <v>361.4644839</v>
      </c>
    </row>
    <row r="21895" spans="3:9" x14ac:dyDescent="0.2">
      <c r="C21895" t="s">
        <v>22182</v>
      </c>
      <c r="D21895" t="s">
        <v>1959</v>
      </c>
      <c r="E21895">
        <v>10.5</v>
      </c>
      <c r="F21895" s="14">
        <v>327.11718000000002</v>
      </c>
      <c r="G21895" s="12">
        <f t="shared" si="1026"/>
        <v>361.4644839</v>
      </c>
      <c r="H21895" s="4">
        <f t="shared" si="1027"/>
        <v>327.11718000000002</v>
      </c>
      <c r="I21895" s="4">
        <f t="shared" si="1028"/>
        <v>361.4644839</v>
      </c>
    </row>
    <row r="21896" spans="3:9" x14ac:dyDescent="0.2">
      <c r="C21896" t="s">
        <v>23757</v>
      </c>
      <c r="D21896" t="s">
        <v>1959</v>
      </c>
      <c r="E21896">
        <v>10.5</v>
      </c>
      <c r="F21896" s="14">
        <v>171.73988</v>
      </c>
      <c r="G21896" s="12">
        <f t="shared" si="1026"/>
        <v>189.77256739999999</v>
      </c>
      <c r="H21896" s="4">
        <f t="shared" si="1027"/>
        <v>171.73988</v>
      </c>
      <c r="I21896" s="4">
        <f t="shared" si="1028"/>
        <v>189.77256739999999</v>
      </c>
    </row>
    <row r="21897" spans="3:9" x14ac:dyDescent="0.2">
      <c r="C21897" t="s">
        <v>23758</v>
      </c>
      <c r="D21897" t="s">
        <v>1959</v>
      </c>
      <c r="E21897">
        <v>10.5</v>
      </c>
      <c r="F21897" s="14">
        <v>171.73988</v>
      </c>
      <c r="G21897" s="12">
        <f t="shared" si="1026"/>
        <v>189.77256739999999</v>
      </c>
      <c r="H21897" s="4">
        <f t="shared" si="1027"/>
        <v>171.73988</v>
      </c>
      <c r="I21897" s="4">
        <f t="shared" si="1028"/>
        <v>189.77256739999999</v>
      </c>
    </row>
    <row r="21898" spans="3:9" x14ac:dyDescent="0.2">
      <c r="C21898" t="s">
        <v>22183</v>
      </c>
      <c r="D21898" t="s">
        <v>1959</v>
      </c>
      <c r="E21898">
        <v>10.5</v>
      </c>
      <c r="F21898" s="14">
        <v>327.11718000000002</v>
      </c>
      <c r="G21898" s="12">
        <f t="shared" si="1026"/>
        <v>361.4644839</v>
      </c>
      <c r="H21898" s="4">
        <f t="shared" si="1027"/>
        <v>327.11718000000002</v>
      </c>
      <c r="I21898" s="4">
        <f t="shared" si="1028"/>
        <v>361.4644839</v>
      </c>
    </row>
    <row r="21899" spans="3:9" x14ac:dyDescent="0.2">
      <c r="C21899" t="s">
        <v>22184</v>
      </c>
      <c r="D21899" t="s">
        <v>1959</v>
      </c>
      <c r="E21899">
        <v>10.5</v>
      </c>
      <c r="F21899" s="14">
        <v>327.11718000000002</v>
      </c>
      <c r="G21899" s="12">
        <f t="shared" si="1026"/>
        <v>361.4644839</v>
      </c>
      <c r="H21899" s="4">
        <f t="shared" si="1027"/>
        <v>327.11718000000002</v>
      </c>
      <c r="I21899" s="4">
        <f t="shared" si="1028"/>
        <v>361.4644839</v>
      </c>
    </row>
    <row r="21900" spans="3:9" x14ac:dyDescent="0.2">
      <c r="C21900" t="s">
        <v>18652</v>
      </c>
      <c r="D21900" t="s">
        <v>1959</v>
      </c>
      <c r="E21900">
        <v>10.5</v>
      </c>
      <c r="F21900" s="14">
        <v>409.69993999999997</v>
      </c>
      <c r="G21900" s="12">
        <f t="shared" si="1026"/>
        <v>452.71843369999993</v>
      </c>
      <c r="H21900" s="4">
        <f t="shared" si="1027"/>
        <v>409.69993999999997</v>
      </c>
      <c r="I21900" s="4">
        <f t="shared" si="1028"/>
        <v>452.71843369999993</v>
      </c>
    </row>
    <row r="21901" spans="3:9" x14ac:dyDescent="0.2">
      <c r="C21901" t="s">
        <v>18653</v>
      </c>
      <c r="D21901" t="s">
        <v>3728</v>
      </c>
      <c r="E21901">
        <v>10.5</v>
      </c>
      <c r="F21901" s="14">
        <v>463.08911999999998</v>
      </c>
      <c r="G21901" s="12">
        <f t="shared" si="1026"/>
        <v>511.71347759999998</v>
      </c>
      <c r="H21901" s="4">
        <f t="shared" si="1027"/>
        <v>463.08911999999998</v>
      </c>
      <c r="I21901" s="4">
        <f t="shared" si="1028"/>
        <v>511.71347759999992</v>
      </c>
    </row>
    <row r="21902" spans="3:9" x14ac:dyDescent="0.2">
      <c r="C21902" t="s">
        <v>18654</v>
      </c>
      <c r="D21902" t="s">
        <v>3728</v>
      </c>
      <c r="E21902">
        <v>10.5</v>
      </c>
      <c r="F21902" s="14">
        <v>524.53128000000004</v>
      </c>
      <c r="G21902" s="12">
        <f t="shared" si="1026"/>
        <v>579.60706440000001</v>
      </c>
      <c r="H21902" s="4">
        <f t="shared" si="1027"/>
        <v>524.53128000000004</v>
      </c>
      <c r="I21902" s="4">
        <f t="shared" si="1028"/>
        <v>579.60706440000001</v>
      </c>
    </row>
    <row r="21903" spans="3:9" x14ac:dyDescent="0.2">
      <c r="C21903" t="s">
        <v>18655</v>
      </c>
      <c r="D21903" t="s">
        <v>3728</v>
      </c>
      <c r="E21903">
        <v>10.5</v>
      </c>
      <c r="F21903" s="14">
        <v>524.53128000000004</v>
      </c>
      <c r="G21903" s="12">
        <f t="shared" si="1026"/>
        <v>579.60706440000001</v>
      </c>
      <c r="H21903" s="4">
        <f t="shared" si="1027"/>
        <v>524.53128000000004</v>
      </c>
      <c r="I21903" s="4">
        <f t="shared" si="1028"/>
        <v>579.60706440000001</v>
      </c>
    </row>
    <row r="21904" spans="3:9" x14ac:dyDescent="0.2">
      <c r="C21904" t="s">
        <v>18656</v>
      </c>
      <c r="D21904" t="s">
        <v>3728</v>
      </c>
      <c r="E21904">
        <v>10.5</v>
      </c>
      <c r="F21904" s="14">
        <v>524.53128000000004</v>
      </c>
      <c r="G21904" s="12">
        <f t="shared" si="1026"/>
        <v>579.60706440000001</v>
      </c>
      <c r="H21904" s="4">
        <f t="shared" si="1027"/>
        <v>524.53128000000004</v>
      </c>
      <c r="I21904" s="4">
        <f t="shared" si="1028"/>
        <v>579.60706440000001</v>
      </c>
    </row>
    <row r="21905" spans="3:9" x14ac:dyDescent="0.2">
      <c r="C21905" t="s">
        <v>18657</v>
      </c>
      <c r="D21905" t="s">
        <v>3728</v>
      </c>
      <c r="E21905">
        <v>10.5</v>
      </c>
      <c r="F21905" s="14">
        <v>419.62257999999997</v>
      </c>
      <c r="G21905" s="12">
        <f t="shared" si="1026"/>
        <v>463.68295089999998</v>
      </c>
      <c r="H21905" s="4">
        <f t="shared" si="1027"/>
        <v>419.62257999999997</v>
      </c>
      <c r="I21905" s="4">
        <f t="shared" si="1028"/>
        <v>463.68295089999998</v>
      </c>
    </row>
    <row r="21906" spans="3:9" x14ac:dyDescent="0.2">
      <c r="C21906" t="s">
        <v>18658</v>
      </c>
      <c r="D21906" t="s">
        <v>3728</v>
      </c>
      <c r="E21906">
        <v>10.5</v>
      </c>
      <c r="F21906" s="14">
        <v>530.60461999999995</v>
      </c>
      <c r="G21906" s="12">
        <f t="shared" si="1026"/>
        <v>586.31810509999991</v>
      </c>
      <c r="H21906" s="4">
        <f t="shared" si="1027"/>
        <v>530.60461999999995</v>
      </c>
      <c r="I21906" s="4">
        <f t="shared" si="1028"/>
        <v>586.31810509999991</v>
      </c>
    </row>
    <row r="21907" spans="3:9" x14ac:dyDescent="0.2">
      <c r="C21907" t="s">
        <v>18659</v>
      </c>
      <c r="D21907" t="s">
        <v>3728</v>
      </c>
      <c r="E21907">
        <v>10.5</v>
      </c>
      <c r="F21907" s="14">
        <v>430.29064</v>
      </c>
      <c r="G21907" s="12">
        <f t="shared" si="1026"/>
        <v>475.47115719999999</v>
      </c>
      <c r="H21907" s="4">
        <f t="shared" si="1027"/>
        <v>430.29064</v>
      </c>
      <c r="I21907" s="4">
        <f t="shared" si="1028"/>
        <v>475.47115719999999</v>
      </c>
    </row>
    <row r="21908" spans="3:9" x14ac:dyDescent="0.2">
      <c r="C21908" t="s">
        <v>18660</v>
      </c>
      <c r="D21908" t="s">
        <v>3728</v>
      </c>
      <c r="E21908">
        <v>10.5</v>
      </c>
      <c r="F21908" s="14">
        <v>1109.17274</v>
      </c>
      <c r="G21908" s="12">
        <f t="shared" si="1026"/>
        <v>1225.6358777</v>
      </c>
      <c r="H21908" s="4">
        <f t="shared" si="1027"/>
        <v>1109.17274</v>
      </c>
      <c r="I21908" s="4">
        <f t="shared" si="1028"/>
        <v>1225.6358777</v>
      </c>
    </row>
    <row r="21909" spans="3:9" x14ac:dyDescent="0.2">
      <c r="C21909" t="s">
        <v>18661</v>
      </c>
      <c r="D21909" t="s">
        <v>3728</v>
      </c>
      <c r="E21909">
        <v>10.5</v>
      </c>
      <c r="F21909" s="14">
        <v>430.29064</v>
      </c>
      <c r="G21909" s="12">
        <f t="shared" si="1026"/>
        <v>475.47115719999999</v>
      </c>
      <c r="H21909" s="4">
        <f t="shared" si="1027"/>
        <v>430.29064</v>
      </c>
      <c r="I21909" s="4">
        <f t="shared" si="1028"/>
        <v>475.47115719999999</v>
      </c>
    </row>
    <row r="21910" spans="3:9" x14ac:dyDescent="0.2">
      <c r="C21910" t="s">
        <v>22297</v>
      </c>
      <c r="D21910" t="s">
        <v>3728</v>
      </c>
      <c r="E21910">
        <v>10.5</v>
      </c>
      <c r="F21910" s="14">
        <v>645.43595999999991</v>
      </c>
      <c r="G21910" s="12">
        <f t="shared" si="1026"/>
        <v>713.20673579999993</v>
      </c>
      <c r="H21910" s="4">
        <f t="shared" si="1027"/>
        <v>645.43595999999991</v>
      </c>
      <c r="I21910" s="4">
        <f t="shared" si="1028"/>
        <v>713.20673579999993</v>
      </c>
    </row>
    <row r="21911" spans="3:9" x14ac:dyDescent="0.2">
      <c r="C21911" t="s">
        <v>18662</v>
      </c>
      <c r="D21911" t="s">
        <v>3549</v>
      </c>
      <c r="E21911">
        <v>10.5</v>
      </c>
      <c r="F21911" s="14">
        <v>586.34003999999993</v>
      </c>
      <c r="G21911" s="12">
        <f t="shared" si="1026"/>
        <v>647.90574419999996</v>
      </c>
      <c r="H21911" s="4">
        <f t="shared" si="1027"/>
        <v>586.34003999999993</v>
      </c>
      <c r="I21911" s="4">
        <f t="shared" si="1028"/>
        <v>647.90574419999996</v>
      </c>
    </row>
    <row r="21912" spans="3:9" x14ac:dyDescent="0.2">
      <c r="C21912" t="s">
        <v>18663</v>
      </c>
      <c r="D21912" t="s">
        <v>3549</v>
      </c>
      <c r="E21912">
        <v>10.5</v>
      </c>
      <c r="F21912" s="14">
        <v>605.54988000000003</v>
      </c>
      <c r="G21912" s="12">
        <f t="shared" si="1026"/>
        <v>669.13261740000007</v>
      </c>
      <c r="H21912" s="4">
        <f t="shared" si="1027"/>
        <v>605.54988000000003</v>
      </c>
      <c r="I21912" s="4">
        <f t="shared" si="1028"/>
        <v>669.13261740000007</v>
      </c>
    </row>
    <row r="21913" spans="3:9" x14ac:dyDescent="0.2">
      <c r="C21913" t="s">
        <v>18664</v>
      </c>
      <c r="D21913" t="s">
        <v>3549</v>
      </c>
      <c r="E21913">
        <v>10.5</v>
      </c>
      <c r="F21913" s="14">
        <v>1025.9423199999999</v>
      </c>
      <c r="G21913" s="12">
        <f t="shared" si="1026"/>
        <v>1133.6662635999999</v>
      </c>
      <c r="H21913" s="4">
        <f t="shared" si="1027"/>
        <v>1025.9423199999999</v>
      </c>
      <c r="I21913" s="4">
        <f t="shared" si="1028"/>
        <v>1133.6662635999999</v>
      </c>
    </row>
    <row r="21914" spans="3:9" x14ac:dyDescent="0.2">
      <c r="C21914" t="s">
        <v>18665</v>
      </c>
      <c r="D21914" t="s">
        <v>3549</v>
      </c>
      <c r="E21914">
        <v>10.5</v>
      </c>
      <c r="F21914" s="14">
        <v>749.09821999999997</v>
      </c>
      <c r="G21914" s="12">
        <f t="shared" si="1026"/>
        <v>827.75353309999991</v>
      </c>
      <c r="H21914" s="4">
        <f t="shared" si="1027"/>
        <v>749.09821999999997</v>
      </c>
      <c r="I21914" s="4">
        <f t="shared" si="1028"/>
        <v>827.75353309999991</v>
      </c>
    </row>
    <row r="21915" spans="3:9" x14ac:dyDescent="0.2">
      <c r="C21915" t="s">
        <v>18666</v>
      </c>
      <c r="D21915" t="s">
        <v>3549</v>
      </c>
      <c r="E21915">
        <v>10.5</v>
      </c>
      <c r="F21915" s="14">
        <v>443.09720000000004</v>
      </c>
      <c r="G21915" s="12">
        <f t="shared" si="1026"/>
        <v>489.62240600000001</v>
      </c>
      <c r="H21915" s="4">
        <f t="shared" si="1027"/>
        <v>443.09720000000004</v>
      </c>
      <c r="I21915" s="4">
        <f t="shared" si="1028"/>
        <v>489.62240600000001</v>
      </c>
    </row>
    <row r="21916" spans="3:9" x14ac:dyDescent="0.2">
      <c r="C21916" t="s">
        <v>18667</v>
      </c>
      <c r="D21916" t="s">
        <v>3549</v>
      </c>
      <c r="E21916">
        <v>10.5</v>
      </c>
      <c r="F21916" s="14">
        <v>443.09720000000004</v>
      </c>
      <c r="G21916" s="12">
        <f t="shared" si="1026"/>
        <v>489.62240600000001</v>
      </c>
      <c r="H21916" s="4">
        <f t="shared" si="1027"/>
        <v>443.09720000000004</v>
      </c>
      <c r="I21916" s="4">
        <f t="shared" si="1028"/>
        <v>489.62240600000001</v>
      </c>
    </row>
    <row r="21917" spans="3:9" x14ac:dyDescent="0.2">
      <c r="C21917" t="s">
        <v>18668</v>
      </c>
      <c r="D21917" t="s">
        <v>3549</v>
      </c>
      <c r="E21917">
        <v>10.5</v>
      </c>
      <c r="F21917" s="14">
        <v>443.09720000000004</v>
      </c>
      <c r="G21917" s="12">
        <f t="shared" si="1026"/>
        <v>489.62240600000001</v>
      </c>
      <c r="H21917" s="4">
        <f t="shared" si="1027"/>
        <v>443.09720000000004</v>
      </c>
      <c r="I21917" s="4">
        <f t="shared" si="1028"/>
        <v>489.62240600000001</v>
      </c>
    </row>
    <row r="21918" spans="3:9" x14ac:dyDescent="0.2">
      <c r="C21918" t="s">
        <v>18669</v>
      </c>
      <c r="D21918" t="s">
        <v>3549</v>
      </c>
      <c r="E21918">
        <v>10.5</v>
      </c>
      <c r="F21918" s="14">
        <v>940.07237999999995</v>
      </c>
      <c r="G21918" s="12">
        <f t="shared" si="1026"/>
        <v>1038.7799798999999</v>
      </c>
      <c r="H21918" s="4">
        <f t="shared" si="1027"/>
        <v>940.07237999999995</v>
      </c>
      <c r="I21918" s="4">
        <f t="shared" si="1028"/>
        <v>1038.7799798999999</v>
      </c>
    </row>
    <row r="21919" spans="3:9" x14ac:dyDescent="0.2">
      <c r="C21919" t="s">
        <v>18670</v>
      </c>
      <c r="D21919" t="s">
        <v>3549</v>
      </c>
      <c r="E21919">
        <v>10.5</v>
      </c>
      <c r="F21919" s="14">
        <v>688.45035999999993</v>
      </c>
      <c r="G21919" s="12">
        <f t="shared" si="1026"/>
        <v>760.73764779999988</v>
      </c>
      <c r="H21919" s="4">
        <f t="shared" si="1027"/>
        <v>688.45035999999993</v>
      </c>
      <c r="I21919" s="4">
        <f t="shared" si="1028"/>
        <v>760.73764779999988</v>
      </c>
    </row>
    <row r="21920" spans="3:9" x14ac:dyDescent="0.2">
      <c r="C21920" t="s">
        <v>18671</v>
      </c>
      <c r="D21920" t="s">
        <v>3549</v>
      </c>
      <c r="E21920">
        <v>10.5</v>
      </c>
      <c r="F21920" s="14">
        <v>603.88796000000002</v>
      </c>
      <c r="G21920" s="12">
        <f t="shared" si="1026"/>
        <v>667.29619579999996</v>
      </c>
      <c r="H21920" s="4">
        <f t="shared" si="1027"/>
        <v>603.88796000000002</v>
      </c>
      <c r="I21920" s="4">
        <f t="shared" si="1028"/>
        <v>667.29619579999996</v>
      </c>
    </row>
    <row r="21921" spans="3:9" x14ac:dyDescent="0.2">
      <c r="C21921" t="s">
        <v>18672</v>
      </c>
      <c r="D21921" t="s">
        <v>3549</v>
      </c>
      <c r="E21921">
        <v>10.5</v>
      </c>
      <c r="F21921" s="14">
        <v>603.88796000000002</v>
      </c>
      <c r="G21921" s="12">
        <f t="shared" si="1026"/>
        <v>667.29619579999996</v>
      </c>
      <c r="H21921" s="4">
        <f t="shared" si="1027"/>
        <v>603.88796000000002</v>
      </c>
      <c r="I21921" s="4">
        <f t="shared" si="1028"/>
        <v>667.29619579999996</v>
      </c>
    </row>
    <row r="21922" spans="3:9" x14ac:dyDescent="0.2">
      <c r="C21922" t="s">
        <v>18673</v>
      </c>
      <c r="D21922" t="s">
        <v>3549</v>
      </c>
      <c r="E21922">
        <v>10.5</v>
      </c>
      <c r="F21922" s="14">
        <v>166.24087999999998</v>
      </c>
      <c r="G21922" s="12">
        <f t="shared" si="1026"/>
        <v>183.69617239999997</v>
      </c>
      <c r="H21922" s="4">
        <f t="shared" si="1027"/>
        <v>166.24087999999998</v>
      </c>
      <c r="I21922" s="4">
        <f t="shared" si="1028"/>
        <v>183.69617239999997</v>
      </c>
    </row>
    <row r="21923" spans="3:9" x14ac:dyDescent="0.2">
      <c r="C21923" t="s">
        <v>18674</v>
      </c>
      <c r="D21923" t="s">
        <v>3549</v>
      </c>
      <c r="E21923">
        <v>10.5</v>
      </c>
      <c r="F21923" s="14">
        <v>166.24087999999998</v>
      </c>
      <c r="G21923" s="12">
        <f t="shared" si="1026"/>
        <v>183.69617239999997</v>
      </c>
      <c r="H21923" s="4">
        <f t="shared" si="1027"/>
        <v>166.24087999999998</v>
      </c>
      <c r="I21923" s="4">
        <f t="shared" si="1028"/>
        <v>183.69617239999997</v>
      </c>
    </row>
    <row r="21924" spans="3:9" x14ac:dyDescent="0.2">
      <c r="C21924" t="s">
        <v>18675</v>
      </c>
      <c r="D21924" t="s">
        <v>3549</v>
      </c>
      <c r="E21924">
        <v>10.5</v>
      </c>
      <c r="F21924" s="14">
        <v>166.24087999999998</v>
      </c>
      <c r="G21924" s="12">
        <f t="shared" si="1026"/>
        <v>183.69617239999997</v>
      </c>
      <c r="H21924" s="4">
        <f t="shared" si="1027"/>
        <v>166.24087999999998</v>
      </c>
      <c r="I21924" s="4">
        <f t="shared" si="1028"/>
        <v>183.69617239999997</v>
      </c>
    </row>
    <row r="21925" spans="3:9" x14ac:dyDescent="0.2">
      <c r="C21925" t="s">
        <v>18676</v>
      </c>
      <c r="D21925" t="s">
        <v>3549</v>
      </c>
      <c r="E21925">
        <v>10.5</v>
      </c>
      <c r="F21925" s="14">
        <v>166.24087999999998</v>
      </c>
      <c r="G21925" s="12">
        <f t="shared" si="1026"/>
        <v>183.69617239999997</v>
      </c>
      <c r="H21925" s="4">
        <f t="shared" si="1027"/>
        <v>166.24087999999998</v>
      </c>
      <c r="I21925" s="4">
        <f t="shared" si="1028"/>
        <v>183.69617239999997</v>
      </c>
    </row>
    <row r="21926" spans="3:9" x14ac:dyDescent="0.2">
      <c r="C21926" t="s">
        <v>18677</v>
      </c>
      <c r="D21926" t="s">
        <v>3549</v>
      </c>
      <c r="E21926">
        <v>10.5</v>
      </c>
      <c r="F21926" s="14">
        <v>234.36738</v>
      </c>
      <c r="G21926" s="12">
        <f t="shared" si="1026"/>
        <v>258.97595489999998</v>
      </c>
      <c r="H21926" s="4">
        <f t="shared" si="1027"/>
        <v>234.36738</v>
      </c>
      <c r="I21926" s="4">
        <f t="shared" si="1028"/>
        <v>258.97595489999998</v>
      </c>
    </row>
    <row r="21927" spans="3:9" x14ac:dyDescent="0.2">
      <c r="C21927" t="s">
        <v>18678</v>
      </c>
      <c r="D21927" t="s">
        <v>3549</v>
      </c>
      <c r="E21927">
        <v>10.5</v>
      </c>
      <c r="F21927" s="14">
        <v>166.24087999999998</v>
      </c>
      <c r="G21927" s="12">
        <f t="shared" si="1026"/>
        <v>183.69617239999997</v>
      </c>
      <c r="H21927" s="4">
        <f t="shared" si="1027"/>
        <v>166.24087999999998</v>
      </c>
      <c r="I21927" s="4">
        <f t="shared" si="1028"/>
        <v>183.69617239999997</v>
      </c>
    </row>
    <row r="21928" spans="3:9" x14ac:dyDescent="0.2">
      <c r="C21928" t="s">
        <v>18679</v>
      </c>
      <c r="D21928" t="s">
        <v>3549</v>
      </c>
      <c r="E21928">
        <v>10.5</v>
      </c>
      <c r="F21928" s="14">
        <v>166.24087999999998</v>
      </c>
      <c r="G21928" s="12">
        <f t="shared" si="1026"/>
        <v>183.69617239999997</v>
      </c>
      <c r="H21928" s="4">
        <f t="shared" si="1027"/>
        <v>166.24087999999998</v>
      </c>
      <c r="I21928" s="4">
        <f t="shared" si="1028"/>
        <v>183.69617239999997</v>
      </c>
    </row>
    <row r="21929" spans="3:9" x14ac:dyDescent="0.2">
      <c r="C21929" t="s">
        <v>18680</v>
      </c>
      <c r="D21929" t="s">
        <v>3549</v>
      </c>
      <c r="E21929">
        <v>10.5</v>
      </c>
      <c r="F21929" s="14">
        <v>166.24087999999998</v>
      </c>
      <c r="G21929" s="12">
        <f t="shared" si="1026"/>
        <v>183.69617239999997</v>
      </c>
      <c r="H21929" s="4">
        <f t="shared" si="1027"/>
        <v>166.24087999999998</v>
      </c>
      <c r="I21929" s="4">
        <f t="shared" si="1028"/>
        <v>183.69617239999997</v>
      </c>
    </row>
    <row r="21930" spans="3:9" x14ac:dyDescent="0.2">
      <c r="C21930" t="s">
        <v>18681</v>
      </c>
      <c r="D21930" t="s">
        <v>3549</v>
      </c>
      <c r="E21930">
        <v>10.5</v>
      </c>
      <c r="F21930" s="14">
        <v>166.24087999999998</v>
      </c>
      <c r="G21930" s="12">
        <f t="shared" si="1026"/>
        <v>183.69617239999997</v>
      </c>
      <c r="H21930" s="4">
        <f t="shared" si="1027"/>
        <v>166.24087999999998</v>
      </c>
      <c r="I21930" s="4">
        <f t="shared" si="1028"/>
        <v>183.69617239999997</v>
      </c>
    </row>
    <row r="21931" spans="3:9" x14ac:dyDescent="0.2">
      <c r="C21931" t="s">
        <v>18682</v>
      </c>
      <c r="D21931" t="s">
        <v>5305</v>
      </c>
      <c r="E21931">
        <v>10.5</v>
      </c>
      <c r="F21931" s="14">
        <v>2657.1656800000001</v>
      </c>
      <c r="G21931" s="12">
        <f t="shared" si="1026"/>
        <v>2936.1680764000002</v>
      </c>
      <c r="H21931" s="4">
        <f t="shared" si="1027"/>
        <v>2657.1656800000001</v>
      </c>
      <c r="I21931" s="4">
        <f t="shared" si="1028"/>
        <v>2936.1680764000002</v>
      </c>
    </row>
    <row r="21932" spans="3:9" x14ac:dyDescent="0.2">
      <c r="C21932" t="s">
        <v>18683</v>
      </c>
      <c r="D21932" t="s">
        <v>1815</v>
      </c>
      <c r="E21932">
        <v>10.5</v>
      </c>
      <c r="F21932" s="14">
        <v>1305.7436599999999</v>
      </c>
      <c r="G21932" s="12">
        <f t="shared" si="1026"/>
        <v>1442.8467442999997</v>
      </c>
      <c r="H21932" s="4">
        <f t="shared" si="1027"/>
        <v>1305.7436599999999</v>
      </c>
      <c r="I21932" s="4">
        <f t="shared" si="1028"/>
        <v>1442.8467442999997</v>
      </c>
    </row>
    <row r="21933" spans="3:9" x14ac:dyDescent="0.2">
      <c r="C21933" t="s">
        <v>18684</v>
      </c>
      <c r="D21933" t="s">
        <v>1815</v>
      </c>
      <c r="E21933">
        <v>10.5</v>
      </c>
      <c r="F21933" s="14">
        <v>1305.7436599999999</v>
      </c>
      <c r="G21933" s="12">
        <f t="shared" si="1026"/>
        <v>1442.8467442999997</v>
      </c>
      <c r="H21933" s="4">
        <f t="shared" si="1027"/>
        <v>1305.7436599999999</v>
      </c>
      <c r="I21933" s="4">
        <f t="shared" si="1028"/>
        <v>1442.8467442999997</v>
      </c>
    </row>
    <row r="21934" spans="3:9" x14ac:dyDescent="0.2">
      <c r="C21934" t="s">
        <v>18685</v>
      </c>
      <c r="D21934" t="s">
        <v>1815</v>
      </c>
      <c r="E21934">
        <v>10.5</v>
      </c>
      <c r="F21934" s="14">
        <v>1305.7436599999999</v>
      </c>
      <c r="G21934" s="12">
        <f t="shared" si="1026"/>
        <v>1442.8467442999997</v>
      </c>
      <c r="H21934" s="4">
        <f t="shared" si="1027"/>
        <v>1305.7436599999999</v>
      </c>
      <c r="I21934" s="4">
        <f t="shared" si="1028"/>
        <v>1442.8467442999997</v>
      </c>
    </row>
    <row r="21935" spans="3:9" x14ac:dyDescent="0.2">
      <c r="C21935" t="s">
        <v>18686</v>
      </c>
      <c r="D21935" t="s">
        <v>1815</v>
      </c>
      <c r="E21935">
        <v>10.5</v>
      </c>
      <c r="F21935" s="14">
        <v>1305.7436599999999</v>
      </c>
      <c r="G21935" s="12">
        <f t="shared" si="1026"/>
        <v>1442.8467442999997</v>
      </c>
      <c r="H21935" s="4">
        <f t="shared" si="1027"/>
        <v>1305.7436599999999</v>
      </c>
      <c r="I21935" s="4">
        <f t="shared" si="1028"/>
        <v>1442.8467442999997</v>
      </c>
    </row>
    <row r="21936" spans="3:9" x14ac:dyDescent="0.2">
      <c r="C21936" t="s">
        <v>18687</v>
      </c>
      <c r="D21936" t="s">
        <v>1815</v>
      </c>
      <c r="E21936">
        <v>10.5</v>
      </c>
      <c r="F21936" s="14">
        <v>1420.61166</v>
      </c>
      <c r="G21936" s="12">
        <f t="shared" si="1026"/>
        <v>1569.7758842999999</v>
      </c>
      <c r="H21936" s="4">
        <f t="shared" si="1027"/>
        <v>1420.61166</v>
      </c>
      <c r="I21936" s="4">
        <f t="shared" si="1028"/>
        <v>1569.7758842999999</v>
      </c>
    </row>
    <row r="21937" spans="3:9" x14ac:dyDescent="0.2">
      <c r="C21937" t="s">
        <v>18688</v>
      </c>
      <c r="D21937" t="s">
        <v>1815</v>
      </c>
      <c r="E21937">
        <v>10.5</v>
      </c>
      <c r="F21937" s="14">
        <v>1420.61166</v>
      </c>
      <c r="G21937" s="12">
        <f t="shared" si="1026"/>
        <v>1569.7758842999999</v>
      </c>
      <c r="H21937" s="4">
        <f t="shared" si="1027"/>
        <v>1420.61166</v>
      </c>
      <c r="I21937" s="4">
        <f t="shared" si="1028"/>
        <v>1569.7758842999999</v>
      </c>
    </row>
    <row r="21938" spans="3:9" x14ac:dyDescent="0.2">
      <c r="C21938" t="s">
        <v>25220</v>
      </c>
      <c r="D21938" t="s">
        <v>1959</v>
      </c>
      <c r="E21938">
        <v>10.5</v>
      </c>
      <c r="F21938" s="14">
        <v>478.88957999999997</v>
      </c>
      <c r="G21938" s="12">
        <f t="shared" si="1026"/>
        <v>529.17298589999996</v>
      </c>
      <c r="H21938" s="4">
        <f t="shared" si="1027"/>
        <v>478.88957999999997</v>
      </c>
      <c r="I21938" s="4">
        <f t="shared" si="1028"/>
        <v>529.17298589999996</v>
      </c>
    </row>
    <row r="21939" spans="3:9" x14ac:dyDescent="0.2">
      <c r="C21939" t="s">
        <v>25221</v>
      </c>
      <c r="D21939" t="s">
        <v>1959</v>
      </c>
      <c r="E21939">
        <v>10.5</v>
      </c>
      <c r="F21939" s="14">
        <v>739.95765999999992</v>
      </c>
      <c r="G21939" s="12">
        <f t="shared" si="1026"/>
        <v>817.65321429999995</v>
      </c>
      <c r="H21939" s="4">
        <f t="shared" si="1027"/>
        <v>739.95765999999992</v>
      </c>
      <c r="I21939" s="4">
        <f t="shared" si="1028"/>
        <v>817.65321429999995</v>
      </c>
    </row>
    <row r="21940" spans="3:9" x14ac:dyDescent="0.2">
      <c r="C21940" t="s">
        <v>18689</v>
      </c>
      <c r="D21940" t="s">
        <v>1959</v>
      </c>
      <c r="E21940">
        <v>10.5</v>
      </c>
      <c r="F21940" s="14">
        <v>2860.7631000000001</v>
      </c>
      <c r="G21940" s="12">
        <f t="shared" si="1026"/>
        <v>3161.1432255</v>
      </c>
      <c r="H21940" s="4">
        <f t="shared" si="1027"/>
        <v>2860.7631000000001</v>
      </c>
      <c r="I21940" s="4">
        <f t="shared" si="1028"/>
        <v>3161.1432255</v>
      </c>
    </row>
    <row r="21941" spans="3:9" x14ac:dyDescent="0.2">
      <c r="C21941" t="s">
        <v>25222</v>
      </c>
      <c r="D21941" t="s">
        <v>1959</v>
      </c>
      <c r="E21941">
        <v>10.5</v>
      </c>
      <c r="F21941" s="14">
        <v>1418.59536</v>
      </c>
      <c r="G21941" s="12">
        <f t="shared" si="1026"/>
        <v>1567.5478728000001</v>
      </c>
      <c r="H21941" s="4">
        <f t="shared" si="1027"/>
        <v>1418.59536</v>
      </c>
      <c r="I21941" s="4">
        <f t="shared" si="1028"/>
        <v>1567.5478728000001</v>
      </c>
    </row>
    <row r="21942" spans="3:9" x14ac:dyDescent="0.2">
      <c r="C21942" t="s">
        <v>18690</v>
      </c>
      <c r="D21942" t="s">
        <v>1959</v>
      </c>
      <c r="E21942">
        <v>10.5</v>
      </c>
      <c r="F21942" s="14">
        <v>4608.0520200000001</v>
      </c>
      <c r="G21942" s="12">
        <f t="shared" si="1026"/>
        <v>5091.8974821000002</v>
      </c>
      <c r="H21942" s="4">
        <f t="shared" si="1027"/>
        <v>4608.0520200000001</v>
      </c>
      <c r="I21942" s="4">
        <f t="shared" si="1028"/>
        <v>5091.8974821000002</v>
      </c>
    </row>
    <row r="21943" spans="3:9" x14ac:dyDescent="0.2">
      <c r="C21943" t="s">
        <v>18691</v>
      </c>
      <c r="D21943" t="s">
        <v>1959</v>
      </c>
      <c r="E21943">
        <v>10.5</v>
      </c>
      <c r="F21943" s="14">
        <v>1887.2568000000001</v>
      </c>
      <c r="G21943" s="12">
        <f t="shared" si="1026"/>
        <v>2085.418764</v>
      </c>
      <c r="H21943" s="4">
        <f t="shared" si="1027"/>
        <v>1887.2568000000001</v>
      </c>
      <c r="I21943" s="4">
        <f t="shared" si="1028"/>
        <v>2085.418764</v>
      </c>
    </row>
    <row r="21944" spans="3:9" x14ac:dyDescent="0.2">
      <c r="C21944" t="s">
        <v>18692</v>
      </c>
      <c r="D21944" t="s">
        <v>1959</v>
      </c>
      <c r="E21944">
        <v>10.5</v>
      </c>
      <c r="F21944" s="14">
        <v>5570.5481</v>
      </c>
      <c r="G21944" s="12">
        <f t="shared" si="1026"/>
        <v>6155.4556505</v>
      </c>
      <c r="H21944" s="4">
        <f t="shared" si="1027"/>
        <v>5570.5481</v>
      </c>
      <c r="I21944" s="4">
        <f t="shared" si="1028"/>
        <v>6155.4556505</v>
      </c>
    </row>
    <row r="21945" spans="3:9" x14ac:dyDescent="0.2">
      <c r="C21945" t="s">
        <v>18693</v>
      </c>
      <c r="D21945" t="s">
        <v>1959</v>
      </c>
      <c r="E21945">
        <v>10.5</v>
      </c>
      <c r="F21945" s="14">
        <v>8075.8802799999994</v>
      </c>
      <c r="G21945" s="12">
        <f t="shared" si="1026"/>
        <v>8923.8477093999991</v>
      </c>
      <c r="H21945" s="4">
        <f t="shared" si="1027"/>
        <v>8075.8802799999994</v>
      </c>
      <c r="I21945" s="4">
        <f t="shared" si="1028"/>
        <v>8923.8477093999991</v>
      </c>
    </row>
    <row r="21946" spans="3:9" x14ac:dyDescent="0.2">
      <c r="C21946" t="s">
        <v>18694</v>
      </c>
      <c r="D21946" t="s">
        <v>1959</v>
      </c>
      <c r="E21946">
        <v>10.5</v>
      </c>
      <c r="F21946" s="14">
        <v>9719.372519999999</v>
      </c>
      <c r="G21946" s="12">
        <f t="shared" si="1026"/>
        <v>10739.906634599998</v>
      </c>
      <c r="H21946" s="4">
        <f t="shared" si="1027"/>
        <v>9719.372519999999</v>
      </c>
      <c r="I21946" s="4">
        <f t="shared" si="1028"/>
        <v>10739.906634599998</v>
      </c>
    </row>
    <row r="21947" spans="3:9" x14ac:dyDescent="0.2">
      <c r="C21947" t="s">
        <v>18700</v>
      </c>
      <c r="D21947" t="s">
        <v>1815</v>
      </c>
      <c r="E21947">
        <v>10.5</v>
      </c>
      <c r="F21947" s="14">
        <v>1380.0656999999999</v>
      </c>
      <c r="G21947" s="12">
        <f t="shared" si="1026"/>
        <v>1524.9725984999998</v>
      </c>
      <c r="H21947" s="4">
        <f t="shared" si="1027"/>
        <v>1380.0656999999999</v>
      </c>
      <c r="I21947" s="4">
        <f t="shared" si="1028"/>
        <v>1524.9725984999998</v>
      </c>
    </row>
    <row r="21948" spans="3:9" x14ac:dyDescent="0.2">
      <c r="C21948" t="s">
        <v>18695</v>
      </c>
      <c r="D21948" t="s">
        <v>3549</v>
      </c>
      <c r="E21948">
        <v>10.5</v>
      </c>
      <c r="F21948" s="14">
        <v>469.66347999999994</v>
      </c>
      <c r="G21948" s="12">
        <f t="shared" si="1026"/>
        <v>518.9781453999999</v>
      </c>
      <c r="H21948" s="4">
        <f t="shared" si="1027"/>
        <v>469.66347999999994</v>
      </c>
      <c r="I21948" s="4">
        <f t="shared" si="1028"/>
        <v>518.9781453999999</v>
      </c>
    </row>
    <row r="21949" spans="3:9" x14ac:dyDescent="0.2">
      <c r="C21949" t="s">
        <v>18696</v>
      </c>
      <c r="D21949" t="s">
        <v>3549</v>
      </c>
      <c r="E21949">
        <v>10.5</v>
      </c>
      <c r="F21949" s="14">
        <v>469.66347999999994</v>
      </c>
      <c r="G21949" s="12">
        <f t="shared" si="1026"/>
        <v>518.9781453999999</v>
      </c>
      <c r="H21949" s="4">
        <f t="shared" si="1027"/>
        <v>469.66347999999994</v>
      </c>
      <c r="I21949" s="4">
        <f t="shared" si="1028"/>
        <v>518.9781453999999</v>
      </c>
    </row>
    <row r="21950" spans="3:9" x14ac:dyDescent="0.2">
      <c r="C21950" t="s">
        <v>18697</v>
      </c>
      <c r="D21950" t="s">
        <v>3549</v>
      </c>
      <c r="E21950">
        <v>10.5</v>
      </c>
      <c r="F21950" s="14">
        <v>702.83330000000001</v>
      </c>
      <c r="G21950" s="12">
        <f t="shared" si="1026"/>
        <v>776.63079649999997</v>
      </c>
      <c r="H21950" s="4">
        <f t="shared" si="1027"/>
        <v>702.83330000000001</v>
      </c>
      <c r="I21950" s="4">
        <f t="shared" si="1028"/>
        <v>776.63079649999997</v>
      </c>
    </row>
    <row r="21951" spans="3:9" x14ac:dyDescent="0.2">
      <c r="C21951" t="s">
        <v>18698</v>
      </c>
      <c r="D21951" t="s">
        <v>3549</v>
      </c>
      <c r="E21951">
        <v>10.5</v>
      </c>
      <c r="F21951" s="14">
        <v>702.83330000000001</v>
      </c>
      <c r="G21951" s="12">
        <f t="shared" si="1026"/>
        <v>776.63079649999997</v>
      </c>
      <c r="H21951" s="4">
        <f t="shared" si="1027"/>
        <v>702.83330000000001</v>
      </c>
      <c r="I21951" s="4">
        <f t="shared" si="1028"/>
        <v>776.63079649999997</v>
      </c>
    </row>
    <row r="21952" spans="3:9" x14ac:dyDescent="0.2">
      <c r="C21952" t="s">
        <v>18699</v>
      </c>
      <c r="D21952" t="s">
        <v>3549</v>
      </c>
      <c r="E21952">
        <v>10.5</v>
      </c>
      <c r="F21952" s="14">
        <v>986.33729999999991</v>
      </c>
      <c r="G21952" s="12">
        <f t="shared" si="1026"/>
        <v>1089.9027165</v>
      </c>
      <c r="H21952" s="4">
        <f t="shared" si="1027"/>
        <v>986.33729999999991</v>
      </c>
      <c r="I21952" s="4">
        <f t="shared" si="1028"/>
        <v>1089.9027165</v>
      </c>
    </row>
    <row r="21953" spans="3:9" x14ac:dyDescent="0.2">
      <c r="C21953" t="s">
        <v>18700</v>
      </c>
      <c r="D21953" t="s">
        <v>3549</v>
      </c>
      <c r="E21953">
        <v>10.5</v>
      </c>
      <c r="F21953" s="14">
        <v>986.33729999999991</v>
      </c>
      <c r="G21953" s="12">
        <f t="shared" si="1026"/>
        <v>1089.9027165</v>
      </c>
      <c r="H21953" s="4">
        <f t="shared" si="1027"/>
        <v>986.33729999999991</v>
      </c>
      <c r="I21953" s="4">
        <f t="shared" si="1028"/>
        <v>1089.9027165</v>
      </c>
    </row>
    <row r="21954" spans="3:9" x14ac:dyDescent="0.2">
      <c r="C21954" t="s">
        <v>22185</v>
      </c>
      <c r="D21954" t="s">
        <v>3549</v>
      </c>
      <c r="E21954">
        <v>10.5</v>
      </c>
      <c r="F21954" s="14">
        <v>1437.6341199999999</v>
      </c>
      <c r="G21954" s="12">
        <f t="shared" si="1026"/>
        <v>1588.5857025999999</v>
      </c>
      <c r="H21954" s="4">
        <f t="shared" si="1027"/>
        <v>1437.6341199999999</v>
      </c>
      <c r="I21954" s="4">
        <f t="shared" si="1028"/>
        <v>1588.5857025999999</v>
      </c>
    </row>
    <row r="21955" spans="3:9" x14ac:dyDescent="0.2">
      <c r="C21955" t="s">
        <v>22186</v>
      </c>
      <c r="D21955" t="s">
        <v>3549</v>
      </c>
      <c r="E21955">
        <v>10.5</v>
      </c>
      <c r="F21955" s="14">
        <v>3449.2782999999999</v>
      </c>
      <c r="G21955" s="12">
        <f t="shared" si="1026"/>
        <v>3811.4525214999999</v>
      </c>
      <c r="H21955" s="4">
        <f t="shared" si="1027"/>
        <v>3449.2782999999999</v>
      </c>
      <c r="I21955" s="4">
        <f t="shared" si="1028"/>
        <v>3811.4525214999999</v>
      </c>
    </row>
    <row r="21956" spans="3:9" x14ac:dyDescent="0.2">
      <c r="C21956" t="s">
        <v>24104</v>
      </c>
      <c r="D21956" t="s">
        <v>1959</v>
      </c>
      <c r="E21956">
        <v>10.5</v>
      </c>
      <c r="F21956" s="14">
        <v>4875.4133999999995</v>
      </c>
      <c r="G21956" s="12">
        <f t="shared" ref="G21956:G22019" si="1029">+F21956*(1+E21956%)</f>
        <v>5387.3318069999996</v>
      </c>
      <c r="H21956" s="4">
        <f t="shared" si="1027"/>
        <v>4875.4133999999995</v>
      </c>
      <c r="I21956" s="4">
        <f t="shared" si="1028"/>
        <v>5387.3318069999996</v>
      </c>
    </row>
    <row r="21957" spans="3:9" x14ac:dyDescent="0.2">
      <c r="C21957" t="s">
        <v>18701</v>
      </c>
      <c r="D21957" t="s">
        <v>1963</v>
      </c>
      <c r="E21957">
        <v>10.5</v>
      </c>
      <c r="F21957" s="14">
        <v>6997.9418599999999</v>
      </c>
      <c r="G21957" s="12">
        <f t="shared" si="1029"/>
        <v>7732.7257552999999</v>
      </c>
      <c r="H21957" s="4">
        <f t="shared" ref="H21957:H22020" si="1030">+F21957*$E$1/134.25</f>
        <v>6997.9418599999999</v>
      </c>
      <c r="I21957" s="4">
        <f t="shared" ref="I21957:I22020" si="1031">+G21957*$E$1/134.25</f>
        <v>7732.7257552999999</v>
      </c>
    </row>
    <row r="21958" spans="3:9" x14ac:dyDescent="0.2">
      <c r="C21958" t="s">
        <v>25283</v>
      </c>
      <c r="D21958" t="s">
        <v>3734</v>
      </c>
      <c r="E21958">
        <v>10.5</v>
      </c>
      <c r="F21958" s="14">
        <v>2133.1842999999999</v>
      </c>
      <c r="G21958" s="12">
        <f t="shared" si="1029"/>
        <v>2357.1686514999997</v>
      </c>
      <c r="H21958" s="4">
        <f t="shared" si="1030"/>
        <v>2133.1842999999999</v>
      </c>
      <c r="I21958" s="4">
        <f t="shared" si="1031"/>
        <v>2357.1686514999997</v>
      </c>
    </row>
    <row r="21959" spans="3:9" x14ac:dyDescent="0.2">
      <c r="C21959" t="s">
        <v>18702</v>
      </c>
      <c r="D21959" t="s">
        <v>3728</v>
      </c>
      <c r="E21959">
        <v>10.5</v>
      </c>
      <c r="F21959" s="14">
        <v>19082.299859999999</v>
      </c>
      <c r="G21959" s="12">
        <f t="shared" si="1029"/>
        <v>21085.941345299998</v>
      </c>
      <c r="H21959" s="4">
        <f t="shared" si="1030"/>
        <v>19082.299859999999</v>
      </c>
      <c r="I21959" s="4">
        <f t="shared" si="1031"/>
        <v>21085.941345299998</v>
      </c>
    </row>
    <row r="21960" spans="3:9" x14ac:dyDescent="0.2">
      <c r="C21960" t="s">
        <v>18703</v>
      </c>
      <c r="D21960" t="s">
        <v>2070</v>
      </c>
      <c r="E21960">
        <v>10.5</v>
      </c>
      <c r="F21960" s="14">
        <v>6636.1809800000001</v>
      </c>
      <c r="G21960" s="12">
        <f t="shared" si="1029"/>
        <v>7332.9799829000003</v>
      </c>
      <c r="H21960" s="4">
        <f t="shared" si="1030"/>
        <v>6636.1809800000001</v>
      </c>
      <c r="I21960" s="4">
        <f t="shared" si="1031"/>
        <v>7332.9799829000003</v>
      </c>
    </row>
    <row r="21961" spans="3:9" x14ac:dyDescent="0.2">
      <c r="C21961" t="s">
        <v>18704</v>
      </c>
      <c r="D21961" t="s">
        <v>2070</v>
      </c>
      <c r="E21961">
        <v>10.5</v>
      </c>
      <c r="F21961" s="14">
        <v>6636.1809800000001</v>
      </c>
      <c r="G21961" s="12">
        <f t="shared" si="1029"/>
        <v>7332.9799829000003</v>
      </c>
      <c r="H21961" s="4">
        <f t="shared" si="1030"/>
        <v>6636.1809800000001</v>
      </c>
      <c r="I21961" s="4">
        <f t="shared" si="1031"/>
        <v>7332.9799829000003</v>
      </c>
    </row>
    <row r="21962" spans="3:9" x14ac:dyDescent="0.2">
      <c r="C21962" t="s">
        <v>18707</v>
      </c>
      <c r="D21962" t="s">
        <v>5545</v>
      </c>
      <c r="E21962">
        <v>10.5</v>
      </c>
      <c r="F21962" s="14">
        <v>601.83500000000004</v>
      </c>
      <c r="G21962" s="12">
        <f t="shared" si="1029"/>
        <v>665.02767500000004</v>
      </c>
      <c r="H21962" s="4">
        <f t="shared" si="1030"/>
        <v>601.83500000000004</v>
      </c>
      <c r="I21962" s="4">
        <f t="shared" si="1031"/>
        <v>665.02767500000004</v>
      </c>
    </row>
    <row r="21963" spans="3:9" x14ac:dyDescent="0.2">
      <c r="C21963" t="s">
        <v>18708</v>
      </c>
      <c r="D21963" t="s">
        <v>5545</v>
      </c>
      <c r="E21963">
        <v>10.5</v>
      </c>
      <c r="F21963" s="14">
        <v>906.25963999999999</v>
      </c>
      <c r="G21963" s="12">
        <f t="shared" si="1029"/>
        <v>1001.4169022</v>
      </c>
      <c r="H21963" s="4">
        <f t="shared" si="1030"/>
        <v>906.25963999999999</v>
      </c>
      <c r="I21963" s="4">
        <f t="shared" si="1031"/>
        <v>1001.4169022</v>
      </c>
    </row>
    <row r="21964" spans="3:9" x14ac:dyDescent="0.2">
      <c r="C21964" t="s">
        <v>18709</v>
      </c>
      <c r="D21964" t="s">
        <v>11566</v>
      </c>
      <c r="E21964">
        <v>21</v>
      </c>
      <c r="F21964" s="14">
        <v>143.46280000000002</v>
      </c>
      <c r="G21964" s="12">
        <f t="shared" si="1029"/>
        <v>173.58998800000001</v>
      </c>
      <c r="H21964" s="4">
        <f t="shared" si="1030"/>
        <v>143.46280000000002</v>
      </c>
      <c r="I21964" s="4">
        <f t="shared" si="1031"/>
        <v>173.58998800000001</v>
      </c>
    </row>
    <row r="21965" spans="3:9" x14ac:dyDescent="0.2">
      <c r="C21965" t="s">
        <v>18710</v>
      </c>
      <c r="D21965" t="s">
        <v>11566</v>
      </c>
      <c r="E21965">
        <v>21</v>
      </c>
      <c r="F21965" s="14">
        <v>339.6549</v>
      </c>
      <c r="G21965" s="12">
        <f t="shared" si="1029"/>
        <v>410.98242899999997</v>
      </c>
      <c r="H21965" s="4">
        <f t="shared" si="1030"/>
        <v>339.6549</v>
      </c>
      <c r="I21965" s="4">
        <f t="shared" si="1031"/>
        <v>410.98242899999997</v>
      </c>
    </row>
    <row r="21966" spans="3:9" x14ac:dyDescent="0.2">
      <c r="C21966" t="s">
        <v>18711</v>
      </c>
      <c r="D21966" t="s">
        <v>11566</v>
      </c>
      <c r="E21966">
        <v>21</v>
      </c>
      <c r="F21966" s="14">
        <v>143.46280000000002</v>
      </c>
      <c r="G21966" s="12">
        <f t="shared" si="1029"/>
        <v>173.58998800000001</v>
      </c>
      <c r="H21966" s="4">
        <f t="shared" si="1030"/>
        <v>143.46280000000002</v>
      </c>
      <c r="I21966" s="4">
        <f t="shared" si="1031"/>
        <v>173.58998800000001</v>
      </c>
    </row>
    <row r="21967" spans="3:9" x14ac:dyDescent="0.2">
      <c r="C21967" t="s">
        <v>18712</v>
      </c>
      <c r="D21967" t="s">
        <v>11566</v>
      </c>
      <c r="E21967">
        <v>21</v>
      </c>
      <c r="F21967" s="14">
        <v>743.24484000000007</v>
      </c>
      <c r="G21967" s="12">
        <f t="shared" si="1029"/>
        <v>899.32625640000003</v>
      </c>
      <c r="H21967" s="4">
        <f t="shared" si="1030"/>
        <v>743.24484000000007</v>
      </c>
      <c r="I21967" s="4">
        <f t="shared" si="1031"/>
        <v>899.32625640000003</v>
      </c>
    </row>
    <row r="21968" spans="3:9" x14ac:dyDescent="0.2">
      <c r="C21968" t="s">
        <v>18713</v>
      </c>
      <c r="D21968" t="s">
        <v>11566</v>
      </c>
      <c r="E21968">
        <v>21</v>
      </c>
      <c r="F21968" s="14">
        <v>802.70735999999999</v>
      </c>
      <c r="G21968" s="12">
        <f t="shared" si="1029"/>
        <v>971.27590559999999</v>
      </c>
      <c r="H21968" s="4">
        <f t="shared" si="1030"/>
        <v>802.70735999999999</v>
      </c>
      <c r="I21968" s="4">
        <f t="shared" si="1031"/>
        <v>971.27590559999999</v>
      </c>
    </row>
    <row r="21969" spans="3:9" x14ac:dyDescent="0.2">
      <c r="C21969" t="s">
        <v>18714</v>
      </c>
      <c r="D21969" t="s">
        <v>11566</v>
      </c>
      <c r="E21969">
        <v>21</v>
      </c>
      <c r="F21969" s="14">
        <v>802.70735999999999</v>
      </c>
      <c r="G21969" s="12">
        <f t="shared" si="1029"/>
        <v>971.27590559999999</v>
      </c>
      <c r="H21969" s="4">
        <f t="shared" si="1030"/>
        <v>802.70735999999999</v>
      </c>
      <c r="I21969" s="4">
        <f t="shared" si="1031"/>
        <v>971.27590559999999</v>
      </c>
    </row>
    <row r="21970" spans="3:9" x14ac:dyDescent="0.2">
      <c r="C21970" t="s">
        <v>18715</v>
      </c>
      <c r="D21970" t="s">
        <v>11566</v>
      </c>
      <c r="E21970">
        <v>21</v>
      </c>
      <c r="F21970" s="14">
        <v>802.70735999999999</v>
      </c>
      <c r="G21970" s="12">
        <f t="shared" si="1029"/>
        <v>971.27590559999999</v>
      </c>
      <c r="H21970" s="4">
        <f t="shared" si="1030"/>
        <v>802.70735999999999</v>
      </c>
      <c r="I21970" s="4">
        <f t="shared" si="1031"/>
        <v>971.27590559999999</v>
      </c>
    </row>
    <row r="21971" spans="3:9" x14ac:dyDescent="0.2">
      <c r="C21971" t="s">
        <v>18716</v>
      </c>
      <c r="D21971" t="s">
        <v>11566</v>
      </c>
      <c r="E21971">
        <v>21</v>
      </c>
      <c r="F21971" s="14">
        <v>743.24484000000007</v>
      </c>
      <c r="G21971" s="12">
        <f t="shared" si="1029"/>
        <v>899.32625640000003</v>
      </c>
      <c r="H21971" s="4">
        <f t="shared" si="1030"/>
        <v>743.24484000000007</v>
      </c>
      <c r="I21971" s="4">
        <f t="shared" si="1031"/>
        <v>899.32625640000003</v>
      </c>
    </row>
    <row r="21972" spans="3:9" x14ac:dyDescent="0.2">
      <c r="C21972" t="s">
        <v>18717</v>
      </c>
      <c r="D21972" t="s">
        <v>11566</v>
      </c>
      <c r="E21972">
        <v>21</v>
      </c>
      <c r="F21972" s="14">
        <v>743.24484000000007</v>
      </c>
      <c r="G21972" s="12">
        <f t="shared" si="1029"/>
        <v>899.32625640000003</v>
      </c>
      <c r="H21972" s="4">
        <f t="shared" si="1030"/>
        <v>743.24484000000007</v>
      </c>
      <c r="I21972" s="4">
        <f t="shared" si="1031"/>
        <v>899.32625640000003</v>
      </c>
    </row>
    <row r="21973" spans="3:9" x14ac:dyDescent="0.2">
      <c r="C21973" t="s">
        <v>18718</v>
      </c>
      <c r="D21973" t="s">
        <v>11566</v>
      </c>
      <c r="E21973">
        <v>21</v>
      </c>
      <c r="F21973" s="14">
        <v>743.24484000000007</v>
      </c>
      <c r="G21973" s="12">
        <f t="shared" si="1029"/>
        <v>899.32625640000003</v>
      </c>
      <c r="H21973" s="4">
        <f t="shared" si="1030"/>
        <v>743.24484000000007</v>
      </c>
      <c r="I21973" s="4">
        <f t="shared" si="1031"/>
        <v>899.32625640000003</v>
      </c>
    </row>
    <row r="21974" spans="3:9" x14ac:dyDescent="0.2">
      <c r="C21974" t="s">
        <v>18719</v>
      </c>
      <c r="D21974" t="s">
        <v>11566</v>
      </c>
      <c r="E21974">
        <v>21</v>
      </c>
      <c r="F21974" s="14">
        <v>743.24484000000007</v>
      </c>
      <c r="G21974" s="12">
        <f t="shared" si="1029"/>
        <v>899.32625640000003</v>
      </c>
      <c r="H21974" s="4">
        <f t="shared" si="1030"/>
        <v>743.24484000000007</v>
      </c>
      <c r="I21974" s="4">
        <f t="shared" si="1031"/>
        <v>899.32625640000003</v>
      </c>
    </row>
    <row r="21975" spans="3:9" x14ac:dyDescent="0.2">
      <c r="C21975" t="s">
        <v>18720</v>
      </c>
      <c r="D21975" t="s">
        <v>11566</v>
      </c>
      <c r="E21975">
        <v>21</v>
      </c>
      <c r="F21975" s="14">
        <v>657.88814000000002</v>
      </c>
      <c r="G21975" s="12">
        <f t="shared" si="1029"/>
        <v>796.04464940000003</v>
      </c>
      <c r="H21975" s="4">
        <f t="shared" si="1030"/>
        <v>657.88814000000002</v>
      </c>
      <c r="I21975" s="4">
        <f t="shared" si="1031"/>
        <v>796.04464940000003</v>
      </c>
    </row>
    <row r="21976" spans="3:9" x14ac:dyDescent="0.2">
      <c r="C21976" t="s">
        <v>18721</v>
      </c>
      <c r="D21976" t="s">
        <v>11566</v>
      </c>
      <c r="E21976">
        <v>21</v>
      </c>
      <c r="F21976" s="14">
        <v>743.24484000000007</v>
      </c>
      <c r="G21976" s="12">
        <f t="shared" si="1029"/>
        <v>899.32625640000003</v>
      </c>
      <c r="H21976" s="4">
        <f t="shared" si="1030"/>
        <v>743.24484000000007</v>
      </c>
      <c r="I21976" s="4">
        <f t="shared" si="1031"/>
        <v>899.32625640000003</v>
      </c>
    </row>
    <row r="21977" spans="3:9" x14ac:dyDescent="0.2">
      <c r="C21977" t="s">
        <v>18722</v>
      </c>
      <c r="D21977" t="s">
        <v>11566</v>
      </c>
      <c r="E21977">
        <v>21</v>
      </c>
      <c r="F21977" s="14">
        <v>743.24484000000007</v>
      </c>
      <c r="G21977" s="12">
        <f t="shared" si="1029"/>
        <v>899.32625640000003</v>
      </c>
      <c r="H21977" s="4">
        <f t="shared" si="1030"/>
        <v>743.24484000000007</v>
      </c>
      <c r="I21977" s="4">
        <f t="shared" si="1031"/>
        <v>899.32625640000003</v>
      </c>
    </row>
    <row r="21978" spans="3:9" x14ac:dyDescent="0.2">
      <c r="C21978" t="s">
        <v>18723</v>
      </c>
      <c r="D21978" t="s">
        <v>11566</v>
      </c>
      <c r="E21978">
        <v>21</v>
      </c>
      <c r="F21978" s="14">
        <v>743.24484000000007</v>
      </c>
      <c r="G21978" s="12">
        <f t="shared" si="1029"/>
        <v>899.32625640000003</v>
      </c>
      <c r="H21978" s="4">
        <f t="shared" si="1030"/>
        <v>743.24484000000007</v>
      </c>
      <c r="I21978" s="4">
        <f t="shared" si="1031"/>
        <v>899.32625640000003</v>
      </c>
    </row>
    <row r="21979" spans="3:9" x14ac:dyDescent="0.2">
      <c r="C21979" t="s">
        <v>18724</v>
      </c>
      <c r="D21979" t="s">
        <v>11566</v>
      </c>
      <c r="E21979">
        <v>21</v>
      </c>
      <c r="F21979" s="14">
        <v>743.24484000000007</v>
      </c>
      <c r="G21979" s="12">
        <f t="shared" si="1029"/>
        <v>899.32625640000003</v>
      </c>
      <c r="H21979" s="4">
        <f t="shared" si="1030"/>
        <v>743.24484000000007</v>
      </c>
      <c r="I21979" s="4">
        <f t="shared" si="1031"/>
        <v>899.32625640000003</v>
      </c>
    </row>
    <row r="21980" spans="3:9" x14ac:dyDescent="0.2">
      <c r="C21980" t="s">
        <v>18725</v>
      </c>
      <c r="D21980" t="s">
        <v>11566</v>
      </c>
      <c r="E21980">
        <v>21</v>
      </c>
      <c r="F21980" s="14">
        <v>843.49771999999996</v>
      </c>
      <c r="G21980" s="12">
        <f t="shared" si="1029"/>
        <v>1020.6322412</v>
      </c>
      <c r="H21980" s="4">
        <f t="shared" si="1030"/>
        <v>843.49771999999996</v>
      </c>
      <c r="I21980" s="4">
        <f t="shared" si="1031"/>
        <v>1020.6322412</v>
      </c>
    </row>
    <row r="21981" spans="3:9" x14ac:dyDescent="0.2">
      <c r="C21981" t="s">
        <v>18726</v>
      </c>
      <c r="D21981" t="s">
        <v>11566</v>
      </c>
      <c r="E21981">
        <v>21</v>
      </c>
      <c r="F21981" s="14">
        <v>843.49771999999996</v>
      </c>
      <c r="G21981" s="12">
        <f t="shared" si="1029"/>
        <v>1020.6322412</v>
      </c>
      <c r="H21981" s="4">
        <f t="shared" si="1030"/>
        <v>843.49771999999996</v>
      </c>
      <c r="I21981" s="4">
        <f t="shared" si="1031"/>
        <v>1020.6322412</v>
      </c>
    </row>
    <row r="21982" spans="3:9" x14ac:dyDescent="0.2">
      <c r="C21982" t="s">
        <v>18727</v>
      </c>
      <c r="D21982" t="s">
        <v>11566</v>
      </c>
      <c r="E21982">
        <v>21</v>
      </c>
      <c r="F21982" s="14">
        <v>970.02359999999987</v>
      </c>
      <c r="G21982" s="12">
        <f t="shared" si="1029"/>
        <v>1173.7285559999998</v>
      </c>
      <c r="H21982" s="4">
        <f t="shared" si="1030"/>
        <v>970.02359999999987</v>
      </c>
      <c r="I21982" s="4">
        <f t="shared" si="1031"/>
        <v>1173.7285559999998</v>
      </c>
    </row>
    <row r="21983" spans="3:9" x14ac:dyDescent="0.2">
      <c r="C21983" t="s">
        <v>18728</v>
      </c>
      <c r="D21983" t="s">
        <v>11566</v>
      </c>
      <c r="E21983">
        <v>21</v>
      </c>
      <c r="F21983" s="14">
        <v>843.49771999999996</v>
      </c>
      <c r="G21983" s="12">
        <f t="shared" si="1029"/>
        <v>1020.6322412</v>
      </c>
      <c r="H21983" s="4">
        <f t="shared" si="1030"/>
        <v>843.49771999999996</v>
      </c>
      <c r="I21983" s="4">
        <f t="shared" si="1031"/>
        <v>1020.6322412</v>
      </c>
    </row>
    <row r="21984" spans="3:9" x14ac:dyDescent="0.2">
      <c r="C21984" t="s">
        <v>18729</v>
      </c>
      <c r="D21984" t="s">
        <v>11566</v>
      </c>
      <c r="E21984">
        <v>21</v>
      </c>
      <c r="F21984" s="14">
        <v>781.01685999999995</v>
      </c>
      <c r="G21984" s="12">
        <f t="shared" si="1029"/>
        <v>945.03040059999989</v>
      </c>
      <c r="H21984" s="4">
        <f t="shared" si="1030"/>
        <v>781.01685999999995</v>
      </c>
      <c r="I21984" s="4">
        <f t="shared" si="1031"/>
        <v>945.03040059999989</v>
      </c>
    </row>
    <row r="21985" spans="3:9" x14ac:dyDescent="0.2">
      <c r="C21985" t="s">
        <v>18730</v>
      </c>
      <c r="D21985" t="s">
        <v>11566</v>
      </c>
      <c r="E21985">
        <v>21</v>
      </c>
      <c r="F21985" s="14">
        <v>781.01685999999995</v>
      </c>
      <c r="G21985" s="12">
        <f t="shared" si="1029"/>
        <v>945.03040059999989</v>
      </c>
      <c r="H21985" s="4">
        <f t="shared" si="1030"/>
        <v>781.01685999999995</v>
      </c>
      <c r="I21985" s="4">
        <f t="shared" si="1031"/>
        <v>945.03040059999989</v>
      </c>
    </row>
    <row r="21986" spans="3:9" x14ac:dyDescent="0.2">
      <c r="C21986" t="s">
        <v>18731</v>
      </c>
      <c r="D21986" t="s">
        <v>11566</v>
      </c>
      <c r="E21986">
        <v>21</v>
      </c>
      <c r="F21986" s="14">
        <v>1201.3115400000002</v>
      </c>
      <c r="G21986" s="12">
        <f t="shared" si="1029"/>
        <v>1453.5869634000001</v>
      </c>
      <c r="H21986" s="4">
        <f t="shared" si="1030"/>
        <v>1201.3115400000002</v>
      </c>
      <c r="I21986" s="4">
        <f t="shared" si="1031"/>
        <v>1453.5869634000001</v>
      </c>
    </row>
    <row r="21987" spans="3:9" x14ac:dyDescent="0.2">
      <c r="C21987" t="s">
        <v>18732</v>
      </c>
      <c r="D21987" t="s">
        <v>11566</v>
      </c>
      <c r="E21987">
        <v>21</v>
      </c>
      <c r="F21987" s="14">
        <v>1201.3115400000002</v>
      </c>
      <c r="G21987" s="12">
        <f t="shared" si="1029"/>
        <v>1453.5869634000001</v>
      </c>
      <c r="H21987" s="4">
        <f t="shared" si="1030"/>
        <v>1201.3115400000002</v>
      </c>
      <c r="I21987" s="4">
        <f t="shared" si="1031"/>
        <v>1453.5869634000001</v>
      </c>
    </row>
    <row r="21988" spans="3:9" x14ac:dyDescent="0.2">
      <c r="C21988" t="s">
        <v>18733</v>
      </c>
      <c r="D21988" t="s">
        <v>11566</v>
      </c>
      <c r="E21988">
        <v>21</v>
      </c>
      <c r="F21988" s="14">
        <v>473.39058</v>
      </c>
      <c r="G21988" s="12">
        <f t="shared" si="1029"/>
        <v>572.80260179999993</v>
      </c>
      <c r="H21988" s="4">
        <f t="shared" si="1030"/>
        <v>473.39058</v>
      </c>
      <c r="I21988" s="4">
        <f t="shared" si="1031"/>
        <v>572.80260179999993</v>
      </c>
    </row>
    <row r="21989" spans="3:9" x14ac:dyDescent="0.2">
      <c r="C21989" t="s">
        <v>18734</v>
      </c>
      <c r="D21989" t="s">
        <v>11566</v>
      </c>
      <c r="E21989">
        <v>21</v>
      </c>
      <c r="F21989" s="14">
        <v>473.39058</v>
      </c>
      <c r="G21989" s="12">
        <f t="shared" si="1029"/>
        <v>572.80260179999993</v>
      </c>
      <c r="H21989" s="4">
        <f t="shared" si="1030"/>
        <v>473.39058</v>
      </c>
      <c r="I21989" s="4">
        <f t="shared" si="1031"/>
        <v>572.80260179999993</v>
      </c>
    </row>
    <row r="21990" spans="3:9" x14ac:dyDescent="0.2">
      <c r="C21990" t="s">
        <v>18735</v>
      </c>
      <c r="D21990" t="s">
        <v>11566</v>
      </c>
      <c r="E21990">
        <v>21</v>
      </c>
      <c r="F21990" s="14">
        <v>438.31917999999996</v>
      </c>
      <c r="G21990" s="12">
        <f t="shared" si="1029"/>
        <v>530.36620779999998</v>
      </c>
      <c r="H21990" s="4">
        <f t="shared" si="1030"/>
        <v>438.31917999999996</v>
      </c>
      <c r="I21990" s="4">
        <f t="shared" si="1031"/>
        <v>530.36620779999998</v>
      </c>
    </row>
    <row r="21991" spans="3:9" x14ac:dyDescent="0.2">
      <c r="C21991" t="s">
        <v>18736</v>
      </c>
      <c r="D21991" t="s">
        <v>11566</v>
      </c>
      <c r="E21991">
        <v>21</v>
      </c>
      <c r="F21991" s="14">
        <v>438.31917999999996</v>
      </c>
      <c r="G21991" s="12">
        <f t="shared" si="1029"/>
        <v>530.36620779999998</v>
      </c>
      <c r="H21991" s="4">
        <f t="shared" si="1030"/>
        <v>438.31917999999996</v>
      </c>
      <c r="I21991" s="4">
        <f t="shared" si="1031"/>
        <v>530.36620779999998</v>
      </c>
    </row>
    <row r="21992" spans="3:9" x14ac:dyDescent="0.2">
      <c r="C21992" t="s">
        <v>18737</v>
      </c>
      <c r="D21992" t="s">
        <v>11566</v>
      </c>
      <c r="E21992">
        <v>21</v>
      </c>
      <c r="F21992" s="14">
        <v>438.31917999999996</v>
      </c>
      <c r="G21992" s="12">
        <f t="shared" si="1029"/>
        <v>530.36620779999998</v>
      </c>
      <c r="H21992" s="4">
        <f t="shared" si="1030"/>
        <v>438.31917999999996</v>
      </c>
      <c r="I21992" s="4">
        <f t="shared" si="1031"/>
        <v>530.36620779999998</v>
      </c>
    </row>
    <row r="21993" spans="3:9" x14ac:dyDescent="0.2">
      <c r="C21993" t="s">
        <v>18738</v>
      </c>
      <c r="D21993" t="s">
        <v>11566</v>
      </c>
      <c r="E21993">
        <v>21</v>
      </c>
      <c r="F21993" s="14">
        <v>438.31917999999996</v>
      </c>
      <c r="G21993" s="12">
        <f t="shared" si="1029"/>
        <v>530.36620779999998</v>
      </c>
      <c r="H21993" s="4">
        <f t="shared" si="1030"/>
        <v>438.31917999999996</v>
      </c>
      <c r="I21993" s="4">
        <f t="shared" si="1031"/>
        <v>530.36620779999998</v>
      </c>
    </row>
    <row r="21994" spans="3:9" x14ac:dyDescent="0.2">
      <c r="C21994" t="s">
        <v>21292</v>
      </c>
      <c r="D21994" t="s">
        <v>11566</v>
      </c>
      <c r="E21994">
        <v>21</v>
      </c>
      <c r="F21994" s="14">
        <v>394.44938000000002</v>
      </c>
      <c r="G21994" s="12">
        <f t="shared" si="1029"/>
        <v>477.28374980000001</v>
      </c>
      <c r="H21994" s="4">
        <f t="shared" si="1030"/>
        <v>394.44938000000002</v>
      </c>
      <c r="I21994" s="4">
        <f t="shared" si="1031"/>
        <v>477.28374980000001</v>
      </c>
    </row>
    <row r="21995" spans="3:9" x14ac:dyDescent="0.2">
      <c r="C21995" t="s">
        <v>21293</v>
      </c>
      <c r="D21995" t="s">
        <v>11566</v>
      </c>
      <c r="E21995">
        <v>21</v>
      </c>
      <c r="F21995" s="14">
        <v>413.51257999999996</v>
      </c>
      <c r="G21995" s="12">
        <f t="shared" si="1029"/>
        <v>500.35022179999993</v>
      </c>
      <c r="H21995" s="4">
        <f t="shared" si="1030"/>
        <v>413.51257999999996</v>
      </c>
      <c r="I21995" s="4">
        <f t="shared" si="1031"/>
        <v>500.35022179999993</v>
      </c>
    </row>
    <row r="21996" spans="3:9" x14ac:dyDescent="0.2">
      <c r="C21996" t="s">
        <v>18739</v>
      </c>
      <c r="D21996" t="s">
        <v>11566</v>
      </c>
      <c r="E21996">
        <v>21</v>
      </c>
      <c r="F21996" s="14">
        <v>473.39058</v>
      </c>
      <c r="G21996" s="12">
        <f t="shared" si="1029"/>
        <v>572.80260179999993</v>
      </c>
      <c r="H21996" s="4">
        <f t="shared" si="1030"/>
        <v>473.39058</v>
      </c>
      <c r="I21996" s="4">
        <f t="shared" si="1031"/>
        <v>572.80260179999993</v>
      </c>
    </row>
    <row r="21997" spans="3:9" x14ac:dyDescent="0.2">
      <c r="C21997" t="s">
        <v>18740</v>
      </c>
      <c r="D21997" t="s">
        <v>11566</v>
      </c>
      <c r="E21997">
        <v>21</v>
      </c>
      <c r="F21997" s="14">
        <v>1115.1972000000001</v>
      </c>
      <c r="G21997" s="12">
        <f t="shared" si="1029"/>
        <v>1349.388612</v>
      </c>
      <c r="H21997" s="4">
        <f t="shared" si="1030"/>
        <v>1115.1972000000001</v>
      </c>
      <c r="I21997" s="4">
        <f t="shared" si="1031"/>
        <v>1349.388612</v>
      </c>
    </row>
    <row r="21998" spans="3:9" x14ac:dyDescent="0.2">
      <c r="C21998" t="s">
        <v>18741</v>
      </c>
      <c r="D21998" t="s">
        <v>11566</v>
      </c>
      <c r="E21998">
        <v>21</v>
      </c>
      <c r="F21998" s="14">
        <v>1115.1972000000001</v>
      </c>
      <c r="G21998" s="12">
        <f t="shared" si="1029"/>
        <v>1349.388612</v>
      </c>
      <c r="H21998" s="4">
        <f t="shared" si="1030"/>
        <v>1115.1972000000001</v>
      </c>
      <c r="I21998" s="4">
        <f t="shared" si="1031"/>
        <v>1349.388612</v>
      </c>
    </row>
    <row r="21999" spans="3:9" x14ac:dyDescent="0.2">
      <c r="C21999" t="s">
        <v>18742</v>
      </c>
      <c r="D21999" t="s">
        <v>11566</v>
      </c>
      <c r="E21999">
        <v>21</v>
      </c>
      <c r="F21999" s="14">
        <v>160.58302</v>
      </c>
      <c r="G21999" s="12">
        <f t="shared" si="1029"/>
        <v>194.30545420000001</v>
      </c>
      <c r="H21999" s="4">
        <f t="shared" si="1030"/>
        <v>160.58302</v>
      </c>
      <c r="I21999" s="4">
        <f t="shared" si="1031"/>
        <v>194.30545420000001</v>
      </c>
    </row>
    <row r="22000" spans="3:9" x14ac:dyDescent="0.2">
      <c r="C22000" t="s">
        <v>18743</v>
      </c>
      <c r="D22000" t="s">
        <v>11566</v>
      </c>
      <c r="E22000">
        <v>21</v>
      </c>
      <c r="F22000" s="14">
        <v>209.51189999999997</v>
      </c>
      <c r="G22000" s="12">
        <f t="shared" si="1029"/>
        <v>253.50939899999995</v>
      </c>
      <c r="H22000" s="4">
        <f t="shared" si="1030"/>
        <v>209.51189999999997</v>
      </c>
      <c r="I22000" s="4">
        <f t="shared" si="1031"/>
        <v>253.50939899999992</v>
      </c>
    </row>
    <row r="22001" spans="3:9" x14ac:dyDescent="0.2">
      <c r="C22001" t="s">
        <v>18744</v>
      </c>
      <c r="D22001" t="s">
        <v>11566</v>
      </c>
      <c r="E22001">
        <v>21</v>
      </c>
      <c r="F22001" s="14">
        <v>209.51189999999997</v>
      </c>
      <c r="G22001" s="12">
        <f t="shared" si="1029"/>
        <v>253.50939899999995</v>
      </c>
      <c r="H22001" s="4">
        <f t="shared" si="1030"/>
        <v>209.51189999999997</v>
      </c>
      <c r="I22001" s="4">
        <f t="shared" si="1031"/>
        <v>253.50939899999992</v>
      </c>
    </row>
    <row r="22002" spans="3:9" x14ac:dyDescent="0.2">
      <c r="C22002" t="s">
        <v>18745</v>
      </c>
      <c r="D22002" t="s">
        <v>11566</v>
      </c>
      <c r="E22002">
        <v>21</v>
      </c>
      <c r="F22002" s="14">
        <v>195.26337999999998</v>
      </c>
      <c r="G22002" s="12">
        <f t="shared" si="1029"/>
        <v>236.26868979999998</v>
      </c>
      <c r="H22002" s="4">
        <f t="shared" si="1030"/>
        <v>195.26337999999998</v>
      </c>
      <c r="I22002" s="4">
        <f t="shared" si="1031"/>
        <v>236.26868979999998</v>
      </c>
    </row>
    <row r="22003" spans="3:9" x14ac:dyDescent="0.2">
      <c r="C22003" t="s">
        <v>24213</v>
      </c>
      <c r="D22003" t="s">
        <v>1959</v>
      </c>
      <c r="E22003">
        <v>21</v>
      </c>
      <c r="F22003" s="14">
        <v>111.813</v>
      </c>
      <c r="G22003" s="12">
        <f t="shared" si="1029"/>
        <v>135.29373000000001</v>
      </c>
      <c r="H22003" s="4">
        <f t="shared" si="1030"/>
        <v>111.813</v>
      </c>
      <c r="I22003" s="4">
        <f t="shared" si="1031"/>
        <v>135.29373000000001</v>
      </c>
    </row>
    <row r="22004" spans="3:9" x14ac:dyDescent="0.2">
      <c r="C22004" t="s">
        <v>24214</v>
      </c>
      <c r="D22004" t="s">
        <v>6447</v>
      </c>
      <c r="E22004">
        <v>21</v>
      </c>
      <c r="F22004" s="14">
        <v>2861.8628999999996</v>
      </c>
      <c r="G22004" s="12">
        <f t="shared" si="1029"/>
        <v>3462.8541089999994</v>
      </c>
      <c r="H22004" s="4">
        <f t="shared" si="1030"/>
        <v>2861.8628999999996</v>
      </c>
      <c r="I22004" s="4">
        <f t="shared" si="1031"/>
        <v>3462.8541089999994</v>
      </c>
    </row>
    <row r="22005" spans="3:9" x14ac:dyDescent="0.2">
      <c r="C22005" t="s">
        <v>20873</v>
      </c>
      <c r="D22005" t="s">
        <v>1959</v>
      </c>
      <c r="E22005">
        <v>21</v>
      </c>
      <c r="F22005" s="14">
        <v>2729.17814</v>
      </c>
      <c r="G22005" s="12">
        <f t="shared" si="1029"/>
        <v>3302.3055494</v>
      </c>
      <c r="H22005" s="4">
        <f t="shared" si="1030"/>
        <v>2729.17814</v>
      </c>
      <c r="I22005" s="4">
        <f t="shared" si="1031"/>
        <v>3302.3055494</v>
      </c>
    </row>
    <row r="22006" spans="3:9" x14ac:dyDescent="0.2">
      <c r="C22006" t="s">
        <v>18746</v>
      </c>
      <c r="D22006" t="s">
        <v>1959</v>
      </c>
      <c r="E22006">
        <v>21</v>
      </c>
      <c r="F22006" s="14">
        <v>1880.40138</v>
      </c>
      <c r="G22006" s="12">
        <f t="shared" si="1029"/>
        <v>2275.2856698000001</v>
      </c>
      <c r="H22006" s="4">
        <f t="shared" si="1030"/>
        <v>1880.40138</v>
      </c>
      <c r="I22006" s="4">
        <f t="shared" si="1031"/>
        <v>2275.2856698000001</v>
      </c>
    </row>
    <row r="22007" spans="3:9" x14ac:dyDescent="0.2">
      <c r="C22007" t="s">
        <v>18747</v>
      </c>
      <c r="D22007" t="s">
        <v>18748</v>
      </c>
      <c r="E22007">
        <v>21</v>
      </c>
      <c r="F22007" s="14">
        <v>621.0204</v>
      </c>
      <c r="G22007" s="12">
        <f t="shared" si="1029"/>
        <v>751.43468399999995</v>
      </c>
      <c r="H22007" s="4">
        <f t="shared" si="1030"/>
        <v>621.0204</v>
      </c>
      <c r="I22007" s="4">
        <f t="shared" si="1031"/>
        <v>751.43468399999995</v>
      </c>
    </row>
    <row r="22008" spans="3:9" x14ac:dyDescent="0.2">
      <c r="C22008" t="s">
        <v>18749</v>
      </c>
      <c r="D22008" t="s">
        <v>18748</v>
      </c>
      <c r="E22008">
        <v>21</v>
      </c>
      <c r="F22008" s="14">
        <v>787.82339999999999</v>
      </c>
      <c r="G22008" s="12">
        <f t="shared" si="1029"/>
        <v>953.26631399999997</v>
      </c>
      <c r="H22008" s="4">
        <f t="shared" si="1030"/>
        <v>787.82339999999999</v>
      </c>
      <c r="I22008" s="4">
        <f t="shared" si="1031"/>
        <v>953.26631399999997</v>
      </c>
    </row>
    <row r="22009" spans="3:9" x14ac:dyDescent="0.2">
      <c r="C22009" t="s">
        <v>18750</v>
      </c>
      <c r="D22009" t="s">
        <v>18748</v>
      </c>
      <c r="E22009">
        <v>21</v>
      </c>
      <c r="F22009" s="14">
        <v>621.0204</v>
      </c>
      <c r="G22009" s="12">
        <f t="shared" si="1029"/>
        <v>751.43468399999995</v>
      </c>
      <c r="H22009" s="4">
        <f t="shared" si="1030"/>
        <v>621.0204</v>
      </c>
      <c r="I22009" s="4">
        <f t="shared" si="1031"/>
        <v>751.43468399999995</v>
      </c>
    </row>
    <row r="22010" spans="3:9" x14ac:dyDescent="0.2">
      <c r="C22010" t="s">
        <v>18751</v>
      </c>
      <c r="D22010" t="s">
        <v>18748</v>
      </c>
      <c r="E22010">
        <v>21</v>
      </c>
      <c r="F22010" s="14">
        <v>621.0204</v>
      </c>
      <c r="G22010" s="12">
        <f t="shared" si="1029"/>
        <v>751.43468399999995</v>
      </c>
      <c r="H22010" s="4">
        <f t="shared" si="1030"/>
        <v>621.0204</v>
      </c>
      <c r="I22010" s="4">
        <f t="shared" si="1031"/>
        <v>751.43468399999995</v>
      </c>
    </row>
    <row r="22011" spans="3:9" x14ac:dyDescent="0.2">
      <c r="C22011" t="s">
        <v>18752</v>
      </c>
      <c r="D22011" t="s">
        <v>18748</v>
      </c>
      <c r="E22011">
        <v>21</v>
      </c>
      <c r="F22011" s="14">
        <v>621.0204</v>
      </c>
      <c r="G22011" s="12">
        <f t="shared" si="1029"/>
        <v>751.43468399999995</v>
      </c>
      <c r="H22011" s="4">
        <f t="shared" si="1030"/>
        <v>621.0204</v>
      </c>
      <c r="I22011" s="4">
        <f t="shared" si="1031"/>
        <v>751.43468399999995</v>
      </c>
    </row>
    <row r="22012" spans="3:9" x14ac:dyDescent="0.2">
      <c r="C22012" t="s">
        <v>18753</v>
      </c>
      <c r="D22012" t="s">
        <v>18748</v>
      </c>
      <c r="E22012">
        <v>21</v>
      </c>
      <c r="F22012" s="14">
        <v>787.82339999999999</v>
      </c>
      <c r="G22012" s="12">
        <f t="shared" si="1029"/>
        <v>953.26631399999997</v>
      </c>
      <c r="H22012" s="4">
        <f t="shared" si="1030"/>
        <v>787.82339999999999</v>
      </c>
      <c r="I22012" s="4">
        <f t="shared" si="1031"/>
        <v>953.26631399999997</v>
      </c>
    </row>
    <row r="22013" spans="3:9" x14ac:dyDescent="0.2">
      <c r="C22013" t="s">
        <v>18754</v>
      </c>
      <c r="D22013" t="s">
        <v>18748</v>
      </c>
      <c r="E22013">
        <v>21</v>
      </c>
      <c r="F22013" s="14">
        <v>787.82339999999999</v>
      </c>
      <c r="G22013" s="12">
        <f t="shared" si="1029"/>
        <v>953.26631399999997</v>
      </c>
      <c r="H22013" s="4">
        <f t="shared" si="1030"/>
        <v>787.82339999999999</v>
      </c>
      <c r="I22013" s="4">
        <f t="shared" si="1031"/>
        <v>953.26631399999997</v>
      </c>
    </row>
    <row r="22014" spans="3:9" x14ac:dyDescent="0.2">
      <c r="C22014" t="s">
        <v>18755</v>
      </c>
      <c r="D22014" t="s">
        <v>18756</v>
      </c>
      <c r="E22014">
        <v>21</v>
      </c>
      <c r="F22014" s="14">
        <v>17653.72076</v>
      </c>
      <c r="G22014" s="12">
        <f t="shared" si="1029"/>
        <v>21361.002119599998</v>
      </c>
      <c r="H22014" s="4">
        <f t="shared" si="1030"/>
        <v>17653.72076</v>
      </c>
      <c r="I22014" s="4">
        <f t="shared" si="1031"/>
        <v>21361.002119599998</v>
      </c>
    </row>
    <row r="22015" spans="3:9" x14ac:dyDescent="0.2">
      <c r="C22015" t="s">
        <v>18757</v>
      </c>
      <c r="D22015" t="s">
        <v>3549</v>
      </c>
      <c r="E22015">
        <v>21</v>
      </c>
      <c r="F22015" s="14">
        <v>79.038960000000003</v>
      </c>
      <c r="G22015" s="12">
        <f t="shared" si="1029"/>
        <v>95.637141600000007</v>
      </c>
      <c r="H22015" s="4">
        <f t="shared" si="1030"/>
        <v>79.038960000000003</v>
      </c>
      <c r="I22015" s="4">
        <f t="shared" si="1031"/>
        <v>95.637141600000007</v>
      </c>
    </row>
    <row r="22016" spans="3:9" x14ac:dyDescent="0.2">
      <c r="C22016" t="s">
        <v>18758</v>
      </c>
      <c r="D22016" t="s">
        <v>3549</v>
      </c>
      <c r="E22016">
        <v>21</v>
      </c>
      <c r="F22016" s="14">
        <v>79.038960000000003</v>
      </c>
      <c r="G22016" s="12">
        <f t="shared" si="1029"/>
        <v>95.637141600000007</v>
      </c>
      <c r="H22016" s="4">
        <f t="shared" si="1030"/>
        <v>79.038960000000003</v>
      </c>
      <c r="I22016" s="4">
        <f t="shared" si="1031"/>
        <v>95.637141600000007</v>
      </c>
    </row>
    <row r="22017" spans="3:9" x14ac:dyDescent="0.2">
      <c r="C22017" t="s">
        <v>18759</v>
      </c>
      <c r="D22017" t="s">
        <v>3549</v>
      </c>
      <c r="E22017">
        <v>21</v>
      </c>
      <c r="F22017" s="14">
        <v>79.038960000000003</v>
      </c>
      <c r="G22017" s="12">
        <f t="shared" si="1029"/>
        <v>95.637141600000007</v>
      </c>
      <c r="H22017" s="4">
        <f t="shared" si="1030"/>
        <v>79.038960000000003</v>
      </c>
      <c r="I22017" s="4">
        <f t="shared" si="1031"/>
        <v>95.637141600000007</v>
      </c>
    </row>
    <row r="22018" spans="3:9" x14ac:dyDescent="0.2">
      <c r="C22018" t="s">
        <v>18760</v>
      </c>
      <c r="D22018" t="s">
        <v>3549</v>
      </c>
      <c r="E22018">
        <v>21</v>
      </c>
      <c r="F22018" s="14">
        <v>79.038960000000003</v>
      </c>
      <c r="G22018" s="12">
        <f t="shared" si="1029"/>
        <v>95.637141600000007</v>
      </c>
      <c r="H22018" s="4">
        <f t="shared" si="1030"/>
        <v>79.038960000000003</v>
      </c>
      <c r="I22018" s="4">
        <f t="shared" si="1031"/>
        <v>95.637141600000007</v>
      </c>
    </row>
    <row r="22019" spans="3:9" x14ac:dyDescent="0.2">
      <c r="C22019" t="s">
        <v>18761</v>
      </c>
      <c r="D22019" t="s">
        <v>11566</v>
      </c>
      <c r="E22019">
        <v>21</v>
      </c>
      <c r="F22019" s="14">
        <v>82.289479999999998</v>
      </c>
      <c r="G22019" s="12">
        <f t="shared" si="1029"/>
        <v>99.570270799999989</v>
      </c>
      <c r="H22019" s="4">
        <f t="shared" si="1030"/>
        <v>82.289479999999998</v>
      </c>
      <c r="I22019" s="4">
        <f t="shared" si="1031"/>
        <v>99.570270799999989</v>
      </c>
    </row>
    <row r="22020" spans="3:9" x14ac:dyDescent="0.2">
      <c r="C22020" t="s">
        <v>18762</v>
      </c>
      <c r="D22020" t="s">
        <v>11566</v>
      </c>
      <c r="E22020">
        <v>21</v>
      </c>
      <c r="F22020" s="14">
        <v>95.817019999999999</v>
      </c>
      <c r="G22020" s="12">
        <f t="shared" ref="G22020:G22083" si="1032">+F22020*(1+E22020%)</f>
        <v>115.9385942</v>
      </c>
      <c r="H22020" s="4">
        <f t="shared" si="1030"/>
        <v>95.817019999999999</v>
      </c>
      <c r="I22020" s="4">
        <f t="shared" si="1031"/>
        <v>115.9385942</v>
      </c>
    </row>
    <row r="22021" spans="3:9" x14ac:dyDescent="0.2">
      <c r="C22021" t="s">
        <v>18763</v>
      </c>
      <c r="D22021" t="s">
        <v>11566</v>
      </c>
      <c r="E22021">
        <v>21</v>
      </c>
      <c r="F22021" s="14">
        <v>85.674419999999998</v>
      </c>
      <c r="G22021" s="12">
        <f t="shared" si="1032"/>
        <v>103.66604819999999</v>
      </c>
      <c r="H22021" s="4">
        <f t="shared" ref="H22021:H22084" si="1033">+F22021*$E$1/134.25</f>
        <v>85.674419999999998</v>
      </c>
      <c r="I22021" s="4">
        <f t="shared" ref="I22021:I22084" si="1034">+G22021*$E$1/134.25</f>
        <v>103.66604819999999</v>
      </c>
    </row>
    <row r="22022" spans="3:9" x14ac:dyDescent="0.2">
      <c r="C22022" t="s">
        <v>18764</v>
      </c>
      <c r="D22022" t="s">
        <v>11566</v>
      </c>
      <c r="E22022">
        <v>21</v>
      </c>
      <c r="F22022" s="14">
        <v>342.44105999999999</v>
      </c>
      <c r="G22022" s="12">
        <f t="shared" si="1032"/>
        <v>414.35368259999996</v>
      </c>
      <c r="H22022" s="4">
        <f t="shared" si="1033"/>
        <v>342.44105999999999</v>
      </c>
      <c r="I22022" s="4">
        <f t="shared" si="1034"/>
        <v>414.35368259999996</v>
      </c>
    </row>
    <row r="22023" spans="3:9" x14ac:dyDescent="0.2">
      <c r="C22023" t="s">
        <v>18765</v>
      </c>
      <c r="D22023" t="s">
        <v>11566</v>
      </c>
      <c r="E22023">
        <v>21</v>
      </c>
      <c r="F22023" s="14">
        <v>388.74263999999999</v>
      </c>
      <c r="G22023" s="12">
        <f t="shared" si="1032"/>
        <v>470.3785944</v>
      </c>
      <c r="H22023" s="4">
        <f t="shared" si="1033"/>
        <v>388.74263999999999</v>
      </c>
      <c r="I22023" s="4">
        <f t="shared" si="1034"/>
        <v>470.3785944</v>
      </c>
    </row>
    <row r="22024" spans="3:9" x14ac:dyDescent="0.2">
      <c r="C22024" t="s">
        <v>18766</v>
      </c>
      <c r="D22024" t="s">
        <v>4244</v>
      </c>
      <c r="E22024">
        <v>21</v>
      </c>
      <c r="F22024" s="14">
        <v>419.35374000000002</v>
      </c>
      <c r="G22024" s="12">
        <f t="shared" si="1032"/>
        <v>507.41802539999998</v>
      </c>
      <c r="H22024" s="4">
        <f t="shared" si="1033"/>
        <v>419.35374000000002</v>
      </c>
      <c r="I22024" s="4">
        <f t="shared" si="1034"/>
        <v>507.41802539999998</v>
      </c>
    </row>
    <row r="22025" spans="3:9" x14ac:dyDescent="0.2">
      <c r="C22025" t="s">
        <v>18767</v>
      </c>
      <c r="D22025" t="s">
        <v>11566</v>
      </c>
      <c r="E22025">
        <v>21</v>
      </c>
      <c r="F22025" s="14">
        <v>264.59965999999997</v>
      </c>
      <c r="G22025" s="12">
        <f t="shared" si="1032"/>
        <v>320.16558859999998</v>
      </c>
      <c r="H22025" s="4">
        <f t="shared" si="1033"/>
        <v>264.59965999999997</v>
      </c>
      <c r="I22025" s="4">
        <f t="shared" si="1034"/>
        <v>320.16558859999998</v>
      </c>
    </row>
    <row r="22026" spans="3:9" x14ac:dyDescent="0.2">
      <c r="C22026" t="s">
        <v>18768</v>
      </c>
      <c r="D22026" t="s">
        <v>11566</v>
      </c>
      <c r="E22026">
        <v>21</v>
      </c>
      <c r="F22026" s="14">
        <v>323.52449999999999</v>
      </c>
      <c r="G22026" s="12">
        <f t="shared" si="1032"/>
        <v>391.46464499999996</v>
      </c>
      <c r="H22026" s="4">
        <f t="shared" si="1033"/>
        <v>323.52449999999999</v>
      </c>
      <c r="I22026" s="4">
        <f t="shared" si="1034"/>
        <v>391.46464499999996</v>
      </c>
    </row>
    <row r="22027" spans="3:9" x14ac:dyDescent="0.2">
      <c r="C22027" t="s">
        <v>18769</v>
      </c>
      <c r="D22027" t="s">
        <v>11566</v>
      </c>
      <c r="E22027">
        <v>21</v>
      </c>
      <c r="F22027" s="14">
        <v>270.03755999999998</v>
      </c>
      <c r="G22027" s="12">
        <f t="shared" si="1032"/>
        <v>326.74544759999998</v>
      </c>
      <c r="H22027" s="4">
        <f t="shared" si="1033"/>
        <v>270.03755999999998</v>
      </c>
      <c r="I22027" s="4">
        <f t="shared" si="1034"/>
        <v>326.74544759999998</v>
      </c>
    </row>
    <row r="22028" spans="3:9" x14ac:dyDescent="0.2">
      <c r="C22028" t="s">
        <v>18770</v>
      </c>
      <c r="D22028" t="s">
        <v>11566</v>
      </c>
      <c r="E22028">
        <v>21</v>
      </c>
      <c r="F22028" s="14">
        <v>133.74789999999999</v>
      </c>
      <c r="G22028" s="12">
        <f t="shared" si="1032"/>
        <v>161.83495899999997</v>
      </c>
      <c r="H22028" s="4">
        <f t="shared" si="1033"/>
        <v>133.74789999999999</v>
      </c>
      <c r="I22028" s="4">
        <f t="shared" si="1034"/>
        <v>161.83495899999997</v>
      </c>
    </row>
    <row r="22029" spans="3:9" x14ac:dyDescent="0.2">
      <c r="C22029" t="s">
        <v>18771</v>
      </c>
      <c r="D22029" t="s">
        <v>11566</v>
      </c>
      <c r="E22029">
        <v>21</v>
      </c>
      <c r="F22029" s="14">
        <v>133.74789999999999</v>
      </c>
      <c r="G22029" s="12">
        <f t="shared" si="1032"/>
        <v>161.83495899999997</v>
      </c>
      <c r="H22029" s="4">
        <f t="shared" si="1033"/>
        <v>133.74789999999999</v>
      </c>
      <c r="I22029" s="4">
        <f t="shared" si="1034"/>
        <v>161.83495899999997</v>
      </c>
    </row>
    <row r="22030" spans="3:9" x14ac:dyDescent="0.2">
      <c r="C22030" t="s">
        <v>18772</v>
      </c>
      <c r="D22030" t="s">
        <v>11566</v>
      </c>
      <c r="E22030">
        <v>21</v>
      </c>
      <c r="F22030" s="14">
        <v>144.44040000000001</v>
      </c>
      <c r="G22030" s="12">
        <f t="shared" si="1032"/>
        <v>174.772884</v>
      </c>
      <c r="H22030" s="4">
        <f t="shared" si="1033"/>
        <v>144.44040000000001</v>
      </c>
      <c r="I22030" s="4">
        <f t="shared" si="1034"/>
        <v>174.772884</v>
      </c>
    </row>
    <row r="22031" spans="3:9" x14ac:dyDescent="0.2">
      <c r="C22031" t="s">
        <v>18773</v>
      </c>
      <c r="D22031" t="s">
        <v>11566</v>
      </c>
      <c r="E22031">
        <v>21</v>
      </c>
      <c r="F22031" s="14">
        <v>133.74789999999999</v>
      </c>
      <c r="G22031" s="12">
        <f t="shared" si="1032"/>
        <v>161.83495899999997</v>
      </c>
      <c r="H22031" s="4">
        <f t="shared" si="1033"/>
        <v>133.74789999999999</v>
      </c>
      <c r="I22031" s="4">
        <f t="shared" si="1034"/>
        <v>161.83495899999997</v>
      </c>
    </row>
    <row r="22032" spans="3:9" x14ac:dyDescent="0.2">
      <c r="C22032" t="s">
        <v>18774</v>
      </c>
      <c r="D22032" t="s">
        <v>11566</v>
      </c>
      <c r="E22032">
        <v>21</v>
      </c>
      <c r="F22032" s="14">
        <v>133.74789999999999</v>
      </c>
      <c r="G22032" s="12">
        <f t="shared" si="1032"/>
        <v>161.83495899999997</v>
      </c>
      <c r="H22032" s="4">
        <f t="shared" si="1033"/>
        <v>133.74789999999999</v>
      </c>
      <c r="I22032" s="4">
        <f t="shared" si="1034"/>
        <v>161.83495899999997</v>
      </c>
    </row>
    <row r="22033" spans="3:9" x14ac:dyDescent="0.2">
      <c r="C22033" t="s">
        <v>18775</v>
      </c>
      <c r="D22033" t="s">
        <v>11566</v>
      </c>
      <c r="E22033">
        <v>21</v>
      </c>
      <c r="F22033" s="14">
        <v>301.05192</v>
      </c>
      <c r="G22033" s="12">
        <f t="shared" si="1032"/>
        <v>364.2728232</v>
      </c>
      <c r="H22033" s="4">
        <f t="shared" si="1033"/>
        <v>301.05192</v>
      </c>
      <c r="I22033" s="4">
        <f t="shared" si="1034"/>
        <v>364.2728232</v>
      </c>
    </row>
    <row r="22034" spans="3:9" x14ac:dyDescent="0.2">
      <c r="C22034" t="s">
        <v>18776</v>
      </c>
      <c r="D22034" t="s">
        <v>11566</v>
      </c>
      <c r="E22034">
        <v>21</v>
      </c>
      <c r="F22034" s="14">
        <v>433.61447999999996</v>
      </c>
      <c r="G22034" s="12">
        <f t="shared" si="1032"/>
        <v>524.67352079999989</v>
      </c>
      <c r="H22034" s="4">
        <f t="shared" si="1033"/>
        <v>433.61447999999996</v>
      </c>
      <c r="I22034" s="4">
        <f t="shared" si="1034"/>
        <v>524.67352079999989</v>
      </c>
    </row>
    <row r="22035" spans="3:9" x14ac:dyDescent="0.2">
      <c r="C22035" t="s">
        <v>18777</v>
      </c>
      <c r="D22035" t="s">
        <v>11566</v>
      </c>
      <c r="E22035">
        <v>21</v>
      </c>
      <c r="F22035" s="14">
        <v>301.05192</v>
      </c>
      <c r="G22035" s="12">
        <f t="shared" si="1032"/>
        <v>364.2728232</v>
      </c>
      <c r="H22035" s="4">
        <f t="shared" si="1033"/>
        <v>301.05192</v>
      </c>
      <c r="I22035" s="4">
        <f t="shared" si="1034"/>
        <v>364.2728232</v>
      </c>
    </row>
    <row r="22036" spans="3:9" x14ac:dyDescent="0.2">
      <c r="C22036" t="s">
        <v>18778</v>
      </c>
      <c r="D22036" t="s">
        <v>18612</v>
      </c>
      <c r="E22036">
        <v>21</v>
      </c>
      <c r="F22036" s="14">
        <v>2148.2759999999998</v>
      </c>
      <c r="G22036" s="12">
        <f t="shared" si="1032"/>
        <v>2599.4139599999999</v>
      </c>
      <c r="H22036" s="4">
        <f t="shared" si="1033"/>
        <v>2148.2759999999998</v>
      </c>
      <c r="I22036" s="4">
        <f t="shared" si="1034"/>
        <v>2599.4139599999999</v>
      </c>
    </row>
    <row r="22037" spans="3:9" x14ac:dyDescent="0.2">
      <c r="C22037" t="s">
        <v>18779</v>
      </c>
      <c r="D22037" t="s">
        <v>18612</v>
      </c>
      <c r="E22037">
        <v>21</v>
      </c>
      <c r="F22037" s="14">
        <v>2148.2759999999998</v>
      </c>
      <c r="G22037" s="12">
        <f t="shared" si="1032"/>
        <v>2599.4139599999999</v>
      </c>
      <c r="H22037" s="4">
        <f t="shared" si="1033"/>
        <v>2148.2759999999998</v>
      </c>
      <c r="I22037" s="4">
        <f t="shared" si="1034"/>
        <v>2599.4139599999999</v>
      </c>
    </row>
    <row r="22038" spans="3:9" x14ac:dyDescent="0.2">
      <c r="C22038" t="s">
        <v>18780</v>
      </c>
      <c r="D22038" t="s">
        <v>18612</v>
      </c>
      <c r="E22038">
        <v>21</v>
      </c>
      <c r="F22038" s="14">
        <v>2148.2759999999998</v>
      </c>
      <c r="G22038" s="12">
        <f t="shared" si="1032"/>
        <v>2599.4139599999999</v>
      </c>
      <c r="H22038" s="4">
        <f t="shared" si="1033"/>
        <v>2148.2759999999998</v>
      </c>
      <c r="I22038" s="4">
        <f t="shared" si="1034"/>
        <v>2599.4139599999999</v>
      </c>
    </row>
    <row r="22039" spans="3:9" x14ac:dyDescent="0.2">
      <c r="C22039" t="s">
        <v>18781</v>
      </c>
      <c r="D22039" t="s">
        <v>18612</v>
      </c>
      <c r="E22039">
        <v>21</v>
      </c>
      <c r="F22039" s="14">
        <v>2148.2759999999998</v>
      </c>
      <c r="G22039" s="12">
        <f t="shared" si="1032"/>
        <v>2599.4139599999999</v>
      </c>
      <c r="H22039" s="4">
        <f t="shared" si="1033"/>
        <v>2148.2759999999998</v>
      </c>
      <c r="I22039" s="4">
        <f t="shared" si="1034"/>
        <v>2599.4139599999999</v>
      </c>
    </row>
    <row r="22040" spans="3:9" x14ac:dyDescent="0.2">
      <c r="C22040" t="s">
        <v>18782</v>
      </c>
      <c r="D22040" t="s">
        <v>18612</v>
      </c>
      <c r="E22040">
        <v>21</v>
      </c>
      <c r="F22040" s="14">
        <v>2148.2759999999998</v>
      </c>
      <c r="G22040" s="12">
        <f t="shared" si="1032"/>
        <v>2599.4139599999999</v>
      </c>
      <c r="H22040" s="4">
        <f t="shared" si="1033"/>
        <v>2148.2759999999998</v>
      </c>
      <c r="I22040" s="4">
        <f t="shared" si="1034"/>
        <v>2599.4139599999999</v>
      </c>
    </row>
    <row r="22041" spans="3:9" x14ac:dyDescent="0.2">
      <c r="C22041" t="s">
        <v>18783</v>
      </c>
      <c r="D22041" t="s">
        <v>11566</v>
      </c>
      <c r="E22041">
        <v>21</v>
      </c>
      <c r="F22041" s="14">
        <v>1075.26224</v>
      </c>
      <c r="G22041" s="12">
        <f t="shared" si="1032"/>
        <v>1301.0673104</v>
      </c>
      <c r="H22041" s="4">
        <f t="shared" si="1033"/>
        <v>1075.26224</v>
      </c>
      <c r="I22041" s="4">
        <f t="shared" si="1034"/>
        <v>1301.0673104</v>
      </c>
    </row>
    <row r="22042" spans="3:9" x14ac:dyDescent="0.2">
      <c r="C22042" t="s">
        <v>18784</v>
      </c>
      <c r="D22042" t="s">
        <v>11566</v>
      </c>
      <c r="E22042">
        <v>21</v>
      </c>
      <c r="F22042" s="14">
        <v>1075.26224</v>
      </c>
      <c r="G22042" s="12">
        <f t="shared" si="1032"/>
        <v>1301.0673104</v>
      </c>
      <c r="H22042" s="4">
        <f t="shared" si="1033"/>
        <v>1075.26224</v>
      </c>
      <c r="I22042" s="4">
        <f t="shared" si="1034"/>
        <v>1301.0673104</v>
      </c>
    </row>
    <row r="22043" spans="3:9" x14ac:dyDescent="0.2">
      <c r="C22043" t="s">
        <v>18785</v>
      </c>
      <c r="D22043" t="s">
        <v>11566</v>
      </c>
      <c r="E22043">
        <v>21</v>
      </c>
      <c r="F22043" s="14">
        <v>1110.7857799999999</v>
      </c>
      <c r="G22043" s="12">
        <f t="shared" si="1032"/>
        <v>1344.0507937999998</v>
      </c>
      <c r="H22043" s="4">
        <f t="shared" si="1033"/>
        <v>1110.7857799999999</v>
      </c>
      <c r="I22043" s="4">
        <f t="shared" si="1034"/>
        <v>1344.0507937999998</v>
      </c>
    </row>
    <row r="22044" spans="3:9" x14ac:dyDescent="0.2">
      <c r="C22044" t="s">
        <v>18786</v>
      </c>
      <c r="D22044" t="s">
        <v>11566</v>
      </c>
      <c r="E22044">
        <v>10.5</v>
      </c>
      <c r="F22044" s="14">
        <v>1161.2910400000001</v>
      </c>
      <c r="G22044" s="12">
        <f t="shared" si="1032"/>
        <v>1283.2265992</v>
      </c>
      <c r="H22044" s="4">
        <f t="shared" si="1033"/>
        <v>1161.2910400000001</v>
      </c>
      <c r="I22044" s="4">
        <f t="shared" si="1034"/>
        <v>1283.2265992</v>
      </c>
    </row>
    <row r="22045" spans="3:9" x14ac:dyDescent="0.2">
      <c r="C22045" t="s">
        <v>18787</v>
      </c>
      <c r="D22045" t="s">
        <v>18748</v>
      </c>
      <c r="E22045">
        <v>21</v>
      </c>
      <c r="F22045" s="14">
        <v>1334.424</v>
      </c>
      <c r="G22045" s="12">
        <f t="shared" si="1032"/>
        <v>1614.6530399999999</v>
      </c>
      <c r="H22045" s="4">
        <f t="shared" si="1033"/>
        <v>1334.424</v>
      </c>
      <c r="I22045" s="4">
        <f t="shared" si="1034"/>
        <v>1614.6530399999999</v>
      </c>
    </row>
    <row r="22046" spans="3:9" x14ac:dyDescent="0.2">
      <c r="C22046" t="s">
        <v>18788</v>
      </c>
      <c r="D22046" t="s">
        <v>18748</v>
      </c>
      <c r="E22046">
        <v>21</v>
      </c>
      <c r="F22046" s="14">
        <v>1385.748</v>
      </c>
      <c r="G22046" s="12">
        <f t="shared" si="1032"/>
        <v>1676.7550799999999</v>
      </c>
      <c r="H22046" s="4">
        <f t="shared" si="1033"/>
        <v>1385.748</v>
      </c>
      <c r="I22046" s="4">
        <f t="shared" si="1034"/>
        <v>1676.7550799999999</v>
      </c>
    </row>
    <row r="22047" spans="3:9" x14ac:dyDescent="0.2">
      <c r="C22047" t="s">
        <v>18789</v>
      </c>
      <c r="D22047" t="s">
        <v>11566</v>
      </c>
      <c r="E22047">
        <v>21</v>
      </c>
      <c r="F22047" s="14">
        <v>7633.9317599999995</v>
      </c>
      <c r="G22047" s="12">
        <f t="shared" si="1032"/>
        <v>9237.0574295999995</v>
      </c>
      <c r="H22047" s="4">
        <f t="shared" si="1033"/>
        <v>7633.9317599999995</v>
      </c>
      <c r="I22047" s="4">
        <f t="shared" si="1034"/>
        <v>9237.0574295999995</v>
      </c>
    </row>
    <row r="22048" spans="3:9" x14ac:dyDescent="0.2">
      <c r="C22048" t="s">
        <v>18790</v>
      </c>
      <c r="D22048" t="s">
        <v>11566</v>
      </c>
      <c r="E22048">
        <v>21</v>
      </c>
      <c r="F22048" s="14">
        <v>11722.37716</v>
      </c>
      <c r="G22048" s="12">
        <f t="shared" si="1032"/>
        <v>14184.076363599999</v>
      </c>
      <c r="H22048" s="4">
        <f t="shared" si="1033"/>
        <v>11722.37716</v>
      </c>
      <c r="I22048" s="4">
        <f t="shared" si="1034"/>
        <v>14184.076363599999</v>
      </c>
    </row>
    <row r="22049" spans="3:9" x14ac:dyDescent="0.2">
      <c r="C22049" t="s">
        <v>18791</v>
      </c>
      <c r="D22049" t="s">
        <v>5545</v>
      </c>
      <c r="E22049">
        <v>21</v>
      </c>
      <c r="F22049" s="14">
        <v>308.12729999999999</v>
      </c>
      <c r="G22049" s="12">
        <f t="shared" si="1032"/>
        <v>372.83403299999998</v>
      </c>
      <c r="H22049" s="4">
        <f t="shared" si="1033"/>
        <v>308.12729999999999</v>
      </c>
      <c r="I22049" s="4">
        <f t="shared" si="1034"/>
        <v>372.83403299999998</v>
      </c>
    </row>
    <row r="22050" spans="3:9" x14ac:dyDescent="0.2">
      <c r="C22050" t="s">
        <v>18792</v>
      </c>
      <c r="D22050" t="s">
        <v>5545</v>
      </c>
      <c r="E22050">
        <v>21</v>
      </c>
      <c r="F22050" s="14">
        <v>308.12729999999999</v>
      </c>
      <c r="G22050" s="12">
        <f t="shared" si="1032"/>
        <v>372.83403299999998</v>
      </c>
      <c r="H22050" s="4">
        <f t="shared" si="1033"/>
        <v>308.12729999999999</v>
      </c>
      <c r="I22050" s="4">
        <f t="shared" si="1034"/>
        <v>372.83403299999998</v>
      </c>
    </row>
    <row r="22051" spans="3:9" x14ac:dyDescent="0.2">
      <c r="C22051" t="s">
        <v>18793</v>
      </c>
      <c r="D22051" t="s">
        <v>5545</v>
      </c>
      <c r="E22051">
        <v>21</v>
      </c>
      <c r="F22051" s="14">
        <v>308.12729999999999</v>
      </c>
      <c r="G22051" s="12">
        <f t="shared" si="1032"/>
        <v>372.83403299999998</v>
      </c>
      <c r="H22051" s="4">
        <f t="shared" si="1033"/>
        <v>308.12729999999999</v>
      </c>
      <c r="I22051" s="4">
        <f t="shared" si="1034"/>
        <v>372.83403299999998</v>
      </c>
    </row>
    <row r="22052" spans="3:9" x14ac:dyDescent="0.2">
      <c r="C22052" t="s">
        <v>18794</v>
      </c>
      <c r="D22052" t="s">
        <v>5545</v>
      </c>
      <c r="E22052">
        <v>21</v>
      </c>
      <c r="F22052" s="14">
        <v>95.487079999999992</v>
      </c>
      <c r="G22052" s="12">
        <f t="shared" si="1032"/>
        <v>115.53936679999998</v>
      </c>
      <c r="H22052" s="4">
        <f t="shared" si="1033"/>
        <v>95.487079999999992</v>
      </c>
      <c r="I22052" s="4">
        <f t="shared" si="1034"/>
        <v>115.53936679999998</v>
      </c>
    </row>
    <row r="22053" spans="3:9" x14ac:dyDescent="0.2">
      <c r="C22053" t="s">
        <v>18795</v>
      </c>
      <c r="D22053" t="s">
        <v>5545</v>
      </c>
      <c r="E22053">
        <v>21</v>
      </c>
      <c r="F22053" s="14">
        <v>95.487079999999992</v>
      </c>
      <c r="G22053" s="12">
        <f t="shared" si="1032"/>
        <v>115.53936679999998</v>
      </c>
      <c r="H22053" s="4">
        <f t="shared" si="1033"/>
        <v>95.487079999999992</v>
      </c>
      <c r="I22053" s="4">
        <f t="shared" si="1034"/>
        <v>115.53936679999998</v>
      </c>
    </row>
    <row r="22054" spans="3:9" x14ac:dyDescent="0.2">
      <c r="C22054" t="s">
        <v>18796</v>
      </c>
      <c r="D22054" t="s">
        <v>5545</v>
      </c>
      <c r="E22054">
        <v>21</v>
      </c>
      <c r="F22054" s="14">
        <v>95.487079999999992</v>
      </c>
      <c r="G22054" s="12">
        <f t="shared" si="1032"/>
        <v>115.53936679999998</v>
      </c>
      <c r="H22054" s="4">
        <f t="shared" si="1033"/>
        <v>95.487079999999992</v>
      </c>
      <c r="I22054" s="4">
        <f t="shared" si="1034"/>
        <v>115.53936679999998</v>
      </c>
    </row>
    <row r="22055" spans="3:9" x14ac:dyDescent="0.2">
      <c r="C22055" t="s">
        <v>18797</v>
      </c>
      <c r="D22055" t="s">
        <v>5545</v>
      </c>
      <c r="E22055">
        <v>21</v>
      </c>
      <c r="F22055" s="14">
        <v>118.76617999999999</v>
      </c>
      <c r="G22055" s="12">
        <f t="shared" si="1032"/>
        <v>143.70707779999998</v>
      </c>
      <c r="H22055" s="4">
        <f t="shared" si="1033"/>
        <v>118.76617999999999</v>
      </c>
      <c r="I22055" s="4">
        <f t="shared" si="1034"/>
        <v>143.70707779999998</v>
      </c>
    </row>
    <row r="22056" spans="3:9" x14ac:dyDescent="0.2">
      <c r="C22056" t="s">
        <v>18798</v>
      </c>
      <c r="D22056" t="s">
        <v>5545</v>
      </c>
      <c r="E22056">
        <v>21</v>
      </c>
      <c r="F22056" s="14">
        <v>148.76627999999999</v>
      </c>
      <c r="G22056" s="12">
        <f t="shared" si="1032"/>
        <v>180.0071988</v>
      </c>
      <c r="H22056" s="4">
        <f t="shared" si="1033"/>
        <v>148.76627999999999</v>
      </c>
      <c r="I22056" s="4">
        <f t="shared" si="1034"/>
        <v>180.0071988</v>
      </c>
    </row>
    <row r="22057" spans="3:9" x14ac:dyDescent="0.2">
      <c r="C22057" t="s">
        <v>18799</v>
      </c>
      <c r="D22057" t="s">
        <v>5545</v>
      </c>
      <c r="E22057">
        <v>21</v>
      </c>
      <c r="F22057" s="14">
        <v>148.76627999999999</v>
      </c>
      <c r="G22057" s="12">
        <f t="shared" si="1032"/>
        <v>180.0071988</v>
      </c>
      <c r="H22057" s="4">
        <f t="shared" si="1033"/>
        <v>148.76627999999999</v>
      </c>
      <c r="I22057" s="4">
        <f t="shared" si="1034"/>
        <v>180.0071988</v>
      </c>
    </row>
    <row r="22058" spans="3:9" x14ac:dyDescent="0.2">
      <c r="C22058" t="s">
        <v>18800</v>
      </c>
      <c r="D22058" t="s">
        <v>5545</v>
      </c>
      <c r="E22058">
        <v>21</v>
      </c>
      <c r="F22058" s="14">
        <v>37.209899999999998</v>
      </c>
      <c r="G22058" s="12">
        <f t="shared" si="1032"/>
        <v>45.023978999999997</v>
      </c>
      <c r="H22058" s="4">
        <f t="shared" si="1033"/>
        <v>37.209899999999998</v>
      </c>
      <c r="I22058" s="4">
        <f t="shared" si="1034"/>
        <v>45.023978999999997</v>
      </c>
    </row>
    <row r="22059" spans="3:9" x14ac:dyDescent="0.2">
      <c r="C22059" t="s">
        <v>18801</v>
      </c>
      <c r="D22059" t="s">
        <v>5545</v>
      </c>
      <c r="E22059">
        <v>21</v>
      </c>
      <c r="F22059" s="14">
        <v>37.209899999999998</v>
      </c>
      <c r="G22059" s="12">
        <f t="shared" si="1032"/>
        <v>45.023978999999997</v>
      </c>
      <c r="H22059" s="4">
        <f t="shared" si="1033"/>
        <v>37.209899999999998</v>
      </c>
      <c r="I22059" s="4">
        <f t="shared" si="1034"/>
        <v>45.023978999999997</v>
      </c>
    </row>
    <row r="22060" spans="3:9" x14ac:dyDescent="0.2">
      <c r="C22060" t="s">
        <v>18802</v>
      </c>
      <c r="D22060" t="s">
        <v>5545</v>
      </c>
      <c r="E22060">
        <v>21</v>
      </c>
      <c r="F22060" s="14">
        <v>39.030680000000004</v>
      </c>
      <c r="G22060" s="12">
        <f t="shared" si="1032"/>
        <v>47.227122800000004</v>
      </c>
      <c r="H22060" s="4">
        <f t="shared" si="1033"/>
        <v>39.030680000000004</v>
      </c>
      <c r="I22060" s="4">
        <f t="shared" si="1034"/>
        <v>47.227122800000004</v>
      </c>
    </row>
    <row r="22061" spans="3:9" x14ac:dyDescent="0.2">
      <c r="C22061" t="s">
        <v>18803</v>
      </c>
      <c r="D22061" t="s">
        <v>5545</v>
      </c>
      <c r="E22061">
        <v>21</v>
      </c>
      <c r="F22061" s="14">
        <v>33.311720000000001</v>
      </c>
      <c r="G22061" s="12">
        <f t="shared" si="1032"/>
        <v>40.307181200000002</v>
      </c>
      <c r="H22061" s="4">
        <f t="shared" si="1033"/>
        <v>33.311720000000001</v>
      </c>
      <c r="I22061" s="4">
        <f t="shared" si="1034"/>
        <v>40.307181200000002</v>
      </c>
    </row>
    <row r="22062" spans="3:9" x14ac:dyDescent="0.2">
      <c r="C22062" t="s">
        <v>18804</v>
      </c>
      <c r="D22062" t="s">
        <v>5545</v>
      </c>
      <c r="E22062">
        <v>21</v>
      </c>
      <c r="F22062" s="14">
        <v>39.030680000000004</v>
      </c>
      <c r="G22062" s="12">
        <f t="shared" si="1032"/>
        <v>47.227122800000004</v>
      </c>
      <c r="H22062" s="4">
        <f t="shared" si="1033"/>
        <v>39.030680000000004</v>
      </c>
      <c r="I22062" s="4">
        <f t="shared" si="1034"/>
        <v>47.227122800000004</v>
      </c>
    </row>
    <row r="22063" spans="3:9" x14ac:dyDescent="0.2">
      <c r="C22063" t="s">
        <v>18805</v>
      </c>
      <c r="D22063" t="s">
        <v>5545</v>
      </c>
      <c r="E22063">
        <v>21</v>
      </c>
      <c r="F22063" s="14">
        <v>33.311720000000001</v>
      </c>
      <c r="G22063" s="12">
        <f t="shared" si="1032"/>
        <v>40.307181200000002</v>
      </c>
      <c r="H22063" s="4">
        <f t="shared" si="1033"/>
        <v>33.311720000000001</v>
      </c>
      <c r="I22063" s="4">
        <f t="shared" si="1034"/>
        <v>40.307181200000002</v>
      </c>
    </row>
    <row r="22064" spans="3:9" x14ac:dyDescent="0.2">
      <c r="C22064" t="s">
        <v>18806</v>
      </c>
      <c r="D22064" t="s">
        <v>5545</v>
      </c>
      <c r="E22064">
        <v>21</v>
      </c>
      <c r="F22064" s="14">
        <v>44.236400000000003</v>
      </c>
      <c r="G22064" s="12">
        <f t="shared" si="1032"/>
        <v>53.526043999999999</v>
      </c>
      <c r="H22064" s="4">
        <f t="shared" si="1033"/>
        <v>44.236400000000003</v>
      </c>
      <c r="I22064" s="4">
        <f t="shared" si="1034"/>
        <v>53.526043999999999</v>
      </c>
    </row>
    <row r="22065" spans="3:9" x14ac:dyDescent="0.2">
      <c r="C22065" t="s">
        <v>18807</v>
      </c>
      <c r="D22065" t="s">
        <v>5545</v>
      </c>
      <c r="E22065">
        <v>21</v>
      </c>
      <c r="F22065" s="14">
        <v>44.236400000000003</v>
      </c>
      <c r="G22065" s="12">
        <f t="shared" si="1032"/>
        <v>53.526043999999999</v>
      </c>
      <c r="H22065" s="4">
        <f t="shared" si="1033"/>
        <v>44.236400000000003</v>
      </c>
      <c r="I22065" s="4">
        <f t="shared" si="1034"/>
        <v>53.526043999999999</v>
      </c>
    </row>
    <row r="22066" spans="3:9" x14ac:dyDescent="0.2">
      <c r="C22066" t="s">
        <v>18808</v>
      </c>
      <c r="D22066" t="s">
        <v>5545</v>
      </c>
      <c r="E22066">
        <v>21</v>
      </c>
      <c r="F22066" s="14">
        <v>44.236400000000003</v>
      </c>
      <c r="G22066" s="12">
        <f t="shared" si="1032"/>
        <v>53.526043999999999</v>
      </c>
      <c r="H22066" s="4">
        <f t="shared" si="1033"/>
        <v>44.236400000000003</v>
      </c>
      <c r="I22066" s="4">
        <f t="shared" si="1034"/>
        <v>53.526043999999999</v>
      </c>
    </row>
    <row r="22067" spans="3:9" x14ac:dyDescent="0.2">
      <c r="C22067" t="s">
        <v>18809</v>
      </c>
      <c r="D22067" t="s">
        <v>5545</v>
      </c>
      <c r="E22067">
        <v>21</v>
      </c>
      <c r="F22067" s="14">
        <v>44.236400000000003</v>
      </c>
      <c r="G22067" s="12">
        <f t="shared" si="1032"/>
        <v>53.526043999999999</v>
      </c>
      <c r="H22067" s="4">
        <f t="shared" si="1033"/>
        <v>44.236400000000003</v>
      </c>
      <c r="I22067" s="4">
        <f t="shared" si="1034"/>
        <v>53.526043999999999</v>
      </c>
    </row>
    <row r="22068" spans="3:9" x14ac:dyDescent="0.2">
      <c r="C22068" t="s">
        <v>18810</v>
      </c>
      <c r="D22068" t="s">
        <v>5545</v>
      </c>
      <c r="E22068">
        <v>21</v>
      </c>
      <c r="F22068" s="14">
        <v>44.236400000000003</v>
      </c>
      <c r="G22068" s="12">
        <f t="shared" si="1032"/>
        <v>53.526043999999999</v>
      </c>
      <c r="H22068" s="4">
        <f t="shared" si="1033"/>
        <v>44.236400000000003</v>
      </c>
      <c r="I22068" s="4">
        <f t="shared" si="1034"/>
        <v>53.526043999999999</v>
      </c>
    </row>
    <row r="22069" spans="3:9" x14ac:dyDescent="0.2">
      <c r="C22069" t="s">
        <v>18811</v>
      </c>
      <c r="D22069" t="s">
        <v>5545</v>
      </c>
      <c r="E22069">
        <v>21</v>
      </c>
      <c r="F22069" s="14">
        <v>45.067360000000001</v>
      </c>
      <c r="G22069" s="12">
        <f t="shared" si="1032"/>
        <v>54.531505600000003</v>
      </c>
      <c r="H22069" s="4">
        <f t="shared" si="1033"/>
        <v>45.067360000000001</v>
      </c>
      <c r="I22069" s="4">
        <f t="shared" si="1034"/>
        <v>54.531505600000003</v>
      </c>
    </row>
    <row r="22070" spans="3:9" x14ac:dyDescent="0.2">
      <c r="C22070" t="s">
        <v>18812</v>
      </c>
      <c r="D22070" t="s">
        <v>5545</v>
      </c>
      <c r="E22070">
        <v>21</v>
      </c>
      <c r="F22070" s="14">
        <v>86.32208</v>
      </c>
      <c r="G22070" s="12">
        <f t="shared" si="1032"/>
        <v>104.44971679999999</v>
      </c>
      <c r="H22070" s="4">
        <f t="shared" si="1033"/>
        <v>86.32208</v>
      </c>
      <c r="I22070" s="4">
        <f t="shared" si="1034"/>
        <v>104.44971679999999</v>
      </c>
    </row>
    <row r="22071" spans="3:9" x14ac:dyDescent="0.2">
      <c r="C22071" t="s">
        <v>18813</v>
      </c>
      <c r="D22071" t="s">
        <v>5545</v>
      </c>
      <c r="E22071">
        <v>21</v>
      </c>
      <c r="F22071" s="14">
        <v>99.483019999999996</v>
      </c>
      <c r="G22071" s="12">
        <f t="shared" si="1032"/>
        <v>120.37445419999999</v>
      </c>
      <c r="H22071" s="4">
        <f t="shared" si="1033"/>
        <v>99.483019999999996</v>
      </c>
      <c r="I22071" s="4">
        <f t="shared" si="1034"/>
        <v>120.37445419999999</v>
      </c>
    </row>
    <row r="22072" spans="3:9" x14ac:dyDescent="0.2">
      <c r="C22072" t="s">
        <v>18814</v>
      </c>
      <c r="D22072" t="s">
        <v>5545</v>
      </c>
      <c r="E22072">
        <v>21</v>
      </c>
      <c r="F22072" s="14">
        <v>105.59302</v>
      </c>
      <c r="G22072" s="12">
        <f t="shared" si="1032"/>
        <v>127.76755419999999</v>
      </c>
      <c r="H22072" s="4">
        <f t="shared" si="1033"/>
        <v>105.59302</v>
      </c>
      <c r="I22072" s="4">
        <f t="shared" si="1034"/>
        <v>127.76755419999998</v>
      </c>
    </row>
    <row r="22073" spans="3:9" x14ac:dyDescent="0.2">
      <c r="C22073" t="s">
        <v>18815</v>
      </c>
      <c r="D22073" t="s">
        <v>18612</v>
      </c>
      <c r="E22073">
        <v>21</v>
      </c>
      <c r="F22073" s="14">
        <v>3380.6141200000002</v>
      </c>
      <c r="G22073" s="12">
        <f t="shared" si="1032"/>
        <v>4090.5430852</v>
      </c>
      <c r="H22073" s="4">
        <f t="shared" si="1033"/>
        <v>3380.6141200000002</v>
      </c>
      <c r="I22073" s="4">
        <f t="shared" si="1034"/>
        <v>4090.5430852</v>
      </c>
    </row>
    <row r="22074" spans="3:9" x14ac:dyDescent="0.2">
      <c r="C22074" t="s">
        <v>18816</v>
      </c>
      <c r="D22074" t="s">
        <v>18612</v>
      </c>
      <c r="E22074">
        <v>21</v>
      </c>
      <c r="F22074" s="14">
        <v>3380.6141200000002</v>
      </c>
      <c r="G22074" s="12">
        <f t="shared" si="1032"/>
        <v>4090.5430852</v>
      </c>
      <c r="H22074" s="4">
        <f t="shared" si="1033"/>
        <v>3380.6141200000002</v>
      </c>
      <c r="I22074" s="4">
        <f t="shared" si="1034"/>
        <v>4090.5430852</v>
      </c>
    </row>
    <row r="22075" spans="3:9" x14ac:dyDescent="0.2">
      <c r="C22075" t="s">
        <v>18817</v>
      </c>
      <c r="D22075" t="s">
        <v>18612</v>
      </c>
      <c r="E22075">
        <v>21</v>
      </c>
      <c r="F22075" s="14">
        <v>3380.6141200000002</v>
      </c>
      <c r="G22075" s="12">
        <f t="shared" si="1032"/>
        <v>4090.5430852</v>
      </c>
      <c r="H22075" s="4">
        <f t="shared" si="1033"/>
        <v>3380.6141200000002</v>
      </c>
      <c r="I22075" s="4">
        <f t="shared" si="1034"/>
        <v>4090.5430852</v>
      </c>
    </row>
    <row r="22076" spans="3:9" x14ac:dyDescent="0.2">
      <c r="C22076" t="s">
        <v>18818</v>
      </c>
      <c r="D22076" t="s">
        <v>18612</v>
      </c>
      <c r="E22076">
        <v>21</v>
      </c>
      <c r="F22076" s="14">
        <v>3333.8115199999997</v>
      </c>
      <c r="G22076" s="12">
        <f t="shared" si="1032"/>
        <v>4033.9119391999998</v>
      </c>
      <c r="H22076" s="4">
        <f t="shared" si="1033"/>
        <v>3333.8115199999997</v>
      </c>
      <c r="I22076" s="4">
        <f t="shared" si="1034"/>
        <v>4033.9119391999998</v>
      </c>
    </row>
    <row r="22077" spans="3:9" x14ac:dyDescent="0.2">
      <c r="C22077" t="s">
        <v>18819</v>
      </c>
      <c r="D22077" t="s">
        <v>18612</v>
      </c>
      <c r="E22077">
        <v>21</v>
      </c>
      <c r="F22077" s="14">
        <v>4420.81718</v>
      </c>
      <c r="G22077" s="12">
        <f t="shared" si="1032"/>
        <v>5349.1887877999998</v>
      </c>
      <c r="H22077" s="4">
        <f t="shared" si="1033"/>
        <v>4420.81718</v>
      </c>
      <c r="I22077" s="4">
        <f t="shared" si="1034"/>
        <v>5349.1887877999998</v>
      </c>
    </row>
    <row r="22078" spans="3:9" x14ac:dyDescent="0.2">
      <c r="C22078" t="s">
        <v>18820</v>
      </c>
      <c r="D22078" t="s">
        <v>18612</v>
      </c>
      <c r="E22078">
        <v>21</v>
      </c>
      <c r="F22078" s="14">
        <v>4420.81718</v>
      </c>
      <c r="G22078" s="12">
        <f t="shared" si="1032"/>
        <v>5349.1887877999998</v>
      </c>
      <c r="H22078" s="4">
        <f t="shared" si="1033"/>
        <v>4420.81718</v>
      </c>
      <c r="I22078" s="4">
        <f t="shared" si="1034"/>
        <v>5349.1887877999998</v>
      </c>
    </row>
    <row r="22079" spans="3:9" x14ac:dyDescent="0.2">
      <c r="C22079" t="s">
        <v>18821</v>
      </c>
      <c r="D22079" t="s">
        <v>11566</v>
      </c>
      <c r="E22079">
        <v>21</v>
      </c>
      <c r="F22079" s="14">
        <v>7713.875</v>
      </c>
      <c r="G22079" s="12">
        <f t="shared" si="1032"/>
        <v>9333.7887499999997</v>
      </c>
      <c r="H22079" s="4">
        <f t="shared" si="1033"/>
        <v>7713.875</v>
      </c>
      <c r="I22079" s="4">
        <f t="shared" si="1034"/>
        <v>9333.7887499999997</v>
      </c>
    </row>
    <row r="22080" spans="3:9" x14ac:dyDescent="0.2">
      <c r="C22080" t="s">
        <v>18822</v>
      </c>
      <c r="D22080" t="s">
        <v>11566</v>
      </c>
      <c r="E22080">
        <v>21</v>
      </c>
      <c r="F22080" s="14">
        <v>7713.875</v>
      </c>
      <c r="G22080" s="12">
        <f t="shared" si="1032"/>
        <v>9333.7887499999997</v>
      </c>
      <c r="H22080" s="4">
        <f t="shared" si="1033"/>
        <v>7713.875</v>
      </c>
      <c r="I22080" s="4">
        <f t="shared" si="1034"/>
        <v>9333.7887499999997</v>
      </c>
    </row>
    <row r="22081" spans="3:9" x14ac:dyDescent="0.2">
      <c r="C22081" t="s">
        <v>18823</v>
      </c>
      <c r="D22081" t="s">
        <v>11566</v>
      </c>
      <c r="E22081">
        <v>21</v>
      </c>
      <c r="F22081" s="14">
        <v>7894.7309999999998</v>
      </c>
      <c r="G22081" s="12">
        <f t="shared" si="1032"/>
        <v>9552.6245099999996</v>
      </c>
      <c r="H22081" s="4">
        <f t="shared" si="1033"/>
        <v>7894.7310000000007</v>
      </c>
      <c r="I22081" s="4">
        <f t="shared" si="1034"/>
        <v>9552.6245099999996</v>
      </c>
    </row>
    <row r="22082" spans="3:9" x14ac:dyDescent="0.2">
      <c r="C22082" t="s">
        <v>18824</v>
      </c>
      <c r="D22082" t="s">
        <v>11566</v>
      </c>
      <c r="E22082">
        <v>21</v>
      </c>
      <c r="F22082" s="14">
        <v>7894.7309999999998</v>
      </c>
      <c r="G22082" s="12">
        <f t="shared" si="1032"/>
        <v>9552.6245099999996</v>
      </c>
      <c r="H22082" s="4">
        <f t="shared" si="1033"/>
        <v>7894.7310000000007</v>
      </c>
      <c r="I22082" s="4">
        <f t="shared" si="1034"/>
        <v>9552.6245099999996</v>
      </c>
    </row>
    <row r="22083" spans="3:9" x14ac:dyDescent="0.2">
      <c r="C22083" t="s">
        <v>18825</v>
      </c>
      <c r="D22083" t="s">
        <v>11566</v>
      </c>
      <c r="E22083">
        <v>21</v>
      </c>
      <c r="F22083" s="14">
        <v>1295.7599199999997</v>
      </c>
      <c r="G22083" s="12">
        <f t="shared" si="1032"/>
        <v>1567.8695031999996</v>
      </c>
      <c r="H22083" s="4">
        <f t="shared" si="1033"/>
        <v>1295.7599199999997</v>
      </c>
      <c r="I22083" s="4">
        <f t="shared" si="1034"/>
        <v>1567.8695031999996</v>
      </c>
    </row>
    <row r="22084" spans="3:9" x14ac:dyDescent="0.2">
      <c r="C22084" t="s">
        <v>18826</v>
      </c>
      <c r="D22084" t="s">
        <v>11566</v>
      </c>
      <c r="E22084">
        <v>21</v>
      </c>
      <c r="F22084" s="14">
        <v>1295.7599199999997</v>
      </c>
      <c r="G22084" s="12">
        <f t="shared" ref="G22084:G22147" si="1035">+F22084*(1+E22084%)</f>
        <v>1567.8695031999996</v>
      </c>
      <c r="H22084" s="4">
        <f t="shared" si="1033"/>
        <v>1295.7599199999997</v>
      </c>
      <c r="I22084" s="4">
        <f t="shared" si="1034"/>
        <v>1567.8695031999996</v>
      </c>
    </row>
    <row r="22085" spans="3:9" x14ac:dyDescent="0.2">
      <c r="C22085" t="s">
        <v>18827</v>
      </c>
      <c r="D22085" t="s">
        <v>11566</v>
      </c>
      <c r="E22085">
        <v>21</v>
      </c>
      <c r="F22085" s="14">
        <v>1295.7599199999997</v>
      </c>
      <c r="G22085" s="12">
        <f t="shared" si="1035"/>
        <v>1567.8695031999996</v>
      </c>
      <c r="H22085" s="4">
        <f t="shared" ref="H22085:H22148" si="1036">+F22085*$E$1/134.25</f>
        <v>1295.7599199999997</v>
      </c>
      <c r="I22085" s="4">
        <f t="shared" ref="I22085:I22148" si="1037">+G22085*$E$1/134.25</f>
        <v>1567.8695031999996</v>
      </c>
    </row>
    <row r="22086" spans="3:9" x14ac:dyDescent="0.2">
      <c r="C22086" t="s">
        <v>18828</v>
      </c>
      <c r="D22086" t="s">
        <v>11566</v>
      </c>
      <c r="E22086">
        <v>21</v>
      </c>
      <c r="F22086" s="14">
        <v>1295.7599199999997</v>
      </c>
      <c r="G22086" s="12">
        <f t="shared" si="1035"/>
        <v>1567.8695031999996</v>
      </c>
      <c r="H22086" s="4">
        <f t="shared" si="1036"/>
        <v>1295.7599199999997</v>
      </c>
      <c r="I22086" s="4">
        <f t="shared" si="1037"/>
        <v>1567.8695031999996</v>
      </c>
    </row>
    <row r="22087" spans="3:9" x14ac:dyDescent="0.2">
      <c r="C22087" t="s">
        <v>18829</v>
      </c>
      <c r="D22087" t="s">
        <v>11566</v>
      </c>
      <c r="E22087">
        <v>21</v>
      </c>
      <c r="F22087" s="14">
        <v>3632.8838000000001</v>
      </c>
      <c r="G22087" s="12">
        <f t="shared" si="1035"/>
        <v>4395.7893979999999</v>
      </c>
      <c r="H22087" s="4">
        <f t="shared" si="1036"/>
        <v>3632.8838000000001</v>
      </c>
      <c r="I22087" s="4">
        <f t="shared" si="1037"/>
        <v>4395.7893979999999</v>
      </c>
    </row>
    <row r="22088" spans="3:9" x14ac:dyDescent="0.2">
      <c r="C22088" t="s">
        <v>18830</v>
      </c>
      <c r="D22088" t="s">
        <v>11566</v>
      </c>
      <c r="E22088">
        <v>21</v>
      </c>
      <c r="F22088" s="14">
        <v>3873.8377599999999</v>
      </c>
      <c r="G22088" s="12">
        <f t="shared" si="1035"/>
        <v>4687.3436895999994</v>
      </c>
      <c r="H22088" s="4">
        <f t="shared" si="1036"/>
        <v>3873.8377599999999</v>
      </c>
      <c r="I22088" s="4">
        <f t="shared" si="1037"/>
        <v>4687.3436895999994</v>
      </c>
    </row>
    <row r="22089" spans="3:9" x14ac:dyDescent="0.2">
      <c r="C22089" t="s">
        <v>18831</v>
      </c>
      <c r="D22089" t="s">
        <v>11566</v>
      </c>
      <c r="E22089">
        <v>21</v>
      </c>
      <c r="F22089" s="14">
        <v>3873.8377599999999</v>
      </c>
      <c r="G22089" s="12">
        <f t="shared" si="1035"/>
        <v>4687.3436895999994</v>
      </c>
      <c r="H22089" s="4">
        <f t="shared" si="1036"/>
        <v>3873.8377599999999</v>
      </c>
      <c r="I22089" s="4">
        <f t="shared" si="1037"/>
        <v>4687.3436895999994</v>
      </c>
    </row>
    <row r="22090" spans="3:9" x14ac:dyDescent="0.2">
      <c r="C22090" t="s">
        <v>18832</v>
      </c>
      <c r="D22090" t="s">
        <v>11566</v>
      </c>
      <c r="E22090">
        <v>21</v>
      </c>
      <c r="F22090" s="14">
        <v>4290.8086000000003</v>
      </c>
      <c r="G22090" s="12">
        <f t="shared" si="1035"/>
        <v>5191.8784059999998</v>
      </c>
      <c r="H22090" s="4">
        <f t="shared" si="1036"/>
        <v>4290.8086000000003</v>
      </c>
      <c r="I22090" s="4">
        <f t="shared" si="1037"/>
        <v>5191.8784059999998</v>
      </c>
    </row>
    <row r="22091" spans="3:9" x14ac:dyDescent="0.2">
      <c r="C22091" t="s">
        <v>18833</v>
      </c>
      <c r="D22091" t="s">
        <v>11566</v>
      </c>
      <c r="E22091">
        <v>21</v>
      </c>
      <c r="F22091" s="14">
        <v>3994.9868399999996</v>
      </c>
      <c r="G22091" s="12">
        <f t="shared" si="1035"/>
        <v>4833.934076399999</v>
      </c>
      <c r="H22091" s="4">
        <f t="shared" si="1036"/>
        <v>3994.9868399999996</v>
      </c>
      <c r="I22091" s="4">
        <f t="shared" si="1037"/>
        <v>4833.934076399999</v>
      </c>
    </row>
    <row r="22092" spans="3:9" x14ac:dyDescent="0.2">
      <c r="C22092" t="s">
        <v>18834</v>
      </c>
      <c r="D22092" t="s">
        <v>11566</v>
      </c>
      <c r="E22092">
        <v>21</v>
      </c>
      <c r="F22092" s="14">
        <v>22381.797619999998</v>
      </c>
      <c r="G22092" s="12">
        <f t="shared" si="1035"/>
        <v>27081.975120199997</v>
      </c>
      <c r="H22092" s="4">
        <f t="shared" si="1036"/>
        <v>22381.797619999998</v>
      </c>
      <c r="I22092" s="4">
        <f t="shared" si="1037"/>
        <v>27081.975120199997</v>
      </c>
    </row>
    <row r="22093" spans="3:9" x14ac:dyDescent="0.2">
      <c r="C22093" t="s">
        <v>18835</v>
      </c>
      <c r="D22093" t="s">
        <v>11566</v>
      </c>
      <c r="E22093">
        <v>21</v>
      </c>
      <c r="F22093" s="14">
        <v>38169.377739999996</v>
      </c>
      <c r="G22093" s="12">
        <f t="shared" si="1035"/>
        <v>46184.947065399996</v>
      </c>
      <c r="H22093" s="4">
        <f t="shared" si="1036"/>
        <v>38169.377739999996</v>
      </c>
      <c r="I22093" s="4">
        <f t="shared" si="1037"/>
        <v>46184.947065399996</v>
      </c>
    </row>
    <row r="22094" spans="3:9" x14ac:dyDescent="0.2">
      <c r="C22094" t="s">
        <v>18836</v>
      </c>
      <c r="D22094" t="s">
        <v>11566</v>
      </c>
      <c r="E22094">
        <v>21</v>
      </c>
      <c r="F22094" s="14">
        <v>41928.323060000002</v>
      </c>
      <c r="G22094" s="12">
        <f t="shared" si="1035"/>
        <v>50733.270902600001</v>
      </c>
      <c r="H22094" s="4">
        <f t="shared" si="1036"/>
        <v>41928.323060000002</v>
      </c>
      <c r="I22094" s="4">
        <f t="shared" si="1037"/>
        <v>50733.270902600001</v>
      </c>
    </row>
    <row r="22095" spans="3:9" x14ac:dyDescent="0.2">
      <c r="C22095" t="s">
        <v>18837</v>
      </c>
      <c r="D22095" t="s">
        <v>18838</v>
      </c>
      <c r="E22095">
        <v>21</v>
      </c>
      <c r="F22095" s="14">
        <v>23526.72608</v>
      </c>
      <c r="G22095" s="12">
        <f t="shared" si="1035"/>
        <v>28467.338556800001</v>
      </c>
      <c r="H22095" s="4">
        <f t="shared" si="1036"/>
        <v>23526.72608</v>
      </c>
      <c r="I22095" s="4">
        <f t="shared" si="1037"/>
        <v>28467.338556800001</v>
      </c>
    </row>
    <row r="22096" spans="3:9" x14ac:dyDescent="0.2">
      <c r="C22096" t="s">
        <v>18839</v>
      </c>
      <c r="D22096" t="s">
        <v>3728</v>
      </c>
      <c r="E22096">
        <v>21</v>
      </c>
      <c r="F22096" s="14">
        <v>904.14558</v>
      </c>
      <c r="G22096" s="12">
        <f t="shared" si="1035"/>
        <v>1094.0161518</v>
      </c>
      <c r="H22096" s="4">
        <f t="shared" si="1036"/>
        <v>904.14558</v>
      </c>
      <c r="I22096" s="4">
        <f t="shared" si="1037"/>
        <v>1094.0161518</v>
      </c>
    </row>
    <row r="22097" spans="3:9" x14ac:dyDescent="0.2">
      <c r="C22097" t="s">
        <v>18840</v>
      </c>
      <c r="D22097" t="s">
        <v>3728</v>
      </c>
      <c r="E22097">
        <v>21</v>
      </c>
      <c r="F22097" s="14">
        <v>904.14558</v>
      </c>
      <c r="G22097" s="12">
        <f t="shared" si="1035"/>
        <v>1094.0161518</v>
      </c>
      <c r="H22097" s="4">
        <f t="shared" si="1036"/>
        <v>904.14558</v>
      </c>
      <c r="I22097" s="4">
        <f t="shared" si="1037"/>
        <v>1094.0161518</v>
      </c>
    </row>
    <row r="22098" spans="3:9" x14ac:dyDescent="0.2">
      <c r="C22098" t="s">
        <v>18841</v>
      </c>
      <c r="D22098" t="s">
        <v>3728</v>
      </c>
      <c r="E22098">
        <v>21</v>
      </c>
      <c r="F22098" s="14">
        <v>904.14558</v>
      </c>
      <c r="G22098" s="12">
        <f t="shared" si="1035"/>
        <v>1094.0161518</v>
      </c>
      <c r="H22098" s="4">
        <f t="shared" si="1036"/>
        <v>904.14558</v>
      </c>
      <c r="I22098" s="4">
        <f t="shared" si="1037"/>
        <v>1094.0161518</v>
      </c>
    </row>
    <row r="22099" spans="3:9" x14ac:dyDescent="0.2">
      <c r="C22099" t="s">
        <v>18842</v>
      </c>
      <c r="D22099" t="s">
        <v>3728</v>
      </c>
      <c r="E22099">
        <v>21</v>
      </c>
      <c r="F22099" s="14">
        <v>885.08237999999994</v>
      </c>
      <c r="G22099" s="12">
        <f t="shared" si="1035"/>
        <v>1070.9496798</v>
      </c>
      <c r="H22099" s="4">
        <f t="shared" si="1036"/>
        <v>885.08237999999994</v>
      </c>
      <c r="I22099" s="4">
        <f t="shared" si="1037"/>
        <v>1070.9496798</v>
      </c>
    </row>
    <row r="22100" spans="3:9" x14ac:dyDescent="0.2">
      <c r="C22100" t="s">
        <v>18843</v>
      </c>
      <c r="D22100" t="s">
        <v>3728</v>
      </c>
      <c r="E22100">
        <v>21</v>
      </c>
      <c r="F22100" s="14">
        <v>885.08237999999994</v>
      </c>
      <c r="G22100" s="12">
        <f t="shared" si="1035"/>
        <v>1070.9496798</v>
      </c>
      <c r="H22100" s="4">
        <f t="shared" si="1036"/>
        <v>885.08237999999994</v>
      </c>
      <c r="I22100" s="4">
        <f t="shared" si="1037"/>
        <v>1070.9496798</v>
      </c>
    </row>
    <row r="22101" spans="3:9" x14ac:dyDescent="0.2">
      <c r="C22101" t="s">
        <v>18844</v>
      </c>
      <c r="D22101" t="s">
        <v>3728</v>
      </c>
      <c r="E22101">
        <v>21</v>
      </c>
      <c r="F22101" s="14">
        <v>999.36381999999992</v>
      </c>
      <c r="G22101" s="12">
        <f t="shared" si="1035"/>
        <v>1209.2302221999998</v>
      </c>
      <c r="H22101" s="4">
        <f t="shared" si="1036"/>
        <v>999.36381999999992</v>
      </c>
      <c r="I22101" s="4">
        <f t="shared" si="1037"/>
        <v>1209.2302221999998</v>
      </c>
    </row>
    <row r="22102" spans="3:9" x14ac:dyDescent="0.2">
      <c r="C22102" t="s">
        <v>18845</v>
      </c>
      <c r="D22102" t="s">
        <v>3728</v>
      </c>
      <c r="E22102">
        <v>21</v>
      </c>
      <c r="F22102" s="14">
        <v>999.36381999999992</v>
      </c>
      <c r="G22102" s="12">
        <f t="shared" si="1035"/>
        <v>1209.2302221999998</v>
      </c>
      <c r="H22102" s="4">
        <f t="shared" si="1036"/>
        <v>999.36381999999992</v>
      </c>
      <c r="I22102" s="4">
        <f t="shared" si="1037"/>
        <v>1209.2302221999998</v>
      </c>
    </row>
    <row r="22103" spans="3:9" x14ac:dyDescent="0.2">
      <c r="C22103" t="s">
        <v>18846</v>
      </c>
      <c r="D22103" t="s">
        <v>3728</v>
      </c>
      <c r="E22103">
        <v>21</v>
      </c>
      <c r="F22103" s="14">
        <v>999.36381999999992</v>
      </c>
      <c r="G22103" s="12">
        <f t="shared" si="1035"/>
        <v>1209.2302221999998</v>
      </c>
      <c r="H22103" s="4">
        <f t="shared" si="1036"/>
        <v>999.36381999999992</v>
      </c>
      <c r="I22103" s="4">
        <f t="shared" si="1037"/>
        <v>1209.2302221999998</v>
      </c>
    </row>
    <row r="22104" spans="3:9" x14ac:dyDescent="0.2">
      <c r="C22104" t="s">
        <v>18847</v>
      </c>
      <c r="D22104" t="s">
        <v>3728</v>
      </c>
      <c r="E22104">
        <v>21</v>
      </c>
      <c r="F22104" s="14">
        <v>737.63585999999998</v>
      </c>
      <c r="G22104" s="12">
        <f t="shared" si="1035"/>
        <v>892.53939059999993</v>
      </c>
      <c r="H22104" s="4">
        <f t="shared" si="1036"/>
        <v>737.63585999999998</v>
      </c>
      <c r="I22104" s="4">
        <f t="shared" si="1037"/>
        <v>892.53939059999993</v>
      </c>
    </row>
    <row r="22105" spans="3:9" x14ac:dyDescent="0.2">
      <c r="C22105" t="s">
        <v>18848</v>
      </c>
      <c r="D22105" t="s">
        <v>3728</v>
      </c>
      <c r="E22105">
        <v>21</v>
      </c>
      <c r="F22105" s="14">
        <v>832.71968000000004</v>
      </c>
      <c r="G22105" s="12">
        <f t="shared" si="1035"/>
        <v>1007.5908128</v>
      </c>
      <c r="H22105" s="4">
        <f t="shared" si="1036"/>
        <v>832.71968000000004</v>
      </c>
      <c r="I22105" s="4">
        <f t="shared" si="1037"/>
        <v>1007.5908127999999</v>
      </c>
    </row>
    <row r="22106" spans="3:9" x14ac:dyDescent="0.2">
      <c r="C22106" t="s">
        <v>18849</v>
      </c>
      <c r="D22106" t="s">
        <v>3728</v>
      </c>
      <c r="E22106">
        <v>21</v>
      </c>
      <c r="F22106" s="14">
        <v>496.27864</v>
      </c>
      <c r="G22106" s="12">
        <f t="shared" si="1035"/>
        <v>600.4971544</v>
      </c>
      <c r="H22106" s="4">
        <f t="shared" si="1036"/>
        <v>496.27864</v>
      </c>
      <c r="I22106" s="4">
        <f t="shared" si="1037"/>
        <v>600.4971544</v>
      </c>
    </row>
    <row r="22107" spans="3:9" x14ac:dyDescent="0.2">
      <c r="C22107" t="s">
        <v>18850</v>
      </c>
      <c r="D22107" t="s">
        <v>3728</v>
      </c>
      <c r="E22107">
        <v>21</v>
      </c>
      <c r="F22107" s="14">
        <v>443.13385999999997</v>
      </c>
      <c r="G22107" s="12">
        <f t="shared" si="1035"/>
        <v>536.19197059999999</v>
      </c>
      <c r="H22107" s="4">
        <f t="shared" si="1036"/>
        <v>443.13385999999997</v>
      </c>
      <c r="I22107" s="4">
        <f t="shared" si="1037"/>
        <v>536.19197059999999</v>
      </c>
    </row>
    <row r="22108" spans="3:9" x14ac:dyDescent="0.2">
      <c r="C22108" t="s">
        <v>18851</v>
      </c>
      <c r="D22108" t="s">
        <v>3728</v>
      </c>
      <c r="E22108">
        <v>21</v>
      </c>
      <c r="F22108" s="14">
        <v>481.78571999999997</v>
      </c>
      <c r="G22108" s="12">
        <f t="shared" si="1035"/>
        <v>582.96072119999997</v>
      </c>
      <c r="H22108" s="4">
        <f t="shared" si="1036"/>
        <v>481.78571999999997</v>
      </c>
      <c r="I22108" s="4">
        <f t="shared" si="1037"/>
        <v>582.96072119999997</v>
      </c>
    </row>
    <row r="22109" spans="3:9" x14ac:dyDescent="0.2">
      <c r="C22109" t="s">
        <v>18852</v>
      </c>
      <c r="D22109" t="s">
        <v>3728</v>
      </c>
      <c r="E22109">
        <v>21</v>
      </c>
      <c r="F22109" s="14">
        <v>4092.6857399999999</v>
      </c>
      <c r="G22109" s="12">
        <f t="shared" si="1035"/>
        <v>4952.1497454</v>
      </c>
      <c r="H22109" s="4">
        <f t="shared" si="1036"/>
        <v>4092.6857399999994</v>
      </c>
      <c r="I22109" s="4">
        <f t="shared" si="1037"/>
        <v>4952.1497454</v>
      </c>
    </row>
    <row r="22110" spans="3:9" x14ac:dyDescent="0.2">
      <c r="C22110" t="s">
        <v>18853</v>
      </c>
      <c r="D22110" t="s">
        <v>3728</v>
      </c>
      <c r="E22110">
        <v>21</v>
      </c>
      <c r="F22110" s="14">
        <v>4271.4643399999995</v>
      </c>
      <c r="G22110" s="12">
        <f t="shared" si="1035"/>
        <v>5168.4718513999997</v>
      </c>
      <c r="H22110" s="4">
        <f t="shared" si="1036"/>
        <v>4271.4643399999995</v>
      </c>
      <c r="I22110" s="4">
        <f t="shared" si="1037"/>
        <v>5168.4718513999997</v>
      </c>
    </row>
    <row r="22111" spans="3:9" x14ac:dyDescent="0.2">
      <c r="C22111" t="s">
        <v>18854</v>
      </c>
      <c r="D22111" t="s">
        <v>3728</v>
      </c>
      <c r="E22111">
        <v>21</v>
      </c>
      <c r="F22111" s="14">
        <v>3252.4141</v>
      </c>
      <c r="G22111" s="12">
        <f t="shared" si="1035"/>
        <v>3935.421061</v>
      </c>
      <c r="H22111" s="4">
        <f t="shared" si="1036"/>
        <v>3252.4141</v>
      </c>
      <c r="I22111" s="4">
        <f t="shared" si="1037"/>
        <v>3935.421061</v>
      </c>
    </row>
    <row r="22112" spans="3:9" x14ac:dyDescent="0.2">
      <c r="C22112" t="s">
        <v>18855</v>
      </c>
      <c r="D22112" t="s">
        <v>3728</v>
      </c>
      <c r="E22112">
        <v>21</v>
      </c>
      <c r="F22112" s="14">
        <v>3334.9357599999998</v>
      </c>
      <c r="G22112" s="12">
        <f t="shared" si="1035"/>
        <v>4035.2722695999996</v>
      </c>
      <c r="H22112" s="4">
        <f t="shared" si="1036"/>
        <v>3334.9357599999998</v>
      </c>
      <c r="I22112" s="4">
        <f t="shared" si="1037"/>
        <v>4035.2722696000001</v>
      </c>
    </row>
    <row r="22113" spans="3:9" x14ac:dyDescent="0.2">
      <c r="C22113" t="s">
        <v>18856</v>
      </c>
      <c r="D22113" t="s">
        <v>3728</v>
      </c>
      <c r="E22113">
        <v>21</v>
      </c>
      <c r="F22113" s="14">
        <v>34160.741159999998</v>
      </c>
      <c r="G22113" s="12">
        <f t="shared" si="1035"/>
        <v>41334.496803599999</v>
      </c>
      <c r="H22113" s="4">
        <f t="shared" si="1036"/>
        <v>34160.741159999998</v>
      </c>
      <c r="I22113" s="4">
        <f t="shared" si="1037"/>
        <v>41334.496803599999</v>
      </c>
    </row>
    <row r="22114" spans="3:9" x14ac:dyDescent="0.2">
      <c r="C22114" t="s">
        <v>18857</v>
      </c>
      <c r="D22114" t="s">
        <v>3728</v>
      </c>
      <c r="E22114">
        <v>21</v>
      </c>
      <c r="F22114" s="14">
        <v>44948.056140000001</v>
      </c>
      <c r="G22114" s="12">
        <f t="shared" si="1035"/>
        <v>54387.147929400002</v>
      </c>
      <c r="H22114" s="4">
        <f t="shared" si="1036"/>
        <v>44948.056140000001</v>
      </c>
      <c r="I22114" s="4">
        <f t="shared" si="1037"/>
        <v>54387.147929400002</v>
      </c>
    </row>
    <row r="22115" spans="3:9" x14ac:dyDescent="0.2">
      <c r="C22115" t="s">
        <v>18858</v>
      </c>
      <c r="D22115" t="s">
        <v>3728</v>
      </c>
      <c r="E22115">
        <v>21</v>
      </c>
      <c r="F22115" s="14">
        <v>42348.862140000005</v>
      </c>
      <c r="G22115" s="12">
        <f t="shared" si="1035"/>
        <v>51242.123189400001</v>
      </c>
      <c r="H22115" s="4">
        <f t="shared" si="1036"/>
        <v>42348.862140000005</v>
      </c>
      <c r="I22115" s="4">
        <f t="shared" si="1037"/>
        <v>51242.123189400001</v>
      </c>
    </row>
    <row r="22116" spans="3:9" x14ac:dyDescent="0.2">
      <c r="C22116" t="s">
        <v>18859</v>
      </c>
      <c r="D22116" t="s">
        <v>18860</v>
      </c>
      <c r="E22116">
        <v>21</v>
      </c>
      <c r="F22116" s="14">
        <v>7461.3853600000002</v>
      </c>
      <c r="G22116" s="12">
        <f t="shared" si="1035"/>
        <v>9028.2762856000008</v>
      </c>
      <c r="H22116" s="4">
        <f t="shared" si="1036"/>
        <v>7461.3853600000002</v>
      </c>
      <c r="I22116" s="4">
        <f t="shared" si="1037"/>
        <v>9028.2762856000008</v>
      </c>
    </row>
    <row r="22117" spans="3:9" x14ac:dyDescent="0.2">
      <c r="C22117" t="s">
        <v>18861</v>
      </c>
      <c r="D22117" t="s">
        <v>18860</v>
      </c>
      <c r="E22117">
        <v>21</v>
      </c>
      <c r="F22117" s="14">
        <v>7713.2395599999991</v>
      </c>
      <c r="G22117" s="12">
        <f t="shared" si="1035"/>
        <v>9333.0198675999982</v>
      </c>
      <c r="H22117" s="4">
        <f t="shared" si="1036"/>
        <v>7713.2395599999991</v>
      </c>
      <c r="I22117" s="4">
        <f t="shared" si="1037"/>
        <v>9333.0198675999982</v>
      </c>
    </row>
    <row r="22118" spans="3:9" x14ac:dyDescent="0.2">
      <c r="C22118" t="s">
        <v>18862</v>
      </c>
      <c r="D22118" t="s">
        <v>18860</v>
      </c>
      <c r="E22118">
        <v>21</v>
      </c>
      <c r="F22118" s="14">
        <v>8514.2361199999996</v>
      </c>
      <c r="G22118" s="12">
        <f t="shared" si="1035"/>
        <v>10302.225705199999</v>
      </c>
      <c r="H22118" s="4">
        <f t="shared" si="1036"/>
        <v>8514.2361199999996</v>
      </c>
      <c r="I22118" s="4">
        <f t="shared" si="1037"/>
        <v>10302.225705199999</v>
      </c>
    </row>
    <row r="22119" spans="3:9" x14ac:dyDescent="0.2">
      <c r="C22119" t="s">
        <v>18863</v>
      </c>
      <c r="D22119" t="s">
        <v>18860</v>
      </c>
      <c r="E22119">
        <v>21</v>
      </c>
      <c r="F22119" s="14">
        <v>9195.8799400000007</v>
      </c>
      <c r="G22119" s="12">
        <f t="shared" si="1035"/>
        <v>11127.014727400001</v>
      </c>
      <c r="H22119" s="4">
        <f t="shared" si="1036"/>
        <v>9195.8799400000007</v>
      </c>
      <c r="I22119" s="4">
        <f t="shared" si="1037"/>
        <v>11127.014727400001</v>
      </c>
    </row>
    <row r="22120" spans="3:9" x14ac:dyDescent="0.2">
      <c r="C22120" t="s">
        <v>18864</v>
      </c>
      <c r="D22120" t="s">
        <v>18860</v>
      </c>
      <c r="E22120">
        <v>21</v>
      </c>
      <c r="F22120" s="14">
        <v>9195.8799400000007</v>
      </c>
      <c r="G22120" s="12">
        <f t="shared" si="1035"/>
        <v>11127.014727400001</v>
      </c>
      <c r="H22120" s="4">
        <f t="shared" si="1036"/>
        <v>9195.8799400000007</v>
      </c>
      <c r="I22120" s="4">
        <f t="shared" si="1037"/>
        <v>11127.014727400001</v>
      </c>
    </row>
    <row r="22121" spans="3:9" x14ac:dyDescent="0.2">
      <c r="C22121" t="s">
        <v>18865</v>
      </c>
      <c r="D22121" t="s">
        <v>18860</v>
      </c>
      <c r="E22121">
        <v>21</v>
      </c>
      <c r="F22121" s="14">
        <v>4878.8716599999998</v>
      </c>
      <c r="G22121" s="12">
        <f t="shared" si="1035"/>
        <v>5903.4347085999998</v>
      </c>
      <c r="H22121" s="4">
        <f t="shared" si="1036"/>
        <v>4878.8716599999998</v>
      </c>
      <c r="I22121" s="4">
        <f t="shared" si="1037"/>
        <v>5903.4347085999998</v>
      </c>
    </row>
    <row r="22122" spans="3:9" x14ac:dyDescent="0.2">
      <c r="C22122" t="s">
        <v>18866</v>
      </c>
      <c r="D22122" t="s">
        <v>18860</v>
      </c>
      <c r="E22122">
        <v>21</v>
      </c>
      <c r="F22122" s="14">
        <v>4878.8716599999998</v>
      </c>
      <c r="G22122" s="12">
        <f t="shared" si="1035"/>
        <v>5903.4347085999998</v>
      </c>
      <c r="H22122" s="4">
        <f t="shared" si="1036"/>
        <v>4878.8716599999998</v>
      </c>
      <c r="I22122" s="4">
        <f t="shared" si="1037"/>
        <v>5903.4347085999998</v>
      </c>
    </row>
    <row r="22123" spans="3:9" x14ac:dyDescent="0.2">
      <c r="C22123" t="s">
        <v>18867</v>
      </c>
      <c r="D22123" t="s">
        <v>18860</v>
      </c>
      <c r="E22123">
        <v>21</v>
      </c>
      <c r="F22123" s="14">
        <v>7461.3853600000002</v>
      </c>
      <c r="G22123" s="12">
        <f t="shared" si="1035"/>
        <v>9028.2762856000008</v>
      </c>
      <c r="H22123" s="4">
        <f t="shared" si="1036"/>
        <v>7461.3853600000002</v>
      </c>
      <c r="I22123" s="4">
        <f t="shared" si="1037"/>
        <v>9028.2762856000008</v>
      </c>
    </row>
    <row r="22124" spans="3:9" x14ac:dyDescent="0.2">
      <c r="C22124" t="s">
        <v>18868</v>
      </c>
      <c r="D22124" t="s">
        <v>18860</v>
      </c>
      <c r="E22124">
        <v>21</v>
      </c>
      <c r="F22124" s="14">
        <v>7713.2395599999991</v>
      </c>
      <c r="G22124" s="12">
        <f t="shared" si="1035"/>
        <v>9333.0198675999982</v>
      </c>
      <c r="H22124" s="4">
        <f t="shared" si="1036"/>
        <v>7713.2395599999991</v>
      </c>
      <c r="I22124" s="4">
        <f t="shared" si="1037"/>
        <v>9333.0198675999982</v>
      </c>
    </row>
    <row r="22125" spans="3:9" x14ac:dyDescent="0.2">
      <c r="C22125" t="s">
        <v>18869</v>
      </c>
      <c r="D22125" t="s">
        <v>18860</v>
      </c>
      <c r="E22125">
        <v>21</v>
      </c>
      <c r="F22125" s="14">
        <v>7035.9704999999994</v>
      </c>
      <c r="G22125" s="12">
        <f t="shared" si="1035"/>
        <v>8513.524304999999</v>
      </c>
      <c r="H22125" s="4">
        <f t="shared" si="1036"/>
        <v>7035.9704999999994</v>
      </c>
      <c r="I22125" s="4">
        <f t="shared" si="1037"/>
        <v>8513.524304999999</v>
      </c>
    </row>
    <row r="22126" spans="3:9" x14ac:dyDescent="0.2">
      <c r="C22126" t="s">
        <v>18870</v>
      </c>
      <c r="D22126" t="s">
        <v>11566</v>
      </c>
      <c r="E22126">
        <v>21</v>
      </c>
      <c r="F22126" s="14">
        <v>583.33392000000003</v>
      </c>
      <c r="G22126" s="12">
        <f t="shared" si="1035"/>
        <v>705.8340432</v>
      </c>
      <c r="H22126" s="4">
        <f t="shared" si="1036"/>
        <v>583.33392000000003</v>
      </c>
      <c r="I22126" s="4">
        <f t="shared" si="1037"/>
        <v>705.8340432</v>
      </c>
    </row>
    <row r="22127" spans="3:9" x14ac:dyDescent="0.2">
      <c r="C22127" t="s">
        <v>18871</v>
      </c>
      <c r="D22127" t="s">
        <v>11566</v>
      </c>
      <c r="E22127">
        <v>21</v>
      </c>
      <c r="F22127" s="14">
        <v>741.46071999999992</v>
      </c>
      <c r="G22127" s="12">
        <f t="shared" si="1035"/>
        <v>897.16747119999991</v>
      </c>
      <c r="H22127" s="4">
        <f t="shared" si="1036"/>
        <v>741.46071999999992</v>
      </c>
      <c r="I22127" s="4">
        <f t="shared" si="1037"/>
        <v>897.16747119999991</v>
      </c>
    </row>
    <row r="22128" spans="3:9" x14ac:dyDescent="0.2">
      <c r="C22128" t="s">
        <v>18872</v>
      </c>
      <c r="D22128" t="s">
        <v>11566</v>
      </c>
      <c r="E22128">
        <v>21</v>
      </c>
      <c r="F22128" s="14">
        <v>781.06573999999989</v>
      </c>
      <c r="G22128" s="12">
        <f t="shared" si="1035"/>
        <v>945.08954539999979</v>
      </c>
      <c r="H22128" s="4">
        <f t="shared" si="1036"/>
        <v>781.06573999999989</v>
      </c>
      <c r="I22128" s="4">
        <f t="shared" si="1037"/>
        <v>945.08954539999979</v>
      </c>
    </row>
    <row r="22129" spans="3:9" x14ac:dyDescent="0.2">
      <c r="C22129" t="s">
        <v>18873</v>
      </c>
      <c r="D22129" t="s">
        <v>11566</v>
      </c>
      <c r="E22129">
        <v>21</v>
      </c>
      <c r="F22129" s="14">
        <v>1654.7713000000001</v>
      </c>
      <c r="G22129" s="12">
        <f t="shared" si="1035"/>
        <v>2002.273273</v>
      </c>
      <c r="H22129" s="4">
        <f t="shared" si="1036"/>
        <v>1654.7713000000001</v>
      </c>
      <c r="I22129" s="4">
        <f t="shared" si="1037"/>
        <v>2002.2732729999998</v>
      </c>
    </row>
    <row r="22130" spans="3:9" x14ac:dyDescent="0.2">
      <c r="C22130" t="s">
        <v>18874</v>
      </c>
      <c r="D22130" t="s">
        <v>11566</v>
      </c>
      <c r="E22130">
        <v>21</v>
      </c>
      <c r="F22130" s="14">
        <v>1319.7844399999999</v>
      </c>
      <c r="G22130" s="12">
        <f t="shared" si="1035"/>
        <v>1596.9391723999997</v>
      </c>
      <c r="H22130" s="4">
        <f t="shared" si="1036"/>
        <v>1319.7844399999999</v>
      </c>
      <c r="I22130" s="4">
        <f t="shared" si="1037"/>
        <v>1596.9391723999997</v>
      </c>
    </row>
    <row r="22131" spans="3:9" x14ac:dyDescent="0.2">
      <c r="C22131" t="s">
        <v>18875</v>
      </c>
      <c r="D22131" t="s">
        <v>11566</v>
      </c>
      <c r="E22131">
        <v>21</v>
      </c>
      <c r="F22131" s="14">
        <v>3477.83644</v>
      </c>
      <c r="G22131" s="12">
        <f t="shared" si="1035"/>
        <v>4208.1820924000003</v>
      </c>
      <c r="H22131" s="4">
        <f t="shared" si="1036"/>
        <v>3477.83644</v>
      </c>
      <c r="I22131" s="4">
        <f t="shared" si="1037"/>
        <v>4208.1820924000003</v>
      </c>
    </row>
    <row r="22132" spans="3:9" x14ac:dyDescent="0.2">
      <c r="C22132" t="s">
        <v>18876</v>
      </c>
      <c r="D22132" t="s">
        <v>11566</v>
      </c>
      <c r="E22132">
        <v>21</v>
      </c>
      <c r="F22132" s="14">
        <v>3477.83644</v>
      </c>
      <c r="G22132" s="12">
        <f t="shared" si="1035"/>
        <v>4208.1820924000003</v>
      </c>
      <c r="H22132" s="4">
        <f t="shared" si="1036"/>
        <v>3477.83644</v>
      </c>
      <c r="I22132" s="4">
        <f t="shared" si="1037"/>
        <v>4208.1820924000003</v>
      </c>
    </row>
    <row r="22133" spans="3:9" x14ac:dyDescent="0.2">
      <c r="C22133" t="s">
        <v>18877</v>
      </c>
      <c r="D22133" t="s">
        <v>11566</v>
      </c>
      <c r="E22133">
        <v>21</v>
      </c>
      <c r="F22133" s="14">
        <v>7324.3013999999994</v>
      </c>
      <c r="G22133" s="12">
        <f t="shared" si="1035"/>
        <v>8862.4046939999989</v>
      </c>
      <c r="H22133" s="4">
        <f t="shared" si="1036"/>
        <v>7324.3013999999994</v>
      </c>
      <c r="I22133" s="4">
        <f t="shared" si="1037"/>
        <v>8862.4046939999989</v>
      </c>
    </row>
    <row r="22134" spans="3:9" x14ac:dyDescent="0.2">
      <c r="C22134" t="s">
        <v>18878</v>
      </c>
      <c r="D22134" t="s">
        <v>11566</v>
      </c>
      <c r="E22134">
        <v>21</v>
      </c>
      <c r="F22134" s="14">
        <v>7609.1862599999995</v>
      </c>
      <c r="G22134" s="12">
        <f t="shared" si="1035"/>
        <v>9207.1153746</v>
      </c>
      <c r="H22134" s="4">
        <f t="shared" si="1036"/>
        <v>7609.1862599999995</v>
      </c>
      <c r="I22134" s="4">
        <f t="shared" si="1037"/>
        <v>9207.1153746</v>
      </c>
    </row>
    <row r="22135" spans="3:9" x14ac:dyDescent="0.2">
      <c r="C22135" t="s">
        <v>18879</v>
      </c>
      <c r="D22135" t="s">
        <v>11566</v>
      </c>
      <c r="E22135">
        <v>21</v>
      </c>
      <c r="F22135" s="14">
        <v>7324.3013999999994</v>
      </c>
      <c r="G22135" s="12">
        <f t="shared" si="1035"/>
        <v>8862.4046939999989</v>
      </c>
      <c r="H22135" s="4">
        <f t="shared" si="1036"/>
        <v>7324.3013999999994</v>
      </c>
      <c r="I22135" s="4">
        <f t="shared" si="1037"/>
        <v>8862.4046939999989</v>
      </c>
    </row>
    <row r="22136" spans="3:9" x14ac:dyDescent="0.2">
      <c r="C22136" t="s">
        <v>18880</v>
      </c>
      <c r="D22136" t="s">
        <v>11566</v>
      </c>
      <c r="E22136">
        <v>21</v>
      </c>
      <c r="F22136" s="14">
        <v>7609.1862599999995</v>
      </c>
      <c r="G22136" s="12">
        <f t="shared" si="1035"/>
        <v>9207.1153746</v>
      </c>
      <c r="H22136" s="4">
        <f t="shared" si="1036"/>
        <v>7609.1862599999995</v>
      </c>
      <c r="I22136" s="4">
        <f t="shared" si="1037"/>
        <v>9207.1153746</v>
      </c>
    </row>
    <row r="22137" spans="3:9" x14ac:dyDescent="0.2">
      <c r="C22137" t="s">
        <v>18881</v>
      </c>
      <c r="D22137" t="s">
        <v>11566</v>
      </c>
      <c r="E22137">
        <v>21</v>
      </c>
      <c r="F22137" s="14">
        <v>6781.7578400000002</v>
      </c>
      <c r="G22137" s="12">
        <f t="shared" si="1035"/>
        <v>8205.9269863999998</v>
      </c>
      <c r="H22137" s="4">
        <f t="shared" si="1036"/>
        <v>6781.7578400000002</v>
      </c>
      <c r="I22137" s="4">
        <f t="shared" si="1037"/>
        <v>8205.9269863999998</v>
      </c>
    </row>
    <row r="22138" spans="3:9" x14ac:dyDescent="0.2">
      <c r="C22138" t="s">
        <v>18882</v>
      </c>
      <c r="D22138" t="s">
        <v>11566</v>
      </c>
      <c r="E22138">
        <v>21</v>
      </c>
      <c r="F22138" s="14">
        <v>7609.1862599999995</v>
      </c>
      <c r="G22138" s="12">
        <f t="shared" si="1035"/>
        <v>9207.1153746</v>
      </c>
      <c r="H22138" s="4">
        <f t="shared" si="1036"/>
        <v>7609.1862599999995</v>
      </c>
      <c r="I22138" s="4">
        <f t="shared" si="1037"/>
        <v>9207.1153746</v>
      </c>
    </row>
    <row r="22139" spans="3:9" x14ac:dyDescent="0.2">
      <c r="C22139" t="s">
        <v>18883</v>
      </c>
      <c r="D22139" t="s">
        <v>11566</v>
      </c>
      <c r="E22139">
        <v>21</v>
      </c>
      <c r="F22139" s="14">
        <v>7609.1862599999995</v>
      </c>
      <c r="G22139" s="12">
        <f t="shared" si="1035"/>
        <v>9207.1153746</v>
      </c>
      <c r="H22139" s="4">
        <f t="shared" si="1036"/>
        <v>7609.1862599999995</v>
      </c>
      <c r="I22139" s="4">
        <f t="shared" si="1037"/>
        <v>9207.1153746</v>
      </c>
    </row>
    <row r="22140" spans="3:9" x14ac:dyDescent="0.2">
      <c r="C22140" t="s">
        <v>18884</v>
      </c>
      <c r="D22140" t="s">
        <v>11566</v>
      </c>
      <c r="E22140">
        <v>21</v>
      </c>
      <c r="F22140" s="14">
        <v>11289.77694</v>
      </c>
      <c r="G22140" s="12">
        <f t="shared" si="1035"/>
        <v>13660.630097399999</v>
      </c>
      <c r="H22140" s="4">
        <f t="shared" si="1036"/>
        <v>11289.77694</v>
      </c>
      <c r="I22140" s="4">
        <f t="shared" si="1037"/>
        <v>13660.630097399999</v>
      </c>
    </row>
    <row r="22141" spans="3:9" x14ac:dyDescent="0.2">
      <c r="C22141" t="s">
        <v>24852</v>
      </c>
      <c r="D22141" t="s">
        <v>11566</v>
      </c>
      <c r="E22141">
        <v>21</v>
      </c>
      <c r="F22141" s="14">
        <v>10264.799999999999</v>
      </c>
      <c r="G22141" s="12">
        <f t="shared" si="1035"/>
        <v>12420.407999999999</v>
      </c>
      <c r="H22141" s="4">
        <f t="shared" si="1036"/>
        <v>10264.799999999999</v>
      </c>
      <c r="I22141" s="4">
        <f t="shared" si="1037"/>
        <v>12420.407999999999</v>
      </c>
    </row>
    <row r="22142" spans="3:9" x14ac:dyDescent="0.2">
      <c r="C22142" t="s">
        <v>18885</v>
      </c>
      <c r="D22142" t="s">
        <v>11566</v>
      </c>
      <c r="E22142">
        <v>21</v>
      </c>
      <c r="F22142" s="14">
        <v>1609.0440599999999</v>
      </c>
      <c r="G22142" s="12">
        <f t="shared" si="1035"/>
        <v>1946.9433125999999</v>
      </c>
      <c r="H22142" s="4">
        <f t="shared" si="1036"/>
        <v>1609.0440599999999</v>
      </c>
      <c r="I22142" s="4">
        <f t="shared" si="1037"/>
        <v>1946.9433125999999</v>
      </c>
    </row>
    <row r="22143" spans="3:9" x14ac:dyDescent="0.2">
      <c r="C22143" t="s">
        <v>18886</v>
      </c>
      <c r="D22143" t="s">
        <v>11566</v>
      </c>
      <c r="E22143">
        <v>21</v>
      </c>
      <c r="F22143" s="14">
        <v>2229.0501999999997</v>
      </c>
      <c r="G22143" s="12">
        <f t="shared" si="1035"/>
        <v>2697.1507419999994</v>
      </c>
      <c r="H22143" s="4">
        <f t="shared" si="1036"/>
        <v>2229.0501999999997</v>
      </c>
      <c r="I22143" s="4">
        <f t="shared" si="1037"/>
        <v>2697.1507419999994</v>
      </c>
    </row>
    <row r="22144" spans="3:9" x14ac:dyDescent="0.2">
      <c r="C22144" t="s">
        <v>18887</v>
      </c>
      <c r="D22144" t="s">
        <v>11566</v>
      </c>
      <c r="E22144">
        <v>21</v>
      </c>
      <c r="F22144" s="14">
        <v>2045.8601800000001</v>
      </c>
      <c r="G22144" s="12">
        <f t="shared" si="1035"/>
        <v>2475.4908178000001</v>
      </c>
      <c r="H22144" s="4">
        <f t="shared" si="1036"/>
        <v>2045.8601800000001</v>
      </c>
      <c r="I22144" s="4">
        <f t="shared" si="1037"/>
        <v>2475.4908178000001</v>
      </c>
    </row>
    <row r="22145" spans="3:9" x14ac:dyDescent="0.2">
      <c r="C22145" t="s">
        <v>18888</v>
      </c>
      <c r="D22145" t="s">
        <v>11566</v>
      </c>
      <c r="E22145">
        <v>21</v>
      </c>
      <c r="F22145" s="14">
        <v>2220.2640200000001</v>
      </c>
      <c r="G22145" s="12">
        <f t="shared" si="1035"/>
        <v>2686.5194642000001</v>
      </c>
      <c r="H22145" s="4">
        <f t="shared" si="1036"/>
        <v>2220.2640200000001</v>
      </c>
      <c r="I22145" s="4">
        <f t="shared" si="1037"/>
        <v>2686.5194642000001</v>
      </c>
    </row>
    <row r="22146" spans="3:9" x14ac:dyDescent="0.2">
      <c r="C22146" t="s">
        <v>18889</v>
      </c>
      <c r="D22146" t="s">
        <v>11566</v>
      </c>
      <c r="E22146">
        <v>21</v>
      </c>
      <c r="F22146" s="14">
        <v>2615.7398800000001</v>
      </c>
      <c r="G22146" s="12">
        <f t="shared" si="1035"/>
        <v>3165.0452547999998</v>
      </c>
      <c r="H22146" s="4">
        <f t="shared" si="1036"/>
        <v>2615.7398800000001</v>
      </c>
      <c r="I22146" s="4">
        <f t="shared" si="1037"/>
        <v>3165.0452547999998</v>
      </c>
    </row>
    <row r="22147" spans="3:9" x14ac:dyDescent="0.2">
      <c r="C22147" t="s">
        <v>18890</v>
      </c>
      <c r="D22147" t="s">
        <v>11566</v>
      </c>
      <c r="E22147">
        <v>21</v>
      </c>
      <c r="F22147" s="14">
        <v>2818.21306</v>
      </c>
      <c r="G22147" s="12">
        <f t="shared" si="1035"/>
        <v>3410.0378025999998</v>
      </c>
      <c r="H22147" s="4">
        <f t="shared" si="1036"/>
        <v>2818.21306</v>
      </c>
      <c r="I22147" s="4">
        <f t="shared" si="1037"/>
        <v>3410.0378025999998</v>
      </c>
    </row>
    <row r="22148" spans="3:9" x14ac:dyDescent="0.2">
      <c r="C22148" t="s">
        <v>18891</v>
      </c>
      <c r="D22148" t="s">
        <v>11566</v>
      </c>
      <c r="E22148">
        <v>21</v>
      </c>
      <c r="F22148" s="14">
        <v>1884.4828600000001</v>
      </c>
      <c r="G22148" s="12">
        <f t="shared" ref="G22148:G22211" si="1038">+F22148*(1+E22148%)</f>
        <v>2280.2242606</v>
      </c>
      <c r="H22148" s="4">
        <f t="shared" si="1036"/>
        <v>1884.4828600000001</v>
      </c>
      <c r="I22148" s="4">
        <f t="shared" si="1037"/>
        <v>2280.2242606</v>
      </c>
    </row>
    <row r="22149" spans="3:9" x14ac:dyDescent="0.2">
      <c r="C22149" t="s">
        <v>18892</v>
      </c>
      <c r="D22149" t="s">
        <v>11566</v>
      </c>
      <c r="E22149">
        <v>21</v>
      </c>
      <c r="F22149" s="14">
        <v>2229.0501999999997</v>
      </c>
      <c r="G22149" s="12">
        <f t="shared" si="1038"/>
        <v>2697.1507419999994</v>
      </c>
      <c r="H22149" s="4">
        <f t="shared" ref="H22149:H22212" si="1039">+F22149*$E$1/134.25</f>
        <v>2229.0501999999997</v>
      </c>
      <c r="I22149" s="4">
        <f t="shared" ref="I22149:I22212" si="1040">+G22149*$E$1/134.25</f>
        <v>2697.1507419999994</v>
      </c>
    </row>
    <row r="22150" spans="3:9" x14ac:dyDescent="0.2">
      <c r="C22150" t="s">
        <v>18893</v>
      </c>
      <c r="D22150" t="s">
        <v>11566</v>
      </c>
      <c r="E22150">
        <v>21</v>
      </c>
      <c r="F22150" s="14">
        <v>1878.84944</v>
      </c>
      <c r="G22150" s="12">
        <f t="shared" si="1038"/>
        <v>2273.4078224</v>
      </c>
      <c r="H22150" s="4">
        <f t="shared" si="1039"/>
        <v>1878.84944</v>
      </c>
      <c r="I22150" s="4">
        <f t="shared" si="1040"/>
        <v>2273.4078224</v>
      </c>
    </row>
    <row r="22151" spans="3:9" x14ac:dyDescent="0.2">
      <c r="C22151" t="s">
        <v>18894</v>
      </c>
      <c r="D22151" t="s">
        <v>11566</v>
      </c>
      <c r="E22151">
        <v>21</v>
      </c>
      <c r="F22151" s="14">
        <v>2078.5486799999999</v>
      </c>
      <c r="G22151" s="12">
        <f t="shared" si="1038"/>
        <v>2515.0439027999996</v>
      </c>
      <c r="H22151" s="4">
        <f t="shared" si="1039"/>
        <v>2078.5486799999999</v>
      </c>
      <c r="I22151" s="4">
        <f t="shared" si="1040"/>
        <v>2515.0439027999996</v>
      </c>
    </row>
    <row r="22152" spans="3:9" x14ac:dyDescent="0.2">
      <c r="C22152" t="s">
        <v>18895</v>
      </c>
      <c r="D22152" t="s">
        <v>11566</v>
      </c>
      <c r="E22152">
        <v>21</v>
      </c>
      <c r="F22152" s="14">
        <v>2414.5253600000001</v>
      </c>
      <c r="G22152" s="12">
        <f t="shared" si="1038"/>
        <v>2921.5756855999998</v>
      </c>
      <c r="H22152" s="4">
        <f t="shared" si="1039"/>
        <v>2414.5253600000001</v>
      </c>
      <c r="I22152" s="4">
        <f t="shared" si="1040"/>
        <v>2921.5756855999998</v>
      </c>
    </row>
    <row r="22153" spans="3:9" x14ac:dyDescent="0.2">
      <c r="C22153" t="s">
        <v>18896</v>
      </c>
      <c r="D22153" t="s">
        <v>11566</v>
      </c>
      <c r="E22153">
        <v>21</v>
      </c>
      <c r="F22153" s="14">
        <v>18852.282800000001</v>
      </c>
      <c r="G22153" s="12">
        <f t="shared" si="1038"/>
        <v>22811.262188000001</v>
      </c>
      <c r="H22153" s="4">
        <f t="shared" si="1039"/>
        <v>18852.282800000001</v>
      </c>
      <c r="I22153" s="4">
        <f t="shared" si="1040"/>
        <v>22811.262188000001</v>
      </c>
    </row>
    <row r="22154" spans="3:9" x14ac:dyDescent="0.2">
      <c r="C22154" t="s">
        <v>18897</v>
      </c>
      <c r="D22154" t="s">
        <v>11566</v>
      </c>
      <c r="E22154">
        <v>21</v>
      </c>
      <c r="F22154" s="14">
        <v>4224.9794599999996</v>
      </c>
      <c r="G22154" s="12">
        <f t="shared" si="1038"/>
        <v>5112.2251465999989</v>
      </c>
      <c r="H22154" s="4">
        <f t="shared" si="1039"/>
        <v>4224.9794599999996</v>
      </c>
      <c r="I22154" s="4">
        <f t="shared" si="1040"/>
        <v>5112.2251465999989</v>
      </c>
    </row>
    <row r="22155" spans="3:9" x14ac:dyDescent="0.2">
      <c r="C22155" t="s">
        <v>18898</v>
      </c>
      <c r="D22155" t="s">
        <v>11566</v>
      </c>
      <c r="E22155">
        <v>21</v>
      </c>
      <c r="F22155" s="14">
        <v>4148.4211599999999</v>
      </c>
      <c r="G22155" s="12">
        <f t="shared" si="1038"/>
        <v>5019.5896035999995</v>
      </c>
      <c r="H22155" s="4">
        <f t="shared" si="1039"/>
        <v>4148.4211599999999</v>
      </c>
      <c r="I22155" s="4">
        <f t="shared" si="1040"/>
        <v>5019.5896035999995</v>
      </c>
    </row>
    <row r="22156" spans="3:9" x14ac:dyDescent="0.2">
      <c r="C22156" t="s">
        <v>24776</v>
      </c>
      <c r="D22156" t="s">
        <v>3734</v>
      </c>
      <c r="E22156">
        <v>21</v>
      </c>
      <c r="F22156" s="14">
        <v>1148.66778</v>
      </c>
      <c r="G22156" s="12">
        <f t="shared" si="1038"/>
        <v>1389.8880138</v>
      </c>
      <c r="H22156" s="4">
        <f t="shared" si="1039"/>
        <v>1148.66778</v>
      </c>
      <c r="I22156" s="4">
        <f t="shared" si="1040"/>
        <v>1389.8880138</v>
      </c>
    </row>
    <row r="22157" spans="3:9" x14ac:dyDescent="0.2">
      <c r="C22157" t="s">
        <v>18899</v>
      </c>
      <c r="D22157" t="s">
        <v>3734</v>
      </c>
      <c r="E22157">
        <v>21</v>
      </c>
      <c r="F22157" s="14">
        <v>1370.75406</v>
      </c>
      <c r="G22157" s="12">
        <f t="shared" si="1038"/>
        <v>1658.6124126</v>
      </c>
      <c r="H22157" s="4">
        <f t="shared" si="1039"/>
        <v>1370.75406</v>
      </c>
      <c r="I22157" s="4">
        <f t="shared" si="1040"/>
        <v>1658.6124126</v>
      </c>
    </row>
    <row r="22158" spans="3:9" x14ac:dyDescent="0.2">
      <c r="C22158" t="s">
        <v>18900</v>
      </c>
      <c r="D22158" t="s">
        <v>3734</v>
      </c>
      <c r="E22158">
        <v>21</v>
      </c>
      <c r="F22158" s="14">
        <v>1674.1888799999999</v>
      </c>
      <c r="G22158" s="12">
        <f t="shared" si="1038"/>
        <v>2025.7685447999997</v>
      </c>
      <c r="H22158" s="4">
        <f t="shared" si="1039"/>
        <v>1674.1888799999999</v>
      </c>
      <c r="I22158" s="4">
        <f t="shared" si="1040"/>
        <v>2025.7685447999997</v>
      </c>
    </row>
    <row r="22159" spans="3:9" x14ac:dyDescent="0.2">
      <c r="C22159" t="s">
        <v>18901</v>
      </c>
      <c r="D22159" t="s">
        <v>3734</v>
      </c>
      <c r="E22159">
        <v>21</v>
      </c>
      <c r="F22159" s="14">
        <v>2024.53628</v>
      </c>
      <c r="G22159" s="12">
        <f t="shared" si="1038"/>
        <v>2449.6888988000001</v>
      </c>
      <c r="H22159" s="4">
        <f t="shared" si="1039"/>
        <v>2024.53628</v>
      </c>
      <c r="I22159" s="4">
        <f t="shared" si="1040"/>
        <v>2449.6888988000001</v>
      </c>
    </row>
    <row r="22160" spans="3:9" x14ac:dyDescent="0.2">
      <c r="C22160" t="s">
        <v>18902</v>
      </c>
      <c r="D22160" t="s">
        <v>3728</v>
      </c>
      <c r="E22160">
        <v>21</v>
      </c>
      <c r="F22160" s="14">
        <v>2324.14624</v>
      </c>
      <c r="G22160" s="12">
        <f t="shared" si="1038"/>
        <v>2812.2169503999999</v>
      </c>
      <c r="H22160" s="4">
        <f t="shared" si="1039"/>
        <v>2324.14624</v>
      </c>
      <c r="I22160" s="4">
        <f t="shared" si="1040"/>
        <v>2812.2169503999999</v>
      </c>
    </row>
    <row r="22161" spans="3:9" x14ac:dyDescent="0.2">
      <c r="C22161" t="s">
        <v>18903</v>
      </c>
      <c r="D22161" t="s">
        <v>3728</v>
      </c>
      <c r="E22161">
        <v>21</v>
      </c>
      <c r="F22161" s="14">
        <v>2685.8215799999998</v>
      </c>
      <c r="G22161" s="12">
        <f t="shared" si="1038"/>
        <v>3249.8441117999996</v>
      </c>
      <c r="H22161" s="4">
        <f t="shared" si="1039"/>
        <v>2685.8215799999998</v>
      </c>
      <c r="I22161" s="4">
        <f t="shared" si="1040"/>
        <v>3249.8441117999996</v>
      </c>
    </row>
    <row r="22162" spans="3:9" x14ac:dyDescent="0.2">
      <c r="C22162" t="s">
        <v>18904</v>
      </c>
      <c r="D22162" t="s">
        <v>3728</v>
      </c>
      <c r="E22162">
        <v>21</v>
      </c>
      <c r="F22162" s="14">
        <v>2755.9643799999999</v>
      </c>
      <c r="G22162" s="12">
        <f t="shared" si="1038"/>
        <v>3334.7168997999997</v>
      </c>
      <c r="H22162" s="4">
        <f t="shared" si="1039"/>
        <v>2755.9643799999999</v>
      </c>
      <c r="I22162" s="4">
        <f t="shared" si="1040"/>
        <v>3334.7168997999997</v>
      </c>
    </row>
    <row r="22163" spans="3:9" x14ac:dyDescent="0.2">
      <c r="C22163" t="s">
        <v>18905</v>
      </c>
      <c r="D22163" t="s">
        <v>3728</v>
      </c>
      <c r="E22163">
        <v>21</v>
      </c>
      <c r="F22163" s="14">
        <v>2069.7258400000001</v>
      </c>
      <c r="G22163" s="12">
        <f t="shared" si="1038"/>
        <v>2504.3682663999998</v>
      </c>
      <c r="H22163" s="4">
        <f t="shared" si="1039"/>
        <v>2069.7258400000001</v>
      </c>
      <c r="I22163" s="4">
        <f t="shared" si="1040"/>
        <v>2504.3682663999998</v>
      </c>
    </row>
    <row r="22164" spans="3:9" x14ac:dyDescent="0.2">
      <c r="C22164" t="s">
        <v>18906</v>
      </c>
      <c r="D22164" t="s">
        <v>3728</v>
      </c>
      <c r="E22164">
        <v>21</v>
      </c>
      <c r="F22164" s="14">
        <v>2069.7258400000001</v>
      </c>
      <c r="G22164" s="12">
        <f t="shared" si="1038"/>
        <v>2504.3682663999998</v>
      </c>
      <c r="H22164" s="4">
        <f t="shared" si="1039"/>
        <v>2069.7258400000001</v>
      </c>
      <c r="I22164" s="4">
        <f t="shared" si="1040"/>
        <v>2504.3682663999998</v>
      </c>
    </row>
    <row r="22165" spans="3:9" x14ac:dyDescent="0.2">
      <c r="C22165" t="s">
        <v>18907</v>
      </c>
      <c r="D22165" t="s">
        <v>3728</v>
      </c>
      <c r="E22165">
        <v>21</v>
      </c>
      <c r="F22165" s="14">
        <v>2384.6474600000001</v>
      </c>
      <c r="G22165" s="12">
        <f t="shared" si="1038"/>
        <v>2885.4234265999999</v>
      </c>
      <c r="H22165" s="4">
        <f t="shared" si="1039"/>
        <v>2384.6474600000001</v>
      </c>
      <c r="I22165" s="4">
        <f t="shared" si="1040"/>
        <v>2885.4234265999999</v>
      </c>
    </row>
    <row r="22166" spans="3:9" x14ac:dyDescent="0.2">
      <c r="C22166" t="s">
        <v>18908</v>
      </c>
      <c r="D22166" t="s">
        <v>3728</v>
      </c>
      <c r="E22166">
        <v>21</v>
      </c>
      <c r="F22166" s="14">
        <v>2940.2419800000002</v>
      </c>
      <c r="G22166" s="12">
        <f t="shared" si="1038"/>
        <v>3557.6927958000001</v>
      </c>
      <c r="H22166" s="4">
        <f t="shared" si="1039"/>
        <v>2940.2419800000002</v>
      </c>
      <c r="I22166" s="4">
        <f t="shared" si="1040"/>
        <v>3557.6927958000001</v>
      </c>
    </row>
    <row r="22167" spans="3:9" x14ac:dyDescent="0.2">
      <c r="C22167" t="s">
        <v>18909</v>
      </c>
      <c r="D22167" t="s">
        <v>3728</v>
      </c>
      <c r="E22167">
        <v>21</v>
      </c>
      <c r="F22167" s="14">
        <v>2904.4862599999997</v>
      </c>
      <c r="G22167" s="12">
        <f t="shared" si="1038"/>
        <v>3514.4283745999996</v>
      </c>
      <c r="H22167" s="4">
        <f t="shared" si="1039"/>
        <v>2904.4862599999997</v>
      </c>
      <c r="I22167" s="4">
        <f t="shared" si="1040"/>
        <v>3514.4283745999996</v>
      </c>
    </row>
    <row r="22168" spans="3:9" x14ac:dyDescent="0.2">
      <c r="C22168" t="s">
        <v>18910</v>
      </c>
      <c r="D22168" t="s">
        <v>3728</v>
      </c>
      <c r="E22168">
        <v>21</v>
      </c>
      <c r="F22168" s="14">
        <v>1793.2972199999999</v>
      </c>
      <c r="G22168" s="12">
        <f t="shared" si="1038"/>
        <v>2169.8896362</v>
      </c>
      <c r="H22168" s="4">
        <f t="shared" si="1039"/>
        <v>1793.2972199999999</v>
      </c>
      <c r="I22168" s="4">
        <f t="shared" si="1040"/>
        <v>2169.8896362</v>
      </c>
    </row>
    <row r="22169" spans="3:9" x14ac:dyDescent="0.2">
      <c r="C22169" t="s">
        <v>18911</v>
      </c>
      <c r="D22169" t="s">
        <v>3728</v>
      </c>
      <c r="E22169">
        <v>21</v>
      </c>
      <c r="F22169" s="14">
        <v>2325.5148799999997</v>
      </c>
      <c r="G22169" s="12">
        <f t="shared" si="1038"/>
        <v>2813.8730047999998</v>
      </c>
      <c r="H22169" s="4">
        <f t="shared" si="1039"/>
        <v>2325.5148799999997</v>
      </c>
      <c r="I22169" s="4">
        <f t="shared" si="1040"/>
        <v>2813.8730047999998</v>
      </c>
    </row>
    <row r="22170" spans="3:9" x14ac:dyDescent="0.2">
      <c r="C22170" t="s">
        <v>18912</v>
      </c>
      <c r="D22170" t="s">
        <v>3728</v>
      </c>
      <c r="E22170">
        <v>21</v>
      </c>
      <c r="F22170" s="14">
        <v>2168.7322800000002</v>
      </c>
      <c r="G22170" s="12">
        <f t="shared" si="1038"/>
        <v>2624.1660588</v>
      </c>
      <c r="H22170" s="4">
        <f t="shared" si="1039"/>
        <v>2168.7322800000002</v>
      </c>
      <c r="I22170" s="4">
        <f t="shared" si="1040"/>
        <v>2624.1660588</v>
      </c>
    </row>
    <row r="22171" spans="3:9" x14ac:dyDescent="0.2">
      <c r="C22171" t="s">
        <v>18913</v>
      </c>
      <c r="D22171" t="s">
        <v>3728</v>
      </c>
      <c r="E22171">
        <v>21</v>
      </c>
      <c r="F22171" s="14">
        <v>2707.8298</v>
      </c>
      <c r="G22171" s="12">
        <f t="shared" si="1038"/>
        <v>3276.4740579999998</v>
      </c>
      <c r="H22171" s="4">
        <f t="shared" si="1039"/>
        <v>2707.8298</v>
      </c>
      <c r="I22171" s="4">
        <f t="shared" si="1040"/>
        <v>3276.4740579999998</v>
      </c>
    </row>
    <row r="22172" spans="3:9" x14ac:dyDescent="0.2">
      <c r="C22172" t="s">
        <v>18914</v>
      </c>
      <c r="D22172" t="s">
        <v>3728</v>
      </c>
      <c r="E22172">
        <v>21</v>
      </c>
      <c r="F22172" s="14">
        <v>3061.2566399999996</v>
      </c>
      <c r="G22172" s="12">
        <f t="shared" si="1038"/>
        <v>3704.1205343999995</v>
      </c>
      <c r="H22172" s="4">
        <f t="shared" si="1039"/>
        <v>3061.2566399999996</v>
      </c>
      <c r="I22172" s="4">
        <f t="shared" si="1040"/>
        <v>3704.1205343999995</v>
      </c>
    </row>
    <row r="22173" spans="3:9" x14ac:dyDescent="0.2">
      <c r="C22173" t="s">
        <v>18915</v>
      </c>
      <c r="D22173" t="s">
        <v>3728</v>
      </c>
      <c r="E22173">
        <v>21</v>
      </c>
      <c r="F22173" s="14">
        <v>18722.396420000001</v>
      </c>
      <c r="G22173" s="12">
        <f t="shared" si="1038"/>
        <v>22654.0996682</v>
      </c>
      <c r="H22173" s="4">
        <f t="shared" si="1039"/>
        <v>18722.396420000001</v>
      </c>
      <c r="I22173" s="4">
        <f t="shared" si="1040"/>
        <v>22654.0996682</v>
      </c>
    </row>
    <row r="22174" spans="3:9" x14ac:dyDescent="0.2">
      <c r="C22174" t="s">
        <v>18916</v>
      </c>
      <c r="D22174" t="s">
        <v>18860</v>
      </c>
      <c r="E22174">
        <v>21</v>
      </c>
      <c r="F22174" s="14">
        <v>12413.89474</v>
      </c>
      <c r="G22174" s="12">
        <f t="shared" si="1038"/>
        <v>15020.8126354</v>
      </c>
      <c r="H22174" s="4">
        <f t="shared" si="1039"/>
        <v>12413.89474</v>
      </c>
      <c r="I22174" s="4">
        <f t="shared" si="1040"/>
        <v>15020.8126354</v>
      </c>
    </row>
    <row r="22175" spans="3:9" x14ac:dyDescent="0.2">
      <c r="C22175" t="s">
        <v>18917</v>
      </c>
      <c r="D22175" t="s">
        <v>18860</v>
      </c>
      <c r="E22175">
        <v>21</v>
      </c>
      <c r="F22175" s="14">
        <v>12413.89474</v>
      </c>
      <c r="G22175" s="12">
        <f t="shared" si="1038"/>
        <v>15020.8126354</v>
      </c>
      <c r="H22175" s="4">
        <f t="shared" si="1039"/>
        <v>12413.89474</v>
      </c>
      <c r="I22175" s="4">
        <f t="shared" si="1040"/>
        <v>15020.8126354</v>
      </c>
    </row>
    <row r="22176" spans="3:9" x14ac:dyDescent="0.2">
      <c r="C22176" t="s">
        <v>18918</v>
      </c>
      <c r="D22176" t="s">
        <v>11566</v>
      </c>
      <c r="E22176">
        <v>21</v>
      </c>
      <c r="F22176" s="14">
        <v>634.27909999999997</v>
      </c>
      <c r="G22176" s="12">
        <f t="shared" si="1038"/>
        <v>767.477711</v>
      </c>
      <c r="H22176" s="4">
        <f t="shared" si="1039"/>
        <v>634.27909999999997</v>
      </c>
      <c r="I22176" s="4">
        <f t="shared" si="1040"/>
        <v>767.477711</v>
      </c>
    </row>
    <row r="22177" spans="2:9" x14ac:dyDescent="0.2">
      <c r="C22177" t="s">
        <v>18919</v>
      </c>
      <c r="D22177" t="s">
        <v>11566</v>
      </c>
      <c r="E22177">
        <v>21</v>
      </c>
      <c r="F22177" s="14">
        <v>548.42138</v>
      </c>
      <c r="G22177" s="12">
        <f t="shared" si="1038"/>
        <v>663.58986979999997</v>
      </c>
      <c r="H22177" s="4">
        <f t="shared" si="1039"/>
        <v>548.42138</v>
      </c>
      <c r="I22177" s="4">
        <f t="shared" si="1040"/>
        <v>663.58986979999997</v>
      </c>
    </row>
    <row r="22178" spans="2:9" x14ac:dyDescent="0.2">
      <c r="C22178" t="s">
        <v>18920</v>
      </c>
      <c r="D22178" t="s">
        <v>11566</v>
      </c>
      <c r="E22178">
        <v>21</v>
      </c>
      <c r="F22178" s="14">
        <v>1132.8795400000001</v>
      </c>
      <c r="G22178" s="12">
        <f t="shared" si="1038"/>
        <v>1370.7842434000002</v>
      </c>
      <c r="H22178" s="4">
        <f t="shared" si="1039"/>
        <v>1132.8795400000001</v>
      </c>
      <c r="I22178" s="4">
        <f t="shared" si="1040"/>
        <v>1370.7842434000002</v>
      </c>
    </row>
    <row r="22179" spans="2:9" x14ac:dyDescent="0.2">
      <c r="C22179" t="s">
        <v>18921</v>
      </c>
      <c r="D22179" t="s">
        <v>11566</v>
      </c>
      <c r="E22179">
        <v>21</v>
      </c>
      <c r="F22179" s="14">
        <v>1580.4125999999999</v>
      </c>
      <c r="G22179" s="12">
        <f t="shared" si="1038"/>
        <v>1912.2992459999998</v>
      </c>
      <c r="H22179" s="4">
        <f t="shared" si="1039"/>
        <v>1580.4125999999999</v>
      </c>
      <c r="I22179" s="4">
        <f t="shared" si="1040"/>
        <v>1912.2992459999998</v>
      </c>
    </row>
    <row r="22180" spans="2:9" x14ac:dyDescent="0.2">
      <c r="C22180" t="s">
        <v>18922</v>
      </c>
      <c r="D22180" t="s">
        <v>18923</v>
      </c>
      <c r="E22180">
        <v>21</v>
      </c>
      <c r="F22180" s="14">
        <v>2.2484800000000003</v>
      </c>
      <c r="G22180" s="12">
        <f t="shared" si="1038"/>
        <v>2.7206608000000001</v>
      </c>
      <c r="H22180" s="4">
        <f t="shared" si="1039"/>
        <v>2.2484800000000003</v>
      </c>
      <c r="I22180" s="4">
        <f t="shared" si="1040"/>
        <v>2.7206608000000001</v>
      </c>
    </row>
    <row r="22181" spans="2:9" x14ac:dyDescent="0.2">
      <c r="C22181" t="s">
        <v>18924</v>
      </c>
      <c r="D22181" t="s">
        <v>18923</v>
      </c>
      <c r="E22181">
        <v>21</v>
      </c>
      <c r="F22181" s="14">
        <v>2.2484800000000003</v>
      </c>
      <c r="G22181" s="12">
        <f t="shared" si="1038"/>
        <v>2.7206608000000001</v>
      </c>
      <c r="H22181" s="4">
        <f t="shared" si="1039"/>
        <v>2.2484800000000003</v>
      </c>
      <c r="I22181" s="4">
        <f t="shared" si="1040"/>
        <v>2.7206608000000001</v>
      </c>
    </row>
    <row r="22182" spans="2:9" x14ac:dyDescent="0.2">
      <c r="C22182" t="s">
        <v>18925</v>
      </c>
      <c r="D22182" t="s">
        <v>18923</v>
      </c>
      <c r="E22182">
        <v>21</v>
      </c>
      <c r="F22182" s="14">
        <v>6.70878</v>
      </c>
      <c r="G22182" s="12">
        <f t="shared" si="1038"/>
        <v>8.1176238000000005</v>
      </c>
      <c r="H22182" s="4">
        <f t="shared" si="1039"/>
        <v>6.70878</v>
      </c>
      <c r="I22182" s="4">
        <f t="shared" si="1040"/>
        <v>8.1176238000000005</v>
      </c>
    </row>
    <row r="22183" spans="2:9" x14ac:dyDescent="0.2">
      <c r="C22183" t="s">
        <v>18926</v>
      </c>
      <c r="D22183" t="s">
        <v>18923</v>
      </c>
      <c r="E22183">
        <v>21</v>
      </c>
      <c r="F22183" s="14">
        <v>7.9063399999999993</v>
      </c>
      <c r="G22183" s="12">
        <f t="shared" si="1038"/>
        <v>9.5666713999999988</v>
      </c>
      <c r="H22183" s="4">
        <f t="shared" si="1039"/>
        <v>7.9063399999999993</v>
      </c>
      <c r="I22183" s="4">
        <f t="shared" si="1040"/>
        <v>9.5666713999999988</v>
      </c>
    </row>
    <row r="22184" spans="2:9" x14ac:dyDescent="0.2">
      <c r="C22184" t="s">
        <v>18927</v>
      </c>
      <c r="D22184" t="s">
        <v>18923</v>
      </c>
      <c r="E22184">
        <v>21</v>
      </c>
      <c r="F22184" s="14">
        <v>10.851360000000001</v>
      </c>
      <c r="G22184" s="12">
        <f t="shared" si="1038"/>
        <v>13.130145600000001</v>
      </c>
      <c r="H22184" s="4">
        <f t="shared" si="1039"/>
        <v>10.851360000000001</v>
      </c>
      <c r="I22184" s="4">
        <f t="shared" si="1040"/>
        <v>13.130145600000001</v>
      </c>
    </row>
    <row r="22185" spans="2:9" x14ac:dyDescent="0.2">
      <c r="C22185" t="s">
        <v>18928</v>
      </c>
      <c r="D22185" t="s">
        <v>5545</v>
      </c>
      <c r="E22185">
        <v>21</v>
      </c>
      <c r="F22185" s="14">
        <v>102.56246</v>
      </c>
      <c r="G22185" s="12">
        <f t="shared" si="1038"/>
        <v>124.1005766</v>
      </c>
      <c r="H22185" s="4">
        <f t="shared" si="1039"/>
        <v>102.56246</v>
      </c>
      <c r="I22185" s="4">
        <f t="shared" si="1040"/>
        <v>124.10057660000001</v>
      </c>
    </row>
    <row r="22186" spans="2:9" x14ac:dyDescent="0.2">
      <c r="C22186" t="s">
        <v>18929</v>
      </c>
      <c r="D22186" t="s">
        <v>5545</v>
      </c>
      <c r="E22186">
        <v>21</v>
      </c>
      <c r="F22186" s="14">
        <v>115.52788000000001</v>
      </c>
      <c r="G22186" s="12">
        <f t="shared" si="1038"/>
        <v>139.78873480000001</v>
      </c>
      <c r="H22186" s="4">
        <f t="shared" si="1039"/>
        <v>115.52788000000001</v>
      </c>
      <c r="I22186" s="4">
        <f t="shared" si="1040"/>
        <v>139.78873480000001</v>
      </c>
    </row>
    <row r="22187" spans="2:9" x14ac:dyDescent="0.2">
      <c r="C22187" t="s">
        <v>18930</v>
      </c>
      <c r="D22187" t="s">
        <v>5545</v>
      </c>
      <c r="E22187">
        <v>21</v>
      </c>
      <c r="F22187" s="14">
        <v>96.281379999999999</v>
      </c>
      <c r="G22187" s="12">
        <f t="shared" si="1038"/>
        <v>116.50046979999999</v>
      </c>
      <c r="H22187" s="4">
        <f t="shared" si="1039"/>
        <v>96.281379999999999</v>
      </c>
      <c r="I22187" s="4">
        <f t="shared" si="1040"/>
        <v>116.50046979999999</v>
      </c>
    </row>
    <row r="22188" spans="2:9" x14ac:dyDescent="0.2">
      <c r="C22188" t="s">
        <v>18931</v>
      </c>
      <c r="D22188" t="s">
        <v>5545</v>
      </c>
      <c r="E22188">
        <v>21</v>
      </c>
      <c r="F22188" s="14">
        <v>96.281379999999999</v>
      </c>
      <c r="G22188" s="12">
        <f t="shared" si="1038"/>
        <v>116.50046979999999</v>
      </c>
      <c r="H22188" s="4">
        <f t="shared" si="1039"/>
        <v>96.281379999999999</v>
      </c>
      <c r="I22188" s="4">
        <f t="shared" si="1040"/>
        <v>116.50046979999999</v>
      </c>
    </row>
    <row r="22189" spans="2:9" x14ac:dyDescent="0.2">
      <c r="C22189" t="s">
        <v>18932</v>
      </c>
      <c r="D22189" t="s">
        <v>11566</v>
      </c>
      <c r="E22189">
        <v>21</v>
      </c>
      <c r="F22189" s="14">
        <v>85.674419999999998</v>
      </c>
      <c r="G22189" s="12">
        <f t="shared" si="1038"/>
        <v>103.66604819999999</v>
      </c>
      <c r="H22189" s="4">
        <f t="shared" si="1039"/>
        <v>85.674419999999998</v>
      </c>
      <c r="I22189" s="4">
        <f t="shared" si="1040"/>
        <v>103.66604819999999</v>
      </c>
    </row>
    <row r="22190" spans="2:9" x14ac:dyDescent="0.2">
      <c r="B22190" t="s">
        <v>18933</v>
      </c>
      <c r="C22190" t="s">
        <v>18934</v>
      </c>
      <c r="D22190" t="s">
        <v>3728</v>
      </c>
      <c r="E22190">
        <v>21</v>
      </c>
      <c r="F22190" s="14">
        <v>98.7376</v>
      </c>
      <c r="G22190" s="12">
        <f t="shared" si="1038"/>
        <v>119.47249599999999</v>
      </c>
      <c r="H22190" s="4">
        <f t="shared" si="1039"/>
        <v>98.7376</v>
      </c>
      <c r="I22190" s="4">
        <f t="shared" si="1040"/>
        <v>119.47249599999999</v>
      </c>
    </row>
    <row r="22191" spans="2:9" x14ac:dyDescent="0.2">
      <c r="C22191" t="s">
        <v>18935</v>
      </c>
      <c r="D22191" t="s">
        <v>3728</v>
      </c>
      <c r="E22191">
        <v>21</v>
      </c>
      <c r="F22191" s="14">
        <v>153.38543999999999</v>
      </c>
      <c r="G22191" s="12">
        <f t="shared" si="1038"/>
        <v>185.59638239999998</v>
      </c>
      <c r="H22191" s="4">
        <f t="shared" si="1039"/>
        <v>153.38543999999999</v>
      </c>
      <c r="I22191" s="4">
        <f t="shared" si="1040"/>
        <v>185.59638239999998</v>
      </c>
    </row>
    <row r="22192" spans="2:9" x14ac:dyDescent="0.2">
      <c r="C22192" t="s">
        <v>18936</v>
      </c>
      <c r="D22192" t="s">
        <v>3549</v>
      </c>
      <c r="E22192">
        <v>21</v>
      </c>
      <c r="F22192" s="14">
        <v>39.592799999999997</v>
      </c>
      <c r="G22192" s="12">
        <f t="shared" si="1038"/>
        <v>47.907287999999994</v>
      </c>
      <c r="H22192" s="4">
        <f t="shared" si="1039"/>
        <v>39.592799999999997</v>
      </c>
      <c r="I22192" s="4">
        <f t="shared" si="1040"/>
        <v>47.907287999999994</v>
      </c>
    </row>
    <row r="22193" spans="3:9" x14ac:dyDescent="0.2">
      <c r="C22193" t="s">
        <v>25223</v>
      </c>
      <c r="D22193" t="s">
        <v>1959</v>
      </c>
      <c r="E22193">
        <v>10.5</v>
      </c>
      <c r="F22193" s="14">
        <v>412.04617999999999</v>
      </c>
      <c r="G22193" s="12">
        <f t="shared" si="1038"/>
        <v>455.3110289</v>
      </c>
      <c r="H22193" s="4">
        <f t="shared" si="1039"/>
        <v>412.04617999999999</v>
      </c>
      <c r="I22193" s="4">
        <f t="shared" si="1040"/>
        <v>455.3110289</v>
      </c>
    </row>
    <row r="22194" spans="3:9" x14ac:dyDescent="0.2">
      <c r="C22194" t="s">
        <v>18937</v>
      </c>
      <c r="D22194" t="s">
        <v>1959</v>
      </c>
      <c r="E22194">
        <v>10.5</v>
      </c>
      <c r="F22194" s="14">
        <v>786.35699999999997</v>
      </c>
      <c r="G22194" s="12">
        <f t="shared" si="1038"/>
        <v>868.924485</v>
      </c>
      <c r="H22194" s="4">
        <f t="shared" si="1039"/>
        <v>786.35699999999997</v>
      </c>
      <c r="I22194" s="4">
        <f t="shared" si="1040"/>
        <v>868.924485</v>
      </c>
    </row>
    <row r="22195" spans="3:9" x14ac:dyDescent="0.2">
      <c r="C22195" t="s">
        <v>18938</v>
      </c>
      <c r="D22195" t="s">
        <v>1959</v>
      </c>
      <c r="E22195">
        <v>10.5</v>
      </c>
      <c r="F22195" s="14">
        <v>786.35699999999997</v>
      </c>
      <c r="G22195" s="12">
        <f t="shared" si="1038"/>
        <v>868.924485</v>
      </c>
      <c r="H22195" s="4">
        <f t="shared" si="1039"/>
        <v>786.35699999999997</v>
      </c>
      <c r="I22195" s="4">
        <f t="shared" si="1040"/>
        <v>868.924485</v>
      </c>
    </row>
    <row r="22196" spans="3:9" x14ac:dyDescent="0.2">
      <c r="C22196" t="s">
        <v>23759</v>
      </c>
      <c r="D22196" t="s">
        <v>1959</v>
      </c>
      <c r="E22196">
        <v>10.5</v>
      </c>
      <c r="F22196" s="14">
        <v>2170.3453199999999</v>
      </c>
      <c r="G22196" s="12">
        <f t="shared" si="1038"/>
        <v>2398.2315785999999</v>
      </c>
      <c r="H22196" s="4">
        <f t="shared" si="1039"/>
        <v>2170.3453199999999</v>
      </c>
      <c r="I22196" s="4">
        <f t="shared" si="1040"/>
        <v>2398.2315785999999</v>
      </c>
    </row>
    <row r="22197" spans="3:9" x14ac:dyDescent="0.2">
      <c r="C22197" t="s">
        <v>18939</v>
      </c>
      <c r="D22197" t="s">
        <v>11566</v>
      </c>
      <c r="E22197">
        <v>10.5</v>
      </c>
      <c r="F22197" s="14">
        <v>5831.6039600000004</v>
      </c>
      <c r="G22197" s="12">
        <f t="shared" si="1038"/>
        <v>6443.9223758000007</v>
      </c>
      <c r="H22197" s="4">
        <f t="shared" si="1039"/>
        <v>5831.6039600000004</v>
      </c>
      <c r="I22197" s="4">
        <f t="shared" si="1040"/>
        <v>6443.9223758000007</v>
      </c>
    </row>
    <row r="22198" spans="3:9" x14ac:dyDescent="0.2">
      <c r="C22198" t="s">
        <v>18940</v>
      </c>
      <c r="D22198" t="s">
        <v>1963</v>
      </c>
      <c r="E22198">
        <v>10.5</v>
      </c>
      <c r="F22198" s="14">
        <v>798.32037999999989</v>
      </c>
      <c r="G22198" s="12">
        <f t="shared" si="1038"/>
        <v>882.14401989999988</v>
      </c>
      <c r="H22198" s="4">
        <f t="shared" si="1039"/>
        <v>798.32037999999989</v>
      </c>
      <c r="I22198" s="4">
        <f t="shared" si="1040"/>
        <v>882.14401989999988</v>
      </c>
    </row>
    <row r="22199" spans="3:9" x14ac:dyDescent="0.2">
      <c r="C22199" t="s">
        <v>18941</v>
      </c>
      <c r="D22199" t="s">
        <v>1963</v>
      </c>
      <c r="E22199">
        <v>10.5</v>
      </c>
      <c r="F22199" s="14">
        <v>526.54757999999993</v>
      </c>
      <c r="G22199" s="12">
        <f t="shared" si="1038"/>
        <v>581.83507589999988</v>
      </c>
      <c r="H22199" s="4">
        <f t="shared" si="1039"/>
        <v>526.54757999999993</v>
      </c>
      <c r="I22199" s="4">
        <f t="shared" si="1040"/>
        <v>581.83507589999988</v>
      </c>
    </row>
    <row r="22200" spans="3:9" x14ac:dyDescent="0.2">
      <c r="C22200" t="s">
        <v>18942</v>
      </c>
      <c r="D22200" t="s">
        <v>1963</v>
      </c>
      <c r="E22200">
        <v>10.5</v>
      </c>
      <c r="F22200" s="14">
        <v>798.32037999999989</v>
      </c>
      <c r="G22200" s="12">
        <f t="shared" si="1038"/>
        <v>882.14401989999988</v>
      </c>
      <c r="H22200" s="4">
        <f t="shared" si="1039"/>
        <v>798.32037999999989</v>
      </c>
      <c r="I22200" s="4">
        <f t="shared" si="1040"/>
        <v>882.14401989999988</v>
      </c>
    </row>
    <row r="22201" spans="3:9" x14ac:dyDescent="0.2">
      <c r="C22201" t="s">
        <v>18943</v>
      </c>
      <c r="D22201" t="s">
        <v>1963</v>
      </c>
      <c r="E22201">
        <v>10.5</v>
      </c>
      <c r="F22201" s="14">
        <v>798.32037999999989</v>
      </c>
      <c r="G22201" s="12">
        <f t="shared" si="1038"/>
        <v>882.14401989999988</v>
      </c>
      <c r="H22201" s="4">
        <f t="shared" si="1039"/>
        <v>798.32037999999989</v>
      </c>
      <c r="I22201" s="4">
        <f t="shared" si="1040"/>
        <v>882.14401989999988</v>
      </c>
    </row>
    <row r="22202" spans="3:9" x14ac:dyDescent="0.2">
      <c r="C22202" t="s">
        <v>18944</v>
      </c>
      <c r="D22202" t="s">
        <v>1963</v>
      </c>
      <c r="E22202">
        <v>10.5</v>
      </c>
      <c r="F22202" s="14">
        <v>526.54757999999993</v>
      </c>
      <c r="G22202" s="12">
        <f t="shared" si="1038"/>
        <v>581.83507589999988</v>
      </c>
      <c r="H22202" s="4">
        <f t="shared" si="1039"/>
        <v>526.54757999999993</v>
      </c>
      <c r="I22202" s="4">
        <f t="shared" si="1040"/>
        <v>581.83507589999988</v>
      </c>
    </row>
    <row r="22203" spans="3:9" x14ac:dyDescent="0.2">
      <c r="C22203" t="s">
        <v>18945</v>
      </c>
      <c r="D22203" t="s">
        <v>3728</v>
      </c>
      <c r="E22203">
        <v>10.5</v>
      </c>
      <c r="F22203" s="14">
        <v>376.13159999999999</v>
      </c>
      <c r="G22203" s="12">
        <f t="shared" si="1038"/>
        <v>415.62541799999997</v>
      </c>
      <c r="H22203" s="4">
        <f t="shared" si="1039"/>
        <v>376.13159999999999</v>
      </c>
      <c r="I22203" s="4">
        <f t="shared" si="1040"/>
        <v>415.62541799999997</v>
      </c>
    </row>
    <row r="22204" spans="3:9" x14ac:dyDescent="0.2">
      <c r="C22204" t="s">
        <v>18946</v>
      </c>
      <c r="D22204" t="s">
        <v>3728</v>
      </c>
      <c r="E22204">
        <v>10.5</v>
      </c>
      <c r="F22204" s="14">
        <v>358.81585999999999</v>
      </c>
      <c r="G22204" s="12">
        <f t="shared" si="1038"/>
        <v>396.49152529999998</v>
      </c>
      <c r="H22204" s="4">
        <f t="shared" si="1039"/>
        <v>358.81585999999999</v>
      </c>
      <c r="I22204" s="4">
        <f t="shared" si="1040"/>
        <v>396.49152529999998</v>
      </c>
    </row>
    <row r="22205" spans="3:9" x14ac:dyDescent="0.2">
      <c r="C22205" t="s">
        <v>18947</v>
      </c>
      <c r="D22205" t="s">
        <v>3728</v>
      </c>
      <c r="E22205">
        <v>10.5</v>
      </c>
      <c r="F22205" s="14">
        <v>346.43700000000001</v>
      </c>
      <c r="G22205" s="12">
        <f t="shared" si="1038"/>
        <v>382.81288499999999</v>
      </c>
      <c r="H22205" s="4">
        <f t="shared" si="1039"/>
        <v>346.43700000000001</v>
      </c>
      <c r="I22205" s="4">
        <f t="shared" si="1040"/>
        <v>382.81288499999999</v>
      </c>
    </row>
    <row r="22206" spans="3:9" x14ac:dyDescent="0.2">
      <c r="C22206" t="s">
        <v>18948</v>
      </c>
      <c r="D22206" t="s">
        <v>1815</v>
      </c>
      <c r="E22206">
        <v>10.5</v>
      </c>
      <c r="F22206" s="14">
        <v>349.66307999999998</v>
      </c>
      <c r="G22206" s="12">
        <f t="shared" si="1038"/>
        <v>386.37770339999997</v>
      </c>
      <c r="H22206" s="4">
        <f t="shared" si="1039"/>
        <v>349.66307999999998</v>
      </c>
      <c r="I22206" s="4">
        <f t="shared" si="1040"/>
        <v>386.37770339999997</v>
      </c>
    </row>
    <row r="22207" spans="3:9" x14ac:dyDescent="0.2">
      <c r="C22207" t="s">
        <v>18949</v>
      </c>
      <c r="D22207" t="s">
        <v>1815</v>
      </c>
      <c r="E22207">
        <v>10.5</v>
      </c>
      <c r="F22207" s="14">
        <v>349.66307999999998</v>
      </c>
      <c r="G22207" s="12">
        <f t="shared" si="1038"/>
        <v>386.37770339999997</v>
      </c>
      <c r="H22207" s="4">
        <f t="shared" si="1039"/>
        <v>349.66307999999998</v>
      </c>
      <c r="I22207" s="4">
        <f t="shared" si="1040"/>
        <v>386.37770339999997</v>
      </c>
    </row>
    <row r="22208" spans="3:9" x14ac:dyDescent="0.2">
      <c r="C22208" t="s">
        <v>18950</v>
      </c>
      <c r="D22208" t="s">
        <v>1815</v>
      </c>
      <c r="E22208">
        <v>10.5</v>
      </c>
      <c r="F22208" s="14">
        <v>3383.43694</v>
      </c>
      <c r="G22208" s="12">
        <f t="shared" si="1038"/>
        <v>3738.6978187</v>
      </c>
      <c r="H22208" s="4">
        <f t="shared" si="1039"/>
        <v>3383.43694</v>
      </c>
      <c r="I22208" s="4">
        <f t="shared" si="1040"/>
        <v>3738.6978187</v>
      </c>
    </row>
    <row r="22209" spans="3:9" x14ac:dyDescent="0.2">
      <c r="C22209" t="s">
        <v>18951</v>
      </c>
      <c r="D22209" t="s">
        <v>3549</v>
      </c>
      <c r="E22209">
        <v>10.5</v>
      </c>
      <c r="F22209" s="14">
        <v>2180.9156200000002</v>
      </c>
      <c r="G22209" s="12">
        <f t="shared" si="1038"/>
        <v>2409.9117601000003</v>
      </c>
      <c r="H22209" s="4">
        <f t="shared" si="1039"/>
        <v>2180.9156200000002</v>
      </c>
      <c r="I22209" s="4">
        <f t="shared" si="1040"/>
        <v>2409.9117601000003</v>
      </c>
    </row>
    <row r="22210" spans="3:9" x14ac:dyDescent="0.2">
      <c r="C22210" t="s">
        <v>18952</v>
      </c>
      <c r="D22210" t="s">
        <v>3549</v>
      </c>
      <c r="E22210">
        <v>10.5</v>
      </c>
      <c r="F22210" s="14">
        <v>360.34335999999996</v>
      </c>
      <c r="G22210" s="12">
        <f t="shared" si="1038"/>
        <v>398.17941279999997</v>
      </c>
      <c r="H22210" s="4">
        <f t="shared" si="1039"/>
        <v>360.34335999999996</v>
      </c>
      <c r="I22210" s="4">
        <f t="shared" si="1040"/>
        <v>398.17941279999997</v>
      </c>
    </row>
    <row r="22211" spans="3:9" x14ac:dyDescent="0.2">
      <c r="C22211" t="s">
        <v>18953</v>
      </c>
      <c r="D22211" t="s">
        <v>3549</v>
      </c>
      <c r="E22211">
        <v>10.5</v>
      </c>
      <c r="F22211" s="14">
        <v>360.34335999999996</v>
      </c>
      <c r="G22211" s="12">
        <f t="shared" si="1038"/>
        <v>398.17941279999997</v>
      </c>
      <c r="H22211" s="4">
        <f t="shared" si="1039"/>
        <v>360.34335999999996</v>
      </c>
      <c r="I22211" s="4">
        <f t="shared" si="1040"/>
        <v>398.17941279999997</v>
      </c>
    </row>
    <row r="22212" spans="3:9" x14ac:dyDescent="0.2">
      <c r="C22212" t="s">
        <v>18954</v>
      </c>
      <c r="D22212" t="s">
        <v>3549</v>
      </c>
      <c r="E22212">
        <v>10.5</v>
      </c>
      <c r="F22212" s="14">
        <v>360.34335999999996</v>
      </c>
      <c r="G22212" s="12">
        <f t="shared" ref="G22212:G22275" si="1041">+F22212*(1+E22212%)</f>
        <v>398.17941279999997</v>
      </c>
      <c r="H22212" s="4">
        <f t="shared" si="1039"/>
        <v>360.34335999999996</v>
      </c>
      <c r="I22212" s="4">
        <f t="shared" si="1040"/>
        <v>398.17941279999997</v>
      </c>
    </row>
    <row r="22213" spans="3:9" x14ac:dyDescent="0.2">
      <c r="C22213" t="s">
        <v>18955</v>
      </c>
      <c r="D22213" t="s">
        <v>3549</v>
      </c>
      <c r="E22213">
        <v>10.5</v>
      </c>
      <c r="F22213" s="14">
        <v>680.1040999999999</v>
      </c>
      <c r="G22213" s="12">
        <f t="shared" si="1041"/>
        <v>751.51503049999985</v>
      </c>
      <c r="H22213" s="4">
        <f t="shared" ref="H22213:H22276" si="1042">+F22213*$E$1/134.25</f>
        <v>680.1040999999999</v>
      </c>
      <c r="I22213" s="4">
        <f t="shared" ref="I22213:I22276" si="1043">+G22213*$E$1/134.25</f>
        <v>751.51503049999985</v>
      </c>
    </row>
    <row r="22214" spans="3:9" x14ac:dyDescent="0.2">
      <c r="C22214" t="s">
        <v>18956</v>
      </c>
      <c r="D22214" t="s">
        <v>3549</v>
      </c>
      <c r="E22214">
        <v>10.5</v>
      </c>
      <c r="F22214" s="14">
        <v>2378.9773799999998</v>
      </c>
      <c r="G22214" s="12">
        <f t="shared" si="1041"/>
        <v>2628.7700048999995</v>
      </c>
      <c r="H22214" s="4">
        <f t="shared" si="1042"/>
        <v>2378.9773799999998</v>
      </c>
      <c r="I22214" s="4">
        <f t="shared" si="1043"/>
        <v>2628.7700048999995</v>
      </c>
    </row>
    <row r="22215" spans="3:9" x14ac:dyDescent="0.2">
      <c r="C22215" t="s">
        <v>18957</v>
      </c>
      <c r="D22215" t="s">
        <v>3549</v>
      </c>
      <c r="E22215">
        <v>10.5</v>
      </c>
      <c r="F22215" s="14">
        <v>292.22907999999995</v>
      </c>
      <c r="G22215" s="12">
        <f t="shared" si="1041"/>
        <v>322.91313339999994</v>
      </c>
      <c r="H22215" s="4">
        <f t="shared" si="1042"/>
        <v>292.22907999999995</v>
      </c>
      <c r="I22215" s="4">
        <f t="shared" si="1043"/>
        <v>322.91313339999994</v>
      </c>
    </row>
    <row r="22216" spans="3:9" x14ac:dyDescent="0.2">
      <c r="C22216" t="s">
        <v>18958</v>
      </c>
      <c r="D22216" t="s">
        <v>3549</v>
      </c>
      <c r="E22216">
        <v>10.5</v>
      </c>
      <c r="F22216" s="14">
        <v>292.22907999999995</v>
      </c>
      <c r="G22216" s="12">
        <f t="shared" si="1041"/>
        <v>322.91313339999994</v>
      </c>
      <c r="H22216" s="4">
        <f t="shared" si="1042"/>
        <v>292.22907999999995</v>
      </c>
      <c r="I22216" s="4">
        <f t="shared" si="1043"/>
        <v>322.91313339999994</v>
      </c>
    </row>
    <row r="22217" spans="3:9" x14ac:dyDescent="0.2">
      <c r="C22217" t="s">
        <v>18959</v>
      </c>
      <c r="D22217" t="s">
        <v>3549</v>
      </c>
      <c r="E22217">
        <v>10.5</v>
      </c>
      <c r="F22217" s="14">
        <v>292.22907999999995</v>
      </c>
      <c r="G22217" s="12">
        <f t="shared" si="1041"/>
        <v>322.91313339999994</v>
      </c>
      <c r="H22217" s="4">
        <f t="shared" si="1042"/>
        <v>292.22907999999995</v>
      </c>
      <c r="I22217" s="4">
        <f t="shared" si="1043"/>
        <v>322.91313339999994</v>
      </c>
    </row>
    <row r="22218" spans="3:9" x14ac:dyDescent="0.2">
      <c r="C22218" t="s">
        <v>18960</v>
      </c>
      <c r="D22218" t="s">
        <v>18961</v>
      </c>
      <c r="E22218">
        <v>10.5</v>
      </c>
      <c r="F22218" s="14">
        <v>6508.6530599999996</v>
      </c>
      <c r="G22218" s="12">
        <f t="shared" si="1041"/>
        <v>7192.0616312999991</v>
      </c>
      <c r="H22218" s="4">
        <f t="shared" si="1042"/>
        <v>6508.6530599999996</v>
      </c>
      <c r="I22218" s="4">
        <f t="shared" si="1043"/>
        <v>7192.0616312999991</v>
      </c>
    </row>
    <row r="22219" spans="3:9" x14ac:dyDescent="0.2">
      <c r="C22219" t="s">
        <v>18962</v>
      </c>
      <c r="D22219" t="s">
        <v>18963</v>
      </c>
      <c r="E22219">
        <v>21</v>
      </c>
      <c r="F22219" s="14">
        <v>989.81999999999994</v>
      </c>
      <c r="G22219" s="12">
        <f t="shared" si="1041"/>
        <v>1197.6822</v>
      </c>
      <c r="H22219" s="4">
        <f t="shared" si="1042"/>
        <v>989.81999999999994</v>
      </c>
      <c r="I22219" s="4">
        <f t="shared" si="1043"/>
        <v>1197.6822</v>
      </c>
    </row>
    <row r="22220" spans="3:9" x14ac:dyDescent="0.2">
      <c r="C22220" t="s">
        <v>18964</v>
      </c>
      <c r="D22220" t="s">
        <v>18963</v>
      </c>
      <c r="E22220">
        <v>21</v>
      </c>
      <c r="F22220" s="14">
        <v>591.14250000000004</v>
      </c>
      <c r="G22220" s="12">
        <f t="shared" si="1041"/>
        <v>715.28242499999999</v>
      </c>
      <c r="H22220" s="4">
        <f t="shared" si="1042"/>
        <v>591.14250000000004</v>
      </c>
      <c r="I22220" s="4">
        <f t="shared" si="1043"/>
        <v>715.28242499999999</v>
      </c>
    </row>
    <row r="22221" spans="3:9" x14ac:dyDescent="0.2">
      <c r="C22221" t="s">
        <v>18965</v>
      </c>
      <c r="D22221" t="s">
        <v>7173</v>
      </c>
      <c r="E22221">
        <v>21</v>
      </c>
      <c r="F22221" s="14">
        <v>468.34371999999996</v>
      </c>
      <c r="G22221" s="12">
        <f t="shared" si="1041"/>
        <v>566.69590119999998</v>
      </c>
      <c r="H22221" s="4">
        <f t="shared" si="1042"/>
        <v>468.34371999999996</v>
      </c>
      <c r="I22221" s="4">
        <f t="shared" si="1043"/>
        <v>566.69590119999998</v>
      </c>
    </row>
    <row r="22222" spans="3:9" x14ac:dyDescent="0.2">
      <c r="C22222" t="s">
        <v>18966</v>
      </c>
      <c r="D22222" t="s">
        <v>7173</v>
      </c>
      <c r="E22222">
        <v>21</v>
      </c>
      <c r="F22222" s="14">
        <v>468.34371999999996</v>
      </c>
      <c r="G22222" s="12">
        <f t="shared" si="1041"/>
        <v>566.69590119999998</v>
      </c>
      <c r="H22222" s="4">
        <f t="shared" si="1042"/>
        <v>468.34371999999996</v>
      </c>
      <c r="I22222" s="4">
        <f t="shared" si="1043"/>
        <v>566.69590119999998</v>
      </c>
    </row>
    <row r="22223" spans="3:9" x14ac:dyDescent="0.2">
      <c r="C22223" t="s">
        <v>18967</v>
      </c>
      <c r="D22223" t="s">
        <v>7173</v>
      </c>
      <c r="E22223">
        <v>21</v>
      </c>
      <c r="F22223" s="14">
        <v>468.34371999999996</v>
      </c>
      <c r="G22223" s="12">
        <f t="shared" si="1041"/>
        <v>566.69590119999998</v>
      </c>
      <c r="H22223" s="4">
        <f t="shared" si="1042"/>
        <v>468.34371999999996</v>
      </c>
      <c r="I22223" s="4">
        <f t="shared" si="1043"/>
        <v>566.69590119999998</v>
      </c>
    </row>
    <row r="22224" spans="3:9" x14ac:dyDescent="0.2">
      <c r="C22224" t="s">
        <v>18968</v>
      </c>
      <c r="D22224" t="s">
        <v>7173</v>
      </c>
      <c r="E22224">
        <v>21</v>
      </c>
      <c r="F22224" s="14">
        <v>468.34371999999996</v>
      </c>
      <c r="G22224" s="12">
        <f t="shared" si="1041"/>
        <v>566.69590119999998</v>
      </c>
      <c r="H22224" s="4">
        <f t="shared" si="1042"/>
        <v>468.34371999999996</v>
      </c>
      <c r="I22224" s="4">
        <f t="shared" si="1043"/>
        <v>566.69590119999998</v>
      </c>
    </row>
    <row r="22225" spans="3:9" x14ac:dyDescent="0.2">
      <c r="C22225" t="s">
        <v>18969</v>
      </c>
      <c r="D22225" t="s">
        <v>7173</v>
      </c>
      <c r="E22225">
        <v>21</v>
      </c>
      <c r="F22225" s="14">
        <v>468.34371999999996</v>
      </c>
      <c r="G22225" s="12">
        <f t="shared" si="1041"/>
        <v>566.69590119999998</v>
      </c>
      <c r="H22225" s="4">
        <f t="shared" si="1042"/>
        <v>468.34371999999996</v>
      </c>
      <c r="I22225" s="4">
        <f t="shared" si="1043"/>
        <v>566.69590119999998</v>
      </c>
    </row>
    <row r="22226" spans="3:9" x14ac:dyDescent="0.2">
      <c r="C22226" t="s">
        <v>18970</v>
      </c>
      <c r="D22226" t="s">
        <v>7173</v>
      </c>
      <c r="E22226">
        <v>21</v>
      </c>
      <c r="F22226" s="14">
        <v>468.34371999999996</v>
      </c>
      <c r="G22226" s="12">
        <f t="shared" si="1041"/>
        <v>566.69590119999998</v>
      </c>
      <c r="H22226" s="4">
        <f t="shared" si="1042"/>
        <v>468.34371999999996</v>
      </c>
      <c r="I22226" s="4">
        <f t="shared" si="1043"/>
        <v>566.69590119999998</v>
      </c>
    </row>
    <row r="22227" spans="3:9" x14ac:dyDescent="0.2">
      <c r="C22227" t="s">
        <v>18971</v>
      </c>
      <c r="D22227" t="s">
        <v>7173</v>
      </c>
      <c r="E22227">
        <v>21</v>
      </c>
      <c r="F22227" s="14">
        <v>468.34371999999996</v>
      </c>
      <c r="G22227" s="12">
        <f t="shared" si="1041"/>
        <v>566.69590119999998</v>
      </c>
      <c r="H22227" s="4">
        <f t="shared" si="1042"/>
        <v>468.34371999999996</v>
      </c>
      <c r="I22227" s="4">
        <f t="shared" si="1043"/>
        <v>566.69590119999998</v>
      </c>
    </row>
    <row r="22228" spans="3:9" x14ac:dyDescent="0.2">
      <c r="C22228" t="s">
        <v>18972</v>
      </c>
      <c r="D22228" t="s">
        <v>7173</v>
      </c>
      <c r="E22228">
        <v>21</v>
      </c>
      <c r="F22228" s="14">
        <v>468.34371999999996</v>
      </c>
      <c r="G22228" s="12">
        <f t="shared" si="1041"/>
        <v>566.69590119999998</v>
      </c>
      <c r="H22228" s="4">
        <f t="shared" si="1042"/>
        <v>468.34371999999996</v>
      </c>
      <c r="I22228" s="4">
        <f t="shared" si="1043"/>
        <v>566.69590119999998</v>
      </c>
    </row>
    <row r="22229" spans="3:9" x14ac:dyDescent="0.2">
      <c r="C22229" t="s">
        <v>18973</v>
      </c>
      <c r="D22229" t="s">
        <v>7173</v>
      </c>
      <c r="E22229">
        <v>21</v>
      </c>
      <c r="F22229" s="14">
        <v>468.34371999999996</v>
      </c>
      <c r="G22229" s="12">
        <f t="shared" si="1041"/>
        <v>566.69590119999998</v>
      </c>
      <c r="H22229" s="4">
        <f t="shared" si="1042"/>
        <v>468.34371999999996</v>
      </c>
      <c r="I22229" s="4">
        <f t="shared" si="1043"/>
        <v>566.69590119999998</v>
      </c>
    </row>
    <row r="22230" spans="3:9" x14ac:dyDescent="0.2">
      <c r="C22230" t="s">
        <v>18974</v>
      </c>
      <c r="D22230" t="s">
        <v>7173</v>
      </c>
      <c r="E22230">
        <v>21</v>
      </c>
      <c r="F22230" s="14">
        <v>468.34371999999996</v>
      </c>
      <c r="G22230" s="12">
        <f t="shared" si="1041"/>
        <v>566.69590119999998</v>
      </c>
      <c r="H22230" s="4">
        <f t="shared" si="1042"/>
        <v>468.34371999999996</v>
      </c>
      <c r="I22230" s="4">
        <f t="shared" si="1043"/>
        <v>566.69590119999998</v>
      </c>
    </row>
    <row r="22231" spans="3:9" x14ac:dyDescent="0.2">
      <c r="C22231" t="s">
        <v>20874</v>
      </c>
      <c r="D22231" t="s">
        <v>1959</v>
      </c>
      <c r="E22231">
        <v>21</v>
      </c>
      <c r="F22231" s="14">
        <v>1289.8454400000001</v>
      </c>
      <c r="G22231" s="12">
        <f t="shared" si="1041"/>
        <v>1560.7129824000001</v>
      </c>
      <c r="H22231" s="4">
        <f t="shared" si="1042"/>
        <v>1289.8454400000001</v>
      </c>
      <c r="I22231" s="4">
        <f t="shared" si="1043"/>
        <v>1560.7129824000001</v>
      </c>
    </row>
    <row r="22232" spans="3:9" x14ac:dyDescent="0.2">
      <c r="C22232" t="s">
        <v>20875</v>
      </c>
      <c r="D22232" t="s">
        <v>1959</v>
      </c>
      <c r="E22232">
        <v>21</v>
      </c>
      <c r="F22232" s="14">
        <v>1528.7097799999999</v>
      </c>
      <c r="G22232" s="12">
        <f t="shared" si="1041"/>
        <v>1849.7388337999998</v>
      </c>
      <c r="H22232" s="4">
        <f t="shared" si="1042"/>
        <v>1528.7097799999999</v>
      </c>
      <c r="I22232" s="4">
        <f t="shared" si="1043"/>
        <v>1849.7388337999998</v>
      </c>
    </row>
    <row r="22233" spans="3:9" x14ac:dyDescent="0.2">
      <c r="C22233" t="s">
        <v>20876</v>
      </c>
      <c r="D22233" t="s">
        <v>1959</v>
      </c>
      <c r="E22233">
        <v>21</v>
      </c>
      <c r="F22233" s="14">
        <v>1831.2769799999999</v>
      </c>
      <c r="G22233" s="12">
        <f t="shared" si="1041"/>
        <v>2215.8451458</v>
      </c>
      <c r="H22233" s="4">
        <f t="shared" si="1042"/>
        <v>1831.2769799999999</v>
      </c>
      <c r="I22233" s="4">
        <f t="shared" si="1043"/>
        <v>2215.8451458</v>
      </c>
    </row>
    <row r="22234" spans="3:9" x14ac:dyDescent="0.2">
      <c r="C22234" t="s">
        <v>20877</v>
      </c>
      <c r="D22234" t="s">
        <v>1959</v>
      </c>
      <c r="E22234">
        <v>21</v>
      </c>
      <c r="F22234" s="14">
        <v>2038.28378</v>
      </c>
      <c r="G22234" s="12">
        <f t="shared" si="1041"/>
        <v>2466.3233737999999</v>
      </c>
      <c r="H22234" s="4">
        <f t="shared" si="1042"/>
        <v>2038.28378</v>
      </c>
      <c r="I22234" s="4">
        <f t="shared" si="1043"/>
        <v>2466.3233737999999</v>
      </c>
    </row>
    <row r="22235" spans="3:9" x14ac:dyDescent="0.2">
      <c r="C22235" t="s">
        <v>18975</v>
      </c>
      <c r="D22235" t="s">
        <v>11566</v>
      </c>
      <c r="E22235">
        <v>21</v>
      </c>
      <c r="F22235" s="14">
        <v>753.64405999999997</v>
      </c>
      <c r="G22235" s="12">
        <f t="shared" si="1041"/>
        <v>911.90931259999991</v>
      </c>
      <c r="H22235" s="4">
        <f t="shared" si="1042"/>
        <v>753.64405999999997</v>
      </c>
      <c r="I22235" s="4">
        <f t="shared" si="1043"/>
        <v>911.90931259999991</v>
      </c>
    </row>
    <row r="22236" spans="3:9" x14ac:dyDescent="0.2">
      <c r="C22236" t="s">
        <v>18976</v>
      </c>
      <c r="D22236" t="s">
        <v>11566</v>
      </c>
      <c r="E22236">
        <v>21</v>
      </c>
      <c r="F22236" s="14">
        <v>753.64405999999997</v>
      </c>
      <c r="G22236" s="12">
        <f t="shared" si="1041"/>
        <v>911.90931259999991</v>
      </c>
      <c r="H22236" s="4">
        <f t="shared" si="1042"/>
        <v>753.64405999999997</v>
      </c>
      <c r="I22236" s="4">
        <f t="shared" si="1043"/>
        <v>911.90931259999991</v>
      </c>
    </row>
    <row r="22237" spans="3:9" x14ac:dyDescent="0.2">
      <c r="C22237" t="s">
        <v>18977</v>
      </c>
      <c r="D22237" t="s">
        <v>18963</v>
      </c>
      <c r="E22237">
        <v>21</v>
      </c>
      <c r="F22237" s="14">
        <v>1340.9494799999998</v>
      </c>
      <c r="G22237" s="12">
        <f t="shared" si="1041"/>
        <v>1622.5488707999996</v>
      </c>
      <c r="H22237" s="4">
        <f t="shared" si="1042"/>
        <v>1340.9494799999998</v>
      </c>
      <c r="I22237" s="4">
        <f t="shared" si="1043"/>
        <v>1622.5488707999996</v>
      </c>
    </row>
    <row r="22238" spans="3:9" x14ac:dyDescent="0.2">
      <c r="C22238" t="s">
        <v>18978</v>
      </c>
      <c r="D22238" t="s">
        <v>5545</v>
      </c>
      <c r="E22238">
        <v>21</v>
      </c>
      <c r="F22238" s="14">
        <v>693.77828</v>
      </c>
      <c r="G22238" s="12">
        <f t="shared" si="1041"/>
        <v>839.47171879999996</v>
      </c>
      <c r="H22238" s="4">
        <f t="shared" si="1042"/>
        <v>693.77828</v>
      </c>
      <c r="I22238" s="4">
        <f t="shared" si="1043"/>
        <v>839.47171879999996</v>
      </c>
    </row>
    <row r="22239" spans="3:9" x14ac:dyDescent="0.2">
      <c r="C22239" t="s">
        <v>18979</v>
      </c>
      <c r="D22239" t="s">
        <v>5545</v>
      </c>
      <c r="E22239">
        <v>21</v>
      </c>
      <c r="F22239" s="14">
        <v>709.19992000000002</v>
      </c>
      <c r="G22239" s="12">
        <f t="shared" si="1041"/>
        <v>858.13190320000001</v>
      </c>
      <c r="H22239" s="4">
        <f t="shared" si="1042"/>
        <v>709.19992000000002</v>
      </c>
      <c r="I22239" s="4">
        <f t="shared" si="1043"/>
        <v>858.13190320000001</v>
      </c>
    </row>
    <row r="22240" spans="3:9" x14ac:dyDescent="0.2">
      <c r="C22240" t="s">
        <v>18980</v>
      </c>
      <c r="D22240" t="s">
        <v>5545</v>
      </c>
      <c r="E22240">
        <v>21</v>
      </c>
      <c r="F22240" s="14">
        <v>709.19992000000002</v>
      </c>
      <c r="G22240" s="12">
        <f t="shared" si="1041"/>
        <v>858.13190320000001</v>
      </c>
      <c r="H22240" s="4">
        <f t="shared" si="1042"/>
        <v>709.19992000000002</v>
      </c>
      <c r="I22240" s="4">
        <f t="shared" si="1043"/>
        <v>858.13190320000001</v>
      </c>
    </row>
    <row r="22241" spans="3:9" x14ac:dyDescent="0.2">
      <c r="C22241" t="s">
        <v>18981</v>
      </c>
      <c r="D22241" t="s">
        <v>1959</v>
      </c>
      <c r="E22241">
        <v>21</v>
      </c>
      <c r="F22241" s="14">
        <v>181.17371999999997</v>
      </c>
      <c r="G22241" s="12">
        <f t="shared" si="1041"/>
        <v>219.22020119999996</v>
      </c>
      <c r="H22241" s="4">
        <f t="shared" si="1042"/>
        <v>181.17371999999997</v>
      </c>
      <c r="I22241" s="4">
        <f t="shared" si="1043"/>
        <v>219.22020119999996</v>
      </c>
    </row>
    <row r="22242" spans="3:9" x14ac:dyDescent="0.2">
      <c r="C22242" t="s">
        <v>18982</v>
      </c>
      <c r="D22242" t="s">
        <v>1959</v>
      </c>
      <c r="E22242">
        <v>21</v>
      </c>
      <c r="F22242" s="14">
        <v>205.67482000000001</v>
      </c>
      <c r="G22242" s="12">
        <f t="shared" si="1041"/>
        <v>248.86653219999999</v>
      </c>
      <c r="H22242" s="4">
        <f t="shared" si="1042"/>
        <v>205.67482000000001</v>
      </c>
      <c r="I22242" s="4">
        <f t="shared" si="1043"/>
        <v>248.86653219999999</v>
      </c>
    </row>
    <row r="22243" spans="3:9" x14ac:dyDescent="0.2">
      <c r="C22243" t="s">
        <v>18983</v>
      </c>
      <c r="D22243" t="s">
        <v>1959</v>
      </c>
      <c r="E22243">
        <v>21</v>
      </c>
      <c r="F22243" s="14">
        <v>354.20892000000003</v>
      </c>
      <c r="G22243" s="12">
        <f t="shared" si="1041"/>
        <v>428.59279320000002</v>
      </c>
      <c r="H22243" s="4">
        <f t="shared" si="1042"/>
        <v>354.20892000000003</v>
      </c>
      <c r="I22243" s="4">
        <f t="shared" si="1043"/>
        <v>428.59279320000002</v>
      </c>
    </row>
    <row r="22244" spans="3:9" x14ac:dyDescent="0.2">
      <c r="C22244" t="s">
        <v>18984</v>
      </c>
      <c r="D22244" t="s">
        <v>1959</v>
      </c>
      <c r="E22244">
        <v>21</v>
      </c>
      <c r="F22244" s="14">
        <v>395.01150000000001</v>
      </c>
      <c r="G22244" s="12">
        <f t="shared" si="1041"/>
        <v>477.96391499999999</v>
      </c>
      <c r="H22244" s="4">
        <f t="shared" si="1042"/>
        <v>395.01150000000001</v>
      </c>
      <c r="I22244" s="4">
        <f t="shared" si="1043"/>
        <v>477.96391499999999</v>
      </c>
    </row>
    <row r="22245" spans="3:9" x14ac:dyDescent="0.2">
      <c r="C22245" t="s">
        <v>18985</v>
      </c>
      <c r="D22245" t="s">
        <v>1959</v>
      </c>
      <c r="E22245">
        <v>21</v>
      </c>
      <c r="F22245" s="14">
        <v>457.04021999999998</v>
      </c>
      <c r="G22245" s="12">
        <f t="shared" si="1041"/>
        <v>553.01866619999998</v>
      </c>
      <c r="H22245" s="4">
        <f t="shared" si="1042"/>
        <v>457.04021999999998</v>
      </c>
      <c r="I22245" s="4">
        <f t="shared" si="1043"/>
        <v>553.01866619999998</v>
      </c>
    </row>
    <row r="22246" spans="3:9" x14ac:dyDescent="0.2">
      <c r="C22246" t="s">
        <v>18986</v>
      </c>
      <c r="D22246" t="s">
        <v>11566</v>
      </c>
      <c r="E22246">
        <v>21</v>
      </c>
      <c r="F22246" s="14">
        <v>2381.4458199999999</v>
      </c>
      <c r="G22246" s="12">
        <f t="shared" si="1041"/>
        <v>2881.5494421999997</v>
      </c>
      <c r="H22246" s="4">
        <f t="shared" si="1042"/>
        <v>2381.4458199999999</v>
      </c>
      <c r="I22246" s="4">
        <f t="shared" si="1043"/>
        <v>2881.5494421999997</v>
      </c>
    </row>
    <row r="22247" spans="3:9" x14ac:dyDescent="0.2">
      <c r="C22247" t="s">
        <v>18987</v>
      </c>
      <c r="D22247" t="s">
        <v>11566</v>
      </c>
      <c r="E22247">
        <v>21</v>
      </c>
      <c r="F22247" s="14">
        <v>3632.1017200000001</v>
      </c>
      <c r="G22247" s="12">
        <f t="shared" si="1041"/>
        <v>4394.8430811999997</v>
      </c>
      <c r="H22247" s="4">
        <f t="shared" si="1042"/>
        <v>3632.1017200000001</v>
      </c>
      <c r="I22247" s="4">
        <f t="shared" si="1043"/>
        <v>4394.8430811999997</v>
      </c>
    </row>
    <row r="22248" spans="3:9" x14ac:dyDescent="0.2">
      <c r="C22248" t="s">
        <v>18988</v>
      </c>
      <c r="D22248" t="s">
        <v>18989</v>
      </c>
      <c r="E22248">
        <v>21</v>
      </c>
      <c r="F22248" s="14">
        <v>2760.7179599999999</v>
      </c>
      <c r="G22248" s="12">
        <f t="shared" si="1041"/>
        <v>3340.4687316</v>
      </c>
      <c r="H22248" s="4">
        <f t="shared" si="1042"/>
        <v>2760.7179599999999</v>
      </c>
      <c r="I22248" s="4">
        <f t="shared" si="1043"/>
        <v>3340.4687316</v>
      </c>
    </row>
    <row r="22249" spans="3:9" x14ac:dyDescent="0.2">
      <c r="C22249" t="s">
        <v>18990</v>
      </c>
      <c r="D22249" t="s">
        <v>18989</v>
      </c>
      <c r="E22249">
        <v>21</v>
      </c>
      <c r="F22249" s="14">
        <v>4642.1458199999997</v>
      </c>
      <c r="G22249" s="12">
        <f t="shared" si="1041"/>
        <v>5616.9964421999994</v>
      </c>
      <c r="H22249" s="4">
        <f t="shared" si="1042"/>
        <v>4642.1458199999997</v>
      </c>
      <c r="I22249" s="4">
        <f t="shared" si="1043"/>
        <v>5616.9964421999994</v>
      </c>
    </row>
    <row r="22250" spans="3:9" x14ac:dyDescent="0.2">
      <c r="C22250" t="s">
        <v>18991</v>
      </c>
      <c r="D22250" t="s">
        <v>18989</v>
      </c>
      <c r="E22250">
        <v>21</v>
      </c>
      <c r="F22250" s="14">
        <v>5170.2086799999997</v>
      </c>
      <c r="G22250" s="12">
        <f t="shared" si="1041"/>
        <v>6255.9525027999998</v>
      </c>
      <c r="H22250" s="4">
        <f t="shared" si="1042"/>
        <v>5170.2086799999997</v>
      </c>
      <c r="I22250" s="4">
        <f t="shared" si="1043"/>
        <v>6255.9525027999998</v>
      </c>
    </row>
    <row r="22251" spans="3:9" x14ac:dyDescent="0.2">
      <c r="C22251" t="s">
        <v>18992</v>
      </c>
      <c r="D22251" t="s">
        <v>5545</v>
      </c>
      <c r="E22251">
        <v>21</v>
      </c>
      <c r="F22251" s="14">
        <v>287.95207999999997</v>
      </c>
      <c r="G22251" s="12">
        <f t="shared" si="1041"/>
        <v>348.42201679999994</v>
      </c>
      <c r="H22251" s="4">
        <f t="shared" si="1042"/>
        <v>287.95207999999997</v>
      </c>
      <c r="I22251" s="4">
        <f t="shared" si="1043"/>
        <v>348.42201679999994</v>
      </c>
    </row>
    <row r="22252" spans="3:9" x14ac:dyDescent="0.2">
      <c r="C22252" t="s">
        <v>18993</v>
      </c>
      <c r="D22252" t="s">
        <v>5545</v>
      </c>
      <c r="E22252">
        <v>21</v>
      </c>
      <c r="F22252" s="14">
        <v>287.95207999999997</v>
      </c>
      <c r="G22252" s="12">
        <f t="shared" si="1041"/>
        <v>348.42201679999994</v>
      </c>
      <c r="H22252" s="4">
        <f t="shared" si="1042"/>
        <v>287.95207999999997</v>
      </c>
      <c r="I22252" s="4">
        <f t="shared" si="1043"/>
        <v>348.42201679999994</v>
      </c>
    </row>
    <row r="22253" spans="3:9" x14ac:dyDescent="0.2">
      <c r="C22253" t="s">
        <v>18994</v>
      </c>
      <c r="D22253" t="s">
        <v>5545</v>
      </c>
      <c r="E22253">
        <v>21</v>
      </c>
      <c r="F22253" s="14">
        <v>736.20612000000006</v>
      </c>
      <c r="G22253" s="12">
        <f t="shared" si="1041"/>
        <v>890.80940520000001</v>
      </c>
      <c r="H22253" s="4">
        <f t="shared" si="1042"/>
        <v>736.20612000000006</v>
      </c>
      <c r="I22253" s="4">
        <f t="shared" si="1043"/>
        <v>890.80940520000001</v>
      </c>
    </row>
    <row r="22254" spans="3:9" x14ac:dyDescent="0.2">
      <c r="C22254" t="s">
        <v>18995</v>
      </c>
      <c r="D22254" t="s">
        <v>5545</v>
      </c>
      <c r="E22254">
        <v>21</v>
      </c>
      <c r="F22254" s="14">
        <v>660.16106000000002</v>
      </c>
      <c r="G22254" s="12">
        <f t="shared" si="1041"/>
        <v>798.79488260000005</v>
      </c>
      <c r="H22254" s="4">
        <f t="shared" si="1042"/>
        <v>660.16106000000002</v>
      </c>
      <c r="I22254" s="4">
        <f t="shared" si="1043"/>
        <v>798.79488260000005</v>
      </c>
    </row>
    <row r="22255" spans="3:9" x14ac:dyDescent="0.2">
      <c r="C22255" t="s">
        <v>18996</v>
      </c>
      <c r="D22255" t="s">
        <v>5545</v>
      </c>
      <c r="E22255">
        <v>21</v>
      </c>
      <c r="F22255" s="14">
        <v>2703.6138999999998</v>
      </c>
      <c r="G22255" s="12">
        <f t="shared" si="1041"/>
        <v>3271.3728189999997</v>
      </c>
      <c r="H22255" s="4">
        <f t="shared" si="1042"/>
        <v>2703.6138999999998</v>
      </c>
      <c r="I22255" s="4">
        <f t="shared" si="1043"/>
        <v>3271.3728189999997</v>
      </c>
    </row>
    <row r="22256" spans="3:9" x14ac:dyDescent="0.2">
      <c r="C22256" t="s">
        <v>18997</v>
      </c>
      <c r="D22256" t="s">
        <v>5545</v>
      </c>
      <c r="E22256">
        <v>21</v>
      </c>
      <c r="F22256" s="14">
        <v>2760.7179599999999</v>
      </c>
      <c r="G22256" s="12">
        <f t="shared" si="1041"/>
        <v>3340.4687316</v>
      </c>
      <c r="H22256" s="4">
        <f t="shared" si="1042"/>
        <v>2760.7179599999999</v>
      </c>
      <c r="I22256" s="4">
        <f t="shared" si="1043"/>
        <v>3340.4687316</v>
      </c>
    </row>
    <row r="22257" spans="1:9" x14ac:dyDescent="0.2">
      <c r="C22257" t="s">
        <v>18998</v>
      </c>
      <c r="D22257" t="s">
        <v>5305</v>
      </c>
      <c r="E22257">
        <v>21</v>
      </c>
      <c r="F22257" s="14">
        <v>997.56748000000005</v>
      </c>
      <c r="G22257" s="12">
        <f t="shared" si="1041"/>
        <v>1207.0566507999999</v>
      </c>
      <c r="H22257" s="4">
        <f t="shared" si="1042"/>
        <v>997.56748000000005</v>
      </c>
      <c r="I22257" s="4">
        <f t="shared" si="1043"/>
        <v>1207.0566507999999</v>
      </c>
    </row>
    <row r="22258" spans="1:9" x14ac:dyDescent="0.2">
      <c r="C22258" t="s">
        <v>18999</v>
      </c>
      <c r="D22258" t="s">
        <v>5305</v>
      </c>
      <c r="E22258">
        <v>21</v>
      </c>
      <c r="F22258" s="14">
        <v>1038.0889999999999</v>
      </c>
      <c r="G22258" s="12">
        <f t="shared" si="1041"/>
        <v>1256.0876899999998</v>
      </c>
      <c r="H22258" s="4">
        <f t="shared" si="1042"/>
        <v>1038.0889999999999</v>
      </c>
      <c r="I22258" s="4">
        <f t="shared" si="1043"/>
        <v>1256.0876899999998</v>
      </c>
    </row>
    <row r="22259" spans="1:9" x14ac:dyDescent="0.2">
      <c r="C22259" t="s">
        <v>19000</v>
      </c>
      <c r="D22259" t="s">
        <v>11566</v>
      </c>
      <c r="E22259">
        <v>21</v>
      </c>
      <c r="F22259" s="14">
        <v>418.93825999999996</v>
      </c>
      <c r="G22259" s="12">
        <f t="shared" si="1041"/>
        <v>506.91529459999992</v>
      </c>
      <c r="H22259" s="4">
        <f t="shared" si="1042"/>
        <v>418.93825999999996</v>
      </c>
      <c r="I22259" s="4">
        <f t="shared" si="1043"/>
        <v>506.91529459999998</v>
      </c>
    </row>
    <row r="22260" spans="1:9" x14ac:dyDescent="0.2">
      <c r="C22260" t="s">
        <v>19001</v>
      </c>
      <c r="D22260" t="s">
        <v>3728</v>
      </c>
      <c r="E22260">
        <v>21</v>
      </c>
      <c r="F22260" s="14">
        <v>574.77992000000006</v>
      </c>
      <c r="G22260" s="12">
        <f t="shared" si="1041"/>
        <v>695.48370320000004</v>
      </c>
      <c r="H22260" s="4">
        <f t="shared" si="1042"/>
        <v>574.77992000000006</v>
      </c>
      <c r="I22260" s="4">
        <f t="shared" si="1043"/>
        <v>695.48370320000004</v>
      </c>
    </row>
    <row r="22261" spans="1:9" x14ac:dyDescent="0.2">
      <c r="C22261" t="s">
        <v>19002</v>
      </c>
      <c r="D22261" t="s">
        <v>3728</v>
      </c>
      <c r="E22261">
        <v>21</v>
      </c>
      <c r="F22261" s="14">
        <v>574.77992000000006</v>
      </c>
      <c r="G22261" s="12">
        <f t="shared" si="1041"/>
        <v>695.48370320000004</v>
      </c>
      <c r="H22261" s="4">
        <f t="shared" si="1042"/>
        <v>574.77992000000006</v>
      </c>
      <c r="I22261" s="4">
        <f t="shared" si="1043"/>
        <v>695.48370320000004</v>
      </c>
    </row>
    <row r="22262" spans="1:9" x14ac:dyDescent="0.2">
      <c r="C22262" t="s">
        <v>19003</v>
      </c>
      <c r="D22262" t="s">
        <v>3728</v>
      </c>
      <c r="E22262">
        <v>21</v>
      </c>
      <c r="F22262" s="14">
        <v>627.66807999999992</v>
      </c>
      <c r="G22262" s="12">
        <f t="shared" si="1041"/>
        <v>759.47837679999986</v>
      </c>
      <c r="H22262" s="4">
        <f t="shared" si="1042"/>
        <v>627.66807999999992</v>
      </c>
      <c r="I22262" s="4">
        <f t="shared" si="1043"/>
        <v>759.47837679999986</v>
      </c>
    </row>
    <row r="22263" spans="1:9" x14ac:dyDescent="0.2">
      <c r="C22263" t="s">
        <v>19004</v>
      </c>
      <c r="D22263" t="s">
        <v>3728</v>
      </c>
      <c r="E22263">
        <v>21</v>
      </c>
      <c r="F22263" s="14">
        <v>738.7478799999999</v>
      </c>
      <c r="G22263" s="12">
        <f t="shared" si="1041"/>
        <v>893.88493479999988</v>
      </c>
      <c r="H22263" s="4">
        <f t="shared" si="1042"/>
        <v>738.7478799999999</v>
      </c>
      <c r="I22263" s="4">
        <f t="shared" si="1043"/>
        <v>893.88493479999988</v>
      </c>
    </row>
    <row r="22264" spans="1:9" x14ac:dyDescent="0.2">
      <c r="C22264" t="s">
        <v>19005</v>
      </c>
      <c r="D22264" t="s">
        <v>3728</v>
      </c>
      <c r="E22264">
        <v>21</v>
      </c>
      <c r="F22264" s="14">
        <v>1422.8356999999999</v>
      </c>
      <c r="G22264" s="12">
        <f t="shared" si="1041"/>
        <v>1721.6311969999997</v>
      </c>
      <c r="H22264" s="4">
        <f t="shared" si="1042"/>
        <v>1422.8356999999999</v>
      </c>
      <c r="I22264" s="4">
        <f t="shared" si="1043"/>
        <v>1721.6311969999997</v>
      </c>
    </row>
    <row r="22265" spans="1:9" x14ac:dyDescent="0.2">
      <c r="C22265" t="s">
        <v>19006</v>
      </c>
      <c r="D22265" t="s">
        <v>3728</v>
      </c>
      <c r="E22265">
        <v>21</v>
      </c>
      <c r="F22265" s="14">
        <v>1422.8356999999999</v>
      </c>
      <c r="G22265" s="12">
        <f t="shared" si="1041"/>
        <v>1721.6311969999997</v>
      </c>
      <c r="H22265" s="4">
        <f t="shared" si="1042"/>
        <v>1422.8356999999999</v>
      </c>
      <c r="I22265" s="4">
        <f t="shared" si="1043"/>
        <v>1721.6311969999997</v>
      </c>
    </row>
    <row r="22266" spans="1:9" x14ac:dyDescent="0.2">
      <c r="C22266" t="s">
        <v>19007</v>
      </c>
      <c r="D22266" t="s">
        <v>11566</v>
      </c>
      <c r="E22266">
        <v>21</v>
      </c>
      <c r="F22266" s="14">
        <v>798.67475999999999</v>
      </c>
      <c r="G22266" s="12">
        <f t="shared" si="1041"/>
        <v>966.39645959999996</v>
      </c>
      <c r="H22266" s="4">
        <f t="shared" si="1042"/>
        <v>798.67475999999999</v>
      </c>
      <c r="I22266" s="4">
        <f t="shared" si="1043"/>
        <v>966.39645959999996</v>
      </c>
    </row>
    <row r="22267" spans="1:9" x14ac:dyDescent="0.2">
      <c r="A22267" t="s">
        <v>21556</v>
      </c>
      <c r="B22267" t="s">
        <v>19008</v>
      </c>
      <c r="C22267" t="s">
        <v>19009</v>
      </c>
      <c r="D22267" t="s">
        <v>639</v>
      </c>
      <c r="E22267">
        <v>21</v>
      </c>
      <c r="F22267" s="14">
        <v>806.52</v>
      </c>
      <c r="G22267" s="12">
        <f t="shared" si="1041"/>
        <v>975.88919999999996</v>
      </c>
      <c r="H22267" s="4">
        <f t="shared" si="1042"/>
        <v>806.52</v>
      </c>
      <c r="I22267" s="4">
        <f t="shared" si="1043"/>
        <v>975.88919999999996</v>
      </c>
    </row>
    <row r="22268" spans="1:9" x14ac:dyDescent="0.2">
      <c r="C22268" t="s">
        <v>19010</v>
      </c>
      <c r="D22268" t="s">
        <v>318</v>
      </c>
      <c r="E22268">
        <v>21</v>
      </c>
      <c r="F22268" s="14">
        <v>47739.018600000003</v>
      </c>
      <c r="G22268" s="12">
        <f t="shared" si="1041"/>
        <v>57764.212506000003</v>
      </c>
      <c r="H22268" s="4">
        <f t="shared" si="1042"/>
        <v>47739.018600000003</v>
      </c>
      <c r="I22268" s="4">
        <f t="shared" si="1043"/>
        <v>57764.212506000003</v>
      </c>
    </row>
    <row r="22269" spans="1:9" x14ac:dyDescent="0.2">
      <c r="C22269" t="s">
        <v>19011</v>
      </c>
      <c r="D22269" t="s">
        <v>318</v>
      </c>
      <c r="E22269">
        <v>21</v>
      </c>
      <c r="F22269" s="14">
        <v>75877.254960000006</v>
      </c>
      <c r="G22269" s="12">
        <f t="shared" si="1041"/>
        <v>91811.47850160001</v>
      </c>
      <c r="H22269" s="4">
        <f t="shared" si="1042"/>
        <v>75877.254960000006</v>
      </c>
      <c r="I22269" s="4">
        <f t="shared" si="1043"/>
        <v>91811.47850160001</v>
      </c>
    </row>
    <row r="22270" spans="1:9" x14ac:dyDescent="0.2">
      <c r="C22270" t="s">
        <v>19012</v>
      </c>
      <c r="D22270" t="s">
        <v>318</v>
      </c>
      <c r="E22270">
        <v>21</v>
      </c>
      <c r="F22270" s="14">
        <v>160443.51647999999</v>
      </c>
      <c r="G22270" s="12">
        <f t="shared" si="1041"/>
        <v>194136.65494079998</v>
      </c>
      <c r="H22270" s="4">
        <f t="shared" si="1042"/>
        <v>160443.51647999999</v>
      </c>
      <c r="I22270" s="4">
        <f t="shared" si="1043"/>
        <v>194136.65494079998</v>
      </c>
    </row>
    <row r="22271" spans="1:9" x14ac:dyDescent="0.2">
      <c r="C22271" t="s">
        <v>19013</v>
      </c>
      <c r="D22271" t="s">
        <v>318</v>
      </c>
      <c r="E22271">
        <v>21</v>
      </c>
      <c r="F22271" s="14">
        <v>701.63573999999994</v>
      </c>
      <c r="G22271" s="12">
        <f t="shared" si="1041"/>
        <v>848.97924539999985</v>
      </c>
      <c r="H22271" s="4">
        <f t="shared" si="1042"/>
        <v>701.63573999999994</v>
      </c>
      <c r="I22271" s="4">
        <f t="shared" si="1043"/>
        <v>848.97924539999985</v>
      </c>
    </row>
    <row r="22272" spans="1:9" x14ac:dyDescent="0.2">
      <c r="C22272" t="s">
        <v>23331</v>
      </c>
      <c r="D22272" t="s">
        <v>318</v>
      </c>
      <c r="E22272">
        <v>21</v>
      </c>
      <c r="F22272" s="14">
        <v>13135.62016</v>
      </c>
      <c r="G22272" s="12">
        <f t="shared" si="1041"/>
        <v>15894.1003936</v>
      </c>
      <c r="H22272" s="4">
        <f t="shared" si="1042"/>
        <v>13135.62016</v>
      </c>
      <c r="I22272" s="4">
        <f t="shared" si="1043"/>
        <v>15894.100393599998</v>
      </c>
    </row>
    <row r="22273" spans="3:9" x14ac:dyDescent="0.2">
      <c r="C22273" t="s">
        <v>19014</v>
      </c>
      <c r="D22273" t="s">
        <v>318</v>
      </c>
      <c r="E22273">
        <v>21</v>
      </c>
      <c r="F22273" s="14">
        <v>1528.0254600000001</v>
      </c>
      <c r="G22273" s="12">
        <f t="shared" si="1041"/>
        <v>1848.9108066000001</v>
      </c>
      <c r="H22273" s="4">
        <f t="shared" si="1042"/>
        <v>1528.0254600000001</v>
      </c>
      <c r="I22273" s="4">
        <f t="shared" si="1043"/>
        <v>1848.9108066000001</v>
      </c>
    </row>
    <row r="22274" spans="3:9" x14ac:dyDescent="0.2">
      <c r="C22274" t="s">
        <v>19015</v>
      </c>
      <c r="D22274" t="s">
        <v>19016</v>
      </c>
      <c r="E22274">
        <v>21</v>
      </c>
      <c r="F22274" s="14">
        <v>150914.01832</v>
      </c>
      <c r="G22274" s="12">
        <f t="shared" si="1041"/>
        <v>182605.96216719999</v>
      </c>
      <c r="H22274" s="4">
        <f t="shared" si="1042"/>
        <v>150914.01832</v>
      </c>
      <c r="I22274" s="4">
        <f t="shared" si="1043"/>
        <v>182605.96216719999</v>
      </c>
    </row>
    <row r="22275" spans="3:9" x14ac:dyDescent="0.2">
      <c r="C22275" t="s">
        <v>19017</v>
      </c>
      <c r="D22275" t="s">
        <v>19016</v>
      </c>
      <c r="E22275">
        <v>21</v>
      </c>
      <c r="F22275" s="14">
        <v>544.47432000000003</v>
      </c>
      <c r="G22275" s="12">
        <f t="shared" si="1041"/>
        <v>658.81392719999997</v>
      </c>
      <c r="H22275" s="4">
        <f t="shared" si="1042"/>
        <v>544.47432000000003</v>
      </c>
      <c r="I22275" s="4">
        <f t="shared" si="1043"/>
        <v>658.81392719999997</v>
      </c>
    </row>
    <row r="22276" spans="3:9" x14ac:dyDescent="0.2">
      <c r="C22276" t="s">
        <v>19018</v>
      </c>
      <c r="D22276" t="s">
        <v>698</v>
      </c>
      <c r="E22276">
        <v>21</v>
      </c>
      <c r="F22276" s="14">
        <v>68.444220000000001</v>
      </c>
      <c r="G22276" s="12">
        <f t="shared" ref="G22276:G22339" si="1044">+F22276*(1+E22276%)</f>
        <v>82.817506199999997</v>
      </c>
      <c r="H22276" s="4">
        <f t="shared" si="1042"/>
        <v>68.444220000000001</v>
      </c>
      <c r="I22276" s="4">
        <f t="shared" si="1043"/>
        <v>82.817506199999997</v>
      </c>
    </row>
    <row r="22277" spans="3:9" x14ac:dyDescent="0.2">
      <c r="C22277" t="s">
        <v>19019</v>
      </c>
      <c r="D22277" t="s">
        <v>698</v>
      </c>
      <c r="E22277">
        <v>21</v>
      </c>
      <c r="F22277" s="14">
        <v>132.06153999999998</v>
      </c>
      <c r="G22277" s="12">
        <f t="shared" si="1044"/>
        <v>159.79446339999998</v>
      </c>
      <c r="H22277" s="4">
        <f t="shared" ref="H22277:H22340" si="1045">+F22277*$E$1/134.25</f>
        <v>132.06153999999998</v>
      </c>
      <c r="I22277" s="4">
        <f t="shared" ref="I22277:I22340" si="1046">+G22277*$E$1/134.25</f>
        <v>159.79446339999998</v>
      </c>
    </row>
    <row r="22278" spans="3:9" x14ac:dyDescent="0.2">
      <c r="C22278" t="s">
        <v>19020</v>
      </c>
      <c r="D22278" t="s">
        <v>698</v>
      </c>
      <c r="E22278">
        <v>21</v>
      </c>
      <c r="F22278" s="14">
        <v>59.376980000000003</v>
      </c>
      <c r="G22278" s="12">
        <f t="shared" si="1044"/>
        <v>71.846145800000002</v>
      </c>
      <c r="H22278" s="4">
        <f t="shared" si="1045"/>
        <v>59.376980000000003</v>
      </c>
      <c r="I22278" s="4">
        <f t="shared" si="1046"/>
        <v>71.846145800000002</v>
      </c>
    </row>
    <row r="22279" spans="3:9" x14ac:dyDescent="0.2">
      <c r="C22279" t="s">
        <v>19021</v>
      </c>
      <c r="D22279" t="s">
        <v>698</v>
      </c>
      <c r="E22279">
        <v>21</v>
      </c>
      <c r="F22279" s="14">
        <v>90.977900000000005</v>
      </c>
      <c r="G22279" s="12">
        <f t="shared" si="1044"/>
        <v>110.083259</v>
      </c>
      <c r="H22279" s="4">
        <f t="shared" si="1045"/>
        <v>90.977900000000005</v>
      </c>
      <c r="I22279" s="4">
        <f t="shared" si="1046"/>
        <v>110.083259</v>
      </c>
    </row>
    <row r="22280" spans="3:9" x14ac:dyDescent="0.2">
      <c r="C22280" t="s">
        <v>19022</v>
      </c>
      <c r="D22280" t="s">
        <v>19023</v>
      </c>
      <c r="E22280">
        <v>21</v>
      </c>
      <c r="F22280" s="14">
        <v>31962.790860000001</v>
      </c>
      <c r="G22280" s="12">
        <f t="shared" si="1044"/>
        <v>38674.976940599998</v>
      </c>
      <c r="H22280" s="4">
        <f t="shared" si="1045"/>
        <v>31962.790859999997</v>
      </c>
      <c r="I22280" s="4">
        <f t="shared" si="1046"/>
        <v>38674.976940599998</v>
      </c>
    </row>
    <row r="22281" spans="3:9" x14ac:dyDescent="0.2">
      <c r="C22281" t="s">
        <v>19024</v>
      </c>
      <c r="D22281" t="s">
        <v>639</v>
      </c>
      <c r="E22281">
        <v>21</v>
      </c>
      <c r="F22281" s="14">
        <v>157.63800000000001</v>
      </c>
      <c r="G22281" s="12">
        <f t="shared" si="1044"/>
        <v>190.74198000000001</v>
      </c>
      <c r="H22281" s="4">
        <f t="shared" si="1045"/>
        <v>157.63800000000001</v>
      </c>
      <c r="I22281" s="4">
        <f t="shared" si="1046"/>
        <v>190.74198000000001</v>
      </c>
    </row>
    <row r="22282" spans="3:9" x14ac:dyDescent="0.2">
      <c r="C22282" t="s">
        <v>19025</v>
      </c>
      <c r="D22282" t="s">
        <v>639</v>
      </c>
      <c r="E22282">
        <v>21</v>
      </c>
      <c r="F22282" s="14">
        <v>196.42428000000001</v>
      </c>
      <c r="G22282" s="12">
        <f t="shared" si="1044"/>
        <v>237.67337879999999</v>
      </c>
      <c r="H22282" s="4">
        <f t="shared" si="1045"/>
        <v>196.42428000000001</v>
      </c>
      <c r="I22282" s="4">
        <f t="shared" si="1046"/>
        <v>237.67337879999999</v>
      </c>
    </row>
    <row r="22283" spans="3:9" x14ac:dyDescent="0.2">
      <c r="C22283" t="s">
        <v>19026</v>
      </c>
      <c r="D22283" t="s">
        <v>639</v>
      </c>
      <c r="E22283">
        <v>21</v>
      </c>
      <c r="F22283" s="14">
        <v>36765.275300000001</v>
      </c>
      <c r="G22283" s="12">
        <f t="shared" si="1044"/>
        <v>44485.983113000002</v>
      </c>
      <c r="H22283" s="4">
        <f t="shared" si="1045"/>
        <v>36765.275300000001</v>
      </c>
      <c r="I22283" s="4">
        <f t="shared" si="1046"/>
        <v>44485.983113000002</v>
      </c>
    </row>
    <row r="22284" spans="3:9" x14ac:dyDescent="0.2">
      <c r="C22284" t="s">
        <v>19027</v>
      </c>
      <c r="D22284" t="s">
        <v>639</v>
      </c>
      <c r="E22284">
        <v>21</v>
      </c>
      <c r="F22284" s="14">
        <v>161.82946000000001</v>
      </c>
      <c r="G22284" s="12">
        <f t="shared" si="1044"/>
        <v>195.8136466</v>
      </c>
      <c r="H22284" s="4">
        <f t="shared" si="1045"/>
        <v>161.82946000000001</v>
      </c>
      <c r="I22284" s="4">
        <f t="shared" si="1046"/>
        <v>195.8136466</v>
      </c>
    </row>
    <row r="22285" spans="3:9" x14ac:dyDescent="0.2">
      <c r="C22285" t="s">
        <v>19028</v>
      </c>
      <c r="D22285" t="s">
        <v>639</v>
      </c>
      <c r="E22285">
        <v>21</v>
      </c>
      <c r="F22285" s="14">
        <v>120.62361999999999</v>
      </c>
      <c r="G22285" s="12">
        <f t="shared" si="1044"/>
        <v>145.95458019999998</v>
      </c>
      <c r="H22285" s="4">
        <f t="shared" si="1045"/>
        <v>120.62361999999999</v>
      </c>
      <c r="I22285" s="4">
        <f t="shared" si="1046"/>
        <v>145.95458019999998</v>
      </c>
    </row>
    <row r="22286" spans="3:9" x14ac:dyDescent="0.2">
      <c r="C22286" t="s">
        <v>19029</v>
      </c>
      <c r="D22286" t="s">
        <v>639</v>
      </c>
      <c r="E22286">
        <v>21</v>
      </c>
      <c r="F22286" s="14">
        <v>176.27349999999998</v>
      </c>
      <c r="G22286" s="12">
        <f t="shared" si="1044"/>
        <v>213.29093499999996</v>
      </c>
      <c r="H22286" s="4">
        <f t="shared" si="1045"/>
        <v>176.27349999999998</v>
      </c>
      <c r="I22286" s="4">
        <f t="shared" si="1046"/>
        <v>213.29093499999996</v>
      </c>
    </row>
    <row r="22287" spans="3:9" x14ac:dyDescent="0.2">
      <c r="C22287" t="s">
        <v>19030</v>
      </c>
      <c r="D22287" t="s">
        <v>318</v>
      </c>
      <c r="E22287">
        <v>21</v>
      </c>
      <c r="F22287" s="14">
        <v>56882.682479999996</v>
      </c>
      <c r="G22287" s="12">
        <f t="shared" si="1044"/>
        <v>68828.045800799999</v>
      </c>
      <c r="H22287" s="4">
        <f t="shared" si="1045"/>
        <v>56882.682479999996</v>
      </c>
      <c r="I22287" s="4">
        <f t="shared" si="1046"/>
        <v>68828.045800799999</v>
      </c>
    </row>
    <row r="22288" spans="3:9" x14ac:dyDescent="0.2">
      <c r="C22288" t="s">
        <v>19031</v>
      </c>
      <c r="D22288" t="s">
        <v>318</v>
      </c>
      <c r="E22288">
        <v>21</v>
      </c>
      <c r="F22288" s="14">
        <v>198.86828</v>
      </c>
      <c r="G22288" s="12">
        <f t="shared" si="1044"/>
        <v>240.63061879999998</v>
      </c>
      <c r="H22288" s="4">
        <f t="shared" si="1045"/>
        <v>198.86828</v>
      </c>
      <c r="I22288" s="4">
        <f t="shared" si="1046"/>
        <v>240.63061879999998</v>
      </c>
    </row>
    <row r="22289" spans="3:9" x14ac:dyDescent="0.2">
      <c r="C22289" t="s">
        <v>19032</v>
      </c>
      <c r="D22289" t="s">
        <v>318</v>
      </c>
      <c r="E22289">
        <v>21</v>
      </c>
      <c r="F22289" s="14">
        <v>739.96987999999999</v>
      </c>
      <c r="G22289" s="12">
        <f t="shared" si="1044"/>
        <v>895.36355479999997</v>
      </c>
      <c r="H22289" s="4">
        <f t="shared" si="1045"/>
        <v>739.96987999999999</v>
      </c>
      <c r="I22289" s="4">
        <f t="shared" si="1046"/>
        <v>895.36355479999997</v>
      </c>
    </row>
    <row r="22290" spans="3:9" x14ac:dyDescent="0.2">
      <c r="C22290" t="s">
        <v>19033</v>
      </c>
      <c r="D22290" t="s">
        <v>318</v>
      </c>
      <c r="E22290">
        <v>21</v>
      </c>
      <c r="F22290" s="14">
        <v>138746.25881999999</v>
      </c>
      <c r="G22290" s="12">
        <f t="shared" si="1044"/>
        <v>167882.97317219997</v>
      </c>
      <c r="H22290" s="4">
        <f t="shared" si="1045"/>
        <v>138746.25881999999</v>
      </c>
      <c r="I22290" s="4">
        <f t="shared" si="1046"/>
        <v>167882.97317219997</v>
      </c>
    </row>
    <row r="22291" spans="3:9" x14ac:dyDescent="0.2">
      <c r="C22291" t="s">
        <v>19034</v>
      </c>
      <c r="D22291" t="s">
        <v>318</v>
      </c>
      <c r="E22291">
        <v>21</v>
      </c>
      <c r="F22291" s="14">
        <v>485.31729999999999</v>
      </c>
      <c r="G22291" s="12">
        <f t="shared" si="1044"/>
        <v>587.23393299999998</v>
      </c>
      <c r="H22291" s="4">
        <f t="shared" si="1045"/>
        <v>485.31729999999999</v>
      </c>
      <c r="I22291" s="4">
        <f t="shared" si="1046"/>
        <v>587.23393299999998</v>
      </c>
    </row>
    <row r="22292" spans="3:9" x14ac:dyDescent="0.2">
      <c r="C22292" t="s">
        <v>19035</v>
      </c>
      <c r="D22292" t="s">
        <v>318</v>
      </c>
      <c r="E22292">
        <v>21</v>
      </c>
      <c r="F22292" s="14">
        <v>89491.715819999998</v>
      </c>
      <c r="G22292" s="12">
        <f t="shared" si="1044"/>
        <v>108284.9761422</v>
      </c>
      <c r="H22292" s="4">
        <f t="shared" si="1045"/>
        <v>89491.715819999998</v>
      </c>
      <c r="I22292" s="4">
        <f t="shared" si="1046"/>
        <v>108284.9761422</v>
      </c>
    </row>
    <row r="22293" spans="3:9" x14ac:dyDescent="0.2">
      <c r="C22293" t="s">
        <v>19036</v>
      </c>
      <c r="D22293" t="s">
        <v>318</v>
      </c>
      <c r="E22293">
        <v>21</v>
      </c>
      <c r="F22293" s="14">
        <v>89971.631879999986</v>
      </c>
      <c r="G22293" s="12">
        <f t="shared" si="1044"/>
        <v>108865.67457479998</v>
      </c>
      <c r="H22293" s="4">
        <f t="shared" si="1045"/>
        <v>89971.631879999986</v>
      </c>
      <c r="I22293" s="4">
        <f t="shared" si="1046"/>
        <v>108865.67457479998</v>
      </c>
    </row>
    <row r="22294" spans="3:9" x14ac:dyDescent="0.2">
      <c r="C22294" t="s">
        <v>19037</v>
      </c>
      <c r="D22294" t="s">
        <v>318</v>
      </c>
      <c r="E22294">
        <v>21</v>
      </c>
      <c r="F22294" s="14">
        <v>77114.933220000006</v>
      </c>
      <c r="G22294" s="12">
        <f t="shared" si="1044"/>
        <v>93309.069196199998</v>
      </c>
      <c r="H22294" s="4">
        <f t="shared" si="1045"/>
        <v>77114.933220000006</v>
      </c>
      <c r="I22294" s="4">
        <f t="shared" si="1046"/>
        <v>93309.069196199998</v>
      </c>
    </row>
    <row r="22295" spans="3:9" x14ac:dyDescent="0.2">
      <c r="C22295" t="s">
        <v>23332</v>
      </c>
      <c r="D22295" t="s">
        <v>318</v>
      </c>
      <c r="E22295">
        <v>21</v>
      </c>
      <c r="F22295" s="14">
        <v>165810.99261999998</v>
      </c>
      <c r="G22295" s="12">
        <f t="shared" si="1044"/>
        <v>200631.30107019996</v>
      </c>
      <c r="H22295" s="4">
        <f t="shared" si="1045"/>
        <v>165810.99261999998</v>
      </c>
      <c r="I22295" s="4">
        <f t="shared" si="1046"/>
        <v>200631.30107019996</v>
      </c>
    </row>
    <row r="22296" spans="3:9" x14ac:dyDescent="0.2">
      <c r="C22296" t="s">
        <v>22981</v>
      </c>
      <c r="D22296" t="s">
        <v>318</v>
      </c>
      <c r="E22296">
        <v>21</v>
      </c>
      <c r="F22296" s="14">
        <v>18076.83826</v>
      </c>
      <c r="G22296" s="12">
        <f t="shared" si="1044"/>
        <v>21872.974294600001</v>
      </c>
      <c r="H22296" s="4">
        <f t="shared" si="1045"/>
        <v>18076.83826</v>
      </c>
      <c r="I22296" s="4">
        <f t="shared" si="1046"/>
        <v>21872.974294600001</v>
      </c>
    </row>
    <row r="22297" spans="3:9" x14ac:dyDescent="0.2">
      <c r="C22297" t="s">
        <v>22982</v>
      </c>
      <c r="D22297" t="s">
        <v>318</v>
      </c>
      <c r="E22297">
        <v>21</v>
      </c>
      <c r="F22297" s="14">
        <v>10356.449999999999</v>
      </c>
      <c r="G22297" s="12">
        <f t="shared" si="1044"/>
        <v>12531.304499999998</v>
      </c>
      <c r="H22297" s="4">
        <f t="shared" si="1045"/>
        <v>10356.449999999999</v>
      </c>
      <c r="I22297" s="4">
        <f t="shared" si="1046"/>
        <v>12531.304499999998</v>
      </c>
    </row>
    <row r="22298" spans="3:9" x14ac:dyDescent="0.2">
      <c r="C22298" t="s">
        <v>22739</v>
      </c>
      <c r="D22298" t="s">
        <v>318</v>
      </c>
      <c r="E22298">
        <v>21</v>
      </c>
      <c r="F22298" s="14">
        <v>28532.025860000002</v>
      </c>
      <c r="G22298" s="12">
        <f t="shared" si="1044"/>
        <v>34523.751290599997</v>
      </c>
      <c r="H22298" s="4">
        <f t="shared" si="1045"/>
        <v>28532.025860000002</v>
      </c>
      <c r="I22298" s="4">
        <f t="shared" si="1046"/>
        <v>34523.751290599997</v>
      </c>
    </row>
    <row r="22299" spans="3:9" x14ac:dyDescent="0.2">
      <c r="C22299" t="s">
        <v>22740</v>
      </c>
      <c r="D22299" t="s">
        <v>318</v>
      </c>
      <c r="E22299">
        <v>21</v>
      </c>
      <c r="F22299" s="14">
        <v>99.483019999999996</v>
      </c>
      <c r="G22299" s="12">
        <f t="shared" si="1044"/>
        <v>120.37445419999999</v>
      </c>
      <c r="H22299" s="4">
        <f t="shared" si="1045"/>
        <v>99.483019999999996</v>
      </c>
      <c r="I22299" s="4">
        <f t="shared" si="1046"/>
        <v>120.37445419999999</v>
      </c>
    </row>
    <row r="22300" spans="3:9" x14ac:dyDescent="0.2">
      <c r="C22300" t="s">
        <v>23333</v>
      </c>
      <c r="D22300" t="s">
        <v>318</v>
      </c>
      <c r="E22300">
        <v>21</v>
      </c>
      <c r="F22300" s="14">
        <v>26370.12456</v>
      </c>
      <c r="G22300" s="12">
        <f t="shared" si="1044"/>
        <v>31907.850717599998</v>
      </c>
      <c r="H22300" s="4">
        <f t="shared" si="1045"/>
        <v>26370.12456</v>
      </c>
      <c r="I22300" s="4">
        <f t="shared" si="1046"/>
        <v>31907.850717599998</v>
      </c>
    </row>
    <row r="22301" spans="3:9" x14ac:dyDescent="0.2">
      <c r="C22301" t="s">
        <v>23334</v>
      </c>
      <c r="D22301" t="s">
        <v>318</v>
      </c>
      <c r="E22301">
        <v>21</v>
      </c>
      <c r="F22301" s="14">
        <v>92.212119999999985</v>
      </c>
      <c r="G22301" s="12">
        <f t="shared" si="1044"/>
        <v>111.57666519999998</v>
      </c>
      <c r="H22301" s="4">
        <f t="shared" si="1045"/>
        <v>92.212119999999985</v>
      </c>
      <c r="I22301" s="4">
        <f t="shared" si="1046"/>
        <v>111.57666519999998</v>
      </c>
    </row>
    <row r="22302" spans="3:9" x14ac:dyDescent="0.2">
      <c r="C22302" t="s">
        <v>23335</v>
      </c>
      <c r="D22302" t="s">
        <v>318</v>
      </c>
      <c r="E22302">
        <v>21</v>
      </c>
      <c r="F22302" s="14">
        <v>45490.990739999994</v>
      </c>
      <c r="G22302" s="12">
        <f t="shared" si="1044"/>
        <v>55044.098795399994</v>
      </c>
      <c r="H22302" s="4">
        <f t="shared" si="1045"/>
        <v>45490.990739999994</v>
      </c>
      <c r="I22302" s="4">
        <f t="shared" si="1046"/>
        <v>55044.098795399994</v>
      </c>
    </row>
    <row r="22303" spans="3:9" x14ac:dyDescent="0.2">
      <c r="C22303" t="s">
        <v>19038</v>
      </c>
      <c r="D22303" t="s">
        <v>318</v>
      </c>
      <c r="E22303">
        <v>21</v>
      </c>
      <c r="F22303" s="14">
        <v>319.45524</v>
      </c>
      <c r="G22303" s="12">
        <f t="shared" si="1044"/>
        <v>386.54084039999998</v>
      </c>
      <c r="H22303" s="4">
        <f t="shared" si="1045"/>
        <v>319.45524</v>
      </c>
      <c r="I22303" s="4">
        <f t="shared" si="1046"/>
        <v>386.54084039999998</v>
      </c>
    </row>
    <row r="22304" spans="3:9" x14ac:dyDescent="0.2">
      <c r="C22304" t="s">
        <v>19039</v>
      </c>
      <c r="D22304" t="s">
        <v>318</v>
      </c>
      <c r="E22304">
        <v>21</v>
      </c>
      <c r="F22304" s="14">
        <v>88546.498819999993</v>
      </c>
      <c r="G22304" s="12">
        <f t="shared" si="1044"/>
        <v>107141.26357219998</v>
      </c>
      <c r="H22304" s="4">
        <f t="shared" si="1045"/>
        <v>88546.498819999993</v>
      </c>
      <c r="I22304" s="4">
        <f t="shared" si="1046"/>
        <v>107141.26357219998</v>
      </c>
    </row>
    <row r="22305" spans="3:9" x14ac:dyDescent="0.2">
      <c r="C22305" t="s">
        <v>19040</v>
      </c>
      <c r="D22305" t="s">
        <v>698</v>
      </c>
      <c r="E22305">
        <v>21</v>
      </c>
      <c r="F22305" s="14">
        <v>249.92344</v>
      </c>
      <c r="G22305" s="12">
        <f t="shared" si="1044"/>
        <v>302.40736240000001</v>
      </c>
      <c r="H22305" s="4">
        <f t="shared" si="1045"/>
        <v>249.92344</v>
      </c>
      <c r="I22305" s="4">
        <f t="shared" si="1046"/>
        <v>302.40736240000001</v>
      </c>
    </row>
    <row r="22306" spans="3:9" x14ac:dyDescent="0.2">
      <c r="C22306" t="s">
        <v>19041</v>
      </c>
      <c r="D22306" t="s">
        <v>293</v>
      </c>
      <c r="E22306">
        <v>21</v>
      </c>
      <c r="F22306" s="14">
        <v>106194.48839999999</v>
      </c>
      <c r="G22306" s="12">
        <f t="shared" si="1044"/>
        <v>128495.33096399998</v>
      </c>
      <c r="H22306" s="4">
        <f t="shared" si="1045"/>
        <v>106194.48839999999</v>
      </c>
      <c r="I22306" s="4">
        <f t="shared" si="1046"/>
        <v>128495.33096399998</v>
      </c>
    </row>
    <row r="22307" spans="3:9" x14ac:dyDescent="0.2">
      <c r="C22307" t="s">
        <v>19042</v>
      </c>
      <c r="D22307" t="s">
        <v>293</v>
      </c>
      <c r="E22307">
        <v>21</v>
      </c>
      <c r="F22307" s="14">
        <v>88378.388279999999</v>
      </c>
      <c r="G22307" s="12">
        <f t="shared" si="1044"/>
        <v>106937.84981879999</v>
      </c>
      <c r="H22307" s="4">
        <f t="shared" si="1045"/>
        <v>88378.388279999999</v>
      </c>
      <c r="I22307" s="4">
        <f t="shared" si="1046"/>
        <v>106937.84981879999</v>
      </c>
    </row>
    <row r="22308" spans="3:9" x14ac:dyDescent="0.2">
      <c r="C22308" t="s">
        <v>19043</v>
      </c>
      <c r="D22308" t="s">
        <v>293</v>
      </c>
      <c r="E22308">
        <v>21</v>
      </c>
      <c r="F22308" s="14">
        <v>360.56331999999998</v>
      </c>
      <c r="G22308" s="12">
        <f t="shared" si="1044"/>
        <v>436.28161719999997</v>
      </c>
      <c r="H22308" s="4">
        <f t="shared" si="1045"/>
        <v>360.56331999999998</v>
      </c>
      <c r="I22308" s="4">
        <f t="shared" si="1046"/>
        <v>436.28161719999997</v>
      </c>
    </row>
    <row r="22309" spans="3:9" x14ac:dyDescent="0.2">
      <c r="C22309" t="s">
        <v>19044</v>
      </c>
      <c r="D22309" t="s">
        <v>293</v>
      </c>
      <c r="E22309">
        <v>21</v>
      </c>
      <c r="F22309" s="14">
        <v>299.96433999999999</v>
      </c>
      <c r="G22309" s="12">
        <f t="shared" si="1044"/>
        <v>362.95685140000001</v>
      </c>
      <c r="H22309" s="4">
        <f t="shared" si="1045"/>
        <v>299.96433999999999</v>
      </c>
      <c r="I22309" s="4">
        <f t="shared" si="1046"/>
        <v>362.95685140000001</v>
      </c>
    </row>
    <row r="22310" spans="3:9" x14ac:dyDescent="0.2">
      <c r="C22310" t="s">
        <v>19045</v>
      </c>
      <c r="D22310" t="s">
        <v>293</v>
      </c>
      <c r="E22310">
        <v>21</v>
      </c>
      <c r="F22310" s="14">
        <v>66.489019999999996</v>
      </c>
      <c r="G22310" s="12">
        <f t="shared" si="1044"/>
        <v>80.451714199999998</v>
      </c>
      <c r="H22310" s="4">
        <f t="shared" si="1045"/>
        <v>66.489019999999996</v>
      </c>
      <c r="I22310" s="4">
        <f t="shared" si="1046"/>
        <v>80.451714199999998</v>
      </c>
    </row>
    <row r="22311" spans="3:9" x14ac:dyDescent="0.2">
      <c r="C22311" t="s">
        <v>19046</v>
      </c>
      <c r="D22311" t="s">
        <v>293</v>
      </c>
      <c r="E22311">
        <v>21</v>
      </c>
      <c r="F22311" s="14">
        <v>63055.762119999999</v>
      </c>
      <c r="G22311" s="12">
        <f t="shared" si="1044"/>
        <v>76297.472165200001</v>
      </c>
      <c r="H22311" s="4">
        <f t="shared" si="1045"/>
        <v>63055.762120000007</v>
      </c>
      <c r="I22311" s="4">
        <f t="shared" si="1046"/>
        <v>76297.472165200001</v>
      </c>
    </row>
    <row r="22312" spans="3:9" x14ac:dyDescent="0.2">
      <c r="C22312" t="s">
        <v>19047</v>
      </c>
      <c r="D22312" t="s">
        <v>293</v>
      </c>
      <c r="E22312">
        <v>21</v>
      </c>
      <c r="F22312" s="14">
        <v>295.55292000000003</v>
      </c>
      <c r="G22312" s="12">
        <f t="shared" si="1044"/>
        <v>357.61903320000005</v>
      </c>
      <c r="H22312" s="4">
        <f t="shared" si="1045"/>
        <v>295.55292000000003</v>
      </c>
      <c r="I22312" s="4">
        <f t="shared" si="1046"/>
        <v>357.61903320000005</v>
      </c>
    </row>
    <row r="22313" spans="3:9" x14ac:dyDescent="0.2">
      <c r="C22313" t="s">
        <v>19048</v>
      </c>
      <c r="D22313" t="s">
        <v>293</v>
      </c>
      <c r="E22313">
        <v>21</v>
      </c>
      <c r="F22313" s="14">
        <v>50634.975299999998</v>
      </c>
      <c r="G22313" s="12">
        <f t="shared" si="1044"/>
        <v>61268.320112999994</v>
      </c>
      <c r="H22313" s="4">
        <f t="shared" si="1045"/>
        <v>50634.975299999998</v>
      </c>
      <c r="I22313" s="4">
        <f t="shared" si="1046"/>
        <v>61268.320112999994</v>
      </c>
    </row>
    <row r="22314" spans="3:9" x14ac:dyDescent="0.2">
      <c r="C22314" t="s">
        <v>19049</v>
      </c>
      <c r="D22314" t="s">
        <v>293</v>
      </c>
      <c r="E22314">
        <v>21</v>
      </c>
      <c r="F22314" s="14">
        <v>161.68281999999999</v>
      </c>
      <c r="G22314" s="12">
        <f t="shared" si="1044"/>
        <v>195.63621219999999</v>
      </c>
      <c r="H22314" s="4">
        <f t="shared" si="1045"/>
        <v>161.68281999999999</v>
      </c>
      <c r="I22314" s="4">
        <f t="shared" si="1046"/>
        <v>195.63621219999999</v>
      </c>
    </row>
    <row r="22315" spans="3:9" x14ac:dyDescent="0.2">
      <c r="C22315" t="s">
        <v>19050</v>
      </c>
      <c r="D22315" t="s">
        <v>293</v>
      </c>
      <c r="E22315">
        <v>21</v>
      </c>
      <c r="F22315" s="14">
        <v>20696.402999999998</v>
      </c>
      <c r="G22315" s="12">
        <f t="shared" si="1044"/>
        <v>25042.647629999996</v>
      </c>
      <c r="H22315" s="4">
        <f t="shared" si="1045"/>
        <v>20696.402999999998</v>
      </c>
      <c r="I22315" s="4">
        <f t="shared" si="1046"/>
        <v>25042.647629999996</v>
      </c>
    </row>
    <row r="22316" spans="3:9" x14ac:dyDescent="0.2">
      <c r="C22316" t="s">
        <v>19051</v>
      </c>
      <c r="D22316" t="s">
        <v>293</v>
      </c>
      <c r="E22316">
        <v>21</v>
      </c>
      <c r="F22316" s="14">
        <v>60763.95</v>
      </c>
      <c r="G22316" s="12">
        <f t="shared" si="1044"/>
        <v>73524.379499999995</v>
      </c>
      <c r="H22316" s="4">
        <f t="shared" si="1045"/>
        <v>60763.95</v>
      </c>
      <c r="I22316" s="4">
        <f t="shared" si="1046"/>
        <v>73524.379499999995</v>
      </c>
    </row>
    <row r="22317" spans="3:9" x14ac:dyDescent="0.2">
      <c r="C22317" t="s">
        <v>19052</v>
      </c>
      <c r="D22317" t="s">
        <v>293</v>
      </c>
      <c r="E22317">
        <v>21</v>
      </c>
      <c r="F22317" s="14">
        <v>196.3143</v>
      </c>
      <c r="G22317" s="12">
        <f t="shared" si="1044"/>
        <v>237.54030299999999</v>
      </c>
      <c r="H22317" s="4">
        <f t="shared" si="1045"/>
        <v>196.3143</v>
      </c>
      <c r="I22317" s="4">
        <f t="shared" si="1046"/>
        <v>237.54030299999999</v>
      </c>
    </row>
    <row r="22318" spans="3:9" x14ac:dyDescent="0.2">
      <c r="C22318" t="s">
        <v>24895</v>
      </c>
      <c r="D22318" t="s">
        <v>19053</v>
      </c>
      <c r="E22318">
        <v>21</v>
      </c>
      <c r="F22318" s="14">
        <v>52359.644999999997</v>
      </c>
      <c r="G22318" s="12">
        <f t="shared" si="1044"/>
        <v>63355.170449999998</v>
      </c>
      <c r="H22318" s="4">
        <f t="shared" si="1045"/>
        <v>52359.644999999997</v>
      </c>
      <c r="I22318" s="4">
        <f t="shared" si="1046"/>
        <v>63355.170449999998</v>
      </c>
    </row>
    <row r="22319" spans="3:9" x14ac:dyDescent="0.2">
      <c r="C22319" t="s">
        <v>19054</v>
      </c>
      <c r="D22319" t="s">
        <v>1399</v>
      </c>
      <c r="E22319">
        <v>21</v>
      </c>
      <c r="F22319" s="14">
        <v>92.138800000000003</v>
      </c>
      <c r="G22319" s="12">
        <f t="shared" si="1044"/>
        <v>111.487948</v>
      </c>
      <c r="H22319" s="4">
        <f t="shared" si="1045"/>
        <v>92.138800000000003</v>
      </c>
      <c r="I22319" s="4">
        <f t="shared" si="1046"/>
        <v>111.487948</v>
      </c>
    </row>
    <row r="22320" spans="3:9" x14ac:dyDescent="0.2">
      <c r="C22320" t="s">
        <v>19055</v>
      </c>
      <c r="D22320" t="s">
        <v>1399</v>
      </c>
      <c r="E22320">
        <v>21</v>
      </c>
      <c r="F22320" s="14">
        <v>43571.326499999996</v>
      </c>
      <c r="G22320" s="12">
        <f t="shared" si="1044"/>
        <v>52721.305064999993</v>
      </c>
      <c r="H22320" s="4">
        <f t="shared" si="1045"/>
        <v>43571.326499999996</v>
      </c>
      <c r="I22320" s="4">
        <f t="shared" si="1046"/>
        <v>52721.305064999993</v>
      </c>
    </row>
    <row r="22321" spans="3:9" x14ac:dyDescent="0.2">
      <c r="C22321" t="s">
        <v>19056</v>
      </c>
      <c r="D22321" t="s">
        <v>1399</v>
      </c>
      <c r="E22321">
        <v>21</v>
      </c>
      <c r="F22321" s="14">
        <v>25711.918699999998</v>
      </c>
      <c r="G22321" s="12">
        <f t="shared" si="1044"/>
        <v>31111.421626999996</v>
      </c>
      <c r="H22321" s="4">
        <f t="shared" si="1045"/>
        <v>25711.918699999998</v>
      </c>
      <c r="I22321" s="4">
        <f t="shared" si="1046"/>
        <v>31111.421626999996</v>
      </c>
    </row>
    <row r="22322" spans="3:9" x14ac:dyDescent="0.2">
      <c r="C22322" t="s">
        <v>23171</v>
      </c>
      <c r="D22322" t="s">
        <v>1399</v>
      </c>
      <c r="E22322">
        <v>21</v>
      </c>
      <c r="F22322" s="14">
        <v>92.859779999999986</v>
      </c>
      <c r="G22322" s="12">
        <f t="shared" si="1044"/>
        <v>112.36033379999998</v>
      </c>
      <c r="H22322" s="4">
        <f t="shared" si="1045"/>
        <v>92.859779999999986</v>
      </c>
      <c r="I22322" s="4">
        <f t="shared" si="1046"/>
        <v>112.36033379999998</v>
      </c>
    </row>
    <row r="22323" spans="3:9" x14ac:dyDescent="0.2">
      <c r="C22323" t="s">
        <v>21406</v>
      </c>
      <c r="D22323" t="s">
        <v>1399</v>
      </c>
      <c r="E22323">
        <v>21</v>
      </c>
      <c r="F22323" s="14">
        <v>56263.837239999993</v>
      </c>
      <c r="G22323" s="12">
        <f t="shared" si="1044"/>
        <v>68079.243060399996</v>
      </c>
      <c r="H22323" s="4">
        <f t="shared" si="1045"/>
        <v>56263.837239999993</v>
      </c>
      <c r="I22323" s="4">
        <f t="shared" si="1046"/>
        <v>68079.243060399996</v>
      </c>
    </row>
    <row r="22324" spans="3:9" x14ac:dyDescent="0.2">
      <c r="C22324" t="s">
        <v>21557</v>
      </c>
      <c r="D22324" t="s">
        <v>1399</v>
      </c>
      <c r="E22324">
        <v>21</v>
      </c>
      <c r="F22324" s="14">
        <v>199.47928000000002</v>
      </c>
      <c r="G22324" s="12">
        <f t="shared" si="1044"/>
        <v>241.36992880000003</v>
      </c>
      <c r="H22324" s="4">
        <f t="shared" si="1045"/>
        <v>199.47928000000002</v>
      </c>
      <c r="I22324" s="4">
        <f t="shared" si="1046"/>
        <v>241.36992880000003</v>
      </c>
    </row>
    <row r="22325" spans="3:9" x14ac:dyDescent="0.2">
      <c r="C22325" t="s">
        <v>19057</v>
      </c>
      <c r="D22325" t="s">
        <v>1399</v>
      </c>
      <c r="E22325">
        <v>21</v>
      </c>
      <c r="F22325" s="14">
        <v>40756.131779999996</v>
      </c>
      <c r="G22325" s="12">
        <f t="shared" si="1044"/>
        <v>49314.919453799994</v>
      </c>
      <c r="H22325" s="4">
        <f t="shared" si="1045"/>
        <v>40756.131779999996</v>
      </c>
      <c r="I22325" s="4">
        <f t="shared" si="1046"/>
        <v>49314.919453799994</v>
      </c>
    </row>
    <row r="22326" spans="3:9" x14ac:dyDescent="0.2">
      <c r="C22326" t="s">
        <v>19058</v>
      </c>
      <c r="D22326" t="s">
        <v>1399</v>
      </c>
      <c r="E22326">
        <v>21</v>
      </c>
      <c r="F22326" s="14">
        <v>153.51985999999999</v>
      </c>
      <c r="G22326" s="12">
        <f t="shared" si="1044"/>
        <v>185.75903059999999</v>
      </c>
      <c r="H22326" s="4">
        <f t="shared" si="1045"/>
        <v>153.51985999999999</v>
      </c>
      <c r="I22326" s="4">
        <f t="shared" si="1046"/>
        <v>185.75903059999999</v>
      </c>
    </row>
    <row r="22327" spans="3:9" x14ac:dyDescent="0.2">
      <c r="C22327" t="s">
        <v>19059</v>
      </c>
      <c r="D22327" t="s">
        <v>1399</v>
      </c>
      <c r="E22327">
        <v>21</v>
      </c>
      <c r="F22327" s="14">
        <v>64453.986739999993</v>
      </c>
      <c r="G22327" s="12">
        <f t="shared" si="1044"/>
        <v>77989.323955399988</v>
      </c>
      <c r="H22327" s="4">
        <f t="shared" si="1045"/>
        <v>64453.986739999993</v>
      </c>
      <c r="I22327" s="4">
        <f t="shared" si="1046"/>
        <v>77989.323955399988</v>
      </c>
    </row>
    <row r="22328" spans="3:9" x14ac:dyDescent="0.2">
      <c r="C22328" t="s">
        <v>19060</v>
      </c>
      <c r="D22328" t="s">
        <v>4434</v>
      </c>
      <c r="E22328">
        <v>21</v>
      </c>
      <c r="F22328" s="14">
        <v>1.8207799999999998</v>
      </c>
      <c r="G22328" s="12">
        <f t="shared" si="1044"/>
        <v>2.2031437999999999</v>
      </c>
      <c r="H22328" s="4">
        <f t="shared" si="1045"/>
        <v>1.8207799999999998</v>
      </c>
      <c r="I22328" s="4">
        <f t="shared" si="1046"/>
        <v>2.2031437999999999</v>
      </c>
    </row>
    <row r="22329" spans="3:9" x14ac:dyDescent="0.2">
      <c r="C22329" t="s">
        <v>19061</v>
      </c>
      <c r="D22329" t="s">
        <v>4434</v>
      </c>
      <c r="E22329">
        <v>21</v>
      </c>
      <c r="F22329" s="14">
        <v>1.13646</v>
      </c>
      <c r="G22329" s="12">
        <f t="shared" si="1044"/>
        <v>1.3751165999999999</v>
      </c>
      <c r="H22329" s="4">
        <f t="shared" si="1045"/>
        <v>1.13646</v>
      </c>
      <c r="I22329" s="4">
        <f t="shared" si="1046"/>
        <v>1.3751165999999999</v>
      </c>
    </row>
    <row r="22330" spans="3:9" x14ac:dyDescent="0.2">
      <c r="C22330" t="s">
        <v>19062</v>
      </c>
      <c r="D22330" t="s">
        <v>4434</v>
      </c>
      <c r="E22330">
        <v>21</v>
      </c>
      <c r="F22330" s="14">
        <v>2.5295399999999999</v>
      </c>
      <c r="G22330" s="12">
        <f t="shared" si="1044"/>
        <v>3.0607433999999998</v>
      </c>
      <c r="H22330" s="4">
        <f t="shared" si="1045"/>
        <v>2.5295399999999999</v>
      </c>
      <c r="I22330" s="4">
        <f t="shared" si="1046"/>
        <v>3.0607433999999998</v>
      </c>
    </row>
    <row r="22331" spans="3:9" x14ac:dyDescent="0.2">
      <c r="C22331" t="s">
        <v>23172</v>
      </c>
      <c r="D22331" t="s">
        <v>23173</v>
      </c>
      <c r="E22331">
        <v>21</v>
      </c>
      <c r="F22331" s="14">
        <v>31457.713820000001</v>
      </c>
      <c r="G22331" s="12">
        <f t="shared" si="1044"/>
        <v>38063.833722199997</v>
      </c>
      <c r="H22331" s="4">
        <f t="shared" si="1045"/>
        <v>31457.713820000004</v>
      </c>
      <c r="I22331" s="4">
        <f t="shared" si="1046"/>
        <v>38063.833722199997</v>
      </c>
    </row>
    <row r="22332" spans="3:9" x14ac:dyDescent="0.2">
      <c r="C22332" t="s">
        <v>23174</v>
      </c>
      <c r="D22332" t="s">
        <v>23173</v>
      </c>
      <c r="E22332">
        <v>21</v>
      </c>
      <c r="F22332" s="14">
        <v>113.91484</v>
      </c>
      <c r="G22332" s="12">
        <f t="shared" si="1044"/>
        <v>137.83695639999999</v>
      </c>
      <c r="H22332" s="4">
        <f t="shared" si="1045"/>
        <v>113.91484</v>
      </c>
      <c r="I22332" s="4">
        <f t="shared" si="1046"/>
        <v>137.83695639999999</v>
      </c>
    </row>
    <row r="22333" spans="3:9" x14ac:dyDescent="0.2">
      <c r="C22333" t="s">
        <v>23175</v>
      </c>
      <c r="D22333" t="s">
        <v>23173</v>
      </c>
      <c r="E22333">
        <v>21</v>
      </c>
      <c r="F22333" s="14">
        <v>12159.853160000001</v>
      </c>
      <c r="G22333" s="12">
        <f t="shared" si="1044"/>
        <v>14713.4223236</v>
      </c>
      <c r="H22333" s="4">
        <f t="shared" si="1045"/>
        <v>12159.853160000001</v>
      </c>
      <c r="I22333" s="4">
        <f t="shared" si="1046"/>
        <v>14713.4223236</v>
      </c>
    </row>
    <row r="22334" spans="3:9" x14ac:dyDescent="0.2">
      <c r="C22334" t="s">
        <v>23176</v>
      </c>
      <c r="D22334" t="s">
        <v>23173</v>
      </c>
      <c r="E22334">
        <v>21</v>
      </c>
      <c r="F22334" s="14">
        <v>44.114200000000004</v>
      </c>
      <c r="G22334" s="12">
        <f t="shared" si="1044"/>
        <v>53.378182000000002</v>
      </c>
      <c r="H22334" s="4">
        <f t="shared" si="1045"/>
        <v>44.114200000000004</v>
      </c>
      <c r="I22334" s="4">
        <f t="shared" si="1046"/>
        <v>53.378182000000002</v>
      </c>
    </row>
    <row r="22335" spans="3:9" x14ac:dyDescent="0.2">
      <c r="C22335" t="s">
        <v>23504</v>
      </c>
      <c r="D22335" t="s">
        <v>22737</v>
      </c>
      <c r="E22335">
        <v>21</v>
      </c>
      <c r="F22335" s="14">
        <v>37542.137360000001</v>
      </c>
      <c r="G22335" s="12">
        <f t="shared" si="1044"/>
        <v>45425.986205599998</v>
      </c>
      <c r="H22335" s="4">
        <f t="shared" si="1045"/>
        <v>37542.137360000001</v>
      </c>
      <c r="I22335" s="4">
        <f t="shared" si="1046"/>
        <v>45425.986205599998</v>
      </c>
    </row>
    <row r="22336" spans="3:9" x14ac:dyDescent="0.2">
      <c r="C22336" t="s">
        <v>23612</v>
      </c>
      <c r="D22336" t="s">
        <v>22737</v>
      </c>
      <c r="E22336">
        <v>21</v>
      </c>
      <c r="F22336" s="14">
        <v>135.8253</v>
      </c>
      <c r="G22336" s="12">
        <f t="shared" si="1044"/>
        <v>164.348613</v>
      </c>
      <c r="H22336" s="4">
        <f t="shared" si="1045"/>
        <v>135.8253</v>
      </c>
      <c r="I22336" s="4">
        <f t="shared" si="1046"/>
        <v>164.348613</v>
      </c>
    </row>
    <row r="22337" spans="3:9" x14ac:dyDescent="0.2">
      <c r="C22337" t="s">
        <v>22741</v>
      </c>
      <c r="D22337" t="s">
        <v>22737</v>
      </c>
      <c r="E22337">
        <v>21</v>
      </c>
      <c r="F22337" s="14">
        <v>34072.720499999996</v>
      </c>
      <c r="G22337" s="12">
        <f t="shared" si="1044"/>
        <v>41227.991804999991</v>
      </c>
      <c r="H22337" s="4">
        <f t="shared" si="1045"/>
        <v>34072.720499999996</v>
      </c>
      <c r="I22337" s="4">
        <f t="shared" si="1046"/>
        <v>41227.991804999991</v>
      </c>
    </row>
    <row r="22338" spans="3:9" x14ac:dyDescent="0.2">
      <c r="C22338" t="s">
        <v>22742</v>
      </c>
      <c r="D22338" t="s">
        <v>22737</v>
      </c>
      <c r="E22338">
        <v>21</v>
      </c>
      <c r="F22338" s="14">
        <v>121.25906000000001</v>
      </c>
      <c r="G22338" s="12">
        <f t="shared" si="1044"/>
        <v>146.7234626</v>
      </c>
      <c r="H22338" s="4">
        <f t="shared" si="1045"/>
        <v>121.25906000000001</v>
      </c>
      <c r="I22338" s="4">
        <f t="shared" si="1046"/>
        <v>146.7234626</v>
      </c>
    </row>
    <row r="22339" spans="3:9" x14ac:dyDescent="0.2">
      <c r="C22339" t="s">
        <v>19063</v>
      </c>
      <c r="D22339" t="s">
        <v>1813</v>
      </c>
      <c r="E22339">
        <v>21</v>
      </c>
      <c r="F22339" s="14">
        <v>5078.1676399999997</v>
      </c>
      <c r="G22339" s="12">
        <f t="shared" si="1044"/>
        <v>6144.582844399999</v>
      </c>
      <c r="H22339" s="4">
        <f t="shared" si="1045"/>
        <v>5078.1676399999997</v>
      </c>
      <c r="I22339" s="4">
        <f t="shared" si="1046"/>
        <v>6144.582844399999</v>
      </c>
    </row>
    <row r="22340" spans="3:9" x14ac:dyDescent="0.2">
      <c r="C22340" t="s">
        <v>19064</v>
      </c>
      <c r="D22340" t="s">
        <v>1813</v>
      </c>
      <c r="E22340">
        <v>21</v>
      </c>
      <c r="F22340" s="14">
        <v>4041.1295599999999</v>
      </c>
      <c r="G22340" s="12">
        <f t="shared" ref="G22340:G22403" si="1047">+F22340*(1+E22340%)</f>
        <v>4889.7667676000001</v>
      </c>
      <c r="H22340" s="4">
        <f t="shared" si="1045"/>
        <v>4041.1295599999994</v>
      </c>
      <c r="I22340" s="4">
        <f t="shared" si="1046"/>
        <v>4889.7667676000001</v>
      </c>
    </row>
    <row r="22341" spans="3:9" x14ac:dyDescent="0.2">
      <c r="C22341" t="s">
        <v>24853</v>
      </c>
      <c r="D22341" t="s">
        <v>76</v>
      </c>
      <c r="E22341">
        <v>21</v>
      </c>
      <c r="F22341" s="14">
        <v>23428.794999999998</v>
      </c>
      <c r="G22341" s="12">
        <f t="shared" si="1047"/>
        <v>28348.841949999998</v>
      </c>
      <c r="H22341" s="4">
        <f t="shared" ref="H22341:H22404" si="1048">+F22341*$E$1/134.25</f>
        <v>23428.794999999998</v>
      </c>
      <c r="I22341" s="4">
        <f t="shared" ref="I22341:I22404" si="1049">+G22341*$E$1/134.25</f>
        <v>28348.841949999998</v>
      </c>
    </row>
    <row r="22342" spans="3:9" x14ac:dyDescent="0.2">
      <c r="C22342" t="s">
        <v>22743</v>
      </c>
      <c r="D22342" t="s">
        <v>76</v>
      </c>
      <c r="E22342">
        <v>21</v>
      </c>
      <c r="F22342" s="14">
        <v>26248.792179999997</v>
      </c>
      <c r="G22342" s="12">
        <f t="shared" si="1047"/>
        <v>31761.038537799996</v>
      </c>
      <c r="H22342" s="4">
        <f t="shared" si="1048"/>
        <v>26248.792179999997</v>
      </c>
      <c r="I22342" s="4">
        <f t="shared" si="1049"/>
        <v>31761.038537799992</v>
      </c>
    </row>
    <row r="22343" spans="3:9" x14ac:dyDescent="0.2">
      <c r="C22343" t="s">
        <v>22744</v>
      </c>
      <c r="D22343" t="s">
        <v>76</v>
      </c>
      <c r="E22343">
        <v>21</v>
      </c>
      <c r="F22343" s="14">
        <v>41421.950699999994</v>
      </c>
      <c r="G22343" s="12">
        <f t="shared" si="1047"/>
        <v>50120.560346999991</v>
      </c>
      <c r="H22343" s="4">
        <f t="shared" si="1048"/>
        <v>41421.950699999994</v>
      </c>
      <c r="I22343" s="4">
        <f t="shared" si="1049"/>
        <v>50120.560346999991</v>
      </c>
    </row>
    <row r="22344" spans="3:9" x14ac:dyDescent="0.2">
      <c r="C22344" t="s">
        <v>23760</v>
      </c>
      <c r="D22344" t="s">
        <v>21855</v>
      </c>
      <c r="E22344">
        <v>21</v>
      </c>
      <c r="F22344" s="14">
        <v>15197.574079999999</v>
      </c>
      <c r="G22344" s="12">
        <f t="shared" si="1047"/>
        <v>18389.064636799998</v>
      </c>
      <c r="H22344" s="4">
        <f t="shared" si="1048"/>
        <v>15197.574079999999</v>
      </c>
      <c r="I22344" s="4">
        <f t="shared" si="1049"/>
        <v>18389.064636799998</v>
      </c>
    </row>
    <row r="22345" spans="3:9" x14ac:dyDescent="0.2">
      <c r="C22345" t="s">
        <v>22187</v>
      </c>
      <c r="D22345" t="s">
        <v>21855</v>
      </c>
      <c r="E22345">
        <v>21</v>
      </c>
      <c r="F22345" s="14">
        <v>25018.079320000001</v>
      </c>
      <c r="G22345" s="12">
        <f t="shared" si="1047"/>
        <v>30271.875977200001</v>
      </c>
      <c r="H22345" s="4">
        <f t="shared" si="1048"/>
        <v>25018.079320000001</v>
      </c>
      <c r="I22345" s="4">
        <f t="shared" si="1049"/>
        <v>30271.875977200001</v>
      </c>
    </row>
    <row r="22346" spans="3:9" x14ac:dyDescent="0.2">
      <c r="C22346" t="s">
        <v>22188</v>
      </c>
      <c r="D22346" t="s">
        <v>21855</v>
      </c>
      <c r="E22346">
        <v>21</v>
      </c>
      <c r="F22346" s="14">
        <v>89.975859999999997</v>
      </c>
      <c r="G22346" s="12">
        <f t="shared" si="1047"/>
        <v>108.87079059999999</v>
      </c>
      <c r="H22346" s="4">
        <f t="shared" si="1048"/>
        <v>89.975859999999997</v>
      </c>
      <c r="I22346" s="4">
        <f t="shared" si="1049"/>
        <v>108.87079059999999</v>
      </c>
    </row>
    <row r="22347" spans="3:9" x14ac:dyDescent="0.2">
      <c r="C22347" t="s">
        <v>23177</v>
      </c>
      <c r="D22347" t="s">
        <v>21855</v>
      </c>
      <c r="E22347">
        <v>21</v>
      </c>
      <c r="F22347" s="14">
        <v>45.824999999999996</v>
      </c>
      <c r="G22347" s="12">
        <f t="shared" si="1047"/>
        <v>55.448249999999994</v>
      </c>
      <c r="H22347" s="4">
        <f t="shared" si="1048"/>
        <v>45.824999999999996</v>
      </c>
      <c r="I22347" s="4">
        <f t="shared" si="1049"/>
        <v>55.448249999999994</v>
      </c>
    </row>
    <row r="22348" spans="3:9" x14ac:dyDescent="0.2">
      <c r="C22348" t="s">
        <v>23178</v>
      </c>
      <c r="D22348" t="s">
        <v>21855</v>
      </c>
      <c r="E22348">
        <v>21</v>
      </c>
      <c r="F22348" s="14">
        <v>12916.30782</v>
      </c>
      <c r="G22348" s="12">
        <f t="shared" si="1047"/>
        <v>15628.7324622</v>
      </c>
      <c r="H22348" s="4">
        <f t="shared" si="1048"/>
        <v>12916.30782</v>
      </c>
      <c r="I22348" s="4">
        <f t="shared" si="1049"/>
        <v>15628.732462199998</v>
      </c>
    </row>
    <row r="22349" spans="3:9" x14ac:dyDescent="0.2">
      <c r="C22349" t="s">
        <v>19065</v>
      </c>
      <c r="D22349" t="s">
        <v>14518</v>
      </c>
      <c r="E22349">
        <v>21</v>
      </c>
      <c r="F22349" s="14">
        <v>11217.080160000001</v>
      </c>
      <c r="G22349" s="12">
        <f t="shared" si="1047"/>
        <v>13572.666993600002</v>
      </c>
      <c r="H22349" s="4">
        <f t="shared" si="1048"/>
        <v>11217.080160000001</v>
      </c>
      <c r="I22349" s="4">
        <f t="shared" si="1049"/>
        <v>13572.666993600002</v>
      </c>
    </row>
    <row r="22350" spans="3:9" x14ac:dyDescent="0.2">
      <c r="C22350" t="s">
        <v>19066</v>
      </c>
      <c r="D22350" t="s">
        <v>14518</v>
      </c>
      <c r="E22350">
        <v>21</v>
      </c>
      <c r="F22350" s="14">
        <v>50.566360000000003</v>
      </c>
      <c r="G22350" s="12">
        <f t="shared" si="1047"/>
        <v>61.185295600000003</v>
      </c>
      <c r="H22350" s="4">
        <f t="shared" si="1048"/>
        <v>50.566360000000003</v>
      </c>
      <c r="I22350" s="4">
        <f t="shared" si="1049"/>
        <v>61.185295600000003</v>
      </c>
    </row>
    <row r="22351" spans="3:9" x14ac:dyDescent="0.2">
      <c r="C22351" t="s">
        <v>23888</v>
      </c>
      <c r="D22351" t="s">
        <v>23889</v>
      </c>
      <c r="E22351">
        <v>21</v>
      </c>
      <c r="F22351" s="14">
        <v>11947.200720000001</v>
      </c>
      <c r="G22351" s="12">
        <f t="shared" si="1047"/>
        <v>14456.112871200001</v>
      </c>
      <c r="H22351" s="4">
        <f t="shared" si="1048"/>
        <v>11947.200720000001</v>
      </c>
      <c r="I22351" s="4">
        <f t="shared" si="1049"/>
        <v>14456.112871200001</v>
      </c>
    </row>
    <row r="22352" spans="3:9" x14ac:dyDescent="0.2">
      <c r="C22352" t="s">
        <v>19067</v>
      </c>
      <c r="D22352" t="s">
        <v>318</v>
      </c>
      <c r="E22352">
        <v>21</v>
      </c>
      <c r="F22352" s="14">
        <v>209.37747999999999</v>
      </c>
      <c r="G22352" s="12">
        <f t="shared" si="1047"/>
        <v>253.3467508</v>
      </c>
      <c r="H22352" s="4">
        <f t="shared" si="1048"/>
        <v>209.37747999999999</v>
      </c>
      <c r="I22352" s="4">
        <f t="shared" si="1049"/>
        <v>253.34675079999997</v>
      </c>
    </row>
    <row r="22353" spans="3:9" x14ac:dyDescent="0.2">
      <c r="C22353" t="s">
        <v>19068</v>
      </c>
      <c r="D22353" t="s">
        <v>318</v>
      </c>
      <c r="E22353">
        <v>21</v>
      </c>
      <c r="F22353" s="14">
        <v>59863.213799999998</v>
      </c>
      <c r="G22353" s="12">
        <f t="shared" si="1047"/>
        <v>72434.488698000001</v>
      </c>
      <c r="H22353" s="4">
        <f t="shared" si="1048"/>
        <v>59863.213799999998</v>
      </c>
      <c r="I22353" s="4">
        <f t="shared" si="1049"/>
        <v>72434.488698000001</v>
      </c>
    </row>
    <row r="22354" spans="3:9" x14ac:dyDescent="0.2">
      <c r="C22354" t="s">
        <v>19069</v>
      </c>
      <c r="D22354" t="s">
        <v>318</v>
      </c>
      <c r="E22354">
        <v>21</v>
      </c>
      <c r="F22354" s="14">
        <v>122656.44144000001</v>
      </c>
      <c r="G22354" s="12">
        <f t="shared" si="1047"/>
        <v>148414.2941424</v>
      </c>
      <c r="H22354" s="4">
        <f t="shared" si="1048"/>
        <v>122656.44144000001</v>
      </c>
      <c r="I22354" s="4">
        <f t="shared" si="1049"/>
        <v>148414.2941424</v>
      </c>
    </row>
    <row r="22355" spans="3:9" x14ac:dyDescent="0.2">
      <c r="C22355" t="s">
        <v>19070</v>
      </c>
      <c r="D22355" t="s">
        <v>318</v>
      </c>
      <c r="E22355">
        <v>21</v>
      </c>
      <c r="F22355" s="14">
        <v>428.99531999999999</v>
      </c>
      <c r="G22355" s="12">
        <f t="shared" si="1047"/>
        <v>519.08433719999994</v>
      </c>
      <c r="H22355" s="4">
        <f t="shared" si="1048"/>
        <v>428.99531999999999</v>
      </c>
      <c r="I22355" s="4">
        <f t="shared" si="1049"/>
        <v>519.08433719999994</v>
      </c>
    </row>
    <row r="22356" spans="3:9" x14ac:dyDescent="0.2">
      <c r="C22356" t="s">
        <v>19071</v>
      </c>
      <c r="D22356" t="s">
        <v>318</v>
      </c>
      <c r="E22356">
        <v>21</v>
      </c>
      <c r="F22356" s="14">
        <v>61.79654</v>
      </c>
      <c r="G22356" s="12">
        <f t="shared" si="1047"/>
        <v>74.773813399999995</v>
      </c>
      <c r="H22356" s="4">
        <f t="shared" si="1048"/>
        <v>61.79654</v>
      </c>
      <c r="I22356" s="4">
        <f t="shared" si="1049"/>
        <v>74.773813399999995</v>
      </c>
    </row>
    <row r="22357" spans="3:9" x14ac:dyDescent="0.2">
      <c r="C22357" t="s">
        <v>19072</v>
      </c>
      <c r="D22357" t="s">
        <v>318</v>
      </c>
      <c r="E22357">
        <v>21</v>
      </c>
      <c r="F22357" s="14">
        <v>17137.780139999999</v>
      </c>
      <c r="G22357" s="12">
        <f t="shared" si="1047"/>
        <v>20736.7139694</v>
      </c>
      <c r="H22357" s="4">
        <f t="shared" si="1048"/>
        <v>17137.780139999999</v>
      </c>
      <c r="I22357" s="4">
        <f t="shared" si="1049"/>
        <v>20736.7139694</v>
      </c>
    </row>
    <row r="22358" spans="3:9" x14ac:dyDescent="0.2">
      <c r="C22358" t="s">
        <v>19073</v>
      </c>
      <c r="D22358" t="s">
        <v>318</v>
      </c>
      <c r="E22358">
        <v>21</v>
      </c>
      <c r="F22358" s="14">
        <v>92.957539999999995</v>
      </c>
      <c r="G22358" s="12">
        <f t="shared" si="1047"/>
        <v>112.47862339999999</v>
      </c>
      <c r="H22358" s="4">
        <f t="shared" si="1048"/>
        <v>92.957539999999995</v>
      </c>
      <c r="I22358" s="4">
        <f t="shared" si="1049"/>
        <v>112.47862339999999</v>
      </c>
    </row>
    <row r="22359" spans="3:9" x14ac:dyDescent="0.2">
      <c r="C22359" t="s">
        <v>19074</v>
      </c>
      <c r="D22359" t="s">
        <v>318</v>
      </c>
      <c r="E22359">
        <v>21</v>
      </c>
      <c r="F22359" s="14">
        <v>26553.253479999999</v>
      </c>
      <c r="G22359" s="12">
        <f t="shared" si="1047"/>
        <v>32129.436710799997</v>
      </c>
      <c r="H22359" s="4">
        <f t="shared" si="1048"/>
        <v>26553.253479999999</v>
      </c>
      <c r="I22359" s="4">
        <f t="shared" si="1049"/>
        <v>32129.436710799997</v>
      </c>
    </row>
    <row r="22360" spans="3:9" x14ac:dyDescent="0.2">
      <c r="C22360" t="s">
        <v>19075</v>
      </c>
      <c r="D22360" t="s">
        <v>318</v>
      </c>
      <c r="E22360">
        <v>21</v>
      </c>
      <c r="F22360" s="14">
        <v>86.383179999999996</v>
      </c>
      <c r="G22360" s="12">
        <f t="shared" si="1047"/>
        <v>104.52364779999999</v>
      </c>
      <c r="H22360" s="4">
        <f t="shared" si="1048"/>
        <v>86.383179999999996</v>
      </c>
      <c r="I22360" s="4">
        <f t="shared" si="1049"/>
        <v>104.52364779999999</v>
      </c>
    </row>
    <row r="22361" spans="3:9" x14ac:dyDescent="0.2">
      <c r="C22361" t="s">
        <v>19076</v>
      </c>
      <c r="D22361" t="s">
        <v>318</v>
      </c>
      <c r="E22361">
        <v>21</v>
      </c>
      <c r="F22361" s="14">
        <v>23944.356800000001</v>
      </c>
      <c r="G22361" s="12">
        <f t="shared" si="1047"/>
        <v>28972.671728000001</v>
      </c>
      <c r="H22361" s="4">
        <f t="shared" si="1048"/>
        <v>23944.356800000001</v>
      </c>
      <c r="I22361" s="4">
        <f t="shared" si="1049"/>
        <v>28972.671728000001</v>
      </c>
    </row>
    <row r="22362" spans="3:9" x14ac:dyDescent="0.2">
      <c r="C22362" t="s">
        <v>19077</v>
      </c>
      <c r="D22362" t="s">
        <v>19016</v>
      </c>
      <c r="E22362">
        <v>21</v>
      </c>
      <c r="F22362" s="14">
        <v>67757.309359999999</v>
      </c>
      <c r="G22362" s="12">
        <f t="shared" si="1047"/>
        <v>81986.344325600003</v>
      </c>
      <c r="H22362" s="4">
        <f t="shared" si="1048"/>
        <v>67757.309359999999</v>
      </c>
      <c r="I22362" s="4">
        <f t="shared" si="1049"/>
        <v>81986.344325600003</v>
      </c>
    </row>
    <row r="22363" spans="3:9" x14ac:dyDescent="0.2">
      <c r="C22363" t="s">
        <v>19078</v>
      </c>
      <c r="D22363" t="s">
        <v>19016</v>
      </c>
      <c r="E22363">
        <v>21</v>
      </c>
      <c r="F22363" s="14">
        <v>244.46110000000002</v>
      </c>
      <c r="G22363" s="12">
        <f t="shared" si="1047"/>
        <v>295.79793100000001</v>
      </c>
      <c r="H22363" s="4">
        <f t="shared" si="1048"/>
        <v>244.46110000000004</v>
      </c>
      <c r="I22363" s="4">
        <f t="shared" si="1049"/>
        <v>295.79793100000001</v>
      </c>
    </row>
    <row r="22364" spans="3:9" x14ac:dyDescent="0.2">
      <c r="C22364" t="s">
        <v>19079</v>
      </c>
      <c r="D22364" t="s">
        <v>19016</v>
      </c>
      <c r="E22364">
        <v>21</v>
      </c>
      <c r="F22364" s="14">
        <v>65447.399420000002</v>
      </c>
      <c r="G22364" s="12">
        <f t="shared" si="1047"/>
        <v>79191.353298200003</v>
      </c>
      <c r="H22364" s="4">
        <f t="shared" si="1048"/>
        <v>65447.399420000002</v>
      </c>
      <c r="I22364" s="4">
        <f t="shared" si="1049"/>
        <v>79191.353298200003</v>
      </c>
    </row>
    <row r="22365" spans="3:9" x14ac:dyDescent="0.2">
      <c r="C22365" t="s">
        <v>19080</v>
      </c>
      <c r="D22365" t="s">
        <v>19016</v>
      </c>
      <c r="E22365">
        <v>21</v>
      </c>
      <c r="F22365" s="14">
        <v>236.11483999999999</v>
      </c>
      <c r="G22365" s="12">
        <f t="shared" si="1047"/>
        <v>285.69895639999999</v>
      </c>
      <c r="H22365" s="4">
        <f t="shared" si="1048"/>
        <v>236.11483999999999</v>
      </c>
      <c r="I22365" s="4">
        <f t="shared" si="1049"/>
        <v>285.69895639999999</v>
      </c>
    </row>
    <row r="22366" spans="3:9" x14ac:dyDescent="0.2">
      <c r="C22366" t="s">
        <v>19081</v>
      </c>
      <c r="D22366" t="s">
        <v>19016</v>
      </c>
      <c r="E22366">
        <v>21</v>
      </c>
      <c r="F22366" s="14">
        <v>261789.62211999999</v>
      </c>
      <c r="G22366" s="12">
        <f t="shared" si="1047"/>
        <v>316765.44276519999</v>
      </c>
      <c r="H22366" s="4">
        <f t="shared" si="1048"/>
        <v>261789.62211999996</v>
      </c>
      <c r="I22366" s="4">
        <f t="shared" si="1049"/>
        <v>316765.44276519999</v>
      </c>
    </row>
    <row r="22367" spans="3:9" x14ac:dyDescent="0.2">
      <c r="C22367" t="s">
        <v>19082</v>
      </c>
      <c r="D22367" t="s">
        <v>19016</v>
      </c>
      <c r="E22367">
        <v>21</v>
      </c>
      <c r="F22367" s="14">
        <v>944.49601999999993</v>
      </c>
      <c r="G22367" s="12">
        <f t="shared" si="1047"/>
        <v>1142.8401841999998</v>
      </c>
      <c r="H22367" s="4">
        <f t="shared" si="1048"/>
        <v>944.49601999999993</v>
      </c>
      <c r="I22367" s="4">
        <f t="shared" si="1049"/>
        <v>1142.8401841999998</v>
      </c>
    </row>
    <row r="22368" spans="3:9" x14ac:dyDescent="0.2">
      <c r="C22368" t="s">
        <v>19083</v>
      </c>
      <c r="D22368" t="s">
        <v>3969</v>
      </c>
      <c r="E22368">
        <v>21</v>
      </c>
      <c r="F22368" s="14">
        <v>815.84385999999995</v>
      </c>
      <c r="G22368" s="12">
        <f t="shared" si="1047"/>
        <v>987.17107059999989</v>
      </c>
      <c r="H22368" s="4">
        <f t="shared" si="1048"/>
        <v>815.84385999999995</v>
      </c>
      <c r="I22368" s="4">
        <f t="shared" si="1049"/>
        <v>987.17107059999978</v>
      </c>
    </row>
    <row r="22369" spans="3:9" x14ac:dyDescent="0.2">
      <c r="C22369" t="s">
        <v>19084</v>
      </c>
      <c r="D22369" t="s">
        <v>3969</v>
      </c>
      <c r="E22369">
        <v>21</v>
      </c>
      <c r="F22369" s="14">
        <v>2659.683</v>
      </c>
      <c r="G22369" s="12">
        <f t="shared" si="1047"/>
        <v>3218.2164299999999</v>
      </c>
      <c r="H22369" s="4">
        <f t="shared" si="1048"/>
        <v>2659.683</v>
      </c>
      <c r="I22369" s="4">
        <f t="shared" si="1049"/>
        <v>3218.2164299999999</v>
      </c>
    </row>
    <row r="22370" spans="3:9" x14ac:dyDescent="0.2">
      <c r="C22370" t="s">
        <v>19085</v>
      </c>
      <c r="D22370" t="s">
        <v>3969</v>
      </c>
      <c r="E22370">
        <v>21</v>
      </c>
      <c r="F22370" s="14">
        <v>2751.3941</v>
      </c>
      <c r="G22370" s="12">
        <f t="shared" si="1047"/>
        <v>3329.1868609999997</v>
      </c>
      <c r="H22370" s="4">
        <f t="shared" si="1048"/>
        <v>2751.3941</v>
      </c>
      <c r="I22370" s="4">
        <f t="shared" si="1049"/>
        <v>3329.1868609999997</v>
      </c>
    </row>
    <row r="22371" spans="3:9" x14ac:dyDescent="0.2">
      <c r="C22371" t="s">
        <v>19086</v>
      </c>
      <c r="D22371" t="s">
        <v>19023</v>
      </c>
      <c r="E22371">
        <v>21</v>
      </c>
      <c r="F22371" s="14">
        <v>14595.262499999999</v>
      </c>
      <c r="G22371" s="12">
        <f t="shared" si="1047"/>
        <v>17660.267624999997</v>
      </c>
      <c r="H22371" s="4">
        <f t="shared" si="1048"/>
        <v>14595.262499999999</v>
      </c>
      <c r="I22371" s="4">
        <f t="shared" si="1049"/>
        <v>17660.267624999997</v>
      </c>
    </row>
    <row r="22372" spans="3:9" x14ac:dyDescent="0.2">
      <c r="C22372" t="s">
        <v>19087</v>
      </c>
      <c r="D22372" t="s">
        <v>19023</v>
      </c>
      <c r="E22372">
        <v>21</v>
      </c>
      <c r="F22372" s="14">
        <v>715.59098000000006</v>
      </c>
      <c r="G22372" s="12">
        <f t="shared" si="1047"/>
        <v>865.86508580000009</v>
      </c>
      <c r="H22372" s="4">
        <f t="shared" si="1048"/>
        <v>715.59098000000006</v>
      </c>
      <c r="I22372" s="4">
        <f t="shared" si="1049"/>
        <v>865.86508580000009</v>
      </c>
    </row>
    <row r="22373" spans="3:9" x14ac:dyDescent="0.2">
      <c r="C22373" t="s">
        <v>19088</v>
      </c>
      <c r="D22373" t="s">
        <v>19023</v>
      </c>
      <c r="E22373">
        <v>21</v>
      </c>
      <c r="F22373" s="14">
        <v>5514.5071799999996</v>
      </c>
      <c r="G22373" s="12">
        <f t="shared" si="1047"/>
        <v>6672.5536877999994</v>
      </c>
      <c r="H22373" s="4">
        <f t="shared" si="1048"/>
        <v>5514.5071799999996</v>
      </c>
      <c r="I22373" s="4">
        <f t="shared" si="1049"/>
        <v>6672.5536877999994</v>
      </c>
    </row>
    <row r="22374" spans="3:9" x14ac:dyDescent="0.2">
      <c r="C22374" t="s">
        <v>19089</v>
      </c>
      <c r="D22374" t="s">
        <v>19023</v>
      </c>
      <c r="E22374">
        <v>21</v>
      </c>
      <c r="F22374" s="14">
        <v>5389.3988200000003</v>
      </c>
      <c r="G22374" s="12">
        <f t="shared" si="1047"/>
        <v>6521.1725722000001</v>
      </c>
      <c r="H22374" s="4">
        <f t="shared" si="1048"/>
        <v>5389.3988200000003</v>
      </c>
      <c r="I22374" s="4">
        <f t="shared" si="1049"/>
        <v>6521.1725722000001</v>
      </c>
    </row>
    <row r="22375" spans="3:9" x14ac:dyDescent="0.2">
      <c r="C22375" t="s">
        <v>19090</v>
      </c>
      <c r="D22375" t="s">
        <v>19023</v>
      </c>
      <c r="E22375">
        <v>21</v>
      </c>
      <c r="F22375" s="14">
        <v>24304.85902</v>
      </c>
      <c r="G22375" s="12">
        <f t="shared" si="1047"/>
        <v>29408.879414200001</v>
      </c>
      <c r="H22375" s="4">
        <f t="shared" si="1048"/>
        <v>24304.85902</v>
      </c>
      <c r="I22375" s="4">
        <f t="shared" si="1049"/>
        <v>29408.879414200001</v>
      </c>
    </row>
    <row r="22376" spans="3:9" x14ac:dyDescent="0.2">
      <c r="C22376" t="s">
        <v>19091</v>
      </c>
      <c r="D22376" t="s">
        <v>19023</v>
      </c>
      <c r="E22376">
        <v>21</v>
      </c>
      <c r="F22376" s="14">
        <v>7194.2195000000002</v>
      </c>
      <c r="G22376" s="12">
        <f t="shared" si="1047"/>
        <v>8705.0055950000005</v>
      </c>
      <c r="H22376" s="4">
        <f t="shared" si="1048"/>
        <v>7194.2195000000002</v>
      </c>
      <c r="I22376" s="4">
        <f t="shared" si="1049"/>
        <v>8705.0055950000005</v>
      </c>
    </row>
    <row r="22377" spans="3:9" x14ac:dyDescent="0.2">
      <c r="C22377" t="s">
        <v>19092</v>
      </c>
      <c r="D22377" t="s">
        <v>19023</v>
      </c>
      <c r="E22377">
        <v>21</v>
      </c>
      <c r="F22377" s="14">
        <v>1794.8002799999999</v>
      </c>
      <c r="G22377" s="12">
        <f t="shared" si="1047"/>
        <v>2171.7083387999996</v>
      </c>
      <c r="H22377" s="4">
        <f t="shared" si="1048"/>
        <v>1794.8002799999999</v>
      </c>
      <c r="I22377" s="4">
        <f t="shared" si="1049"/>
        <v>2171.7083387999996</v>
      </c>
    </row>
    <row r="22378" spans="3:9" x14ac:dyDescent="0.2">
      <c r="C22378" t="s">
        <v>19093</v>
      </c>
      <c r="D22378" t="s">
        <v>19094</v>
      </c>
      <c r="E22378">
        <v>21</v>
      </c>
      <c r="F22378" s="14">
        <v>1077.35186</v>
      </c>
      <c r="G22378" s="12">
        <f t="shared" si="1047"/>
        <v>1303.5957506</v>
      </c>
      <c r="H22378" s="4">
        <f t="shared" si="1048"/>
        <v>1077.35186</v>
      </c>
      <c r="I22378" s="4">
        <f t="shared" si="1049"/>
        <v>1303.5957506</v>
      </c>
    </row>
    <row r="22379" spans="3:9" x14ac:dyDescent="0.2">
      <c r="C22379" t="s">
        <v>23336</v>
      </c>
      <c r="D22379" t="s">
        <v>19094</v>
      </c>
      <c r="E22379">
        <v>21</v>
      </c>
      <c r="F22379" s="14">
        <v>213.01903999999999</v>
      </c>
      <c r="G22379" s="12">
        <f t="shared" si="1047"/>
        <v>257.75303839999998</v>
      </c>
      <c r="H22379" s="4">
        <f t="shared" si="1048"/>
        <v>213.01903999999999</v>
      </c>
      <c r="I22379" s="4">
        <f t="shared" si="1049"/>
        <v>257.75303839999998</v>
      </c>
    </row>
    <row r="22380" spans="3:9" x14ac:dyDescent="0.2">
      <c r="C22380" t="s">
        <v>19095</v>
      </c>
      <c r="D22380" t="s">
        <v>19094</v>
      </c>
      <c r="E22380">
        <v>21</v>
      </c>
      <c r="F22380" s="14">
        <v>93.458560000000006</v>
      </c>
      <c r="G22380" s="12">
        <f t="shared" si="1047"/>
        <v>113.08485760000001</v>
      </c>
      <c r="H22380" s="4">
        <f t="shared" si="1048"/>
        <v>93.458560000000006</v>
      </c>
      <c r="I22380" s="4">
        <f t="shared" si="1049"/>
        <v>113.08485760000001</v>
      </c>
    </row>
    <row r="22381" spans="3:9" x14ac:dyDescent="0.2">
      <c r="C22381" t="s">
        <v>19096</v>
      </c>
      <c r="D22381" t="s">
        <v>19094</v>
      </c>
      <c r="E22381">
        <v>21</v>
      </c>
      <c r="F22381" s="14">
        <v>548.47025999999994</v>
      </c>
      <c r="G22381" s="12">
        <f t="shared" si="1047"/>
        <v>663.64901459999987</v>
      </c>
      <c r="H22381" s="4">
        <f t="shared" si="1048"/>
        <v>548.47025999999994</v>
      </c>
      <c r="I22381" s="4">
        <f t="shared" si="1049"/>
        <v>663.64901459999987</v>
      </c>
    </row>
    <row r="22382" spans="3:9" x14ac:dyDescent="0.2">
      <c r="C22382" t="s">
        <v>19097</v>
      </c>
      <c r="D22382" t="s">
        <v>19098</v>
      </c>
      <c r="E22382">
        <v>21</v>
      </c>
      <c r="F22382" s="14">
        <v>1592.3026599999998</v>
      </c>
      <c r="G22382" s="12">
        <f t="shared" si="1047"/>
        <v>1926.6862185999998</v>
      </c>
      <c r="H22382" s="4">
        <f t="shared" si="1048"/>
        <v>1592.3026599999998</v>
      </c>
      <c r="I22382" s="4">
        <f t="shared" si="1049"/>
        <v>1926.6862185999998</v>
      </c>
    </row>
    <row r="22383" spans="3:9" x14ac:dyDescent="0.2">
      <c r="C22383" t="s">
        <v>19099</v>
      </c>
      <c r="D22383" t="s">
        <v>19098</v>
      </c>
      <c r="E22383">
        <v>21</v>
      </c>
      <c r="F22383" s="14">
        <v>1745.8836200000001</v>
      </c>
      <c r="G22383" s="12">
        <f t="shared" si="1047"/>
        <v>2112.5191801999999</v>
      </c>
      <c r="H22383" s="4">
        <f t="shared" si="1048"/>
        <v>1745.8836200000001</v>
      </c>
      <c r="I22383" s="4">
        <f t="shared" si="1049"/>
        <v>2112.5191801999999</v>
      </c>
    </row>
    <row r="22384" spans="3:9" x14ac:dyDescent="0.2">
      <c r="C22384" t="s">
        <v>19100</v>
      </c>
      <c r="D22384" t="s">
        <v>19098</v>
      </c>
      <c r="E22384">
        <v>21</v>
      </c>
      <c r="F22384" s="14">
        <v>2036.8662599999998</v>
      </c>
      <c r="G22384" s="12">
        <f t="shared" si="1047"/>
        <v>2464.6081745999995</v>
      </c>
      <c r="H22384" s="4">
        <f t="shared" si="1048"/>
        <v>2036.8662599999998</v>
      </c>
      <c r="I22384" s="4">
        <f t="shared" si="1049"/>
        <v>2464.6081745999995</v>
      </c>
    </row>
    <row r="22385" spans="3:9" x14ac:dyDescent="0.2">
      <c r="C22385" t="s">
        <v>19101</v>
      </c>
      <c r="D22385" t="s">
        <v>19098</v>
      </c>
      <c r="E22385">
        <v>21</v>
      </c>
      <c r="F22385" s="14">
        <v>763.82331999999997</v>
      </c>
      <c r="G22385" s="12">
        <f t="shared" si="1047"/>
        <v>924.22621719999995</v>
      </c>
      <c r="H22385" s="4">
        <f t="shared" si="1048"/>
        <v>763.82331999999997</v>
      </c>
      <c r="I22385" s="4">
        <f t="shared" si="1049"/>
        <v>924.22621719999995</v>
      </c>
    </row>
    <row r="22386" spans="3:9" x14ac:dyDescent="0.2">
      <c r="C22386" t="s">
        <v>19102</v>
      </c>
      <c r="D22386" t="s">
        <v>19098</v>
      </c>
      <c r="E22386">
        <v>21</v>
      </c>
      <c r="F22386" s="14">
        <v>1091.1726800000001</v>
      </c>
      <c r="G22386" s="12">
        <f t="shared" si="1047"/>
        <v>1320.3189428000001</v>
      </c>
      <c r="H22386" s="4">
        <f t="shared" si="1048"/>
        <v>1091.1726800000001</v>
      </c>
      <c r="I22386" s="4">
        <f t="shared" si="1049"/>
        <v>1320.3189428000001</v>
      </c>
    </row>
    <row r="22387" spans="3:9" x14ac:dyDescent="0.2">
      <c r="C22387" t="s">
        <v>19103</v>
      </c>
      <c r="D22387" t="s">
        <v>19098</v>
      </c>
      <c r="E22387">
        <v>21</v>
      </c>
      <c r="F22387" s="14">
        <v>2046.9721999999999</v>
      </c>
      <c r="G22387" s="12">
        <f t="shared" si="1047"/>
        <v>2476.836362</v>
      </c>
      <c r="H22387" s="4">
        <f t="shared" si="1048"/>
        <v>2046.9721999999999</v>
      </c>
      <c r="I22387" s="4">
        <f t="shared" si="1049"/>
        <v>2476.836362</v>
      </c>
    </row>
    <row r="22388" spans="3:9" x14ac:dyDescent="0.2">
      <c r="C22388" t="s">
        <v>19104</v>
      </c>
      <c r="D22388" t="s">
        <v>19098</v>
      </c>
      <c r="E22388">
        <v>21</v>
      </c>
      <c r="F22388" s="14">
        <v>2392.5049199999999</v>
      </c>
      <c r="G22388" s="12">
        <f t="shared" si="1047"/>
        <v>2894.9309531999997</v>
      </c>
      <c r="H22388" s="4">
        <f t="shared" si="1048"/>
        <v>2392.5049199999999</v>
      </c>
      <c r="I22388" s="4">
        <f t="shared" si="1049"/>
        <v>2894.9309531999997</v>
      </c>
    </row>
    <row r="22389" spans="3:9" x14ac:dyDescent="0.2">
      <c r="C22389" t="s">
        <v>19105</v>
      </c>
      <c r="D22389" t="s">
        <v>19098</v>
      </c>
      <c r="E22389">
        <v>21</v>
      </c>
      <c r="F22389" s="14">
        <v>2036.8662599999998</v>
      </c>
      <c r="G22389" s="12">
        <f t="shared" si="1047"/>
        <v>2464.6081745999995</v>
      </c>
      <c r="H22389" s="4">
        <f t="shared" si="1048"/>
        <v>2036.8662599999998</v>
      </c>
      <c r="I22389" s="4">
        <f t="shared" si="1049"/>
        <v>2464.6081745999995</v>
      </c>
    </row>
    <row r="22390" spans="3:9" x14ac:dyDescent="0.2">
      <c r="C22390" t="s">
        <v>19106</v>
      </c>
      <c r="D22390" t="s">
        <v>19098</v>
      </c>
      <c r="E22390">
        <v>21</v>
      </c>
      <c r="F22390" s="14">
        <v>1683.2438999999999</v>
      </c>
      <c r="G22390" s="12">
        <f t="shared" si="1047"/>
        <v>2036.7251189999999</v>
      </c>
      <c r="H22390" s="4">
        <f t="shared" si="1048"/>
        <v>1683.2438999999999</v>
      </c>
      <c r="I22390" s="4">
        <f t="shared" si="1049"/>
        <v>2036.7251189999999</v>
      </c>
    </row>
    <row r="22391" spans="3:9" x14ac:dyDescent="0.2">
      <c r="C22391" t="s">
        <v>19107</v>
      </c>
      <c r="D22391" t="s">
        <v>19098</v>
      </c>
      <c r="E22391">
        <v>21</v>
      </c>
      <c r="F22391" s="14">
        <v>775.94556</v>
      </c>
      <c r="G22391" s="12">
        <f t="shared" si="1047"/>
        <v>938.89412759999993</v>
      </c>
      <c r="H22391" s="4">
        <f t="shared" si="1048"/>
        <v>775.94556</v>
      </c>
      <c r="I22391" s="4">
        <f t="shared" si="1049"/>
        <v>938.89412759999993</v>
      </c>
    </row>
    <row r="22392" spans="3:9" x14ac:dyDescent="0.2">
      <c r="C22392" t="s">
        <v>19108</v>
      </c>
      <c r="D22392" t="s">
        <v>19098</v>
      </c>
      <c r="E22392">
        <v>21</v>
      </c>
      <c r="F22392" s="14">
        <v>846.67492000000004</v>
      </c>
      <c r="G22392" s="12">
        <f t="shared" si="1047"/>
        <v>1024.4766532000001</v>
      </c>
      <c r="H22392" s="4">
        <f t="shared" si="1048"/>
        <v>846.67492000000004</v>
      </c>
      <c r="I22392" s="4">
        <f t="shared" si="1049"/>
        <v>1024.4766532000001</v>
      </c>
    </row>
    <row r="22393" spans="3:9" x14ac:dyDescent="0.2">
      <c r="C22393" t="s">
        <v>19109</v>
      </c>
      <c r="D22393" t="s">
        <v>19098</v>
      </c>
      <c r="E22393">
        <v>21</v>
      </c>
      <c r="F22393" s="14">
        <v>846.67492000000004</v>
      </c>
      <c r="G22393" s="12">
        <f t="shared" si="1047"/>
        <v>1024.4766532000001</v>
      </c>
      <c r="H22393" s="4">
        <f t="shared" si="1048"/>
        <v>846.67492000000004</v>
      </c>
      <c r="I22393" s="4">
        <f t="shared" si="1049"/>
        <v>1024.4766532000001</v>
      </c>
    </row>
    <row r="22394" spans="3:9" x14ac:dyDescent="0.2">
      <c r="C22394" t="s">
        <v>19110</v>
      </c>
      <c r="D22394" t="s">
        <v>19098</v>
      </c>
      <c r="E22394">
        <v>21</v>
      </c>
      <c r="F22394" s="14">
        <v>683.00023999999996</v>
      </c>
      <c r="G22394" s="12">
        <f t="shared" si="1047"/>
        <v>826.43029039999988</v>
      </c>
      <c r="H22394" s="4">
        <f t="shared" si="1048"/>
        <v>683.00023999999996</v>
      </c>
      <c r="I22394" s="4">
        <f t="shared" si="1049"/>
        <v>826.43029039999988</v>
      </c>
    </row>
    <row r="22395" spans="3:9" x14ac:dyDescent="0.2">
      <c r="C22395" t="s">
        <v>19111</v>
      </c>
      <c r="D22395" t="s">
        <v>19098</v>
      </c>
      <c r="E22395">
        <v>21</v>
      </c>
      <c r="F22395" s="14">
        <v>1392.26126</v>
      </c>
      <c r="G22395" s="12">
        <f t="shared" si="1047"/>
        <v>1684.6361245999999</v>
      </c>
      <c r="H22395" s="4">
        <f t="shared" si="1048"/>
        <v>1392.26126</v>
      </c>
      <c r="I22395" s="4">
        <f t="shared" si="1049"/>
        <v>1684.6361245999999</v>
      </c>
    </row>
    <row r="22396" spans="3:9" x14ac:dyDescent="0.2">
      <c r="C22396" t="s">
        <v>19112</v>
      </c>
      <c r="D22396" t="s">
        <v>19098</v>
      </c>
      <c r="E22396">
        <v>21</v>
      </c>
      <c r="F22396" s="14">
        <v>927.49799999999993</v>
      </c>
      <c r="G22396" s="12">
        <f t="shared" si="1047"/>
        <v>1122.2725799999998</v>
      </c>
      <c r="H22396" s="4">
        <f t="shared" si="1048"/>
        <v>927.49799999999993</v>
      </c>
      <c r="I22396" s="4">
        <f t="shared" si="1049"/>
        <v>1122.2725799999998</v>
      </c>
    </row>
    <row r="22397" spans="3:9" x14ac:dyDescent="0.2">
      <c r="C22397" t="s">
        <v>19113</v>
      </c>
      <c r="D22397" t="s">
        <v>19098</v>
      </c>
      <c r="E22397">
        <v>21</v>
      </c>
      <c r="F22397" s="14">
        <v>666.83318000000008</v>
      </c>
      <c r="G22397" s="12">
        <f t="shared" si="1047"/>
        <v>806.86814780000009</v>
      </c>
      <c r="H22397" s="4">
        <f t="shared" si="1048"/>
        <v>666.83318000000008</v>
      </c>
      <c r="I22397" s="4">
        <f t="shared" si="1049"/>
        <v>806.86814780000009</v>
      </c>
    </row>
    <row r="22398" spans="3:9" x14ac:dyDescent="0.2">
      <c r="C22398" t="s">
        <v>19114</v>
      </c>
      <c r="D22398" t="s">
        <v>19098</v>
      </c>
      <c r="E22398">
        <v>21</v>
      </c>
      <c r="F22398" s="14">
        <v>1501.3858600000001</v>
      </c>
      <c r="G22398" s="12">
        <f t="shared" si="1047"/>
        <v>1816.6768906</v>
      </c>
      <c r="H22398" s="4">
        <f t="shared" si="1048"/>
        <v>1501.3858600000001</v>
      </c>
      <c r="I22398" s="4">
        <f t="shared" si="1049"/>
        <v>1816.6768906</v>
      </c>
    </row>
    <row r="22399" spans="3:9" x14ac:dyDescent="0.2">
      <c r="C22399" t="s">
        <v>19115</v>
      </c>
      <c r="D22399" t="s">
        <v>19098</v>
      </c>
      <c r="E22399">
        <v>21</v>
      </c>
      <c r="F22399" s="14">
        <v>1873.1793600000001</v>
      </c>
      <c r="G22399" s="12">
        <f t="shared" si="1047"/>
        <v>2266.5470255999999</v>
      </c>
      <c r="H22399" s="4">
        <f t="shared" si="1048"/>
        <v>1873.1793600000001</v>
      </c>
      <c r="I22399" s="4">
        <f t="shared" si="1049"/>
        <v>2266.5470255999999</v>
      </c>
    </row>
    <row r="22400" spans="3:9" x14ac:dyDescent="0.2">
      <c r="C22400" t="s">
        <v>19116</v>
      </c>
      <c r="D22400" t="s">
        <v>19098</v>
      </c>
      <c r="E22400">
        <v>21</v>
      </c>
      <c r="F22400" s="14">
        <v>1473.0843400000001</v>
      </c>
      <c r="G22400" s="12">
        <f t="shared" si="1047"/>
        <v>1782.4320514000001</v>
      </c>
      <c r="H22400" s="4">
        <f t="shared" si="1048"/>
        <v>1473.0843400000001</v>
      </c>
      <c r="I22400" s="4">
        <f t="shared" si="1049"/>
        <v>1782.4320514000001</v>
      </c>
    </row>
    <row r="22401" spans="3:9" x14ac:dyDescent="0.2">
      <c r="C22401" t="s">
        <v>19117</v>
      </c>
      <c r="D22401" t="s">
        <v>19098</v>
      </c>
      <c r="E22401">
        <v>21</v>
      </c>
      <c r="F22401" s="14">
        <v>1473.0843400000001</v>
      </c>
      <c r="G22401" s="12">
        <f t="shared" si="1047"/>
        <v>1782.4320514000001</v>
      </c>
      <c r="H22401" s="4">
        <f t="shared" si="1048"/>
        <v>1473.0843400000001</v>
      </c>
      <c r="I22401" s="4">
        <f t="shared" si="1049"/>
        <v>1782.4320514000001</v>
      </c>
    </row>
    <row r="22402" spans="3:9" x14ac:dyDescent="0.2">
      <c r="C22402" t="s">
        <v>19118</v>
      </c>
      <c r="D22402" t="s">
        <v>19098</v>
      </c>
      <c r="E22402">
        <v>21</v>
      </c>
      <c r="F22402" s="14">
        <v>1691.3335399999999</v>
      </c>
      <c r="G22402" s="12">
        <f t="shared" si="1047"/>
        <v>2046.5135833999998</v>
      </c>
      <c r="H22402" s="4">
        <f t="shared" si="1048"/>
        <v>1691.3335399999999</v>
      </c>
      <c r="I22402" s="4">
        <f t="shared" si="1049"/>
        <v>2046.5135833999998</v>
      </c>
    </row>
    <row r="22403" spans="3:9" x14ac:dyDescent="0.2">
      <c r="C22403" t="s">
        <v>19119</v>
      </c>
      <c r="D22403" t="s">
        <v>19098</v>
      </c>
      <c r="E22403">
        <v>21</v>
      </c>
      <c r="F22403" s="14">
        <v>2436.96128</v>
      </c>
      <c r="G22403" s="12">
        <f t="shared" si="1047"/>
        <v>2948.7231487999998</v>
      </c>
      <c r="H22403" s="4">
        <f t="shared" si="1048"/>
        <v>2436.96128</v>
      </c>
      <c r="I22403" s="4">
        <f t="shared" si="1049"/>
        <v>2948.7231487999998</v>
      </c>
    </row>
    <row r="22404" spans="3:9" x14ac:dyDescent="0.2">
      <c r="C22404" t="s">
        <v>19120</v>
      </c>
      <c r="D22404" t="s">
        <v>19098</v>
      </c>
      <c r="E22404">
        <v>21</v>
      </c>
      <c r="F22404" s="14">
        <v>1574.1315200000001</v>
      </c>
      <c r="G22404" s="12">
        <f t="shared" ref="G22404:G22467" si="1050">+F22404*(1+E22404%)</f>
        <v>1904.6991392000002</v>
      </c>
      <c r="H22404" s="4">
        <f t="shared" si="1048"/>
        <v>1574.1315200000001</v>
      </c>
      <c r="I22404" s="4">
        <f t="shared" si="1049"/>
        <v>1904.6991392000002</v>
      </c>
    </row>
    <row r="22405" spans="3:9" x14ac:dyDescent="0.2">
      <c r="C22405" t="s">
        <v>19121</v>
      </c>
      <c r="D22405" t="s">
        <v>19098</v>
      </c>
      <c r="E22405">
        <v>21</v>
      </c>
      <c r="F22405" s="14">
        <v>1436.7176200000001</v>
      </c>
      <c r="G22405" s="12">
        <f t="shared" si="1050"/>
        <v>1738.4283202000001</v>
      </c>
      <c r="H22405" s="4">
        <f t="shared" ref="H22405:H22468" si="1051">+F22405*$E$1/134.25</f>
        <v>1436.7176200000001</v>
      </c>
      <c r="I22405" s="4">
        <f t="shared" ref="I22405:I22468" si="1052">+G22405*$E$1/134.25</f>
        <v>1738.4283202000001</v>
      </c>
    </row>
    <row r="22406" spans="3:9" x14ac:dyDescent="0.2">
      <c r="C22406" t="s">
        <v>19122</v>
      </c>
      <c r="D22406" t="s">
        <v>19098</v>
      </c>
      <c r="E22406">
        <v>21</v>
      </c>
      <c r="F22406" s="14">
        <v>1473.0843400000001</v>
      </c>
      <c r="G22406" s="12">
        <f t="shared" si="1050"/>
        <v>1782.4320514000001</v>
      </c>
      <c r="H22406" s="4">
        <f t="shared" si="1051"/>
        <v>1473.0843400000001</v>
      </c>
      <c r="I22406" s="4">
        <f t="shared" si="1052"/>
        <v>1782.4320514000001</v>
      </c>
    </row>
    <row r="22407" spans="3:9" x14ac:dyDescent="0.2">
      <c r="C22407" t="s">
        <v>19123</v>
      </c>
      <c r="D22407" t="s">
        <v>19098</v>
      </c>
      <c r="E22407">
        <v>21</v>
      </c>
      <c r="F22407" s="14">
        <v>2236.9198799999999</v>
      </c>
      <c r="G22407" s="12">
        <f t="shared" si="1050"/>
        <v>2706.6730548</v>
      </c>
      <c r="H22407" s="4">
        <f t="shared" si="1051"/>
        <v>2236.9198799999999</v>
      </c>
      <c r="I22407" s="4">
        <f t="shared" si="1052"/>
        <v>2706.6730548</v>
      </c>
    </row>
    <row r="22408" spans="3:9" x14ac:dyDescent="0.2">
      <c r="C22408" t="s">
        <v>19124</v>
      </c>
      <c r="D22408" t="s">
        <v>19098</v>
      </c>
      <c r="E22408">
        <v>21</v>
      </c>
      <c r="F22408" s="14">
        <v>1109.36826</v>
      </c>
      <c r="G22408" s="12">
        <f t="shared" si="1050"/>
        <v>1342.3355945999999</v>
      </c>
      <c r="H22408" s="4">
        <f t="shared" si="1051"/>
        <v>1109.36826</v>
      </c>
      <c r="I22408" s="4">
        <f t="shared" si="1052"/>
        <v>1342.3355945999999</v>
      </c>
    </row>
    <row r="22409" spans="3:9" x14ac:dyDescent="0.2">
      <c r="C22409" t="s">
        <v>19125</v>
      </c>
      <c r="D22409" t="s">
        <v>19098</v>
      </c>
      <c r="E22409">
        <v>21</v>
      </c>
      <c r="F22409" s="14">
        <v>891.13127999999995</v>
      </c>
      <c r="G22409" s="12">
        <f t="shared" si="1050"/>
        <v>1078.2688487999999</v>
      </c>
      <c r="H22409" s="4">
        <f t="shared" si="1051"/>
        <v>891.13127999999995</v>
      </c>
      <c r="I22409" s="4">
        <f t="shared" si="1052"/>
        <v>1078.2688487999999</v>
      </c>
    </row>
    <row r="22410" spans="3:9" x14ac:dyDescent="0.2">
      <c r="C22410" t="s">
        <v>19126</v>
      </c>
      <c r="D22410" t="s">
        <v>19098</v>
      </c>
      <c r="E22410">
        <v>21</v>
      </c>
      <c r="F22410" s="14">
        <v>1182.11392</v>
      </c>
      <c r="G22410" s="12">
        <f t="shared" si="1050"/>
        <v>1430.3578431999999</v>
      </c>
      <c r="H22410" s="4">
        <f t="shared" si="1051"/>
        <v>1182.11392</v>
      </c>
      <c r="I22410" s="4">
        <f t="shared" si="1052"/>
        <v>1430.3578431999999</v>
      </c>
    </row>
    <row r="22411" spans="3:9" x14ac:dyDescent="0.2">
      <c r="C22411" t="s">
        <v>19127</v>
      </c>
      <c r="D22411" t="s">
        <v>19098</v>
      </c>
      <c r="E22411">
        <v>21</v>
      </c>
      <c r="F22411" s="14">
        <v>1218.48064</v>
      </c>
      <c r="G22411" s="12">
        <f t="shared" si="1050"/>
        <v>1474.3615743999999</v>
      </c>
      <c r="H22411" s="4">
        <f t="shared" si="1051"/>
        <v>1218.48064</v>
      </c>
      <c r="I22411" s="4">
        <f t="shared" si="1052"/>
        <v>1474.3615743999999</v>
      </c>
    </row>
    <row r="22412" spans="3:9" x14ac:dyDescent="0.2">
      <c r="C22412" t="s">
        <v>19128</v>
      </c>
      <c r="D22412" t="s">
        <v>19098</v>
      </c>
      <c r="E22412">
        <v>21</v>
      </c>
      <c r="F22412" s="14">
        <v>1091.1726800000001</v>
      </c>
      <c r="G22412" s="12">
        <f t="shared" si="1050"/>
        <v>1320.3189428000001</v>
      </c>
      <c r="H22412" s="4">
        <f t="shared" si="1051"/>
        <v>1091.1726800000001</v>
      </c>
      <c r="I22412" s="4">
        <f t="shared" si="1052"/>
        <v>1320.3189428000001</v>
      </c>
    </row>
    <row r="22413" spans="3:9" x14ac:dyDescent="0.2">
      <c r="C22413" t="s">
        <v>19129</v>
      </c>
      <c r="D22413" t="s">
        <v>19098</v>
      </c>
      <c r="E22413">
        <v>21</v>
      </c>
      <c r="F22413" s="14">
        <v>864.85828000000004</v>
      </c>
      <c r="G22413" s="12">
        <f t="shared" si="1050"/>
        <v>1046.4785188000001</v>
      </c>
      <c r="H22413" s="4">
        <f t="shared" si="1051"/>
        <v>864.85828000000004</v>
      </c>
      <c r="I22413" s="4">
        <f t="shared" si="1052"/>
        <v>1046.4785188000001</v>
      </c>
    </row>
    <row r="22414" spans="3:9" x14ac:dyDescent="0.2">
      <c r="C22414" t="s">
        <v>19130</v>
      </c>
      <c r="D22414" t="s">
        <v>19098</v>
      </c>
      <c r="E22414">
        <v>21</v>
      </c>
      <c r="F22414" s="14">
        <v>622.37681999999995</v>
      </c>
      <c r="G22414" s="12">
        <f t="shared" si="1050"/>
        <v>753.07595219999996</v>
      </c>
      <c r="H22414" s="4">
        <f t="shared" si="1051"/>
        <v>622.37681999999995</v>
      </c>
      <c r="I22414" s="4">
        <f t="shared" si="1052"/>
        <v>753.07595219999996</v>
      </c>
    </row>
    <row r="22415" spans="3:9" x14ac:dyDescent="0.2">
      <c r="C22415" t="s">
        <v>19131</v>
      </c>
      <c r="D22415" t="s">
        <v>19098</v>
      </c>
      <c r="E22415">
        <v>21</v>
      </c>
      <c r="F22415" s="14">
        <v>579.94898000000001</v>
      </c>
      <c r="G22415" s="12">
        <f t="shared" si="1050"/>
        <v>701.73826580000002</v>
      </c>
      <c r="H22415" s="4">
        <f t="shared" si="1051"/>
        <v>579.94898000000001</v>
      </c>
      <c r="I22415" s="4">
        <f t="shared" si="1052"/>
        <v>701.73826580000002</v>
      </c>
    </row>
    <row r="22416" spans="3:9" x14ac:dyDescent="0.2">
      <c r="C22416" t="s">
        <v>19132</v>
      </c>
      <c r="D22416" t="s">
        <v>19098</v>
      </c>
      <c r="E22416">
        <v>21</v>
      </c>
      <c r="F22416" s="14">
        <v>874.96421999999995</v>
      </c>
      <c r="G22416" s="12">
        <f t="shared" si="1050"/>
        <v>1058.7067061999999</v>
      </c>
      <c r="H22416" s="4">
        <f t="shared" si="1051"/>
        <v>874.96421999999995</v>
      </c>
      <c r="I22416" s="4">
        <f t="shared" si="1052"/>
        <v>1058.7067061999999</v>
      </c>
    </row>
    <row r="22417" spans="3:9" x14ac:dyDescent="0.2">
      <c r="C22417" t="s">
        <v>19133</v>
      </c>
      <c r="D22417" t="s">
        <v>19098</v>
      </c>
      <c r="E22417">
        <v>21</v>
      </c>
      <c r="F22417" s="14">
        <v>701.18359999999996</v>
      </c>
      <c r="G22417" s="12">
        <f t="shared" si="1050"/>
        <v>848.43215599999996</v>
      </c>
      <c r="H22417" s="4">
        <f t="shared" si="1051"/>
        <v>701.18359999999996</v>
      </c>
      <c r="I22417" s="4">
        <f t="shared" si="1052"/>
        <v>848.43215599999996</v>
      </c>
    </row>
    <row r="22418" spans="3:9" x14ac:dyDescent="0.2">
      <c r="C22418" t="s">
        <v>19134</v>
      </c>
      <c r="D22418" t="s">
        <v>19098</v>
      </c>
      <c r="E22418">
        <v>21</v>
      </c>
      <c r="F22418" s="14">
        <v>42.989959999999996</v>
      </c>
      <c r="G22418" s="12">
        <f t="shared" si="1050"/>
        <v>52.017851599999993</v>
      </c>
      <c r="H22418" s="4">
        <f t="shared" si="1051"/>
        <v>42.989959999999996</v>
      </c>
      <c r="I22418" s="4">
        <f t="shared" si="1052"/>
        <v>52.017851599999993</v>
      </c>
    </row>
    <row r="22419" spans="3:9" x14ac:dyDescent="0.2">
      <c r="C22419" t="s">
        <v>19135</v>
      </c>
      <c r="D22419" t="s">
        <v>19098</v>
      </c>
      <c r="E22419">
        <v>21</v>
      </c>
      <c r="F22419" s="14">
        <v>42.989959999999996</v>
      </c>
      <c r="G22419" s="12">
        <f t="shared" si="1050"/>
        <v>52.017851599999993</v>
      </c>
      <c r="H22419" s="4">
        <f t="shared" si="1051"/>
        <v>42.989959999999996</v>
      </c>
      <c r="I22419" s="4">
        <f t="shared" si="1052"/>
        <v>52.017851599999993</v>
      </c>
    </row>
    <row r="22420" spans="3:9" x14ac:dyDescent="0.2">
      <c r="C22420" t="s">
        <v>19136</v>
      </c>
      <c r="D22420" t="s">
        <v>19098</v>
      </c>
      <c r="E22420">
        <v>21</v>
      </c>
      <c r="F22420" s="14">
        <v>79.625519999999995</v>
      </c>
      <c r="G22420" s="12">
        <f t="shared" si="1050"/>
        <v>96.346879199999989</v>
      </c>
      <c r="H22420" s="4">
        <f t="shared" si="1051"/>
        <v>79.625519999999995</v>
      </c>
      <c r="I22420" s="4">
        <f t="shared" si="1052"/>
        <v>96.346879199999989</v>
      </c>
    </row>
    <row r="22421" spans="3:9" x14ac:dyDescent="0.2">
      <c r="C22421" t="s">
        <v>19137</v>
      </c>
      <c r="D22421" t="s">
        <v>19098</v>
      </c>
      <c r="E22421">
        <v>21</v>
      </c>
      <c r="F22421" s="14">
        <v>82.802720000000008</v>
      </c>
      <c r="G22421" s="12">
        <f t="shared" si="1050"/>
        <v>100.19129120000001</v>
      </c>
      <c r="H22421" s="4">
        <f t="shared" si="1051"/>
        <v>82.802720000000008</v>
      </c>
      <c r="I22421" s="4">
        <f t="shared" si="1052"/>
        <v>100.19129120000001</v>
      </c>
    </row>
    <row r="22422" spans="3:9" x14ac:dyDescent="0.2">
      <c r="C22422" t="s">
        <v>19138</v>
      </c>
      <c r="D22422" t="s">
        <v>19098</v>
      </c>
      <c r="E22422">
        <v>21</v>
      </c>
      <c r="F22422" s="14">
        <v>1046.71632</v>
      </c>
      <c r="G22422" s="12">
        <f t="shared" si="1050"/>
        <v>1266.5267472</v>
      </c>
      <c r="H22422" s="4">
        <f t="shared" si="1051"/>
        <v>1046.71632</v>
      </c>
      <c r="I22422" s="4">
        <f t="shared" si="1052"/>
        <v>1266.5267472</v>
      </c>
    </row>
    <row r="22423" spans="3:9" x14ac:dyDescent="0.2">
      <c r="C22423" t="s">
        <v>19139</v>
      </c>
      <c r="D22423" t="s">
        <v>19098</v>
      </c>
      <c r="E22423">
        <v>21</v>
      </c>
      <c r="F22423" s="14">
        <v>246.52628000000001</v>
      </c>
      <c r="G22423" s="12">
        <f t="shared" si="1050"/>
        <v>298.29679880000003</v>
      </c>
      <c r="H22423" s="4">
        <f t="shared" si="1051"/>
        <v>246.52627999999999</v>
      </c>
      <c r="I22423" s="4">
        <f t="shared" si="1052"/>
        <v>298.29679880000003</v>
      </c>
    </row>
    <row r="22424" spans="3:9" x14ac:dyDescent="0.2">
      <c r="C22424" t="s">
        <v>19140</v>
      </c>
      <c r="D22424" t="s">
        <v>19098</v>
      </c>
      <c r="E22424">
        <v>21</v>
      </c>
      <c r="F22424" s="14">
        <v>49.3688</v>
      </c>
      <c r="G22424" s="12">
        <f t="shared" si="1050"/>
        <v>59.736247999999996</v>
      </c>
      <c r="H22424" s="4">
        <f t="shared" si="1051"/>
        <v>49.3688</v>
      </c>
      <c r="I22424" s="4">
        <f t="shared" si="1052"/>
        <v>59.736247999999996</v>
      </c>
    </row>
    <row r="22425" spans="3:9" x14ac:dyDescent="0.2">
      <c r="C22425" t="s">
        <v>19141</v>
      </c>
      <c r="D22425" t="s">
        <v>318</v>
      </c>
      <c r="E22425">
        <v>21</v>
      </c>
      <c r="F22425" s="14">
        <v>3714.2934399999999</v>
      </c>
      <c r="G22425" s="12">
        <f t="shared" si="1050"/>
        <v>4494.2950623999996</v>
      </c>
      <c r="H22425" s="4">
        <f t="shared" si="1051"/>
        <v>3714.2934399999999</v>
      </c>
      <c r="I22425" s="4">
        <f t="shared" si="1052"/>
        <v>4494.2950623999996</v>
      </c>
    </row>
    <row r="22426" spans="3:9" x14ac:dyDescent="0.2">
      <c r="C22426" t="s">
        <v>19142</v>
      </c>
      <c r="D22426" t="s">
        <v>318</v>
      </c>
      <c r="E22426">
        <v>21</v>
      </c>
      <c r="F22426" s="14">
        <v>1987.1064199999998</v>
      </c>
      <c r="G22426" s="12">
        <f t="shared" si="1050"/>
        <v>2404.3987681999997</v>
      </c>
      <c r="H22426" s="4">
        <f t="shared" si="1051"/>
        <v>1987.1064199999996</v>
      </c>
      <c r="I22426" s="4">
        <f t="shared" si="1052"/>
        <v>2404.3987681999997</v>
      </c>
    </row>
    <row r="22427" spans="3:9" x14ac:dyDescent="0.2">
      <c r="C22427" t="s">
        <v>19143</v>
      </c>
      <c r="D22427" t="s">
        <v>318</v>
      </c>
      <c r="E22427">
        <v>21</v>
      </c>
      <c r="F22427" s="14">
        <v>1987.1064199999998</v>
      </c>
      <c r="G22427" s="12">
        <f t="shared" si="1050"/>
        <v>2404.3987681999997</v>
      </c>
      <c r="H22427" s="4">
        <f t="shared" si="1051"/>
        <v>1987.1064199999996</v>
      </c>
      <c r="I22427" s="4">
        <f t="shared" si="1052"/>
        <v>2404.3987681999997</v>
      </c>
    </row>
    <row r="22428" spans="3:9" x14ac:dyDescent="0.2">
      <c r="C22428" t="s">
        <v>19144</v>
      </c>
      <c r="D22428" t="s">
        <v>318</v>
      </c>
      <c r="E22428">
        <v>21</v>
      </c>
      <c r="F22428" s="14">
        <v>2916.1319200000003</v>
      </c>
      <c r="G22428" s="12">
        <f t="shared" si="1050"/>
        <v>3528.5196232000003</v>
      </c>
      <c r="H22428" s="4">
        <f t="shared" si="1051"/>
        <v>2916.1319200000003</v>
      </c>
      <c r="I22428" s="4">
        <f t="shared" si="1052"/>
        <v>3528.5196232000003</v>
      </c>
    </row>
    <row r="22429" spans="3:9" x14ac:dyDescent="0.2">
      <c r="C22429" t="s">
        <v>19145</v>
      </c>
      <c r="D22429" t="s">
        <v>318</v>
      </c>
      <c r="E22429">
        <v>21</v>
      </c>
      <c r="F22429" s="14">
        <v>590.29931999999997</v>
      </c>
      <c r="G22429" s="12">
        <f t="shared" si="1050"/>
        <v>714.26217719999988</v>
      </c>
      <c r="H22429" s="4">
        <f t="shared" si="1051"/>
        <v>590.29931999999997</v>
      </c>
      <c r="I22429" s="4">
        <f t="shared" si="1052"/>
        <v>714.26217719999988</v>
      </c>
    </row>
    <row r="22430" spans="3:9" x14ac:dyDescent="0.2">
      <c r="C22430" t="s">
        <v>19146</v>
      </c>
      <c r="D22430" t="s">
        <v>318</v>
      </c>
      <c r="E22430">
        <v>21</v>
      </c>
      <c r="F22430" s="14">
        <v>590.29931999999997</v>
      </c>
      <c r="G22430" s="12">
        <f t="shared" si="1050"/>
        <v>714.26217719999988</v>
      </c>
      <c r="H22430" s="4">
        <f t="shared" si="1051"/>
        <v>590.29931999999997</v>
      </c>
      <c r="I22430" s="4">
        <f t="shared" si="1052"/>
        <v>714.26217719999988</v>
      </c>
    </row>
    <row r="22431" spans="3:9" x14ac:dyDescent="0.2">
      <c r="C22431" t="s">
        <v>19147</v>
      </c>
      <c r="D22431" t="s">
        <v>318</v>
      </c>
      <c r="E22431">
        <v>21</v>
      </c>
      <c r="F22431" s="14">
        <v>590.29931999999997</v>
      </c>
      <c r="G22431" s="12">
        <f t="shared" si="1050"/>
        <v>714.26217719999988</v>
      </c>
      <c r="H22431" s="4">
        <f t="shared" si="1051"/>
        <v>590.29931999999997</v>
      </c>
      <c r="I22431" s="4">
        <f t="shared" si="1052"/>
        <v>714.26217719999988</v>
      </c>
    </row>
    <row r="22432" spans="3:9" x14ac:dyDescent="0.2">
      <c r="C22432" t="s">
        <v>19148</v>
      </c>
      <c r="D22432" t="s">
        <v>318</v>
      </c>
      <c r="E22432">
        <v>21</v>
      </c>
      <c r="F22432" s="14">
        <v>590.29931999999997</v>
      </c>
      <c r="G22432" s="12">
        <f t="shared" si="1050"/>
        <v>714.26217719999988</v>
      </c>
      <c r="H22432" s="4">
        <f t="shared" si="1051"/>
        <v>590.29931999999997</v>
      </c>
      <c r="I22432" s="4">
        <f t="shared" si="1052"/>
        <v>714.26217719999988</v>
      </c>
    </row>
    <row r="22433" spans="3:9" x14ac:dyDescent="0.2">
      <c r="C22433" t="s">
        <v>19149</v>
      </c>
      <c r="D22433" t="s">
        <v>318</v>
      </c>
      <c r="E22433">
        <v>21</v>
      </c>
      <c r="F22433" s="14">
        <v>1600.6489199999999</v>
      </c>
      <c r="G22433" s="12">
        <f t="shared" si="1050"/>
        <v>1936.7851931999999</v>
      </c>
      <c r="H22433" s="4">
        <f t="shared" si="1051"/>
        <v>1600.6489199999999</v>
      </c>
      <c r="I22433" s="4">
        <f t="shared" si="1052"/>
        <v>1936.7851931999999</v>
      </c>
    </row>
    <row r="22434" spans="3:9" x14ac:dyDescent="0.2">
      <c r="C22434" t="s">
        <v>19150</v>
      </c>
      <c r="D22434" t="s">
        <v>318</v>
      </c>
      <c r="E22434">
        <v>21</v>
      </c>
      <c r="F22434" s="14">
        <v>1600.6489199999999</v>
      </c>
      <c r="G22434" s="12">
        <f t="shared" si="1050"/>
        <v>1936.7851931999999</v>
      </c>
      <c r="H22434" s="4">
        <f t="shared" si="1051"/>
        <v>1600.6489199999999</v>
      </c>
      <c r="I22434" s="4">
        <f t="shared" si="1052"/>
        <v>1936.7851931999999</v>
      </c>
    </row>
    <row r="22435" spans="3:9" x14ac:dyDescent="0.2">
      <c r="C22435" t="s">
        <v>19151</v>
      </c>
      <c r="D22435" t="s">
        <v>318</v>
      </c>
      <c r="E22435">
        <v>21</v>
      </c>
      <c r="F22435" s="14">
        <v>2916.1319200000003</v>
      </c>
      <c r="G22435" s="12">
        <f t="shared" si="1050"/>
        <v>3528.5196232000003</v>
      </c>
      <c r="H22435" s="4">
        <f t="shared" si="1051"/>
        <v>2916.1319200000003</v>
      </c>
      <c r="I22435" s="4">
        <f t="shared" si="1052"/>
        <v>3528.5196232000003</v>
      </c>
    </row>
    <row r="22436" spans="3:9" x14ac:dyDescent="0.2">
      <c r="C22436" t="s">
        <v>19152</v>
      </c>
      <c r="D22436" t="s">
        <v>318</v>
      </c>
      <c r="E22436">
        <v>21</v>
      </c>
      <c r="F22436" s="14">
        <v>12649.581880000002</v>
      </c>
      <c r="G22436" s="12">
        <f t="shared" si="1050"/>
        <v>15305.994074800001</v>
      </c>
      <c r="H22436" s="4">
        <f t="shared" si="1051"/>
        <v>12649.581880000002</v>
      </c>
      <c r="I22436" s="4">
        <f t="shared" si="1052"/>
        <v>15305.994074800001</v>
      </c>
    </row>
    <row r="22437" spans="3:9" x14ac:dyDescent="0.2">
      <c r="C22437" t="s">
        <v>19153</v>
      </c>
      <c r="D22437" t="s">
        <v>318</v>
      </c>
      <c r="E22437">
        <v>21</v>
      </c>
      <c r="F22437" s="14">
        <v>17943.55472</v>
      </c>
      <c r="G22437" s="12">
        <f t="shared" si="1050"/>
        <v>21711.701211200001</v>
      </c>
      <c r="H22437" s="4">
        <f t="shared" si="1051"/>
        <v>17943.55472</v>
      </c>
      <c r="I22437" s="4">
        <f t="shared" si="1052"/>
        <v>21711.701211200001</v>
      </c>
    </row>
    <row r="22438" spans="3:9" x14ac:dyDescent="0.2">
      <c r="C22438" t="s">
        <v>19154</v>
      </c>
      <c r="D22438" t="s">
        <v>318</v>
      </c>
      <c r="E22438">
        <v>21</v>
      </c>
      <c r="F22438" s="14">
        <v>12459.133180000001</v>
      </c>
      <c r="G22438" s="12">
        <f t="shared" si="1050"/>
        <v>15075.551147800001</v>
      </c>
      <c r="H22438" s="4">
        <f t="shared" si="1051"/>
        <v>12459.133180000001</v>
      </c>
      <c r="I22438" s="4">
        <f t="shared" si="1052"/>
        <v>15075.551147800001</v>
      </c>
    </row>
    <row r="22439" spans="3:9" x14ac:dyDescent="0.2">
      <c r="C22439" t="s">
        <v>19155</v>
      </c>
      <c r="D22439" t="s">
        <v>318</v>
      </c>
      <c r="E22439">
        <v>21</v>
      </c>
      <c r="F22439" s="14">
        <v>8653.6540999999997</v>
      </c>
      <c r="G22439" s="12">
        <f t="shared" si="1050"/>
        <v>10470.921461</v>
      </c>
      <c r="H22439" s="4">
        <f t="shared" si="1051"/>
        <v>8653.6540999999997</v>
      </c>
      <c r="I22439" s="4">
        <f t="shared" si="1052"/>
        <v>10470.921461</v>
      </c>
    </row>
    <row r="22440" spans="3:9" x14ac:dyDescent="0.2">
      <c r="C22440" t="s">
        <v>19156</v>
      </c>
      <c r="D22440" t="s">
        <v>318</v>
      </c>
      <c r="E22440">
        <v>21</v>
      </c>
      <c r="F22440" s="14">
        <v>6311.6544400000002</v>
      </c>
      <c r="G22440" s="12">
        <f t="shared" si="1050"/>
        <v>7637.1018724000005</v>
      </c>
      <c r="H22440" s="4">
        <f t="shared" si="1051"/>
        <v>6311.6544400000002</v>
      </c>
      <c r="I22440" s="4">
        <f t="shared" si="1052"/>
        <v>7637.1018724000005</v>
      </c>
    </row>
    <row r="22441" spans="3:9" x14ac:dyDescent="0.2">
      <c r="C22441" t="s">
        <v>19157</v>
      </c>
      <c r="D22441" t="s">
        <v>318</v>
      </c>
      <c r="E22441">
        <v>21</v>
      </c>
      <c r="F22441" s="14">
        <v>295.25963999999999</v>
      </c>
      <c r="G22441" s="12">
        <f t="shared" si="1050"/>
        <v>357.26416439999997</v>
      </c>
      <c r="H22441" s="4">
        <f t="shared" si="1051"/>
        <v>295.25963999999999</v>
      </c>
      <c r="I22441" s="4">
        <f t="shared" si="1052"/>
        <v>357.26416439999997</v>
      </c>
    </row>
    <row r="22442" spans="3:9" x14ac:dyDescent="0.2">
      <c r="C22442" t="s">
        <v>19158</v>
      </c>
      <c r="D22442" t="s">
        <v>318</v>
      </c>
      <c r="E22442">
        <v>21</v>
      </c>
      <c r="F22442" s="14">
        <v>295.25963999999999</v>
      </c>
      <c r="G22442" s="12">
        <f t="shared" si="1050"/>
        <v>357.26416439999997</v>
      </c>
      <c r="H22442" s="4">
        <f t="shared" si="1051"/>
        <v>295.25963999999999</v>
      </c>
      <c r="I22442" s="4">
        <f t="shared" si="1052"/>
        <v>357.26416439999997</v>
      </c>
    </row>
    <row r="22443" spans="3:9" x14ac:dyDescent="0.2">
      <c r="C22443" t="s">
        <v>19159</v>
      </c>
      <c r="D22443" t="s">
        <v>318</v>
      </c>
      <c r="E22443">
        <v>21</v>
      </c>
      <c r="F22443" s="14">
        <v>295.25963999999999</v>
      </c>
      <c r="G22443" s="12">
        <f t="shared" si="1050"/>
        <v>357.26416439999997</v>
      </c>
      <c r="H22443" s="4">
        <f t="shared" si="1051"/>
        <v>295.25963999999999</v>
      </c>
      <c r="I22443" s="4">
        <f t="shared" si="1052"/>
        <v>357.26416439999997</v>
      </c>
    </row>
    <row r="22444" spans="3:9" x14ac:dyDescent="0.2">
      <c r="C22444" t="s">
        <v>19160</v>
      </c>
      <c r="D22444" t="s">
        <v>318</v>
      </c>
      <c r="E22444">
        <v>21</v>
      </c>
      <c r="F22444" s="14">
        <v>590.37264000000005</v>
      </c>
      <c r="G22444" s="12">
        <f t="shared" si="1050"/>
        <v>714.35089440000002</v>
      </c>
      <c r="H22444" s="4">
        <f t="shared" si="1051"/>
        <v>590.37264000000005</v>
      </c>
      <c r="I22444" s="4">
        <f t="shared" si="1052"/>
        <v>714.35089440000002</v>
      </c>
    </row>
    <row r="22445" spans="3:9" x14ac:dyDescent="0.2">
      <c r="C22445" t="s">
        <v>19161</v>
      </c>
      <c r="D22445" t="s">
        <v>318</v>
      </c>
      <c r="E22445">
        <v>21</v>
      </c>
      <c r="F22445" s="14">
        <v>590.37264000000005</v>
      </c>
      <c r="G22445" s="12">
        <f t="shared" si="1050"/>
        <v>714.35089440000002</v>
      </c>
      <c r="H22445" s="4">
        <f t="shared" si="1051"/>
        <v>590.37264000000005</v>
      </c>
      <c r="I22445" s="4">
        <f t="shared" si="1052"/>
        <v>714.35089440000002</v>
      </c>
    </row>
    <row r="22446" spans="3:9" x14ac:dyDescent="0.2">
      <c r="C22446" t="s">
        <v>19162</v>
      </c>
      <c r="D22446" t="s">
        <v>318</v>
      </c>
      <c r="E22446">
        <v>21</v>
      </c>
      <c r="F22446" s="14">
        <v>14165.6073</v>
      </c>
      <c r="G22446" s="12">
        <f t="shared" si="1050"/>
        <v>17140.384833</v>
      </c>
      <c r="H22446" s="4">
        <f t="shared" si="1051"/>
        <v>14165.6073</v>
      </c>
      <c r="I22446" s="4">
        <f t="shared" si="1052"/>
        <v>17140.384833</v>
      </c>
    </row>
    <row r="22447" spans="3:9" x14ac:dyDescent="0.2">
      <c r="C22447" t="s">
        <v>19163</v>
      </c>
      <c r="D22447" t="s">
        <v>318</v>
      </c>
      <c r="E22447">
        <v>21</v>
      </c>
      <c r="F22447" s="14">
        <v>19397.954679999999</v>
      </c>
      <c r="G22447" s="12">
        <f t="shared" si="1050"/>
        <v>23471.525162799997</v>
      </c>
      <c r="H22447" s="4">
        <f t="shared" si="1051"/>
        <v>19397.954679999999</v>
      </c>
      <c r="I22447" s="4">
        <f t="shared" si="1052"/>
        <v>23471.525162799997</v>
      </c>
    </row>
    <row r="22448" spans="3:9" x14ac:dyDescent="0.2">
      <c r="C22448" t="s">
        <v>19164</v>
      </c>
      <c r="D22448" t="s">
        <v>318</v>
      </c>
      <c r="E22448">
        <v>21</v>
      </c>
      <c r="F22448" s="14">
        <v>7428.8557200000005</v>
      </c>
      <c r="G22448" s="12">
        <f t="shared" si="1050"/>
        <v>8988.9154211999994</v>
      </c>
      <c r="H22448" s="4">
        <f t="shared" si="1051"/>
        <v>7428.8557200000005</v>
      </c>
      <c r="I22448" s="4">
        <f t="shared" si="1052"/>
        <v>8988.9154211999994</v>
      </c>
    </row>
    <row r="22449" spans="3:9" x14ac:dyDescent="0.2">
      <c r="C22449" t="s">
        <v>19165</v>
      </c>
      <c r="D22449" t="s">
        <v>318</v>
      </c>
      <c r="E22449">
        <v>21</v>
      </c>
      <c r="F22449" s="14">
        <v>10001.96002</v>
      </c>
      <c r="G22449" s="12">
        <f t="shared" si="1050"/>
        <v>12102.371624200001</v>
      </c>
      <c r="H22449" s="4">
        <f t="shared" si="1051"/>
        <v>10001.96002</v>
      </c>
      <c r="I22449" s="4">
        <f t="shared" si="1052"/>
        <v>12102.371624200001</v>
      </c>
    </row>
    <row r="22450" spans="3:9" x14ac:dyDescent="0.2">
      <c r="C22450" t="s">
        <v>19166</v>
      </c>
      <c r="D22450" t="s">
        <v>318</v>
      </c>
      <c r="E22450">
        <v>21</v>
      </c>
      <c r="F22450" s="14">
        <v>8306.5938800000004</v>
      </c>
      <c r="G22450" s="12">
        <f t="shared" si="1050"/>
        <v>10050.978594800001</v>
      </c>
      <c r="H22450" s="4">
        <f t="shared" si="1051"/>
        <v>8306.5938800000004</v>
      </c>
      <c r="I22450" s="4">
        <f t="shared" si="1052"/>
        <v>10050.978594800001</v>
      </c>
    </row>
    <row r="22451" spans="3:9" x14ac:dyDescent="0.2">
      <c r="C22451" t="s">
        <v>19167</v>
      </c>
      <c r="D22451" t="s">
        <v>318</v>
      </c>
      <c r="E22451">
        <v>21</v>
      </c>
      <c r="F22451" s="14">
        <v>500.62896000000001</v>
      </c>
      <c r="G22451" s="12">
        <f t="shared" si="1050"/>
        <v>605.7610416</v>
      </c>
      <c r="H22451" s="4">
        <f t="shared" si="1051"/>
        <v>500.62896000000001</v>
      </c>
      <c r="I22451" s="4">
        <f t="shared" si="1052"/>
        <v>605.7610416</v>
      </c>
    </row>
    <row r="22452" spans="3:9" x14ac:dyDescent="0.2">
      <c r="C22452" t="s">
        <v>19168</v>
      </c>
      <c r="D22452" t="s">
        <v>318</v>
      </c>
      <c r="E22452">
        <v>21</v>
      </c>
      <c r="F22452" s="14">
        <v>500.62896000000001</v>
      </c>
      <c r="G22452" s="12">
        <f t="shared" si="1050"/>
        <v>605.7610416</v>
      </c>
      <c r="H22452" s="4">
        <f t="shared" si="1051"/>
        <v>500.62896000000001</v>
      </c>
      <c r="I22452" s="4">
        <f t="shared" si="1052"/>
        <v>605.7610416</v>
      </c>
    </row>
    <row r="22453" spans="3:9" x14ac:dyDescent="0.2">
      <c r="C22453" t="s">
        <v>19169</v>
      </c>
      <c r="D22453" t="s">
        <v>318</v>
      </c>
      <c r="E22453">
        <v>21</v>
      </c>
      <c r="F22453" s="14">
        <v>12767.28492</v>
      </c>
      <c r="G22453" s="12">
        <f t="shared" si="1050"/>
        <v>15448.414753199999</v>
      </c>
      <c r="H22453" s="4">
        <f t="shared" si="1051"/>
        <v>12767.28492</v>
      </c>
      <c r="I22453" s="4">
        <f t="shared" si="1052"/>
        <v>15448.414753199999</v>
      </c>
    </row>
    <row r="22454" spans="3:9" x14ac:dyDescent="0.2">
      <c r="C22454" t="s">
        <v>19170</v>
      </c>
      <c r="D22454" t="s">
        <v>318</v>
      </c>
      <c r="E22454">
        <v>21</v>
      </c>
      <c r="F22454" s="14">
        <v>1036.36598</v>
      </c>
      <c r="G22454" s="12">
        <f t="shared" si="1050"/>
        <v>1254.0028358</v>
      </c>
      <c r="H22454" s="4">
        <f t="shared" si="1051"/>
        <v>1036.36598</v>
      </c>
      <c r="I22454" s="4">
        <f t="shared" si="1052"/>
        <v>1254.0028358</v>
      </c>
    </row>
    <row r="22455" spans="3:9" x14ac:dyDescent="0.2">
      <c r="C22455" t="s">
        <v>19171</v>
      </c>
      <c r="D22455" t="s">
        <v>318</v>
      </c>
      <c r="E22455">
        <v>21</v>
      </c>
      <c r="F22455" s="14">
        <v>1036.36598</v>
      </c>
      <c r="G22455" s="12">
        <f t="shared" si="1050"/>
        <v>1254.0028358</v>
      </c>
      <c r="H22455" s="4">
        <f t="shared" si="1051"/>
        <v>1036.36598</v>
      </c>
      <c r="I22455" s="4">
        <f t="shared" si="1052"/>
        <v>1254.0028358</v>
      </c>
    </row>
    <row r="22456" spans="3:9" x14ac:dyDescent="0.2">
      <c r="C22456" t="s">
        <v>19172</v>
      </c>
      <c r="D22456" t="s">
        <v>318</v>
      </c>
      <c r="E22456">
        <v>21</v>
      </c>
      <c r="F22456" s="14">
        <v>824.85</v>
      </c>
      <c r="G22456" s="12">
        <f t="shared" si="1050"/>
        <v>998.06849999999997</v>
      </c>
      <c r="H22456" s="4">
        <f t="shared" si="1051"/>
        <v>824.85</v>
      </c>
      <c r="I22456" s="4">
        <f t="shared" si="1052"/>
        <v>998.06849999999986</v>
      </c>
    </row>
    <row r="22457" spans="3:9" x14ac:dyDescent="0.2">
      <c r="C22457" t="s">
        <v>19173</v>
      </c>
      <c r="D22457" t="s">
        <v>318</v>
      </c>
      <c r="E22457">
        <v>21</v>
      </c>
      <c r="F22457" s="14">
        <v>824.85</v>
      </c>
      <c r="G22457" s="12">
        <f t="shared" si="1050"/>
        <v>998.06849999999997</v>
      </c>
      <c r="H22457" s="4">
        <f t="shared" si="1051"/>
        <v>824.85</v>
      </c>
      <c r="I22457" s="4">
        <f t="shared" si="1052"/>
        <v>998.06849999999986</v>
      </c>
    </row>
    <row r="22458" spans="3:9" x14ac:dyDescent="0.2">
      <c r="C22458" t="s">
        <v>19174</v>
      </c>
      <c r="D22458" t="s">
        <v>318</v>
      </c>
      <c r="E22458">
        <v>21</v>
      </c>
      <c r="F22458" s="14">
        <v>1036.36598</v>
      </c>
      <c r="G22458" s="12">
        <f t="shared" si="1050"/>
        <v>1254.0028358</v>
      </c>
      <c r="H22458" s="4">
        <f t="shared" si="1051"/>
        <v>1036.36598</v>
      </c>
      <c r="I22458" s="4">
        <f t="shared" si="1052"/>
        <v>1254.0028358</v>
      </c>
    </row>
    <row r="22459" spans="3:9" x14ac:dyDescent="0.2">
      <c r="C22459" t="s">
        <v>19175</v>
      </c>
      <c r="D22459" t="s">
        <v>318</v>
      </c>
      <c r="E22459">
        <v>21</v>
      </c>
      <c r="F22459" s="14">
        <v>824.85</v>
      </c>
      <c r="G22459" s="12">
        <f t="shared" si="1050"/>
        <v>998.06849999999997</v>
      </c>
      <c r="H22459" s="4">
        <f t="shared" si="1051"/>
        <v>824.85</v>
      </c>
      <c r="I22459" s="4">
        <f t="shared" si="1052"/>
        <v>998.06849999999986</v>
      </c>
    </row>
    <row r="22460" spans="3:9" x14ac:dyDescent="0.2">
      <c r="C22460" t="s">
        <v>19176</v>
      </c>
      <c r="D22460" t="s">
        <v>318</v>
      </c>
      <c r="E22460">
        <v>21</v>
      </c>
      <c r="F22460" s="14">
        <v>824.85</v>
      </c>
      <c r="G22460" s="12">
        <f t="shared" si="1050"/>
        <v>998.06849999999997</v>
      </c>
      <c r="H22460" s="4">
        <f t="shared" si="1051"/>
        <v>824.85</v>
      </c>
      <c r="I22460" s="4">
        <f t="shared" si="1052"/>
        <v>998.06849999999986</v>
      </c>
    </row>
    <row r="22461" spans="3:9" x14ac:dyDescent="0.2">
      <c r="C22461" t="s">
        <v>19177</v>
      </c>
      <c r="D22461" t="s">
        <v>318</v>
      </c>
      <c r="E22461">
        <v>21</v>
      </c>
      <c r="F22461" s="14">
        <v>2916.1319200000003</v>
      </c>
      <c r="G22461" s="12">
        <f t="shared" si="1050"/>
        <v>3528.5196232000003</v>
      </c>
      <c r="H22461" s="4">
        <f t="shared" si="1051"/>
        <v>2916.1319200000003</v>
      </c>
      <c r="I22461" s="4">
        <f t="shared" si="1052"/>
        <v>3528.5196232000003</v>
      </c>
    </row>
    <row r="22462" spans="3:9" x14ac:dyDescent="0.2">
      <c r="C22462" t="s">
        <v>19178</v>
      </c>
      <c r="D22462" t="s">
        <v>318</v>
      </c>
      <c r="E22462">
        <v>21</v>
      </c>
      <c r="F22462" s="14">
        <v>7149.7142599999997</v>
      </c>
      <c r="G22462" s="12">
        <f t="shared" si="1050"/>
        <v>8651.1542546000001</v>
      </c>
      <c r="H22462" s="4">
        <f t="shared" si="1051"/>
        <v>7149.7142599999997</v>
      </c>
      <c r="I22462" s="4">
        <f t="shared" si="1052"/>
        <v>8651.1542546000001</v>
      </c>
    </row>
    <row r="22463" spans="3:9" x14ac:dyDescent="0.2">
      <c r="C22463" t="s">
        <v>19179</v>
      </c>
      <c r="D22463" t="s">
        <v>318</v>
      </c>
      <c r="E22463">
        <v>21</v>
      </c>
      <c r="F22463" s="14">
        <v>4318.4868999999999</v>
      </c>
      <c r="G22463" s="12">
        <f t="shared" si="1050"/>
        <v>5225.3691490000001</v>
      </c>
      <c r="H22463" s="4">
        <f t="shared" si="1051"/>
        <v>4318.4868999999999</v>
      </c>
      <c r="I22463" s="4">
        <f t="shared" si="1052"/>
        <v>5225.3691490000001</v>
      </c>
    </row>
    <row r="22464" spans="3:9" x14ac:dyDescent="0.2">
      <c r="C22464" t="s">
        <v>19180</v>
      </c>
      <c r="D22464" t="s">
        <v>318</v>
      </c>
      <c r="E22464">
        <v>21</v>
      </c>
      <c r="F22464" s="14">
        <v>4734.5045799999998</v>
      </c>
      <c r="G22464" s="12">
        <f t="shared" si="1050"/>
        <v>5728.7505417999992</v>
      </c>
      <c r="H22464" s="4">
        <f t="shared" si="1051"/>
        <v>4734.5045799999998</v>
      </c>
      <c r="I22464" s="4">
        <f t="shared" si="1052"/>
        <v>5728.7505417999992</v>
      </c>
    </row>
    <row r="22465" spans="3:9" x14ac:dyDescent="0.2">
      <c r="C22465" t="s">
        <v>19181</v>
      </c>
      <c r="D22465" t="s">
        <v>318</v>
      </c>
      <c r="E22465">
        <v>21</v>
      </c>
      <c r="F22465" s="14">
        <v>690.0634</v>
      </c>
      <c r="G22465" s="12">
        <f t="shared" si="1050"/>
        <v>834.97671400000002</v>
      </c>
      <c r="H22465" s="4">
        <f t="shared" si="1051"/>
        <v>690.0634</v>
      </c>
      <c r="I22465" s="4">
        <f t="shared" si="1052"/>
        <v>834.97671400000002</v>
      </c>
    </row>
    <row r="22466" spans="3:9" x14ac:dyDescent="0.2">
      <c r="C22466" t="s">
        <v>19182</v>
      </c>
      <c r="D22466" t="s">
        <v>318</v>
      </c>
      <c r="E22466">
        <v>21</v>
      </c>
      <c r="F22466" s="14">
        <v>690.0634</v>
      </c>
      <c r="G22466" s="12">
        <f t="shared" si="1050"/>
        <v>834.97671400000002</v>
      </c>
      <c r="H22466" s="4">
        <f t="shared" si="1051"/>
        <v>690.0634</v>
      </c>
      <c r="I22466" s="4">
        <f t="shared" si="1052"/>
        <v>834.97671400000002</v>
      </c>
    </row>
    <row r="22467" spans="3:9" x14ac:dyDescent="0.2">
      <c r="C22467" t="s">
        <v>19183</v>
      </c>
      <c r="D22467" t="s">
        <v>318</v>
      </c>
      <c r="E22467">
        <v>21</v>
      </c>
      <c r="F22467" s="14">
        <v>690.0634</v>
      </c>
      <c r="G22467" s="12">
        <f t="shared" si="1050"/>
        <v>834.97671400000002</v>
      </c>
      <c r="H22467" s="4">
        <f t="shared" si="1051"/>
        <v>690.0634</v>
      </c>
      <c r="I22467" s="4">
        <f t="shared" si="1052"/>
        <v>834.97671400000002</v>
      </c>
    </row>
    <row r="22468" spans="3:9" x14ac:dyDescent="0.2">
      <c r="C22468" t="s">
        <v>19184</v>
      </c>
      <c r="D22468" t="s">
        <v>318</v>
      </c>
      <c r="E22468">
        <v>21</v>
      </c>
      <c r="F22468" s="14">
        <v>690.0634</v>
      </c>
      <c r="G22468" s="12">
        <f t="shared" ref="G22468:G22531" si="1053">+F22468*(1+E22468%)</f>
        <v>834.97671400000002</v>
      </c>
      <c r="H22468" s="4">
        <f t="shared" si="1051"/>
        <v>690.0634</v>
      </c>
      <c r="I22468" s="4">
        <f t="shared" si="1052"/>
        <v>834.97671400000002</v>
      </c>
    </row>
    <row r="22469" spans="3:9" x14ac:dyDescent="0.2">
      <c r="C22469" t="s">
        <v>19185</v>
      </c>
      <c r="D22469" t="s">
        <v>318</v>
      </c>
      <c r="E22469">
        <v>21</v>
      </c>
      <c r="F22469" s="14">
        <v>631.46849999999995</v>
      </c>
      <c r="G22469" s="12">
        <f t="shared" si="1053"/>
        <v>764.07688499999995</v>
      </c>
      <c r="H22469" s="4">
        <f t="shared" ref="H22469:H22532" si="1054">+F22469*$E$1/134.25</f>
        <v>631.46849999999995</v>
      </c>
      <c r="I22469" s="4">
        <f t="shared" ref="I22469:I22532" si="1055">+G22469*$E$1/134.25</f>
        <v>764.07688499999995</v>
      </c>
    </row>
    <row r="22470" spans="3:9" x14ac:dyDescent="0.2">
      <c r="C22470" t="s">
        <v>19186</v>
      </c>
      <c r="D22470" t="s">
        <v>318</v>
      </c>
      <c r="E22470">
        <v>21</v>
      </c>
      <c r="F22470" s="14">
        <v>824.85</v>
      </c>
      <c r="G22470" s="12">
        <f t="shared" si="1053"/>
        <v>998.06849999999997</v>
      </c>
      <c r="H22470" s="4">
        <f t="shared" si="1054"/>
        <v>824.85</v>
      </c>
      <c r="I22470" s="4">
        <f t="shared" si="1055"/>
        <v>998.06849999999986</v>
      </c>
    </row>
    <row r="22471" spans="3:9" x14ac:dyDescent="0.2">
      <c r="C22471" t="s">
        <v>19187</v>
      </c>
      <c r="D22471" t="s">
        <v>318</v>
      </c>
      <c r="E22471">
        <v>21</v>
      </c>
      <c r="F22471" s="14">
        <v>631.46849999999995</v>
      </c>
      <c r="G22471" s="12">
        <f t="shared" si="1053"/>
        <v>764.07688499999995</v>
      </c>
      <c r="H22471" s="4">
        <f t="shared" si="1054"/>
        <v>631.46849999999995</v>
      </c>
      <c r="I22471" s="4">
        <f t="shared" si="1055"/>
        <v>764.07688499999995</v>
      </c>
    </row>
    <row r="22472" spans="3:9" x14ac:dyDescent="0.2">
      <c r="C22472" t="s">
        <v>19188</v>
      </c>
      <c r="D22472" t="s">
        <v>318</v>
      </c>
      <c r="E22472">
        <v>21</v>
      </c>
      <c r="F22472" s="14">
        <v>1249.2994799999999</v>
      </c>
      <c r="G22472" s="12">
        <f t="shared" si="1053"/>
        <v>1511.6523707999997</v>
      </c>
      <c r="H22472" s="4">
        <f t="shared" si="1054"/>
        <v>1249.2994799999999</v>
      </c>
      <c r="I22472" s="4">
        <f t="shared" si="1055"/>
        <v>1511.6523707999997</v>
      </c>
    </row>
    <row r="22473" spans="3:9" x14ac:dyDescent="0.2">
      <c r="C22473" t="s">
        <v>19189</v>
      </c>
      <c r="D22473" t="s">
        <v>318</v>
      </c>
      <c r="E22473">
        <v>21</v>
      </c>
      <c r="F22473" s="14">
        <v>8348.0196799999994</v>
      </c>
      <c r="G22473" s="12">
        <f t="shared" si="1053"/>
        <v>10101.103812799998</v>
      </c>
      <c r="H22473" s="4">
        <f t="shared" si="1054"/>
        <v>8348.0196799999994</v>
      </c>
      <c r="I22473" s="4">
        <f t="shared" si="1055"/>
        <v>10101.103812799998</v>
      </c>
    </row>
    <row r="22474" spans="3:9" x14ac:dyDescent="0.2">
      <c r="C22474" t="s">
        <v>19190</v>
      </c>
      <c r="D22474" t="s">
        <v>318</v>
      </c>
      <c r="E22474">
        <v>21</v>
      </c>
      <c r="F22474" s="14">
        <v>14950.14352</v>
      </c>
      <c r="G22474" s="12">
        <f t="shared" si="1053"/>
        <v>18089.673659199998</v>
      </c>
      <c r="H22474" s="4">
        <f t="shared" si="1054"/>
        <v>14950.14352</v>
      </c>
      <c r="I22474" s="4">
        <f t="shared" si="1055"/>
        <v>18089.673659199998</v>
      </c>
    </row>
    <row r="22475" spans="3:9" x14ac:dyDescent="0.2">
      <c r="C22475" t="s">
        <v>19191</v>
      </c>
      <c r="D22475" t="s">
        <v>318</v>
      </c>
      <c r="E22475">
        <v>21</v>
      </c>
      <c r="F22475" s="14">
        <v>10960.52126</v>
      </c>
      <c r="G22475" s="12">
        <f t="shared" si="1053"/>
        <v>13262.230724599998</v>
      </c>
      <c r="H22475" s="4">
        <f t="shared" si="1054"/>
        <v>10960.52126</v>
      </c>
      <c r="I22475" s="4">
        <f t="shared" si="1055"/>
        <v>13262.230724599998</v>
      </c>
    </row>
    <row r="22476" spans="3:9" x14ac:dyDescent="0.2">
      <c r="C22476" t="s">
        <v>19192</v>
      </c>
      <c r="D22476" t="s">
        <v>318</v>
      </c>
      <c r="E22476">
        <v>21</v>
      </c>
      <c r="F22476" s="14">
        <v>14142.62148</v>
      </c>
      <c r="G22476" s="12">
        <f t="shared" si="1053"/>
        <v>17112.571990799999</v>
      </c>
      <c r="H22476" s="4">
        <f t="shared" si="1054"/>
        <v>14142.62148</v>
      </c>
      <c r="I22476" s="4">
        <f t="shared" si="1055"/>
        <v>17112.571990799999</v>
      </c>
    </row>
    <row r="22477" spans="3:9" x14ac:dyDescent="0.2">
      <c r="C22477" t="s">
        <v>19193</v>
      </c>
      <c r="D22477" t="s">
        <v>318</v>
      </c>
      <c r="E22477">
        <v>21</v>
      </c>
      <c r="F22477" s="14">
        <v>20355.257260000002</v>
      </c>
      <c r="G22477" s="12">
        <f t="shared" si="1053"/>
        <v>24629.861284600003</v>
      </c>
      <c r="H22477" s="4">
        <f t="shared" si="1054"/>
        <v>20355.257260000002</v>
      </c>
      <c r="I22477" s="4">
        <f t="shared" si="1055"/>
        <v>24629.861284600003</v>
      </c>
    </row>
    <row r="22478" spans="3:9" x14ac:dyDescent="0.2">
      <c r="C22478" t="s">
        <v>19194</v>
      </c>
      <c r="D22478" t="s">
        <v>318</v>
      </c>
      <c r="E22478">
        <v>21</v>
      </c>
      <c r="F22478" s="14">
        <v>23893.50938</v>
      </c>
      <c r="G22478" s="12">
        <f t="shared" si="1053"/>
        <v>28911.146349799998</v>
      </c>
      <c r="H22478" s="4">
        <f t="shared" si="1054"/>
        <v>23893.50938</v>
      </c>
      <c r="I22478" s="4">
        <f t="shared" si="1055"/>
        <v>28911.146349799998</v>
      </c>
    </row>
    <row r="22479" spans="3:9" x14ac:dyDescent="0.2">
      <c r="C22479" t="s">
        <v>19195</v>
      </c>
      <c r="D22479" t="s">
        <v>318</v>
      </c>
      <c r="E22479">
        <v>21</v>
      </c>
      <c r="F22479" s="14">
        <v>4002.5021399999996</v>
      </c>
      <c r="G22479" s="12">
        <f t="shared" si="1053"/>
        <v>4843.0275893999997</v>
      </c>
      <c r="H22479" s="4">
        <f t="shared" si="1054"/>
        <v>4002.5021399999996</v>
      </c>
      <c r="I22479" s="4">
        <f t="shared" si="1055"/>
        <v>4843.0275893999997</v>
      </c>
    </row>
    <row r="22480" spans="3:9" x14ac:dyDescent="0.2">
      <c r="C22480" t="s">
        <v>19196</v>
      </c>
      <c r="D22480" t="s">
        <v>318</v>
      </c>
      <c r="E22480">
        <v>21</v>
      </c>
      <c r="F22480" s="14">
        <v>3108.59692</v>
      </c>
      <c r="G22480" s="12">
        <f t="shared" si="1053"/>
        <v>3761.4022731999999</v>
      </c>
      <c r="H22480" s="4">
        <f t="shared" si="1054"/>
        <v>3108.59692</v>
      </c>
      <c r="I22480" s="4">
        <f t="shared" si="1055"/>
        <v>3761.4022731999999</v>
      </c>
    </row>
    <row r="22481" spans="3:9" x14ac:dyDescent="0.2">
      <c r="C22481" t="s">
        <v>19197</v>
      </c>
      <c r="D22481" t="s">
        <v>318</v>
      </c>
      <c r="E22481">
        <v>21</v>
      </c>
      <c r="F22481" s="14">
        <v>2684.0008000000003</v>
      </c>
      <c r="G22481" s="12">
        <f t="shared" si="1053"/>
        <v>3247.6409680000002</v>
      </c>
      <c r="H22481" s="4">
        <f t="shared" si="1054"/>
        <v>2684.0008000000003</v>
      </c>
      <c r="I22481" s="4">
        <f t="shared" si="1055"/>
        <v>3247.6409680000002</v>
      </c>
    </row>
    <row r="22482" spans="3:9" x14ac:dyDescent="0.2">
      <c r="C22482" t="s">
        <v>19198</v>
      </c>
      <c r="D22482" t="s">
        <v>318</v>
      </c>
      <c r="E22482">
        <v>21</v>
      </c>
      <c r="F22482" s="14">
        <v>3377.5957799999996</v>
      </c>
      <c r="G22482" s="12">
        <f t="shared" si="1053"/>
        <v>4086.8908937999995</v>
      </c>
      <c r="H22482" s="4">
        <f t="shared" si="1054"/>
        <v>3377.5957799999996</v>
      </c>
      <c r="I22482" s="4">
        <f t="shared" si="1055"/>
        <v>4086.8908937999995</v>
      </c>
    </row>
    <row r="22483" spans="3:9" x14ac:dyDescent="0.2">
      <c r="C22483" t="s">
        <v>19199</v>
      </c>
      <c r="D22483" t="s">
        <v>318</v>
      </c>
      <c r="E22483">
        <v>21</v>
      </c>
      <c r="F22483" s="14">
        <v>824.85</v>
      </c>
      <c r="G22483" s="12">
        <f t="shared" si="1053"/>
        <v>998.06849999999997</v>
      </c>
      <c r="H22483" s="4">
        <f t="shared" si="1054"/>
        <v>824.85</v>
      </c>
      <c r="I22483" s="4">
        <f t="shared" si="1055"/>
        <v>998.06849999999986</v>
      </c>
    </row>
    <row r="22484" spans="3:9" x14ac:dyDescent="0.2">
      <c r="C22484" t="s">
        <v>19200</v>
      </c>
      <c r="D22484" t="s">
        <v>318</v>
      </c>
      <c r="E22484">
        <v>21</v>
      </c>
      <c r="F22484" s="14">
        <v>824.85</v>
      </c>
      <c r="G22484" s="12">
        <f t="shared" si="1053"/>
        <v>998.06849999999997</v>
      </c>
      <c r="H22484" s="4">
        <f t="shared" si="1054"/>
        <v>824.85</v>
      </c>
      <c r="I22484" s="4">
        <f t="shared" si="1055"/>
        <v>998.06849999999986</v>
      </c>
    </row>
    <row r="22485" spans="3:9" x14ac:dyDescent="0.2">
      <c r="C22485" t="s">
        <v>19201</v>
      </c>
      <c r="D22485" t="s">
        <v>318</v>
      </c>
      <c r="E22485">
        <v>21</v>
      </c>
      <c r="F22485" s="14">
        <v>824.85</v>
      </c>
      <c r="G22485" s="12">
        <f t="shared" si="1053"/>
        <v>998.06849999999997</v>
      </c>
      <c r="H22485" s="4">
        <f t="shared" si="1054"/>
        <v>824.85</v>
      </c>
      <c r="I22485" s="4">
        <f t="shared" si="1055"/>
        <v>998.06849999999986</v>
      </c>
    </row>
    <row r="22486" spans="3:9" x14ac:dyDescent="0.2">
      <c r="C22486" t="s">
        <v>19202</v>
      </c>
      <c r="D22486" t="s">
        <v>318</v>
      </c>
      <c r="E22486">
        <v>21</v>
      </c>
      <c r="F22486" s="14">
        <v>824.85</v>
      </c>
      <c r="G22486" s="12">
        <f t="shared" si="1053"/>
        <v>998.06849999999997</v>
      </c>
      <c r="H22486" s="4">
        <f t="shared" si="1054"/>
        <v>824.85</v>
      </c>
      <c r="I22486" s="4">
        <f t="shared" si="1055"/>
        <v>998.06849999999986</v>
      </c>
    </row>
    <row r="22487" spans="3:9" x14ac:dyDescent="0.2">
      <c r="C22487" t="s">
        <v>19203</v>
      </c>
      <c r="D22487" t="s">
        <v>318</v>
      </c>
      <c r="E22487">
        <v>21</v>
      </c>
      <c r="F22487" s="14">
        <v>651.17935999999997</v>
      </c>
      <c r="G22487" s="12">
        <f t="shared" si="1053"/>
        <v>787.92702559999998</v>
      </c>
      <c r="H22487" s="4">
        <f t="shared" si="1054"/>
        <v>651.17935999999997</v>
      </c>
      <c r="I22487" s="4">
        <f t="shared" si="1055"/>
        <v>787.92702559999998</v>
      </c>
    </row>
    <row r="22488" spans="3:9" x14ac:dyDescent="0.2">
      <c r="C22488" t="s">
        <v>19204</v>
      </c>
      <c r="D22488" t="s">
        <v>318</v>
      </c>
      <c r="E22488">
        <v>21</v>
      </c>
      <c r="F22488" s="14">
        <v>1125.53532</v>
      </c>
      <c r="G22488" s="12">
        <f t="shared" si="1053"/>
        <v>1361.8977371999999</v>
      </c>
      <c r="H22488" s="4">
        <f t="shared" si="1054"/>
        <v>1125.53532</v>
      </c>
      <c r="I22488" s="4">
        <f t="shared" si="1055"/>
        <v>1361.8977371999999</v>
      </c>
    </row>
    <row r="22489" spans="3:9" x14ac:dyDescent="0.2">
      <c r="C22489" t="s">
        <v>19205</v>
      </c>
      <c r="D22489" t="s">
        <v>318</v>
      </c>
      <c r="E22489">
        <v>21</v>
      </c>
      <c r="F22489" s="14">
        <v>651.17935999999997</v>
      </c>
      <c r="G22489" s="12">
        <f t="shared" si="1053"/>
        <v>787.92702559999998</v>
      </c>
      <c r="H22489" s="4">
        <f t="shared" si="1054"/>
        <v>651.17935999999997</v>
      </c>
      <c r="I22489" s="4">
        <f t="shared" si="1055"/>
        <v>787.92702559999998</v>
      </c>
    </row>
    <row r="22490" spans="3:9" x14ac:dyDescent="0.2">
      <c r="C22490" t="s">
        <v>19206</v>
      </c>
      <c r="D22490" t="s">
        <v>318</v>
      </c>
      <c r="E22490">
        <v>21</v>
      </c>
      <c r="F22490" s="14">
        <v>1125.53532</v>
      </c>
      <c r="G22490" s="12">
        <f t="shared" si="1053"/>
        <v>1361.8977371999999</v>
      </c>
      <c r="H22490" s="4">
        <f t="shared" si="1054"/>
        <v>1125.53532</v>
      </c>
      <c r="I22490" s="4">
        <f t="shared" si="1055"/>
        <v>1361.8977371999999</v>
      </c>
    </row>
    <row r="22491" spans="3:9" x14ac:dyDescent="0.2">
      <c r="C22491" t="s">
        <v>23179</v>
      </c>
      <c r="D22491" t="s">
        <v>318</v>
      </c>
      <c r="E22491">
        <v>21</v>
      </c>
      <c r="F22491" s="14">
        <v>115.73561999999998</v>
      </c>
      <c r="G22491" s="12">
        <f t="shared" si="1053"/>
        <v>140.04010019999998</v>
      </c>
      <c r="H22491" s="4">
        <f t="shared" si="1054"/>
        <v>115.73561999999998</v>
      </c>
      <c r="I22491" s="4">
        <f t="shared" si="1055"/>
        <v>140.04010019999998</v>
      </c>
    </row>
    <row r="22492" spans="3:9" x14ac:dyDescent="0.2">
      <c r="C22492" t="s">
        <v>23180</v>
      </c>
      <c r="D22492" t="s">
        <v>318</v>
      </c>
      <c r="E22492">
        <v>21</v>
      </c>
      <c r="F22492" s="14">
        <v>63.030759999999994</v>
      </c>
      <c r="G22492" s="12">
        <f t="shared" si="1053"/>
        <v>76.26721959999999</v>
      </c>
      <c r="H22492" s="4">
        <f t="shared" si="1054"/>
        <v>63.030759999999987</v>
      </c>
      <c r="I22492" s="4">
        <f t="shared" si="1055"/>
        <v>76.26721959999999</v>
      </c>
    </row>
    <row r="22493" spans="3:9" x14ac:dyDescent="0.2">
      <c r="C22493" t="s">
        <v>23181</v>
      </c>
      <c r="D22493" t="s">
        <v>318</v>
      </c>
      <c r="E22493">
        <v>21</v>
      </c>
      <c r="F22493" s="14">
        <v>1783.6067599999999</v>
      </c>
      <c r="G22493" s="12">
        <f t="shared" si="1053"/>
        <v>2158.1641795999999</v>
      </c>
      <c r="H22493" s="4">
        <f t="shared" si="1054"/>
        <v>1783.6067599999999</v>
      </c>
      <c r="I22493" s="4">
        <f t="shared" si="1055"/>
        <v>2158.1641795999999</v>
      </c>
    </row>
    <row r="22494" spans="3:9" x14ac:dyDescent="0.2">
      <c r="C22494" t="s">
        <v>23182</v>
      </c>
      <c r="D22494" t="s">
        <v>318</v>
      </c>
      <c r="E22494">
        <v>21</v>
      </c>
      <c r="F22494" s="14">
        <v>1482.1271399999998</v>
      </c>
      <c r="G22494" s="12">
        <f t="shared" si="1053"/>
        <v>1793.3738393999997</v>
      </c>
      <c r="H22494" s="4">
        <f t="shared" si="1054"/>
        <v>1482.1271399999998</v>
      </c>
      <c r="I22494" s="4">
        <f t="shared" si="1055"/>
        <v>1793.3738393999997</v>
      </c>
    </row>
    <row r="22495" spans="3:9" x14ac:dyDescent="0.2">
      <c r="C22495" t="s">
        <v>23183</v>
      </c>
      <c r="D22495" t="s">
        <v>318</v>
      </c>
      <c r="E22495">
        <v>21</v>
      </c>
      <c r="F22495" s="14">
        <v>1539.8055399999998</v>
      </c>
      <c r="G22495" s="12">
        <f t="shared" si="1053"/>
        <v>1863.1647033999998</v>
      </c>
      <c r="H22495" s="4">
        <f t="shared" si="1054"/>
        <v>1539.8055399999998</v>
      </c>
      <c r="I22495" s="4">
        <f t="shared" si="1055"/>
        <v>1863.1647033999998</v>
      </c>
    </row>
    <row r="22496" spans="3:9" x14ac:dyDescent="0.2">
      <c r="C22496" t="s">
        <v>23184</v>
      </c>
      <c r="D22496" t="s">
        <v>318</v>
      </c>
      <c r="E22496">
        <v>21</v>
      </c>
      <c r="F22496" s="14">
        <v>1627.8017599999998</v>
      </c>
      <c r="G22496" s="12">
        <f t="shared" si="1053"/>
        <v>1969.6401295999997</v>
      </c>
      <c r="H22496" s="4">
        <f t="shared" si="1054"/>
        <v>1627.8017599999998</v>
      </c>
      <c r="I22496" s="4">
        <f t="shared" si="1055"/>
        <v>1969.6401295999999</v>
      </c>
    </row>
    <row r="22497" spans="3:9" x14ac:dyDescent="0.2">
      <c r="C22497" t="s">
        <v>19207</v>
      </c>
      <c r="D22497" t="s">
        <v>318</v>
      </c>
      <c r="E22497">
        <v>21</v>
      </c>
      <c r="F22497" s="14">
        <v>5689.8397400000003</v>
      </c>
      <c r="G22497" s="12">
        <f t="shared" si="1053"/>
        <v>6884.7060854000001</v>
      </c>
      <c r="H22497" s="4">
        <f t="shared" si="1054"/>
        <v>5689.8397400000003</v>
      </c>
      <c r="I22497" s="4">
        <f t="shared" si="1055"/>
        <v>6884.7060854000001</v>
      </c>
    </row>
    <row r="22498" spans="3:9" x14ac:dyDescent="0.2">
      <c r="C22498" t="s">
        <v>19208</v>
      </c>
      <c r="D22498" t="s">
        <v>318</v>
      </c>
      <c r="E22498">
        <v>21</v>
      </c>
      <c r="F22498" s="14">
        <v>6255.63796</v>
      </c>
      <c r="G22498" s="12">
        <f t="shared" si="1053"/>
        <v>7569.3219315999995</v>
      </c>
      <c r="H22498" s="4">
        <f t="shared" si="1054"/>
        <v>6255.63796</v>
      </c>
      <c r="I22498" s="4">
        <f t="shared" si="1055"/>
        <v>7569.3219315999995</v>
      </c>
    </row>
    <row r="22499" spans="3:9" x14ac:dyDescent="0.2">
      <c r="C22499" t="s">
        <v>19209</v>
      </c>
      <c r="D22499" t="s">
        <v>318</v>
      </c>
      <c r="E22499">
        <v>21</v>
      </c>
      <c r="F22499" s="14">
        <v>2523.6621799999998</v>
      </c>
      <c r="G22499" s="12">
        <f t="shared" si="1053"/>
        <v>3053.6312377999998</v>
      </c>
      <c r="H22499" s="4">
        <f t="shared" si="1054"/>
        <v>2523.6621799999998</v>
      </c>
      <c r="I22499" s="4">
        <f t="shared" si="1055"/>
        <v>3053.6312377999998</v>
      </c>
    </row>
    <row r="22500" spans="3:9" x14ac:dyDescent="0.2">
      <c r="C22500" t="s">
        <v>19210</v>
      </c>
      <c r="D22500" t="s">
        <v>318</v>
      </c>
      <c r="E22500">
        <v>21</v>
      </c>
      <c r="F22500" s="14">
        <v>2810.3433799999998</v>
      </c>
      <c r="G22500" s="12">
        <f t="shared" si="1053"/>
        <v>3400.5154897999996</v>
      </c>
      <c r="H22500" s="4">
        <f t="shared" si="1054"/>
        <v>2810.3433799999998</v>
      </c>
      <c r="I22500" s="4">
        <f t="shared" si="1055"/>
        <v>3400.5154897999996</v>
      </c>
    </row>
    <row r="22501" spans="3:9" x14ac:dyDescent="0.2">
      <c r="C22501" t="s">
        <v>23185</v>
      </c>
      <c r="D22501" t="s">
        <v>318</v>
      </c>
      <c r="E22501">
        <v>21</v>
      </c>
      <c r="F22501" s="14">
        <v>776.73986000000002</v>
      </c>
      <c r="G22501" s="12">
        <f t="shared" si="1053"/>
        <v>939.85523060000003</v>
      </c>
      <c r="H22501" s="4">
        <f t="shared" si="1054"/>
        <v>776.73986000000002</v>
      </c>
      <c r="I22501" s="4">
        <f t="shared" si="1055"/>
        <v>939.85523060000003</v>
      </c>
    </row>
    <row r="22502" spans="3:9" x14ac:dyDescent="0.2">
      <c r="C22502" t="s">
        <v>19211</v>
      </c>
      <c r="D22502" t="s">
        <v>318</v>
      </c>
      <c r="E22502">
        <v>21</v>
      </c>
      <c r="F22502" s="14">
        <v>423.14193999999998</v>
      </c>
      <c r="G22502" s="12">
        <f t="shared" si="1053"/>
        <v>512.0017474</v>
      </c>
      <c r="H22502" s="4">
        <f t="shared" si="1054"/>
        <v>423.14193999999998</v>
      </c>
      <c r="I22502" s="4">
        <f t="shared" si="1055"/>
        <v>512.0017474</v>
      </c>
    </row>
    <row r="22503" spans="3:9" x14ac:dyDescent="0.2">
      <c r="C22503" t="s">
        <v>19212</v>
      </c>
      <c r="D22503" t="s">
        <v>318</v>
      </c>
      <c r="E22503">
        <v>21</v>
      </c>
      <c r="F22503" s="14">
        <v>423.14193999999998</v>
      </c>
      <c r="G22503" s="12">
        <f t="shared" si="1053"/>
        <v>512.0017474</v>
      </c>
      <c r="H22503" s="4">
        <f t="shared" si="1054"/>
        <v>423.14193999999998</v>
      </c>
      <c r="I22503" s="4">
        <f t="shared" si="1055"/>
        <v>512.0017474</v>
      </c>
    </row>
    <row r="22504" spans="3:9" x14ac:dyDescent="0.2">
      <c r="C22504" t="s">
        <v>25153</v>
      </c>
      <c r="D22504" t="s">
        <v>318</v>
      </c>
      <c r="E22504">
        <v>21</v>
      </c>
      <c r="F22504" s="14">
        <v>423.14193999999998</v>
      </c>
      <c r="G22504" s="12">
        <f t="shared" si="1053"/>
        <v>512.0017474</v>
      </c>
      <c r="H22504" s="4">
        <f t="shared" si="1054"/>
        <v>423.14193999999998</v>
      </c>
      <c r="I22504" s="4">
        <f t="shared" si="1055"/>
        <v>512.0017474</v>
      </c>
    </row>
    <row r="22505" spans="3:9" x14ac:dyDescent="0.2">
      <c r="C22505" t="s">
        <v>19213</v>
      </c>
      <c r="D22505" t="s">
        <v>318</v>
      </c>
      <c r="E22505">
        <v>21</v>
      </c>
      <c r="F22505" s="14">
        <v>423.14193999999998</v>
      </c>
      <c r="G22505" s="12">
        <f t="shared" si="1053"/>
        <v>512.0017474</v>
      </c>
      <c r="H22505" s="4">
        <f t="shared" si="1054"/>
        <v>423.14193999999998</v>
      </c>
      <c r="I22505" s="4">
        <f t="shared" si="1055"/>
        <v>512.0017474</v>
      </c>
    </row>
    <row r="22506" spans="3:9" x14ac:dyDescent="0.2">
      <c r="C22506" t="s">
        <v>19214</v>
      </c>
      <c r="D22506" t="s">
        <v>318</v>
      </c>
      <c r="E22506">
        <v>21</v>
      </c>
      <c r="F22506" s="14">
        <v>822.78481999999997</v>
      </c>
      <c r="G22506" s="12">
        <f t="shared" si="1053"/>
        <v>995.56963219999989</v>
      </c>
      <c r="H22506" s="4">
        <f t="shared" si="1054"/>
        <v>822.78481999999997</v>
      </c>
      <c r="I22506" s="4">
        <f t="shared" si="1055"/>
        <v>995.56963219999977</v>
      </c>
    </row>
    <row r="22507" spans="3:9" x14ac:dyDescent="0.2">
      <c r="C22507" t="s">
        <v>19215</v>
      </c>
      <c r="D22507" t="s">
        <v>318</v>
      </c>
      <c r="E22507">
        <v>21</v>
      </c>
      <c r="F22507" s="14">
        <v>822.78481999999997</v>
      </c>
      <c r="G22507" s="12">
        <f t="shared" si="1053"/>
        <v>995.56963219999989</v>
      </c>
      <c r="H22507" s="4">
        <f t="shared" si="1054"/>
        <v>822.78481999999997</v>
      </c>
      <c r="I22507" s="4">
        <f t="shared" si="1055"/>
        <v>995.56963219999977</v>
      </c>
    </row>
    <row r="22508" spans="3:9" x14ac:dyDescent="0.2">
      <c r="C22508" t="s">
        <v>19216</v>
      </c>
      <c r="D22508" t="s">
        <v>318</v>
      </c>
      <c r="E22508">
        <v>21</v>
      </c>
      <c r="F22508" s="14">
        <v>822.78481999999997</v>
      </c>
      <c r="G22508" s="12">
        <f t="shared" si="1053"/>
        <v>995.56963219999989</v>
      </c>
      <c r="H22508" s="4">
        <f t="shared" si="1054"/>
        <v>822.78481999999997</v>
      </c>
      <c r="I22508" s="4">
        <f t="shared" si="1055"/>
        <v>995.56963219999977</v>
      </c>
    </row>
    <row r="22509" spans="3:9" x14ac:dyDescent="0.2">
      <c r="C22509" t="s">
        <v>25154</v>
      </c>
      <c r="D22509" t="s">
        <v>19053</v>
      </c>
      <c r="E22509">
        <v>21</v>
      </c>
      <c r="F22509" s="14">
        <v>583.59054000000003</v>
      </c>
      <c r="G22509" s="12">
        <f t="shared" si="1053"/>
        <v>706.14455340000006</v>
      </c>
      <c r="H22509" s="4">
        <f t="shared" si="1054"/>
        <v>583.59054000000003</v>
      </c>
      <c r="I22509" s="4">
        <f t="shared" si="1055"/>
        <v>706.14455340000006</v>
      </c>
    </row>
    <row r="22510" spans="3:9" x14ac:dyDescent="0.2">
      <c r="C22510" t="s">
        <v>24854</v>
      </c>
      <c r="D22510" t="s">
        <v>19053</v>
      </c>
      <c r="E22510">
        <v>10.5</v>
      </c>
      <c r="F22510" s="14">
        <v>1226.8269</v>
      </c>
      <c r="G22510" s="12">
        <f t="shared" si="1053"/>
        <v>1355.6437245</v>
      </c>
      <c r="H22510" s="4">
        <f t="shared" si="1054"/>
        <v>1226.8269</v>
      </c>
      <c r="I22510" s="4">
        <f t="shared" si="1055"/>
        <v>1355.6437245</v>
      </c>
    </row>
    <row r="22511" spans="3:9" x14ac:dyDescent="0.2">
      <c r="C22511" t="s">
        <v>19217</v>
      </c>
      <c r="D22511" t="s">
        <v>19053</v>
      </c>
      <c r="E22511">
        <v>21</v>
      </c>
      <c r="F22511" s="14">
        <v>15967.0797</v>
      </c>
      <c r="G22511" s="12">
        <f t="shared" si="1053"/>
        <v>19320.166437</v>
      </c>
      <c r="H22511" s="4">
        <f t="shared" si="1054"/>
        <v>15967.079700000002</v>
      </c>
      <c r="I22511" s="4">
        <f t="shared" si="1055"/>
        <v>19320.166437</v>
      </c>
    </row>
    <row r="22512" spans="3:9" x14ac:dyDescent="0.2">
      <c r="C22512" t="s">
        <v>19218</v>
      </c>
      <c r="D22512" t="s">
        <v>19053</v>
      </c>
      <c r="E22512">
        <v>21</v>
      </c>
      <c r="F22512" s="14">
        <v>32312.124</v>
      </c>
      <c r="G22512" s="12">
        <f t="shared" si="1053"/>
        <v>39097.670039999997</v>
      </c>
      <c r="H22512" s="4">
        <f t="shared" si="1054"/>
        <v>32312.124</v>
      </c>
      <c r="I22512" s="4">
        <f t="shared" si="1055"/>
        <v>39097.670039999997</v>
      </c>
    </row>
    <row r="22513" spans="3:9" x14ac:dyDescent="0.2">
      <c r="C22513" t="s">
        <v>21617</v>
      </c>
      <c r="D22513" t="s">
        <v>19053</v>
      </c>
      <c r="E22513">
        <v>21</v>
      </c>
      <c r="F22513" s="14">
        <v>2314.72462</v>
      </c>
      <c r="G22513" s="12">
        <f t="shared" si="1053"/>
        <v>2800.8167902</v>
      </c>
      <c r="H22513" s="4">
        <f t="shared" si="1054"/>
        <v>2314.72462</v>
      </c>
      <c r="I22513" s="4">
        <f t="shared" si="1055"/>
        <v>2800.8167902</v>
      </c>
    </row>
    <row r="22514" spans="3:9" x14ac:dyDescent="0.2">
      <c r="C22514" t="s">
        <v>19219</v>
      </c>
      <c r="D22514" t="s">
        <v>19053</v>
      </c>
      <c r="E22514">
        <v>21</v>
      </c>
      <c r="F22514" s="14">
        <v>207.42228</v>
      </c>
      <c r="G22514" s="12">
        <f t="shared" si="1053"/>
        <v>250.9809588</v>
      </c>
      <c r="H22514" s="4">
        <f t="shared" si="1054"/>
        <v>207.42228</v>
      </c>
      <c r="I22514" s="4">
        <f t="shared" si="1055"/>
        <v>250.98095880000002</v>
      </c>
    </row>
    <row r="22515" spans="3:9" x14ac:dyDescent="0.2">
      <c r="C22515" t="s">
        <v>21757</v>
      </c>
      <c r="D22515" t="s">
        <v>19053</v>
      </c>
      <c r="E22515">
        <v>21</v>
      </c>
      <c r="F22515" s="14">
        <v>60.757839999999995</v>
      </c>
      <c r="G22515" s="12">
        <f t="shared" si="1053"/>
        <v>73.516986399999993</v>
      </c>
      <c r="H22515" s="4">
        <f t="shared" si="1054"/>
        <v>60.757839999999995</v>
      </c>
      <c r="I22515" s="4">
        <f t="shared" si="1055"/>
        <v>73.516986399999993</v>
      </c>
    </row>
    <row r="22516" spans="3:9" x14ac:dyDescent="0.2">
      <c r="C22516" t="s">
        <v>19220</v>
      </c>
      <c r="D22516" t="s">
        <v>3852</v>
      </c>
      <c r="E22516">
        <v>21</v>
      </c>
      <c r="F22516" s="14">
        <v>114.66025999999999</v>
      </c>
      <c r="G22516" s="12">
        <f t="shared" si="1053"/>
        <v>138.73891459999999</v>
      </c>
      <c r="H22516" s="4">
        <f t="shared" si="1054"/>
        <v>114.66025999999999</v>
      </c>
      <c r="I22516" s="4">
        <f t="shared" si="1055"/>
        <v>138.73891459999999</v>
      </c>
    </row>
    <row r="22517" spans="3:9" x14ac:dyDescent="0.2">
      <c r="C22517" t="s">
        <v>19221</v>
      </c>
      <c r="D22517" t="s">
        <v>3852</v>
      </c>
      <c r="E22517">
        <v>21</v>
      </c>
      <c r="F22517" s="14">
        <v>92.676479999999998</v>
      </c>
      <c r="G22517" s="12">
        <f t="shared" si="1053"/>
        <v>112.1385408</v>
      </c>
      <c r="H22517" s="4">
        <f t="shared" si="1054"/>
        <v>92.676479999999998</v>
      </c>
      <c r="I22517" s="4">
        <f t="shared" si="1055"/>
        <v>112.1385408</v>
      </c>
    </row>
    <row r="22518" spans="3:9" x14ac:dyDescent="0.2">
      <c r="C22518" t="s">
        <v>19222</v>
      </c>
      <c r="D22518" t="s">
        <v>3852</v>
      </c>
      <c r="E22518">
        <v>21</v>
      </c>
      <c r="F22518" s="14">
        <v>92.676479999999998</v>
      </c>
      <c r="G22518" s="12">
        <f t="shared" si="1053"/>
        <v>112.1385408</v>
      </c>
      <c r="H22518" s="4">
        <f t="shared" si="1054"/>
        <v>92.676479999999998</v>
      </c>
      <c r="I22518" s="4">
        <f t="shared" si="1055"/>
        <v>112.1385408</v>
      </c>
    </row>
    <row r="22519" spans="3:9" x14ac:dyDescent="0.2">
      <c r="C22519" t="s">
        <v>19223</v>
      </c>
      <c r="D22519" t="s">
        <v>3852</v>
      </c>
      <c r="E22519">
        <v>21</v>
      </c>
      <c r="F22519" s="14">
        <v>380.8974</v>
      </c>
      <c r="G22519" s="12">
        <f t="shared" si="1053"/>
        <v>460.88585399999999</v>
      </c>
      <c r="H22519" s="4">
        <f t="shared" si="1054"/>
        <v>380.8974</v>
      </c>
      <c r="I22519" s="4">
        <f t="shared" si="1055"/>
        <v>460.88585399999999</v>
      </c>
    </row>
    <row r="22520" spans="3:9" x14ac:dyDescent="0.2">
      <c r="C22520" t="s">
        <v>19224</v>
      </c>
      <c r="D22520" t="s">
        <v>3852</v>
      </c>
      <c r="E22520">
        <v>21</v>
      </c>
      <c r="F22520" s="14">
        <v>13.69862</v>
      </c>
      <c r="G22520" s="12">
        <f t="shared" si="1053"/>
        <v>16.5753302</v>
      </c>
      <c r="H22520" s="4">
        <f t="shared" si="1054"/>
        <v>13.69862</v>
      </c>
      <c r="I22520" s="4">
        <f t="shared" si="1055"/>
        <v>16.5753302</v>
      </c>
    </row>
    <row r="22521" spans="3:9" x14ac:dyDescent="0.2">
      <c r="C22521" t="s">
        <v>19225</v>
      </c>
      <c r="D22521" t="s">
        <v>3852</v>
      </c>
      <c r="E22521">
        <v>21</v>
      </c>
      <c r="F22521" s="14">
        <v>458.61660000000001</v>
      </c>
      <c r="G22521" s="12">
        <f t="shared" si="1053"/>
        <v>554.92608599999994</v>
      </c>
      <c r="H22521" s="4">
        <f t="shared" si="1054"/>
        <v>458.61660000000001</v>
      </c>
      <c r="I22521" s="4">
        <f t="shared" si="1055"/>
        <v>554.92608599999994</v>
      </c>
    </row>
    <row r="22522" spans="3:9" x14ac:dyDescent="0.2">
      <c r="C22522" t="s">
        <v>19226</v>
      </c>
      <c r="D22522" t="s">
        <v>3852</v>
      </c>
      <c r="E22522">
        <v>21</v>
      </c>
      <c r="F22522" s="14">
        <v>636.96749999999997</v>
      </c>
      <c r="G22522" s="12">
        <f t="shared" si="1053"/>
        <v>770.73067499999991</v>
      </c>
      <c r="H22522" s="4">
        <f t="shared" si="1054"/>
        <v>636.96749999999997</v>
      </c>
      <c r="I22522" s="4">
        <f t="shared" si="1055"/>
        <v>770.73067499999991</v>
      </c>
    </row>
    <row r="22523" spans="3:9" x14ac:dyDescent="0.2">
      <c r="C22523" t="s">
        <v>23613</v>
      </c>
      <c r="D22523" t="s">
        <v>22317</v>
      </c>
      <c r="E22523">
        <v>21</v>
      </c>
      <c r="F22523" s="14">
        <v>8167.7869000000001</v>
      </c>
      <c r="G22523" s="12">
        <f t="shared" si="1053"/>
        <v>9883.0221490000004</v>
      </c>
      <c r="H22523" s="4">
        <f t="shared" si="1054"/>
        <v>8167.7869000000001</v>
      </c>
      <c r="I22523" s="4">
        <f t="shared" si="1055"/>
        <v>9883.0221490000004</v>
      </c>
    </row>
    <row r="22524" spans="3:9" x14ac:dyDescent="0.2">
      <c r="C22524" t="s">
        <v>23614</v>
      </c>
      <c r="D22524" t="s">
        <v>22317</v>
      </c>
      <c r="E22524">
        <v>21</v>
      </c>
      <c r="F22524" s="14">
        <v>10922.602599999998</v>
      </c>
      <c r="G22524" s="12">
        <f t="shared" si="1053"/>
        <v>13216.349145999997</v>
      </c>
      <c r="H22524" s="4">
        <f t="shared" si="1054"/>
        <v>10922.602599999998</v>
      </c>
      <c r="I22524" s="4">
        <f t="shared" si="1055"/>
        <v>13216.349145999997</v>
      </c>
    </row>
    <row r="22525" spans="3:9" x14ac:dyDescent="0.2">
      <c r="C22525" t="s">
        <v>19227</v>
      </c>
      <c r="D22525" t="s">
        <v>19228</v>
      </c>
      <c r="E22525">
        <v>21</v>
      </c>
      <c r="F22525" s="14">
        <v>36056.613059999996</v>
      </c>
      <c r="G22525" s="12">
        <f t="shared" si="1053"/>
        <v>43628.501802599996</v>
      </c>
      <c r="H22525" s="4">
        <f t="shared" si="1054"/>
        <v>36056.613059999996</v>
      </c>
      <c r="I22525" s="4">
        <f t="shared" si="1055"/>
        <v>43628.501802599996</v>
      </c>
    </row>
    <row r="22526" spans="3:9" x14ac:dyDescent="0.2">
      <c r="C22526" t="s">
        <v>19229</v>
      </c>
      <c r="D22526" t="s">
        <v>4434</v>
      </c>
      <c r="E22526">
        <v>21</v>
      </c>
      <c r="F22526" s="14">
        <v>15.776019999999999</v>
      </c>
      <c r="G22526" s="12">
        <f t="shared" si="1053"/>
        <v>19.088984199999999</v>
      </c>
      <c r="H22526" s="4">
        <f t="shared" si="1054"/>
        <v>15.776019999999999</v>
      </c>
      <c r="I22526" s="4">
        <f t="shared" si="1055"/>
        <v>19.088984199999999</v>
      </c>
    </row>
    <row r="22527" spans="3:9" x14ac:dyDescent="0.2">
      <c r="C22527" t="s">
        <v>22745</v>
      </c>
      <c r="D22527" t="s">
        <v>23985</v>
      </c>
      <c r="E22527">
        <v>21</v>
      </c>
      <c r="F22527" s="14">
        <v>66.941159999999996</v>
      </c>
      <c r="G22527" s="12">
        <f t="shared" si="1053"/>
        <v>80.998803599999988</v>
      </c>
      <c r="H22527" s="4">
        <f t="shared" si="1054"/>
        <v>66.941159999999996</v>
      </c>
      <c r="I22527" s="4">
        <f t="shared" si="1055"/>
        <v>80.998803599999988</v>
      </c>
    </row>
    <row r="22528" spans="3:9" x14ac:dyDescent="0.2">
      <c r="C22528" t="s">
        <v>19230</v>
      </c>
      <c r="D22528" t="s">
        <v>336</v>
      </c>
      <c r="E22528">
        <v>21</v>
      </c>
      <c r="F22528" s="14">
        <v>18.000060000000001</v>
      </c>
      <c r="G22528" s="12">
        <f t="shared" si="1053"/>
        <v>21.7800726</v>
      </c>
      <c r="H22528" s="4">
        <f t="shared" si="1054"/>
        <v>18.000060000000001</v>
      </c>
      <c r="I22528" s="4">
        <f t="shared" si="1055"/>
        <v>21.7800726</v>
      </c>
    </row>
    <row r="22529" spans="3:9" x14ac:dyDescent="0.2">
      <c r="C22529" t="s">
        <v>23890</v>
      </c>
      <c r="D22529" t="s">
        <v>22737</v>
      </c>
      <c r="E22529">
        <v>21</v>
      </c>
      <c r="F22529" s="14">
        <v>36.916620000000002</v>
      </c>
      <c r="G22529" s="12">
        <f t="shared" si="1053"/>
        <v>44.669110199999999</v>
      </c>
      <c r="H22529" s="4">
        <f t="shared" si="1054"/>
        <v>36.916620000000002</v>
      </c>
      <c r="I22529" s="4">
        <f t="shared" si="1055"/>
        <v>44.669110199999999</v>
      </c>
    </row>
    <row r="22530" spans="3:9" x14ac:dyDescent="0.2">
      <c r="C22530" t="s">
        <v>23891</v>
      </c>
      <c r="D22530" t="s">
        <v>22737</v>
      </c>
      <c r="E22530">
        <v>21</v>
      </c>
      <c r="F22530" s="14">
        <v>55.564339999999994</v>
      </c>
      <c r="G22530" s="12">
        <f t="shared" si="1053"/>
        <v>67.232851399999987</v>
      </c>
      <c r="H22530" s="4">
        <f t="shared" si="1054"/>
        <v>55.564339999999994</v>
      </c>
      <c r="I22530" s="4">
        <f t="shared" si="1055"/>
        <v>67.232851399999987</v>
      </c>
    </row>
    <row r="22531" spans="3:9" x14ac:dyDescent="0.2">
      <c r="C22531" t="s">
        <v>19231</v>
      </c>
      <c r="D22531" t="s">
        <v>3671</v>
      </c>
      <c r="E22531">
        <v>21</v>
      </c>
      <c r="F22531" s="14">
        <v>342.77100000000002</v>
      </c>
      <c r="G22531" s="12">
        <f t="shared" si="1053"/>
        <v>414.75290999999999</v>
      </c>
      <c r="H22531" s="4">
        <f t="shared" si="1054"/>
        <v>342.77100000000002</v>
      </c>
      <c r="I22531" s="4">
        <f t="shared" si="1055"/>
        <v>414.75290999999999</v>
      </c>
    </row>
    <row r="22532" spans="3:9" x14ac:dyDescent="0.2">
      <c r="C22532" t="s">
        <v>19232</v>
      </c>
      <c r="D22532" t="s">
        <v>3671</v>
      </c>
      <c r="E22532">
        <v>21</v>
      </c>
      <c r="F22532" s="14">
        <v>268.98664000000002</v>
      </c>
      <c r="G22532" s="12">
        <f t="shared" ref="G22532:G22595" si="1056">+F22532*(1+E22532%)</f>
        <v>325.47383440000004</v>
      </c>
      <c r="H22532" s="4">
        <f t="shared" si="1054"/>
        <v>268.98664000000002</v>
      </c>
      <c r="I22532" s="4">
        <f t="shared" si="1055"/>
        <v>325.47383440000004</v>
      </c>
    </row>
    <row r="22533" spans="3:9" x14ac:dyDescent="0.2">
      <c r="C22533" t="s">
        <v>19233</v>
      </c>
      <c r="D22533" t="s">
        <v>19234</v>
      </c>
      <c r="E22533">
        <v>21</v>
      </c>
      <c r="F22533" s="14">
        <v>90.929019999999994</v>
      </c>
      <c r="G22533" s="12">
        <f t="shared" si="1056"/>
        <v>110.02411419999999</v>
      </c>
      <c r="H22533" s="4">
        <f t="shared" ref="H22533:H22596" si="1057">+F22533*$E$1/134.25</f>
        <v>90.929019999999994</v>
      </c>
      <c r="I22533" s="4">
        <f t="shared" ref="I22533:I22596" si="1058">+G22533*$E$1/134.25</f>
        <v>110.02411419999999</v>
      </c>
    </row>
    <row r="22534" spans="3:9" x14ac:dyDescent="0.2">
      <c r="C22534" t="s">
        <v>19235</v>
      </c>
      <c r="D22534" t="s">
        <v>19234</v>
      </c>
      <c r="E22534">
        <v>21</v>
      </c>
      <c r="F22534" s="14">
        <v>90.929019999999994</v>
      </c>
      <c r="G22534" s="12">
        <f t="shared" si="1056"/>
        <v>110.02411419999999</v>
      </c>
      <c r="H22534" s="4">
        <f t="shared" si="1057"/>
        <v>90.929019999999994</v>
      </c>
      <c r="I22534" s="4">
        <f t="shared" si="1058"/>
        <v>110.02411419999999</v>
      </c>
    </row>
    <row r="22535" spans="3:9" x14ac:dyDescent="0.2">
      <c r="C22535" t="s">
        <v>22983</v>
      </c>
      <c r="D22535" t="s">
        <v>21855</v>
      </c>
      <c r="E22535">
        <v>21</v>
      </c>
      <c r="F22535" s="14">
        <v>4854.2850199999993</v>
      </c>
      <c r="G22535" s="12">
        <f t="shared" si="1056"/>
        <v>5873.6848741999993</v>
      </c>
      <c r="H22535" s="4">
        <f t="shared" si="1057"/>
        <v>4854.2850199999993</v>
      </c>
      <c r="I22535" s="4">
        <f t="shared" si="1058"/>
        <v>5873.6848741999993</v>
      </c>
    </row>
    <row r="22536" spans="3:9" x14ac:dyDescent="0.2">
      <c r="C22536" t="s">
        <v>19218</v>
      </c>
      <c r="D22536" t="s">
        <v>1978</v>
      </c>
      <c r="E22536">
        <v>21</v>
      </c>
      <c r="F22536" s="14">
        <v>8008.9880000000003</v>
      </c>
      <c r="G22536" s="12">
        <f t="shared" si="1056"/>
        <v>9690.8754800000006</v>
      </c>
      <c r="H22536" s="4">
        <f t="shared" si="1057"/>
        <v>8008.9879999999994</v>
      </c>
      <c r="I22536" s="4">
        <f t="shared" si="1058"/>
        <v>9690.8754800000006</v>
      </c>
    </row>
    <row r="22537" spans="3:9" x14ac:dyDescent="0.2">
      <c r="C22537" t="s">
        <v>22491</v>
      </c>
      <c r="D22537" t="s">
        <v>14511</v>
      </c>
      <c r="E22537">
        <v>21</v>
      </c>
      <c r="F22537" s="14">
        <v>7771.4800800000003</v>
      </c>
      <c r="G22537" s="12">
        <f t="shared" si="1056"/>
        <v>9403.4908968</v>
      </c>
      <c r="H22537" s="4">
        <f t="shared" si="1057"/>
        <v>7771.4800800000003</v>
      </c>
      <c r="I22537" s="4">
        <f t="shared" si="1058"/>
        <v>9403.4908968</v>
      </c>
    </row>
    <row r="22538" spans="3:9" x14ac:dyDescent="0.2">
      <c r="C22538" t="s">
        <v>22492</v>
      </c>
      <c r="D22538" t="s">
        <v>14511</v>
      </c>
      <c r="E22538">
        <v>21</v>
      </c>
      <c r="F22538" s="14">
        <v>29727.850619999997</v>
      </c>
      <c r="G22538" s="12">
        <f t="shared" si="1056"/>
        <v>35970.699250199999</v>
      </c>
      <c r="H22538" s="4">
        <f t="shared" si="1057"/>
        <v>29727.850619999997</v>
      </c>
      <c r="I22538" s="4">
        <f t="shared" si="1058"/>
        <v>35970.699250199999</v>
      </c>
    </row>
    <row r="22539" spans="3:9" x14ac:dyDescent="0.2">
      <c r="C22539" t="s">
        <v>20878</v>
      </c>
      <c r="D22539" t="s">
        <v>12810</v>
      </c>
      <c r="E22539">
        <v>21</v>
      </c>
      <c r="F22539" s="14">
        <v>7496.1268200000004</v>
      </c>
      <c r="G22539" s="12">
        <f t="shared" si="1056"/>
        <v>9070.3134522</v>
      </c>
      <c r="H22539" s="4">
        <f t="shared" si="1057"/>
        <v>7496.1268200000004</v>
      </c>
      <c r="I22539" s="4">
        <f t="shared" si="1058"/>
        <v>9070.3134522</v>
      </c>
    </row>
    <row r="22540" spans="3:9" x14ac:dyDescent="0.2">
      <c r="C22540" t="s">
        <v>19236</v>
      </c>
      <c r="D22540" t="s">
        <v>3969</v>
      </c>
      <c r="E22540">
        <v>21</v>
      </c>
      <c r="F22540" s="14">
        <v>464.17670000000004</v>
      </c>
      <c r="G22540" s="12">
        <f t="shared" si="1056"/>
        <v>561.65380700000003</v>
      </c>
      <c r="H22540" s="4">
        <f t="shared" si="1057"/>
        <v>464.17670000000004</v>
      </c>
      <c r="I22540" s="4">
        <f t="shared" si="1058"/>
        <v>561.65380700000003</v>
      </c>
    </row>
    <row r="22541" spans="3:9" x14ac:dyDescent="0.2">
      <c r="C22541" t="s">
        <v>19237</v>
      </c>
      <c r="D22541" t="s">
        <v>19094</v>
      </c>
      <c r="E22541">
        <v>21</v>
      </c>
      <c r="F22541" s="14">
        <v>502.64525999999995</v>
      </c>
      <c r="G22541" s="12">
        <f t="shared" si="1056"/>
        <v>608.20076459999996</v>
      </c>
      <c r="H22541" s="4">
        <f t="shared" si="1057"/>
        <v>502.64525999999995</v>
      </c>
      <c r="I22541" s="4">
        <f t="shared" si="1058"/>
        <v>608.20076459999996</v>
      </c>
    </row>
    <row r="22542" spans="3:9" x14ac:dyDescent="0.2">
      <c r="C22542" t="s">
        <v>19238</v>
      </c>
      <c r="D22542" t="s">
        <v>318</v>
      </c>
      <c r="E22542">
        <v>21</v>
      </c>
      <c r="F22542" s="14">
        <v>305.87882000000002</v>
      </c>
      <c r="G22542" s="12">
        <f t="shared" si="1056"/>
        <v>370.11337220000001</v>
      </c>
      <c r="H22542" s="4">
        <f t="shared" si="1057"/>
        <v>305.87882000000002</v>
      </c>
      <c r="I22542" s="4">
        <f t="shared" si="1058"/>
        <v>370.11337220000001</v>
      </c>
    </row>
    <row r="22543" spans="3:9" x14ac:dyDescent="0.2">
      <c r="C22543" t="s">
        <v>19239</v>
      </c>
      <c r="D22543" t="s">
        <v>318</v>
      </c>
      <c r="E22543">
        <v>21</v>
      </c>
      <c r="F22543" s="14">
        <v>305.87882000000002</v>
      </c>
      <c r="G22543" s="12">
        <f t="shared" si="1056"/>
        <v>370.11337220000001</v>
      </c>
      <c r="H22543" s="4">
        <f t="shared" si="1057"/>
        <v>305.87882000000002</v>
      </c>
      <c r="I22543" s="4">
        <f t="shared" si="1058"/>
        <v>370.11337220000001</v>
      </c>
    </row>
    <row r="22544" spans="3:9" x14ac:dyDescent="0.2">
      <c r="C22544" t="s">
        <v>19240</v>
      </c>
      <c r="D22544" t="s">
        <v>318</v>
      </c>
      <c r="E22544">
        <v>21</v>
      </c>
      <c r="F22544" s="14">
        <v>305.87882000000002</v>
      </c>
      <c r="G22544" s="12">
        <f t="shared" si="1056"/>
        <v>370.11337220000001</v>
      </c>
      <c r="H22544" s="4">
        <f t="shared" si="1057"/>
        <v>305.87882000000002</v>
      </c>
      <c r="I22544" s="4">
        <f t="shared" si="1058"/>
        <v>370.11337220000001</v>
      </c>
    </row>
    <row r="22545" spans="3:9" x14ac:dyDescent="0.2">
      <c r="C22545" t="s">
        <v>19241</v>
      </c>
      <c r="D22545" t="s">
        <v>318</v>
      </c>
      <c r="E22545">
        <v>21</v>
      </c>
      <c r="F22545" s="14">
        <v>305.87882000000002</v>
      </c>
      <c r="G22545" s="12">
        <f t="shared" si="1056"/>
        <v>370.11337220000001</v>
      </c>
      <c r="H22545" s="4">
        <f t="shared" si="1057"/>
        <v>305.87882000000002</v>
      </c>
      <c r="I22545" s="4">
        <f t="shared" si="1058"/>
        <v>370.11337220000001</v>
      </c>
    </row>
    <row r="22546" spans="3:9" x14ac:dyDescent="0.2">
      <c r="C22546" t="s">
        <v>19242</v>
      </c>
      <c r="D22546" t="s">
        <v>318</v>
      </c>
      <c r="E22546">
        <v>21</v>
      </c>
      <c r="F22546" s="14">
        <v>305.63442000000003</v>
      </c>
      <c r="G22546" s="12">
        <f t="shared" si="1056"/>
        <v>369.81764820000001</v>
      </c>
      <c r="H22546" s="4">
        <f t="shared" si="1057"/>
        <v>305.63442000000003</v>
      </c>
      <c r="I22546" s="4">
        <f t="shared" si="1058"/>
        <v>369.81764820000001</v>
      </c>
    </row>
    <row r="22547" spans="3:9" x14ac:dyDescent="0.2">
      <c r="C22547" t="s">
        <v>19243</v>
      </c>
      <c r="D22547" t="s">
        <v>318</v>
      </c>
      <c r="E22547">
        <v>21</v>
      </c>
      <c r="F22547" s="14">
        <v>305.63442000000003</v>
      </c>
      <c r="G22547" s="12">
        <f t="shared" si="1056"/>
        <v>369.81764820000001</v>
      </c>
      <c r="H22547" s="4">
        <f t="shared" si="1057"/>
        <v>305.63442000000003</v>
      </c>
      <c r="I22547" s="4">
        <f t="shared" si="1058"/>
        <v>369.81764820000001</v>
      </c>
    </row>
    <row r="22548" spans="3:9" x14ac:dyDescent="0.2">
      <c r="C22548" t="s">
        <v>19244</v>
      </c>
      <c r="D22548" t="s">
        <v>318</v>
      </c>
      <c r="E22548">
        <v>21</v>
      </c>
      <c r="F22548" s="14">
        <v>305.63442000000003</v>
      </c>
      <c r="G22548" s="12">
        <f t="shared" si="1056"/>
        <v>369.81764820000001</v>
      </c>
      <c r="H22548" s="4">
        <f t="shared" si="1057"/>
        <v>305.63442000000003</v>
      </c>
      <c r="I22548" s="4">
        <f t="shared" si="1058"/>
        <v>369.81764820000001</v>
      </c>
    </row>
    <row r="22549" spans="3:9" x14ac:dyDescent="0.2">
      <c r="C22549" t="s">
        <v>19245</v>
      </c>
      <c r="D22549" t="s">
        <v>318</v>
      </c>
      <c r="E22549">
        <v>21</v>
      </c>
      <c r="F22549" s="14">
        <v>295.25963999999999</v>
      </c>
      <c r="G22549" s="12">
        <f t="shared" si="1056"/>
        <v>357.26416439999997</v>
      </c>
      <c r="H22549" s="4">
        <f t="shared" si="1057"/>
        <v>295.25963999999999</v>
      </c>
      <c r="I22549" s="4">
        <f t="shared" si="1058"/>
        <v>357.26416439999997</v>
      </c>
    </row>
    <row r="22550" spans="3:9" x14ac:dyDescent="0.2">
      <c r="C22550" t="s">
        <v>19246</v>
      </c>
      <c r="D22550" t="s">
        <v>318</v>
      </c>
      <c r="E22550">
        <v>21</v>
      </c>
      <c r="F22550" s="14">
        <v>295.25963999999999</v>
      </c>
      <c r="G22550" s="12">
        <f t="shared" si="1056"/>
        <v>357.26416439999997</v>
      </c>
      <c r="H22550" s="4">
        <f t="shared" si="1057"/>
        <v>295.25963999999999</v>
      </c>
      <c r="I22550" s="4">
        <f t="shared" si="1058"/>
        <v>357.26416439999997</v>
      </c>
    </row>
    <row r="22551" spans="3:9" x14ac:dyDescent="0.2">
      <c r="C22551" t="s">
        <v>19247</v>
      </c>
      <c r="D22551" t="s">
        <v>318</v>
      </c>
      <c r="E22551">
        <v>21</v>
      </c>
      <c r="F22551" s="14">
        <v>442.77947999999998</v>
      </c>
      <c r="G22551" s="12">
        <f t="shared" si="1056"/>
        <v>535.76317080000001</v>
      </c>
      <c r="H22551" s="4">
        <f t="shared" si="1057"/>
        <v>442.77947999999998</v>
      </c>
      <c r="I22551" s="4">
        <f t="shared" si="1058"/>
        <v>535.76317080000001</v>
      </c>
    </row>
    <row r="22552" spans="3:9" x14ac:dyDescent="0.2">
      <c r="C22552" t="s">
        <v>19248</v>
      </c>
      <c r="D22552" t="s">
        <v>318</v>
      </c>
      <c r="E22552">
        <v>21</v>
      </c>
      <c r="F22552" s="14">
        <v>442.77947999999998</v>
      </c>
      <c r="G22552" s="12">
        <f t="shared" si="1056"/>
        <v>535.76317080000001</v>
      </c>
      <c r="H22552" s="4">
        <f t="shared" si="1057"/>
        <v>442.77947999999998</v>
      </c>
      <c r="I22552" s="4">
        <f t="shared" si="1058"/>
        <v>535.76317080000001</v>
      </c>
    </row>
    <row r="22553" spans="3:9" x14ac:dyDescent="0.2">
      <c r="C22553" t="s">
        <v>19249</v>
      </c>
      <c r="D22553" t="s">
        <v>318</v>
      </c>
      <c r="E22553">
        <v>21</v>
      </c>
      <c r="F22553" s="14">
        <v>442.77947999999998</v>
      </c>
      <c r="G22553" s="12">
        <f t="shared" si="1056"/>
        <v>535.76317080000001</v>
      </c>
      <c r="H22553" s="4">
        <f t="shared" si="1057"/>
        <v>442.77947999999998</v>
      </c>
      <c r="I22553" s="4">
        <f t="shared" si="1058"/>
        <v>535.76317080000001</v>
      </c>
    </row>
    <row r="22554" spans="3:9" x14ac:dyDescent="0.2">
      <c r="C22554" t="s">
        <v>19250</v>
      </c>
      <c r="D22554" t="s">
        <v>318</v>
      </c>
      <c r="E22554">
        <v>21</v>
      </c>
      <c r="F22554" s="14">
        <v>442.77947999999998</v>
      </c>
      <c r="G22554" s="12">
        <f t="shared" si="1056"/>
        <v>535.76317080000001</v>
      </c>
      <c r="H22554" s="4">
        <f t="shared" si="1057"/>
        <v>442.77947999999998</v>
      </c>
      <c r="I22554" s="4">
        <f t="shared" si="1058"/>
        <v>535.76317080000001</v>
      </c>
    </row>
    <row r="22555" spans="3:9" x14ac:dyDescent="0.2">
      <c r="C22555" t="s">
        <v>19251</v>
      </c>
      <c r="D22555" t="s">
        <v>318</v>
      </c>
      <c r="E22555">
        <v>21</v>
      </c>
      <c r="F22555" s="14">
        <v>442.77947999999998</v>
      </c>
      <c r="G22555" s="12">
        <f t="shared" si="1056"/>
        <v>535.76317080000001</v>
      </c>
      <c r="H22555" s="4">
        <f t="shared" si="1057"/>
        <v>442.77947999999998</v>
      </c>
      <c r="I22555" s="4">
        <f t="shared" si="1058"/>
        <v>535.76317080000001</v>
      </c>
    </row>
    <row r="22556" spans="3:9" x14ac:dyDescent="0.2">
      <c r="C22556" t="s">
        <v>19252</v>
      </c>
      <c r="D22556" t="s">
        <v>318</v>
      </c>
      <c r="E22556">
        <v>21</v>
      </c>
      <c r="F22556" s="14">
        <v>442.77947999999998</v>
      </c>
      <c r="G22556" s="12">
        <f t="shared" si="1056"/>
        <v>535.76317080000001</v>
      </c>
      <c r="H22556" s="4">
        <f t="shared" si="1057"/>
        <v>442.77947999999998</v>
      </c>
      <c r="I22556" s="4">
        <f t="shared" si="1058"/>
        <v>535.76317080000001</v>
      </c>
    </row>
    <row r="22557" spans="3:9" x14ac:dyDescent="0.2">
      <c r="C22557" t="s">
        <v>19253</v>
      </c>
      <c r="D22557" t="s">
        <v>318</v>
      </c>
      <c r="E22557">
        <v>21</v>
      </c>
      <c r="F22557" s="14">
        <v>590.37264000000005</v>
      </c>
      <c r="G22557" s="12">
        <f t="shared" si="1056"/>
        <v>714.35089440000002</v>
      </c>
      <c r="H22557" s="4">
        <f t="shared" si="1057"/>
        <v>590.37264000000005</v>
      </c>
      <c r="I22557" s="4">
        <f t="shared" si="1058"/>
        <v>714.35089440000002</v>
      </c>
    </row>
    <row r="22558" spans="3:9" x14ac:dyDescent="0.2">
      <c r="C22558" t="s">
        <v>19254</v>
      </c>
      <c r="D22558" t="s">
        <v>318</v>
      </c>
      <c r="E22558">
        <v>21</v>
      </c>
      <c r="F22558" s="14">
        <v>590.37264000000005</v>
      </c>
      <c r="G22558" s="12">
        <f t="shared" si="1056"/>
        <v>714.35089440000002</v>
      </c>
      <c r="H22558" s="4">
        <f t="shared" si="1057"/>
        <v>590.37264000000005</v>
      </c>
      <c r="I22558" s="4">
        <f t="shared" si="1058"/>
        <v>714.35089440000002</v>
      </c>
    </row>
    <row r="22559" spans="3:9" x14ac:dyDescent="0.2">
      <c r="C22559" t="s">
        <v>19255</v>
      </c>
      <c r="D22559" t="s">
        <v>318</v>
      </c>
      <c r="E22559">
        <v>21</v>
      </c>
      <c r="F22559" s="14">
        <v>590.37264000000005</v>
      </c>
      <c r="G22559" s="12">
        <f t="shared" si="1056"/>
        <v>714.35089440000002</v>
      </c>
      <c r="H22559" s="4">
        <f t="shared" si="1057"/>
        <v>590.37264000000005</v>
      </c>
      <c r="I22559" s="4">
        <f t="shared" si="1058"/>
        <v>714.35089440000002</v>
      </c>
    </row>
    <row r="22560" spans="3:9" x14ac:dyDescent="0.2">
      <c r="C22560" t="s">
        <v>19256</v>
      </c>
      <c r="D22560" t="s">
        <v>318</v>
      </c>
      <c r="E22560">
        <v>21</v>
      </c>
      <c r="F22560" s="14">
        <v>590.37264000000005</v>
      </c>
      <c r="G22560" s="12">
        <f t="shared" si="1056"/>
        <v>714.35089440000002</v>
      </c>
      <c r="H22560" s="4">
        <f t="shared" si="1057"/>
        <v>590.37264000000005</v>
      </c>
      <c r="I22560" s="4">
        <f t="shared" si="1058"/>
        <v>714.35089440000002</v>
      </c>
    </row>
    <row r="22561" spans="3:9" x14ac:dyDescent="0.2">
      <c r="C22561" t="s">
        <v>19257</v>
      </c>
      <c r="D22561" t="s">
        <v>318</v>
      </c>
      <c r="E22561">
        <v>21</v>
      </c>
      <c r="F22561" s="14">
        <v>590.37264000000005</v>
      </c>
      <c r="G22561" s="12">
        <f t="shared" si="1056"/>
        <v>714.35089440000002</v>
      </c>
      <c r="H22561" s="4">
        <f t="shared" si="1057"/>
        <v>590.37264000000005</v>
      </c>
      <c r="I22561" s="4">
        <f t="shared" si="1058"/>
        <v>714.35089440000002</v>
      </c>
    </row>
    <row r="22562" spans="3:9" x14ac:dyDescent="0.2">
      <c r="C22562" t="s">
        <v>19258</v>
      </c>
      <c r="D22562" t="s">
        <v>318</v>
      </c>
      <c r="E22562">
        <v>21</v>
      </c>
      <c r="F22562" s="14">
        <v>590.37264000000005</v>
      </c>
      <c r="G22562" s="12">
        <f t="shared" si="1056"/>
        <v>714.35089440000002</v>
      </c>
      <c r="H22562" s="4">
        <f t="shared" si="1057"/>
        <v>590.37264000000005</v>
      </c>
      <c r="I22562" s="4">
        <f t="shared" si="1058"/>
        <v>714.35089440000002</v>
      </c>
    </row>
    <row r="22563" spans="3:9" x14ac:dyDescent="0.2">
      <c r="C22563" t="s">
        <v>19259</v>
      </c>
      <c r="D22563" t="s">
        <v>318</v>
      </c>
      <c r="E22563">
        <v>21</v>
      </c>
      <c r="F22563" s="14">
        <v>219.75226000000001</v>
      </c>
      <c r="G22563" s="12">
        <f t="shared" si="1056"/>
        <v>265.90023459999998</v>
      </c>
      <c r="H22563" s="4">
        <f t="shared" si="1057"/>
        <v>219.75226000000001</v>
      </c>
      <c r="I22563" s="4">
        <f t="shared" si="1058"/>
        <v>265.90023459999998</v>
      </c>
    </row>
    <row r="22564" spans="3:9" x14ac:dyDescent="0.2">
      <c r="C22564" t="s">
        <v>19260</v>
      </c>
      <c r="D22564" t="s">
        <v>318</v>
      </c>
      <c r="E22564">
        <v>21</v>
      </c>
      <c r="F22564" s="14">
        <v>219.75226000000001</v>
      </c>
      <c r="G22564" s="12">
        <f t="shared" si="1056"/>
        <v>265.90023459999998</v>
      </c>
      <c r="H22564" s="4">
        <f t="shared" si="1057"/>
        <v>219.75226000000001</v>
      </c>
      <c r="I22564" s="4">
        <f t="shared" si="1058"/>
        <v>265.90023459999998</v>
      </c>
    </row>
    <row r="22565" spans="3:9" x14ac:dyDescent="0.2">
      <c r="C22565" t="s">
        <v>19261</v>
      </c>
      <c r="D22565" t="s">
        <v>318</v>
      </c>
      <c r="E22565">
        <v>21</v>
      </c>
      <c r="F22565" s="14">
        <v>257.63425999999998</v>
      </c>
      <c r="G22565" s="12">
        <f t="shared" si="1056"/>
        <v>311.73745459999998</v>
      </c>
      <c r="H22565" s="4">
        <f t="shared" si="1057"/>
        <v>257.63425999999998</v>
      </c>
      <c r="I22565" s="4">
        <f t="shared" si="1058"/>
        <v>311.73745459999998</v>
      </c>
    </row>
    <row r="22566" spans="3:9" x14ac:dyDescent="0.2">
      <c r="C22566" t="s">
        <v>19262</v>
      </c>
      <c r="D22566" t="s">
        <v>318</v>
      </c>
      <c r="E22566">
        <v>21</v>
      </c>
      <c r="F22566" s="14">
        <v>194.49351999999999</v>
      </c>
      <c r="G22566" s="12">
        <f t="shared" si="1056"/>
        <v>235.33715919999997</v>
      </c>
      <c r="H22566" s="4">
        <f t="shared" si="1057"/>
        <v>194.49351999999999</v>
      </c>
      <c r="I22566" s="4">
        <f t="shared" si="1058"/>
        <v>235.33715919999997</v>
      </c>
    </row>
    <row r="22567" spans="3:9" x14ac:dyDescent="0.2">
      <c r="C22567" t="s">
        <v>19263</v>
      </c>
      <c r="D22567" t="s">
        <v>318</v>
      </c>
      <c r="E22567">
        <v>21</v>
      </c>
      <c r="F22567" s="14">
        <v>194.49351999999999</v>
      </c>
      <c r="G22567" s="12">
        <f t="shared" si="1056"/>
        <v>235.33715919999997</v>
      </c>
      <c r="H22567" s="4">
        <f t="shared" si="1057"/>
        <v>194.49351999999999</v>
      </c>
      <c r="I22567" s="4">
        <f t="shared" si="1058"/>
        <v>235.33715919999997</v>
      </c>
    </row>
    <row r="22568" spans="3:9" x14ac:dyDescent="0.2">
      <c r="C22568" t="s">
        <v>19264</v>
      </c>
      <c r="D22568" t="s">
        <v>318</v>
      </c>
      <c r="E22568">
        <v>21</v>
      </c>
      <c r="F22568" s="14">
        <v>136.39964000000001</v>
      </c>
      <c r="G22568" s="12">
        <f t="shared" si="1056"/>
        <v>165.04356440000001</v>
      </c>
      <c r="H22568" s="4">
        <f t="shared" si="1057"/>
        <v>136.39964000000001</v>
      </c>
      <c r="I22568" s="4">
        <f t="shared" si="1058"/>
        <v>165.04356440000001</v>
      </c>
    </row>
    <row r="22569" spans="3:9" x14ac:dyDescent="0.2">
      <c r="C22569" t="s">
        <v>19265</v>
      </c>
      <c r="D22569" t="s">
        <v>318</v>
      </c>
      <c r="E22569">
        <v>21</v>
      </c>
      <c r="F22569" s="14">
        <v>593.83089999999993</v>
      </c>
      <c r="G22569" s="12">
        <f t="shared" si="1056"/>
        <v>718.5353889999999</v>
      </c>
      <c r="H22569" s="4">
        <f t="shared" si="1057"/>
        <v>593.83089999999993</v>
      </c>
      <c r="I22569" s="4">
        <f t="shared" si="1058"/>
        <v>718.5353889999999</v>
      </c>
    </row>
    <row r="22570" spans="3:9" x14ac:dyDescent="0.2">
      <c r="C22570" t="s">
        <v>19266</v>
      </c>
      <c r="D22570" t="s">
        <v>318</v>
      </c>
      <c r="E22570">
        <v>21</v>
      </c>
      <c r="F22570" s="14">
        <v>593.83089999999993</v>
      </c>
      <c r="G22570" s="12">
        <f t="shared" si="1056"/>
        <v>718.5353889999999</v>
      </c>
      <c r="H22570" s="4">
        <f t="shared" si="1057"/>
        <v>593.83089999999993</v>
      </c>
      <c r="I22570" s="4">
        <f t="shared" si="1058"/>
        <v>718.5353889999999</v>
      </c>
    </row>
    <row r="22571" spans="3:9" x14ac:dyDescent="0.2">
      <c r="C22571" t="s">
        <v>19267</v>
      </c>
      <c r="D22571" t="s">
        <v>318</v>
      </c>
      <c r="E22571">
        <v>21</v>
      </c>
      <c r="F22571" s="14">
        <v>111.64192</v>
      </c>
      <c r="G22571" s="12">
        <f t="shared" si="1056"/>
        <v>135.08672319999999</v>
      </c>
      <c r="H22571" s="4">
        <f t="shared" si="1057"/>
        <v>111.64192</v>
      </c>
      <c r="I22571" s="4">
        <f t="shared" si="1058"/>
        <v>135.08672319999999</v>
      </c>
    </row>
    <row r="22572" spans="3:9" x14ac:dyDescent="0.2">
      <c r="C22572" t="s">
        <v>19268</v>
      </c>
      <c r="D22572" t="s">
        <v>318</v>
      </c>
      <c r="E22572">
        <v>21</v>
      </c>
      <c r="F22572" s="14">
        <v>111.64192</v>
      </c>
      <c r="G22572" s="12">
        <f t="shared" si="1056"/>
        <v>135.08672319999999</v>
      </c>
      <c r="H22572" s="4">
        <f t="shared" si="1057"/>
        <v>111.64192</v>
      </c>
      <c r="I22572" s="4">
        <f t="shared" si="1058"/>
        <v>135.08672319999999</v>
      </c>
    </row>
    <row r="22573" spans="3:9" x14ac:dyDescent="0.2">
      <c r="C22573" t="s">
        <v>19269</v>
      </c>
      <c r="D22573" t="s">
        <v>318</v>
      </c>
      <c r="E22573">
        <v>21</v>
      </c>
      <c r="F22573" s="14">
        <v>111.64192</v>
      </c>
      <c r="G22573" s="12">
        <f t="shared" si="1056"/>
        <v>135.08672319999999</v>
      </c>
      <c r="H22573" s="4">
        <f t="shared" si="1057"/>
        <v>111.64192</v>
      </c>
      <c r="I22573" s="4">
        <f t="shared" si="1058"/>
        <v>135.08672319999999</v>
      </c>
    </row>
    <row r="22574" spans="3:9" x14ac:dyDescent="0.2">
      <c r="C22574" t="s">
        <v>19270</v>
      </c>
      <c r="D22574" t="s">
        <v>318</v>
      </c>
      <c r="E22574">
        <v>21</v>
      </c>
      <c r="F22574" s="14">
        <v>111.64192</v>
      </c>
      <c r="G22574" s="12">
        <f t="shared" si="1056"/>
        <v>135.08672319999999</v>
      </c>
      <c r="H22574" s="4">
        <f t="shared" si="1057"/>
        <v>111.64192</v>
      </c>
      <c r="I22574" s="4">
        <f t="shared" si="1058"/>
        <v>135.08672319999999</v>
      </c>
    </row>
    <row r="22575" spans="3:9" x14ac:dyDescent="0.2">
      <c r="C22575" t="s">
        <v>19271</v>
      </c>
      <c r="D22575" t="s">
        <v>318</v>
      </c>
      <c r="E22575">
        <v>21</v>
      </c>
      <c r="F22575" s="14">
        <v>128.31</v>
      </c>
      <c r="G22575" s="12">
        <f t="shared" si="1056"/>
        <v>155.2551</v>
      </c>
      <c r="H22575" s="4">
        <f t="shared" si="1057"/>
        <v>128.31</v>
      </c>
      <c r="I22575" s="4">
        <f t="shared" si="1058"/>
        <v>155.2551</v>
      </c>
    </row>
    <row r="22576" spans="3:9" x14ac:dyDescent="0.2">
      <c r="C22576" t="s">
        <v>19272</v>
      </c>
      <c r="D22576" t="s">
        <v>318</v>
      </c>
      <c r="E22576">
        <v>21</v>
      </c>
      <c r="F22576" s="14">
        <v>128.31</v>
      </c>
      <c r="G22576" s="12">
        <f t="shared" si="1056"/>
        <v>155.2551</v>
      </c>
      <c r="H22576" s="4">
        <f t="shared" si="1057"/>
        <v>128.31</v>
      </c>
      <c r="I22576" s="4">
        <f t="shared" si="1058"/>
        <v>155.2551</v>
      </c>
    </row>
    <row r="22577" spans="3:9" x14ac:dyDescent="0.2">
      <c r="C22577" t="s">
        <v>19273</v>
      </c>
      <c r="D22577" t="s">
        <v>318</v>
      </c>
      <c r="E22577">
        <v>21</v>
      </c>
      <c r="F22577" s="14">
        <v>128.31</v>
      </c>
      <c r="G22577" s="12">
        <f t="shared" si="1056"/>
        <v>155.2551</v>
      </c>
      <c r="H22577" s="4">
        <f t="shared" si="1057"/>
        <v>128.31</v>
      </c>
      <c r="I22577" s="4">
        <f t="shared" si="1058"/>
        <v>155.2551</v>
      </c>
    </row>
    <row r="22578" spans="3:9" x14ac:dyDescent="0.2">
      <c r="C22578" t="s">
        <v>19274</v>
      </c>
      <c r="D22578" t="s">
        <v>318</v>
      </c>
      <c r="E22578">
        <v>21</v>
      </c>
      <c r="F22578" s="14">
        <v>128.31</v>
      </c>
      <c r="G22578" s="12">
        <f t="shared" si="1056"/>
        <v>155.2551</v>
      </c>
      <c r="H22578" s="4">
        <f t="shared" si="1057"/>
        <v>128.31</v>
      </c>
      <c r="I22578" s="4">
        <f t="shared" si="1058"/>
        <v>155.2551</v>
      </c>
    </row>
    <row r="22579" spans="3:9" x14ac:dyDescent="0.2">
      <c r="C22579" t="s">
        <v>19275</v>
      </c>
      <c r="D22579" t="s">
        <v>318</v>
      </c>
      <c r="E22579">
        <v>21</v>
      </c>
      <c r="F22579" s="14">
        <v>567.31349999999998</v>
      </c>
      <c r="G22579" s="12">
        <f t="shared" si="1056"/>
        <v>686.44933499999991</v>
      </c>
      <c r="H22579" s="4">
        <f t="shared" si="1057"/>
        <v>567.31349999999998</v>
      </c>
      <c r="I22579" s="4">
        <f t="shared" si="1058"/>
        <v>686.44933499999991</v>
      </c>
    </row>
    <row r="22580" spans="3:9" x14ac:dyDescent="0.2">
      <c r="C22580" t="s">
        <v>19276</v>
      </c>
      <c r="D22580" t="s">
        <v>318</v>
      </c>
      <c r="E22580">
        <v>21</v>
      </c>
      <c r="F22580" s="14">
        <v>567.31349999999998</v>
      </c>
      <c r="G22580" s="12">
        <f t="shared" si="1056"/>
        <v>686.44933499999991</v>
      </c>
      <c r="H22580" s="4">
        <f t="shared" si="1057"/>
        <v>567.31349999999998</v>
      </c>
      <c r="I22580" s="4">
        <f t="shared" si="1058"/>
        <v>686.44933499999991</v>
      </c>
    </row>
    <row r="22581" spans="3:9" x14ac:dyDescent="0.2">
      <c r="C22581" t="s">
        <v>19277</v>
      </c>
      <c r="D22581" t="s">
        <v>318</v>
      </c>
      <c r="E22581">
        <v>21</v>
      </c>
      <c r="F22581" s="14">
        <v>567.31349999999998</v>
      </c>
      <c r="G22581" s="12">
        <f t="shared" si="1056"/>
        <v>686.44933499999991</v>
      </c>
      <c r="H22581" s="4">
        <f t="shared" si="1057"/>
        <v>567.31349999999998</v>
      </c>
      <c r="I22581" s="4">
        <f t="shared" si="1058"/>
        <v>686.44933499999991</v>
      </c>
    </row>
    <row r="22582" spans="3:9" x14ac:dyDescent="0.2">
      <c r="C22582" t="s">
        <v>19278</v>
      </c>
      <c r="D22582" t="s">
        <v>318</v>
      </c>
      <c r="E22582">
        <v>21</v>
      </c>
      <c r="F22582" s="14">
        <v>567.31349999999998</v>
      </c>
      <c r="G22582" s="12">
        <f t="shared" si="1056"/>
        <v>686.44933499999991</v>
      </c>
      <c r="H22582" s="4">
        <f t="shared" si="1057"/>
        <v>567.31349999999998</v>
      </c>
      <c r="I22582" s="4">
        <f t="shared" si="1058"/>
        <v>686.44933499999991</v>
      </c>
    </row>
    <row r="22583" spans="3:9" x14ac:dyDescent="0.2">
      <c r="C22583" t="s">
        <v>19279</v>
      </c>
      <c r="D22583" t="s">
        <v>318</v>
      </c>
      <c r="E22583">
        <v>21</v>
      </c>
      <c r="F22583" s="14">
        <v>365.48797999999994</v>
      </c>
      <c r="G22583" s="12">
        <f t="shared" si="1056"/>
        <v>442.24045579999989</v>
      </c>
      <c r="H22583" s="4">
        <f t="shared" si="1057"/>
        <v>365.48797999999994</v>
      </c>
      <c r="I22583" s="4">
        <f t="shared" si="1058"/>
        <v>442.24045579999989</v>
      </c>
    </row>
    <row r="22584" spans="3:9" x14ac:dyDescent="0.2">
      <c r="C22584" t="s">
        <v>19280</v>
      </c>
      <c r="D22584" t="s">
        <v>318</v>
      </c>
      <c r="E22584">
        <v>21</v>
      </c>
      <c r="F22584" s="14">
        <v>365.48797999999994</v>
      </c>
      <c r="G22584" s="12">
        <f t="shared" si="1056"/>
        <v>442.24045579999989</v>
      </c>
      <c r="H22584" s="4">
        <f t="shared" si="1057"/>
        <v>365.48797999999994</v>
      </c>
      <c r="I22584" s="4">
        <f t="shared" si="1058"/>
        <v>442.24045579999989</v>
      </c>
    </row>
    <row r="22585" spans="3:9" x14ac:dyDescent="0.2">
      <c r="C22585" t="s">
        <v>19281</v>
      </c>
      <c r="D22585" t="s">
        <v>318</v>
      </c>
      <c r="E22585">
        <v>21</v>
      </c>
      <c r="F22585" s="14">
        <v>365.48797999999994</v>
      </c>
      <c r="G22585" s="12">
        <f t="shared" si="1056"/>
        <v>442.24045579999989</v>
      </c>
      <c r="H22585" s="4">
        <f t="shared" si="1057"/>
        <v>365.48797999999994</v>
      </c>
      <c r="I22585" s="4">
        <f t="shared" si="1058"/>
        <v>442.24045579999989</v>
      </c>
    </row>
    <row r="22586" spans="3:9" x14ac:dyDescent="0.2">
      <c r="C22586" t="s">
        <v>19282</v>
      </c>
      <c r="D22586" t="s">
        <v>318</v>
      </c>
      <c r="E22586">
        <v>21</v>
      </c>
      <c r="F22586" s="14">
        <v>365.48797999999994</v>
      </c>
      <c r="G22586" s="12">
        <f t="shared" si="1056"/>
        <v>442.24045579999989</v>
      </c>
      <c r="H22586" s="4">
        <f t="shared" si="1057"/>
        <v>365.48797999999994</v>
      </c>
      <c r="I22586" s="4">
        <f t="shared" si="1058"/>
        <v>442.24045579999989</v>
      </c>
    </row>
    <row r="22587" spans="3:9" x14ac:dyDescent="0.2">
      <c r="C22587" t="s">
        <v>19283</v>
      </c>
      <c r="D22587" t="s">
        <v>318</v>
      </c>
      <c r="E22587">
        <v>21</v>
      </c>
      <c r="F22587" s="14">
        <v>2064.89894</v>
      </c>
      <c r="G22587" s="12">
        <f t="shared" si="1056"/>
        <v>2498.5277173999998</v>
      </c>
      <c r="H22587" s="4">
        <f t="shared" si="1057"/>
        <v>2064.89894</v>
      </c>
      <c r="I22587" s="4">
        <f t="shared" si="1058"/>
        <v>2498.5277173999998</v>
      </c>
    </row>
    <row r="22588" spans="3:9" x14ac:dyDescent="0.2">
      <c r="C22588" t="s">
        <v>19284</v>
      </c>
      <c r="D22588" t="s">
        <v>318</v>
      </c>
      <c r="E22588">
        <v>21</v>
      </c>
      <c r="F22588" s="14">
        <v>2064.89894</v>
      </c>
      <c r="G22588" s="12">
        <f t="shared" si="1056"/>
        <v>2498.5277173999998</v>
      </c>
      <c r="H22588" s="4">
        <f t="shared" si="1057"/>
        <v>2064.89894</v>
      </c>
      <c r="I22588" s="4">
        <f t="shared" si="1058"/>
        <v>2498.5277173999998</v>
      </c>
    </row>
    <row r="22589" spans="3:9" x14ac:dyDescent="0.2">
      <c r="C22589" t="s">
        <v>19285</v>
      </c>
      <c r="D22589" t="s">
        <v>318</v>
      </c>
      <c r="E22589">
        <v>21</v>
      </c>
      <c r="F22589" s="14">
        <v>3146.9188399999998</v>
      </c>
      <c r="G22589" s="12">
        <f t="shared" si="1056"/>
        <v>3807.7717963999999</v>
      </c>
      <c r="H22589" s="4">
        <f t="shared" si="1057"/>
        <v>3146.9188399999998</v>
      </c>
      <c r="I22589" s="4">
        <f t="shared" si="1058"/>
        <v>3807.7717963999999</v>
      </c>
    </row>
    <row r="22590" spans="3:9" x14ac:dyDescent="0.2">
      <c r="C22590" t="s">
        <v>19286</v>
      </c>
      <c r="D22590" t="s">
        <v>318</v>
      </c>
      <c r="E22590">
        <v>21</v>
      </c>
      <c r="F22590" s="14">
        <v>10675.294239999999</v>
      </c>
      <c r="G22590" s="12">
        <f t="shared" si="1056"/>
        <v>12917.106030399998</v>
      </c>
      <c r="H22590" s="4">
        <f t="shared" si="1057"/>
        <v>10675.294239999999</v>
      </c>
      <c r="I22590" s="4">
        <f t="shared" si="1058"/>
        <v>12917.106030399998</v>
      </c>
    </row>
    <row r="22591" spans="3:9" x14ac:dyDescent="0.2">
      <c r="C22591" t="s">
        <v>19287</v>
      </c>
      <c r="D22591" t="s">
        <v>318</v>
      </c>
      <c r="E22591">
        <v>21</v>
      </c>
      <c r="F22591" s="14">
        <v>14132.894359999998</v>
      </c>
      <c r="G22591" s="12">
        <f t="shared" si="1056"/>
        <v>17100.802175599998</v>
      </c>
      <c r="H22591" s="4">
        <f t="shared" si="1057"/>
        <v>14132.894359999998</v>
      </c>
      <c r="I22591" s="4">
        <f t="shared" si="1058"/>
        <v>17100.802175599998</v>
      </c>
    </row>
    <row r="22592" spans="3:9" x14ac:dyDescent="0.2">
      <c r="C22592" t="s">
        <v>19288</v>
      </c>
      <c r="D22592" t="s">
        <v>318</v>
      </c>
      <c r="E22592">
        <v>21</v>
      </c>
      <c r="F22592" s="14">
        <v>16151.69946</v>
      </c>
      <c r="G22592" s="12">
        <f t="shared" si="1056"/>
        <v>19543.556346599999</v>
      </c>
      <c r="H22592" s="4">
        <f t="shared" si="1057"/>
        <v>16151.699460000002</v>
      </c>
      <c r="I22592" s="4">
        <f t="shared" si="1058"/>
        <v>19543.556346599999</v>
      </c>
    </row>
    <row r="22593" spans="3:9" x14ac:dyDescent="0.2">
      <c r="C22593" t="s">
        <v>19289</v>
      </c>
      <c r="D22593" t="s">
        <v>318</v>
      </c>
      <c r="E22593">
        <v>21</v>
      </c>
      <c r="F22593" s="14">
        <v>17161.0959</v>
      </c>
      <c r="G22593" s="12">
        <f t="shared" si="1056"/>
        <v>20764.926038999998</v>
      </c>
      <c r="H22593" s="4">
        <f t="shared" si="1057"/>
        <v>17161.0959</v>
      </c>
      <c r="I22593" s="4">
        <f t="shared" si="1058"/>
        <v>20764.926038999998</v>
      </c>
    </row>
    <row r="22594" spans="3:9" x14ac:dyDescent="0.2">
      <c r="C22594" t="s">
        <v>19290</v>
      </c>
      <c r="D22594" t="s">
        <v>19053</v>
      </c>
      <c r="E22594">
        <v>21</v>
      </c>
      <c r="F22594" s="14">
        <v>357.435</v>
      </c>
      <c r="G22594" s="12">
        <f t="shared" si="1056"/>
        <v>432.49635000000001</v>
      </c>
      <c r="H22594" s="4">
        <f t="shared" si="1057"/>
        <v>357.435</v>
      </c>
      <c r="I22594" s="4">
        <f t="shared" si="1058"/>
        <v>432.49635000000001</v>
      </c>
    </row>
    <row r="22595" spans="3:9" x14ac:dyDescent="0.2">
      <c r="C22595" t="s">
        <v>19291</v>
      </c>
      <c r="D22595" t="s">
        <v>19053</v>
      </c>
      <c r="E22595">
        <v>21</v>
      </c>
      <c r="F22595" s="14">
        <v>652.46245999999996</v>
      </c>
      <c r="G22595" s="12">
        <f t="shared" si="1056"/>
        <v>789.47957659999997</v>
      </c>
      <c r="H22595" s="4">
        <f t="shared" si="1057"/>
        <v>652.46245999999996</v>
      </c>
      <c r="I22595" s="4">
        <f t="shared" si="1058"/>
        <v>789.47957659999997</v>
      </c>
    </row>
    <row r="22596" spans="3:9" x14ac:dyDescent="0.2">
      <c r="C22596" t="s">
        <v>19292</v>
      </c>
      <c r="D22596" t="s">
        <v>4434</v>
      </c>
      <c r="E22596">
        <v>21</v>
      </c>
      <c r="F22596" s="14">
        <v>12.305540000000001</v>
      </c>
      <c r="G22596" s="12">
        <f t="shared" ref="G22596:G22659" si="1059">+F22596*(1+E22596%)</f>
        <v>14.8897034</v>
      </c>
      <c r="H22596" s="4">
        <f t="shared" si="1057"/>
        <v>12.305540000000001</v>
      </c>
      <c r="I22596" s="4">
        <f t="shared" si="1058"/>
        <v>14.8897034</v>
      </c>
    </row>
    <row r="22597" spans="3:9" x14ac:dyDescent="0.2">
      <c r="C22597" t="s">
        <v>19293</v>
      </c>
      <c r="D22597" t="s">
        <v>4434</v>
      </c>
      <c r="E22597">
        <v>21</v>
      </c>
      <c r="F22597" s="14">
        <v>641.54999999999995</v>
      </c>
      <c r="G22597" s="12">
        <f t="shared" si="1059"/>
        <v>776.27549999999997</v>
      </c>
      <c r="H22597" s="4">
        <f t="shared" ref="H22597:H22660" si="1060">+F22597*$E$1/134.25</f>
        <v>641.54999999999995</v>
      </c>
      <c r="I22597" s="4">
        <f t="shared" ref="I22597:I22660" si="1061">+G22597*$E$1/134.25</f>
        <v>776.27549999999997</v>
      </c>
    </row>
    <row r="22598" spans="3:9" x14ac:dyDescent="0.2">
      <c r="C22598" t="s">
        <v>19294</v>
      </c>
      <c r="D22598" t="s">
        <v>4434</v>
      </c>
      <c r="E22598">
        <v>21</v>
      </c>
      <c r="F22598" s="14">
        <v>32.065279999999994</v>
      </c>
      <c r="G22598" s="12">
        <f t="shared" si="1059"/>
        <v>38.798988799999989</v>
      </c>
      <c r="H22598" s="4">
        <f t="shared" si="1060"/>
        <v>32.065279999999994</v>
      </c>
      <c r="I22598" s="4">
        <f t="shared" si="1061"/>
        <v>38.798988799999989</v>
      </c>
    </row>
    <row r="22599" spans="3:9" x14ac:dyDescent="0.2">
      <c r="C22599" t="s">
        <v>19295</v>
      </c>
      <c r="D22599" t="s">
        <v>4434</v>
      </c>
      <c r="E22599">
        <v>21</v>
      </c>
      <c r="F22599" s="14">
        <v>12.53772</v>
      </c>
      <c r="G22599" s="12">
        <f t="shared" si="1059"/>
        <v>15.1706412</v>
      </c>
      <c r="H22599" s="4">
        <f t="shared" si="1060"/>
        <v>12.53772</v>
      </c>
      <c r="I22599" s="4">
        <f t="shared" si="1061"/>
        <v>15.1706412</v>
      </c>
    </row>
    <row r="22600" spans="3:9" x14ac:dyDescent="0.2">
      <c r="C22600" t="s">
        <v>19296</v>
      </c>
      <c r="D22600" t="s">
        <v>4434</v>
      </c>
      <c r="E22600">
        <v>21</v>
      </c>
      <c r="F22600" s="14">
        <v>500.40899999999999</v>
      </c>
      <c r="G22600" s="12">
        <f t="shared" si="1059"/>
        <v>605.49488999999994</v>
      </c>
      <c r="H22600" s="4">
        <f t="shared" si="1060"/>
        <v>500.40899999999993</v>
      </c>
      <c r="I22600" s="4">
        <f t="shared" si="1061"/>
        <v>605.49488999999994</v>
      </c>
    </row>
    <row r="22601" spans="3:9" x14ac:dyDescent="0.2">
      <c r="C22601" t="s">
        <v>19297</v>
      </c>
      <c r="D22601" t="s">
        <v>4434</v>
      </c>
      <c r="E22601">
        <v>21</v>
      </c>
      <c r="F22601" s="14">
        <v>11.92672</v>
      </c>
      <c r="G22601" s="12">
        <f t="shared" si="1059"/>
        <v>14.431331199999999</v>
      </c>
      <c r="H22601" s="4">
        <f t="shared" si="1060"/>
        <v>11.92672</v>
      </c>
      <c r="I22601" s="4">
        <f t="shared" si="1061"/>
        <v>14.431331199999999</v>
      </c>
    </row>
    <row r="22602" spans="3:9" x14ac:dyDescent="0.2">
      <c r="C22602" t="s">
        <v>19298</v>
      </c>
      <c r="D22602" t="s">
        <v>4434</v>
      </c>
      <c r="E22602">
        <v>21</v>
      </c>
      <c r="F22602" s="14">
        <v>1.13646</v>
      </c>
      <c r="G22602" s="12">
        <f t="shared" si="1059"/>
        <v>1.3751165999999999</v>
      </c>
      <c r="H22602" s="4">
        <f t="shared" si="1060"/>
        <v>1.13646</v>
      </c>
      <c r="I22602" s="4">
        <f t="shared" si="1061"/>
        <v>1.3751165999999999</v>
      </c>
    </row>
    <row r="22603" spans="3:9" x14ac:dyDescent="0.2">
      <c r="C22603" t="s">
        <v>19299</v>
      </c>
      <c r="D22603" t="s">
        <v>19023</v>
      </c>
      <c r="E22603">
        <v>21</v>
      </c>
      <c r="F22603" s="14">
        <v>2079883.2628599999</v>
      </c>
      <c r="G22603" s="12">
        <f t="shared" si="1059"/>
        <v>2516658.7480605999</v>
      </c>
      <c r="H22603" s="4">
        <f t="shared" si="1060"/>
        <v>2079883.2628599999</v>
      </c>
      <c r="I22603" s="4">
        <f t="shared" si="1061"/>
        <v>2516658.7480605999</v>
      </c>
    </row>
    <row r="22604" spans="3:9" x14ac:dyDescent="0.2">
      <c r="C22604" t="s">
        <v>19300</v>
      </c>
      <c r="D22604" t="s">
        <v>19301</v>
      </c>
      <c r="E22604">
        <v>10.5</v>
      </c>
      <c r="F22604" s="14">
        <v>38311.532999999996</v>
      </c>
      <c r="G22604" s="12">
        <f t="shared" si="1059"/>
        <v>42334.243964999994</v>
      </c>
      <c r="H22604" s="4">
        <f t="shared" si="1060"/>
        <v>38311.532999999996</v>
      </c>
      <c r="I22604" s="4">
        <f t="shared" si="1061"/>
        <v>42334.243964999994</v>
      </c>
    </row>
    <row r="22605" spans="3:9" x14ac:dyDescent="0.2">
      <c r="C22605" t="s">
        <v>19302</v>
      </c>
      <c r="D22605" t="s">
        <v>19301</v>
      </c>
      <c r="E22605">
        <v>10.5</v>
      </c>
      <c r="F22605" s="14">
        <v>18467.474999999999</v>
      </c>
      <c r="G22605" s="12">
        <f t="shared" si="1059"/>
        <v>20406.559874999999</v>
      </c>
      <c r="H22605" s="4">
        <f t="shared" si="1060"/>
        <v>18467.474999999999</v>
      </c>
      <c r="I22605" s="4">
        <f t="shared" si="1061"/>
        <v>20406.559874999999</v>
      </c>
    </row>
    <row r="22606" spans="3:9" x14ac:dyDescent="0.2">
      <c r="C22606" t="s">
        <v>19303</v>
      </c>
      <c r="D22606" t="s">
        <v>318</v>
      </c>
      <c r="E22606">
        <v>21</v>
      </c>
      <c r="F22606" s="14">
        <v>1063.39662</v>
      </c>
      <c r="G22606" s="12">
        <f t="shared" si="1059"/>
        <v>1286.7099102</v>
      </c>
      <c r="H22606" s="4">
        <f t="shared" si="1060"/>
        <v>1063.39662</v>
      </c>
      <c r="I22606" s="4">
        <f t="shared" si="1061"/>
        <v>1286.7099102</v>
      </c>
    </row>
    <row r="22607" spans="3:9" x14ac:dyDescent="0.2">
      <c r="C22607" t="s">
        <v>19304</v>
      </c>
      <c r="D22607" t="s">
        <v>318</v>
      </c>
      <c r="E22607">
        <v>21</v>
      </c>
      <c r="F22607" s="14">
        <v>12008.007439999999</v>
      </c>
      <c r="G22607" s="12">
        <f t="shared" si="1059"/>
        <v>14529.689002399999</v>
      </c>
      <c r="H22607" s="4">
        <f t="shared" si="1060"/>
        <v>12008.007439999999</v>
      </c>
      <c r="I22607" s="4">
        <f t="shared" si="1061"/>
        <v>14529.689002399999</v>
      </c>
    </row>
    <row r="22608" spans="3:9" x14ac:dyDescent="0.2">
      <c r="C22608" t="s">
        <v>19305</v>
      </c>
      <c r="D22608" t="s">
        <v>318</v>
      </c>
      <c r="E22608">
        <v>21</v>
      </c>
      <c r="F22608" s="14">
        <v>3541.7837</v>
      </c>
      <c r="G22608" s="12">
        <f t="shared" si="1059"/>
        <v>4285.5582770000001</v>
      </c>
      <c r="H22608" s="4">
        <f t="shared" si="1060"/>
        <v>3541.7837</v>
      </c>
      <c r="I22608" s="4">
        <f t="shared" si="1061"/>
        <v>4285.5582770000001</v>
      </c>
    </row>
    <row r="22609" spans="3:9" x14ac:dyDescent="0.2">
      <c r="C22609" t="s">
        <v>19306</v>
      </c>
      <c r="D22609" t="s">
        <v>318</v>
      </c>
      <c r="E22609">
        <v>21</v>
      </c>
      <c r="F22609" s="14">
        <v>12152.997740000001</v>
      </c>
      <c r="G22609" s="12">
        <f t="shared" si="1059"/>
        <v>14705.1272654</v>
      </c>
      <c r="H22609" s="4">
        <f t="shared" si="1060"/>
        <v>12152.997740000001</v>
      </c>
      <c r="I22609" s="4">
        <f t="shared" si="1061"/>
        <v>14705.1272654</v>
      </c>
    </row>
    <row r="22610" spans="3:9" x14ac:dyDescent="0.2">
      <c r="C22610" t="s">
        <v>19307</v>
      </c>
      <c r="D22610" t="s">
        <v>318</v>
      </c>
      <c r="E22610">
        <v>10.5</v>
      </c>
      <c r="F22610" s="14">
        <v>1017.60828</v>
      </c>
      <c r="G22610" s="12">
        <f t="shared" si="1059"/>
        <v>1124.4571493999999</v>
      </c>
      <c r="H22610" s="4">
        <f t="shared" si="1060"/>
        <v>1017.60828</v>
      </c>
      <c r="I22610" s="4">
        <f t="shared" si="1061"/>
        <v>1124.4571493999999</v>
      </c>
    </row>
    <row r="22611" spans="3:9" x14ac:dyDescent="0.2">
      <c r="C22611" t="s">
        <v>19308</v>
      </c>
      <c r="D22611" t="s">
        <v>318</v>
      </c>
      <c r="E22611">
        <v>10.5</v>
      </c>
      <c r="F22611" s="14">
        <v>462.99135999999999</v>
      </c>
      <c r="G22611" s="12">
        <f t="shared" si="1059"/>
        <v>511.60545279999997</v>
      </c>
      <c r="H22611" s="4">
        <f t="shared" si="1060"/>
        <v>462.99135999999999</v>
      </c>
      <c r="I22611" s="4">
        <f t="shared" si="1061"/>
        <v>511.60545279999997</v>
      </c>
    </row>
    <row r="22612" spans="3:9" x14ac:dyDescent="0.2">
      <c r="C22612" t="s">
        <v>19309</v>
      </c>
      <c r="D22612" t="s">
        <v>318</v>
      </c>
      <c r="E22612">
        <v>10.5</v>
      </c>
      <c r="F22612" s="14">
        <v>821.85609999999997</v>
      </c>
      <c r="G22612" s="12">
        <f t="shared" si="1059"/>
        <v>908.15099049999992</v>
      </c>
      <c r="H22612" s="4">
        <f t="shared" si="1060"/>
        <v>821.85609999999997</v>
      </c>
      <c r="I22612" s="4">
        <f t="shared" si="1061"/>
        <v>908.15099049999992</v>
      </c>
    </row>
    <row r="22613" spans="3:9" x14ac:dyDescent="0.2">
      <c r="C22613" t="s">
        <v>19310</v>
      </c>
      <c r="D22613" t="s">
        <v>318</v>
      </c>
      <c r="E22613">
        <v>10.5</v>
      </c>
      <c r="F22613" s="14">
        <v>1127.4905199999998</v>
      </c>
      <c r="G22613" s="12">
        <f t="shared" si="1059"/>
        <v>1245.8770245999997</v>
      </c>
      <c r="H22613" s="4">
        <f t="shared" si="1060"/>
        <v>1127.4905199999998</v>
      </c>
      <c r="I22613" s="4">
        <f t="shared" si="1061"/>
        <v>1245.8770245999997</v>
      </c>
    </row>
    <row r="22614" spans="3:9" x14ac:dyDescent="0.2">
      <c r="C22614" t="s">
        <v>19311</v>
      </c>
      <c r="D22614" t="s">
        <v>318</v>
      </c>
      <c r="E22614">
        <v>10.5</v>
      </c>
      <c r="F22614" s="14">
        <v>408.55125999999996</v>
      </c>
      <c r="G22614" s="12">
        <f t="shared" si="1059"/>
        <v>451.44914229999995</v>
      </c>
      <c r="H22614" s="4">
        <f t="shared" si="1060"/>
        <v>408.55125999999996</v>
      </c>
      <c r="I22614" s="4">
        <f t="shared" si="1061"/>
        <v>451.44914229999995</v>
      </c>
    </row>
    <row r="22615" spans="3:9" x14ac:dyDescent="0.2">
      <c r="C22615" t="s">
        <v>19312</v>
      </c>
      <c r="D22615" t="s">
        <v>318</v>
      </c>
      <c r="E22615">
        <v>10.5</v>
      </c>
      <c r="F22615" s="14">
        <v>464.12781999999999</v>
      </c>
      <c r="G22615" s="12">
        <f t="shared" si="1059"/>
        <v>512.86124110000003</v>
      </c>
      <c r="H22615" s="4">
        <f t="shared" si="1060"/>
        <v>464.12781999999999</v>
      </c>
      <c r="I22615" s="4">
        <f t="shared" si="1061"/>
        <v>512.86124110000003</v>
      </c>
    </row>
    <row r="22616" spans="3:9" x14ac:dyDescent="0.2">
      <c r="C22616" t="s">
        <v>19313</v>
      </c>
      <c r="D22616" t="s">
        <v>318</v>
      </c>
      <c r="E22616">
        <v>10.5</v>
      </c>
      <c r="F22616" s="14">
        <v>690.19781999999987</v>
      </c>
      <c r="G22616" s="12">
        <f t="shared" si="1059"/>
        <v>762.66859109999984</v>
      </c>
      <c r="H22616" s="4">
        <f t="shared" si="1060"/>
        <v>690.19781999999987</v>
      </c>
      <c r="I22616" s="4">
        <f t="shared" si="1061"/>
        <v>762.66859109999984</v>
      </c>
    </row>
    <row r="22617" spans="3:9" x14ac:dyDescent="0.2">
      <c r="C22617" t="s">
        <v>19314</v>
      </c>
      <c r="D22617" t="s">
        <v>318</v>
      </c>
      <c r="E22617">
        <v>10.5</v>
      </c>
      <c r="F22617" s="14">
        <v>1196.6312800000001</v>
      </c>
      <c r="G22617" s="12">
        <f t="shared" si="1059"/>
        <v>1322.2775644000001</v>
      </c>
      <c r="H22617" s="4">
        <f t="shared" si="1060"/>
        <v>1196.6312800000001</v>
      </c>
      <c r="I22617" s="4">
        <f t="shared" si="1061"/>
        <v>1322.2775644000001</v>
      </c>
    </row>
    <row r="22618" spans="3:9" x14ac:dyDescent="0.2">
      <c r="C22618" t="s">
        <v>19315</v>
      </c>
      <c r="D22618" t="s">
        <v>318</v>
      </c>
      <c r="E22618">
        <v>10.5</v>
      </c>
      <c r="F22618" s="14">
        <v>615.36253999999997</v>
      </c>
      <c r="G22618" s="12">
        <f t="shared" si="1059"/>
        <v>679.97560669999996</v>
      </c>
      <c r="H22618" s="4">
        <f t="shared" si="1060"/>
        <v>615.36253999999997</v>
      </c>
      <c r="I22618" s="4">
        <f t="shared" si="1061"/>
        <v>679.97560669999996</v>
      </c>
    </row>
    <row r="22619" spans="3:9" x14ac:dyDescent="0.2">
      <c r="C22619" t="s">
        <v>19316</v>
      </c>
      <c r="D22619" t="s">
        <v>318</v>
      </c>
      <c r="E22619">
        <v>10.5</v>
      </c>
      <c r="F22619" s="14">
        <v>490.96293999999995</v>
      </c>
      <c r="G22619" s="12">
        <f t="shared" si="1059"/>
        <v>542.51404869999988</v>
      </c>
      <c r="H22619" s="4">
        <f t="shared" si="1060"/>
        <v>490.96294</v>
      </c>
      <c r="I22619" s="4">
        <f t="shared" si="1061"/>
        <v>542.51404869999988</v>
      </c>
    </row>
    <row r="22620" spans="3:9" x14ac:dyDescent="0.2">
      <c r="C22620" t="s">
        <v>19317</v>
      </c>
      <c r="D22620" t="s">
        <v>318</v>
      </c>
      <c r="E22620">
        <v>10.5</v>
      </c>
      <c r="F22620" s="14">
        <v>878.99681999999996</v>
      </c>
      <c r="G22620" s="12">
        <f t="shared" si="1059"/>
        <v>971.29148609999993</v>
      </c>
      <c r="H22620" s="4">
        <f t="shared" si="1060"/>
        <v>878.99681999999996</v>
      </c>
      <c r="I22620" s="4">
        <f t="shared" si="1061"/>
        <v>971.29148609999993</v>
      </c>
    </row>
    <row r="22621" spans="3:9" x14ac:dyDescent="0.2">
      <c r="C22621" t="s">
        <v>19318</v>
      </c>
      <c r="D22621" t="s">
        <v>318</v>
      </c>
      <c r="E22621">
        <v>10.5</v>
      </c>
      <c r="F22621" s="14">
        <v>828.47933999999998</v>
      </c>
      <c r="G22621" s="12">
        <f t="shared" si="1059"/>
        <v>915.46967069999994</v>
      </c>
      <c r="H22621" s="4">
        <f t="shared" si="1060"/>
        <v>828.47933999999998</v>
      </c>
      <c r="I22621" s="4">
        <f t="shared" si="1061"/>
        <v>915.46967069999994</v>
      </c>
    </row>
    <row r="22622" spans="3:9" x14ac:dyDescent="0.2">
      <c r="C22622" t="s">
        <v>19319</v>
      </c>
      <c r="D22622" t="s">
        <v>318</v>
      </c>
      <c r="E22622">
        <v>10.5</v>
      </c>
      <c r="F22622" s="14">
        <v>812.06787999999995</v>
      </c>
      <c r="G22622" s="12">
        <f t="shared" si="1059"/>
        <v>897.33500739999988</v>
      </c>
      <c r="H22622" s="4">
        <f t="shared" si="1060"/>
        <v>812.06787999999995</v>
      </c>
      <c r="I22622" s="4">
        <f t="shared" si="1061"/>
        <v>897.33500739999988</v>
      </c>
    </row>
    <row r="22623" spans="3:9" x14ac:dyDescent="0.2">
      <c r="C22623" t="s">
        <v>19320</v>
      </c>
      <c r="D22623" t="s">
        <v>318</v>
      </c>
      <c r="E22623">
        <v>10.5</v>
      </c>
      <c r="F22623" s="14">
        <v>728.71526000000006</v>
      </c>
      <c r="G22623" s="12">
        <f t="shared" si="1059"/>
        <v>805.23036230000002</v>
      </c>
      <c r="H22623" s="4">
        <f t="shared" si="1060"/>
        <v>728.71526000000006</v>
      </c>
      <c r="I22623" s="4">
        <f t="shared" si="1061"/>
        <v>805.23036230000002</v>
      </c>
    </row>
    <row r="22624" spans="3:9" x14ac:dyDescent="0.2">
      <c r="C22624" t="s">
        <v>19321</v>
      </c>
      <c r="D22624" t="s">
        <v>318</v>
      </c>
      <c r="E22624">
        <v>10.5</v>
      </c>
      <c r="F22624" s="14">
        <v>678.82100000000003</v>
      </c>
      <c r="G22624" s="12">
        <f t="shared" si="1059"/>
        <v>750.09720500000003</v>
      </c>
      <c r="H22624" s="4">
        <f t="shared" si="1060"/>
        <v>678.82100000000003</v>
      </c>
      <c r="I22624" s="4">
        <f t="shared" si="1061"/>
        <v>750.09720500000003</v>
      </c>
    </row>
    <row r="22625" spans="3:9" x14ac:dyDescent="0.2">
      <c r="C22625" t="s">
        <v>19322</v>
      </c>
      <c r="D22625" t="s">
        <v>318</v>
      </c>
      <c r="E22625">
        <v>10.5</v>
      </c>
      <c r="F22625" s="14">
        <v>155.97608</v>
      </c>
      <c r="G22625" s="12">
        <f t="shared" si="1059"/>
        <v>172.3535684</v>
      </c>
      <c r="H22625" s="4">
        <f t="shared" si="1060"/>
        <v>155.97608</v>
      </c>
      <c r="I22625" s="4">
        <f t="shared" si="1061"/>
        <v>172.3535684</v>
      </c>
    </row>
    <row r="22626" spans="3:9" x14ac:dyDescent="0.2">
      <c r="C22626" t="s">
        <v>19323</v>
      </c>
      <c r="D22626" t="s">
        <v>318</v>
      </c>
      <c r="E22626">
        <v>10.5</v>
      </c>
      <c r="F22626" s="14">
        <v>830.38565999999992</v>
      </c>
      <c r="G22626" s="12">
        <f t="shared" si="1059"/>
        <v>917.57615429999987</v>
      </c>
      <c r="H22626" s="4">
        <f t="shared" si="1060"/>
        <v>830.38565999999992</v>
      </c>
      <c r="I22626" s="4">
        <f t="shared" si="1061"/>
        <v>917.57615429999987</v>
      </c>
    </row>
    <row r="22627" spans="3:9" x14ac:dyDescent="0.2">
      <c r="C22627" t="s">
        <v>19324</v>
      </c>
      <c r="D22627" t="s">
        <v>318</v>
      </c>
      <c r="E22627">
        <v>10.5</v>
      </c>
      <c r="F22627" s="14">
        <v>1088.33764</v>
      </c>
      <c r="G22627" s="12">
        <f t="shared" si="1059"/>
        <v>1202.6130922</v>
      </c>
      <c r="H22627" s="4">
        <f t="shared" si="1060"/>
        <v>1088.33764</v>
      </c>
      <c r="I22627" s="4">
        <f t="shared" si="1061"/>
        <v>1202.6130922</v>
      </c>
    </row>
    <row r="22628" spans="3:9" x14ac:dyDescent="0.2">
      <c r="C22628" t="s">
        <v>19325</v>
      </c>
      <c r="D22628" t="s">
        <v>318</v>
      </c>
      <c r="E22628">
        <v>10.5</v>
      </c>
      <c r="F22628" s="14">
        <v>971.83215999999993</v>
      </c>
      <c r="G22628" s="12">
        <f t="shared" si="1059"/>
        <v>1073.8745368</v>
      </c>
      <c r="H22628" s="4">
        <f t="shared" si="1060"/>
        <v>971.83215999999993</v>
      </c>
      <c r="I22628" s="4">
        <f t="shared" si="1061"/>
        <v>1073.8745368</v>
      </c>
    </row>
    <row r="22629" spans="3:9" x14ac:dyDescent="0.2">
      <c r="C22629" t="s">
        <v>19326</v>
      </c>
      <c r="D22629" t="s">
        <v>318</v>
      </c>
      <c r="E22629">
        <v>10.5</v>
      </c>
      <c r="F22629" s="14">
        <v>1032.12564</v>
      </c>
      <c r="G22629" s="12">
        <f t="shared" si="1059"/>
        <v>1140.4988321999999</v>
      </c>
      <c r="H22629" s="4">
        <f t="shared" si="1060"/>
        <v>1032.12564</v>
      </c>
      <c r="I22629" s="4">
        <f t="shared" si="1061"/>
        <v>1140.4988321999999</v>
      </c>
    </row>
    <row r="22630" spans="3:9" x14ac:dyDescent="0.2">
      <c r="C22630" t="s">
        <v>19327</v>
      </c>
      <c r="D22630" t="s">
        <v>318</v>
      </c>
      <c r="E22630">
        <v>10.5</v>
      </c>
      <c r="F22630" s="14">
        <v>1136.96102</v>
      </c>
      <c r="G22630" s="12">
        <f t="shared" si="1059"/>
        <v>1256.3419271</v>
      </c>
      <c r="H22630" s="4">
        <f t="shared" si="1060"/>
        <v>1136.96102</v>
      </c>
      <c r="I22630" s="4">
        <f t="shared" si="1061"/>
        <v>1256.3419271</v>
      </c>
    </row>
    <row r="22631" spans="3:9" x14ac:dyDescent="0.2">
      <c r="C22631" t="s">
        <v>19328</v>
      </c>
      <c r="D22631" t="s">
        <v>318</v>
      </c>
      <c r="E22631">
        <v>21</v>
      </c>
      <c r="F22631" s="14">
        <v>471.08100000000002</v>
      </c>
      <c r="G22631" s="12">
        <f t="shared" si="1059"/>
        <v>570.00801000000001</v>
      </c>
      <c r="H22631" s="4">
        <f t="shared" si="1060"/>
        <v>471.08100000000002</v>
      </c>
      <c r="I22631" s="4">
        <f t="shared" si="1061"/>
        <v>570.00801000000001</v>
      </c>
    </row>
    <row r="22632" spans="3:9" x14ac:dyDescent="0.2">
      <c r="C22632" t="s">
        <v>19329</v>
      </c>
      <c r="D22632" t="s">
        <v>318</v>
      </c>
      <c r="E22632">
        <v>10.5</v>
      </c>
      <c r="F22632" s="14">
        <v>173.96392</v>
      </c>
      <c r="G22632" s="12">
        <f t="shared" si="1059"/>
        <v>192.23013159999999</v>
      </c>
      <c r="H22632" s="4">
        <f t="shared" si="1060"/>
        <v>173.96392</v>
      </c>
      <c r="I22632" s="4">
        <f t="shared" si="1061"/>
        <v>192.23013159999999</v>
      </c>
    </row>
    <row r="22633" spans="3:9" x14ac:dyDescent="0.2">
      <c r="C22633" t="s">
        <v>19330</v>
      </c>
      <c r="D22633" t="s">
        <v>318</v>
      </c>
      <c r="E22633">
        <v>10.5</v>
      </c>
      <c r="F22633" s="14">
        <v>861.32669999999996</v>
      </c>
      <c r="G22633" s="12">
        <f t="shared" si="1059"/>
        <v>951.7660034999999</v>
      </c>
      <c r="H22633" s="4">
        <f t="shared" si="1060"/>
        <v>861.32669999999996</v>
      </c>
      <c r="I22633" s="4">
        <f t="shared" si="1061"/>
        <v>951.7660034999999</v>
      </c>
    </row>
    <row r="22634" spans="3:9" x14ac:dyDescent="0.2">
      <c r="C22634" t="s">
        <v>19331</v>
      </c>
      <c r="D22634" t="s">
        <v>318</v>
      </c>
      <c r="E22634">
        <v>10.5</v>
      </c>
      <c r="F22634" s="14">
        <v>1340.6073199999998</v>
      </c>
      <c r="G22634" s="12">
        <f t="shared" si="1059"/>
        <v>1481.3710885999999</v>
      </c>
      <c r="H22634" s="4">
        <f t="shared" si="1060"/>
        <v>1340.6073199999998</v>
      </c>
      <c r="I22634" s="4">
        <f t="shared" si="1061"/>
        <v>1481.3710885999999</v>
      </c>
    </row>
    <row r="22635" spans="3:9" x14ac:dyDescent="0.2">
      <c r="C22635" t="s">
        <v>19332</v>
      </c>
      <c r="D22635" t="s">
        <v>318</v>
      </c>
      <c r="E22635">
        <v>10.5</v>
      </c>
      <c r="F22635" s="14">
        <v>399.71620000000001</v>
      </c>
      <c r="G22635" s="12">
        <f t="shared" si="1059"/>
        <v>441.68640099999999</v>
      </c>
      <c r="H22635" s="4">
        <f t="shared" si="1060"/>
        <v>399.71620000000001</v>
      </c>
      <c r="I22635" s="4">
        <f t="shared" si="1061"/>
        <v>441.68640099999999</v>
      </c>
    </row>
    <row r="22636" spans="3:9" x14ac:dyDescent="0.2">
      <c r="C22636" t="s">
        <v>19333</v>
      </c>
      <c r="D22636" t="s">
        <v>318</v>
      </c>
      <c r="E22636">
        <v>10.5</v>
      </c>
      <c r="F22636" s="14">
        <v>699.66831999999988</v>
      </c>
      <c r="G22636" s="12">
        <f t="shared" si="1059"/>
        <v>773.13349359999984</v>
      </c>
      <c r="H22636" s="4">
        <f t="shared" si="1060"/>
        <v>699.66831999999988</v>
      </c>
      <c r="I22636" s="4">
        <f t="shared" si="1061"/>
        <v>773.13349359999984</v>
      </c>
    </row>
    <row r="22637" spans="3:9" x14ac:dyDescent="0.2">
      <c r="C22637" t="s">
        <v>19334</v>
      </c>
      <c r="D22637" t="s">
        <v>318</v>
      </c>
      <c r="E22637">
        <v>10.5</v>
      </c>
      <c r="F22637" s="14">
        <v>572.73918000000003</v>
      </c>
      <c r="G22637" s="12">
        <f t="shared" si="1059"/>
        <v>632.87679390000005</v>
      </c>
      <c r="H22637" s="4">
        <f t="shared" si="1060"/>
        <v>572.73918000000003</v>
      </c>
      <c r="I22637" s="4">
        <f t="shared" si="1061"/>
        <v>632.87679390000005</v>
      </c>
    </row>
    <row r="22638" spans="3:9" x14ac:dyDescent="0.2">
      <c r="C22638" t="s">
        <v>19335</v>
      </c>
      <c r="D22638" t="s">
        <v>318</v>
      </c>
      <c r="E22638">
        <v>10.5</v>
      </c>
      <c r="F22638" s="14">
        <v>794.38553999999999</v>
      </c>
      <c r="G22638" s="12">
        <f t="shared" si="1059"/>
        <v>877.79602169999998</v>
      </c>
      <c r="H22638" s="4">
        <f t="shared" si="1060"/>
        <v>794.38553999999999</v>
      </c>
      <c r="I22638" s="4">
        <f t="shared" si="1061"/>
        <v>877.79602169999998</v>
      </c>
    </row>
    <row r="22639" spans="3:9" x14ac:dyDescent="0.2">
      <c r="C22639" t="s">
        <v>19336</v>
      </c>
      <c r="D22639" t="s">
        <v>318</v>
      </c>
      <c r="E22639">
        <v>10.5</v>
      </c>
      <c r="F22639" s="14">
        <v>894.79728</v>
      </c>
      <c r="G22639" s="12">
        <f t="shared" si="1059"/>
        <v>988.75099439999997</v>
      </c>
      <c r="H22639" s="4">
        <f t="shared" si="1060"/>
        <v>894.79728</v>
      </c>
      <c r="I22639" s="4">
        <f t="shared" si="1061"/>
        <v>988.75099439999985</v>
      </c>
    </row>
    <row r="22640" spans="3:9" x14ac:dyDescent="0.2">
      <c r="C22640" t="s">
        <v>19337</v>
      </c>
      <c r="D22640" t="s">
        <v>318</v>
      </c>
      <c r="E22640">
        <v>10.5</v>
      </c>
      <c r="F22640" s="14">
        <v>530.75126</v>
      </c>
      <c r="G22640" s="12">
        <f t="shared" si="1059"/>
        <v>586.48014230000001</v>
      </c>
      <c r="H22640" s="4">
        <f t="shared" si="1060"/>
        <v>530.75126</v>
      </c>
      <c r="I22640" s="4">
        <f t="shared" si="1061"/>
        <v>586.48014230000001</v>
      </c>
    </row>
    <row r="22641" spans="3:9" x14ac:dyDescent="0.2">
      <c r="C22641" t="s">
        <v>19338</v>
      </c>
      <c r="D22641" t="s">
        <v>318</v>
      </c>
      <c r="E22641">
        <v>10.5</v>
      </c>
      <c r="F22641" s="14">
        <v>315.72814</v>
      </c>
      <c r="G22641" s="12">
        <f t="shared" si="1059"/>
        <v>348.87959469999998</v>
      </c>
      <c r="H22641" s="4">
        <f t="shared" si="1060"/>
        <v>315.72814</v>
      </c>
      <c r="I22641" s="4">
        <f t="shared" si="1061"/>
        <v>348.87959469999998</v>
      </c>
    </row>
    <row r="22642" spans="3:9" x14ac:dyDescent="0.2">
      <c r="C22642" t="s">
        <v>19339</v>
      </c>
      <c r="D22642" t="s">
        <v>318</v>
      </c>
      <c r="E22642">
        <v>10.5</v>
      </c>
      <c r="F22642" s="14">
        <v>442.65728000000001</v>
      </c>
      <c r="G22642" s="12">
        <f t="shared" si="1059"/>
        <v>489.1362944</v>
      </c>
      <c r="H22642" s="4">
        <f t="shared" si="1060"/>
        <v>442.65728000000001</v>
      </c>
      <c r="I22642" s="4">
        <f t="shared" si="1061"/>
        <v>489.1362944</v>
      </c>
    </row>
    <row r="22643" spans="3:9" x14ac:dyDescent="0.2">
      <c r="C22643" t="s">
        <v>19340</v>
      </c>
      <c r="D22643" t="s">
        <v>318</v>
      </c>
      <c r="E22643">
        <v>10.5</v>
      </c>
      <c r="F22643" s="14">
        <v>783.33866</v>
      </c>
      <c r="G22643" s="12">
        <f t="shared" si="1059"/>
        <v>865.58921929999997</v>
      </c>
      <c r="H22643" s="4">
        <f t="shared" si="1060"/>
        <v>783.33866</v>
      </c>
      <c r="I22643" s="4">
        <f t="shared" si="1061"/>
        <v>865.58921929999997</v>
      </c>
    </row>
    <row r="22644" spans="3:9" x14ac:dyDescent="0.2">
      <c r="C22644" t="s">
        <v>19341</v>
      </c>
      <c r="D22644" t="s">
        <v>318</v>
      </c>
      <c r="E22644">
        <v>10.5</v>
      </c>
      <c r="F22644" s="14">
        <v>849.96209999999996</v>
      </c>
      <c r="G22644" s="12">
        <f t="shared" si="1059"/>
        <v>939.20812049999995</v>
      </c>
      <c r="H22644" s="4">
        <f t="shared" si="1060"/>
        <v>849.96209999999996</v>
      </c>
      <c r="I22644" s="4">
        <f t="shared" si="1061"/>
        <v>939.20812049999995</v>
      </c>
    </row>
    <row r="22645" spans="3:9" x14ac:dyDescent="0.2">
      <c r="C22645" t="s">
        <v>19342</v>
      </c>
      <c r="D22645" t="s">
        <v>318</v>
      </c>
      <c r="E22645">
        <v>10.5</v>
      </c>
      <c r="F22645" s="14">
        <v>1086.12582</v>
      </c>
      <c r="G22645" s="12">
        <f t="shared" si="1059"/>
        <v>1200.1690311</v>
      </c>
      <c r="H22645" s="4">
        <f t="shared" si="1060"/>
        <v>1086.12582</v>
      </c>
      <c r="I22645" s="4">
        <f t="shared" si="1061"/>
        <v>1200.1690311</v>
      </c>
    </row>
    <row r="22646" spans="3:9" x14ac:dyDescent="0.2">
      <c r="C22646" t="s">
        <v>19343</v>
      </c>
      <c r="D22646" t="s">
        <v>318</v>
      </c>
      <c r="E22646">
        <v>10.5</v>
      </c>
      <c r="F22646" s="14">
        <v>1627.3007400000001</v>
      </c>
      <c r="G22646" s="12">
        <f t="shared" si="1059"/>
        <v>1798.1673177</v>
      </c>
      <c r="H22646" s="4">
        <f t="shared" si="1060"/>
        <v>1627.3007400000001</v>
      </c>
      <c r="I22646" s="4">
        <f t="shared" si="1061"/>
        <v>1798.1673177</v>
      </c>
    </row>
    <row r="22647" spans="3:9" x14ac:dyDescent="0.2">
      <c r="C22647" t="s">
        <v>19344</v>
      </c>
      <c r="D22647" t="s">
        <v>318</v>
      </c>
      <c r="E22647">
        <v>10.5</v>
      </c>
      <c r="F22647" s="14">
        <v>608.42157999999995</v>
      </c>
      <c r="G22647" s="12">
        <f t="shared" si="1059"/>
        <v>672.30584589999989</v>
      </c>
      <c r="H22647" s="4">
        <f t="shared" si="1060"/>
        <v>608.42157999999995</v>
      </c>
      <c r="I22647" s="4">
        <f t="shared" si="1061"/>
        <v>672.30584589999989</v>
      </c>
    </row>
    <row r="22648" spans="3:9" x14ac:dyDescent="0.2">
      <c r="C22648" t="s">
        <v>19345</v>
      </c>
      <c r="D22648" t="s">
        <v>318</v>
      </c>
      <c r="E22648">
        <v>10.5</v>
      </c>
      <c r="F22648" s="14">
        <v>865.73811999999998</v>
      </c>
      <c r="G22648" s="12">
        <f t="shared" si="1059"/>
        <v>956.64062259999992</v>
      </c>
      <c r="H22648" s="4">
        <f t="shared" si="1060"/>
        <v>865.73811999999998</v>
      </c>
      <c r="I22648" s="4">
        <f t="shared" si="1061"/>
        <v>956.64062259999992</v>
      </c>
    </row>
    <row r="22649" spans="3:9" x14ac:dyDescent="0.2">
      <c r="C22649" t="s">
        <v>19346</v>
      </c>
      <c r="D22649" t="s">
        <v>318</v>
      </c>
      <c r="E22649">
        <v>10.5</v>
      </c>
      <c r="F22649" s="14">
        <v>771.33861999999999</v>
      </c>
      <c r="G22649" s="12">
        <f t="shared" si="1059"/>
        <v>852.32917509999993</v>
      </c>
      <c r="H22649" s="4">
        <f t="shared" si="1060"/>
        <v>771.33861999999999</v>
      </c>
      <c r="I22649" s="4">
        <f t="shared" si="1061"/>
        <v>852.32917509999993</v>
      </c>
    </row>
    <row r="22650" spans="3:9" x14ac:dyDescent="0.2">
      <c r="C22650" t="s">
        <v>19347</v>
      </c>
      <c r="D22650" t="s">
        <v>318</v>
      </c>
      <c r="E22650">
        <v>10.5</v>
      </c>
      <c r="F22650" s="14">
        <v>612.83299999999997</v>
      </c>
      <c r="G22650" s="12">
        <f t="shared" si="1059"/>
        <v>677.18046499999991</v>
      </c>
      <c r="H22650" s="4">
        <f t="shared" si="1060"/>
        <v>612.83299999999997</v>
      </c>
      <c r="I22650" s="4">
        <f t="shared" si="1061"/>
        <v>677.18046499999991</v>
      </c>
    </row>
    <row r="22651" spans="3:9" x14ac:dyDescent="0.2">
      <c r="C22651" t="s">
        <v>19348</v>
      </c>
      <c r="D22651" t="s">
        <v>318</v>
      </c>
      <c r="E22651">
        <v>10.5</v>
      </c>
      <c r="F22651" s="14">
        <v>236.79916</v>
      </c>
      <c r="G22651" s="12">
        <f t="shared" si="1059"/>
        <v>261.66307180000001</v>
      </c>
      <c r="H22651" s="4">
        <f t="shared" si="1060"/>
        <v>236.79916</v>
      </c>
      <c r="I22651" s="4">
        <f t="shared" si="1061"/>
        <v>261.66307180000001</v>
      </c>
    </row>
    <row r="22652" spans="3:9" x14ac:dyDescent="0.2">
      <c r="C22652" t="s">
        <v>19349</v>
      </c>
      <c r="D22652" t="s">
        <v>318</v>
      </c>
      <c r="E22652">
        <v>10.5</v>
      </c>
      <c r="F22652" s="14">
        <v>1127.79602</v>
      </c>
      <c r="G22652" s="12">
        <f t="shared" si="1059"/>
        <v>1246.2146020999999</v>
      </c>
      <c r="H22652" s="4">
        <f t="shared" si="1060"/>
        <v>1127.79602</v>
      </c>
      <c r="I22652" s="4">
        <f t="shared" si="1061"/>
        <v>1246.2146020999999</v>
      </c>
    </row>
    <row r="22653" spans="3:9" x14ac:dyDescent="0.2">
      <c r="C22653" t="s">
        <v>19350</v>
      </c>
      <c r="D22653" t="s">
        <v>318</v>
      </c>
      <c r="E22653">
        <v>10.5</v>
      </c>
      <c r="F22653" s="14">
        <v>2594.0738200000001</v>
      </c>
      <c r="G22653" s="12">
        <f t="shared" si="1059"/>
        <v>2866.4515710999999</v>
      </c>
      <c r="H22653" s="4">
        <f t="shared" si="1060"/>
        <v>2594.0738200000001</v>
      </c>
      <c r="I22653" s="4">
        <f t="shared" si="1061"/>
        <v>2866.4515710999999</v>
      </c>
    </row>
    <row r="22654" spans="3:9" x14ac:dyDescent="0.2">
      <c r="C22654" t="s">
        <v>19351</v>
      </c>
      <c r="D22654" t="s">
        <v>318</v>
      </c>
      <c r="E22654">
        <v>10.5</v>
      </c>
      <c r="F22654" s="14">
        <v>132.92916</v>
      </c>
      <c r="G22654" s="12">
        <f t="shared" si="1059"/>
        <v>146.8867218</v>
      </c>
      <c r="H22654" s="4">
        <f t="shared" si="1060"/>
        <v>132.92916</v>
      </c>
      <c r="I22654" s="4">
        <f t="shared" si="1061"/>
        <v>146.8867218</v>
      </c>
    </row>
    <row r="22655" spans="3:9" x14ac:dyDescent="0.2">
      <c r="C22655" t="s">
        <v>19352</v>
      </c>
      <c r="D22655" t="s">
        <v>318</v>
      </c>
      <c r="E22655">
        <v>10.5</v>
      </c>
      <c r="F22655" s="14">
        <v>202.69314</v>
      </c>
      <c r="G22655" s="12">
        <f t="shared" si="1059"/>
        <v>223.97591969999999</v>
      </c>
      <c r="H22655" s="4">
        <f t="shared" si="1060"/>
        <v>202.69314</v>
      </c>
      <c r="I22655" s="4">
        <f t="shared" si="1061"/>
        <v>223.97591969999999</v>
      </c>
    </row>
    <row r="22656" spans="3:9" x14ac:dyDescent="0.2">
      <c r="C22656" t="s">
        <v>19353</v>
      </c>
      <c r="D22656" t="s">
        <v>318</v>
      </c>
      <c r="E22656">
        <v>10.5</v>
      </c>
      <c r="F22656" s="14">
        <v>260.79924</v>
      </c>
      <c r="G22656" s="12">
        <f t="shared" si="1059"/>
        <v>288.18316019999997</v>
      </c>
      <c r="H22656" s="4">
        <f t="shared" si="1060"/>
        <v>260.79924</v>
      </c>
      <c r="I22656" s="4">
        <f t="shared" si="1061"/>
        <v>288.18316019999997</v>
      </c>
    </row>
    <row r="22657" spans="3:9" x14ac:dyDescent="0.2">
      <c r="C22657" t="s">
        <v>19354</v>
      </c>
      <c r="D22657" t="s">
        <v>318</v>
      </c>
      <c r="E22657">
        <v>10.5</v>
      </c>
      <c r="F22657" s="14">
        <v>517.49256000000003</v>
      </c>
      <c r="G22657" s="12">
        <f t="shared" si="1059"/>
        <v>571.8292788</v>
      </c>
      <c r="H22657" s="4">
        <f t="shared" si="1060"/>
        <v>517.49256000000003</v>
      </c>
      <c r="I22657" s="4">
        <f t="shared" si="1061"/>
        <v>571.8292788</v>
      </c>
    </row>
    <row r="22658" spans="3:9" x14ac:dyDescent="0.2">
      <c r="C22658" t="s">
        <v>19355</v>
      </c>
      <c r="D22658" t="s">
        <v>318</v>
      </c>
      <c r="E22658">
        <v>10.5</v>
      </c>
      <c r="F22658" s="14">
        <v>266.79926</v>
      </c>
      <c r="G22658" s="12">
        <f t="shared" si="1059"/>
        <v>294.81318229999999</v>
      </c>
      <c r="H22658" s="4">
        <f t="shared" si="1060"/>
        <v>266.79926</v>
      </c>
      <c r="I22658" s="4">
        <f t="shared" si="1061"/>
        <v>294.81318229999999</v>
      </c>
    </row>
    <row r="22659" spans="3:9" x14ac:dyDescent="0.2">
      <c r="C22659" t="s">
        <v>19356</v>
      </c>
      <c r="D22659" t="s">
        <v>318</v>
      </c>
      <c r="E22659">
        <v>10.5</v>
      </c>
      <c r="F22659" s="14">
        <v>412.03395999999998</v>
      </c>
      <c r="G22659" s="12">
        <f t="shared" si="1059"/>
        <v>455.29752579999996</v>
      </c>
      <c r="H22659" s="4">
        <f t="shared" si="1060"/>
        <v>412.03395999999998</v>
      </c>
      <c r="I22659" s="4">
        <f t="shared" si="1061"/>
        <v>455.29752579999996</v>
      </c>
    </row>
    <row r="22660" spans="3:9" x14ac:dyDescent="0.2">
      <c r="C22660" t="s">
        <v>19357</v>
      </c>
      <c r="D22660" t="s">
        <v>318</v>
      </c>
      <c r="E22660">
        <v>10.5</v>
      </c>
      <c r="F22660" s="14">
        <v>678.82100000000003</v>
      </c>
      <c r="G22660" s="12">
        <f t="shared" ref="G22660:G22723" si="1062">+F22660*(1+E22660%)</f>
        <v>750.09720500000003</v>
      </c>
      <c r="H22660" s="4">
        <f t="shared" si="1060"/>
        <v>678.82100000000003</v>
      </c>
      <c r="I22660" s="4">
        <f t="shared" si="1061"/>
        <v>750.09720500000003</v>
      </c>
    </row>
    <row r="22661" spans="3:9" x14ac:dyDescent="0.2">
      <c r="C22661" t="s">
        <v>19358</v>
      </c>
      <c r="D22661" t="s">
        <v>318</v>
      </c>
      <c r="E22661">
        <v>10.5</v>
      </c>
      <c r="F22661" s="14">
        <v>387.09293999999994</v>
      </c>
      <c r="G22661" s="12">
        <f t="shared" si="1062"/>
        <v>427.73769869999995</v>
      </c>
      <c r="H22661" s="4">
        <f t="shared" ref="H22661:H22724" si="1063">+F22661*$E$1/134.25</f>
        <v>387.09293999999994</v>
      </c>
      <c r="I22661" s="4">
        <f t="shared" ref="I22661:I22724" si="1064">+G22661*$E$1/134.25</f>
        <v>427.73769869999995</v>
      </c>
    </row>
    <row r="22662" spans="3:9" x14ac:dyDescent="0.2">
      <c r="C22662" t="s">
        <v>19359</v>
      </c>
      <c r="D22662" t="s">
        <v>318</v>
      </c>
      <c r="E22662">
        <v>10.5</v>
      </c>
      <c r="F22662" s="14">
        <v>452.44549999999998</v>
      </c>
      <c r="G22662" s="12">
        <f t="shared" si="1062"/>
        <v>499.95227749999998</v>
      </c>
      <c r="H22662" s="4">
        <f t="shared" si="1063"/>
        <v>452.44549999999998</v>
      </c>
      <c r="I22662" s="4">
        <f t="shared" si="1064"/>
        <v>499.95227749999998</v>
      </c>
    </row>
    <row r="22663" spans="3:9" x14ac:dyDescent="0.2">
      <c r="C22663" t="s">
        <v>19360</v>
      </c>
      <c r="D22663" t="s">
        <v>318</v>
      </c>
      <c r="E22663">
        <v>10.5</v>
      </c>
      <c r="F22663" s="14">
        <v>399.09297999999995</v>
      </c>
      <c r="G22663" s="12">
        <f t="shared" si="1062"/>
        <v>440.99774289999993</v>
      </c>
      <c r="H22663" s="4">
        <f t="shared" si="1063"/>
        <v>399.09297999999995</v>
      </c>
      <c r="I22663" s="4">
        <f t="shared" si="1064"/>
        <v>440.99774289999993</v>
      </c>
    </row>
    <row r="22664" spans="3:9" x14ac:dyDescent="0.2">
      <c r="C22664" t="s">
        <v>19361</v>
      </c>
      <c r="D22664" t="s">
        <v>318</v>
      </c>
      <c r="E22664">
        <v>10.5</v>
      </c>
      <c r="F22664" s="14">
        <v>751.76218000000006</v>
      </c>
      <c r="G22664" s="12">
        <f t="shared" si="1062"/>
        <v>830.69720890000008</v>
      </c>
      <c r="H22664" s="4">
        <f t="shared" si="1063"/>
        <v>751.76218000000006</v>
      </c>
      <c r="I22664" s="4">
        <f t="shared" si="1064"/>
        <v>830.69720890000008</v>
      </c>
    </row>
    <row r="22665" spans="3:9" x14ac:dyDescent="0.2">
      <c r="C22665" t="s">
        <v>23337</v>
      </c>
      <c r="D22665" t="s">
        <v>19363</v>
      </c>
      <c r="E22665">
        <v>21</v>
      </c>
      <c r="F22665" s="14">
        <v>89.816999999999993</v>
      </c>
      <c r="G22665" s="12">
        <f t="shared" si="1062"/>
        <v>108.67856999999999</v>
      </c>
      <c r="H22665" s="4">
        <f t="shared" si="1063"/>
        <v>89.816999999999993</v>
      </c>
      <c r="I22665" s="4">
        <f t="shared" si="1064"/>
        <v>108.67856999999999</v>
      </c>
    </row>
    <row r="22666" spans="3:9" x14ac:dyDescent="0.2">
      <c r="C22666" t="s">
        <v>23338</v>
      </c>
      <c r="D22666" t="s">
        <v>19363</v>
      </c>
      <c r="E22666">
        <v>21</v>
      </c>
      <c r="F22666" s="14">
        <v>13934.466</v>
      </c>
      <c r="G22666" s="12">
        <f t="shared" si="1062"/>
        <v>16860.703860000001</v>
      </c>
      <c r="H22666" s="4">
        <f t="shared" si="1063"/>
        <v>13934.466</v>
      </c>
      <c r="I22666" s="4">
        <f t="shared" si="1064"/>
        <v>16860.703860000001</v>
      </c>
    </row>
    <row r="22667" spans="3:9" x14ac:dyDescent="0.2">
      <c r="C22667" t="s">
        <v>19362</v>
      </c>
      <c r="D22667" t="s">
        <v>19363</v>
      </c>
      <c r="E22667">
        <v>21</v>
      </c>
      <c r="F22667" s="14">
        <v>32331.187199999997</v>
      </c>
      <c r="G22667" s="12">
        <f t="shared" si="1062"/>
        <v>39120.736511999996</v>
      </c>
      <c r="H22667" s="4">
        <f t="shared" si="1063"/>
        <v>32331.1872</v>
      </c>
      <c r="I22667" s="4">
        <f t="shared" si="1064"/>
        <v>39120.736511999996</v>
      </c>
    </row>
    <row r="22668" spans="3:9" x14ac:dyDescent="0.2">
      <c r="C22668" t="s">
        <v>24105</v>
      </c>
      <c r="D22668" t="s">
        <v>24106</v>
      </c>
      <c r="E22668">
        <v>10.5</v>
      </c>
      <c r="F22668" s="14">
        <v>18896.20148</v>
      </c>
      <c r="G22668" s="12">
        <f t="shared" si="1062"/>
        <v>20880.302635399999</v>
      </c>
      <c r="H22668" s="4">
        <f t="shared" si="1063"/>
        <v>18896.20148</v>
      </c>
      <c r="I22668" s="4">
        <f t="shared" si="1064"/>
        <v>20880.302635399999</v>
      </c>
    </row>
    <row r="22669" spans="3:9" x14ac:dyDescent="0.2">
      <c r="C22669" t="s">
        <v>19364</v>
      </c>
      <c r="D22669" t="s">
        <v>19365</v>
      </c>
      <c r="E22669">
        <v>21</v>
      </c>
      <c r="F22669" s="14">
        <v>1263916.11528</v>
      </c>
      <c r="G22669" s="12">
        <f t="shared" si="1062"/>
        <v>1529338.4994888001</v>
      </c>
      <c r="H22669" s="4">
        <f t="shared" si="1063"/>
        <v>1263916.11528</v>
      </c>
      <c r="I22669" s="4">
        <f t="shared" si="1064"/>
        <v>1529338.4994888001</v>
      </c>
    </row>
    <row r="22670" spans="3:9" x14ac:dyDescent="0.2">
      <c r="C22670" t="s">
        <v>19366</v>
      </c>
      <c r="D22670" t="s">
        <v>19365</v>
      </c>
      <c r="E22670">
        <v>21</v>
      </c>
      <c r="F22670" s="14">
        <v>11962.622359999999</v>
      </c>
      <c r="G22670" s="12">
        <f t="shared" si="1062"/>
        <v>14474.773055599999</v>
      </c>
      <c r="H22670" s="4">
        <f t="shared" si="1063"/>
        <v>11962.622359999999</v>
      </c>
      <c r="I22670" s="4">
        <f t="shared" si="1064"/>
        <v>14474.773055599999</v>
      </c>
    </row>
    <row r="22671" spans="3:9" x14ac:dyDescent="0.2">
      <c r="C22671" t="s">
        <v>19367</v>
      </c>
      <c r="D22671" t="s">
        <v>19365</v>
      </c>
      <c r="E22671">
        <v>21</v>
      </c>
      <c r="F22671" s="14">
        <v>84061.697719999996</v>
      </c>
      <c r="G22671" s="12">
        <f t="shared" si="1062"/>
        <v>101714.6542412</v>
      </c>
      <c r="H22671" s="4">
        <f t="shared" si="1063"/>
        <v>84061.697719999996</v>
      </c>
      <c r="I22671" s="4">
        <f t="shared" si="1064"/>
        <v>101714.6542412</v>
      </c>
    </row>
    <row r="22672" spans="3:9" x14ac:dyDescent="0.2">
      <c r="C22672" t="s">
        <v>19368</v>
      </c>
      <c r="D22672" t="s">
        <v>19365</v>
      </c>
      <c r="E22672">
        <v>21</v>
      </c>
      <c r="F22672" s="14">
        <v>136438.59736000001</v>
      </c>
      <c r="G22672" s="12">
        <f t="shared" si="1062"/>
        <v>165090.70280560001</v>
      </c>
      <c r="H22672" s="4">
        <f t="shared" si="1063"/>
        <v>136438.59736000001</v>
      </c>
      <c r="I22672" s="4">
        <f t="shared" si="1064"/>
        <v>165090.70280560001</v>
      </c>
    </row>
    <row r="22673" spans="3:9" x14ac:dyDescent="0.2">
      <c r="C22673" t="s">
        <v>21618</v>
      </c>
      <c r="D22673" t="s">
        <v>19685</v>
      </c>
      <c r="E22673">
        <v>21</v>
      </c>
      <c r="F22673" s="14">
        <v>7221.2867999999999</v>
      </c>
      <c r="G22673" s="12">
        <f t="shared" si="1062"/>
        <v>8737.757028</v>
      </c>
      <c r="H22673" s="4">
        <f t="shared" si="1063"/>
        <v>7221.2867999999999</v>
      </c>
      <c r="I22673" s="4">
        <f t="shared" si="1064"/>
        <v>8737.757028</v>
      </c>
    </row>
    <row r="22674" spans="3:9" x14ac:dyDescent="0.2">
      <c r="C22674" t="s">
        <v>19369</v>
      </c>
      <c r="D22674" t="s">
        <v>19370</v>
      </c>
      <c r="E22674">
        <v>21</v>
      </c>
      <c r="F22674" s="14">
        <v>353.62236000000001</v>
      </c>
      <c r="G22674" s="12">
        <f t="shared" si="1062"/>
        <v>427.88305559999998</v>
      </c>
      <c r="H22674" s="4">
        <f t="shared" si="1063"/>
        <v>353.62236000000001</v>
      </c>
      <c r="I22674" s="4">
        <f t="shared" si="1064"/>
        <v>427.88305559999998</v>
      </c>
    </row>
    <row r="22675" spans="3:9" x14ac:dyDescent="0.2">
      <c r="C22675" t="s">
        <v>19371</v>
      </c>
      <c r="D22675" t="s">
        <v>76</v>
      </c>
      <c r="E22675">
        <v>21</v>
      </c>
      <c r="F22675" s="14">
        <v>231.26349999999999</v>
      </c>
      <c r="G22675" s="12">
        <f t="shared" si="1062"/>
        <v>279.82883499999997</v>
      </c>
      <c r="H22675" s="4">
        <f t="shared" si="1063"/>
        <v>231.26349999999999</v>
      </c>
      <c r="I22675" s="4">
        <f t="shared" si="1064"/>
        <v>279.82883499999997</v>
      </c>
    </row>
    <row r="22676" spans="3:9" x14ac:dyDescent="0.2">
      <c r="C22676" t="s">
        <v>23187</v>
      </c>
      <c r="D22676" t="s">
        <v>1978</v>
      </c>
      <c r="E22676">
        <v>21</v>
      </c>
      <c r="F22676" s="14">
        <v>518.37239999999997</v>
      </c>
      <c r="G22676" s="12">
        <f t="shared" si="1062"/>
        <v>627.23060399999997</v>
      </c>
      <c r="H22676" s="4">
        <f t="shared" si="1063"/>
        <v>518.37239999999997</v>
      </c>
      <c r="I22676" s="4">
        <f t="shared" si="1064"/>
        <v>627.23060399999997</v>
      </c>
    </row>
    <row r="22677" spans="3:9" x14ac:dyDescent="0.2">
      <c r="C22677" t="s">
        <v>22493</v>
      </c>
      <c r="D22677" t="s">
        <v>19372</v>
      </c>
      <c r="E22677">
        <v>21</v>
      </c>
      <c r="F22677" s="14">
        <v>8292.4920000000002</v>
      </c>
      <c r="G22677" s="12">
        <f t="shared" si="1062"/>
        <v>10033.91532</v>
      </c>
      <c r="H22677" s="4">
        <f t="shared" si="1063"/>
        <v>8292.4920000000002</v>
      </c>
      <c r="I22677" s="4">
        <f t="shared" si="1064"/>
        <v>10033.91532</v>
      </c>
    </row>
    <row r="22678" spans="3:9" x14ac:dyDescent="0.2">
      <c r="C22678" t="s">
        <v>22494</v>
      </c>
      <c r="D22678" t="s">
        <v>19372</v>
      </c>
      <c r="E22678">
        <v>21</v>
      </c>
      <c r="F22678" s="14">
        <v>8292.4920000000002</v>
      </c>
      <c r="G22678" s="12">
        <f t="shared" si="1062"/>
        <v>10033.91532</v>
      </c>
      <c r="H22678" s="4">
        <f t="shared" si="1063"/>
        <v>8292.4920000000002</v>
      </c>
      <c r="I22678" s="4">
        <f t="shared" si="1064"/>
        <v>10033.91532</v>
      </c>
    </row>
    <row r="22679" spans="3:9" x14ac:dyDescent="0.2">
      <c r="C22679" t="s">
        <v>22495</v>
      </c>
      <c r="D22679" t="s">
        <v>19372</v>
      </c>
      <c r="E22679">
        <v>21</v>
      </c>
      <c r="F22679" s="14">
        <v>12108.590259999999</v>
      </c>
      <c r="G22679" s="12">
        <f t="shared" si="1062"/>
        <v>14651.394214599999</v>
      </c>
      <c r="H22679" s="4">
        <f t="shared" si="1063"/>
        <v>12108.590259999999</v>
      </c>
      <c r="I22679" s="4">
        <f t="shared" si="1064"/>
        <v>14651.394214599999</v>
      </c>
    </row>
    <row r="22680" spans="3:9" x14ac:dyDescent="0.2">
      <c r="C22680" t="s">
        <v>22496</v>
      </c>
      <c r="D22680" t="s">
        <v>19372</v>
      </c>
      <c r="E22680">
        <v>21</v>
      </c>
      <c r="F22680" s="14">
        <v>11537.95292</v>
      </c>
      <c r="G22680" s="12">
        <f t="shared" si="1062"/>
        <v>13960.923033199999</v>
      </c>
      <c r="H22680" s="4">
        <f t="shared" si="1063"/>
        <v>11537.95292</v>
      </c>
      <c r="I22680" s="4">
        <f t="shared" si="1064"/>
        <v>13960.923033199999</v>
      </c>
    </row>
    <row r="22681" spans="3:9" x14ac:dyDescent="0.2">
      <c r="C22681" t="s">
        <v>22497</v>
      </c>
      <c r="D22681" t="s">
        <v>19372</v>
      </c>
      <c r="E22681">
        <v>21</v>
      </c>
      <c r="F22681" s="14">
        <v>4983.0960400000004</v>
      </c>
      <c r="G22681" s="12">
        <f t="shared" si="1062"/>
        <v>6029.5462084000001</v>
      </c>
      <c r="H22681" s="4">
        <f t="shared" si="1063"/>
        <v>4983.0960400000004</v>
      </c>
      <c r="I22681" s="4">
        <f t="shared" si="1064"/>
        <v>6029.5462084000001</v>
      </c>
    </row>
    <row r="22682" spans="3:9" x14ac:dyDescent="0.2">
      <c r="C22682" t="s">
        <v>22498</v>
      </c>
      <c r="D22682" t="s">
        <v>19372</v>
      </c>
      <c r="E22682">
        <v>21</v>
      </c>
      <c r="F22682" s="14">
        <v>6584.8936399999993</v>
      </c>
      <c r="G22682" s="12">
        <f t="shared" si="1062"/>
        <v>7967.7213043999991</v>
      </c>
      <c r="H22682" s="4">
        <f t="shared" si="1063"/>
        <v>6584.8936399999993</v>
      </c>
      <c r="I22682" s="4">
        <f t="shared" si="1064"/>
        <v>7967.7213043999982</v>
      </c>
    </row>
    <row r="22683" spans="3:9" x14ac:dyDescent="0.2">
      <c r="C22683" t="s">
        <v>22499</v>
      </c>
      <c r="D22683" t="s">
        <v>14511</v>
      </c>
      <c r="E22683">
        <v>21</v>
      </c>
      <c r="F22683" s="14">
        <v>5644.9556799999991</v>
      </c>
      <c r="G22683" s="12">
        <f t="shared" si="1062"/>
        <v>6830.396372799999</v>
      </c>
      <c r="H22683" s="4">
        <f t="shared" si="1063"/>
        <v>5644.9556799999991</v>
      </c>
      <c r="I22683" s="4">
        <f t="shared" si="1064"/>
        <v>6830.396372799999</v>
      </c>
    </row>
    <row r="22684" spans="3:9" x14ac:dyDescent="0.2">
      <c r="C22684" t="s">
        <v>19373</v>
      </c>
      <c r="D22684" t="s">
        <v>3969</v>
      </c>
      <c r="E22684">
        <v>21</v>
      </c>
      <c r="F22684" s="14">
        <v>8831.2473599999994</v>
      </c>
      <c r="G22684" s="12">
        <f t="shared" si="1062"/>
        <v>10685.8093056</v>
      </c>
      <c r="H22684" s="4">
        <f t="shared" si="1063"/>
        <v>8831.2473599999994</v>
      </c>
      <c r="I22684" s="4">
        <f t="shared" si="1064"/>
        <v>10685.8093056</v>
      </c>
    </row>
    <row r="22685" spans="3:9" x14ac:dyDescent="0.2">
      <c r="C22685" t="s">
        <v>19374</v>
      </c>
      <c r="D22685" t="s">
        <v>3969</v>
      </c>
      <c r="E22685">
        <v>21</v>
      </c>
      <c r="F22685" s="14">
        <v>12756.250259999999</v>
      </c>
      <c r="G22685" s="12">
        <f t="shared" si="1062"/>
        <v>15435.062814599998</v>
      </c>
      <c r="H22685" s="4">
        <f t="shared" si="1063"/>
        <v>12756.250259999999</v>
      </c>
      <c r="I22685" s="4">
        <f t="shared" si="1064"/>
        <v>15435.062814599998</v>
      </c>
    </row>
    <row r="22686" spans="3:9" x14ac:dyDescent="0.2">
      <c r="C22686" t="s">
        <v>19375</v>
      </c>
      <c r="D22686" t="s">
        <v>318</v>
      </c>
      <c r="E22686">
        <v>21</v>
      </c>
      <c r="F22686" s="14">
        <v>3518.2846399999999</v>
      </c>
      <c r="G22686" s="12">
        <f t="shared" si="1062"/>
        <v>4257.1244143999993</v>
      </c>
      <c r="H22686" s="4">
        <f t="shared" si="1063"/>
        <v>3518.2846399999999</v>
      </c>
      <c r="I22686" s="4">
        <f t="shared" si="1064"/>
        <v>4257.1244143999993</v>
      </c>
    </row>
    <row r="22687" spans="3:9" x14ac:dyDescent="0.2">
      <c r="C22687" t="s">
        <v>19376</v>
      </c>
      <c r="D22687" t="s">
        <v>318</v>
      </c>
      <c r="E22687">
        <v>21</v>
      </c>
      <c r="F22687" s="14">
        <v>3518.2846399999999</v>
      </c>
      <c r="G22687" s="12">
        <f t="shared" si="1062"/>
        <v>4257.1244143999993</v>
      </c>
      <c r="H22687" s="4">
        <f t="shared" si="1063"/>
        <v>3518.2846399999999</v>
      </c>
      <c r="I22687" s="4">
        <f t="shared" si="1064"/>
        <v>4257.1244143999993</v>
      </c>
    </row>
    <row r="22688" spans="3:9" x14ac:dyDescent="0.2">
      <c r="C22688" t="s">
        <v>19377</v>
      </c>
      <c r="D22688" t="s">
        <v>318</v>
      </c>
      <c r="E22688">
        <v>21</v>
      </c>
      <c r="F22688" s="14">
        <v>3518.2846399999999</v>
      </c>
      <c r="G22688" s="12">
        <f t="shared" si="1062"/>
        <v>4257.1244143999993</v>
      </c>
      <c r="H22688" s="4">
        <f t="shared" si="1063"/>
        <v>3518.2846399999999</v>
      </c>
      <c r="I22688" s="4">
        <f t="shared" si="1064"/>
        <v>4257.1244143999993</v>
      </c>
    </row>
    <row r="22689" spans="3:9" x14ac:dyDescent="0.2">
      <c r="C22689" t="s">
        <v>19378</v>
      </c>
      <c r="D22689" t="s">
        <v>318</v>
      </c>
      <c r="E22689">
        <v>21</v>
      </c>
      <c r="F22689" s="14">
        <v>3518.2846399999999</v>
      </c>
      <c r="G22689" s="12">
        <f t="shared" si="1062"/>
        <v>4257.1244143999993</v>
      </c>
      <c r="H22689" s="4">
        <f t="shared" si="1063"/>
        <v>3518.2846399999999</v>
      </c>
      <c r="I22689" s="4">
        <f t="shared" si="1064"/>
        <v>4257.1244143999993</v>
      </c>
    </row>
    <row r="22690" spans="3:9" x14ac:dyDescent="0.2">
      <c r="C22690" t="s">
        <v>19379</v>
      </c>
      <c r="D22690" t="s">
        <v>318</v>
      </c>
      <c r="E22690">
        <v>21</v>
      </c>
      <c r="F22690" s="14">
        <v>28203.906639999997</v>
      </c>
      <c r="G22690" s="12">
        <f t="shared" si="1062"/>
        <v>34126.727034399999</v>
      </c>
      <c r="H22690" s="4">
        <f t="shared" si="1063"/>
        <v>28203.906639999997</v>
      </c>
      <c r="I22690" s="4">
        <f t="shared" si="1064"/>
        <v>34126.727034399999</v>
      </c>
    </row>
    <row r="22691" spans="3:9" x14ac:dyDescent="0.2">
      <c r="C22691" t="s">
        <v>19380</v>
      </c>
      <c r="D22691" t="s">
        <v>318</v>
      </c>
      <c r="E22691">
        <v>21</v>
      </c>
      <c r="F22691" s="14">
        <v>4907.0143200000002</v>
      </c>
      <c r="G22691" s="12">
        <f t="shared" si="1062"/>
        <v>5937.4873272000004</v>
      </c>
      <c r="H22691" s="4">
        <f t="shared" si="1063"/>
        <v>4907.0143200000002</v>
      </c>
      <c r="I22691" s="4">
        <f t="shared" si="1064"/>
        <v>5937.4873272000004</v>
      </c>
    </row>
    <row r="22692" spans="3:9" x14ac:dyDescent="0.2">
      <c r="C22692" t="s">
        <v>19381</v>
      </c>
      <c r="D22692" t="s">
        <v>318</v>
      </c>
      <c r="E22692">
        <v>21</v>
      </c>
      <c r="F22692" s="14">
        <v>1750.6860800000002</v>
      </c>
      <c r="G22692" s="12">
        <f t="shared" si="1062"/>
        <v>2118.3301568000002</v>
      </c>
      <c r="H22692" s="4">
        <f t="shared" si="1063"/>
        <v>1750.6860800000002</v>
      </c>
      <c r="I22692" s="4">
        <f t="shared" si="1064"/>
        <v>2118.3301568000002</v>
      </c>
    </row>
    <row r="22693" spans="3:9" x14ac:dyDescent="0.2">
      <c r="C22693" t="s">
        <v>19382</v>
      </c>
      <c r="D22693" t="s">
        <v>318</v>
      </c>
      <c r="E22693">
        <v>21</v>
      </c>
      <c r="F22693" s="14">
        <v>41610.49308</v>
      </c>
      <c r="G22693" s="12">
        <f t="shared" si="1062"/>
        <v>50348.696626799996</v>
      </c>
      <c r="H22693" s="4">
        <f t="shared" si="1063"/>
        <v>41610.49308</v>
      </c>
      <c r="I22693" s="4">
        <f t="shared" si="1064"/>
        <v>50348.696626799996</v>
      </c>
    </row>
    <row r="22694" spans="3:9" x14ac:dyDescent="0.2">
      <c r="C22694" t="s">
        <v>19383</v>
      </c>
      <c r="D22694" t="s">
        <v>318</v>
      </c>
      <c r="E22694">
        <v>21</v>
      </c>
      <c r="F22694" s="14">
        <v>9228.5317799999993</v>
      </c>
      <c r="G22694" s="12">
        <f t="shared" si="1062"/>
        <v>11166.523453799999</v>
      </c>
      <c r="H22694" s="4">
        <f t="shared" si="1063"/>
        <v>9228.5317799999993</v>
      </c>
      <c r="I22694" s="4">
        <f t="shared" si="1064"/>
        <v>11166.523453799999</v>
      </c>
    </row>
    <row r="22695" spans="3:9" x14ac:dyDescent="0.2">
      <c r="C22695" t="s">
        <v>19384</v>
      </c>
      <c r="D22695" t="s">
        <v>318</v>
      </c>
      <c r="E22695">
        <v>21</v>
      </c>
      <c r="F22695" s="14">
        <v>83464.982899999988</v>
      </c>
      <c r="G22695" s="12">
        <f t="shared" si="1062"/>
        <v>100992.62930899998</v>
      </c>
      <c r="H22695" s="4">
        <f t="shared" si="1063"/>
        <v>83464.982899999988</v>
      </c>
      <c r="I22695" s="4">
        <f t="shared" si="1064"/>
        <v>100992.62930899998</v>
      </c>
    </row>
    <row r="22696" spans="3:9" x14ac:dyDescent="0.2">
      <c r="C22696" t="s">
        <v>19385</v>
      </c>
      <c r="D22696" t="s">
        <v>318</v>
      </c>
      <c r="E22696">
        <v>21</v>
      </c>
      <c r="F22696" s="14">
        <v>7474.8273600000002</v>
      </c>
      <c r="G22696" s="12">
        <f t="shared" si="1062"/>
        <v>9044.5411055999994</v>
      </c>
      <c r="H22696" s="4">
        <f t="shared" si="1063"/>
        <v>7474.8273600000002</v>
      </c>
      <c r="I22696" s="4">
        <f t="shared" si="1064"/>
        <v>9044.5411055999994</v>
      </c>
    </row>
    <row r="22697" spans="3:9" x14ac:dyDescent="0.2">
      <c r="C22697" t="s">
        <v>19386</v>
      </c>
      <c r="D22697" t="s">
        <v>318</v>
      </c>
      <c r="E22697">
        <v>21</v>
      </c>
      <c r="F22697" s="14">
        <v>7474.8273600000002</v>
      </c>
      <c r="G22697" s="12">
        <f t="shared" si="1062"/>
        <v>9044.5411055999994</v>
      </c>
      <c r="H22697" s="4">
        <f t="shared" si="1063"/>
        <v>7474.8273600000002</v>
      </c>
      <c r="I22697" s="4">
        <f t="shared" si="1064"/>
        <v>9044.5411055999994</v>
      </c>
    </row>
    <row r="22698" spans="3:9" x14ac:dyDescent="0.2">
      <c r="C22698" t="s">
        <v>19387</v>
      </c>
      <c r="D22698" t="s">
        <v>318</v>
      </c>
      <c r="E22698">
        <v>21</v>
      </c>
      <c r="F22698" s="14">
        <v>7474.8273600000002</v>
      </c>
      <c r="G22698" s="12">
        <f t="shared" si="1062"/>
        <v>9044.5411055999994</v>
      </c>
      <c r="H22698" s="4">
        <f t="shared" si="1063"/>
        <v>7474.8273600000002</v>
      </c>
      <c r="I22698" s="4">
        <f t="shared" si="1064"/>
        <v>9044.5411055999994</v>
      </c>
    </row>
    <row r="22699" spans="3:9" x14ac:dyDescent="0.2">
      <c r="C22699" t="s">
        <v>19388</v>
      </c>
      <c r="D22699" t="s">
        <v>318</v>
      </c>
      <c r="E22699">
        <v>21</v>
      </c>
      <c r="F22699" s="14">
        <v>7474.8273600000002</v>
      </c>
      <c r="G22699" s="12">
        <f t="shared" si="1062"/>
        <v>9044.5411055999994</v>
      </c>
      <c r="H22699" s="4">
        <f t="shared" si="1063"/>
        <v>7474.8273600000002</v>
      </c>
      <c r="I22699" s="4">
        <f t="shared" si="1064"/>
        <v>9044.5411055999994</v>
      </c>
    </row>
    <row r="22700" spans="3:9" x14ac:dyDescent="0.2">
      <c r="C22700" t="s">
        <v>19389</v>
      </c>
      <c r="D22700" t="s">
        <v>318</v>
      </c>
      <c r="E22700">
        <v>21</v>
      </c>
      <c r="F22700" s="14">
        <v>2594.0738200000001</v>
      </c>
      <c r="G22700" s="12">
        <f t="shared" si="1062"/>
        <v>3138.8293222000002</v>
      </c>
      <c r="H22700" s="4">
        <f t="shared" si="1063"/>
        <v>2594.0738200000001</v>
      </c>
      <c r="I22700" s="4">
        <f t="shared" si="1064"/>
        <v>3138.8293222000002</v>
      </c>
    </row>
    <row r="22701" spans="3:9" x14ac:dyDescent="0.2">
      <c r="C22701" t="s">
        <v>19390</v>
      </c>
      <c r="D22701" t="s">
        <v>318</v>
      </c>
      <c r="E22701">
        <v>21</v>
      </c>
      <c r="F22701" s="14">
        <v>37235.170960000003</v>
      </c>
      <c r="G22701" s="12">
        <f t="shared" si="1062"/>
        <v>45054.556861600002</v>
      </c>
      <c r="H22701" s="4">
        <f t="shared" si="1063"/>
        <v>37235.170960000003</v>
      </c>
      <c r="I22701" s="4">
        <f t="shared" si="1064"/>
        <v>45054.556861600002</v>
      </c>
    </row>
    <row r="22702" spans="3:9" x14ac:dyDescent="0.2">
      <c r="C22702" t="s">
        <v>19391</v>
      </c>
      <c r="D22702" t="s">
        <v>318</v>
      </c>
      <c r="E22702">
        <v>21</v>
      </c>
      <c r="F22702" s="14">
        <v>40038.133459999997</v>
      </c>
      <c r="G22702" s="12">
        <f t="shared" si="1062"/>
        <v>48446.141486599998</v>
      </c>
      <c r="H22702" s="4">
        <f t="shared" si="1063"/>
        <v>40038.133459999997</v>
      </c>
      <c r="I22702" s="4">
        <f t="shared" si="1064"/>
        <v>48446.141486599998</v>
      </c>
    </row>
    <row r="22703" spans="3:9" x14ac:dyDescent="0.2">
      <c r="C22703" t="s">
        <v>19392</v>
      </c>
      <c r="D22703" t="s">
        <v>318</v>
      </c>
      <c r="E22703">
        <v>21</v>
      </c>
      <c r="F22703" s="14">
        <v>97228.723280000006</v>
      </c>
      <c r="G22703" s="12">
        <f t="shared" si="1062"/>
        <v>117646.75516880001</v>
      </c>
      <c r="H22703" s="4">
        <f t="shared" si="1063"/>
        <v>97228.723280000006</v>
      </c>
      <c r="I22703" s="4">
        <f t="shared" si="1064"/>
        <v>117646.75516880001</v>
      </c>
    </row>
    <row r="22704" spans="3:9" x14ac:dyDescent="0.2">
      <c r="C22704" t="s">
        <v>19393</v>
      </c>
      <c r="D22704" t="s">
        <v>318</v>
      </c>
      <c r="E22704">
        <v>21</v>
      </c>
      <c r="F22704" s="14">
        <v>45465.731999999996</v>
      </c>
      <c r="G22704" s="12">
        <f t="shared" si="1062"/>
        <v>55013.535719999993</v>
      </c>
      <c r="H22704" s="4">
        <f t="shared" si="1063"/>
        <v>45465.731999999996</v>
      </c>
      <c r="I22704" s="4">
        <f t="shared" si="1064"/>
        <v>55013.535719999993</v>
      </c>
    </row>
    <row r="22705" spans="3:9" x14ac:dyDescent="0.2">
      <c r="C22705" t="s">
        <v>19394</v>
      </c>
      <c r="D22705" t="s">
        <v>318</v>
      </c>
      <c r="E22705">
        <v>21</v>
      </c>
      <c r="F22705" s="14">
        <v>6066.1424199999992</v>
      </c>
      <c r="G22705" s="12">
        <f t="shared" si="1062"/>
        <v>7340.032328199999</v>
      </c>
      <c r="H22705" s="4">
        <f t="shared" si="1063"/>
        <v>6066.1424199999992</v>
      </c>
      <c r="I22705" s="4">
        <f t="shared" si="1064"/>
        <v>7340.032328199999</v>
      </c>
    </row>
    <row r="22706" spans="3:9" x14ac:dyDescent="0.2">
      <c r="C22706" t="s">
        <v>19395</v>
      </c>
      <c r="D22706" t="s">
        <v>318</v>
      </c>
      <c r="E22706">
        <v>21</v>
      </c>
      <c r="F22706" s="14">
        <v>10889.7919</v>
      </c>
      <c r="G22706" s="12">
        <f t="shared" si="1062"/>
        <v>13176.648198999999</v>
      </c>
      <c r="H22706" s="4">
        <f t="shared" si="1063"/>
        <v>10889.7919</v>
      </c>
      <c r="I22706" s="4">
        <f t="shared" si="1064"/>
        <v>13176.648198999999</v>
      </c>
    </row>
    <row r="22707" spans="3:9" x14ac:dyDescent="0.2">
      <c r="C22707" t="s">
        <v>19396</v>
      </c>
      <c r="D22707" t="s">
        <v>318</v>
      </c>
      <c r="E22707">
        <v>21</v>
      </c>
      <c r="F22707" s="14">
        <v>32054.355320000002</v>
      </c>
      <c r="G22707" s="12">
        <f t="shared" si="1062"/>
        <v>38785.769937199999</v>
      </c>
      <c r="H22707" s="4">
        <f t="shared" si="1063"/>
        <v>32054.355320000006</v>
      </c>
      <c r="I22707" s="4">
        <f t="shared" si="1064"/>
        <v>38785.769937199999</v>
      </c>
    </row>
    <row r="22708" spans="3:9" x14ac:dyDescent="0.2">
      <c r="C22708" t="s">
        <v>19397</v>
      </c>
      <c r="D22708" t="s">
        <v>318</v>
      </c>
      <c r="E22708">
        <v>21</v>
      </c>
      <c r="F22708" s="14">
        <v>37888.11</v>
      </c>
      <c r="G22708" s="12">
        <f t="shared" si="1062"/>
        <v>45844.613100000002</v>
      </c>
      <c r="H22708" s="4">
        <f t="shared" si="1063"/>
        <v>37888.11</v>
      </c>
      <c r="I22708" s="4">
        <f t="shared" si="1064"/>
        <v>45844.613100000002</v>
      </c>
    </row>
    <row r="22709" spans="3:9" x14ac:dyDescent="0.2">
      <c r="C22709" t="s">
        <v>19398</v>
      </c>
      <c r="D22709" t="s">
        <v>318</v>
      </c>
      <c r="E22709">
        <v>21</v>
      </c>
      <c r="F22709" s="14">
        <v>125656.67139999999</v>
      </c>
      <c r="G22709" s="12">
        <f t="shared" si="1062"/>
        <v>152044.57239399999</v>
      </c>
      <c r="H22709" s="4">
        <f t="shared" si="1063"/>
        <v>125656.67139999999</v>
      </c>
      <c r="I22709" s="4">
        <f t="shared" si="1064"/>
        <v>152044.57239399999</v>
      </c>
    </row>
    <row r="22710" spans="3:9" x14ac:dyDescent="0.2">
      <c r="C22710" t="s">
        <v>19399</v>
      </c>
      <c r="D22710" t="s">
        <v>318</v>
      </c>
      <c r="E22710">
        <v>21</v>
      </c>
      <c r="F22710" s="14">
        <v>125657.94228</v>
      </c>
      <c r="G22710" s="12">
        <f t="shared" si="1062"/>
        <v>152046.1101588</v>
      </c>
      <c r="H22710" s="4">
        <f t="shared" si="1063"/>
        <v>125657.94228</v>
      </c>
      <c r="I22710" s="4">
        <f t="shared" si="1064"/>
        <v>152046.1101588</v>
      </c>
    </row>
    <row r="22711" spans="3:9" x14ac:dyDescent="0.2">
      <c r="C22711" t="s">
        <v>19400</v>
      </c>
      <c r="D22711" t="s">
        <v>318</v>
      </c>
      <c r="E22711">
        <v>21</v>
      </c>
      <c r="F22711" s="14">
        <v>21457.305739999996</v>
      </c>
      <c r="G22711" s="12">
        <f t="shared" si="1062"/>
        <v>25963.339945399995</v>
      </c>
      <c r="H22711" s="4">
        <f t="shared" si="1063"/>
        <v>21457.305739999996</v>
      </c>
      <c r="I22711" s="4">
        <f t="shared" si="1064"/>
        <v>25963.339945399995</v>
      </c>
    </row>
    <row r="22712" spans="3:9" x14ac:dyDescent="0.2">
      <c r="C22712" t="s">
        <v>19401</v>
      </c>
      <c r="D22712" t="s">
        <v>318</v>
      </c>
      <c r="E22712">
        <v>21</v>
      </c>
      <c r="F22712" s="14">
        <v>25859.047500000001</v>
      </c>
      <c r="G22712" s="12">
        <f t="shared" si="1062"/>
        <v>31289.447475000001</v>
      </c>
      <c r="H22712" s="4">
        <f t="shared" si="1063"/>
        <v>25859.047500000001</v>
      </c>
      <c r="I22712" s="4">
        <f t="shared" si="1064"/>
        <v>31289.447475000001</v>
      </c>
    </row>
    <row r="22713" spans="3:9" x14ac:dyDescent="0.2">
      <c r="C22713" t="s">
        <v>19402</v>
      </c>
      <c r="D22713" t="s">
        <v>318</v>
      </c>
      <c r="E22713">
        <v>21</v>
      </c>
      <c r="F22713" s="14">
        <v>40082.455399999999</v>
      </c>
      <c r="G22713" s="12">
        <f t="shared" si="1062"/>
        <v>48499.771033999998</v>
      </c>
      <c r="H22713" s="4">
        <f t="shared" si="1063"/>
        <v>40082.455399999999</v>
      </c>
      <c r="I22713" s="4">
        <f t="shared" si="1064"/>
        <v>48499.771033999998</v>
      </c>
    </row>
    <row r="22714" spans="3:9" x14ac:dyDescent="0.2">
      <c r="C22714" t="s">
        <v>23188</v>
      </c>
      <c r="D22714" t="s">
        <v>318</v>
      </c>
      <c r="E22714">
        <v>21</v>
      </c>
      <c r="F22714" s="14">
        <v>4222.8531800000001</v>
      </c>
      <c r="G22714" s="12">
        <f t="shared" si="1062"/>
        <v>5109.6523477999999</v>
      </c>
      <c r="H22714" s="4">
        <f t="shared" si="1063"/>
        <v>4222.8531800000001</v>
      </c>
      <c r="I22714" s="4">
        <f t="shared" si="1064"/>
        <v>5109.6523477999999</v>
      </c>
    </row>
    <row r="22715" spans="3:9" x14ac:dyDescent="0.2">
      <c r="C22715" t="s">
        <v>24306</v>
      </c>
      <c r="D22715" t="s">
        <v>318</v>
      </c>
      <c r="E22715">
        <v>21</v>
      </c>
      <c r="F22715" s="14">
        <v>12339.279420000001</v>
      </c>
      <c r="G22715" s="12">
        <f t="shared" si="1062"/>
        <v>14930.5280982</v>
      </c>
      <c r="H22715" s="4">
        <f t="shared" si="1063"/>
        <v>12339.279420000001</v>
      </c>
      <c r="I22715" s="4">
        <f t="shared" si="1064"/>
        <v>14930.5280982</v>
      </c>
    </row>
    <row r="22716" spans="3:9" x14ac:dyDescent="0.2">
      <c r="C22716" t="s">
        <v>23189</v>
      </c>
      <c r="D22716" t="s">
        <v>318</v>
      </c>
      <c r="E22716">
        <v>21</v>
      </c>
      <c r="F22716" s="14">
        <v>19385.27032</v>
      </c>
      <c r="G22716" s="12">
        <f t="shared" si="1062"/>
        <v>23456.177087199998</v>
      </c>
      <c r="H22716" s="4">
        <f t="shared" si="1063"/>
        <v>19385.27032</v>
      </c>
      <c r="I22716" s="4">
        <f t="shared" si="1064"/>
        <v>23456.177087199998</v>
      </c>
    </row>
    <row r="22717" spans="3:9" x14ac:dyDescent="0.2">
      <c r="C22717" t="s">
        <v>21758</v>
      </c>
      <c r="D22717" t="s">
        <v>19053</v>
      </c>
      <c r="E22717">
        <v>21</v>
      </c>
      <c r="F22717" s="14">
        <v>13263.624660000001</v>
      </c>
      <c r="G22717" s="12">
        <f t="shared" si="1062"/>
        <v>16048.985838600001</v>
      </c>
      <c r="H22717" s="4">
        <f t="shared" si="1063"/>
        <v>13263.624660000001</v>
      </c>
      <c r="I22717" s="4">
        <f t="shared" si="1064"/>
        <v>16048.985838600003</v>
      </c>
    </row>
    <row r="22718" spans="3:9" x14ac:dyDescent="0.2">
      <c r="C22718" t="s">
        <v>21759</v>
      </c>
      <c r="D22718" t="s">
        <v>19053</v>
      </c>
      <c r="E22718">
        <v>21</v>
      </c>
      <c r="F22718" s="14">
        <v>14698.826999999999</v>
      </c>
      <c r="G22718" s="12">
        <f t="shared" si="1062"/>
        <v>17785.580669999999</v>
      </c>
      <c r="H22718" s="4">
        <f t="shared" si="1063"/>
        <v>14698.826999999999</v>
      </c>
      <c r="I22718" s="4">
        <f t="shared" si="1064"/>
        <v>17785.580669999999</v>
      </c>
    </row>
    <row r="22719" spans="3:9" x14ac:dyDescent="0.2">
      <c r="C22719" t="s">
        <v>21760</v>
      </c>
      <c r="D22719" t="s">
        <v>19053</v>
      </c>
      <c r="E22719">
        <v>21</v>
      </c>
      <c r="F22719" s="14">
        <v>4513.6036399999994</v>
      </c>
      <c r="G22719" s="12">
        <f t="shared" si="1062"/>
        <v>5461.4604043999989</v>
      </c>
      <c r="H22719" s="4">
        <f t="shared" si="1063"/>
        <v>4513.6036399999994</v>
      </c>
      <c r="I22719" s="4">
        <f t="shared" si="1064"/>
        <v>5461.4604043999989</v>
      </c>
    </row>
    <row r="22720" spans="3:9" x14ac:dyDescent="0.2">
      <c r="C22720" t="s">
        <v>19403</v>
      </c>
      <c r="D22720" t="s">
        <v>4434</v>
      </c>
      <c r="E22720">
        <v>21</v>
      </c>
      <c r="F22720" s="14">
        <v>40.484860000000005</v>
      </c>
      <c r="G22720" s="12">
        <f t="shared" si="1062"/>
        <v>48.986680600000007</v>
      </c>
      <c r="H22720" s="4">
        <f t="shared" si="1063"/>
        <v>40.484860000000005</v>
      </c>
      <c r="I22720" s="4">
        <f t="shared" si="1064"/>
        <v>48.986680600000007</v>
      </c>
    </row>
    <row r="22721" spans="3:9" x14ac:dyDescent="0.2">
      <c r="C22721" t="s">
        <v>19404</v>
      </c>
      <c r="D22721" t="s">
        <v>4434</v>
      </c>
      <c r="E22721">
        <v>21</v>
      </c>
      <c r="F22721" s="14">
        <v>97.185659999999999</v>
      </c>
      <c r="G22721" s="12">
        <f t="shared" si="1062"/>
        <v>117.5946486</v>
      </c>
      <c r="H22721" s="4">
        <f t="shared" si="1063"/>
        <v>97.185659999999999</v>
      </c>
      <c r="I22721" s="4">
        <f t="shared" si="1064"/>
        <v>117.5946486</v>
      </c>
    </row>
    <row r="22722" spans="3:9" x14ac:dyDescent="0.2">
      <c r="C22722" t="s">
        <v>19405</v>
      </c>
      <c r="D22722" t="s">
        <v>4434</v>
      </c>
      <c r="E22722">
        <v>21</v>
      </c>
      <c r="F22722" s="14">
        <v>276.95407999999998</v>
      </c>
      <c r="G22722" s="12">
        <f t="shared" si="1062"/>
        <v>335.11443679999996</v>
      </c>
      <c r="H22722" s="4">
        <f t="shared" si="1063"/>
        <v>276.95407999999998</v>
      </c>
      <c r="I22722" s="4">
        <f t="shared" si="1064"/>
        <v>335.11443679999996</v>
      </c>
    </row>
    <row r="22723" spans="3:9" x14ac:dyDescent="0.2">
      <c r="C22723" t="s">
        <v>19406</v>
      </c>
      <c r="D22723" t="s">
        <v>4434</v>
      </c>
      <c r="E22723">
        <v>21</v>
      </c>
      <c r="F22723" s="14">
        <v>368.46965999999998</v>
      </c>
      <c r="G22723" s="12">
        <f t="shared" si="1062"/>
        <v>445.84828859999993</v>
      </c>
      <c r="H22723" s="4">
        <f t="shared" si="1063"/>
        <v>368.46965999999998</v>
      </c>
      <c r="I22723" s="4">
        <f t="shared" si="1064"/>
        <v>445.84828859999993</v>
      </c>
    </row>
    <row r="22724" spans="3:9" x14ac:dyDescent="0.2">
      <c r="C22724" t="s">
        <v>19407</v>
      </c>
      <c r="D22724" t="s">
        <v>4434</v>
      </c>
      <c r="E22724">
        <v>21</v>
      </c>
      <c r="F22724" s="14">
        <v>399.08076</v>
      </c>
      <c r="G22724" s="12">
        <f t="shared" ref="G22724:G22787" si="1065">+F22724*(1+E22724%)</f>
        <v>482.88771959999997</v>
      </c>
      <c r="H22724" s="4">
        <f t="shared" si="1063"/>
        <v>399.08076</v>
      </c>
      <c r="I22724" s="4">
        <f t="shared" si="1064"/>
        <v>482.88771959999997</v>
      </c>
    </row>
    <row r="22725" spans="3:9" x14ac:dyDescent="0.2">
      <c r="C22725" t="s">
        <v>19408</v>
      </c>
      <c r="D22725" t="s">
        <v>4434</v>
      </c>
      <c r="E22725">
        <v>21</v>
      </c>
      <c r="F22725" s="14">
        <v>14370.72</v>
      </c>
      <c r="G22725" s="12">
        <f t="shared" si="1065"/>
        <v>17388.571199999998</v>
      </c>
      <c r="H22725" s="4">
        <f t="shared" ref="H22725:H22788" si="1066">+F22725*$E$1/134.25</f>
        <v>14370.72</v>
      </c>
      <c r="I22725" s="4">
        <f t="shared" ref="I22725:I22788" si="1067">+G22725*$E$1/134.25</f>
        <v>17388.571199999998</v>
      </c>
    </row>
    <row r="22726" spans="3:9" x14ac:dyDescent="0.2">
      <c r="C22726" t="s">
        <v>19409</v>
      </c>
      <c r="D22726" t="s">
        <v>4434</v>
      </c>
      <c r="E22726">
        <v>21</v>
      </c>
      <c r="F22726" s="14">
        <v>530.75126</v>
      </c>
      <c r="G22726" s="12">
        <f t="shared" si="1065"/>
        <v>642.20902460000002</v>
      </c>
      <c r="H22726" s="4">
        <f t="shared" si="1066"/>
        <v>530.75126</v>
      </c>
      <c r="I22726" s="4">
        <f t="shared" si="1067"/>
        <v>642.20902460000002</v>
      </c>
    </row>
    <row r="22727" spans="3:9" x14ac:dyDescent="0.2">
      <c r="C22727" t="s">
        <v>19410</v>
      </c>
      <c r="D22727" t="s">
        <v>4434</v>
      </c>
      <c r="E22727">
        <v>21</v>
      </c>
      <c r="F22727" s="14">
        <v>633.28927999999996</v>
      </c>
      <c r="G22727" s="12">
        <f t="shared" si="1065"/>
        <v>766.28002879999997</v>
      </c>
      <c r="H22727" s="4">
        <f t="shared" si="1066"/>
        <v>633.28927999999996</v>
      </c>
      <c r="I22727" s="4">
        <f t="shared" si="1067"/>
        <v>766.28002879999997</v>
      </c>
    </row>
    <row r="22728" spans="3:9" x14ac:dyDescent="0.2">
      <c r="C22728" t="s">
        <v>19411</v>
      </c>
      <c r="D22728" t="s">
        <v>4434</v>
      </c>
      <c r="E22728">
        <v>21</v>
      </c>
      <c r="F22728" s="14">
        <v>633.28927999999996</v>
      </c>
      <c r="G22728" s="12">
        <f t="shared" si="1065"/>
        <v>766.28002879999997</v>
      </c>
      <c r="H22728" s="4">
        <f t="shared" si="1066"/>
        <v>633.28927999999996</v>
      </c>
      <c r="I22728" s="4">
        <f t="shared" si="1067"/>
        <v>766.28002879999997</v>
      </c>
    </row>
    <row r="22729" spans="3:9" x14ac:dyDescent="0.2">
      <c r="C22729" t="s">
        <v>19412</v>
      </c>
      <c r="D22729" t="s">
        <v>4434</v>
      </c>
      <c r="E22729">
        <v>21</v>
      </c>
      <c r="F22729" s="14">
        <v>1177.9346800000001</v>
      </c>
      <c r="G22729" s="12">
        <f t="shared" si="1065"/>
        <v>1425.3009628</v>
      </c>
      <c r="H22729" s="4">
        <f t="shared" si="1066"/>
        <v>1177.9346800000001</v>
      </c>
      <c r="I22729" s="4">
        <f t="shared" si="1067"/>
        <v>1425.3009628</v>
      </c>
    </row>
    <row r="22730" spans="3:9" x14ac:dyDescent="0.2">
      <c r="C22730" t="s">
        <v>19413</v>
      </c>
      <c r="D22730" t="s">
        <v>4434</v>
      </c>
      <c r="E22730">
        <v>21</v>
      </c>
      <c r="F22730" s="14">
        <v>1052.7896599999999</v>
      </c>
      <c r="G22730" s="12">
        <f t="shared" si="1065"/>
        <v>1273.8754885999999</v>
      </c>
      <c r="H22730" s="4">
        <f t="shared" si="1066"/>
        <v>1052.7896599999999</v>
      </c>
      <c r="I22730" s="4">
        <f t="shared" si="1067"/>
        <v>1273.8754885999999</v>
      </c>
    </row>
    <row r="22731" spans="3:9" x14ac:dyDescent="0.2">
      <c r="C22731" t="s">
        <v>19414</v>
      </c>
      <c r="D22731" t="s">
        <v>4434</v>
      </c>
      <c r="E22731">
        <v>21</v>
      </c>
      <c r="F22731" s="14">
        <v>97.185659999999999</v>
      </c>
      <c r="G22731" s="12">
        <f t="shared" si="1065"/>
        <v>117.5946486</v>
      </c>
      <c r="H22731" s="4">
        <f t="shared" si="1066"/>
        <v>97.185659999999999</v>
      </c>
      <c r="I22731" s="4">
        <f t="shared" si="1067"/>
        <v>117.5946486</v>
      </c>
    </row>
    <row r="22732" spans="3:9" x14ac:dyDescent="0.2">
      <c r="C22732" t="s">
        <v>19415</v>
      </c>
      <c r="D22732" t="s">
        <v>4434</v>
      </c>
      <c r="E22732">
        <v>21</v>
      </c>
      <c r="F22732" s="14">
        <v>129.55643999999998</v>
      </c>
      <c r="G22732" s="12">
        <f t="shared" si="1065"/>
        <v>156.76329239999998</v>
      </c>
      <c r="H22732" s="4">
        <f t="shared" si="1066"/>
        <v>129.55643999999998</v>
      </c>
      <c r="I22732" s="4">
        <f t="shared" si="1067"/>
        <v>156.76329239999998</v>
      </c>
    </row>
    <row r="22733" spans="3:9" x14ac:dyDescent="0.2">
      <c r="C22733" t="s">
        <v>19416</v>
      </c>
      <c r="D22733" t="s">
        <v>4434</v>
      </c>
      <c r="E22733">
        <v>21</v>
      </c>
      <c r="F22733" s="14">
        <v>340.11926</v>
      </c>
      <c r="G22733" s="12">
        <f t="shared" si="1065"/>
        <v>411.54430459999998</v>
      </c>
      <c r="H22733" s="4">
        <f t="shared" si="1066"/>
        <v>340.11926</v>
      </c>
      <c r="I22733" s="4">
        <f t="shared" si="1067"/>
        <v>411.54430459999998</v>
      </c>
    </row>
    <row r="22734" spans="3:9" x14ac:dyDescent="0.2">
      <c r="C22734" t="s">
        <v>19417</v>
      </c>
      <c r="D22734" t="s">
        <v>19418</v>
      </c>
      <c r="E22734">
        <v>21</v>
      </c>
      <c r="F22734" s="14">
        <v>9238.32</v>
      </c>
      <c r="G22734" s="12">
        <f t="shared" si="1065"/>
        <v>11178.367199999999</v>
      </c>
      <c r="H22734" s="4">
        <f t="shared" si="1066"/>
        <v>9238.32</v>
      </c>
      <c r="I22734" s="4">
        <f t="shared" si="1067"/>
        <v>11178.367199999999</v>
      </c>
    </row>
    <row r="22735" spans="3:9" x14ac:dyDescent="0.2">
      <c r="C22735" t="s">
        <v>24345</v>
      </c>
      <c r="D22735" t="s">
        <v>22737</v>
      </c>
      <c r="E22735">
        <v>21</v>
      </c>
      <c r="F22735" s="14">
        <v>2930.6126199999999</v>
      </c>
      <c r="G22735" s="12">
        <f t="shared" si="1065"/>
        <v>3546.0412701999999</v>
      </c>
      <c r="H22735" s="4">
        <f t="shared" si="1066"/>
        <v>2930.6126199999999</v>
      </c>
      <c r="I22735" s="4">
        <f t="shared" si="1067"/>
        <v>3546.0412701999999</v>
      </c>
    </row>
    <row r="22736" spans="3:9" x14ac:dyDescent="0.2">
      <c r="C22736" t="s">
        <v>19419</v>
      </c>
      <c r="D22736" t="s">
        <v>19420</v>
      </c>
      <c r="E22736">
        <v>21</v>
      </c>
      <c r="F22736" s="14">
        <v>5786.9032000000007</v>
      </c>
      <c r="G22736" s="12">
        <f t="shared" si="1065"/>
        <v>7002.1528720000006</v>
      </c>
      <c r="H22736" s="4">
        <f t="shared" si="1066"/>
        <v>5786.9032000000007</v>
      </c>
      <c r="I22736" s="4">
        <f t="shared" si="1067"/>
        <v>7002.1528720000006</v>
      </c>
    </row>
    <row r="22737" spans="3:9" x14ac:dyDescent="0.2">
      <c r="C22737" t="s">
        <v>19421</v>
      </c>
      <c r="D22737" t="s">
        <v>3969</v>
      </c>
      <c r="E22737">
        <v>21</v>
      </c>
      <c r="F22737" s="14">
        <v>529.87142000000006</v>
      </c>
      <c r="G22737" s="12">
        <f t="shared" si="1065"/>
        <v>641.14441820000002</v>
      </c>
      <c r="H22737" s="4">
        <f t="shared" si="1066"/>
        <v>529.87142000000006</v>
      </c>
      <c r="I22737" s="4">
        <f t="shared" si="1067"/>
        <v>641.14441820000002</v>
      </c>
    </row>
    <row r="22738" spans="3:9" x14ac:dyDescent="0.2">
      <c r="C22738" t="s">
        <v>19422</v>
      </c>
      <c r="D22738" t="s">
        <v>318</v>
      </c>
      <c r="E22738">
        <v>10.5</v>
      </c>
      <c r="F22738" s="14">
        <v>6369.7483200000006</v>
      </c>
      <c r="G22738" s="12">
        <f t="shared" si="1065"/>
        <v>7038.5718936000003</v>
      </c>
      <c r="H22738" s="4">
        <f t="shared" si="1066"/>
        <v>6369.7483200000006</v>
      </c>
      <c r="I22738" s="4">
        <f t="shared" si="1067"/>
        <v>7038.5718936000003</v>
      </c>
    </row>
    <row r="22739" spans="3:9" x14ac:dyDescent="0.2">
      <c r="C22739" t="s">
        <v>19423</v>
      </c>
      <c r="D22739" t="s">
        <v>318</v>
      </c>
      <c r="E22739">
        <v>10.5</v>
      </c>
      <c r="F22739" s="14">
        <v>7484.66446</v>
      </c>
      <c r="G22739" s="12">
        <f t="shared" si="1065"/>
        <v>8270.5542282999995</v>
      </c>
      <c r="H22739" s="4">
        <f t="shared" si="1066"/>
        <v>7484.66446</v>
      </c>
      <c r="I22739" s="4">
        <f t="shared" si="1067"/>
        <v>8270.5542282999995</v>
      </c>
    </row>
    <row r="22740" spans="3:9" x14ac:dyDescent="0.2">
      <c r="C22740" t="s">
        <v>19424</v>
      </c>
      <c r="D22740" t="s">
        <v>318</v>
      </c>
      <c r="E22740">
        <v>21</v>
      </c>
      <c r="F22740" s="14">
        <v>590.37264000000005</v>
      </c>
      <c r="G22740" s="12">
        <f t="shared" si="1065"/>
        <v>714.35089440000002</v>
      </c>
      <c r="H22740" s="4">
        <f t="shared" si="1066"/>
        <v>590.37264000000005</v>
      </c>
      <c r="I22740" s="4">
        <f t="shared" si="1067"/>
        <v>714.35089440000002</v>
      </c>
    </row>
    <row r="22741" spans="3:9" x14ac:dyDescent="0.2">
      <c r="C22741" t="s">
        <v>19425</v>
      </c>
      <c r="D22741" t="s">
        <v>318</v>
      </c>
      <c r="E22741">
        <v>10.5</v>
      </c>
      <c r="F22741" s="14">
        <v>9590.2315600000002</v>
      </c>
      <c r="G22741" s="12">
        <f t="shared" si="1065"/>
        <v>10597.2058738</v>
      </c>
      <c r="H22741" s="4">
        <f t="shared" si="1066"/>
        <v>9590.2315600000002</v>
      </c>
      <c r="I22741" s="4">
        <f t="shared" si="1067"/>
        <v>10597.2058738</v>
      </c>
    </row>
    <row r="22742" spans="3:9" x14ac:dyDescent="0.2">
      <c r="C22742" t="s">
        <v>19426</v>
      </c>
      <c r="D22742" t="s">
        <v>318</v>
      </c>
      <c r="E22742">
        <v>10.5</v>
      </c>
      <c r="F22742" s="14">
        <v>5956.0035599999992</v>
      </c>
      <c r="G22742" s="12">
        <f t="shared" si="1065"/>
        <v>6581.3839337999989</v>
      </c>
      <c r="H22742" s="4">
        <f t="shared" si="1066"/>
        <v>5956.0035599999992</v>
      </c>
      <c r="I22742" s="4">
        <f t="shared" si="1067"/>
        <v>6581.3839337999989</v>
      </c>
    </row>
    <row r="22743" spans="3:9" x14ac:dyDescent="0.2">
      <c r="C22743" t="s">
        <v>19427</v>
      </c>
      <c r="D22743" t="s">
        <v>318</v>
      </c>
      <c r="E22743">
        <v>21</v>
      </c>
      <c r="F22743" s="14">
        <v>9243.6967999999997</v>
      </c>
      <c r="G22743" s="12">
        <f t="shared" si="1065"/>
        <v>11184.873127999999</v>
      </c>
      <c r="H22743" s="4">
        <f t="shared" si="1066"/>
        <v>9243.6967999999997</v>
      </c>
      <c r="I22743" s="4">
        <f t="shared" si="1067"/>
        <v>11184.873127999999</v>
      </c>
    </row>
    <row r="22744" spans="3:9" x14ac:dyDescent="0.2">
      <c r="C22744" t="s">
        <v>19428</v>
      </c>
      <c r="D22744" t="s">
        <v>318</v>
      </c>
      <c r="E22744">
        <v>21</v>
      </c>
      <c r="F22744" s="14">
        <v>1953.25702</v>
      </c>
      <c r="G22744" s="12">
        <f t="shared" si="1065"/>
        <v>2363.4409941999997</v>
      </c>
      <c r="H22744" s="4">
        <f t="shared" si="1066"/>
        <v>1953.2570199999998</v>
      </c>
      <c r="I22744" s="4">
        <f t="shared" si="1067"/>
        <v>2363.4409941999997</v>
      </c>
    </row>
    <row r="22745" spans="3:9" x14ac:dyDescent="0.2">
      <c r="C22745" t="s">
        <v>19429</v>
      </c>
      <c r="D22745" t="s">
        <v>318</v>
      </c>
      <c r="E22745">
        <v>21</v>
      </c>
      <c r="F22745" s="14">
        <v>2126.7810199999999</v>
      </c>
      <c r="G22745" s="12">
        <f t="shared" si="1065"/>
        <v>2573.4050341999996</v>
      </c>
      <c r="H22745" s="4">
        <f t="shared" si="1066"/>
        <v>2126.7810199999999</v>
      </c>
      <c r="I22745" s="4">
        <f t="shared" si="1067"/>
        <v>2573.4050341999996</v>
      </c>
    </row>
    <row r="22746" spans="3:9" x14ac:dyDescent="0.2">
      <c r="C22746" t="s">
        <v>19430</v>
      </c>
      <c r="D22746" t="s">
        <v>318</v>
      </c>
      <c r="E22746">
        <v>10.5</v>
      </c>
      <c r="F22746" s="14">
        <v>11800.87844</v>
      </c>
      <c r="G22746" s="12">
        <f t="shared" si="1065"/>
        <v>13039.970676200001</v>
      </c>
      <c r="H22746" s="4">
        <f t="shared" si="1066"/>
        <v>11800.87844</v>
      </c>
      <c r="I22746" s="4">
        <f t="shared" si="1067"/>
        <v>13039.970676200001</v>
      </c>
    </row>
    <row r="22747" spans="3:9" x14ac:dyDescent="0.2">
      <c r="C22747" t="s">
        <v>19431</v>
      </c>
      <c r="D22747" t="s">
        <v>318</v>
      </c>
      <c r="E22747">
        <v>10.5</v>
      </c>
      <c r="F22747" s="14">
        <v>7487.1939999999995</v>
      </c>
      <c r="G22747" s="12">
        <f t="shared" si="1065"/>
        <v>8273.3493699999999</v>
      </c>
      <c r="H22747" s="4">
        <f t="shared" si="1066"/>
        <v>7487.1939999999995</v>
      </c>
      <c r="I22747" s="4">
        <f t="shared" si="1067"/>
        <v>8273.3493699999999</v>
      </c>
    </row>
    <row r="22748" spans="3:9" x14ac:dyDescent="0.2">
      <c r="C22748" t="s">
        <v>19432</v>
      </c>
      <c r="D22748" t="s">
        <v>318</v>
      </c>
      <c r="E22748">
        <v>10.5</v>
      </c>
      <c r="F22748" s="14">
        <v>9001.4597400000002</v>
      </c>
      <c r="G22748" s="12">
        <f t="shared" si="1065"/>
        <v>9946.6130126999997</v>
      </c>
      <c r="H22748" s="4">
        <f t="shared" si="1066"/>
        <v>9001.4597400000002</v>
      </c>
      <c r="I22748" s="4">
        <f t="shared" si="1067"/>
        <v>9946.6130126999997</v>
      </c>
    </row>
    <row r="22749" spans="3:9" x14ac:dyDescent="0.2">
      <c r="C22749" t="s">
        <v>19433</v>
      </c>
      <c r="D22749" t="s">
        <v>318</v>
      </c>
      <c r="E22749">
        <v>10.5</v>
      </c>
      <c r="F22749" s="14">
        <v>9001.4597400000002</v>
      </c>
      <c r="G22749" s="12">
        <f t="shared" si="1065"/>
        <v>9946.6130126999997</v>
      </c>
      <c r="H22749" s="4">
        <f t="shared" si="1066"/>
        <v>9001.4597400000002</v>
      </c>
      <c r="I22749" s="4">
        <f t="shared" si="1067"/>
        <v>9946.6130126999997</v>
      </c>
    </row>
    <row r="22750" spans="3:9" x14ac:dyDescent="0.2">
      <c r="C22750" t="s">
        <v>19434</v>
      </c>
      <c r="D22750" t="s">
        <v>318</v>
      </c>
      <c r="E22750">
        <v>10.5</v>
      </c>
      <c r="F22750" s="14">
        <v>9410.1454199999989</v>
      </c>
      <c r="G22750" s="12">
        <f t="shared" si="1065"/>
        <v>10398.210689099998</v>
      </c>
      <c r="H22750" s="4">
        <f t="shared" si="1066"/>
        <v>9410.1454199999989</v>
      </c>
      <c r="I22750" s="4">
        <f t="shared" si="1067"/>
        <v>10398.210689099998</v>
      </c>
    </row>
    <row r="22751" spans="3:9" x14ac:dyDescent="0.2">
      <c r="C22751" t="s">
        <v>19435</v>
      </c>
      <c r="D22751" t="s">
        <v>318</v>
      </c>
      <c r="E22751">
        <v>10.5</v>
      </c>
      <c r="F22751" s="14">
        <v>10227.76118</v>
      </c>
      <c r="G22751" s="12">
        <f t="shared" si="1065"/>
        <v>11301.676103899999</v>
      </c>
      <c r="H22751" s="4">
        <f t="shared" si="1066"/>
        <v>10227.76118</v>
      </c>
      <c r="I22751" s="4">
        <f t="shared" si="1067"/>
        <v>11301.676103899999</v>
      </c>
    </row>
    <row r="22752" spans="3:9" x14ac:dyDescent="0.2">
      <c r="C22752" t="s">
        <v>19436</v>
      </c>
      <c r="D22752" t="s">
        <v>318</v>
      </c>
      <c r="E22752">
        <v>10.5</v>
      </c>
      <c r="F22752" s="14">
        <v>6928.4711599999991</v>
      </c>
      <c r="G22752" s="12">
        <f t="shared" si="1065"/>
        <v>7655.9606317999987</v>
      </c>
      <c r="H22752" s="4">
        <f t="shared" si="1066"/>
        <v>6928.4711599999991</v>
      </c>
      <c r="I22752" s="4">
        <f t="shared" si="1067"/>
        <v>7655.9606317999987</v>
      </c>
    </row>
    <row r="22753" spans="3:9" x14ac:dyDescent="0.2">
      <c r="C22753" t="s">
        <v>19437</v>
      </c>
      <c r="D22753" t="s">
        <v>318</v>
      </c>
      <c r="E22753">
        <v>10.5</v>
      </c>
      <c r="F22753" s="14">
        <v>9818.8310999999994</v>
      </c>
      <c r="G22753" s="12">
        <f t="shared" si="1065"/>
        <v>10849.808365499999</v>
      </c>
      <c r="H22753" s="4">
        <f t="shared" si="1066"/>
        <v>9818.8310999999994</v>
      </c>
      <c r="I22753" s="4">
        <f t="shared" si="1067"/>
        <v>10849.808365499999</v>
      </c>
    </row>
    <row r="22754" spans="3:9" x14ac:dyDescent="0.2">
      <c r="C22754" t="s">
        <v>19438</v>
      </c>
      <c r="D22754" t="s">
        <v>318</v>
      </c>
      <c r="E22754">
        <v>10.5</v>
      </c>
      <c r="F22754" s="14">
        <v>7487.1939999999995</v>
      </c>
      <c r="G22754" s="12">
        <f t="shared" si="1065"/>
        <v>8273.3493699999999</v>
      </c>
      <c r="H22754" s="4">
        <f t="shared" si="1066"/>
        <v>7487.1939999999995</v>
      </c>
      <c r="I22754" s="4">
        <f t="shared" si="1067"/>
        <v>8273.3493699999999</v>
      </c>
    </row>
    <row r="22755" spans="3:9" x14ac:dyDescent="0.2">
      <c r="C22755" t="s">
        <v>19439</v>
      </c>
      <c r="D22755" t="s">
        <v>318</v>
      </c>
      <c r="E22755">
        <v>10.5</v>
      </c>
      <c r="F22755" s="14">
        <v>5812.2841399999998</v>
      </c>
      <c r="G22755" s="12">
        <f t="shared" si="1065"/>
        <v>6422.5739746999998</v>
      </c>
      <c r="H22755" s="4">
        <f t="shared" si="1066"/>
        <v>5812.2841399999998</v>
      </c>
      <c r="I22755" s="4">
        <f t="shared" si="1067"/>
        <v>6422.5739746999998</v>
      </c>
    </row>
    <row r="22756" spans="3:9" x14ac:dyDescent="0.2">
      <c r="C22756" t="s">
        <v>19440</v>
      </c>
      <c r="D22756" t="s">
        <v>318</v>
      </c>
      <c r="E22756">
        <v>10.5</v>
      </c>
      <c r="F22756" s="14">
        <v>9158.3034399999997</v>
      </c>
      <c r="G22756" s="12">
        <f t="shared" si="1065"/>
        <v>10119.925301199999</v>
      </c>
      <c r="H22756" s="4">
        <f t="shared" si="1066"/>
        <v>9158.3034399999997</v>
      </c>
      <c r="I22756" s="4">
        <f t="shared" si="1067"/>
        <v>10119.925301199999</v>
      </c>
    </row>
    <row r="22757" spans="3:9" x14ac:dyDescent="0.2">
      <c r="C22757" t="s">
        <v>19441</v>
      </c>
      <c r="D22757" t="s">
        <v>318</v>
      </c>
      <c r="E22757">
        <v>10.5</v>
      </c>
      <c r="F22757" s="14">
        <v>7484.66446</v>
      </c>
      <c r="G22757" s="12">
        <f t="shared" si="1065"/>
        <v>8270.5542282999995</v>
      </c>
      <c r="H22757" s="4">
        <f t="shared" si="1066"/>
        <v>7484.66446</v>
      </c>
      <c r="I22757" s="4">
        <f t="shared" si="1067"/>
        <v>8270.5542282999995</v>
      </c>
    </row>
    <row r="22758" spans="3:9" x14ac:dyDescent="0.2">
      <c r="C22758" t="s">
        <v>19442</v>
      </c>
      <c r="D22758" t="s">
        <v>318</v>
      </c>
      <c r="E22758">
        <v>10.5</v>
      </c>
      <c r="F22758" s="14">
        <v>9410.1454199999989</v>
      </c>
      <c r="G22758" s="12">
        <f t="shared" si="1065"/>
        <v>10398.210689099998</v>
      </c>
      <c r="H22758" s="4">
        <f t="shared" si="1066"/>
        <v>9410.1454199999989</v>
      </c>
      <c r="I22758" s="4">
        <f t="shared" si="1067"/>
        <v>10398.210689099998</v>
      </c>
    </row>
    <row r="22759" spans="3:9" x14ac:dyDescent="0.2">
      <c r="C22759" t="s">
        <v>19443</v>
      </c>
      <c r="D22759" t="s">
        <v>318</v>
      </c>
      <c r="E22759">
        <v>10.5</v>
      </c>
      <c r="F22759" s="14">
        <v>6369.7483200000006</v>
      </c>
      <c r="G22759" s="12">
        <f t="shared" si="1065"/>
        <v>7038.5718936000003</v>
      </c>
      <c r="H22759" s="4">
        <f t="shared" si="1066"/>
        <v>6369.7483200000006</v>
      </c>
      <c r="I22759" s="4">
        <f t="shared" si="1067"/>
        <v>7038.5718936000003</v>
      </c>
    </row>
    <row r="22760" spans="3:9" x14ac:dyDescent="0.2">
      <c r="C22760" t="s">
        <v>19444</v>
      </c>
      <c r="D22760" t="s">
        <v>318</v>
      </c>
      <c r="E22760">
        <v>10.5</v>
      </c>
      <c r="F22760" s="14">
        <v>8600.8514799999994</v>
      </c>
      <c r="G22760" s="12">
        <f t="shared" si="1065"/>
        <v>9503.9408853999994</v>
      </c>
      <c r="H22760" s="4">
        <f t="shared" si="1066"/>
        <v>8600.8514799999994</v>
      </c>
      <c r="I22760" s="4">
        <f t="shared" si="1067"/>
        <v>9503.9408853999994</v>
      </c>
    </row>
    <row r="22761" spans="3:9" x14ac:dyDescent="0.2">
      <c r="C22761" t="s">
        <v>19445</v>
      </c>
      <c r="D22761" t="s">
        <v>318</v>
      </c>
      <c r="E22761">
        <v>10.5</v>
      </c>
      <c r="F22761" s="14">
        <v>10365.41948</v>
      </c>
      <c r="G22761" s="12">
        <f t="shared" si="1065"/>
        <v>11453.788525400001</v>
      </c>
      <c r="H22761" s="4">
        <f t="shared" si="1066"/>
        <v>10365.41948</v>
      </c>
      <c r="I22761" s="4">
        <f t="shared" si="1067"/>
        <v>11453.788525400001</v>
      </c>
    </row>
    <row r="22762" spans="3:9" x14ac:dyDescent="0.2">
      <c r="C22762" t="s">
        <v>19446</v>
      </c>
      <c r="D22762" t="s">
        <v>318</v>
      </c>
      <c r="E22762">
        <v>10.5</v>
      </c>
      <c r="F22762" s="14">
        <v>10774.117380000002</v>
      </c>
      <c r="G22762" s="12">
        <f t="shared" si="1065"/>
        <v>11905.399704900001</v>
      </c>
      <c r="H22762" s="4">
        <f t="shared" si="1066"/>
        <v>10774.117380000002</v>
      </c>
      <c r="I22762" s="4">
        <f t="shared" si="1067"/>
        <v>11905.399704900001</v>
      </c>
    </row>
    <row r="22763" spans="3:9" x14ac:dyDescent="0.2">
      <c r="C22763" t="s">
        <v>19447</v>
      </c>
      <c r="D22763" t="s">
        <v>318</v>
      </c>
      <c r="E22763">
        <v>10.5</v>
      </c>
      <c r="F22763" s="14">
        <v>7934.7881599999992</v>
      </c>
      <c r="G22763" s="12">
        <f t="shared" si="1065"/>
        <v>8767.9409167999984</v>
      </c>
      <c r="H22763" s="4">
        <f t="shared" si="1066"/>
        <v>7934.7881600000001</v>
      </c>
      <c r="I22763" s="4">
        <f t="shared" si="1067"/>
        <v>8767.9409167999984</v>
      </c>
    </row>
    <row r="22764" spans="3:9" x14ac:dyDescent="0.2">
      <c r="C22764" t="s">
        <v>19448</v>
      </c>
      <c r="D22764" t="s">
        <v>318</v>
      </c>
      <c r="E22764">
        <v>10.5</v>
      </c>
      <c r="F22764" s="14">
        <v>8545.2871400000004</v>
      </c>
      <c r="G22764" s="12">
        <f t="shared" si="1065"/>
        <v>9442.5422897000008</v>
      </c>
      <c r="H22764" s="4">
        <f t="shared" si="1066"/>
        <v>8545.2871400000004</v>
      </c>
      <c r="I22764" s="4">
        <f t="shared" si="1067"/>
        <v>9442.5422897000008</v>
      </c>
    </row>
    <row r="22765" spans="3:9" x14ac:dyDescent="0.2">
      <c r="C22765" t="s">
        <v>19449</v>
      </c>
      <c r="D22765" t="s">
        <v>318</v>
      </c>
      <c r="E22765">
        <v>10.5</v>
      </c>
      <c r="F22765" s="14">
        <v>9695.3113400000002</v>
      </c>
      <c r="G22765" s="12">
        <f t="shared" si="1065"/>
        <v>10713.3190307</v>
      </c>
      <c r="H22765" s="4">
        <f t="shared" si="1066"/>
        <v>9695.3113400000002</v>
      </c>
      <c r="I22765" s="4">
        <f t="shared" si="1067"/>
        <v>10713.3190307</v>
      </c>
    </row>
    <row r="22766" spans="3:9" x14ac:dyDescent="0.2">
      <c r="C22766" t="s">
        <v>19450</v>
      </c>
      <c r="D22766" t="s">
        <v>318</v>
      </c>
      <c r="E22766">
        <v>10.5</v>
      </c>
      <c r="F22766" s="14">
        <v>2273.2865999999999</v>
      </c>
      <c r="G22766" s="12">
        <f t="shared" si="1065"/>
        <v>2511.9816929999997</v>
      </c>
      <c r="H22766" s="4">
        <f t="shared" si="1066"/>
        <v>2273.2865999999999</v>
      </c>
      <c r="I22766" s="4">
        <f t="shared" si="1067"/>
        <v>2511.9816929999997</v>
      </c>
    </row>
    <row r="22767" spans="3:9" x14ac:dyDescent="0.2">
      <c r="C22767" t="s">
        <v>19451</v>
      </c>
      <c r="D22767" t="s">
        <v>318</v>
      </c>
      <c r="E22767">
        <v>10.5</v>
      </c>
      <c r="F22767" s="14">
        <v>8492.2401200000004</v>
      </c>
      <c r="G22767" s="12">
        <f t="shared" si="1065"/>
        <v>9383.9253325999998</v>
      </c>
      <c r="H22767" s="4">
        <f t="shared" si="1066"/>
        <v>8492.2401200000004</v>
      </c>
      <c r="I22767" s="4">
        <f t="shared" si="1067"/>
        <v>9383.9253325999998</v>
      </c>
    </row>
    <row r="22768" spans="3:9" x14ac:dyDescent="0.2">
      <c r="C22768" t="s">
        <v>19452</v>
      </c>
      <c r="D22768" t="s">
        <v>318</v>
      </c>
      <c r="E22768">
        <v>10.5</v>
      </c>
      <c r="F22768" s="14">
        <v>9606.9118600000002</v>
      </c>
      <c r="G22768" s="12">
        <f t="shared" si="1065"/>
        <v>10615.6376053</v>
      </c>
      <c r="H22768" s="4">
        <f t="shared" si="1066"/>
        <v>9606.9118600000002</v>
      </c>
      <c r="I22768" s="4">
        <f t="shared" si="1067"/>
        <v>10615.6376053</v>
      </c>
    </row>
    <row r="22769" spans="3:9" x14ac:dyDescent="0.2">
      <c r="C22769" t="s">
        <v>19453</v>
      </c>
      <c r="D22769" t="s">
        <v>318</v>
      </c>
      <c r="E22769">
        <v>10.5</v>
      </c>
      <c r="F22769" s="14">
        <v>6186.6316200000001</v>
      </c>
      <c r="G22769" s="12">
        <f t="shared" si="1065"/>
        <v>6836.2279400999996</v>
      </c>
      <c r="H22769" s="4">
        <f t="shared" si="1066"/>
        <v>6186.6316200000001</v>
      </c>
      <c r="I22769" s="4">
        <f t="shared" si="1067"/>
        <v>6836.2279400999996</v>
      </c>
    </row>
    <row r="22770" spans="3:9" x14ac:dyDescent="0.2">
      <c r="C22770" t="s">
        <v>19454</v>
      </c>
      <c r="D22770" t="s">
        <v>318</v>
      </c>
      <c r="E22770">
        <v>10.5</v>
      </c>
      <c r="F22770" s="14">
        <v>8530.12212</v>
      </c>
      <c r="G22770" s="12">
        <f t="shared" si="1065"/>
        <v>9425.7849425999993</v>
      </c>
      <c r="H22770" s="4">
        <f t="shared" si="1066"/>
        <v>8530.12212</v>
      </c>
      <c r="I22770" s="4">
        <f t="shared" si="1067"/>
        <v>9425.7849425999993</v>
      </c>
    </row>
    <row r="22771" spans="3:9" x14ac:dyDescent="0.2">
      <c r="C22771" t="s">
        <v>19455</v>
      </c>
      <c r="D22771" t="s">
        <v>318</v>
      </c>
      <c r="E22771">
        <v>10.5</v>
      </c>
      <c r="F22771" s="14">
        <v>11740.010619999999</v>
      </c>
      <c r="G22771" s="12">
        <f t="shared" si="1065"/>
        <v>12972.7117351</v>
      </c>
      <c r="H22771" s="4">
        <f t="shared" si="1066"/>
        <v>11740.010619999999</v>
      </c>
      <c r="I22771" s="4">
        <f t="shared" si="1067"/>
        <v>12972.7117351</v>
      </c>
    </row>
    <row r="22772" spans="3:9" x14ac:dyDescent="0.2">
      <c r="C22772" t="s">
        <v>19456</v>
      </c>
      <c r="D22772" t="s">
        <v>318</v>
      </c>
      <c r="E22772">
        <v>10.5</v>
      </c>
      <c r="F22772" s="14">
        <v>8325.2782599999991</v>
      </c>
      <c r="G22772" s="12">
        <f t="shared" si="1065"/>
        <v>9199.4324772999989</v>
      </c>
      <c r="H22772" s="4">
        <f t="shared" si="1066"/>
        <v>8325.2782599999991</v>
      </c>
      <c r="I22772" s="4">
        <f t="shared" si="1067"/>
        <v>9199.4324772999989</v>
      </c>
    </row>
    <row r="22773" spans="3:9" x14ac:dyDescent="0.2">
      <c r="C22773" t="s">
        <v>19457</v>
      </c>
      <c r="D22773" t="s">
        <v>318</v>
      </c>
      <c r="E22773">
        <v>10.5</v>
      </c>
      <c r="F22773" s="14">
        <v>10364.930680000001</v>
      </c>
      <c r="G22773" s="12">
        <f t="shared" si="1065"/>
        <v>11453.248401400002</v>
      </c>
      <c r="H22773" s="4">
        <f t="shared" si="1066"/>
        <v>10364.930680000001</v>
      </c>
      <c r="I22773" s="4">
        <f t="shared" si="1067"/>
        <v>11453.248401400002</v>
      </c>
    </row>
    <row r="22774" spans="3:9" x14ac:dyDescent="0.2">
      <c r="C22774" t="s">
        <v>19458</v>
      </c>
      <c r="D22774" t="s">
        <v>318</v>
      </c>
      <c r="E22774">
        <v>10.5</v>
      </c>
      <c r="F22774" s="14">
        <v>9818.8310999999994</v>
      </c>
      <c r="G22774" s="12">
        <f t="shared" si="1065"/>
        <v>10849.808365499999</v>
      </c>
      <c r="H22774" s="4">
        <f t="shared" si="1066"/>
        <v>9818.8310999999994</v>
      </c>
      <c r="I22774" s="4">
        <f t="shared" si="1067"/>
        <v>10849.808365499999</v>
      </c>
    </row>
    <row r="22775" spans="3:9" x14ac:dyDescent="0.2">
      <c r="C22775" t="s">
        <v>19459</v>
      </c>
      <c r="D22775" t="s">
        <v>318</v>
      </c>
      <c r="E22775">
        <v>21</v>
      </c>
      <c r="F22775" s="14">
        <v>1211.6618799999999</v>
      </c>
      <c r="G22775" s="12">
        <f t="shared" si="1065"/>
        <v>1466.1108747999999</v>
      </c>
      <c r="H22775" s="4">
        <f t="shared" si="1066"/>
        <v>1211.6618799999999</v>
      </c>
      <c r="I22775" s="4">
        <f t="shared" si="1067"/>
        <v>1466.1108747999999</v>
      </c>
    </row>
    <row r="22776" spans="3:9" x14ac:dyDescent="0.2">
      <c r="C22776" t="s">
        <v>19460</v>
      </c>
      <c r="D22776" t="s">
        <v>318</v>
      </c>
      <c r="E22776">
        <v>21</v>
      </c>
      <c r="F22776" s="14">
        <v>1211.6618799999999</v>
      </c>
      <c r="G22776" s="12">
        <f t="shared" si="1065"/>
        <v>1466.1108747999999</v>
      </c>
      <c r="H22776" s="4">
        <f t="shared" si="1066"/>
        <v>1211.6618799999999</v>
      </c>
      <c r="I22776" s="4">
        <f t="shared" si="1067"/>
        <v>1466.1108747999999</v>
      </c>
    </row>
    <row r="22777" spans="3:9" x14ac:dyDescent="0.2">
      <c r="C22777" t="s">
        <v>19461</v>
      </c>
      <c r="D22777" t="s">
        <v>318</v>
      </c>
      <c r="E22777">
        <v>21</v>
      </c>
      <c r="F22777" s="14">
        <v>757.76220000000001</v>
      </c>
      <c r="G22777" s="12">
        <f t="shared" si="1065"/>
        <v>916.89226199999996</v>
      </c>
      <c r="H22777" s="4">
        <f t="shared" si="1066"/>
        <v>757.76220000000001</v>
      </c>
      <c r="I22777" s="4">
        <f t="shared" si="1067"/>
        <v>916.89226199999996</v>
      </c>
    </row>
    <row r="22778" spans="3:9" x14ac:dyDescent="0.2">
      <c r="C22778" t="s">
        <v>19462</v>
      </c>
      <c r="D22778" t="s">
        <v>318</v>
      </c>
      <c r="E22778">
        <v>21</v>
      </c>
      <c r="F22778" s="14">
        <v>1010.3495999999999</v>
      </c>
      <c r="G22778" s="12">
        <f t="shared" si="1065"/>
        <v>1222.5230159999999</v>
      </c>
      <c r="H22778" s="4">
        <f t="shared" si="1066"/>
        <v>1010.3496</v>
      </c>
      <c r="I22778" s="4">
        <f t="shared" si="1067"/>
        <v>1222.5230159999999</v>
      </c>
    </row>
    <row r="22779" spans="3:9" x14ac:dyDescent="0.2">
      <c r="C22779" t="s">
        <v>19463</v>
      </c>
      <c r="D22779" t="s">
        <v>318</v>
      </c>
      <c r="E22779">
        <v>21</v>
      </c>
      <c r="F22779" s="14">
        <v>1262.9369999999999</v>
      </c>
      <c r="G22779" s="12">
        <f t="shared" si="1065"/>
        <v>1528.1537699999999</v>
      </c>
      <c r="H22779" s="4">
        <f t="shared" si="1066"/>
        <v>1262.9369999999999</v>
      </c>
      <c r="I22779" s="4">
        <f t="shared" si="1067"/>
        <v>1528.1537699999999</v>
      </c>
    </row>
    <row r="22780" spans="3:9" x14ac:dyDescent="0.2">
      <c r="C22780" t="s">
        <v>21294</v>
      </c>
      <c r="D22780" t="s">
        <v>318</v>
      </c>
      <c r="E22780">
        <v>21</v>
      </c>
      <c r="F22780" s="14">
        <v>1515.5244</v>
      </c>
      <c r="G22780" s="12">
        <f t="shared" si="1065"/>
        <v>1833.7845239999999</v>
      </c>
      <c r="H22780" s="4">
        <f t="shared" si="1066"/>
        <v>1515.5244</v>
      </c>
      <c r="I22780" s="4">
        <f t="shared" si="1067"/>
        <v>1833.7845239999999</v>
      </c>
    </row>
    <row r="22781" spans="3:9" x14ac:dyDescent="0.2">
      <c r="C22781" t="s">
        <v>19464</v>
      </c>
      <c r="D22781" t="s">
        <v>318</v>
      </c>
      <c r="E22781">
        <v>21</v>
      </c>
      <c r="F22781" s="14">
        <v>1010.3495999999999</v>
      </c>
      <c r="G22781" s="12">
        <f t="shared" si="1065"/>
        <v>1222.5230159999999</v>
      </c>
      <c r="H22781" s="4">
        <f t="shared" si="1066"/>
        <v>1010.3496</v>
      </c>
      <c r="I22781" s="4">
        <f t="shared" si="1067"/>
        <v>1222.5230159999999</v>
      </c>
    </row>
    <row r="22782" spans="3:9" x14ac:dyDescent="0.2">
      <c r="C22782" t="s">
        <v>19465</v>
      </c>
      <c r="D22782" t="s">
        <v>318</v>
      </c>
      <c r="E22782">
        <v>21</v>
      </c>
      <c r="F22782" s="14">
        <v>1262.9369999999999</v>
      </c>
      <c r="G22782" s="12">
        <f t="shared" si="1065"/>
        <v>1528.1537699999999</v>
      </c>
      <c r="H22782" s="4">
        <f t="shared" si="1066"/>
        <v>1262.9369999999999</v>
      </c>
      <c r="I22782" s="4">
        <f t="shared" si="1067"/>
        <v>1528.1537699999999</v>
      </c>
    </row>
    <row r="22783" spans="3:9" x14ac:dyDescent="0.2">
      <c r="C22783" t="s">
        <v>19466</v>
      </c>
      <c r="D22783" t="s">
        <v>318</v>
      </c>
      <c r="E22783">
        <v>21</v>
      </c>
      <c r="F22783" s="14">
        <v>112.82726</v>
      </c>
      <c r="G22783" s="12">
        <f t="shared" si="1065"/>
        <v>136.52098459999999</v>
      </c>
      <c r="H22783" s="4">
        <f t="shared" si="1066"/>
        <v>112.82726</v>
      </c>
      <c r="I22783" s="4">
        <f t="shared" si="1067"/>
        <v>136.52098459999999</v>
      </c>
    </row>
    <row r="22784" spans="3:9" x14ac:dyDescent="0.2">
      <c r="C22784" t="s">
        <v>19467</v>
      </c>
      <c r="D22784" t="s">
        <v>318</v>
      </c>
      <c r="E22784">
        <v>21</v>
      </c>
      <c r="F22784" s="14">
        <v>1641.8181</v>
      </c>
      <c r="G22784" s="12">
        <f t="shared" si="1065"/>
        <v>1986.5999009999998</v>
      </c>
      <c r="H22784" s="4">
        <f t="shared" si="1066"/>
        <v>1641.8181</v>
      </c>
      <c r="I22784" s="4">
        <f t="shared" si="1067"/>
        <v>1986.5999009999996</v>
      </c>
    </row>
    <row r="22785" spans="3:9" x14ac:dyDescent="0.2">
      <c r="C22785" t="s">
        <v>19468</v>
      </c>
      <c r="D22785" t="s">
        <v>318</v>
      </c>
      <c r="E22785">
        <v>21</v>
      </c>
      <c r="F22785" s="14">
        <v>757.76220000000001</v>
      </c>
      <c r="G22785" s="12">
        <f t="shared" si="1065"/>
        <v>916.89226199999996</v>
      </c>
      <c r="H22785" s="4">
        <f t="shared" si="1066"/>
        <v>757.76220000000001</v>
      </c>
      <c r="I22785" s="4">
        <f t="shared" si="1067"/>
        <v>916.89226199999996</v>
      </c>
    </row>
    <row r="22786" spans="3:9" x14ac:dyDescent="0.2">
      <c r="C22786" t="s">
        <v>19469</v>
      </c>
      <c r="D22786" t="s">
        <v>318</v>
      </c>
      <c r="E22786">
        <v>21</v>
      </c>
      <c r="F22786" s="14">
        <v>1010.3495999999999</v>
      </c>
      <c r="G22786" s="12">
        <f t="shared" si="1065"/>
        <v>1222.5230159999999</v>
      </c>
      <c r="H22786" s="4">
        <f t="shared" si="1066"/>
        <v>1010.3496</v>
      </c>
      <c r="I22786" s="4">
        <f t="shared" si="1067"/>
        <v>1222.5230159999999</v>
      </c>
    </row>
    <row r="22787" spans="3:9" x14ac:dyDescent="0.2">
      <c r="C22787" t="s">
        <v>21295</v>
      </c>
      <c r="D22787" t="s">
        <v>318</v>
      </c>
      <c r="E22787">
        <v>21</v>
      </c>
      <c r="F22787" s="14">
        <v>1262.9369999999999</v>
      </c>
      <c r="G22787" s="12">
        <f t="shared" si="1065"/>
        <v>1528.1537699999999</v>
      </c>
      <c r="H22787" s="4">
        <f t="shared" si="1066"/>
        <v>1262.9369999999999</v>
      </c>
      <c r="I22787" s="4">
        <f t="shared" si="1067"/>
        <v>1528.1537699999999</v>
      </c>
    </row>
    <row r="22788" spans="3:9" x14ac:dyDescent="0.2">
      <c r="C22788" t="s">
        <v>21296</v>
      </c>
      <c r="D22788" t="s">
        <v>318</v>
      </c>
      <c r="E22788">
        <v>21</v>
      </c>
      <c r="F22788" s="14">
        <v>1515.5244</v>
      </c>
      <c r="G22788" s="12">
        <f t="shared" ref="G22788:G22851" si="1068">+F22788*(1+E22788%)</f>
        <v>1833.7845239999999</v>
      </c>
      <c r="H22788" s="4">
        <f t="shared" si="1066"/>
        <v>1515.5244</v>
      </c>
      <c r="I22788" s="4">
        <f t="shared" si="1067"/>
        <v>1833.7845239999999</v>
      </c>
    </row>
    <row r="22789" spans="3:9" x14ac:dyDescent="0.2">
      <c r="C22789" t="s">
        <v>19470</v>
      </c>
      <c r="D22789" t="s">
        <v>318</v>
      </c>
      <c r="E22789">
        <v>21</v>
      </c>
      <c r="F22789" s="14">
        <v>757.76220000000001</v>
      </c>
      <c r="G22789" s="12">
        <f t="shared" si="1068"/>
        <v>916.89226199999996</v>
      </c>
      <c r="H22789" s="4">
        <f t="shared" ref="H22789:H22852" si="1069">+F22789*$E$1/134.25</f>
        <v>757.76220000000001</v>
      </c>
      <c r="I22789" s="4">
        <f t="shared" ref="I22789:I22852" si="1070">+G22789*$E$1/134.25</f>
        <v>916.89226199999996</v>
      </c>
    </row>
    <row r="22790" spans="3:9" x14ac:dyDescent="0.2">
      <c r="C22790" t="s">
        <v>19471</v>
      </c>
      <c r="D22790" t="s">
        <v>318</v>
      </c>
      <c r="E22790">
        <v>21</v>
      </c>
      <c r="F22790" s="14">
        <v>1010.3495999999999</v>
      </c>
      <c r="G22790" s="12">
        <f t="shared" si="1068"/>
        <v>1222.5230159999999</v>
      </c>
      <c r="H22790" s="4">
        <f t="shared" si="1069"/>
        <v>1010.3496</v>
      </c>
      <c r="I22790" s="4">
        <f t="shared" si="1070"/>
        <v>1222.5230159999999</v>
      </c>
    </row>
    <row r="22791" spans="3:9" x14ac:dyDescent="0.2">
      <c r="C22791" t="s">
        <v>21297</v>
      </c>
      <c r="D22791" t="s">
        <v>318</v>
      </c>
      <c r="E22791">
        <v>21</v>
      </c>
      <c r="F22791" s="14">
        <v>1262.9369999999999</v>
      </c>
      <c r="G22791" s="12">
        <f t="shared" si="1068"/>
        <v>1528.1537699999999</v>
      </c>
      <c r="H22791" s="4">
        <f t="shared" si="1069"/>
        <v>1262.9369999999999</v>
      </c>
      <c r="I22791" s="4">
        <f t="shared" si="1070"/>
        <v>1528.1537699999999</v>
      </c>
    </row>
    <row r="22792" spans="3:9" x14ac:dyDescent="0.2">
      <c r="C22792" t="s">
        <v>21298</v>
      </c>
      <c r="D22792" t="s">
        <v>318</v>
      </c>
      <c r="E22792">
        <v>21</v>
      </c>
      <c r="F22792" s="14">
        <v>1515.5244</v>
      </c>
      <c r="G22792" s="12">
        <f t="shared" si="1068"/>
        <v>1833.7845239999999</v>
      </c>
      <c r="H22792" s="4">
        <f t="shared" si="1069"/>
        <v>1515.5244</v>
      </c>
      <c r="I22792" s="4">
        <f t="shared" si="1070"/>
        <v>1833.7845239999999</v>
      </c>
    </row>
    <row r="22793" spans="3:9" x14ac:dyDescent="0.2">
      <c r="C22793" t="s">
        <v>19472</v>
      </c>
      <c r="D22793" t="s">
        <v>318</v>
      </c>
      <c r="E22793">
        <v>21</v>
      </c>
      <c r="F22793" s="14">
        <v>757.76220000000001</v>
      </c>
      <c r="G22793" s="12">
        <f t="shared" si="1068"/>
        <v>916.89226199999996</v>
      </c>
      <c r="H22793" s="4">
        <f t="shared" si="1069"/>
        <v>757.76220000000001</v>
      </c>
      <c r="I22793" s="4">
        <f t="shared" si="1070"/>
        <v>916.89226199999996</v>
      </c>
    </row>
    <row r="22794" spans="3:9" x14ac:dyDescent="0.2">
      <c r="C22794" t="s">
        <v>19473</v>
      </c>
      <c r="D22794" t="s">
        <v>318</v>
      </c>
      <c r="E22794">
        <v>21</v>
      </c>
      <c r="F22794" s="14">
        <v>1010.3495999999999</v>
      </c>
      <c r="G22794" s="12">
        <f t="shared" si="1068"/>
        <v>1222.5230159999999</v>
      </c>
      <c r="H22794" s="4">
        <f t="shared" si="1069"/>
        <v>1010.3496</v>
      </c>
      <c r="I22794" s="4">
        <f t="shared" si="1070"/>
        <v>1222.5230159999999</v>
      </c>
    </row>
    <row r="22795" spans="3:9" x14ac:dyDescent="0.2">
      <c r="C22795" t="s">
        <v>19474</v>
      </c>
      <c r="D22795" t="s">
        <v>318</v>
      </c>
      <c r="E22795">
        <v>21</v>
      </c>
      <c r="F22795" s="14">
        <v>1262.9369999999999</v>
      </c>
      <c r="G22795" s="12">
        <f t="shared" si="1068"/>
        <v>1528.1537699999999</v>
      </c>
      <c r="H22795" s="4">
        <f t="shared" si="1069"/>
        <v>1262.9369999999999</v>
      </c>
      <c r="I22795" s="4">
        <f t="shared" si="1070"/>
        <v>1528.1537699999999</v>
      </c>
    </row>
    <row r="22796" spans="3:9" x14ac:dyDescent="0.2">
      <c r="C22796" t="s">
        <v>19475</v>
      </c>
      <c r="D22796" t="s">
        <v>318</v>
      </c>
      <c r="E22796">
        <v>21</v>
      </c>
      <c r="F22796" s="14">
        <v>1515.5244</v>
      </c>
      <c r="G22796" s="12">
        <f t="shared" si="1068"/>
        <v>1833.7845239999999</v>
      </c>
      <c r="H22796" s="4">
        <f t="shared" si="1069"/>
        <v>1515.5244</v>
      </c>
      <c r="I22796" s="4">
        <f t="shared" si="1070"/>
        <v>1833.7845239999999</v>
      </c>
    </row>
    <row r="22797" spans="3:9" x14ac:dyDescent="0.2">
      <c r="C22797" t="s">
        <v>21299</v>
      </c>
      <c r="D22797" t="s">
        <v>318</v>
      </c>
      <c r="E22797">
        <v>21</v>
      </c>
      <c r="F22797" s="14">
        <v>2908.7999199999999</v>
      </c>
      <c r="G22797" s="12">
        <f t="shared" si="1068"/>
        <v>3519.6479031999997</v>
      </c>
      <c r="H22797" s="4">
        <f t="shared" si="1069"/>
        <v>2908.7999199999999</v>
      </c>
      <c r="I22797" s="4">
        <f t="shared" si="1070"/>
        <v>3519.6479031999997</v>
      </c>
    </row>
    <row r="22798" spans="3:9" x14ac:dyDescent="0.2">
      <c r="C22798" t="s">
        <v>21300</v>
      </c>
      <c r="D22798" t="s">
        <v>318</v>
      </c>
      <c r="E22798">
        <v>21</v>
      </c>
      <c r="F22798" s="14">
        <v>3278.5893399999995</v>
      </c>
      <c r="G22798" s="12">
        <f t="shared" si="1068"/>
        <v>3967.0931013999993</v>
      </c>
      <c r="H22798" s="4">
        <f t="shared" si="1069"/>
        <v>3278.5893399999995</v>
      </c>
      <c r="I22798" s="4">
        <f t="shared" si="1070"/>
        <v>3967.0931013999993</v>
      </c>
    </row>
    <row r="22799" spans="3:9" x14ac:dyDescent="0.2">
      <c r="C22799" t="s">
        <v>21301</v>
      </c>
      <c r="D22799" t="s">
        <v>318</v>
      </c>
      <c r="E22799">
        <v>21</v>
      </c>
      <c r="F22799" s="14">
        <v>3894.1351799999998</v>
      </c>
      <c r="G22799" s="12">
        <f t="shared" si="1068"/>
        <v>4711.9035678</v>
      </c>
      <c r="H22799" s="4">
        <f t="shared" si="1069"/>
        <v>3894.1351799999998</v>
      </c>
      <c r="I22799" s="4">
        <f t="shared" si="1070"/>
        <v>4711.9035678</v>
      </c>
    </row>
    <row r="22800" spans="3:9" x14ac:dyDescent="0.2">
      <c r="C22800" t="s">
        <v>21302</v>
      </c>
      <c r="D22800" t="s">
        <v>318</v>
      </c>
      <c r="E22800">
        <v>21</v>
      </c>
      <c r="F22800" s="14">
        <v>5127.7686199999998</v>
      </c>
      <c r="G22800" s="12">
        <f t="shared" si="1068"/>
        <v>6204.6000301999993</v>
      </c>
      <c r="H22800" s="4">
        <f t="shared" si="1069"/>
        <v>5127.7686199999998</v>
      </c>
      <c r="I22800" s="4">
        <f t="shared" si="1070"/>
        <v>6204.6000301999993</v>
      </c>
    </row>
    <row r="22801" spans="3:9" x14ac:dyDescent="0.2">
      <c r="C22801" t="s">
        <v>21303</v>
      </c>
      <c r="D22801" t="s">
        <v>318</v>
      </c>
      <c r="E22801">
        <v>21</v>
      </c>
      <c r="F22801" s="14">
        <v>2908.7999199999999</v>
      </c>
      <c r="G22801" s="12">
        <f t="shared" si="1068"/>
        <v>3519.6479031999997</v>
      </c>
      <c r="H22801" s="4">
        <f t="shared" si="1069"/>
        <v>2908.7999199999999</v>
      </c>
      <c r="I22801" s="4">
        <f t="shared" si="1070"/>
        <v>3519.6479031999997</v>
      </c>
    </row>
    <row r="22802" spans="3:9" x14ac:dyDescent="0.2">
      <c r="C22802" t="s">
        <v>21304</v>
      </c>
      <c r="D22802" t="s">
        <v>318</v>
      </c>
      <c r="E22802">
        <v>21</v>
      </c>
      <c r="F22802" s="14">
        <v>3278.5893399999995</v>
      </c>
      <c r="G22802" s="12">
        <f t="shared" si="1068"/>
        <v>3967.0931013999993</v>
      </c>
      <c r="H22802" s="4">
        <f t="shared" si="1069"/>
        <v>3278.5893399999995</v>
      </c>
      <c r="I22802" s="4">
        <f t="shared" si="1070"/>
        <v>3967.0931013999993</v>
      </c>
    </row>
    <row r="22803" spans="3:9" x14ac:dyDescent="0.2">
      <c r="C22803" t="s">
        <v>21558</v>
      </c>
      <c r="D22803" t="s">
        <v>318</v>
      </c>
      <c r="E22803">
        <v>21</v>
      </c>
      <c r="F22803" s="14">
        <v>606.20975999999996</v>
      </c>
      <c r="G22803" s="12">
        <f t="shared" si="1068"/>
        <v>733.51380959999995</v>
      </c>
      <c r="H22803" s="4">
        <f t="shared" si="1069"/>
        <v>606.20975999999996</v>
      </c>
      <c r="I22803" s="4">
        <f t="shared" si="1070"/>
        <v>733.51380959999995</v>
      </c>
    </row>
    <row r="22804" spans="3:9" x14ac:dyDescent="0.2">
      <c r="C22804" t="s">
        <v>21559</v>
      </c>
      <c r="D22804" t="s">
        <v>318</v>
      </c>
      <c r="E22804">
        <v>21</v>
      </c>
      <c r="F22804" s="14">
        <v>1136.6433</v>
      </c>
      <c r="G22804" s="12">
        <f t="shared" si="1068"/>
        <v>1375.338393</v>
      </c>
      <c r="H22804" s="4">
        <f t="shared" si="1069"/>
        <v>1136.6433</v>
      </c>
      <c r="I22804" s="4">
        <f t="shared" si="1070"/>
        <v>1375.338393</v>
      </c>
    </row>
    <row r="22805" spans="3:9" x14ac:dyDescent="0.2">
      <c r="C22805" t="s">
        <v>21305</v>
      </c>
      <c r="D22805" t="s">
        <v>318</v>
      </c>
      <c r="E22805">
        <v>21</v>
      </c>
      <c r="F22805" s="14">
        <v>2908.7999199999999</v>
      </c>
      <c r="G22805" s="12">
        <f t="shared" si="1068"/>
        <v>3519.6479031999997</v>
      </c>
      <c r="H22805" s="4">
        <f t="shared" si="1069"/>
        <v>2908.7999199999999</v>
      </c>
      <c r="I22805" s="4">
        <f t="shared" si="1070"/>
        <v>3519.6479031999997</v>
      </c>
    </row>
    <row r="22806" spans="3:9" x14ac:dyDescent="0.2">
      <c r="C22806" t="s">
        <v>21306</v>
      </c>
      <c r="D22806" t="s">
        <v>318</v>
      </c>
      <c r="E22806">
        <v>21</v>
      </c>
      <c r="F22806" s="14">
        <v>3278.5893399999995</v>
      </c>
      <c r="G22806" s="12">
        <f t="shared" si="1068"/>
        <v>3967.0931013999993</v>
      </c>
      <c r="H22806" s="4">
        <f t="shared" si="1069"/>
        <v>3278.5893399999995</v>
      </c>
      <c r="I22806" s="4">
        <f t="shared" si="1070"/>
        <v>3967.0931013999993</v>
      </c>
    </row>
    <row r="22807" spans="3:9" x14ac:dyDescent="0.2">
      <c r="C22807" t="s">
        <v>21307</v>
      </c>
      <c r="D22807" t="s">
        <v>318</v>
      </c>
      <c r="E22807">
        <v>21</v>
      </c>
      <c r="F22807" s="14">
        <v>3894.1351799999998</v>
      </c>
      <c r="G22807" s="12">
        <f t="shared" si="1068"/>
        <v>4711.9035678</v>
      </c>
      <c r="H22807" s="4">
        <f t="shared" si="1069"/>
        <v>3894.1351799999998</v>
      </c>
      <c r="I22807" s="4">
        <f t="shared" si="1070"/>
        <v>4711.9035678</v>
      </c>
    </row>
    <row r="22808" spans="3:9" x14ac:dyDescent="0.2">
      <c r="C22808" t="s">
        <v>21308</v>
      </c>
      <c r="D22808" t="s">
        <v>318</v>
      </c>
      <c r="E22808">
        <v>21</v>
      </c>
      <c r="F22808" s="14">
        <v>5127.7686199999998</v>
      </c>
      <c r="G22808" s="12">
        <f t="shared" si="1068"/>
        <v>6204.6000301999993</v>
      </c>
      <c r="H22808" s="4">
        <f t="shared" si="1069"/>
        <v>5127.7686199999998</v>
      </c>
      <c r="I22808" s="4">
        <f t="shared" si="1070"/>
        <v>6204.6000301999993</v>
      </c>
    </row>
    <row r="22809" spans="3:9" x14ac:dyDescent="0.2">
      <c r="C22809" t="s">
        <v>21309</v>
      </c>
      <c r="D22809" t="s">
        <v>318</v>
      </c>
      <c r="E22809">
        <v>21</v>
      </c>
      <c r="F22809" s="14">
        <v>2908.7999199999999</v>
      </c>
      <c r="G22809" s="12">
        <f t="shared" si="1068"/>
        <v>3519.6479031999997</v>
      </c>
      <c r="H22809" s="4">
        <f t="shared" si="1069"/>
        <v>2908.7999199999999</v>
      </c>
      <c r="I22809" s="4">
        <f t="shared" si="1070"/>
        <v>3519.6479031999997</v>
      </c>
    </row>
    <row r="22810" spans="3:9" x14ac:dyDescent="0.2">
      <c r="C22810" t="s">
        <v>21310</v>
      </c>
      <c r="D22810" t="s">
        <v>318</v>
      </c>
      <c r="E22810">
        <v>21</v>
      </c>
      <c r="F22810" s="14">
        <v>3278.5893399999995</v>
      </c>
      <c r="G22810" s="12">
        <f t="shared" si="1068"/>
        <v>3967.0931013999993</v>
      </c>
      <c r="H22810" s="4">
        <f t="shared" si="1069"/>
        <v>3278.5893399999995</v>
      </c>
      <c r="I22810" s="4">
        <f t="shared" si="1070"/>
        <v>3967.0931013999993</v>
      </c>
    </row>
    <row r="22811" spans="3:9" x14ac:dyDescent="0.2">
      <c r="C22811" t="s">
        <v>21311</v>
      </c>
      <c r="D22811" t="s">
        <v>318</v>
      </c>
      <c r="E22811">
        <v>21</v>
      </c>
      <c r="F22811" s="14">
        <v>3894.1351799999998</v>
      </c>
      <c r="G22811" s="12">
        <f t="shared" si="1068"/>
        <v>4711.9035678</v>
      </c>
      <c r="H22811" s="4">
        <f t="shared" si="1069"/>
        <v>3894.1351799999998</v>
      </c>
      <c r="I22811" s="4">
        <f t="shared" si="1070"/>
        <v>4711.9035678</v>
      </c>
    </row>
    <row r="22812" spans="3:9" x14ac:dyDescent="0.2">
      <c r="C22812" t="s">
        <v>21312</v>
      </c>
      <c r="D22812" t="s">
        <v>318</v>
      </c>
      <c r="E22812">
        <v>21</v>
      </c>
      <c r="F22812" s="14">
        <v>5127.7686199999998</v>
      </c>
      <c r="G22812" s="12">
        <f t="shared" si="1068"/>
        <v>6204.6000301999993</v>
      </c>
      <c r="H22812" s="4">
        <f t="shared" si="1069"/>
        <v>5127.7686199999998</v>
      </c>
      <c r="I22812" s="4">
        <f t="shared" si="1070"/>
        <v>6204.6000301999993</v>
      </c>
    </row>
    <row r="22813" spans="3:9" x14ac:dyDescent="0.2">
      <c r="C22813" t="s">
        <v>19476</v>
      </c>
      <c r="D22813" t="s">
        <v>318</v>
      </c>
      <c r="E22813">
        <v>21</v>
      </c>
      <c r="F22813" s="14">
        <v>1010.3495999999999</v>
      </c>
      <c r="G22813" s="12">
        <f t="shared" si="1068"/>
        <v>1222.5230159999999</v>
      </c>
      <c r="H22813" s="4">
        <f t="shared" si="1069"/>
        <v>1010.3496</v>
      </c>
      <c r="I22813" s="4">
        <f t="shared" si="1070"/>
        <v>1222.5230159999999</v>
      </c>
    </row>
    <row r="22814" spans="3:9" x14ac:dyDescent="0.2">
      <c r="C22814" t="s">
        <v>19477</v>
      </c>
      <c r="D22814" t="s">
        <v>318</v>
      </c>
      <c r="E22814">
        <v>21</v>
      </c>
      <c r="F22814" s="14">
        <v>2303.6044199999997</v>
      </c>
      <c r="G22814" s="12">
        <f t="shared" si="1068"/>
        <v>2787.3613481999996</v>
      </c>
      <c r="H22814" s="4">
        <f t="shared" si="1069"/>
        <v>2303.6044199999997</v>
      </c>
      <c r="I22814" s="4">
        <f t="shared" si="1070"/>
        <v>2787.3613481999996</v>
      </c>
    </row>
    <row r="22815" spans="3:9" x14ac:dyDescent="0.2">
      <c r="C22815" t="s">
        <v>19478</v>
      </c>
      <c r="D22815" t="s">
        <v>318</v>
      </c>
      <c r="E22815">
        <v>21</v>
      </c>
      <c r="F22815" s="14">
        <v>6324.4732199999999</v>
      </c>
      <c r="G22815" s="12">
        <f t="shared" si="1068"/>
        <v>7652.6125961999996</v>
      </c>
      <c r="H22815" s="4">
        <f t="shared" si="1069"/>
        <v>6324.4732199999999</v>
      </c>
      <c r="I22815" s="4">
        <f t="shared" si="1070"/>
        <v>7652.6125961999996</v>
      </c>
    </row>
    <row r="22816" spans="3:9" x14ac:dyDescent="0.2">
      <c r="C22816" t="s">
        <v>19479</v>
      </c>
      <c r="D22816" t="s">
        <v>318</v>
      </c>
      <c r="E22816">
        <v>21</v>
      </c>
      <c r="F22816" s="14">
        <v>6825.5420999999997</v>
      </c>
      <c r="G22816" s="12">
        <f t="shared" si="1068"/>
        <v>8258.9059409999991</v>
      </c>
      <c r="H22816" s="4">
        <f t="shared" si="1069"/>
        <v>6825.5420999999997</v>
      </c>
      <c r="I22816" s="4">
        <f t="shared" si="1070"/>
        <v>8258.9059409999991</v>
      </c>
    </row>
    <row r="22817" spans="3:9" x14ac:dyDescent="0.2">
      <c r="C22817" t="s">
        <v>19480</v>
      </c>
      <c r="D22817" t="s">
        <v>318</v>
      </c>
      <c r="E22817">
        <v>21</v>
      </c>
      <c r="F22817" s="14">
        <v>7307.3522599999997</v>
      </c>
      <c r="G22817" s="12">
        <f t="shared" si="1068"/>
        <v>8841.8962345999989</v>
      </c>
      <c r="H22817" s="4">
        <f t="shared" si="1069"/>
        <v>7307.3522599999997</v>
      </c>
      <c r="I22817" s="4">
        <f t="shared" si="1070"/>
        <v>8841.8962345999989</v>
      </c>
    </row>
    <row r="22818" spans="3:9" x14ac:dyDescent="0.2">
      <c r="C22818" t="s">
        <v>19481</v>
      </c>
      <c r="D22818" t="s">
        <v>318</v>
      </c>
      <c r="E22818">
        <v>21</v>
      </c>
      <c r="F22818" s="14">
        <v>8301.5959000000003</v>
      </c>
      <c r="G22818" s="12">
        <f t="shared" si="1068"/>
        <v>10044.931038999999</v>
      </c>
      <c r="H22818" s="4">
        <f t="shared" si="1069"/>
        <v>8301.5959000000003</v>
      </c>
      <c r="I22818" s="4">
        <f t="shared" si="1070"/>
        <v>10044.931038999999</v>
      </c>
    </row>
    <row r="22819" spans="3:9" x14ac:dyDescent="0.2">
      <c r="C22819" t="s">
        <v>19482</v>
      </c>
      <c r="D22819" t="s">
        <v>318</v>
      </c>
      <c r="E22819">
        <v>21</v>
      </c>
      <c r="F22819" s="14">
        <v>18029.375779999998</v>
      </c>
      <c r="G22819" s="12">
        <f t="shared" si="1068"/>
        <v>21815.544693799999</v>
      </c>
      <c r="H22819" s="4">
        <f t="shared" si="1069"/>
        <v>18029.375779999998</v>
      </c>
      <c r="I22819" s="4">
        <f t="shared" si="1070"/>
        <v>21815.544693799999</v>
      </c>
    </row>
    <row r="22820" spans="3:9" x14ac:dyDescent="0.2">
      <c r="C22820" t="s">
        <v>19483</v>
      </c>
      <c r="D22820" t="s">
        <v>318</v>
      </c>
      <c r="E22820">
        <v>21</v>
      </c>
      <c r="F22820" s="14">
        <v>6691.6719999999996</v>
      </c>
      <c r="G22820" s="12">
        <f t="shared" si="1068"/>
        <v>8096.9231199999995</v>
      </c>
      <c r="H22820" s="4">
        <f t="shared" si="1069"/>
        <v>6691.6719999999996</v>
      </c>
      <c r="I22820" s="4">
        <f t="shared" si="1070"/>
        <v>8096.9231199999995</v>
      </c>
    </row>
    <row r="22821" spans="3:9" x14ac:dyDescent="0.2">
      <c r="C22821" t="s">
        <v>19484</v>
      </c>
      <c r="D22821" t="s">
        <v>318</v>
      </c>
      <c r="E22821">
        <v>21</v>
      </c>
      <c r="F22821" s="14">
        <v>7552.0455399999992</v>
      </c>
      <c r="G22821" s="12">
        <f t="shared" si="1068"/>
        <v>9137.9751033999983</v>
      </c>
      <c r="H22821" s="4">
        <f t="shared" si="1069"/>
        <v>7552.0455399999992</v>
      </c>
      <c r="I22821" s="4">
        <f t="shared" si="1070"/>
        <v>9137.9751033999983</v>
      </c>
    </row>
    <row r="22822" spans="3:9" x14ac:dyDescent="0.2">
      <c r="C22822" t="s">
        <v>19485</v>
      </c>
      <c r="D22822" t="s">
        <v>318</v>
      </c>
      <c r="E22822">
        <v>21</v>
      </c>
      <c r="F22822" s="14">
        <v>8370.4311600000001</v>
      </c>
      <c r="G22822" s="12">
        <f t="shared" si="1068"/>
        <v>10128.2217036</v>
      </c>
      <c r="H22822" s="4">
        <f t="shared" si="1069"/>
        <v>8370.4311600000001</v>
      </c>
      <c r="I22822" s="4">
        <f t="shared" si="1070"/>
        <v>10128.2217036</v>
      </c>
    </row>
    <row r="22823" spans="3:9" x14ac:dyDescent="0.2">
      <c r="C22823" t="s">
        <v>19486</v>
      </c>
      <c r="D22823" t="s">
        <v>318</v>
      </c>
      <c r="E22823">
        <v>21</v>
      </c>
      <c r="F22823" s="14">
        <v>10045.084400000002</v>
      </c>
      <c r="G22823" s="12">
        <f t="shared" si="1068"/>
        <v>12154.552124000002</v>
      </c>
      <c r="H22823" s="4">
        <f t="shared" si="1069"/>
        <v>10045.084400000002</v>
      </c>
      <c r="I22823" s="4">
        <f t="shared" si="1070"/>
        <v>12154.552124000002</v>
      </c>
    </row>
    <row r="22824" spans="3:9" x14ac:dyDescent="0.2">
      <c r="C22824" t="s">
        <v>19487</v>
      </c>
      <c r="D22824" t="s">
        <v>318</v>
      </c>
      <c r="E22824">
        <v>21</v>
      </c>
      <c r="F22824" s="14">
        <v>26629.029699999999</v>
      </c>
      <c r="G22824" s="12">
        <f t="shared" si="1068"/>
        <v>32221.125936999997</v>
      </c>
      <c r="H22824" s="4">
        <f t="shared" si="1069"/>
        <v>26629.029699999999</v>
      </c>
      <c r="I22824" s="4">
        <f t="shared" si="1070"/>
        <v>32221.125937000001</v>
      </c>
    </row>
    <row r="22825" spans="3:9" x14ac:dyDescent="0.2">
      <c r="C22825" t="s">
        <v>19488</v>
      </c>
      <c r="D22825" t="s">
        <v>318</v>
      </c>
      <c r="E22825">
        <v>21</v>
      </c>
      <c r="F22825" s="14">
        <v>9785.2383200000004</v>
      </c>
      <c r="G22825" s="12">
        <f t="shared" si="1068"/>
        <v>11840.138367199999</v>
      </c>
      <c r="H22825" s="4">
        <f t="shared" si="1069"/>
        <v>9785.2383200000004</v>
      </c>
      <c r="I22825" s="4">
        <f t="shared" si="1070"/>
        <v>11840.138367199999</v>
      </c>
    </row>
    <row r="22826" spans="3:9" x14ac:dyDescent="0.2">
      <c r="C22826" t="s">
        <v>19489</v>
      </c>
      <c r="D22826" t="s">
        <v>318</v>
      </c>
      <c r="E22826">
        <v>21</v>
      </c>
      <c r="F22826" s="14">
        <v>10507.95356</v>
      </c>
      <c r="G22826" s="12">
        <f t="shared" si="1068"/>
        <v>12714.623807599999</v>
      </c>
      <c r="H22826" s="4">
        <f t="shared" si="1069"/>
        <v>10507.95356</v>
      </c>
      <c r="I22826" s="4">
        <f t="shared" si="1070"/>
        <v>12714.623807599999</v>
      </c>
    </row>
    <row r="22827" spans="3:9" x14ac:dyDescent="0.2">
      <c r="C22827" t="s">
        <v>19490</v>
      </c>
      <c r="D22827" t="s">
        <v>318</v>
      </c>
      <c r="E22827">
        <v>21</v>
      </c>
      <c r="F22827" s="14">
        <v>11211.41008</v>
      </c>
      <c r="G22827" s="12">
        <f t="shared" si="1068"/>
        <v>13565.806196799998</v>
      </c>
      <c r="H22827" s="4">
        <f t="shared" si="1069"/>
        <v>11211.41008</v>
      </c>
      <c r="I22827" s="4">
        <f t="shared" si="1070"/>
        <v>13565.806196799998</v>
      </c>
    </row>
    <row r="22828" spans="3:9" x14ac:dyDescent="0.2">
      <c r="C22828" t="s">
        <v>19491</v>
      </c>
      <c r="D22828" t="s">
        <v>318</v>
      </c>
      <c r="E22828">
        <v>21</v>
      </c>
      <c r="F22828" s="14">
        <v>12653.052359999998</v>
      </c>
      <c r="G22828" s="12">
        <f t="shared" si="1068"/>
        <v>15310.193355599997</v>
      </c>
      <c r="H22828" s="4">
        <f t="shared" si="1069"/>
        <v>12653.052359999998</v>
      </c>
      <c r="I22828" s="4">
        <f t="shared" si="1070"/>
        <v>15310.193355599997</v>
      </c>
    </row>
    <row r="22829" spans="3:9" x14ac:dyDescent="0.2">
      <c r="C22829" t="s">
        <v>19492</v>
      </c>
      <c r="D22829" t="s">
        <v>318</v>
      </c>
      <c r="E22829">
        <v>21</v>
      </c>
      <c r="F22829" s="14">
        <v>27370.685939999999</v>
      </c>
      <c r="G22829" s="12">
        <f t="shared" si="1068"/>
        <v>33118.529987399997</v>
      </c>
      <c r="H22829" s="4">
        <f t="shared" si="1069"/>
        <v>27370.685939999999</v>
      </c>
      <c r="I22829" s="4">
        <f t="shared" si="1070"/>
        <v>33118.529987399997</v>
      </c>
    </row>
    <row r="22830" spans="3:9" x14ac:dyDescent="0.2">
      <c r="C22830" t="s">
        <v>19493</v>
      </c>
      <c r="D22830" t="s">
        <v>318</v>
      </c>
      <c r="E22830">
        <v>10.5</v>
      </c>
      <c r="F22830" s="14">
        <v>1494.4815599999999</v>
      </c>
      <c r="G22830" s="12">
        <f t="shared" si="1068"/>
        <v>1651.4021237999998</v>
      </c>
      <c r="H22830" s="4">
        <f t="shared" si="1069"/>
        <v>1494.4815599999999</v>
      </c>
      <c r="I22830" s="4">
        <f t="shared" si="1070"/>
        <v>1651.4021237999998</v>
      </c>
    </row>
    <row r="22831" spans="3:9" x14ac:dyDescent="0.2">
      <c r="C22831" t="s">
        <v>19494</v>
      </c>
      <c r="D22831" t="s">
        <v>318</v>
      </c>
      <c r="E22831">
        <v>10.5</v>
      </c>
      <c r="F22831" s="14">
        <v>1494.4815599999999</v>
      </c>
      <c r="G22831" s="12">
        <f t="shared" si="1068"/>
        <v>1651.4021237999998</v>
      </c>
      <c r="H22831" s="4">
        <f t="shared" si="1069"/>
        <v>1494.4815599999999</v>
      </c>
      <c r="I22831" s="4">
        <f t="shared" si="1070"/>
        <v>1651.4021237999998</v>
      </c>
    </row>
    <row r="22832" spans="3:9" x14ac:dyDescent="0.2">
      <c r="C22832" t="s">
        <v>19495</v>
      </c>
      <c r="D22832" t="s">
        <v>318</v>
      </c>
      <c r="E22832">
        <v>10.5</v>
      </c>
      <c r="F22832" s="14">
        <v>1494.4815599999999</v>
      </c>
      <c r="G22832" s="12">
        <f t="shared" si="1068"/>
        <v>1651.4021237999998</v>
      </c>
      <c r="H22832" s="4">
        <f t="shared" si="1069"/>
        <v>1494.4815599999999</v>
      </c>
      <c r="I22832" s="4">
        <f t="shared" si="1070"/>
        <v>1651.4021237999998</v>
      </c>
    </row>
    <row r="22833" spans="3:9" x14ac:dyDescent="0.2">
      <c r="C22833" t="s">
        <v>19496</v>
      </c>
      <c r="D22833" t="s">
        <v>318</v>
      </c>
      <c r="E22833">
        <v>10.5</v>
      </c>
      <c r="F22833" s="14">
        <v>1494.4815599999999</v>
      </c>
      <c r="G22833" s="12">
        <f t="shared" si="1068"/>
        <v>1651.4021237999998</v>
      </c>
      <c r="H22833" s="4">
        <f t="shared" si="1069"/>
        <v>1494.4815599999999</v>
      </c>
      <c r="I22833" s="4">
        <f t="shared" si="1070"/>
        <v>1651.4021237999998</v>
      </c>
    </row>
    <row r="22834" spans="3:9" x14ac:dyDescent="0.2">
      <c r="C22834" t="s">
        <v>19497</v>
      </c>
      <c r="D22834" t="s">
        <v>318</v>
      </c>
      <c r="E22834">
        <v>10.5</v>
      </c>
      <c r="F22834" s="14">
        <v>1494.4815599999999</v>
      </c>
      <c r="G22834" s="12">
        <f t="shared" si="1068"/>
        <v>1651.4021237999998</v>
      </c>
      <c r="H22834" s="4">
        <f t="shared" si="1069"/>
        <v>1494.4815599999999</v>
      </c>
      <c r="I22834" s="4">
        <f t="shared" si="1070"/>
        <v>1651.4021237999998</v>
      </c>
    </row>
    <row r="22835" spans="3:9" x14ac:dyDescent="0.2">
      <c r="C22835" t="s">
        <v>19498</v>
      </c>
      <c r="D22835" t="s">
        <v>318</v>
      </c>
      <c r="E22835">
        <v>10.5</v>
      </c>
      <c r="F22835" s="14">
        <v>1494.4815599999999</v>
      </c>
      <c r="G22835" s="12">
        <f t="shared" si="1068"/>
        <v>1651.4021237999998</v>
      </c>
      <c r="H22835" s="4">
        <f t="shared" si="1069"/>
        <v>1494.4815599999999</v>
      </c>
      <c r="I22835" s="4">
        <f t="shared" si="1070"/>
        <v>1651.4021237999998</v>
      </c>
    </row>
    <row r="22836" spans="3:9" x14ac:dyDescent="0.2">
      <c r="C22836" t="s">
        <v>19499</v>
      </c>
      <c r="D22836" t="s">
        <v>318</v>
      </c>
      <c r="E22836">
        <v>10.5</v>
      </c>
      <c r="F22836" s="14">
        <v>2014.2837</v>
      </c>
      <c r="G22836" s="12">
        <f t="shared" si="1068"/>
        <v>2225.7834884999997</v>
      </c>
      <c r="H22836" s="4">
        <f t="shared" si="1069"/>
        <v>2014.2837</v>
      </c>
      <c r="I22836" s="4">
        <f t="shared" si="1070"/>
        <v>2225.7834884999997</v>
      </c>
    </row>
    <row r="22837" spans="3:9" x14ac:dyDescent="0.2">
      <c r="C22837" t="s">
        <v>19500</v>
      </c>
      <c r="D22837" t="s">
        <v>318</v>
      </c>
      <c r="E22837">
        <v>10.5</v>
      </c>
      <c r="F22837" s="14">
        <v>2983.5618799999997</v>
      </c>
      <c r="G22837" s="12">
        <f t="shared" si="1068"/>
        <v>3296.8358773999998</v>
      </c>
      <c r="H22837" s="4">
        <f t="shared" si="1069"/>
        <v>2983.5618799999997</v>
      </c>
      <c r="I22837" s="4">
        <f t="shared" si="1070"/>
        <v>3296.8358773999998</v>
      </c>
    </row>
    <row r="22838" spans="3:9" x14ac:dyDescent="0.2">
      <c r="C22838" t="s">
        <v>19501</v>
      </c>
      <c r="D22838" t="s">
        <v>318</v>
      </c>
      <c r="E22838">
        <v>10.5</v>
      </c>
      <c r="F22838" s="14">
        <v>2014.2837</v>
      </c>
      <c r="G22838" s="12">
        <f t="shared" si="1068"/>
        <v>2225.7834884999997</v>
      </c>
      <c r="H22838" s="4">
        <f t="shared" si="1069"/>
        <v>2014.2837</v>
      </c>
      <c r="I22838" s="4">
        <f t="shared" si="1070"/>
        <v>2225.7834884999997</v>
      </c>
    </row>
    <row r="22839" spans="3:9" x14ac:dyDescent="0.2">
      <c r="C22839" t="s">
        <v>19502</v>
      </c>
      <c r="D22839" t="s">
        <v>318</v>
      </c>
      <c r="E22839">
        <v>10.5</v>
      </c>
      <c r="F22839" s="14">
        <v>2014.2837</v>
      </c>
      <c r="G22839" s="12">
        <f t="shared" si="1068"/>
        <v>2225.7834884999997</v>
      </c>
      <c r="H22839" s="4">
        <f t="shared" si="1069"/>
        <v>2014.2837</v>
      </c>
      <c r="I22839" s="4">
        <f t="shared" si="1070"/>
        <v>2225.7834884999997</v>
      </c>
    </row>
    <row r="22840" spans="3:9" x14ac:dyDescent="0.2">
      <c r="C22840" t="s">
        <v>19503</v>
      </c>
      <c r="D22840" t="s">
        <v>318</v>
      </c>
      <c r="E22840">
        <v>21</v>
      </c>
      <c r="F22840" s="14">
        <v>507.27663999999999</v>
      </c>
      <c r="G22840" s="12">
        <f t="shared" si="1068"/>
        <v>613.80473439999992</v>
      </c>
      <c r="H22840" s="4">
        <f t="shared" si="1069"/>
        <v>507.27663999999999</v>
      </c>
      <c r="I22840" s="4">
        <f t="shared" si="1070"/>
        <v>613.80473439999992</v>
      </c>
    </row>
    <row r="22841" spans="3:9" x14ac:dyDescent="0.2">
      <c r="C22841" t="s">
        <v>19504</v>
      </c>
      <c r="D22841" t="s">
        <v>318</v>
      </c>
      <c r="E22841">
        <v>21</v>
      </c>
      <c r="F22841" s="14">
        <v>762.98014000000001</v>
      </c>
      <c r="G22841" s="12">
        <f t="shared" si="1068"/>
        <v>923.20596939999996</v>
      </c>
      <c r="H22841" s="4">
        <f t="shared" si="1069"/>
        <v>762.98014000000001</v>
      </c>
      <c r="I22841" s="4">
        <f t="shared" si="1070"/>
        <v>923.20596939999996</v>
      </c>
    </row>
    <row r="22842" spans="3:9" x14ac:dyDescent="0.2">
      <c r="C22842" t="s">
        <v>19505</v>
      </c>
      <c r="D22842" t="s">
        <v>318</v>
      </c>
      <c r="E22842">
        <v>21</v>
      </c>
      <c r="F22842" s="14">
        <v>836.69118000000003</v>
      </c>
      <c r="G22842" s="12">
        <f t="shared" si="1068"/>
        <v>1012.3963278</v>
      </c>
      <c r="H22842" s="4">
        <f t="shared" si="1069"/>
        <v>836.69118000000003</v>
      </c>
      <c r="I22842" s="4">
        <f t="shared" si="1070"/>
        <v>1012.3963277999999</v>
      </c>
    </row>
    <row r="22843" spans="3:9" x14ac:dyDescent="0.2">
      <c r="C22843" t="s">
        <v>19506</v>
      </c>
      <c r="D22843" t="s">
        <v>318</v>
      </c>
      <c r="E22843">
        <v>21</v>
      </c>
      <c r="F22843" s="14">
        <v>675.97373999999991</v>
      </c>
      <c r="G22843" s="12">
        <f t="shared" si="1068"/>
        <v>817.92822539999986</v>
      </c>
      <c r="H22843" s="4">
        <f t="shared" si="1069"/>
        <v>675.97373999999991</v>
      </c>
      <c r="I22843" s="4">
        <f t="shared" si="1070"/>
        <v>817.92822539999986</v>
      </c>
    </row>
    <row r="22844" spans="3:9" x14ac:dyDescent="0.2">
      <c r="C22844" t="s">
        <v>19507</v>
      </c>
      <c r="D22844" t="s">
        <v>318</v>
      </c>
      <c r="E22844">
        <v>21</v>
      </c>
      <c r="F22844" s="14">
        <v>1027.1521</v>
      </c>
      <c r="G22844" s="12">
        <f t="shared" si="1068"/>
        <v>1242.8540410000001</v>
      </c>
      <c r="H22844" s="4">
        <f t="shared" si="1069"/>
        <v>1027.1521</v>
      </c>
      <c r="I22844" s="4">
        <f t="shared" si="1070"/>
        <v>1242.8540410000001</v>
      </c>
    </row>
    <row r="22845" spans="3:9" x14ac:dyDescent="0.2">
      <c r="C22845" t="s">
        <v>19508</v>
      </c>
      <c r="D22845" t="s">
        <v>318</v>
      </c>
      <c r="E22845">
        <v>21</v>
      </c>
      <c r="F22845" s="14">
        <v>1756.97938</v>
      </c>
      <c r="G22845" s="12">
        <f t="shared" si="1068"/>
        <v>2125.9450498000001</v>
      </c>
      <c r="H22845" s="4">
        <f t="shared" si="1069"/>
        <v>1756.97938</v>
      </c>
      <c r="I22845" s="4">
        <f t="shared" si="1070"/>
        <v>2125.9450498000001</v>
      </c>
    </row>
    <row r="22846" spans="3:9" x14ac:dyDescent="0.2">
      <c r="C22846" t="s">
        <v>21313</v>
      </c>
      <c r="D22846" t="s">
        <v>318</v>
      </c>
      <c r="E22846">
        <v>21</v>
      </c>
      <c r="F22846" s="14">
        <v>1515.5244</v>
      </c>
      <c r="G22846" s="12">
        <f t="shared" si="1068"/>
        <v>1833.7845239999999</v>
      </c>
      <c r="H22846" s="4">
        <f t="shared" si="1069"/>
        <v>1515.5244</v>
      </c>
      <c r="I22846" s="4">
        <f t="shared" si="1070"/>
        <v>1833.7845239999999</v>
      </c>
    </row>
    <row r="22847" spans="3:9" x14ac:dyDescent="0.2">
      <c r="C22847" t="s">
        <v>21761</v>
      </c>
      <c r="D22847" t="s">
        <v>19053</v>
      </c>
      <c r="E22847">
        <v>21</v>
      </c>
      <c r="F22847" s="14">
        <v>538.32765999999992</v>
      </c>
      <c r="G22847" s="12">
        <f t="shared" si="1068"/>
        <v>651.37646859999984</v>
      </c>
      <c r="H22847" s="4">
        <f t="shared" si="1069"/>
        <v>538.32765999999992</v>
      </c>
      <c r="I22847" s="4">
        <f t="shared" si="1070"/>
        <v>651.37646859999984</v>
      </c>
    </row>
    <row r="22848" spans="3:9" x14ac:dyDescent="0.2">
      <c r="C22848" t="s">
        <v>23505</v>
      </c>
      <c r="D22848" t="s">
        <v>19053</v>
      </c>
      <c r="E22848">
        <v>21</v>
      </c>
      <c r="F22848" s="14">
        <v>846.19834000000003</v>
      </c>
      <c r="G22848" s="12">
        <f t="shared" si="1068"/>
        <v>1023.8999914</v>
      </c>
      <c r="H22848" s="4">
        <f t="shared" si="1069"/>
        <v>846.19834000000003</v>
      </c>
      <c r="I22848" s="4">
        <f t="shared" si="1070"/>
        <v>1023.8999914000001</v>
      </c>
    </row>
    <row r="22849" spans="3:9" x14ac:dyDescent="0.2">
      <c r="C22849" t="s">
        <v>21762</v>
      </c>
      <c r="D22849" t="s">
        <v>19053</v>
      </c>
      <c r="E22849">
        <v>21</v>
      </c>
      <c r="F22849" s="14">
        <v>876.2962</v>
      </c>
      <c r="G22849" s="12">
        <f t="shared" si="1068"/>
        <v>1060.3184019999999</v>
      </c>
      <c r="H22849" s="4">
        <f t="shared" si="1069"/>
        <v>876.2962</v>
      </c>
      <c r="I22849" s="4">
        <f t="shared" si="1070"/>
        <v>1060.3184019999999</v>
      </c>
    </row>
    <row r="22850" spans="3:9" x14ac:dyDescent="0.2">
      <c r="C22850" t="s">
        <v>21763</v>
      </c>
      <c r="D22850" t="s">
        <v>19053</v>
      </c>
      <c r="E22850">
        <v>21</v>
      </c>
      <c r="F22850" s="14">
        <v>618.63749999999993</v>
      </c>
      <c r="G22850" s="12">
        <f t="shared" si="1068"/>
        <v>748.55137499999989</v>
      </c>
      <c r="H22850" s="4">
        <f t="shared" si="1069"/>
        <v>618.63749999999993</v>
      </c>
      <c r="I22850" s="4">
        <f t="shared" si="1070"/>
        <v>748.55137499999989</v>
      </c>
    </row>
    <row r="22851" spans="3:9" x14ac:dyDescent="0.2">
      <c r="C22851" t="s">
        <v>21764</v>
      </c>
      <c r="D22851" t="s">
        <v>19053</v>
      </c>
      <c r="E22851">
        <v>21</v>
      </c>
      <c r="F22851" s="14">
        <v>739.43219999999997</v>
      </c>
      <c r="G22851" s="12">
        <f t="shared" si="1068"/>
        <v>894.71296199999995</v>
      </c>
      <c r="H22851" s="4">
        <f t="shared" si="1069"/>
        <v>739.43219999999997</v>
      </c>
      <c r="I22851" s="4">
        <f t="shared" si="1070"/>
        <v>894.71296199999995</v>
      </c>
    </row>
    <row r="22852" spans="3:9" x14ac:dyDescent="0.2">
      <c r="C22852" t="s">
        <v>21765</v>
      </c>
      <c r="D22852" t="s">
        <v>19053</v>
      </c>
      <c r="E22852">
        <v>21</v>
      </c>
      <c r="F22852" s="14">
        <v>1337.63786</v>
      </c>
      <c r="G22852" s="12">
        <f t="shared" ref="G22852:G22915" si="1071">+F22852*(1+E22852%)</f>
        <v>1618.5418106</v>
      </c>
      <c r="H22852" s="4">
        <f t="shared" si="1069"/>
        <v>1337.63786</v>
      </c>
      <c r="I22852" s="4">
        <f t="shared" si="1070"/>
        <v>1618.5418106</v>
      </c>
    </row>
    <row r="22853" spans="3:9" x14ac:dyDescent="0.2">
      <c r="C22853" t="s">
        <v>21766</v>
      </c>
      <c r="D22853" t="s">
        <v>19053</v>
      </c>
      <c r="E22853">
        <v>21</v>
      </c>
      <c r="F22853" s="14">
        <v>1127.2950000000001</v>
      </c>
      <c r="G22853" s="12">
        <f t="shared" si="1071"/>
        <v>1364.0269499999999</v>
      </c>
      <c r="H22853" s="4">
        <f t="shared" ref="H22853:H22916" si="1072">+F22853*$E$1/134.25</f>
        <v>1127.2950000000001</v>
      </c>
      <c r="I22853" s="4">
        <f t="shared" ref="I22853:I22916" si="1073">+G22853*$E$1/134.25</f>
        <v>1364.0269499999999</v>
      </c>
    </row>
    <row r="22854" spans="3:9" x14ac:dyDescent="0.2">
      <c r="C22854" t="s">
        <v>21767</v>
      </c>
      <c r="D22854" t="s">
        <v>19053</v>
      </c>
      <c r="E22854">
        <v>21</v>
      </c>
      <c r="F22854" s="14">
        <v>1127.2950000000001</v>
      </c>
      <c r="G22854" s="12">
        <f t="shared" si="1071"/>
        <v>1364.0269499999999</v>
      </c>
      <c r="H22854" s="4">
        <f t="shared" si="1072"/>
        <v>1127.2950000000001</v>
      </c>
      <c r="I22854" s="4">
        <f t="shared" si="1073"/>
        <v>1364.0269499999999</v>
      </c>
    </row>
    <row r="22855" spans="3:9" x14ac:dyDescent="0.2">
      <c r="C22855" t="s">
        <v>21768</v>
      </c>
      <c r="D22855" t="s">
        <v>19053</v>
      </c>
      <c r="E22855">
        <v>21</v>
      </c>
      <c r="F22855" s="14">
        <v>1127.2950000000001</v>
      </c>
      <c r="G22855" s="12">
        <f t="shared" si="1071"/>
        <v>1364.0269499999999</v>
      </c>
      <c r="H22855" s="4">
        <f t="shared" si="1072"/>
        <v>1127.2950000000001</v>
      </c>
      <c r="I22855" s="4">
        <f t="shared" si="1073"/>
        <v>1364.0269499999999</v>
      </c>
    </row>
    <row r="22856" spans="3:9" x14ac:dyDescent="0.2">
      <c r="C22856" t="s">
        <v>21769</v>
      </c>
      <c r="D22856" t="s">
        <v>19053</v>
      </c>
      <c r="E22856">
        <v>21</v>
      </c>
      <c r="F22856" s="14">
        <v>1075.4821999999999</v>
      </c>
      <c r="G22856" s="12">
        <f t="shared" si="1071"/>
        <v>1301.3334619999998</v>
      </c>
      <c r="H22856" s="4">
        <f t="shared" si="1072"/>
        <v>1075.4821999999999</v>
      </c>
      <c r="I22856" s="4">
        <f t="shared" si="1073"/>
        <v>1301.3334619999998</v>
      </c>
    </row>
    <row r="22857" spans="3:9" x14ac:dyDescent="0.2">
      <c r="C22857" t="s">
        <v>21770</v>
      </c>
      <c r="D22857" t="s">
        <v>19053</v>
      </c>
      <c r="E22857">
        <v>21</v>
      </c>
      <c r="F22857" s="14">
        <v>1347.2549999999999</v>
      </c>
      <c r="G22857" s="12">
        <f t="shared" si="1071"/>
        <v>1630.1785499999999</v>
      </c>
      <c r="H22857" s="4">
        <f t="shared" si="1072"/>
        <v>1347.2549999999999</v>
      </c>
      <c r="I22857" s="4">
        <f t="shared" si="1073"/>
        <v>1630.1785499999999</v>
      </c>
    </row>
    <row r="22858" spans="3:9" x14ac:dyDescent="0.2">
      <c r="C22858" t="s">
        <v>21771</v>
      </c>
      <c r="D22858" t="s">
        <v>19053</v>
      </c>
      <c r="E22858">
        <v>21</v>
      </c>
      <c r="F22858" s="14">
        <v>682.73140000000001</v>
      </c>
      <c r="G22858" s="12">
        <f t="shared" si="1071"/>
        <v>826.10499400000003</v>
      </c>
      <c r="H22858" s="4">
        <f t="shared" si="1072"/>
        <v>682.73140000000001</v>
      </c>
      <c r="I22858" s="4">
        <f t="shared" si="1073"/>
        <v>826.10499400000003</v>
      </c>
    </row>
    <row r="22859" spans="3:9" x14ac:dyDescent="0.2">
      <c r="C22859" t="s">
        <v>21772</v>
      </c>
      <c r="D22859" t="s">
        <v>19053</v>
      </c>
      <c r="E22859">
        <v>21</v>
      </c>
      <c r="F22859" s="14">
        <v>965.68549999999993</v>
      </c>
      <c r="G22859" s="12">
        <f t="shared" si="1071"/>
        <v>1168.4794549999999</v>
      </c>
      <c r="H22859" s="4">
        <f t="shared" si="1072"/>
        <v>965.68549999999993</v>
      </c>
      <c r="I22859" s="4">
        <f t="shared" si="1073"/>
        <v>1168.4794549999999</v>
      </c>
    </row>
    <row r="22860" spans="3:9" x14ac:dyDescent="0.2">
      <c r="C22860" t="s">
        <v>21773</v>
      </c>
      <c r="D22860" t="s">
        <v>19053</v>
      </c>
      <c r="E22860">
        <v>21</v>
      </c>
      <c r="F22860" s="14">
        <v>857.51405999999997</v>
      </c>
      <c r="G22860" s="12">
        <f t="shared" si="1071"/>
        <v>1037.5920125999999</v>
      </c>
      <c r="H22860" s="4">
        <f t="shared" si="1072"/>
        <v>857.51405999999997</v>
      </c>
      <c r="I22860" s="4">
        <f t="shared" si="1073"/>
        <v>1037.5920125999999</v>
      </c>
    </row>
    <row r="22861" spans="3:9" x14ac:dyDescent="0.2">
      <c r="C22861" t="s">
        <v>21773</v>
      </c>
      <c r="D22861" t="s">
        <v>19053</v>
      </c>
      <c r="E22861">
        <v>21</v>
      </c>
      <c r="F22861" s="14">
        <v>890.87465999999995</v>
      </c>
      <c r="G22861" s="12">
        <f t="shared" si="1071"/>
        <v>1077.9583385999999</v>
      </c>
      <c r="H22861" s="4">
        <f t="shared" si="1072"/>
        <v>890.87465999999995</v>
      </c>
      <c r="I22861" s="4">
        <f t="shared" si="1073"/>
        <v>1077.9583385999999</v>
      </c>
    </row>
    <row r="22862" spans="3:9" x14ac:dyDescent="0.2">
      <c r="C22862" t="s">
        <v>21774</v>
      </c>
      <c r="D22862" t="s">
        <v>19053</v>
      </c>
      <c r="E22862">
        <v>21</v>
      </c>
      <c r="F22862" s="14">
        <v>1393.05556</v>
      </c>
      <c r="G22862" s="12">
        <f t="shared" si="1071"/>
        <v>1685.5972276</v>
      </c>
      <c r="H22862" s="4">
        <f t="shared" si="1072"/>
        <v>1393.05556</v>
      </c>
      <c r="I22862" s="4">
        <f t="shared" si="1073"/>
        <v>1685.5972276</v>
      </c>
    </row>
    <row r="22863" spans="3:9" x14ac:dyDescent="0.2">
      <c r="C22863" t="s">
        <v>21775</v>
      </c>
      <c r="D22863" t="s">
        <v>19053</v>
      </c>
      <c r="E22863">
        <v>21</v>
      </c>
      <c r="F22863" s="14">
        <v>1273.04294</v>
      </c>
      <c r="G22863" s="12">
        <f t="shared" si="1071"/>
        <v>1540.3819573999999</v>
      </c>
      <c r="H22863" s="4">
        <f t="shared" si="1072"/>
        <v>1273.04294</v>
      </c>
      <c r="I22863" s="4">
        <f t="shared" si="1073"/>
        <v>1540.3819573999999</v>
      </c>
    </row>
    <row r="22864" spans="3:9" x14ac:dyDescent="0.2">
      <c r="C22864" t="s">
        <v>21776</v>
      </c>
      <c r="D22864" t="s">
        <v>19053</v>
      </c>
      <c r="E22864">
        <v>21</v>
      </c>
      <c r="F22864" s="14">
        <v>1531.1537799999999</v>
      </c>
      <c r="G22864" s="12">
        <f t="shared" si="1071"/>
        <v>1852.6960737999998</v>
      </c>
      <c r="H22864" s="4">
        <f t="shared" si="1072"/>
        <v>1531.1537799999999</v>
      </c>
      <c r="I22864" s="4">
        <f t="shared" si="1073"/>
        <v>1852.6960737999998</v>
      </c>
    </row>
    <row r="22865" spans="3:9" x14ac:dyDescent="0.2">
      <c r="C22865" t="s">
        <v>21777</v>
      </c>
      <c r="D22865" t="s">
        <v>19053</v>
      </c>
      <c r="E22865">
        <v>21</v>
      </c>
      <c r="F22865" s="14">
        <v>1531.1537799999999</v>
      </c>
      <c r="G22865" s="12">
        <f t="shared" si="1071"/>
        <v>1852.6960737999998</v>
      </c>
      <c r="H22865" s="4">
        <f t="shared" si="1072"/>
        <v>1531.1537799999999</v>
      </c>
      <c r="I22865" s="4">
        <f t="shared" si="1073"/>
        <v>1852.6960737999998</v>
      </c>
    </row>
    <row r="22866" spans="3:9" x14ac:dyDescent="0.2">
      <c r="C22866" t="s">
        <v>21778</v>
      </c>
      <c r="D22866" t="s">
        <v>19053</v>
      </c>
      <c r="E22866">
        <v>21</v>
      </c>
      <c r="F22866" s="14">
        <v>1360.5259199999998</v>
      </c>
      <c r="G22866" s="12">
        <f t="shared" si="1071"/>
        <v>1646.2363631999997</v>
      </c>
      <c r="H22866" s="4">
        <f t="shared" si="1072"/>
        <v>1360.5259199999998</v>
      </c>
      <c r="I22866" s="4">
        <f t="shared" si="1073"/>
        <v>1646.2363631999997</v>
      </c>
    </row>
    <row r="22867" spans="3:9" x14ac:dyDescent="0.2">
      <c r="C22867" t="s">
        <v>21779</v>
      </c>
      <c r="D22867" t="s">
        <v>19053</v>
      </c>
      <c r="E22867">
        <v>21</v>
      </c>
      <c r="F22867" s="14">
        <v>1555.606</v>
      </c>
      <c r="G22867" s="12">
        <f t="shared" si="1071"/>
        <v>1882.2832599999999</v>
      </c>
      <c r="H22867" s="4">
        <f t="shared" si="1072"/>
        <v>1555.606</v>
      </c>
      <c r="I22867" s="4">
        <f t="shared" si="1073"/>
        <v>1882.2832599999999</v>
      </c>
    </row>
    <row r="22868" spans="3:9" x14ac:dyDescent="0.2">
      <c r="C22868" t="s">
        <v>19509</v>
      </c>
      <c r="D22868" t="s">
        <v>4434</v>
      </c>
      <c r="E22868">
        <v>21</v>
      </c>
      <c r="F22868" s="14">
        <v>254.0538</v>
      </c>
      <c r="G22868" s="12">
        <f t="shared" si="1071"/>
        <v>307.40509800000001</v>
      </c>
      <c r="H22868" s="4">
        <f t="shared" si="1072"/>
        <v>254.05379999999997</v>
      </c>
      <c r="I22868" s="4">
        <f t="shared" si="1073"/>
        <v>307.40509800000001</v>
      </c>
    </row>
    <row r="22869" spans="3:9" x14ac:dyDescent="0.2">
      <c r="C22869" t="s">
        <v>19510</v>
      </c>
      <c r="D22869" t="s">
        <v>4434</v>
      </c>
      <c r="E22869">
        <v>21</v>
      </c>
      <c r="F22869" s="14">
        <v>279.7158</v>
      </c>
      <c r="G22869" s="12">
        <f t="shared" si="1071"/>
        <v>338.456118</v>
      </c>
      <c r="H22869" s="4">
        <f t="shared" si="1072"/>
        <v>279.7158</v>
      </c>
      <c r="I22869" s="4">
        <f t="shared" si="1073"/>
        <v>338.456118</v>
      </c>
    </row>
    <row r="22870" spans="3:9" x14ac:dyDescent="0.2">
      <c r="C22870" t="s">
        <v>19511</v>
      </c>
      <c r="D22870" t="s">
        <v>4434</v>
      </c>
      <c r="E22870">
        <v>21</v>
      </c>
      <c r="F22870" s="14">
        <v>305.37779999999998</v>
      </c>
      <c r="G22870" s="12">
        <f t="shared" si="1071"/>
        <v>369.50713799999994</v>
      </c>
      <c r="H22870" s="4">
        <f t="shared" si="1072"/>
        <v>305.37779999999998</v>
      </c>
      <c r="I22870" s="4">
        <f t="shared" si="1073"/>
        <v>369.50713799999994</v>
      </c>
    </row>
    <row r="22871" spans="3:9" x14ac:dyDescent="0.2">
      <c r="C22871" t="s">
        <v>19512</v>
      </c>
      <c r="D22871" t="s">
        <v>4434</v>
      </c>
      <c r="E22871">
        <v>21</v>
      </c>
      <c r="F22871" s="14">
        <v>331.03979999999996</v>
      </c>
      <c r="G22871" s="12">
        <f t="shared" si="1071"/>
        <v>400.55815799999993</v>
      </c>
      <c r="H22871" s="4">
        <f t="shared" si="1072"/>
        <v>331.03979999999996</v>
      </c>
      <c r="I22871" s="4">
        <f t="shared" si="1073"/>
        <v>400.55815799999993</v>
      </c>
    </row>
    <row r="22872" spans="3:9" x14ac:dyDescent="0.2">
      <c r="C22872" t="s">
        <v>19513</v>
      </c>
      <c r="D22872" t="s">
        <v>4434</v>
      </c>
      <c r="E22872">
        <v>21</v>
      </c>
      <c r="F22872" s="14">
        <v>11.254620000000001</v>
      </c>
      <c r="G22872" s="12">
        <f t="shared" si="1071"/>
        <v>13.618090200000001</v>
      </c>
      <c r="H22872" s="4">
        <f t="shared" si="1072"/>
        <v>11.254620000000001</v>
      </c>
      <c r="I22872" s="4">
        <f t="shared" si="1073"/>
        <v>13.618090200000001</v>
      </c>
    </row>
    <row r="22873" spans="3:9" x14ac:dyDescent="0.2">
      <c r="C22873" t="s">
        <v>19514</v>
      </c>
      <c r="D22873" t="s">
        <v>4434</v>
      </c>
      <c r="E22873">
        <v>21</v>
      </c>
      <c r="F22873" s="14">
        <v>12.061139999999998</v>
      </c>
      <c r="G22873" s="12">
        <f t="shared" si="1071"/>
        <v>14.593979399999997</v>
      </c>
      <c r="H22873" s="4">
        <f t="shared" si="1072"/>
        <v>12.061139999999998</v>
      </c>
      <c r="I22873" s="4">
        <f t="shared" si="1073"/>
        <v>14.593979399999997</v>
      </c>
    </row>
    <row r="22874" spans="3:9" x14ac:dyDescent="0.2">
      <c r="C22874" t="s">
        <v>19515</v>
      </c>
      <c r="D22874" t="s">
        <v>4434</v>
      </c>
      <c r="E22874">
        <v>21</v>
      </c>
      <c r="F22874" s="14">
        <v>12.879879999999998</v>
      </c>
      <c r="G22874" s="12">
        <f t="shared" si="1071"/>
        <v>15.584654799999997</v>
      </c>
      <c r="H22874" s="4">
        <f t="shared" si="1072"/>
        <v>12.879879999999998</v>
      </c>
      <c r="I22874" s="4">
        <f t="shared" si="1073"/>
        <v>15.584654799999999</v>
      </c>
    </row>
    <row r="22875" spans="3:9" x14ac:dyDescent="0.2">
      <c r="C22875" t="s">
        <v>19516</v>
      </c>
      <c r="D22875" t="s">
        <v>4434</v>
      </c>
      <c r="E22875">
        <v>21</v>
      </c>
      <c r="F22875" s="14">
        <v>14.480699999999999</v>
      </c>
      <c r="G22875" s="12">
        <f t="shared" si="1071"/>
        <v>17.521646999999998</v>
      </c>
      <c r="H22875" s="4">
        <f t="shared" si="1072"/>
        <v>14.480699999999999</v>
      </c>
      <c r="I22875" s="4">
        <f t="shared" si="1073"/>
        <v>17.521646999999998</v>
      </c>
    </row>
    <row r="22876" spans="3:9" x14ac:dyDescent="0.2">
      <c r="C22876" t="s">
        <v>19517</v>
      </c>
      <c r="D22876" t="s">
        <v>336</v>
      </c>
      <c r="E22876">
        <v>21</v>
      </c>
      <c r="F22876" s="14">
        <v>26.957319999999999</v>
      </c>
      <c r="G22876" s="12">
        <f t="shared" si="1071"/>
        <v>32.618357199999998</v>
      </c>
      <c r="H22876" s="4">
        <f t="shared" si="1072"/>
        <v>26.957319999999999</v>
      </c>
      <c r="I22876" s="4">
        <f t="shared" si="1073"/>
        <v>32.618357199999998</v>
      </c>
    </row>
    <row r="22877" spans="3:9" x14ac:dyDescent="0.2">
      <c r="C22877" t="s">
        <v>22373</v>
      </c>
      <c r="D22877" t="s">
        <v>1429</v>
      </c>
      <c r="E22877">
        <v>21</v>
      </c>
      <c r="F22877" s="14">
        <v>55990.255879999997</v>
      </c>
      <c r="G22877" s="12">
        <f t="shared" si="1071"/>
        <v>67748.209614799998</v>
      </c>
      <c r="H22877" s="4">
        <f t="shared" si="1072"/>
        <v>55990.255879999997</v>
      </c>
      <c r="I22877" s="4">
        <f t="shared" si="1073"/>
        <v>67748.209614799998</v>
      </c>
    </row>
    <row r="22878" spans="3:9" x14ac:dyDescent="0.2">
      <c r="C22878" t="s">
        <v>19518</v>
      </c>
      <c r="D22878" t="s">
        <v>1429</v>
      </c>
      <c r="E22878">
        <v>21</v>
      </c>
      <c r="F22878" s="14">
        <v>5535.2445199999993</v>
      </c>
      <c r="G22878" s="12">
        <f t="shared" si="1071"/>
        <v>6697.6458691999987</v>
      </c>
      <c r="H22878" s="4">
        <f t="shared" si="1072"/>
        <v>5535.2445199999993</v>
      </c>
      <c r="I22878" s="4">
        <f t="shared" si="1073"/>
        <v>6697.6458691999987</v>
      </c>
    </row>
    <row r="22879" spans="3:9" x14ac:dyDescent="0.2">
      <c r="C22879" t="s">
        <v>19519</v>
      </c>
      <c r="D22879" t="s">
        <v>19520</v>
      </c>
      <c r="E22879">
        <v>21</v>
      </c>
      <c r="F22879" s="14">
        <v>8939.1866200000004</v>
      </c>
      <c r="G22879" s="12">
        <f t="shared" si="1071"/>
        <v>10816.4158102</v>
      </c>
      <c r="H22879" s="4">
        <f t="shared" si="1072"/>
        <v>8939.1866200000004</v>
      </c>
      <c r="I22879" s="4">
        <f t="shared" si="1073"/>
        <v>10816.4158102</v>
      </c>
    </row>
    <row r="22880" spans="3:9" x14ac:dyDescent="0.2">
      <c r="C22880" t="s">
        <v>19521</v>
      </c>
      <c r="D22880" t="s">
        <v>19520</v>
      </c>
      <c r="E22880">
        <v>21</v>
      </c>
      <c r="F22880" s="14">
        <v>9757.2300799999994</v>
      </c>
      <c r="G22880" s="12">
        <f t="shared" si="1071"/>
        <v>11806.2483968</v>
      </c>
      <c r="H22880" s="4">
        <f t="shared" si="1072"/>
        <v>9757.2300799999994</v>
      </c>
      <c r="I22880" s="4">
        <f t="shared" si="1073"/>
        <v>11806.2483968</v>
      </c>
    </row>
    <row r="22881" spans="2:9" x14ac:dyDescent="0.2">
      <c r="C22881" t="s">
        <v>19522</v>
      </c>
      <c r="D22881" t="s">
        <v>19520</v>
      </c>
      <c r="E22881">
        <v>21</v>
      </c>
      <c r="F22881" s="14">
        <v>5588.9392000000007</v>
      </c>
      <c r="G22881" s="12">
        <f t="shared" si="1071"/>
        <v>6762.6164320000007</v>
      </c>
      <c r="H22881" s="4">
        <f t="shared" si="1072"/>
        <v>5588.9392000000007</v>
      </c>
      <c r="I22881" s="4">
        <f t="shared" si="1073"/>
        <v>6762.6164320000007</v>
      </c>
    </row>
    <row r="22882" spans="2:9" x14ac:dyDescent="0.2">
      <c r="C22882" t="s">
        <v>19523</v>
      </c>
      <c r="D22882" t="s">
        <v>19520</v>
      </c>
      <c r="E22882">
        <v>21</v>
      </c>
      <c r="F22882" s="14">
        <v>4683.4738600000001</v>
      </c>
      <c r="G22882" s="12">
        <f t="shared" si="1071"/>
        <v>5667.0033705999995</v>
      </c>
      <c r="H22882" s="4">
        <f t="shared" si="1072"/>
        <v>4683.4738600000001</v>
      </c>
      <c r="I22882" s="4">
        <f t="shared" si="1073"/>
        <v>5667.0033705999995</v>
      </c>
    </row>
    <row r="22883" spans="2:9" x14ac:dyDescent="0.2">
      <c r="C22883" t="s">
        <v>19524</v>
      </c>
      <c r="D22883" t="s">
        <v>19520</v>
      </c>
      <c r="E22883">
        <v>21</v>
      </c>
      <c r="F22883" s="14">
        <v>1124.03226</v>
      </c>
      <c r="G22883" s="12">
        <f t="shared" si="1071"/>
        <v>1360.0790345999999</v>
      </c>
      <c r="H22883" s="4">
        <f t="shared" si="1072"/>
        <v>1124.03226</v>
      </c>
      <c r="I22883" s="4">
        <f t="shared" si="1073"/>
        <v>1360.0790345999999</v>
      </c>
    </row>
    <row r="22884" spans="2:9" x14ac:dyDescent="0.2">
      <c r="C22884" t="s">
        <v>19525</v>
      </c>
      <c r="D22884" t="s">
        <v>19520</v>
      </c>
      <c r="E22884">
        <v>21</v>
      </c>
      <c r="F22884" s="14">
        <v>655.6885400000001</v>
      </c>
      <c r="G22884" s="12">
        <f t="shared" si="1071"/>
        <v>793.38313340000013</v>
      </c>
      <c r="H22884" s="4">
        <f t="shared" si="1072"/>
        <v>655.6885400000001</v>
      </c>
      <c r="I22884" s="4">
        <f t="shared" si="1073"/>
        <v>793.38313340000013</v>
      </c>
    </row>
    <row r="22885" spans="2:9" x14ac:dyDescent="0.2">
      <c r="C22885" t="s">
        <v>19526</v>
      </c>
      <c r="D22885" t="s">
        <v>19520</v>
      </c>
      <c r="E22885">
        <v>21</v>
      </c>
      <c r="F22885" s="14">
        <v>843.03336000000002</v>
      </c>
      <c r="G22885" s="12">
        <f t="shared" si="1071"/>
        <v>1020.0703655999999</v>
      </c>
      <c r="H22885" s="4">
        <f t="shared" si="1072"/>
        <v>843.03336000000002</v>
      </c>
      <c r="I22885" s="4">
        <f t="shared" si="1073"/>
        <v>1020.0703656000001</v>
      </c>
    </row>
    <row r="22886" spans="2:9" x14ac:dyDescent="0.2">
      <c r="C22886" t="s">
        <v>19527</v>
      </c>
      <c r="D22886" t="s">
        <v>19520</v>
      </c>
      <c r="E22886">
        <v>21</v>
      </c>
      <c r="F22886" s="14">
        <v>749.35483999999997</v>
      </c>
      <c r="G22886" s="12">
        <f t="shared" si="1071"/>
        <v>906.71935639999992</v>
      </c>
      <c r="H22886" s="4">
        <f t="shared" si="1072"/>
        <v>749.35483999999997</v>
      </c>
      <c r="I22886" s="4">
        <f t="shared" si="1073"/>
        <v>906.71935639999992</v>
      </c>
    </row>
    <row r="22887" spans="2:9" x14ac:dyDescent="0.2">
      <c r="C22887" t="s">
        <v>19528</v>
      </c>
      <c r="D22887" t="s">
        <v>19520</v>
      </c>
      <c r="E22887">
        <v>21</v>
      </c>
      <c r="F22887" s="14">
        <v>755.59926000000007</v>
      </c>
      <c r="G22887" s="12">
        <f t="shared" si="1071"/>
        <v>914.27510460000008</v>
      </c>
      <c r="H22887" s="4">
        <f t="shared" si="1072"/>
        <v>755.59926000000007</v>
      </c>
      <c r="I22887" s="4">
        <f t="shared" si="1073"/>
        <v>914.27510460000008</v>
      </c>
    </row>
    <row r="22888" spans="2:9" x14ac:dyDescent="0.2">
      <c r="C22888" t="s">
        <v>19529</v>
      </c>
      <c r="D22888" t="s">
        <v>19520</v>
      </c>
      <c r="E22888">
        <v>21</v>
      </c>
      <c r="F22888" s="14">
        <v>1124.03226</v>
      </c>
      <c r="G22888" s="12">
        <f t="shared" si="1071"/>
        <v>1360.0790345999999</v>
      </c>
      <c r="H22888" s="4">
        <f t="shared" si="1072"/>
        <v>1124.03226</v>
      </c>
      <c r="I22888" s="4">
        <f t="shared" si="1073"/>
        <v>1360.0790345999999</v>
      </c>
    </row>
    <row r="22889" spans="2:9" x14ac:dyDescent="0.2">
      <c r="C22889" t="s">
        <v>19530</v>
      </c>
      <c r="D22889" t="s">
        <v>19520</v>
      </c>
      <c r="E22889">
        <v>21</v>
      </c>
      <c r="F22889" s="14">
        <v>905.47756000000004</v>
      </c>
      <c r="G22889" s="12">
        <f t="shared" si="1071"/>
        <v>1095.6278476</v>
      </c>
      <c r="H22889" s="4">
        <f t="shared" si="1072"/>
        <v>905.47756000000004</v>
      </c>
      <c r="I22889" s="4">
        <f t="shared" si="1073"/>
        <v>1095.6278476</v>
      </c>
    </row>
    <row r="22890" spans="2:9" x14ac:dyDescent="0.2">
      <c r="B22890" t="s">
        <v>19531</v>
      </c>
      <c r="C22890" t="s">
        <v>19532</v>
      </c>
      <c r="D22890" t="s">
        <v>19533</v>
      </c>
      <c r="E22890">
        <v>10.5</v>
      </c>
      <c r="F22890" s="14">
        <v>3990.8809200000001</v>
      </c>
      <c r="G22890" s="12">
        <f t="shared" si="1071"/>
        <v>4409.9234165999997</v>
      </c>
      <c r="H22890" s="4">
        <f t="shared" si="1072"/>
        <v>3990.8809199999996</v>
      </c>
      <c r="I22890" s="4">
        <f t="shared" si="1073"/>
        <v>4409.9234165999997</v>
      </c>
    </row>
    <row r="22891" spans="2:9" x14ac:dyDescent="0.2">
      <c r="C22891" t="s">
        <v>19534</v>
      </c>
      <c r="D22891" t="s">
        <v>19533</v>
      </c>
      <c r="E22891">
        <v>21</v>
      </c>
      <c r="F22891" s="14">
        <v>4288.6823199999999</v>
      </c>
      <c r="G22891" s="12">
        <f t="shared" si="1071"/>
        <v>5189.3056071999999</v>
      </c>
      <c r="H22891" s="4">
        <f t="shared" si="1072"/>
        <v>4288.6823199999999</v>
      </c>
      <c r="I22891" s="4">
        <f t="shared" si="1073"/>
        <v>5189.3056071999999</v>
      </c>
    </row>
    <row r="22892" spans="2:9" x14ac:dyDescent="0.2">
      <c r="C22892" t="s">
        <v>19535</v>
      </c>
      <c r="D22892" t="s">
        <v>19536</v>
      </c>
      <c r="E22892">
        <v>21</v>
      </c>
      <c r="F22892" s="14">
        <v>75.739559999999997</v>
      </c>
      <c r="G22892" s="12">
        <f t="shared" si="1071"/>
        <v>91.644867599999998</v>
      </c>
      <c r="H22892" s="4">
        <f t="shared" si="1072"/>
        <v>75.739559999999997</v>
      </c>
      <c r="I22892" s="4">
        <f t="shared" si="1073"/>
        <v>91.644867599999998</v>
      </c>
    </row>
    <row r="22893" spans="2:9" x14ac:dyDescent="0.2">
      <c r="C22893" t="s">
        <v>19537</v>
      </c>
      <c r="D22893" t="s">
        <v>19538</v>
      </c>
      <c r="E22893">
        <v>21</v>
      </c>
      <c r="F22893" s="14">
        <v>10078.23726</v>
      </c>
      <c r="G22893" s="12">
        <f t="shared" si="1071"/>
        <v>12194.6670846</v>
      </c>
      <c r="H22893" s="4">
        <f t="shared" si="1072"/>
        <v>10078.23726</v>
      </c>
      <c r="I22893" s="4">
        <f t="shared" si="1073"/>
        <v>12194.6670846</v>
      </c>
    </row>
    <row r="22894" spans="2:9" x14ac:dyDescent="0.2">
      <c r="C22894" t="s">
        <v>19539</v>
      </c>
      <c r="D22894" t="s">
        <v>19540</v>
      </c>
      <c r="E22894">
        <v>21</v>
      </c>
      <c r="F22894" s="14">
        <v>46791.809739999997</v>
      </c>
      <c r="G22894" s="12">
        <f t="shared" si="1071"/>
        <v>56618.089785399992</v>
      </c>
      <c r="H22894" s="4">
        <f t="shared" si="1072"/>
        <v>46791.809739999997</v>
      </c>
      <c r="I22894" s="4">
        <f t="shared" si="1073"/>
        <v>56618.089785399992</v>
      </c>
    </row>
    <row r="22895" spans="2:9" x14ac:dyDescent="0.2">
      <c r="C22895" t="s">
        <v>19541</v>
      </c>
      <c r="D22895" t="s">
        <v>19540</v>
      </c>
      <c r="E22895">
        <v>21</v>
      </c>
      <c r="F22895" s="14">
        <v>46791.809739999997</v>
      </c>
      <c r="G22895" s="12">
        <f t="shared" si="1071"/>
        <v>56618.089785399992</v>
      </c>
      <c r="H22895" s="4">
        <f t="shared" si="1072"/>
        <v>46791.809739999997</v>
      </c>
      <c r="I22895" s="4">
        <f t="shared" si="1073"/>
        <v>56618.089785399992</v>
      </c>
    </row>
    <row r="22896" spans="2:9" x14ac:dyDescent="0.2">
      <c r="C22896" t="s">
        <v>19542</v>
      </c>
      <c r="D22896" t="s">
        <v>19540</v>
      </c>
      <c r="E22896">
        <v>21</v>
      </c>
      <c r="F22896" s="14">
        <v>46791.809739999997</v>
      </c>
      <c r="G22896" s="12">
        <f t="shared" si="1071"/>
        <v>56618.089785399992</v>
      </c>
      <c r="H22896" s="4">
        <f t="shared" si="1072"/>
        <v>46791.809739999997</v>
      </c>
      <c r="I22896" s="4">
        <f t="shared" si="1073"/>
        <v>56618.089785399992</v>
      </c>
    </row>
    <row r="22897" spans="3:9" x14ac:dyDescent="0.2">
      <c r="C22897" t="s">
        <v>19543</v>
      </c>
      <c r="D22897" t="s">
        <v>19540</v>
      </c>
      <c r="E22897">
        <v>21</v>
      </c>
      <c r="F22897" s="14">
        <v>46791.809739999997</v>
      </c>
      <c r="G22897" s="12">
        <f t="shared" si="1071"/>
        <v>56618.089785399992</v>
      </c>
      <c r="H22897" s="4">
        <f t="shared" si="1072"/>
        <v>46791.809739999997</v>
      </c>
      <c r="I22897" s="4">
        <f t="shared" si="1073"/>
        <v>56618.089785399992</v>
      </c>
    </row>
    <row r="22898" spans="3:9" x14ac:dyDescent="0.2">
      <c r="C22898" t="s">
        <v>19544</v>
      </c>
      <c r="D22898" t="s">
        <v>19540</v>
      </c>
      <c r="E22898">
        <v>21</v>
      </c>
      <c r="F22898" s="14">
        <v>3553.9059400000001</v>
      </c>
      <c r="G22898" s="12">
        <f t="shared" si="1071"/>
        <v>4300.2261873999996</v>
      </c>
      <c r="H22898" s="4">
        <f t="shared" si="1072"/>
        <v>3553.9059400000001</v>
      </c>
      <c r="I22898" s="4">
        <f t="shared" si="1073"/>
        <v>4300.2261873999996</v>
      </c>
    </row>
    <row r="22899" spans="3:9" x14ac:dyDescent="0.2">
      <c r="C22899" t="s">
        <v>19545</v>
      </c>
      <c r="D22899" t="s">
        <v>19540</v>
      </c>
      <c r="E22899">
        <v>21</v>
      </c>
      <c r="F22899" s="14">
        <v>3354.3655599999997</v>
      </c>
      <c r="G22899" s="12">
        <f t="shared" si="1071"/>
        <v>4058.7823275999995</v>
      </c>
      <c r="H22899" s="4">
        <f t="shared" si="1072"/>
        <v>3354.3655599999997</v>
      </c>
      <c r="I22899" s="4">
        <f t="shared" si="1073"/>
        <v>4058.7823275999995</v>
      </c>
    </row>
    <row r="22900" spans="3:9" x14ac:dyDescent="0.2">
      <c r="C22900" t="s">
        <v>19546</v>
      </c>
      <c r="D22900" t="s">
        <v>19540</v>
      </c>
      <c r="E22900">
        <v>21</v>
      </c>
      <c r="F22900" s="14">
        <v>3672.6232399999999</v>
      </c>
      <c r="G22900" s="12">
        <f t="shared" si="1071"/>
        <v>4443.8741203999998</v>
      </c>
      <c r="H22900" s="4">
        <f t="shared" si="1072"/>
        <v>3672.6232399999999</v>
      </c>
      <c r="I22900" s="4">
        <f t="shared" si="1073"/>
        <v>4443.8741203999998</v>
      </c>
    </row>
    <row r="22901" spans="3:9" x14ac:dyDescent="0.2">
      <c r="C22901" t="s">
        <v>19547</v>
      </c>
      <c r="D22901" t="s">
        <v>19540</v>
      </c>
      <c r="E22901">
        <v>21</v>
      </c>
      <c r="F22901" s="14">
        <v>3493.2825199999997</v>
      </c>
      <c r="G22901" s="12">
        <f t="shared" si="1071"/>
        <v>4226.8718491999998</v>
      </c>
      <c r="H22901" s="4">
        <f t="shared" si="1072"/>
        <v>3493.2825199999997</v>
      </c>
      <c r="I22901" s="4">
        <f t="shared" si="1073"/>
        <v>4226.8718491999998</v>
      </c>
    </row>
    <row r="22902" spans="3:9" x14ac:dyDescent="0.2">
      <c r="C22902" t="s">
        <v>19548</v>
      </c>
      <c r="D22902" t="s">
        <v>19540</v>
      </c>
      <c r="E22902">
        <v>21</v>
      </c>
      <c r="F22902" s="14">
        <v>3475.6001799999999</v>
      </c>
      <c r="G22902" s="12">
        <f t="shared" si="1071"/>
        <v>4205.4762178000001</v>
      </c>
      <c r="H22902" s="4">
        <f t="shared" si="1072"/>
        <v>3475.6001799999999</v>
      </c>
      <c r="I22902" s="4">
        <f t="shared" si="1073"/>
        <v>4205.4762178000001</v>
      </c>
    </row>
    <row r="22903" spans="3:9" x14ac:dyDescent="0.2">
      <c r="C22903" t="s">
        <v>19549</v>
      </c>
      <c r="D22903" t="s">
        <v>19540</v>
      </c>
      <c r="E22903">
        <v>21</v>
      </c>
      <c r="F22903" s="14">
        <v>4150.0097599999999</v>
      </c>
      <c r="G22903" s="12">
        <f t="shared" si="1071"/>
        <v>5021.5118095999997</v>
      </c>
      <c r="H22903" s="4">
        <f t="shared" si="1072"/>
        <v>4150.0097599999999</v>
      </c>
      <c r="I22903" s="4">
        <f t="shared" si="1073"/>
        <v>5021.5118095999997</v>
      </c>
    </row>
    <row r="22904" spans="3:9" x14ac:dyDescent="0.2">
      <c r="C22904" t="s">
        <v>19550</v>
      </c>
      <c r="D22904" t="s">
        <v>19540</v>
      </c>
      <c r="E22904">
        <v>21</v>
      </c>
      <c r="F22904" s="14">
        <v>5776.6750599999996</v>
      </c>
      <c r="G22904" s="12">
        <f t="shared" si="1071"/>
        <v>6989.7768225999989</v>
      </c>
      <c r="H22904" s="4">
        <f t="shared" si="1072"/>
        <v>5776.6750599999996</v>
      </c>
      <c r="I22904" s="4">
        <f t="shared" si="1073"/>
        <v>6989.7768225999989</v>
      </c>
    </row>
    <row r="22905" spans="3:9" x14ac:dyDescent="0.2">
      <c r="C22905" t="s">
        <v>19551</v>
      </c>
      <c r="D22905" t="s">
        <v>19540</v>
      </c>
      <c r="E22905">
        <v>21</v>
      </c>
      <c r="F22905" s="14">
        <v>4624.87896</v>
      </c>
      <c r="G22905" s="12">
        <f t="shared" si="1071"/>
        <v>5596.1035415999995</v>
      </c>
      <c r="H22905" s="4">
        <f t="shared" si="1072"/>
        <v>4624.87896</v>
      </c>
      <c r="I22905" s="4">
        <f t="shared" si="1073"/>
        <v>5596.1035415999995</v>
      </c>
    </row>
    <row r="22906" spans="3:9" x14ac:dyDescent="0.2">
      <c r="C22906" t="s">
        <v>19552</v>
      </c>
      <c r="D22906" t="s">
        <v>19540</v>
      </c>
      <c r="E22906">
        <v>21</v>
      </c>
      <c r="F22906" s="14">
        <v>8787.5119799999993</v>
      </c>
      <c r="G22906" s="12">
        <f t="shared" si="1071"/>
        <v>10632.889495799998</v>
      </c>
      <c r="H22906" s="4">
        <f t="shared" si="1072"/>
        <v>8787.5119799999993</v>
      </c>
      <c r="I22906" s="4">
        <f t="shared" si="1073"/>
        <v>10632.889495799998</v>
      </c>
    </row>
    <row r="22907" spans="3:9" x14ac:dyDescent="0.2">
      <c r="C22907" t="s">
        <v>19553</v>
      </c>
      <c r="D22907" t="s">
        <v>19540</v>
      </c>
      <c r="E22907">
        <v>21</v>
      </c>
      <c r="F22907" s="14">
        <v>8246.9724999999999</v>
      </c>
      <c r="G22907" s="12">
        <f t="shared" si="1071"/>
        <v>9978.8367249999992</v>
      </c>
      <c r="H22907" s="4">
        <f t="shared" si="1072"/>
        <v>8246.9724999999999</v>
      </c>
      <c r="I22907" s="4">
        <f t="shared" si="1073"/>
        <v>9978.8367249999992</v>
      </c>
    </row>
    <row r="22908" spans="3:9" x14ac:dyDescent="0.2">
      <c r="C22908" t="s">
        <v>19554</v>
      </c>
      <c r="D22908" t="s">
        <v>19540</v>
      </c>
      <c r="E22908">
        <v>21</v>
      </c>
      <c r="F22908" s="14">
        <v>7451.3282999999992</v>
      </c>
      <c r="G22908" s="12">
        <f t="shared" si="1071"/>
        <v>9016.1072429999986</v>
      </c>
      <c r="H22908" s="4">
        <f t="shared" si="1072"/>
        <v>7451.3282999999992</v>
      </c>
      <c r="I22908" s="4">
        <f t="shared" si="1073"/>
        <v>9016.1072429999986</v>
      </c>
    </row>
    <row r="22909" spans="3:9" x14ac:dyDescent="0.2">
      <c r="C22909" t="s">
        <v>19555</v>
      </c>
      <c r="D22909" t="s">
        <v>19540</v>
      </c>
      <c r="E22909">
        <v>21</v>
      </c>
      <c r="F22909" s="14">
        <v>5817.0866000000005</v>
      </c>
      <c r="G22909" s="12">
        <f t="shared" si="1071"/>
        <v>7038.6747860000005</v>
      </c>
      <c r="H22909" s="4">
        <f t="shared" si="1072"/>
        <v>5817.0866000000005</v>
      </c>
      <c r="I22909" s="4">
        <f t="shared" si="1073"/>
        <v>7038.6747860000005</v>
      </c>
    </row>
    <row r="22910" spans="3:9" x14ac:dyDescent="0.2">
      <c r="C22910" t="s">
        <v>19556</v>
      </c>
      <c r="D22910" t="s">
        <v>19540</v>
      </c>
      <c r="E22910">
        <v>21</v>
      </c>
      <c r="F22910" s="14">
        <v>7451.3282999999992</v>
      </c>
      <c r="G22910" s="12">
        <f t="shared" si="1071"/>
        <v>9016.1072429999986</v>
      </c>
      <c r="H22910" s="4">
        <f t="shared" si="1072"/>
        <v>7451.3282999999992</v>
      </c>
      <c r="I22910" s="4">
        <f t="shared" si="1073"/>
        <v>9016.1072429999986</v>
      </c>
    </row>
    <row r="22911" spans="3:9" x14ac:dyDescent="0.2">
      <c r="C22911" t="s">
        <v>19557</v>
      </c>
      <c r="D22911" t="s">
        <v>19540</v>
      </c>
      <c r="E22911">
        <v>21</v>
      </c>
      <c r="F22911" s="14">
        <v>7009.3064599999998</v>
      </c>
      <c r="G22911" s="12">
        <f t="shared" si="1071"/>
        <v>8481.2608165999991</v>
      </c>
      <c r="H22911" s="4">
        <f t="shared" si="1072"/>
        <v>7009.3064599999998</v>
      </c>
      <c r="I22911" s="4">
        <f t="shared" si="1073"/>
        <v>8481.2608165999991</v>
      </c>
    </row>
    <row r="22912" spans="3:9" x14ac:dyDescent="0.2">
      <c r="C22912" t="s">
        <v>19558</v>
      </c>
      <c r="D22912" t="s">
        <v>19540</v>
      </c>
      <c r="E22912">
        <v>21</v>
      </c>
      <c r="F22912" s="14">
        <v>11636.702740000001</v>
      </c>
      <c r="G22912" s="12">
        <f t="shared" si="1071"/>
        <v>14080.4103154</v>
      </c>
      <c r="H22912" s="4">
        <f t="shared" si="1072"/>
        <v>11636.702740000001</v>
      </c>
      <c r="I22912" s="4">
        <f t="shared" si="1073"/>
        <v>14080.4103154</v>
      </c>
    </row>
    <row r="22913" spans="3:9" x14ac:dyDescent="0.2">
      <c r="C22913" t="s">
        <v>19559</v>
      </c>
      <c r="D22913" t="s">
        <v>19540</v>
      </c>
      <c r="E22913">
        <v>21</v>
      </c>
      <c r="F22913" s="14">
        <v>8120.2999799999998</v>
      </c>
      <c r="G22913" s="12">
        <f t="shared" si="1071"/>
        <v>9825.5629757999995</v>
      </c>
      <c r="H22913" s="4">
        <f t="shared" si="1072"/>
        <v>8120.2999799999998</v>
      </c>
      <c r="I22913" s="4">
        <f t="shared" si="1073"/>
        <v>9825.5629757999995</v>
      </c>
    </row>
    <row r="22914" spans="3:9" x14ac:dyDescent="0.2">
      <c r="C22914" t="s">
        <v>19560</v>
      </c>
      <c r="D22914" t="s">
        <v>19540</v>
      </c>
      <c r="E22914">
        <v>21</v>
      </c>
      <c r="F22914" s="14">
        <v>13950.095380000001</v>
      </c>
      <c r="G22914" s="12">
        <f t="shared" si="1071"/>
        <v>16879.615409800001</v>
      </c>
      <c r="H22914" s="4">
        <f t="shared" si="1072"/>
        <v>13950.095380000001</v>
      </c>
      <c r="I22914" s="4">
        <f t="shared" si="1073"/>
        <v>16879.615409800001</v>
      </c>
    </row>
    <row r="22915" spans="3:9" x14ac:dyDescent="0.2">
      <c r="C22915" t="s">
        <v>19561</v>
      </c>
      <c r="D22915" t="s">
        <v>19540</v>
      </c>
      <c r="E22915">
        <v>21</v>
      </c>
      <c r="F22915" s="14">
        <v>16102.440640000001</v>
      </c>
      <c r="G22915" s="12">
        <f t="shared" si="1071"/>
        <v>19483.953174400001</v>
      </c>
      <c r="H22915" s="4">
        <f t="shared" si="1072"/>
        <v>16102.440640000003</v>
      </c>
      <c r="I22915" s="4">
        <f t="shared" si="1073"/>
        <v>19483.953174400001</v>
      </c>
    </row>
    <row r="22916" spans="3:9" x14ac:dyDescent="0.2">
      <c r="C22916" t="s">
        <v>19562</v>
      </c>
      <c r="D22916" t="s">
        <v>19540</v>
      </c>
      <c r="E22916">
        <v>21</v>
      </c>
      <c r="F22916" s="14">
        <v>15458.348880000001</v>
      </c>
      <c r="G22916" s="12">
        <f t="shared" ref="G22916:G22979" si="1074">+F22916*(1+E22916%)</f>
        <v>18704.602144800003</v>
      </c>
      <c r="H22916" s="4">
        <f t="shared" si="1072"/>
        <v>15458.348880000001</v>
      </c>
      <c r="I22916" s="4">
        <f t="shared" si="1073"/>
        <v>18704.602144800003</v>
      </c>
    </row>
    <row r="22917" spans="3:9" x14ac:dyDescent="0.2">
      <c r="C22917" t="s">
        <v>19563</v>
      </c>
      <c r="D22917" t="s">
        <v>19540</v>
      </c>
      <c r="E22917">
        <v>21</v>
      </c>
      <c r="F22917" s="14">
        <v>17820.047180000001</v>
      </c>
      <c r="G22917" s="12">
        <f t="shared" si="1074"/>
        <v>21562.257087800001</v>
      </c>
      <c r="H22917" s="4">
        <f t="shared" ref="H22917:H22980" si="1075">+F22917*$E$1/134.25</f>
        <v>17820.047180000001</v>
      </c>
      <c r="I22917" s="4">
        <f t="shared" ref="I22917:I22980" si="1076">+G22917*$E$1/134.25</f>
        <v>21562.257087800001</v>
      </c>
    </row>
    <row r="22918" spans="3:9" x14ac:dyDescent="0.2">
      <c r="C22918" t="s">
        <v>19564</v>
      </c>
      <c r="D22918" t="s">
        <v>19540</v>
      </c>
      <c r="E22918">
        <v>21</v>
      </c>
      <c r="F22918" s="14">
        <v>23831.6273</v>
      </c>
      <c r="G22918" s="12">
        <f t="shared" si="1074"/>
        <v>28836.269033</v>
      </c>
      <c r="H22918" s="4">
        <f t="shared" si="1075"/>
        <v>23831.6273</v>
      </c>
      <c r="I22918" s="4">
        <f t="shared" si="1076"/>
        <v>28836.269033</v>
      </c>
    </row>
    <row r="22919" spans="3:9" x14ac:dyDescent="0.2">
      <c r="C22919" t="s">
        <v>19565</v>
      </c>
      <c r="D22919" t="s">
        <v>19540</v>
      </c>
      <c r="E22919">
        <v>21</v>
      </c>
      <c r="F22919" s="14">
        <v>21255.223599999998</v>
      </c>
      <c r="G22919" s="12">
        <f t="shared" si="1074"/>
        <v>25718.820555999995</v>
      </c>
      <c r="H22919" s="4">
        <f t="shared" si="1075"/>
        <v>21255.223599999998</v>
      </c>
      <c r="I22919" s="4">
        <f t="shared" si="1076"/>
        <v>25718.820555999995</v>
      </c>
    </row>
    <row r="22920" spans="3:9" x14ac:dyDescent="0.2">
      <c r="C22920" t="s">
        <v>19566</v>
      </c>
      <c r="D22920" t="s">
        <v>19540</v>
      </c>
      <c r="E22920">
        <v>21</v>
      </c>
      <c r="F22920" s="14">
        <v>21469.929</v>
      </c>
      <c r="G22920" s="12">
        <f t="shared" si="1074"/>
        <v>25978.614089999999</v>
      </c>
      <c r="H22920" s="4">
        <f t="shared" si="1075"/>
        <v>21469.929</v>
      </c>
      <c r="I22920" s="4">
        <f t="shared" si="1076"/>
        <v>25978.614089999999</v>
      </c>
    </row>
    <row r="22921" spans="3:9" x14ac:dyDescent="0.2">
      <c r="C22921" t="s">
        <v>19567</v>
      </c>
      <c r="D22921" t="s">
        <v>19540</v>
      </c>
      <c r="E22921">
        <v>21</v>
      </c>
      <c r="F22921" s="14">
        <v>25763.914800000002</v>
      </c>
      <c r="G22921" s="12">
        <f t="shared" si="1074"/>
        <v>31174.336908000001</v>
      </c>
      <c r="H22921" s="4">
        <f t="shared" si="1075"/>
        <v>25763.914800000002</v>
      </c>
      <c r="I22921" s="4">
        <f t="shared" si="1076"/>
        <v>31174.336908000001</v>
      </c>
    </row>
    <row r="22922" spans="3:9" x14ac:dyDescent="0.2">
      <c r="C22922" t="s">
        <v>19568</v>
      </c>
      <c r="D22922" t="s">
        <v>19540</v>
      </c>
      <c r="E22922">
        <v>21</v>
      </c>
      <c r="F22922" s="14">
        <v>9194.1813600000005</v>
      </c>
      <c r="G22922" s="12">
        <f t="shared" si="1074"/>
        <v>11124.9594456</v>
      </c>
      <c r="H22922" s="4">
        <f t="shared" si="1075"/>
        <v>9194.1813600000005</v>
      </c>
      <c r="I22922" s="4">
        <f t="shared" si="1076"/>
        <v>11124.9594456</v>
      </c>
    </row>
    <row r="22923" spans="3:9" x14ac:dyDescent="0.2">
      <c r="C22923" t="s">
        <v>19569</v>
      </c>
      <c r="D22923" t="s">
        <v>19540</v>
      </c>
      <c r="E22923">
        <v>21</v>
      </c>
      <c r="F22923" s="14">
        <v>1568.5591999999999</v>
      </c>
      <c r="G22923" s="12">
        <f t="shared" si="1074"/>
        <v>1897.9566319999999</v>
      </c>
      <c r="H22923" s="4">
        <f t="shared" si="1075"/>
        <v>1568.5591999999999</v>
      </c>
      <c r="I22923" s="4">
        <f t="shared" si="1076"/>
        <v>1897.9566319999999</v>
      </c>
    </row>
    <row r="22924" spans="3:9" x14ac:dyDescent="0.2">
      <c r="C22924" t="s">
        <v>19570</v>
      </c>
      <c r="D22924" t="s">
        <v>19540</v>
      </c>
      <c r="E22924">
        <v>21</v>
      </c>
      <c r="F22924" s="14">
        <v>140.76218</v>
      </c>
      <c r="G22924" s="12">
        <f t="shared" si="1074"/>
        <v>170.32223779999998</v>
      </c>
      <c r="H22924" s="4">
        <f t="shared" si="1075"/>
        <v>140.76218</v>
      </c>
      <c r="I22924" s="4">
        <f t="shared" si="1076"/>
        <v>170.32223779999998</v>
      </c>
    </row>
    <row r="22925" spans="3:9" x14ac:dyDescent="0.2">
      <c r="C22925" t="s">
        <v>19571</v>
      </c>
      <c r="D22925" t="s">
        <v>19572</v>
      </c>
      <c r="E22925">
        <v>21</v>
      </c>
      <c r="F22925" s="14">
        <v>4418.04324</v>
      </c>
      <c r="G22925" s="12">
        <f t="shared" si="1074"/>
        <v>5345.8323203999998</v>
      </c>
      <c r="H22925" s="4">
        <f t="shared" si="1075"/>
        <v>4418.04324</v>
      </c>
      <c r="I22925" s="4">
        <f t="shared" si="1076"/>
        <v>5345.8323203999998</v>
      </c>
    </row>
    <row r="22926" spans="3:9" x14ac:dyDescent="0.2">
      <c r="C22926" t="s">
        <v>19573</v>
      </c>
      <c r="D22926" t="s">
        <v>19572</v>
      </c>
      <c r="E22926">
        <v>21</v>
      </c>
      <c r="F22926" s="14">
        <v>265.94385999999997</v>
      </c>
      <c r="G22926" s="12">
        <f t="shared" si="1074"/>
        <v>321.79207059999993</v>
      </c>
      <c r="H22926" s="4">
        <f t="shared" si="1075"/>
        <v>265.94385999999997</v>
      </c>
      <c r="I22926" s="4">
        <f t="shared" si="1076"/>
        <v>321.79207059999993</v>
      </c>
    </row>
    <row r="22927" spans="3:9" x14ac:dyDescent="0.2">
      <c r="C22927" t="s">
        <v>19574</v>
      </c>
      <c r="D22927" t="s">
        <v>19572</v>
      </c>
      <c r="E22927">
        <v>21</v>
      </c>
      <c r="F22927" s="14">
        <v>266.18826000000001</v>
      </c>
      <c r="G22927" s="12">
        <f t="shared" si="1074"/>
        <v>322.0877946</v>
      </c>
      <c r="H22927" s="4">
        <f t="shared" si="1075"/>
        <v>266.18826000000001</v>
      </c>
      <c r="I22927" s="4">
        <f t="shared" si="1076"/>
        <v>322.0877946</v>
      </c>
    </row>
    <row r="22928" spans="3:9" x14ac:dyDescent="0.2">
      <c r="C22928" t="s">
        <v>19575</v>
      </c>
      <c r="D22928" t="s">
        <v>19572</v>
      </c>
      <c r="E22928">
        <v>21</v>
      </c>
      <c r="F22928" s="14">
        <v>254.0538</v>
      </c>
      <c r="G22928" s="12">
        <f t="shared" si="1074"/>
        <v>307.40509800000001</v>
      </c>
      <c r="H22928" s="4">
        <f t="shared" si="1075"/>
        <v>254.05379999999997</v>
      </c>
      <c r="I22928" s="4">
        <f t="shared" si="1076"/>
        <v>307.40509800000001</v>
      </c>
    </row>
    <row r="22929" spans="3:9" x14ac:dyDescent="0.2">
      <c r="C22929" t="s">
        <v>19576</v>
      </c>
      <c r="D22929" t="s">
        <v>19572</v>
      </c>
      <c r="E22929">
        <v>21</v>
      </c>
      <c r="F22929" s="14">
        <v>51.996099999999998</v>
      </c>
      <c r="G22929" s="12">
        <f t="shared" si="1074"/>
        <v>62.915280999999993</v>
      </c>
      <c r="H22929" s="4">
        <f t="shared" si="1075"/>
        <v>51.996099999999998</v>
      </c>
      <c r="I22929" s="4">
        <f t="shared" si="1076"/>
        <v>62.915280999999993</v>
      </c>
    </row>
    <row r="22930" spans="3:9" x14ac:dyDescent="0.2">
      <c r="C22930" t="s">
        <v>19577</v>
      </c>
      <c r="D22930" t="s">
        <v>19572</v>
      </c>
      <c r="E22930">
        <v>21</v>
      </c>
      <c r="F22930" s="14">
        <v>2100.78908</v>
      </c>
      <c r="G22930" s="12">
        <f t="shared" si="1074"/>
        <v>2541.9547868</v>
      </c>
      <c r="H22930" s="4">
        <f t="shared" si="1075"/>
        <v>2100.78908</v>
      </c>
      <c r="I22930" s="4">
        <f t="shared" si="1076"/>
        <v>2541.9547868</v>
      </c>
    </row>
    <row r="22931" spans="3:9" x14ac:dyDescent="0.2">
      <c r="C22931" t="s">
        <v>19578</v>
      </c>
      <c r="D22931" t="s">
        <v>19572</v>
      </c>
      <c r="E22931">
        <v>21</v>
      </c>
      <c r="F22931" s="14">
        <v>35.59686</v>
      </c>
      <c r="G22931" s="12">
        <f t="shared" si="1074"/>
        <v>43.072200599999995</v>
      </c>
      <c r="H22931" s="4">
        <f t="shared" si="1075"/>
        <v>35.59686</v>
      </c>
      <c r="I22931" s="4">
        <f t="shared" si="1076"/>
        <v>43.072200599999995</v>
      </c>
    </row>
    <row r="22932" spans="3:9" x14ac:dyDescent="0.2">
      <c r="C22932" t="s">
        <v>19579</v>
      </c>
      <c r="D22932" t="s">
        <v>19572</v>
      </c>
      <c r="E22932">
        <v>21</v>
      </c>
      <c r="F22932" s="14">
        <v>451.07686000000001</v>
      </c>
      <c r="G22932" s="12">
        <f t="shared" si="1074"/>
        <v>545.80300060000002</v>
      </c>
      <c r="H22932" s="4">
        <f t="shared" si="1075"/>
        <v>451.07686000000001</v>
      </c>
      <c r="I22932" s="4">
        <f t="shared" si="1076"/>
        <v>545.80300060000002</v>
      </c>
    </row>
    <row r="22933" spans="3:9" x14ac:dyDescent="0.2">
      <c r="C22933" t="s">
        <v>19580</v>
      </c>
      <c r="D22933" t="s">
        <v>19572</v>
      </c>
      <c r="E22933">
        <v>21</v>
      </c>
      <c r="F22933" s="14">
        <v>356.92175999999995</v>
      </c>
      <c r="G22933" s="12">
        <f t="shared" si="1074"/>
        <v>431.87532959999993</v>
      </c>
      <c r="H22933" s="4">
        <f t="shared" si="1075"/>
        <v>356.92175999999995</v>
      </c>
      <c r="I22933" s="4">
        <f t="shared" si="1076"/>
        <v>431.87532959999993</v>
      </c>
    </row>
    <row r="22934" spans="3:9" x14ac:dyDescent="0.2">
      <c r="C22934" t="s">
        <v>19581</v>
      </c>
      <c r="D22934" t="s">
        <v>19572</v>
      </c>
      <c r="E22934">
        <v>21</v>
      </c>
      <c r="F22934" s="14">
        <v>106.925</v>
      </c>
      <c r="G22934" s="12">
        <f t="shared" si="1074"/>
        <v>129.37924999999998</v>
      </c>
      <c r="H22934" s="4">
        <f t="shared" si="1075"/>
        <v>106.925</v>
      </c>
      <c r="I22934" s="4">
        <f t="shared" si="1076"/>
        <v>129.37924999999998</v>
      </c>
    </row>
    <row r="22935" spans="3:9" x14ac:dyDescent="0.2">
      <c r="C22935" t="s">
        <v>19582</v>
      </c>
      <c r="D22935" t="s">
        <v>19572</v>
      </c>
      <c r="E22935">
        <v>21</v>
      </c>
      <c r="F22935" s="14">
        <v>35.438000000000002</v>
      </c>
      <c r="G22935" s="12">
        <f t="shared" si="1074"/>
        <v>42.879980000000003</v>
      </c>
      <c r="H22935" s="4">
        <f t="shared" si="1075"/>
        <v>35.438000000000002</v>
      </c>
      <c r="I22935" s="4">
        <f t="shared" si="1076"/>
        <v>42.879980000000003</v>
      </c>
    </row>
    <row r="22936" spans="3:9" x14ac:dyDescent="0.2">
      <c r="C22936" t="s">
        <v>19583</v>
      </c>
      <c r="D22936" t="s">
        <v>19572</v>
      </c>
      <c r="E22936">
        <v>21</v>
      </c>
      <c r="F22936" s="14">
        <v>18.598839999999999</v>
      </c>
      <c r="G22936" s="12">
        <f t="shared" si="1074"/>
        <v>22.504596399999997</v>
      </c>
      <c r="H22936" s="4">
        <f t="shared" si="1075"/>
        <v>18.598839999999999</v>
      </c>
      <c r="I22936" s="4">
        <f t="shared" si="1076"/>
        <v>22.504596399999997</v>
      </c>
    </row>
    <row r="22937" spans="3:9" x14ac:dyDescent="0.2">
      <c r="C22937" t="s">
        <v>19584</v>
      </c>
      <c r="D22937" t="s">
        <v>19572</v>
      </c>
      <c r="E22937">
        <v>10.5</v>
      </c>
      <c r="F22937" s="14">
        <v>862.09655999999995</v>
      </c>
      <c r="G22937" s="12">
        <f t="shared" si="1074"/>
        <v>952.61669879999988</v>
      </c>
      <c r="H22937" s="4">
        <f t="shared" si="1075"/>
        <v>862.09655999999995</v>
      </c>
      <c r="I22937" s="4">
        <f t="shared" si="1076"/>
        <v>952.61669879999988</v>
      </c>
    </row>
    <row r="22938" spans="3:9" x14ac:dyDescent="0.2">
      <c r="C22938" t="s">
        <v>19585</v>
      </c>
      <c r="D22938" t="s">
        <v>19572</v>
      </c>
      <c r="E22938">
        <v>10.5</v>
      </c>
      <c r="F22938" s="14">
        <v>1021.90972</v>
      </c>
      <c r="G22938" s="12">
        <f t="shared" si="1074"/>
        <v>1129.2102405999999</v>
      </c>
      <c r="H22938" s="4">
        <f t="shared" si="1075"/>
        <v>1021.9097199999999</v>
      </c>
      <c r="I22938" s="4">
        <f t="shared" si="1076"/>
        <v>1129.2102405999999</v>
      </c>
    </row>
    <row r="22939" spans="3:9" x14ac:dyDescent="0.2">
      <c r="C22939" t="s">
        <v>19586</v>
      </c>
      <c r="D22939" t="s">
        <v>19572</v>
      </c>
      <c r="E22939">
        <v>10.5</v>
      </c>
      <c r="F22939" s="14">
        <v>1071.4495999999999</v>
      </c>
      <c r="G22939" s="12">
        <f t="shared" si="1074"/>
        <v>1183.9518079999998</v>
      </c>
      <c r="H22939" s="4">
        <f t="shared" si="1075"/>
        <v>1071.4495999999999</v>
      </c>
      <c r="I22939" s="4">
        <f t="shared" si="1076"/>
        <v>1183.9518079999998</v>
      </c>
    </row>
    <row r="22940" spans="3:9" x14ac:dyDescent="0.2">
      <c r="C22940" t="s">
        <v>19587</v>
      </c>
      <c r="D22940" t="s">
        <v>19572</v>
      </c>
      <c r="E22940">
        <v>10.5</v>
      </c>
      <c r="F22940" s="14">
        <v>1978.0636199999999</v>
      </c>
      <c r="G22940" s="12">
        <f t="shared" si="1074"/>
        <v>2185.7603000999998</v>
      </c>
      <c r="H22940" s="4">
        <f t="shared" si="1075"/>
        <v>1978.0636199999997</v>
      </c>
      <c r="I22940" s="4">
        <f t="shared" si="1076"/>
        <v>2185.7603000999998</v>
      </c>
    </row>
    <row r="22941" spans="3:9" x14ac:dyDescent="0.2">
      <c r="C22941" t="s">
        <v>19588</v>
      </c>
      <c r="D22941" t="s">
        <v>19589</v>
      </c>
      <c r="E22941">
        <v>21</v>
      </c>
      <c r="F22941" s="14">
        <v>316.74239999999998</v>
      </c>
      <c r="G22941" s="12">
        <f t="shared" si="1074"/>
        <v>383.25830399999995</v>
      </c>
      <c r="H22941" s="4">
        <f t="shared" si="1075"/>
        <v>316.74239999999998</v>
      </c>
      <c r="I22941" s="4">
        <f t="shared" si="1076"/>
        <v>383.25830399999995</v>
      </c>
    </row>
    <row r="22942" spans="3:9" x14ac:dyDescent="0.2">
      <c r="C22942" t="s">
        <v>19590</v>
      </c>
      <c r="D22942" t="s">
        <v>19589</v>
      </c>
      <c r="E22942">
        <v>21</v>
      </c>
      <c r="F22942" s="14">
        <v>535.32154000000003</v>
      </c>
      <c r="G22942" s="12">
        <f t="shared" si="1074"/>
        <v>647.73906339999996</v>
      </c>
      <c r="H22942" s="4">
        <f t="shared" si="1075"/>
        <v>535.32154000000003</v>
      </c>
      <c r="I22942" s="4">
        <f t="shared" si="1076"/>
        <v>647.73906339999996</v>
      </c>
    </row>
    <row r="22943" spans="3:9" x14ac:dyDescent="0.2">
      <c r="C22943" t="s">
        <v>19591</v>
      </c>
      <c r="D22943" t="s">
        <v>19589</v>
      </c>
      <c r="E22943">
        <v>21</v>
      </c>
      <c r="F22943" s="14">
        <v>3809.2917200000002</v>
      </c>
      <c r="G22943" s="12">
        <f t="shared" si="1074"/>
        <v>4609.2429812</v>
      </c>
      <c r="H22943" s="4">
        <f t="shared" si="1075"/>
        <v>3809.2917200000002</v>
      </c>
      <c r="I22943" s="4">
        <f t="shared" si="1076"/>
        <v>4609.2429812</v>
      </c>
    </row>
    <row r="22944" spans="3:9" x14ac:dyDescent="0.2">
      <c r="C22944" t="s">
        <v>19592</v>
      </c>
      <c r="D22944" t="s">
        <v>19589</v>
      </c>
      <c r="E22944">
        <v>21</v>
      </c>
      <c r="F22944" s="14">
        <v>498.27049999999997</v>
      </c>
      <c r="G22944" s="12">
        <f t="shared" si="1074"/>
        <v>602.90730499999995</v>
      </c>
      <c r="H22944" s="4">
        <f t="shared" si="1075"/>
        <v>498.27049999999997</v>
      </c>
      <c r="I22944" s="4">
        <f t="shared" si="1076"/>
        <v>602.90730499999995</v>
      </c>
    </row>
    <row r="22945" spans="3:9" x14ac:dyDescent="0.2">
      <c r="C22945" t="s">
        <v>19593</v>
      </c>
      <c r="D22945" t="s">
        <v>19589</v>
      </c>
      <c r="E22945">
        <v>21</v>
      </c>
      <c r="F22945" s="14">
        <v>27.788279999999997</v>
      </c>
      <c r="G22945" s="12">
        <f t="shared" si="1074"/>
        <v>33.623818799999995</v>
      </c>
      <c r="H22945" s="4">
        <f t="shared" si="1075"/>
        <v>27.788279999999997</v>
      </c>
      <c r="I22945" s="4">
        <f t="shared" si="1076"/>
        <v>33.623818799999995</v>
      </c>
    </row>
    <row r="22946" spans="3:9" x14ac:dyDescent="0.2">
      <c r="C22946" t="s">
        <v>19594</v>
      </c>
      <c r="D22946" t="s">
        <v>19589</v>
      </c>
      <c r="E22946">
        <v>21</v>
      </c>
      <c r="F22946" s="14">
        <v>44.456360000000004</v>
      </c>
      <c r="G22946" s="12">
        <f t="shared" si="1074"/>
        <v>53.792195599999999</v>
      </c>
      <c r="H22946" s="4">
        <f t="shared" si="1075"/>
        <v>44.456360000000004</v>
      </c>
      <c r="I22946" s="4">
        <f t="shared" si="1076"/>
        <v>53.792195599999999</v>
      </c>
    </row>
    <row r="22947" spans="3:9" x14ac:dyDescent="0.2">
      <c r="C22947" t="s">
        <v>19595</v>
      </c>
      <c r="D22947" t="s">
        <v>19589</v>
      </c>
      <c r="E22947">
        <v>21</v>
      </c>
      <c r="F22947" s="14">
        <v>4558.5243600000003</v>
      </c>
      <c r="G22947" s="12">
        <f t="shared" si="1074"/>
        <v>5515.8144756000002</v>
      </c>
      <c r="H22947" s="4">
        <f t="shared" si="1075"/>
        <v>4558.5243600000003</v>
      </c>
      <c r="I22947" s="4">
        <f t="shared" si="1076"/>
        <v>5515.8144756000002</v>
      </c>
    </row>
    <row r="22948" spans="3:9" x14ac:dyDescent="0.2">
      <c r="C22948" t="s">
        <v>19596</v>
      </c>
      <c r="D22948" t="s">
        <v>19589</v>
      </c>
      <c r="E22948">
        <v>21</v>
      </c>
      <c r="F22948" s="14">
        <v>2972.9549200000001</v>
      </c>
      <c r="G22948" s="12">
        <f t="shared" si="1074"/>
        <v>3597.2754531999999</v>
      </c>
      <c r="H22948" s="4">
        <f t="shared" si="1075"/>
        <v>2972.9549200000001</v>
      </c>
      <c r="I22948" s="4">
        <f t="shared" si="1076"/>
        <v>3597.2754531999999</v>
      </c>
    </row>
    <row r="22949" spans="3:9" x14ac:dyDescent="0.2">
      <c r="C22949" t="s">
        <v>19597</v>
      </c>
      <c r="D22949" t="s">
        <v>19589</v>
      </c>
      <c r="E22949">
        <v>21</v>
      </c>
      <c r="F22949" s="14">
        <v>198.19618</v>
      </c>
      <c r="G22949" s="12">
        <f t="shared" si="1074"/>
        <v>239.8173778</v>
      </c>
      <c r="H22949" s="4">
        <f t="shared" si="1075"/>
        <v>198.19618</v>
      </c>
      <c r="I22949" s="4">
        <f t="shared" si="1076"/>
        <v>239.8173778</v>
      </c>
    </row>
    <row r="22950" spans="3:9" x14ac:dyDescent="0.2">
      <c r="C22950" t="s">
        <v>19598</v>
      </c>
      <c r="D22950" t="s">
        <v>19589</v>
      </c>
      <c r="E22950">
        <v>21</v>
      </c>
      <c r="F22950" s="14">
        <v>98.175480000000007</v>
      </c>
      <c r="G22950" s="12">
        <f t="shared" si="1074"/>
        <v>118.7923308</v>
      </c>
      <c r="H22950" s="4">
        <f t="shared" si="1075"/>
        <v>98.175480000000007</v>
      </c>
      <c r="I22950" s="4">
        <f t="shared" si="1076"/>
        <v>118.7923308</v>
      </c>
    </row>
    <row r="22951" spans="3:9" x14ac:dyDescent="0.2">
      <c r="C22951" t="s">
        <v>19599</v>
      </c>
      <c r="D22951" t="s">
        <v>19589</v>
      </c>
      <c r="E22951">
        <v>21</v>
      </c>
      <c r="F22951" s="14">
        <v>15551.514160000001</v>
      </c>
      <c r="G22951" s="12">
        <f t="shared" si="1074"/>
        <v>18817.332133600001</v>
      </c>
      <c r="H22951" s="4">
        <f t="shared" si="1075"/>
        <v>15551.514160000001</v>
      </c>
      <c r="I22951" s="4">
        <f t="shared" si="1076"/>
        <v>18817.332133600001</v>
      </c>
    </row>
    <row r="22952" spans="3:9" x14ac:dyDescent="0.2">
      <c r="C22952" t="s">
        <v>19600</v>
      </c>
      <c r="D22952" t="s">
        <v>19589</v>
      </c>
      <c r="E22952">
        <v>21</v>
      </c>
      <c r="F22952" s="14">
        <v>48.391199999999998</v>
      </c>
      <c r="G22952" s="12">
        <f t="shared" si="1074"/>
        <v>58.553351999999997</v>
      </c>
      <c r="H22952" s="4">
        <f t="shared" si="1075"/>
        <v>48.391199999999998</v>
      </c>
      <c r="I22952" s="4">
        <f t="shared" si="1076"/>
        <v>58.553351999999997</v>
      </c>
    </row>
    <row r="22953" spans="3:9" x14ac:dyDescent="0.2">
      <c r="C22953" t="s">
        <v>19601</v>
      </c>
      <c r="D22953" t="s">
        <v>19589</v>
      </c>
      <c r="E22953">
        <v>21</v>
      </c>
      <c r="F22953" s="14">
        <v>33.372819999999997</v>
      </c>
      <c r="G22953" s="12">
        <f t="shared" si="1074"/>
        <v>40.381112199999997</v>
      </c>
      <c r="H22953" s="4">
        <f t="shared" si="1075"/>
        <v>33.372819999999997</v>
      </c>
      <c r="I22953" s="4">
        <f t="shared" si="1076"/>
        <v>40.381112199999997</v>
      </c>
    </row>
    <row r="22954" spans="3:9" x14ac:dyDescent="0.2">
      <c r="C22954" t="s">
        <v>19602</v>
      </c>
      <c r="D22954" t="s">
        <v>19589</v>
      </c>
      <c r="E22954">
        <v>21</v>
      </c>
      <c r="F22954" s="14">
        <v>464.92211999999995</v>
      </c>
      <c r="G22954" s="12">
        <f t="shared" si="1074"/>
        <v>562.55576519999988</v>
      </c>
      <c r="H22954" s="4">
        <f t="shared" si="1075"/>
        <v>464.92211999999995</v>
      </c>
      <c r="I22954" s="4">
        <f t="shared" si="1076"/>
        <v>562.55576519999988</v>
      </c>
    </row>
    <row r="22955" spans="3:9" x14ac:dyDescent="0.2">
      <c r="C22955" t="s">
        <v>19603</v>
      </c>
      <c r="D22955" t="s">
        <v>19589</v>
      </c>
      <c r="E22955">
        <v>21</v>
      </c>
      <c r="F22955" s="14">
        <v>420.46575999999999</v>
      </c>
      <c r="G22955" s="12">
        <f t="shared" si="1074"/>
        <v>508.76356959999998</v>
      </c>
      <c r="H22955" s="4">
        <f t="shared" si="1075"/>
        <v>420.46575999999999</v>
      </c>
      <c r="I22955" s="4">
        <f t="shared" si="1076"/>
        <v>508.76356959999998</v>
      </c>
    </row>
    <row r="22956" spans="3:9" x14ac:dyDescent="0.2">
      <c r="C22956" t="s">
        <v>19604</v>
      </c>
      <c r="D22956" t="s">
        <v>19589</v>
      </c>
      <c r="E22956">
        <v>21</v>
      </c>
      <c r="F22956" s="14">
        <v>227.84189999999998</v>
      </c>
      <c r="G22956" s="12">
        <f t="shared" si="1074"/>
        <v>275.68869899999999</v>
      </c>
      <c r="H22956" s="4">
        <f t="shared" si="1075"/>
        <v>227.84189999999998</v>
      </c>
      <c r="I22956" s="4">
        <f t="shared" si="1076"/>
        <v>275.68869899999999</v>
      </c>
    </row>
    <row r="22957" spans="3:9" x14ac:dyDescent="0.2">
      <c r="C22957" t="s">
        <v>19605</v>
      </c>
      <c r="D22957" t="s">
        <v>19589</v>
      </c>
      <c r="E22957">
        <v>21</v>
      </c>
      <c r="F22957" s="14">
        <v>2943.3091999999997</v>
      </c>
      <c r="G22957" s="12">
        <f t="shared" si="1074"/>
        <v>3561.4041319999997</v>
      </c>
      <c r="H22957" s="4">
        <f t="shared" si="1075"/>
        <v>2943.3091999999997</v>
      </c>
      <c r="I22957" s="4">
        <f t="shared" si="1076"/>
        <v>3561.4041319999997</v>
      </c>
    </row>
    <row r="22958" spans="3:9" x14ac:dyDescent="0.2">
      <c r="C22958" t="s">
        <v>19606</v>
      </c>
      <c r="D22958" t="s">
        <v>19589</v>
      </c>
      <c r="E22958">
        <v>21</v>
      </c>
      <c r="F22958" s="14">
        <v>296.37166000000002</v>
      </c>
      <c r="G22958" s="12">
        <f t="shared" si="1074"/>
        <v>358.60970860000003</v>
      </c>
      <c r="H22958" s="4">
        <f t="shared" si="1075"/>
        <v>296.37166000000002</v>
      </c>
      <c r="I22958" s="4">
        <f t="shared" si="1076"/>
        <v>358.60970860000003</v>
      </c>
    </row>
    <row r="22959" spans="3:9" x14ac:dyDescent="0.2">
      <c r="C22959" t="s">
        <v>24980</v>
      </c>
      <c r="D22959" t="s">
        <v>14511</v>
      </c>
      <c r="E22959">
        <v>21</v>
      </c>
      <c r="F22959" s="14">
        <v>8242.7077200000003</v>
      </c>
      <c r="G22959" s="12">
        <f t="shared" si="1074"/>
        <v>9973.6763412</v>
      </c>
      <c r="H22959" s="4">
        <f t="shared" si="1075"/>
        <v>8242.7077200000003</v>
      </c>
      <c r="I22959" s="4">
        <f t="shared" si="1076"/>
        <v>9973.6763412</v>
      </c>
    </row>
    <row r="22960" spans="3:9" x14ac:dyDescent="0.2">
      <c r="C22960" t="s">
        <v>22500</v>
      </c>
      <c r="D22960" t="s">
        <v>14511</v>
      </c>
      <c r="E22960">
        <v>21</v>
      </c>
      <c r="F22960" s="14">
        <v>1660.1480999999999</v>
      </c>
      <c r="G22960" s="12">
        <f t="shared" si="1074"/>
        <v>2008.7792009999998</v>
      </c>
      <c r="H22960" s="4">
        <f t="shared" si="1075"/>
        <v>1660.1480999999999</v>
      </c>
      <c r="I22960" s="4">
        <f t="shared" si="1076"/>
        <v>2008.7792009999998</v>
      </c>
    </row>
    <row r="22961" spans="3:9" x14ac:dyDescent="0.2">
      <c r="C22961" t="s">
        <v>19607</v>
      </c>
      <c r="D22961" t="s">
        <v>19301</v>
      </c>
      <c r="E22961">
        <v>21</v>
      </c>
      <c r="F22961" s="14">
        <v>2346.2399999999998</v>
      </c>
      <c r="G22961" s="12">
        <f t="shared" si="1074"/>
        <v>2838.9503999999997</v>
      </c>
      <c r="H22961" s="4">
        <f t="shared" si="1075"/>
        <v>2346.2399999999998</v>
      </c>
      <c r="I22961" s="4">
        <f t="shared" si="1076"/>
        <v>2838.9503999999997</v>
      </c>
    </row>
    <row r="22962" spans="3:9" x14ac:dyDescent="0.2">
      <c r="C22962" t="s">
        <v>19608</v>
      </c>
      <c r="D22962" t="s">
        <v>19301</v>
      </c>
      <c r="E22962">
        <v>21</v>
      </c>
      <c r="F22962" s="14">
        <v>5132.3999999999996</v>
      </c>
      <c r="G22962" s="12">
        <f t="shared" si="1074"/>
        <v>6210.2039999999997</v>
      </c>
      <c r="H22962" s="4">
        <f t="shared" si="1075"/>
        <v>5132.3999999999996</v>
      </c>
      <c r="I22962" s="4">
        <f t="shared" si="1076"/>
        <v>6210.2039999999997</v>
      </c>
    </row>
    <row r="22963" spans="3:9" x14ac:dyDescent="0.2">
      <c r="C22963" t="s">
        <v>19609</v>
      </c>
      <c r="D22963" t="s">
        <v>19610</v>
      </c>
      <c r="E22963">
        <v>21</v>
      </c>
      <c r="F22963" s="14">
        <v>38739.355199999998</v>
      </c>
      <c r="G22963" s="12">
        <f t="shared" si="1074"/>
        <v>46874.619791999998</v>
      </c>
      <c r="H22963" s="4">
        <f t="shared" si="1075"/>
        <v>38739.355199999998</v>
      </c>
      <c r="I22963" s="4">
        <f t="shared" si="1076"/>
        <v>46874.619791999998</v>
      </c>
    </row>
    <row r="22964" spans="3:9" x14ac:dyDescent="0.2">
      <c r="C22964" t="s">
        <v>19611</v>
      </c>
      <c r="D22964" t="s">
        <v>19610</v>
      </c>
      <c r="E22964">
        <v>21</v>
      </c>
      <c r="F22964" s="14">
        <v>151226.94808</v>
      </c>
      <c r="G22964" s="12">
        <f t="shared" si="1074"/>
        <v>182984.6071768</v>
      </c>
      <c r="H22964" s="4">
        <f t="shared" si="1075"/>
        <v>151226.94808</v>
      </c>
      <c r="I22964" s="4">
        <f t="shared" si="1076"/>
        <v>182984.6071768</v>
      </c>
    </row>
    <row r="22965" spans="3:9" x14ac:dyDescent="0.2">
      <c r="C22965" t="s">
        <v>19612</v>
      </c>
      <c r="D22965" t="s">
        <v>19533</v>
      </c>
      <c r="E22965">
        <v>21</v>
      </c>
      <c r="F22965" s="14">
        <v>18186.292799999999</v>
      </c>
      <c r="G22965" s="12">
        <f t="shared" si="1074"/>
        <v>22005.414288</v>
      </c>
      <c r="H22965" s="4">
        <f t="shared" si="1075"/>
        <v>18186.292799999999</v>
      </c>
      <c r="I22965" s="4">
        <f t="shared" si="1076"/>
        <v>22005.414288</v>
      </c>
    </row>
    <row r="22966" spans="3:9" x14ac:dyDescent="0.2">
      <c r="C22966" t="s">
        <v>24855</v>
      </c>
      <c r="D22966" t="s">
        <v>19685</v>
      </c>
      <c r="E22966">
        <v>10.5</v>
      </c>
      <c r="F22966" s="14">
        <v>77328.160000000003</v>
      </c>
      <c r="G22966" s="12">
        <f t="shared" si="1074"/>
        <v>85447.616800000003</v>
      </c>
      <c r="H22966" s="4">
        <f t="shared" si="1075"/>
        <v>77328.160000000003</v>
      </c>
      <c r="I22966" s="4">
        <f t="shared" si="1076"/>
        <v>85447.616800000003</v>
      </c>
    </row>
    <row r="22967" spans="3:9" x14ac:dyDescent="0.2">
      <c r="C22967" t="s">
        <v>19613</v>
      </c>
      <c r="D22967" t="s">
        <v>19540</v>
      </c>
      <c r="E22967">
        <v>21</v>
      </c>
      <c r="F22967" s="14">
        <v>175891.36838</v>
      </c>
      <c r="G22967" s="12">
        <f t="shared" si="1074"/>
        <v>212828.55573979998</v>
      </c>
      <c r="H22967" s="4">
        <f t="shared" si="1075"/>
        <v>175891.36838</v>
      </c>
      <c r="I22967" s="4">
        <f t="shared" si="1076"/>
        <v>212828.55573979998</v>
      </c>
    </row>
    <row r="22968" spans="3:9" x14ac:dyDescent="0.2">
      <c r="C22968" t="s">
        <v>19614</v>
      </c>
      <c r="D22968" t="s">
        <v>19540</v>
      </c>
      <c r="E22968">
        <v>21</v>
      </c>
      <c r="F22968" s="14">
        <v>71808.068279999992</v>
      </c>
      <c r="G22968" s="12">
        <f t="shared" si="1074"/>
        <v>86887.762618799985</v>
      </c>
      <c r="H22968" s="4">
        <f t="shared" si="1075"/>
        <v>71808.068279999992</v>
      </c>
      <c r="I22968" s="4">
        <f t="shared" si="1076"/>
        <v>86887.762618799985</v>
      </c>
    </row>
    <row r="22969" spans="3:9" x14ac:dyDescent="0.2">
      <c r="C22969" t="s">
        <v>19615</v>
      </c>
      <c r="D22969" t="s">
        <v>19540</v>
      </c>
      <c r="E22969">
        <v>21</v>
      </c>
      <c r="F22969" s="14">
        <v>15887.747460000001</v>
      </c>
      <c r="G22969" s="12">
        <f t="shared" si="1074"/>
        <v>19224.174426599999</v>
      </c>
      <c r="H22969" s="4">
        <f t="shared" si="1075"/>
        <v>15887.747460000002</v>
      </c>
      <c r="I22969" s="4">
        <f t="shared" si="1076"/>
        <v>19224.174426599999</v>
      </c>
    </row>
    <row r="22970" spans="3:9" x14ac:dyDescent="0.2">
      <c r="C22970" t="s">
        <v>19616</v>
      </c>
      <c r="D22970" t="s">
        <v>19540</v>
      </c>
      <c r="E22970">
        <v>21</v>
      </c>
      <c r="F22970" s="14">
        <v>12924.89848</v>
      </c>
      <c r="G22970" s="12">
        <f t="shared" si="1074"/>
        <v>15639.127160799999</v>
      </c>
      <c r="H22970" s="4">
        <f t="shared" si="1075"/>
        <v>12924.89848</v>
      </c>
      <c r="I22970" s="4">
        <f t="shared" si="1076"/>
        <v>15639.127160800001</v>
      </c>
    </row>
    <row r="22971" spans="3:9" x14ac:dyDescent="0.2">
      <c r="C22971" t="s">
        <v>19617</v>
      </c>
      <c r="D22971" t="s">
        <v>19540</v>
      </c>
      <c r="E22971">
        <v>21</v>
      </c>
      <c r="F22971" s="14">
        <v>25763.914800000002</v>
      </c>
      <c r="G22971" s="12">
        <f t="shared" si="1074"/>
        <v>31174.336908000001</v>
      </c>
      <c r="H22971" s="4">
        <f t="shared" si="1075"/>
        <v>25763.914800000002</v>
      </c>
      <c r="I22971" s="4">
        <f t="shared" si="1076"/>
        <v>31174.336908000001</v>
      </c>
    </row>
    <row r="22972" spans="3:9" x14ac:dyDescent="0.2">
      <c r="C22972" t="s">
        <v>19618</v>
      </c>
      <c r="D22972" t="s">
        <v>19540</v>
      </c>
      <c r="E22972">
        <v>21</v>
      </c>
      <c r="F22972" s="14">
        <v>23755.83886</v>
      </c>
      <c r="G22972" s="12">
        <f t="shared" si="1074"/>
        <v>28744.565020599999</v>
      </c>
      <c r="H22972" s="4">
        <f t="shared" si="1075"/>
        <v>23755.83886</v>
      </c>
      <c r="I22972" s="4">
        <f t="shared" si="1076"/>
        <v>28744.565020599999</v>
      </c>
    </row>
    <row r="22973" spans="3:9" x14ac:dyDescent="0.2">
      <c r="C22973" t="s">
        <v>19619</v>
      </c>
      <c r="D22973" t="s">
        <v>19540</v>
      </c>
      <c r="E22973">
        <v>21</v>
      </c>
      <c r="F22973" s="14">
        <v>43495.550279999996</v>
      </c>
      <c r="G22973" s="12">
        <f t="shared" si="1074"/>
        <v>52629.615838799997</v>
      </c>
      <c r="H22973" s="4">
        <f t="shared" si="1075"/>
        <v>43495.550279999996</v>
      </c>
      <c r="I22973" s="4">
        <f t="shared" si="1076"/>
        <v>52629.615838799997</v>
      </c>
    </row>
    <row r="22974" spans="3:9" x14ac:dyDescent="0.2">
      <c r="C22974" t="s">
        <v>19620</v>
      </c>
      <c r="D22974" t="s">
        <v>19540</v>
      </c>
      <c r="E22974">
        <v>21</v>
      </c>
      <c r="F22974" s="14">
        <v>81585.730200000005</v>
      </c>
      <c r="G22974" s="12">
        <f t="shared" si="1074"/>
        <v>98718.733542000002</v>
      </c>
      <c r="H22974" s="4">
        <f t="shared" si="1075"/>
        <v>81585.730200000005</v>
      </c>
      <c r="I22974" s="4">
        <f t="shared" si="1076"/>
        <v>98718.733542000002</v>
      </c>
    </row>
    <row r="22975" spans="3:9" x14ac:dyDescent="0.2">
      <c r="C22975" t="s">
        <v>19621</v>
      </c>
      <c r="D22975" t="s">
        <v>19540</v>
      </c>
      <c r="E22975">
        <v>21</v>
      </c>
      <c r="F22975" s="14">
        <v>10090.86052</v>
      </c>
      <c r="G22975" s="12">
        <f t="shared" si="1074"/>
        <v>12209.9412292</v>
      </c>
      <c r="H22975" s="4">
        <f t="shared" si="1075"/>
        <v>10090.86052</v>
      </c>
      <c r="I22975" s="4">
        <f t="shared" si="1076"/>
        <v>12209.9412292</v>
      </c>
    </row>
    <row r="22976" spans="3:9" x14ac:dyDescent="0.2">
      <c r="C22976" t="s">
        <v>19622</v>
      </c>
      <c r="D22976" t="s">
        <v>19540</v>
      </c>
      <c r="E22976">
        <v>21</v>
      </c>
      <c r="F22976" s="14">
        <v>10103.495999999999</v>
      </c>
      <c r="G22976" s="12">
        <f t="shared" si="1074"/>
        <v>12225.230159999999</v>
      </c>
      <c r="H22976" s="4">
        <f t="shared" si="1075"/>
        <v>10103.495999999999</v>
      </c>
      <c r="I22976" s="4">
        <f t="shared" si="1076"/>
        <v>12225.230159999999</v>
      </c>
    </row>
    <row r="22977" spans="3:9" x14ac:dyDescent="0.2">
      <c r="C22977" t="s">
        <v>19623</v>
      </c>
      <c r="D22977" t="s">
        <v>19540</v>
      </c>
      <c r="E22977">
        <v>21</v>
      </c>
      <c r="F22977" s="14">
        <v>31990.188099999999</v>
      </c>
      <c r="G22977" s="12">
        <f t="shared" si="1074"/>
        <v>38708.127601</v>
      </c>
      <c r="H22977" s="4">
        <f t="shared" si="1075"/>
        <v>31990.188099999999</v>
      </c>
      <c r="I22977" s="4">
        <f t="shared" si="1076"/>
        <v>38708.127601</v>
      </c>
    </row>
    <row r="22978" spans="3:9" x14ac:dyDescent="0.2">
      <c r="C22978" t="s">
        <v>19624</v>
      </c>
      <c r="D22978" t="s">
        <v>19540</v>
      </c>
      <c r="E22978">
        <v>21</v>
      </c>
      <c r="F22978" s="14">
        <v>27910.907699999996</v>
      </c>
      <c r="G22978" s="12">
        <f t="shared" si="1074"/>
        <v>33772.198316999995</v>
      </c>
      <c r="H22978" s="4">
        <f t="shared" si="1075"/>
        <v>27910.907699999996</v>
      </c>
      <c r="I22978" s="4">
        <f t="shared" si="1076"/>
        <v>33772.198316999995</v>
      </c>
    </row>
    <row r="22979" spans="3:9" x14ac:dyDescent="0.2">
      <c r="C22979" t="s">
        <v>19625</v>
      </c>
      <c r="D22979" t="s">
        <v>19540</v>
      </c>
      <c r="E22979">
        <v>21</v>
      </c>
      <c r="F22979" s="14">
        <v>23187.52332</v>
      </c>
      <c r="G22979" s="12">
        <f t="shared" si="1074"/>
        <v>28056.903217200001</v>
      </c>
      <c r="H22979" s="4">
        <f t="shared" si="1075"/>
        <v>23187.52332</v>
      </c>
      <c r="I22979" s="4">
        <f t="shared" si="1076"/>
        <v>28056.903217200001</v>
      </c>
    </row>
    <row r="22980" spans="3:9" x14ac:dyDescent="0.2">
      <c r="C22980" t="s">
        <v>19626</v>
      </c>
      <c r="D22980" t="s">
        <v>19540</v>
      </c>
      <c r="E22980">
        <v>21</v>
      </c>
      <c r="F22980" s="14">
        <v>23402.216499999999</v>
      </c>
      <c r="G22980" s="12">
        <f t="shared" ref="G22980:G23043" si="1077">+F22980*(1+E22980%)</f>
        <v>28316.681964999996</v>
      </c>
      <c r="H22980" s="4">
        <f t="shared" si="1075"/>
        <v>23402.216499999999</v>
      </c>
      <c r="I22980" s="4">
        <f t="shared" si="1076"/>
        <v>28316.681964999996</v>
      </c>
    </row>
    <row r="22981" spans="3:9" x14ac:dyDescent="0.2">
      <c r="C22981" t="s">
        <v>19627</v>
      </c>
      <c r="D22981" t="s">
        <v>19540</v>
      </c>
      <c r="E22981">
        <v>21</v>
      </c>
      <c r="F22981" s="14">
        <v>5051.7479999999996</v>
      </c>
      <c r="G22981" s="12">
        <f t="shared" si="1077"/>
        <v>6112.6150799999996</v>
      </c>
      <c r="H22981" s="4">
        <f t="shared" ref="H22981:H23044" si="1078">+F22981*$E$1/134.25</f>
        <v>5051.7479999999996</v>
      </c>
      <c r="I22981" s="4">
        <f t="shared" ref="I22981:I23044" si="1079">+G22981*$E$1/134.25</f>
        <v>6112.6150799999996</v>
      </c>
    </row>
    <row r="22982" spans="3:9" x14ac:dyDescent="0.2">
      <c r="C22982" t="s">
        <v>19628</v>
      </c>
      <c r="D22982" t="s">
        <v>19540</v>
      </c>
      <c r="E22982">
        <v>21</v>
      </c>
      <c r="F22982" s="14">
        <v>27910.907699999996</v>
      </c>
      <c r="G22982" s="12">
        <f t="shared" si="1077"/>
        <v>33772.198316999995</v>
      </c>
      <c r="H22982" s="4">
        <f t="shared" si="1078"/>
        <v>27910.907699999996</v>
      </c>
      <c r="I22982" s="4">
        <f t="shared" si="1079"/>
        <v>33772.198316999995</v>
      </c>
    </row>
    <row r="22983" spans="3:9" x14ac:dyDescent="0.2">
      <c r="C22983" t="s">
        <v>19629</v>
      </c>
      <c r="D22983" t="s">
        <v>19540</v>
      </c>
      <c r="E22983">
        <v>21</v>
      </c>
      <c r="F22983" s="14">
        <v>24261.025880000001</v>
      </c>
      <c r="G22983" s="12">
        <f t="shared" si="1077"/>
        <v>29355.8413148</v>
      </c>
      <c r="H22983" s="4">
        <f t="shared" si="1078"/>
        <v>24261.025880000001</v>
      </c>
      <c r="I22983" s="4">
        <f t="shared" si="1079"/>
        <v>29355.8413148</v>
      </c>
    </row>
    <row r="22984" spans="3:9" x14ac:dyDescent="0.2">
      <c r="C22984" t="s">
        <v>19630</v>
      </c>
      <c r="D22984" t="s">
        <v>19540</v>
      </c>
      <c r="E22984">
        <v>21</v>
      </c>
      <c r="F22984" s="14">
        <v>31560.801739999999</v>
      </c>
      <c r="G22984" s="12">
        <f t="shared" si="1077"/>
        <v>38188.570105399995</v>
      </c>
      <c r="H22984" s="4">
        <f t="shared" si="1078"/>
        <v>31560.801739999999</v>
      </c>
      <c r="I22984" s="4">
        <f t="shared" si="1079"/>
        <v>38188.570105399995</v>
      </c>
    </row>
    <row r="22985" spans="3:9" x14ac:dyDescent="0.2">
      <c r="C22985" t="s">
        <v>19631</v>
      </c>
      <c r="D22985" t="s">
        <v>19540</v>
      </c>
      <c r="E22985">
        <v>21</v>
      </c>
      <c r="F22985" s="14">
        <v>24261.025880000001</v>
      </c>
      <c r="G22985" s="12">
        <f t="shared" si="1077"/>
        <v>29355.8413148</v>
      </c>
      <c r="H22985" s="4">
        <f t="shared" si="1078"/>
        <v>24261.025880000001</v>
      </c>
      <c r="I22985" s="4">
        <f t="shared" si="1079"/>
        <v>29355.8413148</v>
      </c>
    </row>
    <row r="22986" spans="3:9" x14ac:dyDescent="0.2">
      <c r="C22986" t="s">
        <v>19632</v>
      </c>
      <c r="D22986" t="s">
        <v>19540</v>
      </c>
      <c r="E22986">
        <v>21</v>
      </c>
      <c r="F22986" s="14">
        <v>6314.6849999999995</v>
      </c>
      <c r="G22986" s="12">
        <f t="shared" si="1077"/>
        <v>7640.7688499999995</v>
      </c>
      <c r="H22986" s="4">
        <f t="shared" si="1078"/>
        <v>6314.6849999999995</v>
      </c>
      <c r="I22986" s="4">
        <f t="shared" si="1079"/>
        <v>7640.7688499999995</v>
      </c>
    </row>
    <row r="22987" spans="3:9" x14ac:dyDescent="0.2">
      <c r="C22987" t="s">
        <v>19633</v>
      </c>
      <c r="D22987" t="s">
        <v>19540</v>
      </c>
      <c r="E22987">
        <v>21</v>
      </c>
      <c r="F22987" s="14">
        <v>27696.202300000001</v>
      </c>
      <c r="G22987" s="12">
        <f t="shared" si="1077"/>
        <v>33512.404782999998</v>
      </c>
      <c r="H22987" s="4">
        <f t="shared" si="1078"/>
        <v>27696.202300000001</v>
      </c>
      <c r="I22987" s="4">
        <f t="shared" si="1079"/>
        <v>33512.404782999998</v>
      </c>
    </row>
    <row r="22988" spans="3:9" x14ac:dyDescent="0.2">
      <c r="C22988" t="s">
        <v>19634</v>
      </c>
      <c r="D22988" t="s">
        <v>19540</v>
      </c>
      <c r="E22988">
        <v>21</v>
      </c>
      <c r="F22988" s="14">
        <v>38216.473619999997</v>
      </c>
      <c r="G22988" s="12">
        <f t="shared" si="1077"/>
        <v>46241.933080199997</v>
      </c>
      <c r="H22988" s="4">
        <f t="shared" si="1078"/>
        <v>38216.473619999997</v>
      </c>
      <c r="I22988" s="4">
        <f t="shared" si="1079"/>
        <v>46241.933080199997</v>
      </c>
    </row>
    <row r="22989" spans="3:9" x14ac:dyDescent="0.2">
      <c r="C22989" t="s">
        <v>19635</v>
      </c>
      <c r="D22989" t="s">
        <v>19540</v>
      </c>
      <c r="E22989">
        <v>21</v>
      </c>
      <c r="F22989" s="14">
        <v>50024.928460000003</v>
      </c>
      <c r="G22989" s="12">
        <f t="shared" si="1077"/>
        <v>60530.1634366</v>
      </c>
      <c r="H22989" s="4">
        <f t="shared" si="1078"/>
        <v>50024.928460000003</v>
      </c>
      <c r="I22989" s="4">
        <f t="shared" si="1079"/>
        <v>60530.1634366</v>
      </c>
    </row>
    <row r="22990" spans="3:9" x14ac:dyDescent="0.2">
      <c r="C22990" t="s">
        <v>19636</v>
      </c>
      <c r="D22990" t="s">
        <v>19540</v>
      </c>
      <c r="E22990">
        <v>21</v>
      </c>
      <c r="F22990" s="14">
        <v>23402.216499999999</v>
      </c>
      <c r="G22990" s="12">
        <f t="shared" si="1077"/>
        <v>28316.681964999996</v>
      </c>
      <c r="H22990" s="4">
        <f t="shared" si="1078"/>
        <v>23402.216499999999</v>
      </c>
      <c r="I22990" s="4">
        <f t="shared" si="1079"/>
        <v>28316.681964999996</v>
      </c>
    </row>
    <row r="22991" spans="3:9" x14ac:dyDescent="0.2">
      <c r="C22991" t="s">
        <v>19637</v>
      </c>
      <c r="D22991" t="s">
        <v>19540</v>
      </c>
      <c r="E22991">
        <v>21</v>
      </c>
      <c r="F22991" s="14">
        <v>44831.733959999998</v>
      </c>
      <c r="G22991" s="12">
        <f t="shared" si="1077"/>
        <v>54246.398091599993</v>
      </c>
      <c r="H22991" s="4">
        <f t="shared" si="1078"/>
        <v>44831.733959999998</v>
      </c>
      <c r="I22991" s="4">
        <f t="shared" si="1079"/>
        <v>54246.398091599993</v>
      </c>
    </row>
    <row r="22992" spans="3:9" x14ac:dyDescent="0.2">
      <c r="C22992" t="s">
        <v>19638</v>
      </c>
      <c r="D22992" t="s">
        <v>19540</v>
      </c>
      <c r="E22992">
        <v>21</v>
      </c>
      <c r="F22992" s="14">
        <v>59901.10802</v>
      </c>
      <c r="G22992" s="12">
        <f t="shared" si="1077"/>
        <v>72480.340704200004</v>
      </c>
      <c r="H22992" s="4">
        <f t="shared" si="1078"/>
        <v>59901.10802</v>
      </c>
      <c r="I22992" s="4">
        <f t="shared" si="1079"/>
        <v>72480.340704200004</v>
      </c>
    </row>
    <row r="22993" spans="3:9" x14ac:dyDescent="0.2">
      <c r="C22993" t="s">
        <v>19639</v>
      </c>
      <c r="D22993" t="s">
        <v>19540</v>
      </c>
      <c r="E22993">
        <v>21</v>
      </c>
      <c r="F22993" s="14">
        <v>14599.551719999999</v>
      </c>
      <c r="G22993" s="12">
        <f t="shared" si="1077"/>
        <v>17665.4575812</v>
      </c>
      <c r="H22993" s="4">
        <f t="shared" si="1078"/>
        <v>14599.551719999999</v>
      </c>
      <c r="I22993" s="4">
        <f t="shared" si="1079"/>
        <v>17665.4575812</v>
      </c>
    </row>
    <row r="22994" spans="3:9" x14ac:dyDescent="0.2">
      <c r="C22994" t="s">
        <v>19640</v>
      </c>
      <c r="D22994" t="s">
        <v>19540</v>
      </c>
      <c r="E22994">
        <v>21</v>
      </c>
      <c r="F22994" s="14">
        <v>27910.907699999996</v>
      </c>
      <c r="G22994" s="12">
        <f t="shared" si="1077"/>
        <v>33772.198316999995</v>
      </c>
      <c r="H22994" s="4">
        <f t="shared" si="1078"/>
        <v>27910.907699999996</v>
      </c>
      <c r="I22994" s="4">
        <f t="shared" si="1079"/>
        <v>33772.198316999995</v>
      </c>
    </row>
    <row r="22995" spans="3:9" x14ac:dyDescent="0.2">
      <c r="C22995" t="s">
        <v>19641</v>
      </c>
      <c r="D22995" t="s">
        <v>19540</v>
      </c>
      <c r="E22995">
        <v>21</v>
      </c>
      <c r="F22995" s="14">
        <v>12192.39502</v>
      </c>
      <c r="G22995" s="12">
        <f t="shared" si="1077"/>
        <v>14752.797974199999</v>
      </c>
      <c r="H22995" s="4">
        <f t="shared" si="1078"/>
        <v>12192.39502</v>
      </c>
      <c r="I22995" s="4">
        <f t="shared" si="1079"/>
        <v>14752.797974199999</v>
      </c>
    </row>
    <row r="22996" spans="3:9" x14ac:dyDescent="0.2">
      <c r="C22996" t="s">
        <v>19642</v>
      </c>
      <c r="D22996" t="s">
        <v>19540</v>
      </c>
      <c r="E22996">
        <v>21</v>
      </c>
      <c r="F22996" s="14">
        <v>12192.39502</v>
      </c>
      <c r="G22996" s="12">
        <f t="shared" si="1077"/>
        <v>14752.797974199999</v>
      </c>
      <c r="H22996" s="4">
        <f t="shared" si="1078"/>
        <v>12192.39502</v>
      </c>
      <c r="I22996" s="4">
        <f t="shared" si="1079"/>
        <v>14752.797974199999</v>
      </c>
    </row>
    <row r="22997" spans="3:9" x14ac:dyDescent="0.2">
      <c r="C22997" t="s">
        <v>19643</v>
      </c>
      <c r="D22997" t="s">
        <v>19540</v>
      </c>
      <c r="E22997">
        <v>21</v>
      </c>
      <c r="F22997" s="14">
        <v>18249.433539999998</v>
      </c>
      <c r="G22997" s="12">
        <f t="shared" si="1077"/>
        <v>22081.814583399999</v>
      </c>
      <c r="H22997" s="4">
        <f t="shared" si="1078"/>
        <v>18249.433539999998</v>
      </c>
      <c r="I22997" s="4">
        <f t="shared" si="1079"/>
        <v>22081.814583399999</v>
      </c>
    </row>
    <row r="22998" spans="3:9" x14ac:dyDescent="0.2">
      <c r="C22998" t="s">
        <v>19644</v>
      </c>
      <c r="D22998" t="s">
        <v>19540</v>
      </c>
      <c r="E22998">
        <v>21</v>
      </c>
      <c r="F22998" s="14">
        <v>15458.348880000001</v>
      </c>
      <c r="G22998" s="12">
        <f t="shared" si="1077"/>
        <v>18704.602144800003</v>
      </c>
      <c r="H22998" s="4">
        <f t="shared" si="1078"/>
        <v>15458.348880000001</v>
      </c>
      <c r="I22998" s="4">
        <f t="shared" si="1079"/>
        <v>18704.602144800003</v>
      </c>
    </row>
    <row r="22999" spans="3:9" x14ac:dyDescent="0.2">
      <c r="C22999" t="s">
        <v>19645</v>
      </c>
      <c r="D22999" t="s">
        <v>19540</v>
      </c>
      <c r="E22999">
        <v>21</v>
      </c>
      <c r="F22999" s="14">
        <v>23869.509300000002</v>
      </c>
      <c r="G22999" s="12">
        <f t="shared" si="1077"/>
        <v>28882.106253000002</v>
      </c>
      <c r="H22999" s="4">
        <f t="shared" si="1078"/>
        <v>23869.509300000002</v>
      </c>
      <c r="I22999" s="4">
        <f t="shared" si="1079"/>
        <v>28882.106253000002</v>
      </c>
    </row>
    <row r="23000" spans="3:9" x14ac:dyDescent="0.2">
      <c r="C23000" t="s">
        <v>19646</v>
      </c>
      <c r="D23000" t="s">
        <v>19540</v>
      </c>
      <c r="E23000">
        <v>21</v>
      </c>
      <c r="F23000" s="14">
        <v>16102.440640000001</v>
      </c>
      <c r="G23000" s="12">
        <f t="shared" si="1077"/>
        <v>19483.953174400001</v>
      </c>
      <c r="H23000" s="4">
        <f t="shared" si="1078"/>
        <v>16102.440640000003</v>
      </c>
      <c r="I23000" s="4">
        <f t="shared" si="1079"/>
        <v>19483.953174400001</v>
      </c>
    </row>
    <row r="23001" spans="3:9" x14ac:dyDescent="0.2">
      <c r="C23001" t="s">
        <v>19647</v>
      </c>
      <c r="D23001" t="s">
        <v>19540</v>
      </c>
      <c r="E23001">
        <v>21</v>
      </c>
      <c r="F23001" s="14">
        <v>20712.166800000003</v>
      </c>
      <c r="G23001" s="12">
        <f t="shared" si="1077"/>
        <v>25061.721828000002</v>
      </c>
      <c r="H23001" s="4">
        <f t="shared" si="1078"/>
        <v>20712.166800000003</v>
      </c>
      <c r="I23001" s="4">
        <f t="shared" si="1079"/>
        <v>25061.721828000002</v>
      </c>
    </row>
    <row r="23002" spans="3:9" x14ac:dyDescent="0.2">
      <c r="C23002" t="s">
        <v>19648</v>
      </c>
      <c r="D23002" t="s">
        <v>19540</v>
      </c>
      <c r="E23002">
        <v>21</v>
      </c>
      <c r="F23002" s="14">
        <v>19537.641499999998</v>
      </c>
      <c r="G23002" s="12">
        <f t="shared" si="1077"/>
        <v>23640.546214999998</v>
      </c>
      <c r="H23002" s="4">
        <f t="shared" si="1078"/>
        <v>19537.641499999998</v>
      </c>
      <c r="I23002" s="4">
        <f t="shared" si="1079"/>
        <v>23640.546214999998</v>
      </c>
    </row>
    <row r="23003" spans="3:9" x14ac:dyDescent="0.2">
      <c r="C23003" t="s">
        <v>19649</v>
      </c>
      <c r="D23003" t="s">
        <v>19540</v>
      </c>
      <c r="E23003">
        <v>21</v>
      </c>
      <c r="F23003" s="14">
        <v>53674.822500000002</v>
      </c>
      <c r="G23003" s="12">
        <f t="shared" si="1077"/>
        <v>64946.535225</v>
      </c>
      <c r="H23003" s="4">
        <f t="shared" si="1078"/>
        <v>53674.822500000002</v>
      </c>
      <c r="I23003" s="4">
        <f t="shared" si="1079"/>
        <v>64946.535225000007</v>
      </c>
    </row>
    <row r="23004" spans="3:9" x14ac:dyDescent="0.2">
      <c r="C23004" t="s">
        <v>19650</v>
      </c>
      <c r="D23004" t="s">
        <v>19540</v>
      </c>
      <c r="E23004">
        <v>21</v>
      </c>
      <c r="F23004" s="14">
        <v>72353.654620000001</v>
      </c>
      <c r="G23004" s="12">
        <f t="shared" si="1077"/>
        <v>87547.922090199994</v>
      </c>
      <c r="H23004" s="4">
        <f t="shared" si="1078"/>
        <v>72353.654620000001</v>
      </c>
      <c r="I23004" s="4">
        <f t="shared" si="1079"/>
        <v>87547.922090199994</v>
      </c>
    </row>
    <row r="23005" spans="3:9" x14ac:dyDescent="0.2">
      <c r="C23005" t="s">
        <v>19651</v>
      </c>
      <c r="D23005" t="s">
        <v>19540</v>
      </c>
      <c r="E23005">
        <v>21</v>
      </c>
      <c r="F23005" s="14">
        <v>52171.921359999993</v>
      </c>
      <c r="G23005" s="12">
        <f t="shared" si="1077"/>
        <v>63128.02484559999</v>
      </c>
      <c r="H23005" s="4">
        <f t="shared" si="1078"/>
        <v>52171.921359999993</v>
      </c>
      <c r="I23005" s="4">
        <f t="shared" si="1079"/>
        <v>63128.02484559999</v>
      </c>
    </row>
    <row r="23006" spans="3:9" x14ac:dyDescent="0.2">
      <c r="C23006" t="s">
        <v>19652</v>
      </c>
      <c r="D23006" t="s">
        <v>19540</v>
      </c>
      <c r="E23006">
        <v>21</v>
      </c>
      <c r="F23006" s="14">
        <v>57110.011140000002</v>
      </c>
      <c r="G23006" s="12">
        <f t="shared" si="1077"/>
        <v>69103.113479399995</v>
      </c>
      <c r="H23006" s="4">
        <f t="shared" si="1078"/>
        <v>57110.011140000002</v>
      </c>
      <c r="I23006" s="4">
        <f t="shared" si="1079"/>
        <v>69103.113479399995</v>
      </c>
    </row>
    <row r="23007" spans="3:9" x14ac:dyDescent="0.2">
      <c r="C23007" t="s">
        <v>19653</v>
      </c>
      <c r="D23007" t="s">
        <v>19540</v>
      </c>
      <c r="E23007">
        <v>21</v>
      </c>
      <c r="F23007" s="14">
        <v>120231.60239999999</v>
      </c>
      <c r="G23007" s="12">
        <f t="shared" si="1077"/>
        <v>145480.23890399997</v>
      </c>
      <c r="H23007" s="4">
        <f t="shared" si="1078"/>
        <v>120231.60239999999</v>
      </c>
      <c r="I23007" s="4">
        <f t="shared" si="1079"/>
        <v>145480.23890399997</v>
      </c>
    </row>
    <row r="23008" spans="3:9" x14ac:dyDescent="0.2">
      <c r="C23008" t="s">
        <v>19654</v>
      </c>
      <c r="D23008" t="s">
        <v>19540</v>
      </c>
      <c r="E23008">
        <v>21</v>
      </c>
      <c r="F23008" s="14">
        <v>141486.83822000001</v>
      </c>
      <c r="G23008" s="12">
        <f t="shared" si="1077"/>
        <v>171199.07424620001</v>
      </c>
      <c r="H23008" s="4">
        <f t="shared" si="1078"/>
        <v>141486.83822000001</v>
      </c>
      <c r="I23008" s="4">
        <f t="shared" si="1079"/>
        <v>171199.07424620001</v>
      </c>
    </row>
    <row r="23009" spans="3:9" x14ac:dyDescent="0.2">
      <c r="C23009" t="s">
        <v>19655</v>
      </c>
      <c r="D23009" t="s">
        <v>19540</v>
      </c>
      <c r="E23009">
        <v>21</v>
      </c>
      <c r="F23009" s="14">
        <v>7299.7758599999997</v>
      </c>
      <c r="G23009" s="12">
        <f t="shared" si="1077"/>
        <v>8832.7287906000001</v>
      </c>
      <c r="H23009" s="4">
        <f t="shared" si="1078"/>
        <v>7299.7758599999997</v>
      </c>
      <c r="I23009" s="4">
        <f t="shared" si="1079"/>
        <v>8832.7287906000001</v>
      </c>
    </row>
    <row r="23010" spans="3:9" x14ac:dyDescent="0.2">
      <c r="C23010" t="s">
        <v>19656</v>
      </c>
      <c r="D23010" t="s">
        <v>19540</v>
      </c>
      <c r="E23010">
        <v>21</v>
      </c>
      <c r="F23010" s="14">
        <v>7213.9059199999992</v>
      </c>
      <c r="G23010" s="12">
        <f t="shared" si="1077"/>
        <v>8728.8261631999994</v>
      </c>
      <c r="H23010" s="4">
        <f t="shared" si="1078"/>
        <v>7213.9059199999992</v>
      </c>
      <c r="I23010" s="4">
        <f t="shared" si="1079"/>
        <v>8728.8261631999994</v>
      </c>
    </row>
    <row r="23011" spans="3:9" x14ac:dyDescent="0.2">
      <c r="C23011" t="s">
        <v>19657</v>
      </c>
      <c r="D23011" t="s">
        <v>19540</v>
      </c>
      <c r="E23011">
        <v>21</v>
      </c>
      <c r="F23011" s="14">
        <v>43301.056759999999</v>
      </c>
      <c r="G23011" s="12">
        <f t="shared" si="1077"/>
        <v>52394.2786796</v>
      </c>
      <c r="H23011" s="4">
        <f t="shared" si="1078"/>
        <v>43301.056759999999</v>
      </c>
      <c r="I23011" s="4">
        <f t="shared" si="1079"/>
        <v>52394.2786796</v>
      </c>
    </row>
    <row r="23012" spans="3:9" x14ac:dyDescent="0.2">
      <c r="C23012" t="s">
        <v>19658</v>
      </c>
      <c r="D23012" t="s">
        <v>19540</v>
      </c>
      <c r="E23012">
        <v>21</v>
      </c>
      <c r="F23012" s="14">
        <v>8158.5730199999998</v>
      </c>
      <c r="G23012" s="12">
        <f t="shared" si="1077"/>
        <v>9871.8733541999991</v>
      </c>
      <c r="H23012" s="4">
        <f t="shared" si="1078"/>
        <v>8158.5730200000007</v>
      </c>
      <c r="I23012" s="4">
        <f t="shared" si="1079"/>
        <v>9871.8733541999991</v>
      </c>
    </row>
    <row r="23013" spans="3:9" x14ac:dyDescent="0.2">
      <c r="C23013" t="s">
        <v>19659</v>
      </c>
      <c r="D23013" t="s">
        <v>19540</v>
      </c>
      <c r="E23013">
        <v>21</v>
      </c>
      <c r="F23013" s="14">
        <v>10949.669900000001</v>
      </c>
      <c r="G23013" s="12">
        <f t="shared" si="1077"/>
        <v>13249.100579</v>
      </c>
      <c r="H23013" s="4">
        <f t="shared" si="1078"/>
        <v>10949.669900000001</v>
      </c>
      <c r="I23013" s="4">
        <f t="shared" si="1079"/>
        <v>13249.100579</v>
      </c>
    </row>
    <row r="23014" spans="3:9" x14ac:dyDescent="0.2">
      <c r="C23014" t="s">
        <v>19660</v>
      </c>
      <c r="D23014" t="s">
        <v>19540</v>
      </c>
      <c r="E23014">
        <v>21</v>
      </c>
      <c r="F23014" s="14">
        <v>11164.363079999999</v>
      </c>
      <c r="G23014" s="12">
        <f t="shared" si="1077"/>
        <v>13508.879326799999</v>
      </c>
      <c r="H23014" s="4">
        <f t="shared" si="1078"/>
        <v>11164.363079999999</v>
      </c>
      <c r="I23014" s="4">
        <f t="shared" si="1079"/>
        <v>13508.879326799999</v>
      </c>
    </row>
    <row r="23015" spans="3:9" x14ac:dyDescent="0.2">
      <c r="C23015" t="s">
        <v>19661</v>
      </c>
      <c r="D23015" t="s">
        <v>19540</v>
      </c>
      <c r="E23015">
        <v>21</v>
      </c>
      <c r="F23015" s="14">
        <v>11164.363079999999</v>
      </c>
      <c r="G23015" s="12">
        <f t="shared" si="1077"/>
        <v>13508.879326799999</v>
      </c>
      <c r="H23015" s="4">
        <f t="shared" si="1078"/>
        <v>11164.363079999999</v>
      </c>
      <c r="I23015" s="4">
        <f t="shared" si="1079"/>
        <v>13508.879326799999</v>
      </c>
    </row>
    <row r="23016" spans="3:9" x14ac:dyDescent="0.2">
      <c r="C23016" t="s">
        <v>19662</v>
      </c>
      <c r="D23016" t="s">
        <v>432</v>
      </c>
      <c r="E23016">
        <v>21</v>
      </c>
      <c r="F23016" s="14">
        <v>15887.747460000001</v>
      </c>
      <c r="G23016" s="12">
        <f t="shared" si="1077"/>
        <v>19224.174426599999</v>
      </c>
      <c r="H23016" s="4">
        <f t="shared" si="1078"/>
        <v>15887.747460000002</v>
      </c>
      <c r="I23016" s="4">
        <f t="shared" si="1079"/>
        <v>19224.174426599999</v>
      </c>
    </row>
    <row r="23017" spans="3:9" x14ac:dyDescent="0.2">
      <c r="C23017" t="s">
        <v>22501</v>
      </c>
      <c r="D23017" t="s">
        <v>19372</v>
      </c>
      <c r="E23017">
        <v>10.5</v>
      </c>
      <c r="F23017" s="14">
        <v>11123.096140000001</v>
      </c>
      <c r="G23017" s="12">
        <f t="shared" si="1077"/>
        <v>12291.021234700002</v>
      </c>
      <c r="H23017" s="4">
        <f t="shared" si="1078"/>
        <v>11123.096140000001</v>
      </c>
      <c r="I23017" s="4">
        <f t="shared" si="1079"/>
        <v>12291.021234700002</v>
      </c>
    </row>
    <row r="23018" spans="3:9" x14ac:dyDescent="0.2">
      <c r="C23018" t="s">
        <v>22502</v>
      </c>
      <c r="D23018" t="s">
        <v>19372</v>
      </c>
      <c r="E23018">
        <v>10.5</v>
      </c>
      <c r="F23018" s="14">
        <v>8675.2468399999998</v>
      </c>
      <c r="G23018" s="12">
        <f t="shared" si="1077"/>
        <v>9586.1477581999989</v>
      </c>
      <c r="H23018" s="4">
        <f t="shared" si="1078"/>
        <v>8675.2468399999998</v>
      </c>
      <c r="I23018" s="4">
        <f t="shared" si="1079"/>
        <v>9586.1477581999989</v>
      </c>
    </row>
    <row r="23019" spans="3:9" x14ac:dyDescent="0.2">
      <c r="C23019" t="s">
        <v>22503</v>
      </c>
      <c r="D23019" t="s">
        <v>19372</v>
      </c>
      <c r="E23019">
        <v>10.5</v>
      </c>
      <c r="F23019" s="14">
        <v>10857.18894</v>
      </c>
      <c r="G23019" s="12">
        <f t="shared" si="1077"/>
        <v>11997.193778700001</v>
      </c>
      <c r="H23019" s="4">
        <f t="shared" si="1078"/>
        <v>10857.18894</v>
      </c>
      <c r="I23019" s="4">
        <f t="shared" si="1079"/>
        <v>11997.193778700001</v>
      </c>
    </row>
    <row r="23020" spans="3:9" x14ac:dyDescent="0.2">
      <c r="C23020" t="s">
        <v>22504</v>
      </c>
      <c r="D23020" t="s">
        <v>14511</v>
      </c>
      <c r="E23020">
        <v>21</v>
      </c>
      <c r="F23020" s="14">
        <v>38615.749900000003</v>
      </c>
      <c r="G23020" s="12">
        <f t="shared" si="1077"/>
        <v>46725.057379000005</v>
      </c>
      <c r="H23020" s="4">
        <f t="shared" si="1078"/>
        <v>38615.749900000003</v>
      </c>
      <c r="I23020" s="4">
        <f t="shared" si="1079"/>
        <v>46725.057379000005</v>
      </c>
    </row>
    <row r="23021" spans="3:9" x14ac:dyDescent="0.2">
      <c r="C23021" t="s">
        <v>22505</v>
      </c>
      <c r="D23021" t="s">
        <v>14511</v>
      </c>
      <c r="E23021">
        <v>21</v>
      </c>
      <c r="F23021" s="14">
        <v>48714.321239999997</v>
      </c>
      <c r="G23021" s="12">
        <f t="shared" si="1077"/>
        <v>58944.328700399994</v>
      </c>
      <c r="H23021" s="4">
        <f t="shared" si="1078"/>
        <v>48714.321239999997</v>
      </c>
      <c r="I23021" s="4">
        <f t="shared" si="1079"/>
        <v>58944.328700399994</v>
      </c>
    </row>
    <row r="23022" spans="3:9" x14ac:dyDescent="0.2">
      <c r="C23022" t="s">
        <v>22506</v>
      </c>
      <c r="D23022" t="s">
        <v>14511</v>
      </c>
      <c r="E23022">
        <v>21</v>
      </c>
      <c r="F23022" s="14">
        <v>54192.535020000003</v>
      </c>
      <c r="G23022" s="12">
        <f t="shared" si="1077"/>
        <v>65572.967374200001</v>
      </c>
      <c r="H23022" s="4">
        <f t="shared" si="1078"/>
        <v>54192.535020000003</v>
      </c>
      <c r="I23022" s="4">
        <f t="shared" si="1079"/>
        <v>65572.967374200001</v>
      </c>
    </row>
    <row r="23023" spans="3:9" x14ac:dyDescent="0.2">
      <c r="C23023" t="s">
        <v>22507</v>
      </c>
      <c r="D23023" t="s">
        <v>14511</v>
      </c>
      <c r="E23023">
        <v>10.5</v>
      </c>
      <c r="F23023" s="14">
        <v>31071.4274</v>
      </c>
      <c r="G23023" s="12">
        <f t="shared" si="1077"/>
        <v>34333.927277000003</v>
      </c>
      <c r="H23023" s="4">
        <f t="shared" si="1078"/>
        <v>31071.4274</v>
      </c>
      <c r="I23023" s="4">
        <f t="shared" si="1079"/>
        <v>34333.927277000003</v>
      </c>
    </row>
    <row r="23024" spans="3:9" x14ac:dyDescent="0.2">
      <c r="C23024" t="s">
        <v>22508</v>
      </c>
      <c r="D23024" t="s">
        <v>14511</v>
      </c>
      <c r="E23024">
        <v>10.5</v>
      </c>
      <c r="F23024" s="14">
        <v>16461.232059999998</v>
      </c>
      <c r="G23024" s="12">
        <f t="shared" si="1077"/>
        <v>18189.661426299997</v>
      </c>
      <c r="H23024" s="4">
        <f t="shared" si="1078"/>
        <v>16461.232059999998</v>
      </c>
      <c r="I23024" s="4">
        <f t="shared" si="1079"/>
        <v>18189.661426299997</v>
      </c>
    </row>
    <row r="23025" spans="3:9" x14ac:dyDescent="0.2">
      <c r="C23025" t="s">
        <v>22509</v>
      </c>
      <c r="D23025" t="s">
        <v>14511</v>
      </c>
      <c r="E23025">
        <v>10.5</v>
      </c>
      <c r="F23025" s="14">
        <v>25269.383619999997</v>
      </c>
      <c r="G23025" s="12">
        <f t="shared" si="1077"/>
        <v>27922.668900099998</v>
      </c>
      <c r="H23025" s="4">
        <f t="shared" si="1078"/>
        <v>25269.383619999997</v>
      </c>
      <c r="I23025" s="4">
        <f t="shared" si="1079"/>
        <v>27922.668900099998</v>
      </c>
    </row>
    <row r="23026" spans="3:9" x14ac:dyDescent="0.2">
      <c r="C23026" t="s">
        <v>22510</v>
      </c>
      <c r="D23026" t="s">
        <v>14511</v>
      </c>
      <c r="E23026">
        <v>10.5</v>
      </c>
      <c r="F23026" s="14">
        <v>50207.727439999995</v>
      </c>
      <c r="G23026" s="12">
        <f t="shared" si="1077"/>
        <v>55479.538821199996</v>
      </c>
      <c r="H23026" s="4">
        <f t="shared" si="1078"/>
        <v>50207.727439999995</v>
      </c>
      <c r="I23026" s="4">
        <f t="shared" si="1079"/>
        <v>55479.538821199996</v>
      </c>
    </row>
    <row r="23027" spans="3:9" x14ac:dyDescent="0.2">
      <c r="C23027" t="s">
        <v>22984</v>
      </c>
      <c r="D23027" t="s">
        <v>14511</v>
      </c>
      <c r="E23027">
        <v>10.5</v>
      </c>
      <c r="F23027" s="14">
        <v>85218.039659999995</v>
      </c>
      <c r="G23027" s="12">
        <f t="shared" si="1077"/>
        <v>94165.933824299995</v>
      </c>
      <c r="H23027" s="4">
        <f t="shared" si="1078"/>
        <v>85218.039659999995</v>
      </c>
      <c r="I23027" s="4">
        <f t="shared" si="1079"/>
        <v>94165.933824299995</v>
      </c>
    </row>
    <row r="23028" spans="3:9" x14ac:dyDescent="0.2">
      <c r="C23028" t="s">
        <v>22511</v>
      </c>
      <c r="D23028" t="s">
        <v>14511</v>
      </c>
      <c r="E23028">
        <v>10.5</v>
      </c>
      <c r="F23028" s="14">
        <v>29215.539339999999</v>
      </c>
      <c r="G23028" s="12">
        <f t="shared" si="1077"/>
        <v>32283.170970699997</v>
      </c>
      <c r="H23028" s="4">
        <f t="shared" si="1078"/>
        <v>29215.539339999999</v>
      </c>
      <c r="I23028" s="4">
        <f t="shared" si="1079"/>
        <v>32283.170970699994</v>
      </c>
    </row>
    <row r="23029" spans="3:9" x14ac:dyDescent="0.2">
      <c r="C23029" t="s">
        <v>22512</v>
      </c>
      <c r="D23029" t="s">
        <v>14511</v>
      </c>
      <c r="E23029">
        <v>10.5</v>
      </c>
      <c r="F23029" s="14">
        <v>40418.468739999997</v>
      </c>
      <c r="G23029" s="12">
        <f t="shared" si="1077"/>
        <v>44662.407957699994</v>
      </c>
      <c r="H23029" s="4">
        <f t="shared" si="1078"/>
        <v>40418.468739999997</v>
      </c>
      <c r="I23029" s="4">
        <f t="shared" si="1079"/>
        <v>44662.407957699994</v>
      </c>
    </row>
    <row r="23030" spans="3:9" x14ac:dyDescent="0.2">
      <c r="C23030" t="s">
        <v>22985</v>
      </c>
      <c r="D23030" t="s">
        <v>14511</v>
      </c>
      <c r="E23030">
        <v>10.5</v>
      </c>
      <c r="F23030" s="14">
        <v>45671.944499999998</v>
      </c>
      <c r="G23030" s="12">
        <f t="shared" si="1077"/>
        <v>50467.498672499998</v>
      </c>
      <c r="H23030" s="4">
        <f t="shared" si="1078"/>
        <v>45671.944499999998</v>
      </c>
      <c r="I23030" s="4">
        <f t="shared" si="1079"/>
        <v>50467.498672499998</v>
      </c>
    </row>
    <row r="23031" spans="3:9" x14ac:dyDescent="0.2">
      <c r="C23031" t="s">
        <v>22513</v>
      </c>
      <c r="D23031" t="s">
        <v>14511</v>
      </c>
      <c r="E23031">
        <v>10.5</v>
      </c>
      <c r="F23031" s="14">
        <v>30373.042179999997</v>
      </c>
      <c r="G23031" s="12">
        <f t="shared" si="1077"/>
        <v>33562.211608899997</v>
      </c>
      <c r="H23031" s="4">
        <f t="shared" si="1078"/>
        <v>30373.042179999997</v>
      </c>
      <c r="I23031" s="4">
        <f t="shared" si="1079"/>
        <v>33562.211608899997</v>
      </c>
    </row>
    <row r="23032" spans="3:9" x14ac:dyDescent="0.2">
      <c r="C23032" t="s">
        <v>22514</v>
      </c>
      <c r="D23032" t="s">
        <v>14511</v>
      </c>
      <c r="E23032">
        <v>21</v>
      </c>
      <c r="F23032" s="14">
        <v>42047.186999999998</v>
      </c>
      <c r="G23032" s="12">
        <f t="shared" si="1077"/>
        <v>50877.096269999995</v>
      </c>
      <c r="H23032" s="4">
        <f t="shared" si="1078"/>
        <v>42047.186999999998</v>
      </c>
      <c r="I23032" s="4">
        <f t="shared" si="1079"/>
        <v>50877.096269999995</v>
      </c>
    </row>
    <row r="23033" spans="3:9" x14ac:dyDescent="0.2">
      <c r="C23033" t="s">
        <v>23190</v>
      </c>
      <c r="D23033" t="s">
        <v>14511</v>
      </c>
      <c r="E23033">
        <v>21</v>
      </c>
      <c r="F23033" s="14">
        <v>24964.910099999997</v>
      </c>
      <c r="G23033" s="12">
        <f t="shared" si="1077"/>
        <v>30207.541220999996</v>
      </c>
      <c r="H23033" s="4">
        <f t="shared" si="1078"/>
        <v>24964.910099999997</v>
      </c>
      <c r="I23033" s="4">
        <f t="shared" si="1079"/>
        <v>30207.541220999996</v>
      </c>
    </row>
    <row r="23034" spans="3:9" x14ac:dyDescent="0.2">
      <c r="C23034" t="s">
        <v>22515</v>
      </c>
      <c r="D23034" t="s">
        <v>14511</v>
      </c>
      <c r="E23034">
        <v>10.5</v>
      </c>
      <c r="F23034" s="14">
        <v>32178.18058</v>
      </c>
      <c r="G23034" s="12">
        <f t="shared" si="1077"/>
        <v>35556.889540899996</v>
      </c>
      <c r="H23034" s="4">
        <f t="shared" si="1078"/>
        <v>32178.18058</v>
      </c>
      <c r="I23034" s="4">
        <f t="shared" si="1079"/>
        <v>35556.889540899996</v>
      </c>
    </row>
    <row r="23035" spans="3:9" x14ac:dyDescent="0.2">
      <c r="C23035" t="s">
        <v>22516</v>
      </c>
      <c r="D23035" t="s">
        <v>14511</v>
      </c>
      <c r="E23035">
        <v>10.5</v>
      </c>
      <c r="F23035" s="14">
        <v>12210.602819999998</v>
      </c>
      <c r="G23035" s="12">
        <f t="shared" si="1077"/>
        <v>13492.716116099999</v>
      </c>
      <c r="H23035" s="4">
        <f t="shared" si="1078"/>
        <v>12210.602819999998</v>
      </c>
      <c r="I23035" s="4">
        <f t="shared" si="1079"/>
        <v>13492.716116099999</v>
      </c>
    </row>
    <row r="23036" spans="3:9" x14ac:dyDescent="0.2">
      <c r="C23036" t="s">
        <v>24675</v>
      </c>
      <c r="D23036" t="s">
        <v>14511</v>
      </c>
      <c r="E23036">
        <v>10.5</v>
      </c>
      <c r="F23036" s="14">
        <v>76796.52889999999</v>
      </c>
      <c r="G23036" s="12">
        <f t="shared" si="1077"/>
        <v>84860.164434499995</v>
      </c>
      <c r="H23036" s="4">
        <f t="shared" si="1078"/>
        <v>76796.52889999999</v>
      </c>
      <c r="I23036" s="4">
        <f t="shared" si="1079"/>
        <v>84860.164434499995</v>
      </c>
    </row>
    <row r="23037" spans="3:9" x14ac:dyDescent="0.2">
      <c r="C23037" t="s">
        <v>19663</v>
      </c>
      <c r="D23037" t="s">
        <v>19301</v>
      </c>
      <c r="E23037">
        <v>10.5</v>
      </c>
      <c r="F23037" s="14">
        <v>1277.0510999999999</v>
      </c>
      <c r="G23037" s="12">
        <f t="shared" si="1077"/>
        <v>1411.1414654999999</v>
      </c>
      <c r="H23037" s="4">
        <f t="shared" si="1078"/>
        <v>1277.0510999999999</v>
      </c>
      <c r="I23037" s="4">
        <f t="shared" si="1079"/>
        <v>1411.1414654999999</v>
      </c>
    </row>
    <row r="23038" spans="3:9" x14ac:dyDescent="0.2">
      <c r="C23038" t="s">
        <v>19664</v>
      </c>
      <c r="D23038" t="s">
        <v>19665</v>
      </c>
      <c r="E23038">
        <v>10.5</v>
      </c>
      <c r="F23038" s="14">
        <v>24390.716739999996</v>
      </c>
      <c r="G23038" s="12">
        <f t="shared" si="1077"/>
        <v>26951.741997699995</v>
      </c>
      <c r="H23038" s="4">
        <f t="shared" si="1078"/>
        <v>24390.716739999996</v>
      </c>
      <c r="I23038" s="4">
        <f t="shared" si="1079"/>
        <v>26951.741997699995</v>
      </c>
    </row>
    <row r="23039" spans="3:9" x14ac:dyDescent="0.2">
      <c r="C23039" t="s">
        <v>22517</v>
      </c>
      <c r="D23039" t="s">
        <v>19372</v>
      </c>
      <c r="E23039">
        <v>10.5</v>
      </c>
      <c r="F23039" s="14">
        <v>1907.1387400000001</v>
      </c>
      <c r="G23039" s="12">
        <f t="shared" si="1077"/>
        <v>2107.3883077</v>
      </c>
      <c r="H23039" s="4">
        <f t="shared" si="1078"/>
        <v>1907.1387400000001</v>
      </c>
      <c r="I23039" s="4">
        <f t="shared" si="1079"/>
        <v>2107.3883077</v>
      </c>
    </row>
    <row r="23040" spans="3:9" x14ac:dyDescent="0.2">
      <c r="C23040" t="s">
        <v>22518</v>
      </c>
      <c r="D23040" t="s">
        <v>19372</v>
      </c>
      <c r="E23040">
        <v>10.5</v>
      </c>
      <c r="F23040" s="14">
        <v>1486.14752</v>
      </c>
      <c r="G23040" s="12">
        <f t="shared" si="1077"/>
        <v>1642.1930095999999</v>
      </c>
      <c r="H23040" s="4">
        <f t="shared" si="1078"/>
        <v>1486.14752</v>
      </c>
      <c r="I23040" s="4">
        <f t="shared" si="1079"/>
        <v>1642.1930095999999</v>
      </c>
    </row>
    <row r="23041" spans="3:9" x14ac:dyDescent="0.2">
      <c r="C23041" t="s">
        <v>19666</v>
      </c>
      <c r="D23041" t="s">
        <v>19301</v>
      </c>
      <c r="E23041">
        <v>10.5</v>
      </c>
      <c r="F23041" s="14">
        <v>4784.13</v>
      </c>
      <c r="G23041" s="12">
        <f t="shared" si="1077"/>
        <v>5286.4636499999997</v>
      </c>
      <c r="H23041" s="4">
        <f t="shared" si="1078"/>
        <v>4784.13</v>
      </c>
      <c r="I23041" s="4">
        <f t="shared" si="1079"/>
        <v>5286.4636499999997</v>
      </c>
    </row>
    <row r="23042" spans="3:9" x14ac:dyDescent="0.2">
      <c r="C23042" t="s">
        <v>19667</v>
      </c>
      <c r="D23042" t="s">
        <v>19301</v>
      </c>
      <c r="E23042">
        <v>10.5</v>
      </c>
      <c r="F23042" s="14">
        <v>15947.1</v>
      </c>
      <c r="G23042" s="12">
        <f t="shared" si="1077"/>
        <v>17621.5455</v>
      </c>
      <c r="H23042" s="4">
        <f t="shared" si="1078"/>
        <v>15947.100000000002</v>
      </c>
      <c r="I23042" s="4">
        <f t="shared" si="1079"/>
        <v>17621.5455</v>
      </c>
    </row>
    <row r="23043" spans="3:9" x14ac:dyDescent="0.2">
      <c r="C23043" t="s">
        <v>19668</v>
      </c>
      <c r="D23043" t="s">
        <v>19301</v>
      </c>
      <c r="E23043">
        <v>21</v>
      </c>
      <c r="F23043" s="14">
        <v>63852.555</v>
      </c>
      <c r="G23043" s="12">
        <f t="shared" si="1077"/>
        <v>77261.591549999997</v>
      </c>
      <c r="H23043" s="4">
        <f t="shared" si="1078"/>
        <v>63852.555000000008</v>
      </c>
      <c r="I23043" s="4">
        <f t="shared" si="1079"/>
        <v>77261.591549999997</v>
      </c>
    </row>
    <row r="23044" spans="3:9" x14ac:dyDescent="0.2">
      <c r="C23044" t="s">
        <v>19669</v>
      </c>
      <c r="D23044" t="s">
        <v>19301</v>
      </c>
      <c r="E23044">
        <v>10.5</v>
      </c>
      <c r="F23044" s="14">
        <v>5108.2043999999996</v>
      </c>
      <c r="G23044" s="12">
        <f t="shared" ref="G23044:G23107" si="1080">+F23044*(1+E23044%)</f>
        <v>5644.5658619999995</v>
      </c>
      <c r="H23044" s="4">
        <f t="shared" si="1078"/>
        <v>5108.2043999999996</v>
      </c>
      <c r="I23044" s="4">
        <f t="shared" si="1079"/>
        <v>5644.5658619999995</v>
      </c>
    </row>
    <row r="23045" spans="3:9" x14ac:dyDescent="0.2">
      <c r="C23045" t="s">
        <v>20926</v>
      </c>
      <c r="D23045" t="s">
        <v>19301</v>
      </c>
      <c r="E23045">
        <v>10.5</v>
      </c>
      <c r="F23045" s="14">
        <v>2554.1021999999998</v>
      </c>
      <c r="G23045" s="12">
        <f t="shared" si="1080"/>
        <v>2822.2829309999997</v>
      </c>
      <c r="H23045" s="4">
        <f t="shared" ref="H23045:H23108" si="1081">+F23045*$E$1/134.25</f>
        <v>2554.1021999999998</v>
      </c>
      <c r="I23045" s="4">
        <f t="shared" ref="I23045:I23108" si="1082">+G23045*$E$1/134.25</f>
        <v>2822.2829309999997</v>
      </c>
    </row>
    <row r="23046" spans="3:9" x14ac:dyDescent="0.2">
      <c r="C23046" t="s">
        <v>22519</v>
      </c>
      <c r="D23046" t="s">
        <v>14511</v>
      </c>
      <c r="E23046">
        <v>10.5</v>
      </c>
      <c r="F23046" s="14">
        <v>11939.94204</v>
      </c>
      <c r="G23046" s="12">
        <f t="shared" si="1080"/>
        <v>13193.635954199999</v>
      </c>
      <c r="H23046" s="4">
        <f t="shared" si="1081"/>
        <v>11939.94204</v>
      </c>
      <c r="I23046" s="4">
        <f t="shared" si="1082"/>
        <v>13193.635954199999</v>
      </c>
    </row>
    <row r="23047" spans="3:9" x14ac:dyDescent="0.2">
      <c r="C23047" t="s">
        <v>22520</v>
      </c>
      <c r="D23047" t="s">
        <v>14511</v>
      </c>
      <c r="E23047">
        <v>10.5</v>
      </c>
      <c r="F23047" s="14">
        <v>22792.475159999998</v>
      </c>
      <c r="G23047" s="12">
        <f t="shared" si="1080"/>
        <v>25185.685051799999</v>
      </c>
      <c r="H23047" s="4">
        <f t="shared" si="1081"/>
        <v>22792.475159999998</v>
      </c>
      <c r="I23047" s="4">
        <f t="shared" si="1082"/>
        <v>25185.685051799999</v>
      </c>
    </row>
    <row r="23048" spans="3:9" x14ac:dyDescent="0.2">
      <c r="C23048" t="s">
        <v>22521</v>
      </c>
      <c r="D23048" t="s">
        <v>14511</v>
      </c>
      <c r="E23048">
        <v>21</v>
      </c>
      <c r="F23048" s="14">
        <v>34751.761460000002</v>
      </c>
      <c r="G23048" s="12">
        <f t="shared" si="1080"/>
        <v>42049.631366599999</v>
      </c>
      <c r="H23048" s="4">
        <f t="shared" si="1081"/>
        <v>34751.761460000002</v>
      </c>
      <c r="I23048" s="4">
        <f t="shared" si="1082"/>
        <v>42049.631366599999</v>
      </c>
    </row>
    <row r="23049" spans="3:9" x14ac:dyDescent="0.2">
      <c r="C23049" t="s">
        <v>22522</v>
      </c>
      <c r="D23049" t="s">
        <v>14511</v>
      </c>
      <c r="E23049">
        <v>21</v>
      </c>
      <c r="F23049" s="14">
        <v>22570.1567</v>
      </c>
      <c r="G23049" s="12">
        <f t="shared" si="1080"/>
        <v>27309.889606999997</v>
      </c>
      <c r="H23049" s="4">
        <f t="shared" si="1081"/>
        <v>22570.1567</v>
      </c>
      <c r="I23049" s="4">
        <f t="shared" si="1082"/>
        <v>27309.889606999997</v>
      </c>
    </row>
    <row r="23050" spans="3:9" x14ac:dyDescent="0.2">
      <c r="C23050" t="s">
        <v>22523</v>
      </c>
      <c r="D23050" t="s">
        <v>14511</v>
      </c>
      <c r="E23050">
        <v>10.5</v>
      </c>
      <c r="F23050" s="14">
        <v>15842.60678</v>
      </c>
      <c r="G23050" s="12">
        <f t="shared" si="1080"/>
        <v>17506.0804919</v>
      </c>
      <c r="H23050" s="4">
        <f t="shared" si="1081"/>
        <v>15842.60678</v>
      </c>
      <c r="I23050" s="4">
        <f t="shared" si="1082"/>
        <v>17506.0804919</v>
      </c>
    </row>
    <row r="23051" spans="3:9" x14ac:dyDescent="0.2">
      <c r="C23051" t="s">
        <v>22524</v>
      </c>
      <c r="D23051" t="s">
        <v>14511</v>
      </c>
      <c r="E23051">
        <v>10.5</v>
      </c>
      <c r="F23051" s="14">
        <v>20502.227199999998</v>
      </c>
      <c r="G23051" s="12">
        <f t="shared" si="1080"/>
        <v>22654.961055999996</v>
      </c>
      <c r="H23051" s="4">
        <f t="shared" si="1081"/>
        <v>20502.227199999998</v>
      </c>
      <c r="I23051" s="4">
        <f t="shared" si="1082"/>
        <v>22654.961055999996</v>
      </c>
    </row>
    <row r="23052" spans="3:9" x14ac:dyDescent="0.2">
      <c r="C23052" t="s">
        <v>22525</v>
      </c>
      <c r="D23052" t="s">
        <v>14511</v>
      </c>
      <c r="E23052">
        <v>21</v>
      </c>
      <c r="F23052" s="14">
        <v>23933.06552</v>
      </c>
      <c r="G23052" s="12">
        <f t="shared" si="1080"/>
        <v>28959.0092792</v>
      </c>
      <c r="H23052" s="4">
        <f t="shared" si="1081"/>
        <v>23933.06552</v>
      </c>
      <c r="I23052" s="4">
        <f t="shared" si="1082"/>
        <v>28959.0092792</v>
      </c>
    </row>
    <row r="23053" spans="3:9" x14ac:dyDescent="0.2">
      <c r="C23053" t="s">
        <v>22986</v>
      </c>
      <c r="D23053" t="s">
        <v>14511</v>
      </c>
      <c r="E23053">
        <v>10.5</v>
      </c>
      <c r="F23053" s="14">
        <v>24706.347119999999</v>
      </c>
      <c r="G23053" s="12">
        <f t="shared" si="1080"/>
        <v>27300.513567599999</v>
      </c>
      <c r="H23053" s="4">
        <f t="shared" si="1081"/>
        <v>24706.347119999999</v>
      </c>
      <c r="I23053" s="4">
        <f t="shared" si="1082"/>
        <v>27300.513567599999</v>
      </c>
    </row>
    <row r="23054" spans="3:9" x14ac:dyDescent="0.2">
      <c r="C23054" t="s">
        <v>22526</v>
      </c>
      <c r="D23054" t="s">
        <v>14511</v>
      </c>
      <c r="E23054">
        <v>10.5</v>
      </c>
      <c r="F23054" s="14">
        <v>12442.575079999999</v>
      </c>
      <c r="G23054" s="12">
        <f t="shared" si="1080"/>
        <v>13749.045463399998</v>
      </c>
      <c r="H23054" s="4">
        <f t="shared" si="1081"/>
        <v>12442.575079999999</v>
      </c>
      <c r="I23054" s="4">
        <f t="shared" si="1082"/>
        <v>13749.045463399998</v>
      </c>
    </row>
    <row r="23055" spans="3:9" x14ac:dyDescent="0.2">
      <c r="C23055" t="s">
        <v>22527</v>
      </c>
      <c r="D23055" t="s">
        <v>14511</v>
      </c>
      <c r="E23055">
        <v>10.5</v>
      </c>
      <c r="F23055" s="14">
        <v>16260.665199999999</v>
      </c>
      <c r="G23055" s="12">
        <f t="shared" si="1080"/>
        <v>17968.035046000001</v>
      </c>
      <c r="H23055" s="4">
        <f t="shared" si="1081"/>
        <v>16260.665200000001</v>
      </c>
      <c r="I23055" s="4">
        <f t="shared" si="1082"/>
        <v>17968.035046000001</v>
      </c>
    </row>
    <row r="23056" spans="3:9" x14ac:dyDescent="0.2">
      <c r="C23056" t="s">
        <v>22528</v>
      </c>
      <c r="D23056" t="s">
        <v>14511</v>
      </c>
      <c r="E23056">
        <v>10.5</v>
      </c>
      <c r="F23056" s="14">
        <v>22490.40898</v>
      </c>
      <c r="G23056" s="12">
        <f t="shared" si="1080"/>
        <v>24851.9019229</v>
      </c>
      <c r="H23056" s="4">
        <f t="shared" si="1081"/>
        <v>22490.40898</v>
      </c>
      <c r="I23056" s="4">
        <f t="shared" si="1082"/>
        <v>24851.9019229</v>
      </c>
    </row>
    <row r="23057" spans="3:9" x14ac:dyDescent="0.2">
      <c r="C23057" t="s">
        <v>22529</v>
      </c>
      <c r="D23057" t="s">
        <v>14511</v>
      </c>
      <c r="E23057">
        <v>10.5</v>
      </c>
      <c r="F23057" s="14">
        <v>22901.220939999999</v>
      </c>
      <c r="G23057" s="12">
        <f t="shared" si="1080"/>
        <v>25305.849138699999</v>
      </c>
      <c r="H23057" s="4">
        <f t="shared" si="1081"/>
        <v>22901.220939999999</v>
      </c>
      <c r="I23057" s="4">
        <f t="shared" si="1082"/>
        <v>25305.849138699999</v>
      </c>
    </row>
    <row r="23058" spans="3:9" x14ac:dyDescent="0.2">
      <c r="C23058" t="s">
        <v>22987</v>
      </c>
      <c r="D23058" t="s">
        <v>14511</v>
      </c>
      <c r="E23058">
        <v>10.5</v>
      </c>
      <c r="F23058" s="14">
        <v>23415.927340000002</v>
      </c>
      <c r="G23058" s="12">
        <f t="shared" si="1080"/>
        <v>25874.5997107</v>
      </c>
      <c r="H23058" s="4">
        <f t="shared" si="1081"/>
        <v>23415.927340000002</v>
      </c>
      <c r="I23058" s="4">
        <f t="shared" si="1082"/>
        <v>25874.5997107</v>
      </c>
    </row>
    <row r="23059" spans="3:9" x14ac:dyDescent="0.2">
      <c r="C23059" t="s">
        <v>22530</v>
      </c>
      <c r="D23059" t="s">
        <v>14511</v>
      </c>
      <c r="E23059">
        <v>10.5</v>
      </c>
      <c r="F23059" s="14">
        <v>21361.904199999997</v>
      </c>
      <c r="G23059" s="12">
        <f t="shared" si="1080"/>
        <v>23604.904140999995</v>
      </c>
      <c r="H23059" s="4">
        <f t="shared" si="1081"/>
        <v>21361.904199999997</v>
      </c>
      <c r="I23059" s="4">
        <f t="shared" si="1082"/>
        <v>23604.904140999995</v>
      </c>
    </row>
    <row r="23060" spans="3:9" x14ac:dyDescent="0.2">
      <c r="C23060" t="s">
        <v>19670</v>
      </c>
      <c r="D23060" t="s">
        <v>19671</v>
      </c>
      <c r="E23060">
        <v>10.5</v>
      </c>
      <c r="F23060" s="14">
        <v>352.15595999999999</v>
      </c>
      <c r="G23060" s="12">
        <f t="shared" si="1080"/>
        <v>389.13233579999996</v>
      </c>
      <c r="H23060" s="4">
        <f t="shared" si="1081"/>
        <v>352.15595999999999</v>
      </c>
      <c r="I23060" s="4">
        <f t="shared" si="1082"/>
        <v>389.13233579999996</v>
      </c>
    </row>
    <row r="23061" spans="3:9" x14ac:dyDescent="0.2">
      <c r="C23061" t="s">
        <v>19672</v>
      </c>
      <c r="D23061" t="s">
        <v>19671</v>
      </c>
      <c r="E23061">
        <v>21</v>
      </c>
      <c r="F23061" s="14">
        <v>11850.711599999999</v>
      </c>
      <c r="G23061" s="12">
        <f t="shared" si="1080"/>
        <v>14339.361035999998</v>
      </c>
      <c r="H23061" s="4">
        <f t="shared" si="1081"/>
        <v>11850.711599999999</v>
      </c>
      <c r="I23061" s="4">
        <f t="shared" si="1082"/>
        <v>14339.361035999998</v>
      </c>
    </row>
    <row r="23062" spans="3:9" x14ac:dyDescent="0.2">
      <c r="C23062" t="s">
        <v>19673</v>
      </c>
      <c r="D23062" t="s">
        <v>19671</v>
      </c>
      <c r="E23062">
        <v>10.5</v>
      </c>
      <c r="F23062" s="14">
        <v>593.63538000000005</v>
      </c>
      <c r="G23062" s="12">
        <f t="shared" si="1080"/>
        <v>655.96709490000001</v>
      </c>
      <c r="H23062" s="4">
        <f t="shared" si="1081"/>
        <v>593.63538000000005</v>
      </c>
      <c r="I23062" s="4">
        <f t="shared" si="1082"/>
        <v>655.96709490000001</v>
      </c>
    </row>
    <row r="23063" spans="3:9" x14ac:dyDescent="0.2">
      <c r="C23063" t="s">
        <v>19674</v>
      </c>
      <c r="D23063" t="s">
        <v>19671</v>
      </c>
      <c r="E23063">
        <v>10.5</v>
      </c>
      <c r="F23063" s="14">
        <v>836.47122000000002</v>
      </c>
      <c r="G23063" s="12">
        <f t="shared" si="1080"/>
        <v>924.30069809999998</v>
      </c>
      <c r="H23063" s="4">
        <f t="shared" si="1081"/>
        <v>836.47122000000002</v>
      </c>
      <c r="I23063" s="4">
        <f t="shared" si="1082"/>
        <v>924.30069809999998</v>
      </c>
    </row>
    <row r="23064" spans="3:9" x14ac:dyDescent="0.2">
      <c r="C23064" t="s">
        <v>19675</v>
      </c>
      <c r="D23064" t="s">
        <v>19676</v>
      </c>
      <c r="E23064">
        <v>21</v>
      </c>
      <c r="F23064" s="14">
        <v>2221.4738000000002</v>
      </c>
      <c r="G23064" s="12">
        <f t="shared" si="1080"/>
        <v>2687.9832980000001</v>
      </c>
      <c r="H23064" s="4">
        <f t="shared" si="1081"/>
        <v>2221.4738000000002</v>
      </c>
      <c r="I23064" s="4">
        <f t="shared" si="1082"/>
        <v>2687.9832980000001</v>
      </c>
    </row>
    <row r="23065" spans="3:9" x14ac:dyDescent="0.2">
      <c r="C23065" t="s">
        <v>19677</v>
      </c>
      <c r="D23065" t="s">
        <v>19676</v>
      </c>
      <c r="E23065">
        <v>10.5</v>
      </c>
      <c r="F23065" s="14">
        <v>26506.2798</v>
      </c>
      <c r="G23065" s="12">
        <f t="shared" si="1080"/>
        <v>29289.439179000001</v>
      </c>
      <c r="H23065" s="4">
        <f t="shared" si="1081"/>
        <v>26506.2798</v>
      </c>
      <c r="I23065" s="4">
        <f t="shared" si="1082"/>
        <v>29289.439179000001</v>
      </c>
    </row>
    <row r="23066" spans="3:9" x14ac:dyDescent="0.2">
      <c r="C23066" t="s">
        <v>19678</v>
      </c>
      <c r="D23066" t="s">
        <v>19676</v>
      </c>
      <c r="E23066">
        <v>10.5</v>
      </c>
      <c r="F23066" s="14">
        <v>28228.2</v>
      </c>
      <c r="G23066" s="12">
        <f t="shared" si="1080"/>
        <v>31192.161</v>
      </c>
      <c r="H23066" s="4">
        <f t="shared" si="1081"/>
        <v>28228.2</v>
      </c>
      <c r="I23066" s="4">
        <f t="shared" si="1082"/>
        <v>31192.161</v>
      </c>
    </row>
    <row r="23067" spans="3:9" x14ac:dyDescent="0.2">
      <c r="C23067" t="s">
        <v>19679</v>
      </c>
      <c r="D23067" t="s">
        <v>19680</v>
      </c>
      <c r="E23067">
        <v>10.5</v>
      </c>
      <c r="F23067" s="14">
        <v>81799.800159999999</v>
      </c>
      <c r="G23067" s="12">
        <f t="shared" si="1080"/>
        <v>90388.779176800002</v>
      </c>
      <c r="H23067" s="4">
        <f t="shared" si="1081"/>
        <v>81799.800159999999</v>
      </c>
      <c r="I23067" s="4">
        <f t="shared" si="1082"/>
        <v>90388.779176800002</v>
      </c>
    </row>
    <row r="23068" spans="3:9" x14ac:dyDescent="0.2">
      <c r="C23068" t="s">
        <v>19681</v>
      </c>
      <c r="D23068" t="s">
        <v>19538</v>
      </c>
      <c r="E23068">
        <v>21</v>
      </c>
      <c r="F23068" s="14">
        <v>23971.802920000002</v>
      </c>
      <c r="G23068" s="12">
        <f t="shared" si="1080"/>
        <v>29005.881533200001</v>
      </c>
      <c r="H23068" s="4">
        <f t="shared" si="1081"/>
        <v>23971.802920000002</v>
      </c>
      <c r="I23068" s="4">
        <f t="shared" si="1082"/>
        <v>29005.881533200001</v>
      </c>
    </row>
    <row r="23069" spans="3:9" x14ac:dyDescent="0.2">
      <c r="C23069" t="s">
        <v>22531</v>
      </c>
      <c r="D23069" t="s">
        <v>19372</v>
      </c>
      <c r="E23069">
        <v>10.5</v>
      </c>
      <c r="F23069" s="14">
        <v>4480.0230799999999</v>
      </c>
      <c r="G23069" s="12">
        <f t="shared" si="1080"/>
        <v>4950.4255033999998</v>
      </c>
      <c r="H23069" s="4">
        <f t="shared" si="1081"/>
        <v>4480.0230799999999</v>
      </c>
      <c r="I23069" s="4">
        <f t="shared" si="1082"/>
        <v>4950.4255033999998</v>
      </c>
    </row>
    <row r="23070" spans="3:9" x14ac:dyDescent="0.2">
      <c r="C23070" t="s">
        <v>22532</v>
      </c>
      <c r="D23070" t="s">
        <v>19372</v>
      </c>
      <c r="E23070">
        <v>10.5</v>
      </c>
      <c r="F23070" s="14">
        <v>10474.2508</v>
      </c>
      <c r="G23070" s="12">
        <f t="shared" si="1080"/>
        <v>11574.047134</v>
      </c>
      <c r="H23070" s="4">
        <f t="shared" si="1081"/>
        <v>10474.2508</v>
      </c>
      <c r="I23070" s="4">
        <f t="shared" si="1082"/>
        <v>11574.047134</v>
      </c>
    </row>
    <row r="23071" spans="3:9" x14ac:dyDescent="0.2">
      <c r="C23071" t="s">
        <v>24676</v>
      </c>
      <c r="D23071" t="s">
        <v>19372</v>
      </c>
      <c r="E23071">
        <v>10.5</v>
      </c>
      <c r="F23071" s="14">
        <v>5555.9696399999993</v>
      </c>
      <c r="G23071" s="12">
        <f t="shared" si="1080"/>
        <v>6139.3464521999995</v>
      </c>
      <c r="H23071" s="4">
        <f t="shared" si="1081"/>
        <v>5555.9696399999993</v>
      </c>
      <c r="I23071" s="4">
        <f t="shared" si="1082"/>
        <v>6139.3464521999995</v>
      </c>
    </row>
    <row r="23072" spans="3:9" x14ac:dyDescent="0.2">
      <c r="C23072" t="s">
        <v>19682</v>
      </c>
      <c r="D23072" t="s">
        <v>19301</v>
      </c>
      <c r="E23072">
        <v>10.5</v>
      </c>
      <c r="F23072" s="14">
        <v>14106.768</v>
      </c>
      <c r="G23072" s="12">
        <f t="shared" si="1080"/>
        <v>15587.978639999999</v>
      </c>
      <c r="H23072" s="4">
        <f t="shared" si="1081"/>
        <v>14106.768</v>
      </c>
      <c r="I23072" s="4">
        <f t="shared" si="1082"/>
        <v>15587.978639999999</v>
      </c>
    </row>
    <row r="23073" spans="2:9" x14ac:dyDescent="0.2">
      <c r="C23073" t="s">
        <v>19683</v>
      </c>
      <c r="D23073" t="s">
        <v>19301</v>
      </c>
      <c r="E23073">
        <v>10.5</v>
      </c>
      <c r="F23073" s="14">
        <v>7406.8963800000001</v>
      </c>
      <c r="G23073" s="12">
        <f t="shared" si="1080"/>
        <v>8184.6204999000001</v>
      </c>
      <c r="H23073" s="4">
        <f t="shared" si="1081"/>
        <v>7406.8963800000001</v>
      </c>
      <c r="I23073" s="4">
        <f t="shared" si="1082"/>
        <v>8184.6204998999992</v>
      </c>
    </row>
    <row r="23074" spans="2:9" x14ac:dyDescent="0.2">
      <c r="C23074" t="s">
        <v>19684</v>
      </c>
      <c r="D23074" t="s">
        <v>19685</v>
      </c>
      <c r="E23074">
        <v>10.5</v>
      </c>
      <c r="F23074" s="14">
        <v>22300.277999999998</v>
      </c>
      <c r="G23074" s="12">
        <f t="shared" si="1080"/>
        <v>24641.80719</v>
      </c>
      <c r="H23074" s="4">
        <f t="shared" si="1081"/>
        <v>22300.277999999998</v>
      </c>
      <c r="I23074" s="4">
        <f t="shared" si="1082"/>
        <v>24641.80719</v>
      </c>
    </row>
    <row r="23075" spans="2:9" x14ac:dyDescent="0.2">
      <c r="C23075" t="s">
        <v>22533</v>
      </c>
      <c r="D23075" t="s">
        <v>19372</v>
      </c>
      <c r="E23075">
        <v>10.5</v>
      </c>
      <c r="F23075" s="14">
        <v>6707.5335599999989</v>
      </c>
      <c r="G23075" s="12">
        <f t="shared" si="1080"/>
        <v>7411.8245837999984</v>
      </c>
      <c r="H23075" s="4">
        <f t="shared" si="1081"/>
        <v>6707.5335599999989</v>
      </c>
      <c r="I23075" s="4">
        <f t="shared" si="1082"/>
        <v>7411.8245837999984</v>
      </c>
    </row>
    <row r="23076" spans="2:9" x14ac:dyDescent="0.2">
      <c r="C23076" t="s">
        <v>22534</v>
      </c>
      <c r="D23076" t="s">
        <v>19372</v>
      </c>
      <c r="E23076">
        <v>10.5</v>
      </c>
      <c r="F23076" s="14">
        <v>3721.6865400000002</v>
      </c>
      <c r="G23076" s="12">
        <f t="shared" si="1080"/>
        <v>4112.4636267000005</v>
      </c>
      <c r="H23076" s="4">
        <f t="shared" si="1081"/>
        <v>3721.6865400000002</v>
      </c>
      <c r="I23076" s="4">
        <f t="shared" si="1082"/>
        <v>4112.4636267000005</v>
      </c>
    </row>
    <row r="23077" spans="2:9" x14ac:dyDescent="0.2">
      <c r="C23077" t="s">
        <v>22535</v>
      </c>
      <c r="D23077" t="s">
        <v>19372</v>
      </c>
      <c r="E23077">
        <v>10.5</v>
      </c>
      <c r="F23077" s="14">
        <v>2875.7203799999997</v>
      </c>
      <c r="G23077" s="12">
        <f t="shared" si="1080"/>
        <v>3177.6710198999995</v>
      </c>
      <c r="H23077" s="4">
        <f t="shared" si="1081"/>
        <v>2875.7203799999997</v>
      </c>
      <c r="I23077" s="4">
        <f t="shared" si="1082"/>
        <v>3177.6710198999995</v>
      </c>
    </row>
    <row r="23078" spans="2:9" x14ac:dyDescent="0.2">
      <c r="C23078" t="s">
        <v>24107</v>
      </c>
      <c r="D23078" t="s">
        <v>19372</v>
      </c>
      <c r="E23078">
        <v>21</v>
      </c>
      <c r="F23078" s="14">
        <v>6309.7358999999997</v>
      </c>
      <c r="G23078" s="12">
        <f t="shared" si="1080"/>
        <v>7634.7804389999992</v>
      </c>
      <c r="H23078" s="4">
        <f t="shared" si="1081"/>
        <v>6309.7358999999997</v>
      </c>
      <c r="I23078" s="4">
        <f t="shared" si="1082"/>
        <v>7634.7804389999992</v>
      </c>
    </row>
    <row r="23079" spans="2:9" x14ac:dyDescent="0.2">
      <c r="C23079" t="s">
        <v>19686</v>
      </c>
      <c r="D23079" t="s">
        <v>19301</v>
      </c>
      <c r="E23079">
        <v>21</v>
      </c>
      <c r="F23079" s="14">
        <v>4545.84</v>
      </c>
      <c r="G23079" s="12">
        <f t="shared" si="1080"/>
        <v>5500.4664000000002</v>
      </c>
      <c r="H23079" s="4">
        <f t="shared" si="1081"/>
        <v>4545.84</v>
      </c>
      <c r="I23079" s="4">
        <f t="shared" si="1082"/>
        <v>5500.4664000000002</v>
      </c>
    </row>
    <row r="23080" spans="2:9" x14ac:dyDescent="0.2">
      <c r="C23080" t="s">
        <v>19687</v>
      </c>
      <c r="D23080" t="s">
        <v>19301</v>
      </c>
      <c r="E23080">
        <v>10.5</v>
      </c>
      <c r="F23080" s="14">
        <v>9944.0249999999996</v>
      </c>
      <c r="G23080" s="12">
        <f t="shared" si="1080"/>
        <v>10988.147625</v>
      </c>
      <c r="H23080" s="4">
        <f t="shared" si="1081"/>
        <v>9944.0249999999996</v>
      </c>
      <c r="I23080" s="4">
        <f t="shared" si="1082"/>
        <v>10988.147625</v>
      </c>
    </row>
    <row r="23081" spans="2:9" x14ac:dyDescent="0.2">
      <c r="C23081" t="s">
        <v>19688</v>
      </c>
      <c r="D23081" t="s">
        <v>19301</v>
      </c>
      <c r="E23081">
        <v>10.5</v>
      </c>
      <c r="F23081" s="14">
        <v>1277.0510999999999</v>
      </c>
      <c r="G23081" s="12">
        <f t="shared" si="1080"/>
        <v>1411.1414654999999</v>
      </c>
      <c r="H23081" s="4">
        <f t="shared" si="1081"/>
        <v>1277.0510999999999</v>
      </c>
      <c r="I23081" s="4">
        <f t="shared" si="1082"/>
        <v>1411.1414654999999</v>
      </c>
    </row>
    <row r="23082" spans="2:9" x14ac:dyDescent="0.2">
      <c r="B23082" t="s">
        <v>19689</v>
      </c>
      <c r="C23082" t="s">
        <v>19690</v>
      </c>
      <c r="D23082" t="s">
        <v>19691</v>
      </c>
      <c r="E23082">
        <v>21</v>
      </c>
      <c r="F23082" s="14">
        <v>7325.0346</v>
      </c>
      <c r="G23082" s="12">
        <f t="shared" si="1080"/>
        <v>8863.2918659999996</v>
      </c>
      <c r="H23082" s="4">
        <f t="shared" si="1081"/>
        <v>7325.0346</v>
      </c>
      <c r="I23082" s="4">
        <f t="shared" si="1082"/>
        <v>8863.2918659999996</v>
      </c>
    </row>
    <row r="23083" spans="2:9" x14ac:dyDescent="0.2">
      <c r="C23083" t="s">
        <v>19692</v>
      </c>
      <c r="D23083" t="s">
        <v>19693</v>
      </c>
      <c r="E23083">
        <v>10.5</v>
      </c>
      <c r="F23083" s="14">
        <v>102649.41752</v>
      </c>
      <c r="G23083" s="12">
        <f t="shared" si="1080"/>
        <v>113427.6063596</v>
      </c>
      <c r="H23083" s="4">
        <f t="shared" si="1081"/>
        <v>102649.41752</v>
      </c>
      <c r="I23083" s="4">
        <f t="shared" si="1082"/>
        <v>113427.6063596</v>
      </c>
    </row>
    <row r="23084" spans="2:9" x14ac:dyDescent="0.2">
      <c r="C23084" t="s">
        <v>19694</v>
      </c>
      <c r="D23084" t="s">
        <v>19693</v>
      </c>
      <c r="E23084">
        <v>21</v>
      </c>
      <c r="F23084" s="14">
        <v>102891.789</v>
      </c>
      <c r="G23084" s="12">
        <f t="shared" si="1080"/>
        <v>124499.06469</v>
      </c>
      <c r="H23084" s="4">
        <f t="shared" si="1081"/>
        <v>102891.789</v>
      </c>
      <c r="I23084" s="4">
        <f t="shared" si="1082"/>
        <v>124499.06469</v>
      </c>
    </row>
    <row r="23085" spans="2:9" x14ac:dyDescent="0.2">
      <c r="C23085" t="s">
        <v>19695</v>
      </c>
      <c r="D23085" t="s">
        <v>19693</v>
      </c>
      <c r="E23085">
        <v>10.5</v>
      </c>
      <c r="F23085" s="14">
        <v>33073.197820000001</v>
      </c>
      <c r="G23085" s="12">
        <f t="shared" si="1080"/>
        <v>36545.883591099999</v>
      </c>
      <c r="H23085" s="4">
        <f t="shared" si="1081"/>
        <v>33073.197820000001</v>
      </c>
      <c r="I23085" s="4">
        <f t="shared" si="1082"/>
        <v>36545.883591099999</v>
      </c>
    </row>
    <row r="23086" spans="2:9" x14ac:dyDescent="0.2">
      <c r="C23086" t="s">
        <v>19696</v>
      </c>
      <c r="D23086" t="s">
        <v>19697</v>
      </c>
      <c r="E23086">
        <v>10.5</v>
      </c>
      <c r="F23086" s="14">
        <v>232759.28909999999</v>
      </c>
      <c r="G23086" s="12">
        <f t="shared" si="1080"/>
        <v>257199.0144555</v>
      </c>
      <c r="H23086" s="4">
        <f t="shared" si="1081"/>
        <v>232759.28909999999</v>
      </c>
      <c r="I23086" s="4">
        <f t="shared" si="1082"/>
        <v>257199.01445549997</v>
      </c>
    </row>
    <row r="23087" spans="2:9" x14ac:dyDescent="0.2">
      <c r="C23087" t="s">
        <v>19698</v>
      </c>
      <c r="D23087" t="s">
        <v>19699</v>
      </c>
      <c r="E23087">
        <v>21</v>
      </c>
      <c r="F23087" s="14">
        <v>103750.78168</v>
      </c>
      <c r="G23087" s="12">
        <f t="shared" si="1080"/>
        <v>125538.44583279999</v>
      </c>
      <c r="H23087" s="4">
        <f t="shared" si="1081"/>
        <v>103750.78168</v>
      </c>
      <c r="I23087" s="4">
        <f t="shared" si="1082"/>
        <v>125538.44583279999</v>
      </c>
    </row>
    <row r="23088" spans="2:9" x14ac:dyDescent="0.2">
      <c r="C23088" t="s">
        <v>19700</v>
      </c>
      <c r="D23088" t="s">
        <v>19699</v>
      </c>
      <c r="E23088">
        <v>21</v>
      </c>
      <c r="F23088" s="14">
        <v>40009.844160000001</v>
      </c>
      <c r="G23088" s="12">
        <f t="shared" si="1080"/>
        <v>48411.911433599998</v>
      </c>
      <c r="H23088" s="4">
        <f t="shared" si="1081"/>
        <v>40009.844160000001</v>
      </c>
      <c r="I23088" s="4">
        <f t="shared" si="1082"/>
        <v>48411.911433599998</v>
      </c>
    </row>
    <row r="23089" spans="3:9" x14ac:dyDescent="0.2">
      <c r="C23089" t="s">
        <v>19701</v>
      </c>
      <c r="D23089" t="s">
        <v>19699</v>
      </c>
      <c r="E23089">
        <v>10.5</v>
      </c>
      <c r="F23089" s="14">
        <v>96308.141799999998</v>
      </c>
      <c r="G23089" s="12">
        <f t="shared" si="1080"/>
        <v>106420.49668899999</v>
      </c>
      <c r="H23089" s="4">
        <f t="shared" si="1081"/>
        <v>96308.141799999998</v>
      </c>
      <c r="I23089" s="4">
        <f t="shared" si="1082"/>
        <v>106420.49668899999</v>
      </c>
    </row>
    <row r="23090" spans="3:9" x14ac:dyDescent="0.2">
      <c r="C23090" t="s">
        <v>19702</v>
      </c>
      <c r="D23090" t="s">
        <v>19699</v>
      </c>
      <c r="E23090">
        <v>21</v>
      </c>
      <c r="F23090" s="14">
        <v>92143.883520000003</v>
      </c>
      <c r="G23090" s="12">
        <f t="shared" si="1080"/>
        <v>111494.0990592</v>
      </c>
      <c r="H23090" s="4">
        <f t="shared" si="1081"/>
        <v>92143.883520000003</v>
      </c>
      <c r="I23090" s="4">
        <f t="shared" si="1082"/>
        <v>111494.0990592</v>
      </c>
    </row>
    <row r="23091" spans="3:9" x14ac:dyDescent="0.2">
      <c r="C23091" t="s">
        <v>24346</v>
      </c>
      <c r="D23091" t="s">
        <v>22737</v>
      </c>
      <c r="E23091">
        <v>10.5</v>
      </c>
      <c r="F23091" s="14">
        <v>1927.1673199999998</v>
      </c>
      <c r="G23091" s="12">
        <f t="shared" si="1080"/>
        <v>2129.5198885999998</v>
      </c>
      <c r="H23091" s="4">
        <f t="shared" si="1081"/>
        <v>1927.1673199999998</v>
      </c>
      <c r="I23091" s="4">
        <f t="shared" si="1082"/>
        <v>2129.5198885999998</v>
      </c>
    </row>
    <row r="23092" spans="3:9" x14ac:dyDescent="0.2">
      <c r="C23092" t="s">
        <v>22536</v>
      </c>
      <c r="D23092" t="s">
        <v>19372</v>
      </c>
      <c r="E23092">
        <v>10.5</v>
      </c>
      <c r="F23092" s="14">
        <v>4032.0256600000002</v>
      </c>
      <c r="G23092" s="12">
        <f t="shared" si="1080"/>
        <v>4455.3883543000002</v>
      </c>
      <c r="H23092" s="4">
        <f t="shared" si="1081"/>
        <v>4032.0256600000002</v>
      </c>
      <c r="I23092" s="4">
        <f t="shared" si="1082"/>
        <v>4455.3883543000002</v>
      </c>
    </row>
    <row r="23093" spans="3:9" x14ac:dyDescent="0.2">
      <c r="C23093" t="s">
        <v>22537</v>
      </c>
      <c r="D23093" t="s">
        <v>19372</v>
      </c>
      <c r="E23093">
        <v>10.5</v>
      </c>
      <c r="F23093" s="14">
        <v>2037.29396</v>
      </c>
      <c r="G23093" s="12">
        <f t="shared" si="1080"/>
        <v>2251.2098258000001</v>
      </c>
      <c r="H23093" s="4">
        <f t="shared" si="1081"/>
        <v>2037.2939599999997</v>
      </c>
      <c r="I23093" s="4">
        <f t="shared" si="1082"/>
        <v>2251.2098258000001</v>
      </c>
    </row>
    <row r="23094" spans="3:9" x14ac:dyDescent="0.2">
      <c r="C23094" t="s">
        <v>19703</v>
      </c>
      <c r="D23094" t="s">
        <v>19301</v>
      </c>
      <c r="E23094">
        <v>10.5</v>
      </c>
      <c r="F23094" s="14">
        <v>5108.2043999999996</v>
      </c>
      <c r="G23094" s="12">
        <f t="shared" si="1080"/>
        <v>5644.5658619999995</v>
      </c>
      <c r="H23094" s="4">
        <f t="shared" si="1081"/>
        <v>5108.2043999999996</v>
      </c>
      <c r="I23094" s="4">
        <f t="shared" si="1082"/>
        <v>5644.5658619999995</v>
      </c>
    </row>
    <row r="23095" spans="3:9" x14ac:dyDescent="0.2">
      <c r="C23095" t="s">
        <v>19704</v>
      </c>
      <c r="D23095" t="s">
        <v>19693</v>
      </c>
      <c r="E23095">
        <v>10.5</v>
      </c>
      <c r="F23095" s="14">
        <v>122921.38326</v>
      </c>
      <c r="G23095" s="12">
        <f t="shared" si="1080"/>
        <v>135828.12850230001</v>
      </c>
      <c r="H23095" s="4">
        <f t="shared" si="1081"/>
        <v>122921.38326</v>
      </c>
      <c r="I23095" s="4">
        <f t="shared" si="1082"/>
        <v>135828.12850230001</v>
      </c>
    </row>
    <row r="23096" spans="3:9" x14ac:dyDescent="0.2">
      <c r="C23096" t="s">
        <v>19705</v>
      </c>
      <c r="D23096" t="s">
        <v>19693</v>
      </c>
      <c r="E23096">
        <v>10.5</v>
      </c>
      <c r="F23096" s="14">
        <v>147595.82395999998</v>
      </c>
      <c r="G23096" s="12">
        <f t="shared" si="1080"/>
        <v>163093.38547579997</v>
      </c>
      <c r="H23096" s="4">
        <f t="shared" si="1081"/>
        <v>147595.82395999998</v>
      </c>
      <c r="I23096" s="4">
        <f t="shared" si="1082"/>
        <v>163093.38547579997</v>
      </c>
    </row>
    <row r="23097" spans="3:9" x14ac:dyDescent="0.2">
      <c r="C23097" t="s">
        <v>19707</v>
      </c>
      <c r="D23097" t="s">
        <v>19301</v>
      </c>
      <c r="E23097">
        <v>10.5</v>
      </c>
      <c r="F23097" s="14">
        <v>26578.5</v>
      </c>
      <c r="G23097" s="12">
        <f t="shared" si="1080"/>
        <v>29369.2425</v>
      </c>
      <c r="H23097" s="4">
        <f t="shared" si="1081"/>
        <v>26578.5</v>
      </c>
      <c r="I23097" s="4">
        <f t="shared" si="1082"/>
        <v>29369.2425</v>
      </c>
    </row>
    <row r="23098" spans="3:9" x14ac:dyDescent="0.2">
      <c r="C23098" t="s">
        <v>19706</v>
      </c>
      <c r="D23098" t="s">
        <v>19301</v>
      </c>
      <c r="E23098">
        <v>10.5</v>
      </c>
      <c r="F23098" s="14">
        <v>20432.817599999998</v>
      </c>
      <c r="G23098" s="12">
        <f t="shared" si="1080"/>
        <v>22578.263447999998</v>
      </c>
      <c r="H23098" s="4">
        <f t="shared" si="1081"/>
        <v>20432.817599999998</v>
      </c>
      <c r="I23098" s="4">
        <f t="shared" si="1082"/>
        <v>22578.263447999998</v>
      </c>
    </row>
    <row r="23099" spans="3:9" x14ac:dyDescent="0.2">
      <c r="C23099" t="s">
        <v>19708</v>
      </c>
      <c r="D23099" t="s">
        <v>19301</v>
      </c>
      <c r="E23099">
        <v>10.5</v>
      </c>
      <c r="F23099" s="14">
        <v>12770.511</v>
      </c>
      <c r="G23099" s="12">
        <f t="shared" si="1080"/>
        <v>14111.414655</v>
      </c>
      <c r="H23099" s="4">
        <f t="shared" si="1081"/>
        <v>12770.511</v>
      </c>
      <c r="I23099" s="4">
        <f t="shared" si="1082"/>
        <v>14111.414655</v>
      </c>
    </row>
    <row r="23100" spans="3:9" x14ac:dyDescent="0.2">
      <c r="C23100" t="s">
        <v>19709</v>
      </c>
      <c r="D23100" t="s">
        <v>19301</v>
      </c>
      <c r="E23100">
        <v>10.5</v>
      </c>
      <c r="F23100" s="14">
        <v>1021.6408799999999</v>
      </c>
      <c r="G23100" s="12">
        <f t="shared" si="1080"/>
        <v>1128.9131723999999</v>
      </c>
      <c r="H23100" s="4">
        <f t="shared" si="1081"/>
        <v>1021.6408799999999</v>
      </c>
      <c r="I23100" s="4">
        <f t="shared" si="1082"/>
        <v>1128.9131723999999</v>
      </c>
    </row>
    <row r="23101" spans="3:9" x14ac:dyDescent="0.2">
      <c r="C23101" t="s">
        <v>19710</v>
      </c>
      <c r="D23101" t="s">
        <v>19301</v>
      </c>
      <c r="E23101">
        <v>10.5</v>
      </c>
      <c r="F23101" s="14">
        <v>766.23065999999994</v>
      </c>
      <c r="G23101" s="12">
        <f t="shared" si="1080"/>
        <v>846.68487929999992</v>
      </c>
      <c r="H23101" s="4">
        <f t="shared" si="1081"/>
        <v>766.23065999999994</v>
      </c>
      <c r="I23101" s="4">
        <f t="shared" si="1082"/>
        <v>846.68487929999992</v>
      </c>
    </row>
    <row r="23102" spans="3:9" x14ac:dyDescent="0.2">
      <c r="C23102" t="s">
        <v>19711</v>
      </c>
      <c r="D23102" t="s">
        <v>19685</v>
      </c>
      <c r="E23102">
        <v>21</v>
      </c>
      <c r="F23102" s="14">
        <v>5086.2206200000001</v>
      </c>
      <c r="G23102" s="12">
        <f t="shared" si="1080"/>
        <v>6154.3269502000003</v>
      </c>
      <c r="H23102" s="4">
        <f t="shared" si="1081"/>
        <v>5086.2206200000001</v>
      </c>
      <c r="I23102" s="4">
        <f t="shared" si="1082"/>
        <v>6154.3269502000003</v>
      </c>
    </row>
    <row r="23103" spans="3:9" x14ac:dyDescent="0.2">
      <c r="C23103" t="s">
        <v>19712</v>
      </c>
      <c r="D23103" t="s">
        <v>19713</v>
      </c>
      <c r="E23103">
        <v>21</v>
      </c>
      <c r="F23103" s="14">
        <v>4616.0927799999999</v>
      </c>
      <c r="G23103" s="12">
        <f t="shared" si="1080"/>
        <v>5585.4722637999994</v>
      </c>
      <c r="H23103" s="4">
        <f t="shared" si="1081"/>
        <v>4616.0927799999999</v>
      </c>
      <c r="I23103" s="4">
        <f t="shared" si="1082"/>
        <v>5585.4722637999994</v>
      </c>
    </row>
    <row r="23104" spans="3:9" x14ac:dyDescent="0.2">
      <c r="C23104" t="s">
        <v>24108</v>
      </c>
      <c r="D23104" t="s">
        <v>1813</v>
      </c>
      <c r="E23104">
        <v>10.5</v>
      </c>
      <c r="F23104" s="14">
        <v>3600.5863399999998</v>
      </c>
      <c r="G23104" s="12">
        <f t="shared" si="1080"/>
        <v>3978.6479056999997</v>
      </c>
      <c r="H23104" s="4">
        <f t="shared" si="1081"/>
        <v>3600.5863399999998</v>
      </c>
      <c r="I23104" s="4">
        <f t="shared" si="1082"/>
        <v>3978.6479056999997</v>
      </c>
    </row>
    <row r="23105" spans="3:9" x14ac:dyDescent="0.2">
      <c r="C23105" t="s">
        <v>19714</v>
      </c>
      <c r="D23105" t="s">
        <v>19301</v>
      </c>
      <c r="E23105">
        <v>10.5</v>
      </c>
      <c r="F23105" s="14">
        <v>12259.690559999999</v>
      </c>
      <c r="G23105" s="12">
        <f t="shared" si="1080"/>
        <v>13546.958068799999</v>
      </c>
      <c r="H23105" s="4">
        <f t="shared" si="1081"/>
        <v>12259.690559999999</v>
      </c>
      <c r="I23105" s="4">
        <f t="shared" si="1082"/>
        <v>13546.958068799999</v>
      </c>
    </row>
    <row r="23106" spans="3:9" x14ac:dyDescent="0.2">
      <c r="C23106" t="s">
        <v>19715</v>
      </c>
      <c r="D23106" t="s">
        <v>4244</v>
      </c>
      <c r="E23106">
        <v>21</v>
      </c>
      <c r="F23106" s="14">
        <v>1324.39138</v>
      </c>
      <c r="G23106" s="12">
        <f t="shared" si="1080"/>
        <v>1602.5135697999999</v>
      </c>
      <c r="H23106" s="4">
        <f t="shared" si="1081"/>
        <v>1324.39138</v>
      </c>
      <c r="I23106" s="4">
        <f t="shared" si="1082"/>
        <v>1602.5135697999999</v>
      </c>
    </row>
    <row r="23107" spans="3:9" x14ac:dyDescent="0.2">
      <c r="C23107" t="s">
        <v>19716</v>
      </c>
      <c r="D23107" t="s">
        <v>4244</v>
      </c>
      <c r="E23107">
        <v>21</v>
      </c>
      <c r="F23107" s="14">
        <v>5221.1416399999998</v>
      </c>
      <c r="G23107" s="12">
        <f t="shared" si="1080"/>
        <v>6317.5813843999995</v>
      </c>
      <c r="H23107" s="4">
        <f t="shared" si="1081"/>
        <v>5221.1416399999998</v>
      </c>
      <c r="I23107" s="4">
        <f t="shared" si="1082"/>
        <v>6317.5813843999995</v>
      </c>
    </row>
    <row r="23108" spans="3:9" x14ac:dyDescent="0.2">
      <c r="C23108" t="s">
        <v>22538</v>
      </c>
      <c r="D23108" t="s">
        <v>22539</v>
      </c>
      <c r="E23108">
        <v>10.5</v>
      </c>
      <c r="F23108" s="14">
        <v>2510.7456399999996</v>
      </c>
      <c r="G23108" s="12">
        <f t="shared" ref="G23108:G23171" si="1083">+F23108*(1+E23108%)</f>
        <v>2774.3739321999997</v>
      </c>
      <c r="H23108" s="4">
        <f t="shared" si="1081"/>
        <v>2510.7456399999996</v>
      </c>
      <c r="I23108" s="4">
        <f t="shared" si="1082"/>
        <v>2774.3739321999997</v>
      </c>
    </row>
    <row r="23109" spans="3:9" x14ac:dyDescent="0.2">
      <c r="C23109" t="s">
        <v>19717</v>
      </c>
      <c r="D23109" t="s">
        <v>19685</v>
      </c>
      <c r="E23109">
        <v>10.5</v>
      </c>
      <c r="F23109" s="14">
        <v>15492.1494</v>
      </c>
      <c r="G23109" s="12">
        <f t="shared" si="1083"/>
        <v>17118.825087000001</v>
      </c>
      <c r="H23109" s="4">
        <f t="shared" ref="H23109:H23172" si="1084">+F23109*$E$1/134.25</f>
        <v>15492.1494</v>
      </c>
      <c r="I23109" s="4">
        <f t="shared" ref="I23109:I23172" si="1085">+G23109*$E$1/134.25</f>
        <v>17118.825087000001</v>
      </c>
    </row>
    <row r="23110" spans="3:9" x14ac:dyDescent="0.2">
      <c r="C23110" t="s">
        <v>21407</v>
      </c>
      <c r="D23110" t="s">
        <v>19685</v>
      </c>
      <c r="E23110">
        <v>10.5</v>
      </c>
      <c r="F23110" s="14">
        <v>11315.91552</v>
      </c>
      <c r="G23110" s="12">
        <f t="shared" si="1083"/>
        <v>12504.0866496</v>
      </c>
      <c r="H23110" s="4">
        <f t="shared" si="1084"/>
        <v>11315.91552</v>
      </c>
      <c r="I23110" s="4">
        <f t="shared" si="1085"/>
        <v>12504.0866496</v>
      </c>
    </row>
    <row r="23111" spans="3:9" x14ac:dyDescent="0.2">
      <c r="C23111" t="s">
        <v>21408</v>
      </c>
      <c r="D23111" t="s">
        <v>19685</v>
      </c>
      <c r="E23111">
        <v>10.5</v>
      </c>
      <c r="F23111" s="14">
        <v>5619.9780000000001</v>
      </c>
      <c r="G23111" s="12">
        <f t="shared" si="1083"/>
        <v>6210.0756899999997</v>
      </c>
      <c r="H23111" s="4">
        <f t="shared" si="1084"/>
        <v>5619.9780000000001</v>
      </c>
      <c r="I23111" s="4">
        <f t="shared" si="1085"/>
        <v>6210.0756899999997</v>
      </c>
    </row>
    <row r="23112" spans="3:9" x14ac:dyDescent="0.2">
      <c r="C23112" t="s">
        <v>24215</v>
      </c>
      <c r="D23112" t="s">
        <v>19685</v>
      </c>
      <c r="E23112">
        <v>10.5</v>
      </c>
      <c r="F23112" s="14">
        <v>12606.90964</v>
      </c>
      <c r="G23112" s="12">
        <f t="shared" si="1083"/>
        <v>13930.6351522</v>
      </c>
      <c r="H23112" s="4">
        <f t="shared" si="1084"/>
        <v>12606.90964</v>
      </c>
      <c r="I23112" s="4">
        <f t="shared" si="1085"/>
        <v>13930.6351522</v>
      </c>
    </row>
    <row r="23113" spans="3:9" x14ac:dyDescent="0.2">
      <c r="C23113" t="s">
        <v>22746</v>
      </c>
      <c r="D23113" t="s">
        <v>22737</v>
      </c>
      <c r="E23113">
        <v>10.5</v>
      </c>
      <c r="F23113" s="14">
        <v>5591.27322</v>
      </c>
      <c r="G23113" s="12">
        <f t="shared" si="1083"/>
        <v>6178.3569080999996</v>
      </c>
      <c r="H23113" s="4">
        <f t="shared" si="1084"/>
        <v>5591.27322</v>
      </c>
      <c r="I23113" s="4">
        <f t="shared" si="1085"/>
        <v>6178.3569080999996</v>
      </c>
    </row>
    <row r="23114" spans="3:9" x14ac:dyDescent="0.2">
      <c r="C23114" t="s">
        <v>22747</v>
      </c>
      <c r="D23114" t="s">
        <v>22737</v>
      </c>
      <c r="E23114">
        <v>10.5</v>
      </c>
      <c r="F23114" s="14">
        <v>3035.9123600000003</v>
      </c>
      <c r="G23114" s="12">
        <f t="shared" si="1083"/>
        <v>3354.6831578000001</v>
      </c>
      <c r="H23114" s="4">
        <f t="shared" si="1084"/>
        <v>3035.9123600000003</v>
      </c>
      <c r="I23114" s="4">
        <f t="shared" si="1085"/>
        <v>3354.6831578000001</v>
      </c>
    </row>
    <row r="23115" spans="3:9" x14ac:dyDescent="0.2">
      <c r="C23115" t="s">
        <v>23825</v>
      </c>
      <c r="D23115" t="s">
        <v>22737</v>
      </c>
      <c r="E23115">
        <v>10.5</v>
      </c>
      <c r="F23115" s="14">
        <v>3253.6483199999998</v>
      </c>
      <c r="G23115" s="12">
        <f t="shared" si="1083"/>
        <v>3595.2813935999998</v>
      </c>
      <c r="H23115" s="4">
        <f t="shared" si="1084"/>
        <v>3253.6483199999998</v>
      </c>
      <c r="I23115" s="4">
        <f t="shared" si="1085"/>
        <v>3595.2813935999998</v>
      </c>
    </row>
    <row r="23116" spans="3:9" x14ac:dyDescent="0.2">
      <c r="C23116" t="s">
        <v>22748</v>
      </c>
      <c r="D23116" t="s">
        <v>22737</v>
      </c>
      <c r="E23116">
        <v>10.5</v>
      </c>
      <c r="F23116" s="14">
        <v>5050.6604199999992</v>
      </c>
      <c r="G23116" s="12">
        <f t="shared" si="1083"/>
        <v>5580.9797640999986</v>
      </c>
      <c r="H23116" s="4">
        <f t="shared" si="1084"/>
        <v>5050.6604199999992</v>
      </c>
      <c r="I23116" s="4">
        <f t="shared" si="1085"/>
        <v>5580.9797640999986</v>
      </c>
    </row>
    <row r="23117" spans="3:9" x14ac:dyDescent="0.2">
      <c r="C23117" t="s">
        <v>23761</v>
      </c>
      <c r="D23117" t="s">
        <v>22737</v>
      </c>
      <c r="E23117">
        <v>10.5</v>
      </c>
      <c r="F23117" s="14">
        <v>7295.6821599999994</v>
      </c>
      <c r="G23117" s="12">
        <f t="shared" si="1083"/>
        <v>8061.7287867999994</v>
      </c>
      <c r="H23117" s="4">
        <f t="shared" si="1084"/>
        <v>7295.6821599999994</v>
      </c>
      <c r="I23117" s="4">
        <f t="shared" si="1085"/>
        <v>8061.7287867999994</v>
      </c>
    </row>
    <row r="23118" spans="3:9" x14ac:dyDescent="0.2">
      <c r="C23118" t="s">
        <v>22749</v>
      </c>
      <c r="D23118" t="s">
        <v>22737</v>
      </c>
      <c r="E23118">
        <v>10.5</v>
      </c>
      <c r="F23118" s="14">
        <v>2154.9236799999999</v>
      </c>
      <c r="G23118" s="12">
        <f t="shared" si="1083"/>
        <v>2381.1906663999998</v>
      </c>
      <c r="H23118" s="4">
        <f t="shared" si="1084"/>
        <v>2154.9236799999999</v>
      </c>
      <c r="I23118" s="4">
        <f t="shared" si="1085"/>
        <v>2381.1906663999998</v>
      </c>
    </row>
    <row r="23119" spans="3:9" x14ac:dyDescent="0.2">
      <c r="C23119" t="s">
        <v>22750</v>
      </c>
      <c r="D23119" t="s">
        <v>22737</v>
      </c>
      <c r="E23119">
        <v>10.5</v>
      </c>
      <c r="F23119" s="14">
        <v>1957.36294</v>
      </c>
      <c r="G23119" s="12">
        <f t="shared" si="1083"/>
        <v>2162.8860486999997</v>
      </c>
      <c r="H23119" s="4">
        <f t="shared" si="1084"/>
        <v>1957.36294</v>
      </c>
      <c r="I23119" s="4">
        <f t="shared" si="1085"/>
        <v>2162.8860486999997</v>
      </c>
    </row>
    <row r="23120" spans="3:9" x14ac:dyDescent="0.2">
      <c r="C23120" t="s">
        <v>22751</v>
      </c>
      <c r="D23120" t="s">
        <v>22737</v>
      </c>
      <c r="E23120">
        <v>10.5</v>
      </c>
      <c r="F23120" s="14">
        <v>15895.336079999999</v>
      </c>
      <c r="G23120" s="12">
        <f t="shared" si="1083"/>
        <v>17564.346368399998</v>
      </c>
      <c r="H23120" s="4">
        <f t="shared" si="1084"/>
        <v>15895.336079999999</v>
      </c>
      <c r="I23120" s="4">
        <f t="shared" si="1085"/>
        <v>17564.346368399998</v>
      </c>
    </row>
    <row r="23121" spans="3:9" x14ac:dyDescent="0.2">
      <c r="C23121" t="s">
        <v>22540</v>
      </c>
      <c r="D23121" t="s">
        <v>19372</v>
      </c>
      <c r="E23121">
        <v>10.5</v>
      </c>
      <c r="F23121" s="14">
        <v>6135.7842000000001</v>
      </c>
      <c r="G23121" s="12">
        <f t="shared" si="1083"/>
        <v>6780.0415409999996</v>
      </c>
      <c r="H23121" s="4">
        <f t="shared" si="1084"/>
        <v>6135.7842000000001</v>
      </c>
      <c r="I23121" s="4">
        <f t="shared" si="1085"/>
        <v>6780.0415409999996</v>
      </c>
    </row>
    <row r="23122" spans="3:9" x14ac:dyDescent="0.2">
      <c r="C23122" t="s">
        <v>22541</v>
      </c>
      <c r="D23122" t="s">
        <v>19372</v>
      </c>
      <c r="E23122">
        <v>10.5</v>
      </c>
      <c r="F23122" s="14">
        <v>11638.059160000001</v>
      </c>
      <c r="G23122" s="12">
        <f t="shared" si="1083"/>
        <v>12860.055371800001</v>
      </c>
      <c r="H23122" s="4">
        <f t="shared" si="1084"/>
        <v>11638.059160000001</v>
      </c>
      <c r="I23122" s="4">
        <f t="shared" si="1085"/>
        <v>12860.055371800001</v>
      </c>
    </row>
    <row r="23123" spans="3:9" x14ac:dyDescent="0.2">
      <c r="C23123" t="s">
        <v>22542</v>
      </c>
      <c r="D23123" t="s">
        <v>19372</v>
      </c>
      <c r="E23123">
        <v>10.5</v>
      </c>
      <c r="F23123" s="14">
        <v>7441.98</v>
      </c>
      <c r="G23123" s="12">
        <f t="shared" si="1083"/>
        <v>8223.3878999999997</v>
      </c>
      <c r="H23123" s="4">
        <f t="shared" si="1084"/>
        <v>7441.98</v>
      </c>
      <c r="I23123" s="4">
        <f t="shared" si="1085"/>
        <v>8223.3878999999997</v>
      </c>
    </row>
    <row r="23124" spans="3:9" x14ac:dyDescent="0.2">
      <c r="C23124" t="s">
        <v>24981</v>
      </c>
      <c r="D23124" t="s">
        <v>19372</v>
      </c>
      <c r="E23124">
        <v>10.5</v>
      </c>
      <c r="F23124" s="14">
        <v>8464.50072</v>
      </c>
      <c r="G23124" s="12">
        <f t="shared" si="1083"/>
        <v>9353.2732956</v>
      </c>
      <c r="H23124" s="4">
        <f t="shared" si="1084"/>
        <v>8464.50072</v>
      </c>
      <c r="I23124" s="4">
        <f t="shared" si="1085"/>
        <v>9353.2732956</v>
      </c>
    </row>
    <row r="23125" spans="3:9" x14ac:dyDescent="0.2">
      <c r="C23125" t="s">
        <v>22543</v>
      </c>
      <c r="D23125" t="s">
        <v>19372</v>
      </c>
      <c r="E23125">
        <v>10.5</v>
      </c>
      <c r="F23125" s="14">
        <v>3595.7594399999998</v>
      </c>
      <c r="G23125" s="12">
        <f t="shared" si="1083"/>
        <v>3973.3141811999999</v>
      </c>
      <c r="H23125" s="4">
        <f t="shared" si="1084"/>
        <v>3595.7594399999998</v>
      </c>
      <c r="I23125" s="4">
        <f t="shared" si="1085"/>
        <v>3973.3141811999999</v>
      </c>
    </row>
    <row r="23126" spans="3:9" x14ac:dyDescent="0.2">
      <c r="C23126" t="s">
        <v>22544</v>
      </c>
      <c r="D23126" t="s">
        <v>19372</v>
      </c>
      <c r="E23126">
        <v>10.5</v>
      </c>
      <c r="F23126" s="14">
        <v>4677.7548999999999</v>
      </c>
      <c r="G23126" s="12">
        <f t="shared" si="1083"/>
        <v>5168.9191645000001</v>
      </c>
      <c r="H23126" s="4">
        <f t="shared" si="1084"/>
        <v>4677.7548999999999</v>
      </c>
      <c r="I23126" s="4">
        <f t="shared" si="1085"/>
        <v>5168.9191645000001</v>
      </c>
    </row>
    <row r="23127" spans="3:9" x14ac:dyDescent="0.2">
      <c r="C23127" t="s">
        <v>24982</v>
      </c>
      <c r="D23127" t="s">
        <v>19372</v>
      </c>
      <c r="E23127">
        <v>10.5</v>
      </c>
      <c r="F23127" s="14">
        <v>11888.349200000001</v>
      </c>
      <c r="G23127" s="12">
        <f t="shared" si="1083"/>
        <v>13136.625866</v>
      </c>
      <c r="H23127" s="4">
        <f t="shared" si="1084"/>
        <v>11888.349200000001</v>
      </c>
      <c r="I23127" s="4">
        <f t="shared" si="1085"/>
        <v>13136.625866</v>
      </c>
    </row>
    <row r="23128" spans="3:9" x14ac:dyDescent="0.2">
      <c r="C23128" t="s">
        <v>22545</v>
      </c>
      <c r="D23128" t="s">
        <v>19372</v>
      </c>
      <c r="E23128">
        <v>10.5</v>
      </c>
      <c r="F23128" s="14">
        <v>6500.404559999999</v>
      </c>
      <c r="G23128" s="12">
        <f t="shared" si="1083"/>
        <v>7182.9470387999991</v>
      </c>
      <c r="H23128" s="4">
        <f t="shared" si="1084"/>
        <v>6500.404559999999</v>
      </c>
      <c r="I23128" s="4">
        <f t="shared" si="1085"/>
        <v>7182.9470387999991</v>
      </c>
    </row>
    <row r="23129" spans="3:9" x14ac:dyDescent="0.2">
      <c r="C23129" t="s">
        <v>24983</v>
      </c>
      <c r="D23129" t="s">
        <v>14511</v>
      </c>
      <c r="E23129">
        <v>10.5</v>
      </c>
      <c r="F23129" s="14">
        <v>39538.860919999999</v>
      </c>
      <c r="G23129" s="12">
        <f t="shared" si="1083"/>
        <v>43690.441316600001</v>
      </c>
      <c r="H23129" s="4">
        <f t="shared" si="1084"/>
        <v>39538.860919999999</v>
      </c>
      <c r="I23129" s="4">
        <f t="shared" si="1085"/>
        <v>43690.441316600001</v>
      </c>
    </row>
    <row r="23130" spans="3:9" x14ac:dyDescent="0.2">
      <c r="C23130" t="s">
        <v>22004</v>
      </c>
      <c r="D23130" t="s">
        <v>19301</v>
      </c>
      <c r="E23130">
        <v>10.5</v>
      </c>
      <c r="F23130" s="14">
        <v>5108.2043999999996</v>
      </c>
      <c r="G23130" s="12">
        <f t="shared" si="1083"/>
        <v>5644.5658619999995</v>
      </c>
      <c r="H23130" s="4">
        <f t="shared" si="1084"/>
        <v>5108.2043999999996</v>
      </c>
      <c r="I23130" s="4">
        <f t="shared" si="1085"/>
        <v>5644.5658619999995</v>
      </c>
    </row>
    <row r="23131" spans="3:9" x14ac:dyDescent="0.2">
      <c r="C23131" t="s">
        <v>19718</v>
      </c>
      <c r="D23131" t="s">
        <v>19301</v>
      </c>
      <c r="E23131">
        <v>10.5</v>
      </c>
      <c r="F23131" s="14">
        <v>42818.879999999997</v>
      </c>
      <c r="G23131" s="12">
        <f t="shared" si="1083"/>
        <v>47314.862399999998</v>
      </c>
      <c r="H23131" s="4">
        <f t="shared" si="1084"/>
        <v>42818.879999999997</v>
      </c>
      <c r="I23131" s="4">
        <f t="shared" si="1085"/>
        <v>47314.862399999998</v>
      </c>
    </row>
    <row r="23132" spans="3:9" x14ac:dyDescent="0.2">
      <c r="C23132" t="s">
        <v>19719</v>
      </c>
      <c r="D23132" t="s">
        <v>19301</v>
      </c>
      <c r="E23132">
        <v>10.5</v>
      </c>
      <c r="F23132" s="14">
        <v>2554.1021999999998</v>
      </c>
      <c r="G23132" s="12">
        <f t="shared" si="1083"/>
        <v>2822.2829309999997</v>
      </c>
      <c r="H23132" s="4">
        <f t="shared" si="1084"/>
        <v>2554.1021999999998</v>
      </c>
      <c r="I23132" s="4">
        <f t="shared" si="1085"/>
        <v>2822.2829309999997</v>
      </c>
    </row>
    <row r="23133" spans="3:9" x14ac:dyDescent="0.2">
      <c r="C23133" t="s">
        <v>21619</v>
      </c>
      <c r="D23133" t="s">
        <v>19301</v>
      </c>
      <c r="E23133">
        <v>10.5</v>
      </c>
      <c r="F23133" s="14">
        <v>1558.05</v>
      </c>
      <c r="G23133" s="12">
        <f t="shared" si="1083"/>
        <v>1721.64525</v>
      </c>
      <c r="H23133" s="4">
        <f t="shared" si="1084"/>
        <v>1558.05</v>
      </c>
      <c r="I23133" s="4">
        <f t="shared" si="1085"/>
        <v>1721.64525</v>
      </c>
    </row>
    <row r="23134" spans="3:9" x14ac:dyDescent="0.2">
      <c r="C23134" t="s">
        <v>19720</v>
      </c>
      <c r="D23134" t="s">
        <v>19301</v>
      </c>
      <c r="E23134">
        <v>10.5</v>
      </c>
      <c r="F23134" s="14">
        <v>10216.408799999999</v>
      </c>
      <c r="G23134" s="12">
        <f t="shared" si="1083"/>
        <v>11289.131723999999</v>
      </c>
      <c r="H23134" s="4">
        <f t="shared" si="1084"/>
        <v>10216.408799999999</v>
      </c>
      <c r="I23134" s="4">
        <f t="shared" si="1085"/>
        <v>11289.131723999999</v>
      </c>
    </row>
    <row r="23135" spans="3:9" x14ac:dyDescent="0.2">
      <c r="C23135" t="s">
        <v>19721</v>
      </c>
      <c r="D23135" t="s">
        <v>19301</v>
      </c>
      <c r="E23135">
        <v>10.5</v>
      </c>
      <c r="F23135" s="14">
        <v>11748.87012</v>
      </c>
      <c r="G23135" s="12">
        <f t="shared" si="1083"/>
        <v>12982.501482599999</v>
      </c>
      <c r="H23135" s="4">
        <f t="shared" si="1084"/>
        <v>11748.87012</v>
      </c>
      <c r="I23135" s="4">
        <f t="shared" si="1085"/>
        <v>12982.501482599999</v>
      </c>
    </row>
    <row r="23136" spans="3:9" x14ac:dyDescent="0.2">
      <c r="C23136" t="s">
        <v>19722</v>
      </c>
      <c r="D23136" t="s">
        <v>19301</v>
      </c>
      <c r="E23136">
        <v>10.5</v>
      </c>
      <c r="F23136" s="14">
        <v>15707.282499999999</v>
      </c>
      <c r="G23136" s="12">
        <f t="shared" si="1083"/>
        <v>17356.547162499999</v>
      </c>
      <c r="H23136" s="4">
        <f t="shared" si="1084"/>
        <v>15707.282499999998</v>
      </c>
      <c r="I23136" s="4">
        <f t="shared" si="1085"/>
        <v>17356.547162499999</v>
      </c>
    </row>
    <row r="23137" spans="3:9" x14ac:dyDescent="0.2">
      <c r="C23137" t="s">
        <v>19723</v>
      </c>
      <c r="D23137" t="s">
        <v>19301</v>
      </c>
      <c r="E23137">
        <v>10.5</v>
      </c>
      <c r="F23137" s="14">
        <v>19658.924999999999</v>
      </c>
      <c r="G23137" s="12">
        <f t="shared" si="1083"/>
        <v>21723.112125</v>
      </c>
      <c r="H23137" s="4">
        <f t="shared" si="1084"/>
        <v>19658.924999999999</v>
      </c>
      <c r="I23137" s="4">
        <f t="shared" si="1085"/>
        <v>21723.112125</v>
      </c>
    </row>
    <row r="23138" spans="3:9" x14ac:dyDescent="0.2">
      <c r="C23138" t="s">
        <v>19724</v>
      </c>
      <c r="D23138" t="s">
        <v>19301</v>
      </c>
      <c r="E23138">
        <v>10.5</v>
      </c>
      <c r="F23138" s="14">
        <v>53615.25</v>
      </c>
      <c r="G23138" s="12">
        <f t="shared" si="1083"/>
        <v>59244.85125</v>
      </c>
      <c r="H23138" s="4">
        <f t="shared" si="1084"/>
        <v>53615.25</v>
      </c>
      <c r="I23138" s="4">
        <f t="shared" si="1085"/>
        <v>59244.85125</v>
      </c>
    </row>
    <row r="23139" spans="3:9" x14ac:dyDescent="0.2">
      <c r="C23139" t="s">
        <v>19725</v>
      </c>
      <c r="D23139" t="s">
        <v>19301</v>
      </c>
      <c r="E23139">
        <v>21</v>
      </c>
      <c r="F23139" s="14">
        <v>9165</v>
      </c>
      <c r="G23139" s="12">
        <f t="shared" si="1083"/>
        <v>11089.65</v>
      </c>
      <c r="H23139" s="4">
        <f t="shared" si="1084"/>
        <v>9165</v>
      </c>
      <c r="I23139" s="4">
        <f t="shared" si="1085"/>
        <v>11089.65</v>
      </c>
    </row>
    <row r="23140" spans="3:9" x14ac:dyDescent="0.2">
      <c r="C23140" t="s">
        <v>23081</v>
      </c>
      <c r="D23140" t="s">
        <v>22753</v>
      </c>
      <c r="E23140">
        <v>10.5</v>
      </c>
      <c r="F23140" s="14">
        <v>69112.043000000005</v>
      </c>
      <c r="G23140" s="12">
        <f t="shared" si="1083"/>
        <v>76368.807515000008</v>
      </c>
      <c r="H23140" s="4">
        <f t="shared" si="1084"/>
        <v>69112.043000000005</v>
      </c>
      <c r="I23140" s="4">
        <f t="shared" si="1085"/>
        <v>76368.807515000008</v>
      </c>
    </row>
    <row r="23141" spans="3:9" x14ac:dyDescent="0.2">
      <c r="C23141" t="s">
        <v>22752</v>
      </c>
      <c r="D23141" t="s">
        <v>22753</v>
      </c>
      <c r="E23141">
        <v>10.5</v>
      </c>
      <c r="F23141" s="14">
        <v>79640.75834</v>
      </c>
      <c r="G23141" s="12">
        <f t="shared" si="1083"/>
        <v>88003.037965700001</v>
      </c>
      <c r="H23141" s="4">
        <f t="shared" si="1084"/>
        <v>79640.75834</v>
      </c>
      <c r="I23141" s="4">
        <f t="shared" si="1085"/>
        <v>88003.037965700001</v>
      </c>
    </row>
    <row r="23142" spans="3:9" x14ac:dyDescent="0.2">
      <c r="C23142" t="s">
        <v>23082</v>
      </c>
      <c r="D23142" t="s">
        <v>22753</v>
      </c>
      <c r="E23142">
        <v>10.5</v>
      </c>
      <c r="F23142" s="14">
        <v>277898.07500000001</v>
      </c>
      <c r="G23142" s="12">
        <f t="shared" si="1083"/>
        <v>307077.372875</v>
      </c>
      <c r="H23142" s="4">
        <f t="shared" si="1084"/>
        <v>277898.07500000001</v>
      </c>
      <c r="I23142" s="4">
        <f t="shared" si="1085"/>
        <v>307077.372875</v>
      </c>
    </row>
    <row r="23143" spans="3:9" x14ac:dyDescent="0.2">
      <c r="C23143" t="s">
        <v>22754</v>
      </c>
      <c r="D23143" t="s">
        <v>22753</v>
      </c>
      <c r="E23143">
        <v>10.5</v>
      </c>
      <c r="F23143" s="14">
        <v>152843.94735999999</v>
      </c>
      <c r="G23143" s="12">
        <f t="shared" si="1083"/>
        <v>168892.56183279998</v>
      </c>
      <c r="H23143" s="4">
        <f t="shared" si="1084"/>
        <v>152843.94735999999</v>
      </c>
      <c r="I23143" s="4">
        <f t="shared" si="1085"/>
        <v>168892.56183279998</v>
      </c>
    </row>
    <row r="23144" spans="3:9" x14ac:dyDescent="0.2">
      <c r="C23144" t="s">
        <v>19726</v>
      </c>
      <c r="D23144" t="s">
        <v>19727</v>
      </c>
      <c r="E23144">
        <v>21</v>
      </c>
      <c r="F23144" s="14">
        <v>3616.4112399999999</v>
      </c>
      <c r="G23144" s="12">
        <f t="shared" si="1083"/>
        <v>4375.8576003999997</v>
      </c>
      <c r="H23144" s="4">
        <f t="shared" si="1084"/>
        <v>3616.4112399999999</v>
      </c>
      <c r="I23144" s="4">
        <f t="shared" si="1085"/>
        <v>4375.8576003999997</v>
      </c>
    </row>
    <row r="23145" spans="3:9" x14ac:dyDescent="0.2">
      <c r="C23145" t="s">
        <v>23083</v>
      </c>
      <c r="D23145" t="s">
        <v>14494</v>
      </c>
      <c r="E23145">
        <v>21</v>
      </c>
      <c r="F23145" s="14">
        <v>13007.7012</v>
      </c>
      <c r="G23145" s="12">
        <f t="shared" si="1083"/>
        <v>15739.318452</v>
      </c>
      <c r="H23145" s="4">
        <f t="shared" si="1084"/>
        <v>13007.7012</v>
      </c>
      <c r="I23145" s="4">
        <f t="shared" si="1085"/>
        <v>15739.318452000001</v>
      </c>
    </row>
    <row r="23146" spans="3:9" x14ac:dyDescent="0.2">
      <c r="C23146" t="s">
        <v>19728</v>
      </c>
      <c r="D23146" t="s">
        <v>19665</v>
      </c>
      <c r="E23146">
        <v>10.5</v>
      </c>
      <c r="F23146" s="14">
        <v>133568.24155999999</v>
      </c>
      <c r="G23146" s="12">
        <f t="shared" si="1083"/>
        <v>147592.90692379998</v>
      </c>
      <c r="H23146" s="4">
        <f t="shared" si="1084"/>
        <v>133568.24155999999</v>
      </c>
      <c r="I23146" s="4">
        <f t="shared" si="1085"/>
        <v>147592.90692379998</v>
      </c>
    </row>
    <row r="23147" spans="3:9" x14ac:dyDescent="0.2">
      <c r="C23147" t="s">
        <v>19729</v>
      </c>
      <c r="D23147" t="s">
        <v>19665</v>
      </c>
      <c r="E23147">
        <v>10.5</v>
      </c>
      <c r="F23147" s="14">
        <v>181530.51956000002</v>
      </c>
      <c r="G23147" s="12">
        <f t="shared" si="1083"/>
        <v>200591.22411380001</v>
      </c>
      <c r="H23147" s="4">
        <f t="shared" si="1084"/>
        <v>181530.51956000002</v>
      </c>
      <c r="I23147" s="4">
        <f t="shared" si="1085"/>
        <v>200591.22411380001</v>
      </c>
    </row>
    <row r="23148" spans="3:9" x14ac:dyDescent="0.2">
      <c r="C23148" t="s">
        <v>19730</v>
      </c>
      <c r="D23148" t="s">
        <v>19665</v>
      </c>
      <c r="E23148">
        <v>10.5</v>
      </c>
      <c r="F23148" s="14">
        <v>383105.81062</v>
      </c>
      <c r="G23148" s="12">
        <f t="shared" si="1083"/>
        <v>423331.92073509999</v>
      </c>
      <c r="H23148" s="4">
        <f t="shared" si="1084"/>
        <v>383105.81062</v>
      </c>
      <c r="I23148" s="4">
        <f t="shared" si="1085"/>
        <v>423331.92073509999</v>
      </c>
    </row>
    <row r="23149" spans="3:9" x14ac:dyDescent="0.2">
      <c r="C23149" t="s">
        <v>19731</v>
      </c>
      <c r="D23149" t="s">
        <v>19665</v>
      </c>
      <c r="E23149">
        <v>10.5</v>
      </c>
      <c r="F23149" s="14">
        <v>566517.29368</v>
      </c>
      <c r="G23149" s="12">
        <f t="shared" si="1083"/>
        <v>626001.60951640003</v>
      </c>
      <c r="H23149" s="4">
        <f t="shared" si="1084"/>
        <v>566517.29368</v>
      </c>
      <c r="I23149" s="4">
        <f t="shared" si="1085"/>
        <v>626001.60951640003</v>
      </c>
    </row>
    <row r="23150" spans="3:9" x14ac:dyDescent="0.2">
      <c r="C23150" t="s">
        <v>19732</v>
      </c>
      <c r="D23150" t="s">
        <v>19665</v>
      </c>
      <c r="E23150">
        <v>10.5</v>
      </c>
      <c r="F23150" s="14">
        <v>433646.15423999995</v>
      </c>
      <c r="G23150" s="12">
        <f t="shared" si="1083"/>
        <v>479179.00043519994</v>
      </c>
      <c r="H23150" s="4">
        <f t="shared" si="1084"/>
        <v>433646.15423999995</v>
      </c>
      <c r="I23150" s="4">
        <f t="shared" si="1085"/>
        <v>479179.00043519994</v>
      </c>
    </row>
    <row r="23151" spans="3:9" x14ac:dyDescent="0.2">
      <c r="C23151" t="s">
        <v>19733</v>
      </c>
      <c r="D23151" t="s">
        <v>19665</v>
      </c>
      <c r="E23151">
        <v>10.5</v>
      </c>
      <c r="F23151" s="14">
        <v>804864.91097999993</v>
      </c>
      <c r="G23151" s="12">
        <f t="shared" si="1083"/>
        <v>889375.72663289995</v>
      </c>
      <c r="H23151" s="4">
        <f t="shared" si="1084"/>
        <v>804864.91097999993</v>
      </c>
      <c r="I23151" s="4">
        <f t="shared" si="1085"/>
        <v>889375.72663289995</v>
      </c>
    </row>
    <row r="23152" spans="3:9" x14ac:dyDescent="0.2">
      <c r="C23152" t="s">
        <v>19734</v>
      </c>
      <c r="D23152" t="s">
        <v>19665</v>
      </c>
      <c r="E23152">
        <v>10.5</v>
      </c>
      <c r="F23152" s="14">
        <v>244980.44999999998</v>
      </c>
      <c r="G23152" s="12">
        <f t="shared" si="1083"/>
        <v>270703.39724999998</v>
      </c>
      <c r="H23152" s="4">
        <f t="shared" si="1084"/>
        <v>244980.44999999998</v>
      </c>
      <c r="I23152" s="4">
        <f t="shared" si="1085"/>
        <v>270703.39724999998</v>
      </c>
    </row>
    <row r="23153" spans="3:9" x14ac:dyDescent="0.2">
      <c r="C23153" t="s">
        <v>19735</v>
      </c>
      <c r="D23153" t="s">
        <v>19665</v>
      </c>
      <c r="E23153">
        <v>10.5</v>
      </c>
      <c r="F23153" s="14">
        <v>146988.26999999999</v>
      </c>
      <c r="G23153" s="12">
        <f t="shared" si="1083"/>
        <v>162422.03834999999</v>
      </c>
      <c r="H23153" s="4">
        <f t="shared" si="1084"/>
        <v>146988.26999999999</v>
      </c>
      <c r="I23153" s="4">
        <f t="shared" si="1085"/>
        <v>162422.03834999999</v>
      </c>
    </row>
    <row r="23154" spans="3:9" x14ac:dyDescent="0.2">
      <c r="C23154" t="s">
        <v>19736</v>
      </c>
      <c r="D23154" t="s">
        <v>19665</v>
      </c>
      <c r="E23154">
        <v>10.5</v>
      </c>
      <c r="F23154" s="14">
        <v>489960.89999999997</v>
      </c>
      <c r="G23154" s="12">
        <f t="shared" si="1083"/>
        <v>541406.79449999996</v>
      </c>
      <c r="H23154" s="4">
        <f t="shared" si="1084"/>
        <v>489960.89999999997</v>
      </c>
      <c r="I23154" s="4">
        <f t="shared" si="1085"/>
        <v>541406.79449999996</v>
      </c>
    </row>
    <row r="23155" spans="3:9" x14ac:dyDescent="0.2">
      <c r="C23155" t="s">
        <v>19737</v>
      </c>
      <c r="D23155" t="s">
        <v>19665</v>
      </c>
      <c r="E23155">
        <v>10.5</v>
      </c>
      <c r="F23155" s="14">
        <v>822380.98566000001</v>
      </c>
      <c r="G23155" s="12">
        <f t="shared" si="1083"/>
        <v>908730.98915429995</v>
      </c>
      <c r="H23155" s="4">
        <f t="shared" si="1084"/>
        <v>822380.98566000001</v>
      </c>
      <c r="I23155" s="4">
        <f t="shared" si="1085"/>
        <v>908730.98915429995</v>
      </c>
    </row>
    <row r="23156" spans="3:9" x14ac:dyDescent="0.2">
      <c r="C23156" t="s">
        <v>19738</v>
      </c>
      <c r="D23156" t="s">
        <v>19665</v>
      </c>
      <c r="E23156">
        <v>10.5</v>
      </c>
      <c r="F23156" s="14">
        <v>1277799.6361</v>
      </c>
      <c r="G23156" s="12">
        <f t="shared" si="1083"/>
        <v>1411968.5978905</v>
      </c>
      <c r="H23156" s="4">
        <f t="shared" si="1084"/>
        <v>1277799.6361</v>
      </c>
      <c r="I23156" s="4">
        <f t="shared" si="1085"/>
        <v>1411968.5978905</v>
      </c>
    </row>
    <row r="23157" spans="3:9" x14ac:dyDescent="0.2">
      <c r="C23157" t="s">
        <v>19739</v>
      </c>
      <c r="D23157" t="s">
        <v>19665</v>
      </c>
      <c r="E23157">
        <v>21</v>
      </c>
      <c r="F23157" s="14">
        <v>6403.0844800000004</v>
      </c>
      <c r="G23157" s="12">
        <f t="shared" si="1083"/>
        <v>7747.7322208000005</v>
      </c>
      <c r="H23157" s="4">
        <f t="shared" si="1084"/>
        <v>6403.0844800000004</v>
      </c>
      <c r="I23157" s="4">
        <f t="shared" si="1085"/>
        <v>7747.7322208000005</v>
      </c>
    </row>
    <row r="23158" spans="3:9" x14ac:dyDescent="0.2">
      <c r="C23158" t="s">
        <v>19740</v>
      </c>
      <c r="D23158" t="s">
        <v>19665</v>
      </c>
      <c r="E23158">
        <v>21</v>
      </c>
      <c r="F23158" s="14">
        <v>62898.735119999998</v>
      </c>
      <c r="G23158" s="12">
        <f t="shared" si="1083"/>
        <v>76107.469495199999</v>
      </c>
      <c r="H23158" s="4">
        <f t="shared" si="1084"/>
        <v>62898.735119999998</v>
      </c>
      <c r="I23158" s="4">
        <f t="shared" si="1085"/>
        <v>76107.469495199999</v>
      </c>
    </row>
    <row r="23159" spans="3:9" x14ac:dyDescent="0.2">
      <c r="C23159" t="s">
        <v>19741</v>
      </c>
      <c r="D23159" t="s">
        <v>19665</v>
      </c>
      <c r="E23159">
        <v>21</v>
      </c>
      <c r="F23159" s="14">
        <v>78822.458259999999</v>
      </c>
      <c r="G23159" s="12">
        <f t="shared" si="1083"/>
        <v>95375.174494599996</v>
      </c>
      <c r="H23159" s="4">
        <f t="shared" si="1084"/>
        <v>78822.458259999999</v>
      </c>
      <c r="I23159" s="4">
        <f t="shared" si="1085"/>
        <v>95375.174494599996</v>
      </c>
    </row>
    <row r="23160" spans="3:9" x14ac:dyDescent="0.2">
      <c r="C23160" t="s">
        <v>19742</v>
      </c>
      <c r="D23160" t="s">
        <v>19665</v>
      </c>
      <c r="E23160">
        <v>21</v>
      </c>
      <c r="F23160" s="14">
        <v>126593.63989999999</v>
      </c>
      <c r="G23160" s="12">
        <f t="shared" si="1083"/>
        <v>153178.304279</v>
      </c>
      <c r="H23160" s="4">
        <f t="shared" si="1084"/>
        <v>126593.63989999998</v>
      </c>
      <c r="I23160" s="4">
        <f t="shared" si="1085"/>
        <v>153178.304279</v>
      </c>
    </row>
    <row r="23161" spans="3:9" x14ac:dyDescent="0.2">
      <c r="C23161" t="s">
        <v>19743</v>
      </c>
      <c r="D23161" t="s">
        <v>19665</v>
      </c>
      <c r="E23161">
        <v>21</v>
      </c>
      <c r="F23161" s="14">
        <v>158441.11061999999</v>
      </c>
      <c r="G23161" s="12">
        <f t="shared" si="1083"/>
        <v>191713.74385019997</v>
      </c>
      <c r="H23161" s="4">
        <f t="shared" si="1084"/>
        <v>158441.11061999999</v>
      </c>
      <c r="I23161" s="4">
        <f t="shared" si="1085"/>
        <v>191713.74385019997</v>
      </c>
    </row>
    <row r="23162" spans="3:9" x14ac:dyDescent="0.2">
      <c r="C23162" t="s">
        <v>19744</v>
      </c>
      <c r="D23162" t="s">
        <v>19665</v>
      </c>
      <c r="E23162">
        <v>21</v>
      </c>
      <c r="F23162" s="14">
        <v>46974.999759999999</v>
      </c>
      <c r="G23162" s="12">
        <f t="shared" si="1083"/>
        <v>56839.749709599993</v>
      </c>
      <c r="H23162" s="4">
        <f t="shared" si="1084"/>
        <v>46974.999759999999</v>
      </c>
      <c r="I23162" s="4">
        <f t="shared" si="1085"/>
        <v>56839.749709599993</v>
      </c>
    </row>
    <row r="23163" spans="3:9" x14ac:dyDescent="0.2">
      <c r="C23163" t="s">
        <v>19745</v>
      </c>
      <c r="D23163" t="s">
        <v>19665</v>
      </c>
      <c r="E23163">
        <v>10.5</v>
      </c>
      <c r="F23163" s="14">
        <v>148338.2745</v>
      </c>
      <c r="G23163" s="12">
        <f t="shared" si="1083"/>
        <v>163913.79332249999</v>
      </c>
      <c r="H23163" s="4">
        <f t="shared" si="1084"/>
        <v>148338.2745</v>
      </c>
      <c r="I23163" s="4">
        <f t="shared" si="1085"/>
        <v>163913.79332249999</v>
      </c>
    </row>
    <row r="23164" spans="3:9" x14ac:dyDescent="0.2">
      <c r="C23164" t="s">
        <v>19746</v>
      </c>
      <c r="D23164" t="s">
        <v>19665</v>
      </c>
      <c r="E23164">
        <v>10.5</v>
      </c>
      <c r="F23164" s="14">
        <v>265728.26254000003</v>
      </c>
      <c r="G23164" s="12">
        <f t="shared" si="1083"/>
        <v>293629.73010670004</v>
      </c>
      <c r="H23164" s="4">
        <f t="shared" si="1084"/>
        <v>265728.26254000003</v>
      </c>
      <c r="I23164" s="4">
        <f t="shared" si="1085"/>
        <v>293629.73010670004</v>
      </c>
    </row>
    <row r="23165" spans="3:9" x14ac:dyDescent="0.2">
      <c r="C23165" t="s">
        <v>19747</v>
      </c>
      <c r="D23165" t="s">
        <v>19665</v>
      </c>
      <c r="E23165">
        <v>10.5</v>
      </c>
      <c r="F23165" s="14">
        <v>275471.75734000001</v>
      </c>
      <c r="G23165" s="12">
        <f t="shared" si="1083"/>
        <v>304396.2918607</v>
      </c>
      <c r="H23165" s="4">
        <f t="shared" si="1084"/>
        <v>275471.75734000001</v>
      </c>
      <c r="I23165" s="4">
        <f t="shared" si="1085"/>
        <v>304396.2918607</v>
      </c>
    </row>
    <row r="23166" spans="3:9" x14ac:dyDescent="0.2">
      <c r="C23166" t="s">
        <v>19748</v>
      </c>
      <c r="D23166" t="s">
        <v>19665</v>
      </c>
      <c r="E23166">
        <v>10.5</v>
      </c>
      <c r="F23166" s="14">
        <v>119658.04448</v>
      </c>
      <c r="G23166" s="12">
        <f t="shared" si="1083"/>
        <v>132222.13915040001</v>
      </c>
      <c r="H23166" s="4">
        <f t="shared" si="1084"/>
        <v>119658.04448</v>
      </c>
      <c r="I23166" s="4">
        <f t="shared" si="1085"/>
        <v>132222.13915040001</v>
      </c>
    </row>
    <row r="23167" spans="3:9" x14ac:dyDescent="0.2">
      <c r="C23167" t="s">
        <v>19749</v>
      </c>
      <c r="D23167" t="s">
        <v>19665</v>
      </c>
      <c r="E23167">
        <v>10.5</v>
      </c>
      <c r="F23167" s="14">
        <v>227838.08736</v>
      </c>
      <c r="G23167" s="12">
        <f t="shared" si="1083"/>
        <v>251761.08653279999</v>
      </c>
      <c r="H23167" s="4">
        <f t="shared" si="1084"/>
        <v>227838.08736</v>
      </c>
      <c r="I23167" s="4">
        <f t="shared" si="1085"/>
        <v>251761.08653279999</v>
      </c>
    </row>
    <row r="23168" spans="3:9" x14ac:dyDescent="0.2">
      <c r="C23168" t="s">
        <v>19750</v>
      </c>
      <c r="D23168" t="s">
        <v>19665</v>
      </c>
      <c r="E23168">
        <v>10.5</v>
      </c>
      <c r="F23168" s="14">
        <v>227838.08736</v>
      </c>
      <c r="G23168" s="12">
        <f t="shared" si="1083"/>
        <v>251761.08653279999</v>
      </c>
      <c r="H23168" s="4">
        <f t="shared" si="1084"/>
        <v>227838.08736</v>
      </c>
      <c r="I23168" s="4">
        <f t="shared" si="1085"/>
        <v>251761.08653279999</v>
      </c>
    </row>
    <row r="23169" spans="3:9" x14ac:dyDescent="0.2">
      <c r="C23169" t="s">
        <v>19751</v>
      </c>
      <c r="D23169" t="s">
        <v>19665</v>
      </c>
      <c r="E23169">
        <v>10.5</v>
      </c>
      <c r="F23169" s="14">
        <v>43042.457119999999</v>
      </c>
      <c r="G23169" s="12">
        <f t="shared" si="1083"/>
        <v>47561.915117600001</v>
      </c>
      <c r="H23169" s="4">
        <f t="shared" si="1084"/>
        <v>43042.457119999999</v>
      </c>
      <c r="I23169" s="4">
        <f t="shared" si="1085"/>
        <v>47561.915117600001</v>
      </c>
    </row>
    <row r="23170" spans="3:9" x14ac:dyDescent="0.2">
      <c r="C23170" t="s">
        <v>19752</v>
      </c>
      <c r="D23170" t="s">
        <v>19665</v>
      </c>
      <c r="E23170">
        <v>10.5</v>
      </c>
      <c r="F23170" s="14">
        <v>123388.38278</v>
      </c>
      <c r="G23170" s="12">
        <f t="shared" si="1083"/>
        <v>136344.16297189999</v>
      </c>
      <c r="H23170" s="4">
        <f t="shared" si="1084"/>
        <v>123388.38278</v>
      </c>
      <c r="I23170" s="4">
        <f t="shared" si="1085"/>
        <v>136344.16297189999</v>
      </c>
    </row>
    <row r="23171" spans="3:9" x14ac:dyDescent="0.2">
      <c r="C23171" t="s">
        <v>19753</v>
      </c>
      <c r="D23171" t="s">
        <v>19693</v>
      </c>
      <c r="E23171">
        <v>21</v>
      </c>
      <c r="F23171" s="14">
        <v>19466.14228</v>
      </c>
      <c r="G23171" s="12">
        <f t="shared" si="1083"/>
        <v>23554.032158800001</v>
      </c>
      <c r="H23171" s="4">
        <f t="shared" si="1084"/>
        <v>19466.14228</v>
      </c>
      <c r="I23171" s="4">
        <f t="shared" si="1085"/>
        <v>23554.032158800001</v>
      </c>
    </row>
    <row r="23172" spans="3:9" x14ac:dyDescent="0.2">
      <c r="C23172" t="s">
        <v>19754</v>
      </c>
      <c r="D23172" t="s">
        <v>19755</v>
      </c>
      <c r="E23172">
        <v>21</v>
      </c>
      <c r="F23172" s="14">
        <v>77572.120079999993</v>
      </c>
      <c r="G23172" s="12">
        <f t="shared" ref="G23172:G23235" si="1086">+F23172*(1+E23172%)</f>
        <v>93862.265296799989</v>
      </c>
      <c r="H23172" s="4">
        <f t="shared" si="1084"/>
        <v>77572.120079999993</v>
      </c>
      <c r="I23172" s="4">
        <f t="shared" si="1085"/>
        <v>93862.265296799989</v>
      </c>
    </row>
    <row r="23173" spans="3:9" x14ac:dyDescent="0.2">
      <c r="C23173" t="s">
        <v>19756</v>
      </c>
      <c r="D23173" t="s">
        <v>19755</v>
      </c>
      <c r="E23173">
        <v>21</v>
      </c>
      <c r="F23173" s="14">
        <v>37395.55846</v>
      </c>
      <c r="G23173" s="12">
        <f t="shared" si="1086"/>
        <v>45248.625736599999</v>
      </c>
      <c r="H23173" s="4">
        <f t="shared" ref="H23173:H23236" si="1087">+F23173*$E$1/134.25</f>
        <v>37395.55846</v>
      </c>
      <c r="I23173" s="4">
        <f t="shared" ref="I23173:I23236" si="1088">+G23173*$E$1/134.25</f>
        <v>45248.625736599999</v>
      </c>
    </row>
    <row r="23174" spans="3:9" x14ac:dyDescent="0.2">
      <c r="C23174" t="s">
        <v>19757</v>
      </c>
      <c r="D23174" t="s">
        <v>19755</v>
      </c>
      <c r="E23174">
        <v>21</v>
      </c>
      <c r="F23174" s="14">
        <v>69567.616819999996</v>
      </c>
      <c r="G23174" s="12">
        <f t="shared" si="1086"/>
        <v>84176.816352199996</v>
      </c>
      <c r="H23174" s="4">
        <f t="shared" si="1087"/>
        <v>69567.616819999996</v>
      </c>
      <c r="I23174" s="4">
        <f t="shared" si="1088"/>
        <v>84176.816352199996</v>
      </c>
    </row>
    <row r="23175" spans="3:9" x14ac:dyDescent="0.2">
      <c r="C23175" t="s">
        <v>19758</v>
      </c>
      <c r="D23175" t="s">
        <v>19755</v>
      </c>
      <c r="E23175">
        <v>21</v>
      </c>
      <c r="F23175" s="14">
        <v>28047.307339999999</v>
      </c>
      <c r="G23175" s="12">
        <f t="shared" si="1086"/>
        <v>33937.241881399998</v>
      </c>
      <c r="H23175" s="4">
        <f t="shared" si="1087"/>
        <v>28047.307339999999</v>
      </c>
      <c r="I23175" s="4">
        <f t="shared" si="1088"/>
        <v>33937.241881399998</v>
      </c>
    </row>
    <row r="23176" spans="3:9" x14ac:dyDescent="0.2">
      <c r="C23176" t="s">
        <v>19759</v>
      </c>
      <c r="D23176" t="s">
        <v>19755</v>
      </c>
      <c r="E23176">
        <v>21</v>
      </c>
      <c r="F23176" s="14">
        <v>129324.74879999999</v>
      </c>
      <c r="G23176" s="12">
        <f t="shared" si="1086"/>
        <v>156482.94604799998</v>
      </c>
      <c r="H23176" s="4">
        <f t="shared" si="1087"/>
        <v>129324.7488</v>
      </c>
      <c r="I23176" s="4">
        <f t="shared" si="1088"/>
        <v>156482.94604799998</v>
      </c>
    </row>
    <row r="23177" spans="3:9" x14ac:dyDescent="0.2">
      <c r="C23177" t="s">
        <v>19760</v>
      </c>
      <c r="D23177" t="s">
        <v>19755</v>
      </c>
      <c r="E23177">
        <v>21</v>
      </c>
      <c r="F23177" s="14">
        <v>217899.57358000003</v>
      </c>
      <c r="G23177" s="12">
        <f t="shared" si="1086"/>
        <v>263658.48403180001</v>
      </c>
      <c r="H23177" s="4">
        <f t="shared" si="1087"/>
        <v>217899.57358000003</v>
      </c>
      <c r="I23177" s="4">
        <f t="shared" si="1088"/>
        <v>263658.48403180001</v>
      </c>
    </row>
    <row r="23178" spans="3:9" x14ac:dyDescent="0.2">
      <c r="C23178" t="s">
        <v>19761</v>
      </c>
      <c r="D23178" t="s">
        <v>19755</v>
      </c>
      <c r="E23178">
        <v>21</v>
      </c>
      <c r="F23178" s="14">
        <v>61901.59534</v>
      </c>
      <c r="G23178" s="12">
        <f t="shared" si="1086"/>
        <v>74900.930361399995</v>
      </c>
      <c r="H23178" s="4">
        <f t="shared" si="1087"/>
        <v>61901.59534</v>
      </c>
      <c r="I23178" s="4">
        <f t="shared" si="1088"/>
        <v>74900.930361399995</v>
      </c>
    </row>
    <row r="23179" spans="3:9" x14ac:dyDescent="0.2">
      <c r="C23179" t="s">
        <v>19762</v>
      </c>
      <c r="D23179" t="s">
        <v>19755</v>
      </c>
      <c r="E23179">
        <v>21</v>
      </c>
      <c r="F23179" s="14">
        <v>38393.284800000001</v>
      </c>
      <c r="G23179" s="12">
        <f t="shared" si="1086"/>
        <v>46455.874607999998</v>
      </c>
      <c r="H23179" s="4">
        <f t="shared" si="1087"/>
        <v>38393.284800000001</v>
      </c>
      <c r="I23179" s="4">
        <f t="shared" si="1088"/>
        <v>46455.874607999998</v>
      </c>
    </row>
    <row r="23180" spans="3:9" x14ac:dyDescent="0.2">
      <c r="C23180" t="s">
        <v>19763</v>
      </c>
      <c r="D23180" t="s">
        <v>19755</v>
      </c>
      <c r="E23180">
        <v>10.5</v>
      </c>
      <c r="F23180" s="14">
        <v>248000.41525999998</v>
      </c>
      <c r="G23180" s="12">
        <f t="shared" si="1086"/>
        <v>274040.45886229997</v>
      </c>
      <c r="H23180" s="4">
        <f t="shared" si="1087"/>
        <v>248000.41525999998</v>
      </c>
      <c r="I23180" s="4">
        <f t="shared" si="1088"/>
        <v>274040.45886229997</v>
      </c>
    </row>
    <row r="23181" spans="3:9" x14ac:dyDescent="0.2">
      <c r="C23181" t="s">
        <v>19764</v>
      </c>
      <c r="D23181" t="s">
        <v>19755</v>
      </c>
      <c r="E23181">
        <v>10.5</v>
      </c>
      <c r="F23181" s="14">
        <v>450133.47599999997</v>
      </c>
      <c r="G23181" s="12">
        <f t="shared" si="1086"/>
        <v>497397.49097999994</v>
      </c>
      <c r="H23181" s="4">
        <f t="shared" si="1087"/>
        <v>450133.47599999997</v>
      </c>
      <c r="I23181" s="4">
        <f t="shared" si="1088"/>
        <v>497397.49097999994</v>
      </c>
    </row>
    <row r="23182" spans="3:9" x14ac:dyDescent="0.2">
      <c r="C23182" t="s">
        <v>19765</v>
      </c>
      <c r="D23182" t="s">
        <v>19755</v>
      </c>
      <c r="E23182">
        <v>10.5</v>
      </c>
      <c r="F23182" s="14">
        <v>698914.39488000004</v>
      </c>
      <c r="G23182" s="12">
        <f t="shared" si="1086"/>
        <v>772300.40634240001</v>
      </c>
      <c r="H23182" s="4">
        <f t="shared" si="1087"/>
        <v>698914.39488000004</v>
      </c>
      <c r="I23182" s="4">
        <f t="shared" si="1088"/>
        <v>772300.40634240001</v>
      </c>
    </row>
    <row r="23183" spans="3:9" x14ac:dyDescent="0.2">
      <c r="C23183" t="s">
        <v>19766</v>
      </c>
      <c r="D23183" t="s">
        <v>19755</v>
      </c>
      <c r="E23183">
        <v>10.5</v>
      </c>
      <c r="F23183" s="14">
        <v>1087631.2140200001</v>
      </c>
      <c r="G23183" s="12">
        <f t="shared" si="1086"/>
        <v>1201832.4914921001</v>
      </c>
      <c r="H23183" s="4">
        <f t="shared" si="1087"/>
        <v>1087631.2140200001</v>
      </c>
      <c r="I23183" s="4">
        <f t="shared" si="1088"/>
        <v>1201832.4914921001</v>
      </c>
    </row>
    <row r="23184" spans="3:9" x14ac:dyDescent="0.2">
      <c r="C23184" t="s">
        <v>19767</v>
      </c>
      <c r="D23184" t="s">
        <v>19768</v>
      </c>
      <c r="E23184">
        <v>10.5</v>
      </c>
      <c r="F23184" s="14">
        <v>151311.05833999999</v>
      </c>
      <c r="G23184" s="12">
        <f t="shared" si="1086"/>
        <v>167198.71946569998</v>
      </c>
      <c r="H23184" s="4">
        <f t="shared" si="1087"/>
        <v>151311.05833999999</v>
      </c>
      <c r="I23184" s="4">
        <f t="shared" si="1088"/>
        <v>167198.71946569998</v>
      </c>
    </row>
    <row r="23185" spans="3:9" x14ac:dyDescent="0.2">
      <c r="C23185" t="s">
        <v>19769</v>
      </c>
      <c r="D23185" t="s">
        <v>19768</v>
      </c>
      <c r="E23185">
        <v>10.5</v>
      </c>
      <c r="F23185" s="14">
        <v>62076.329119999995</v>
      </c>
      <c r="G23185" s="12">
        <f t="shared" si="1086"/>
        <v>68594.343677599987</v>
      </c>
      <c r="H23185" s="4">
        <f t="shared" si="1087"/>
        <v>62076.329119999995</v>
      </c>
      <c r="I23185" s="4">
        <f t="shared" si="1088"/>
        <v>68594.343677599987</v>
      </c>
    </row>
    <row r="23186" spans="3:9" x14ac:dyDescent="0.2">
      <c r="C23186" t="s">
        <v>19770</v>
      </c>
      <c r="D23186" t="s">
        <v>19771</v>
      </c>
      <c r="E23186">
        <v>10.5</v>
      </c>
      <c r="F23186" s="14">
        <v>84382.154999999999</v>
      </c>
      <c r="G23186" s="12">
        <f t="shared" si="1086"/>
        <v>93242.281275000001</v>
      </c>
      <c r="H23186" s="4">
        <f t="shared" si="1087"/>
        <v>84382.154999999999</v>
      </c>
      <c r="I23186" s="4">
        <f t="shared" si="1088"/>
        <v>93242.281275000001</v>
      </c>
    </row>
    <row r="23187" spans="3:9" x14ac:dyDescent="0.2">
      <c r="C23187" t="s">
        <v>19772</v>
      </c>
      <c r="D23187" t="s">
        <v>19699</v>
      </c>
      <c r="E23187">
        <v>21</v>
      </c>
      <c r="F23187" s="14">
        <v>52043.513600000006</v>
      </c>
      <c r="G23187" s="12">
        <f t="shared" si="1086"/>
        <v>62972.651456000007</v>
      </c>
      <c r="H23187" s="4">
        <f t="shared" si="1087"/>
        <v>52043.513600000006</v>
      </c>
      <c r="I23187" s="4">
        <f t="shared" si="1088"/>
        <v>62972.651456</v>
      </c>
    </row>
    <row r="23188" spans="3:9" x14ac:dyDescent="0.2">
      <c r="C23188" t="s">
        <v>19773</v>
      </c>
      <c r="D23188" t="s">
        <v>19699</v>
      </c>
      <c r="E23188">
        <v>21</v>
      </c>
      <c r="F23188" s="14">
        <v>57080.707579999995</v>
      </c>
      <c r="G23188" s="12">
        <f t="shared" si="1086"/>
        <v>69067.656171799987</v>
      </c>
      <c r="H23188" s="4">
        <f t="shared" si="1087"/>
        <v>57080.707579999995</v>
      </c>
      <c r="I23188" s="4">
        <f t="shared" si="1088"/>
        <v>69067.656171799987</v>
      </c>
    </row>
    <row r="23189" spans="3:9" x14ac:dyDescent="0.2">
      <c r="C23189" t="s">
        <v>19774</v>
      </c>
      <c r="D23189" t="s">
        <v>3812</v>
      </c>
      <c r="E23189">
        <v>21</v>
      </c>
      <c r="F23189" s="14">
        <v>126929.03002000001</v>
      </c>
      <c r="G23189" s="12">
        <f t="shared" si="1086"/>
        <v>153584.12632420001</v>
      </c>
      <c r="H23189" s="4">
        <f t="shared" si="1087"/>
        <v>126929.03001999999</v>
      </c>
      <c r="I23189" s="4">
        <f t="shared" si="1088"/>
        <v>153584.12632420001</v>
      </c>
    </row>
    <row r="23190" spans="3:9" x14ac:dyDescent="0.2">
      <c r="C23190" t="s">
        <v>23506</v>
      </c>
      <c r="D23190" t="s">
        <v>14518</v>
      </c>
      <c r="E23190">
        <v>21</v>
      </c>
      <c r="F23190" s="14">
        <v>16407.696240000001</v>
      </c>
      <c r="G23190" s="12">
        <f t="shared" si="1086"/>
        <v>19853.312450400001</v>
      </c>
      <c r="H23190" s="4">
        <f t="shared" si="1087"/>
        <v>16407.696240000001</v>
      </c>
      <c r="I23190" s="4">
        <f t="shared" si="1088"/>
        <v>19853.312450400001</v>
      </c>
    </row>
    <row r="23191" spans="3:9" x14ac:dyDescent="0.2">
      <c r="C23191" t="s">
        <v>23507</v>
      </c>
      <c r="D23191" t="s">
        <v>14518</v>
      </c>
      <c r="E23191">
        <v>21</v>
      </c>
      <c r="F23191" s="14">
        <v>8921.6753599999993</v>
      </c>
      <c r="G23191" s="12">
        <f t="shared" si="1086"/>
        <v>10795.227185599999</v>
      </c>
      <c r="H23191" s="4">
        <f t="shared" si="1087"/>
        <v>8921.6753599999993</v>
      </c>
      <c r="I23191" s="4">
        <f t="shared" si="1088"/>
        <v>10795.227185599999</v>
      </c>
    </row>
    <row r="23192" spans="3:9" x14ac:dyDescent="0.2">
      <c r="C23192" t="s">
        <v>19775</v>
      </c>
      <c r="D23192" t="s">
        <v>432</v>
      </c>
      <c r="E23192">
        <v>10.5</v>
      </c>
      <c r="F23192" s="14">
        <v>67371.340660000002</v>
      </c>
      <c r="G23192" s="12">
        <f t="shared" si="1086"/>
        <v>74445.3314293</v>
      </c>
      <c r="H23192" s="4">
        <f t="shared" si="1087"/>
        <v>67371.340660000002</v>
      </c>
      <c r="I23192" s="4">
        <f t="shared" si="1088"/>
        <v>74445.3314293</v>
      </c>
    </row>
    <row r="23193" spans="3:9" x14ac:dyDescent="0.2">
      <c r="C23193" t="s">
        <v>19776</v>
      </c>
      <c r="D23193" t="s">
        <v>432</v>
      </c>
      <c r="E23193">
        <v>10.5</v>
      </c>
      <c r="F23193" s="14">
        <v>102159.44439999999</v>
      </c>
      <c r="G23193" s="12">
        <f t="shared" si="1086"/>
        <v>112886.18606199999</v>
      </c>
      <c r="H23193" s="4">
        <f t="shared" si="1087"/>
        <v>102159.44439999999</v>
      </c>
      <c r="I23193" s="4">
        <f t="shared" si="1088"/>
        <v>112886.18606199999</v>
      </c>
    </row>
    <row r="23194" spans="3:9" x14ac:dyDescent="0.2">
      <c r="C23194" t="s">
        <v>19777</v>
      </c>
      <c r="D23194" t="s">
        <v>432</v>
      </c>
      <c r="E23194">
        <v>10.5</v>
      </c>
      <c r="F23194" s="14">
        <v>97749.686319999993</v>
      </c>
      <c r="G23194" s="12">
        <f t="shared" si="1086"/>
        <v>108013.40338359999</v>
      </c>
      <c r="H23194" s="4">
        <f t="shared" si="1087"/>
        <v>97749.686319999993</v>
      </c>
      <c r="I23194" s="4">
        <f t="shared" si="1088"/>
        <v>108013.40338359999</v>
      </c>
    </row>
    <row r="23195" spans="3:9" x14ac:dyDescent="0.2">
      <c r="C23195" t="s">
        <v>19778</v>
      </c>
      <c r="D23195" t="s">
        <v>432</v>
      </c>
      <c r="E23195">
        <v>10.5</v>
      </c>
      <c r="F23195" s="14">
        <v>999755.86203999992</v>
      </c>
      <c r="G23195" s="12">
        <f t="shared" si="1086"/>
        <v>1104730.2275542</v>
      </c>
      <c r="H23195" s="4">
        <f t="shared" si="1087"/>
        <v>999755.86203999992</v>
      </c>
      <c r="I23195" s="4">
        <f t="shared" si="1088"/>
        <v>1104730.2275542</v>
      </c>
    </row>
    <row r="23196" spans="3:9" x14ac:dyDescent="0.2">
      <c r="C23196" t="s">
        <v>19779</v>
      </c>
      <c r="D23196" t="s">
        <v>432</v>
      </c>
      <c r="E23196">
        <v>10.5</v>
      </c>
      <c r="F23196" s="14">
        <v>146051.60699999999</v>
      </c>
      <c r="G23196" s="12">
        <f t="shared" si="1086"/>
        <v>161387.02573499997</v>
      </c>
      <c r="H23196" s="4">
        <f t="shared" si="1087"/>
        <v>146051.60699999999</v>
      </c>
      <c r="I23196" s="4">
        <f t="shared" si="1088"/>
        <v>161387.02573499997</v>
      </c>
    </row>
    <row r="23197" spans="3:9" x14ac:dyDescent="0.2">
      <c r="C23197" t="s">
        <v>19780</v>
      </c>
      <c r="D23197" t="s">
        <v>432</v>
      </c>
      <c r="E23197">
        <v>10.5</v>
      </c>
      <c r="F23197" s="14">
        <v>206017.33438000001</v>
      </c>
      <c r="G23197" s="12">
        <f t="shared" si="1086"/>
        <v>227649.15448990001</v>
      </c>
      <c r="H23197" s="4">
        <f t="shared" si="1087"/>
        <v>206017.33438000001</v>
      </c>
      <c r="I23197" s="4">
        <f t="shared" si="1088"/>
        <v>227649.15448990001</v>
      </c>
    </row>
    <row r="23198" spans="3:9" x14ac:dyDescent="0.2">
      <c r="C23198" t="s">
        <v>19781</v>
      </c>
      <c r="D23198" t="s">
        <v>432</v>
      </c>
      <c r="E23198">
        <v>21</v>
      </c>
      <c r="F23198" s="14">
        <v>71832.850439999995</v>
      </c>
      <c r="G23198" s="12">
        <f t="shared" si="1086"/>
        <v>86917.749032399995</v>
      </c>
      <c r="H23198" s="4">
        <f t="shared" si="1087"/>
        <v>71832.850439999995</v>
      </c>
      <c r="I23198" s="4">
        <f t="shared" si="1088"/>
        <v>86917.749032399995</v>
      </c>
    </row>
    <row r="23199" spans="3:9" x14ac:dyDescent="0.2">
      <c r="C23199" t="s">
        <v>19782</v>
      </c>
      <c r="D23199" t="s">
        <v>432</v>
      </c>
      <c r="E23199">
        <v>10.5</v>
      </c>
      <c r="F23199" s="14">
        <v>162422.02002</v>
      </c>
      <c r="G23199" s="12">
        <f t="shared" si="1086"/>
        <v>179476.33212209999</v>
      </c>
      <c r="H23199" s="4">
        <f t="shared" si="1087"/>
        <v>162422.02002</v>
      </c>
      <c r="I23199" s="4">
        <f t="shared" si="1088"/>
        <v>179476.33212209999</v>
      </c>
    </row>
    <row r="23200" spans="3:9" x14ac:dyDescent="0.2">
      <c r="C23200" t="s">
        <v>24984</v>
      </c>
      <c r="D23200" t="s">
        <v>19372</v>
      </c>
      <c r="E23200">
        <v>10.5</v>
      </c>
      <c r="F23200" s="14">
        <v>10412.723099999999</v>
      </c>
      <c r="G23200" s="12">
        <f t="shared" si="1086"/>
        <v>11506.059025499999</v>
      </c>
      <c r="H23200" s="4">
        <f t="shared" si="1087"/>
        <v>10412.723099999999</v>
      </c>
      <c r="I23200" s="4">
        <f t="shared" si="1088"/>
        <v>11506.059025499999</v>
      </c>
    </row>
    <row r="23201" spans="2:9" x14ac:dyDescent="0.2">
      <c r="C23201" t="s">
        <v>22546</v>
      </c>
      <c r="D23201" t="s">
        <v>19372</v>
      </c>
      <c r="E23201">
        <v>10.5</v>
      </c>
      <c r="F23201" s="14">
        <v>2878.2254800000001</v>
      </c>
      <c r="G23201" s="12">
        <f t="shared" si="1086"/>
        <v>3180.4391553999999</v>
      </c>
      <c r="H23201" s="4">
        <f t="shared" si="1087"/>
        <v>2878.2254800000001</v>
      </c>
      <c r="I23201" s="4">
        <f t="shared" si="1088"/>
        <v>3180.4391553999999</v>
      </c>
    </row>
    <row r="23202" spans="2:9" x14ac:dyDescent="0.2">
      <c r="C23202" t="s">
        <v>22547</v>
      </c>
      <c r="D23202" t="s">
        <v>19372</v>
      </c>
      <c r="E23202">
        <v>10.5</v>
      </c>
      <c r="F23202" s="14">
        <v>5481.1465800000005</v>
      </c>
      <c r="G23202" s="12">
        <f t="shared" si="1086"/>
        <v>6056.6669709000007</v>
      </c>
      <c r="H23202" s="4">
        <f t="shared" si="1087"/>
        <v>5481.1465800000005</v>
      </c>
      <c r="I23202" s="4">
        <f t="shared" si="1088"/>
        <v>6056.6669709000007</v>
      </c>
    </row>
    <row r="23203" spans="2:9" x14ac:dyDescent="0.2">
      <c r="C23203" t="s">
        <v>22548</v>
      </c>
      <c r="D23203" t="s">
        <v>19372</v>
      </c>
      <c r="E23203">
        <v>10.5</v>
      </c>
      <c r="F23203" s="14">
        <v>7235.62086</v>
      </c>
      <c r="G23203" s="12">
        <f t="shared" si="1086"/>
        <v>7995.3610503</v>
      </c>
      <c r="H23203" s="4">
        <f t="shared" si="1087"/>
        <v>7235.62086</v>
      </c>
      <c r="I23203" s="4">
        <f t="shared" si="1088"/>
        <v>7995.3610503</v>
      </c>
    </row>
    <row r="23204" spans="2:9" x14ac:dyDescent="0.2">
      <c r="C23204" t="s">
        <v>22549</v>
      </c>
      <c r="D23204" t="s">
        <v>19372</v>
      </c>
      <c r="E23204">
        <v>10.5</v>
      </c>
      <c r="F23204" s="14">
        <v>9488.1456799999996</v>
      </c>
      <c r="G23204" s="12">
        <f t="shared" si="1086"/>
        <v>10484.4009764</v>
      </c>
      <c r="H23204" s="4">
        <f t="shared" si="1087"/>
        <v>9488.1456799999996</v>
      </c>
      <c r="I23204" s="4">
        <f t="shared" si="1088"/>
        <v>10484.4009764</v>
      </c>
    </row>
    <row r="23205" spans="2:9" x14ac:dyDescent="0.2">
      <c r="C23205" t="s">
        <v>24985</v>
      </c>
      <c r="D23205" t="s">
        <v>19372</v>
      </c>
      <c r="E23205">
        <v>10.5</v>
      </c>
      <c r="F23205" s="14">
        <v>3729.1896200000001</v>
      </c>
      <c r="G23205" s="12">
        <f t="shared" si="1086"/>
        <v>4120.7545301</v>
      </c>
      <c r="H23205" s="4">
        <f t="shared" si="1087"/>
        <v>3729.1896200000001</v>
      </c>
      <c r="I23205" s="4">
        <f t="shared" si="1088"/>
        <v>4120.7545301</v>
      </c>
    </row>
    <row r="23206" spans="2:9" x14ac:dyDescent="0.2">
      <c r="C23206" t="s">
        <v>22550</v>
      </c>
      <c r="D23206" t="s">
        <v>19372</v>
      </c>
      <c r="E23206">
        <v>10.5</v>
      </c>
      <c r="F23206" s="14">
        <v>7370.7740599999997</v>
      </c>
      <c r="G23206" s="12">
        <f t="shared" si="1086"/>
        <v>8144.7053362999995</v>
      </c>
      <c r="H23206" s="4">
        <f t="shared" si="1087"/>
        <v>7370.7740599999997</v>
      </c>
      <c r="I23206" s="4">
        <f t="shared" si="1088"/>
        <v>8144.7053362999986</v>
      </c>
    </row>
    <row r="23207" spans="2:9" x14ac:dyDescent="0.2">
      <c r="C23207" t="s">
        <v>22551</v>
      </c>
      <c r="D23207" t="s">
        <v>19372</v>
      </c>
      <c r="E23207">
        <v>10.5</v>
      </c>
      <c r="F23207" s="14">
        <v>12516.542739999999</v>
      </c>
      <c r="G23207" s="12">
        <f t="shared" si="1086"/>
        <v>13830.779727699999</v>
      </c>
      <c r="H23207" s="4">
        <f t="shared" si="1087"/>
        <v>12516.542739999999</v>
      </c>
      <c r="I23207" s="4">
        <f t="shared" si="1088"/>
        <v>13830.779727699999</v>
      </c>
    </row>
    <row r="23208" spans="2:9" x14ac:dyDescent="0.2">
      <c r="C23208" t="s">
        <v>22552</v>
      </c>
      <c r="D23208" t="s">
        <v>19372</v>
      </c>
      <c r="E23208">
        <v>10.5</v>
      </c>
      <c r="F23208" s="14">
        <v>23904.324079999999</v>
      </c>
      <c r="G23208" s="12">
        <f t="shared" si="1086"/>
        <v>26414.278108399998</v>
      </c>
      <c r="H23208" s="4">
        <f t="shared" si="1087"/>
        <v>23904.324079999999</v>
      </c>
      <c r="I23208" s="4">
        <f t="shared" si="1088"/>
        <v>26414.278108399998</v>
      </c>
    </row>
    <row r="23209" spans="2:9" x14ac:dyDescent="0.2">
      <c r="C23209" t="s">
        <v>24458</v>
      </c>
      <c r="D23209" t="s">
        <v>19372</v>
      </c>
      <c r="E23209">
        <v>10.5</v>
      </c>
      <c r="F23209" s="14">
        <v>6887.0331399999995</v>
      </c>
      <c r="G23209" s="12">
        <f t="shared" si="1086"/>
        <v>7610.1716196999996</v>
      </c>
      <c r="H23209" s="4">
        <f t="shared" si="1087"/>
        <v>6887.0331399999995</v>
      </c>
      <c r="I23209" s="4">
        <f t="shared" si="1088"/>
        <v>7610.1716196999996</v>
      </c>
    </row>
    <row r="23210" spans="2:9" x14ac:dyDescent="0.2">
      <c r="C23210" t="s">
        <v>22553</v>
      </c>
      <c r="D23210" t="s">
        <v>19372</v>
      </c>
      <c r="E23210">
        <v>10.5</v>
      </c>
      <c r="F23210" s="14">
        <v>48376.79262</v>
      </c>
      <c r="G23210" s="12">
        <f t="shared" si="1086"/>
        <v>53456.355845099999</v>
      </c>
      <c r="H23210" s="4">
        <f t="shared" si="1087"/>
        <v>48376.79262</v>
      </c>
      <c r="I23210" s="4">
        <f t="shared" si="1088"/>
        <v>53456.355845099999</v>
      </c>
    </row>
    <row r="23211" spans="2:9" x14ac:dyDescent="0.2">
      <c r="C23211" t="s">
        <v>22554</v>
      </c>
      <c r="D23211" t="s">
        <v>19372</v>
      </c>
      <c r="E23211">
        <v>10.5</v>
      </c>
      <c r="F23211" s="14">
        <v>91352.516319999995</v>
      </c>
      <c r="G23211" s="12">
        <f t="shared" si="1086"/>
        <v>100944.53053359999</v>
      </c>
      <c r="H23211" s="4">
        <f t="shared" si="1087"/>
        <v>91352.516319999995</v>
      </c>
      <c r="I23211" s="4">
        <f t="shared" si="1088"/>
        <v>100944.53053359999</v>
      </c>
    </row>
    <row r="23212" spans="2:9" x14ac:dyDescent="0.2">
      <c r="C23212" t="s">
        <v>20879</v>
      </c>
      <c r="D23212" t="s">
        <v>12810</v>
      </c>
      <c r="E23212">
        <v>10.5</v>
      </c>
      <c r="F23212" s="14">
        <v>52726.171679999999</v>
      </c>
      <c r="G23212" s="12">
        <f t="shared" si="1086"/>
        <v>58262.419706399996</v>
      </c>
      <c r="H23212" s="4">
        <f t="shared" si="1087"/>
        <v>52726.171679999999</v>
      </c>
      <c r="I23212" s="4">
        <f t="shared" si="1088"/>
        <v>58262.419706399996</v>
      </c>
    </row>
    <row r="23213" spans="2:9" x14ac:dyDescent="0.2">
      <c r="B23213" t="s">
        <v>19783</v>
      </c>
      <c r="C23213" t="s">
        <v>19784</v>
      </c>
      <c r="D23213" t="s">
        <v>3671</v>
      </c>
      <c r="E23213">
        <v>21</v>
      </c>
      <c r="F23213" s="14">
        <v>31.148779999999999</v>
      </c>
      <c r="G23213" s="12">
        <f t="shared" si="1086"/>
        <v>37.690023799999999</v>
      </c>
      <c r="H23213" s="4">
        <f t="shared" si="1087"/>
        <v>31.148780000000002</v>
      </c>
      <c r="I23213" s="4">
        <f t="shared" si="1088"/>
        <v>37.690023799999999</v>
      </c>
    </row>
    <row r="23214" spans="2:9" x14ac:dyDescent="0.2">
      <c r="C23214" t="s">
        <v>20880</v>
      </c>
      <c r="D23214" t="s">
        <v>3852</v>
      </c>
      <c r="E23214">
        <v>21</v>
      </c>
      <c r="F23214" s="14">
        <v>85.992140000000006</v>
      </c>
      <c r="G23214" s="12">
        <f t="shared" si="1086"/>
        <v>104.0504894</v>
      </c>
      <c r="H23214" s="4">
        <f t="shared" si="1087"/>
        <v>85.992140000000006</v>
      </c>
      <c r="I23214" s="4">
        <f t="shared" si="1088"/>
        <v>104.0504894</v>
      </c>
    </row>
    <row r="23215" spans="2:9" x14ac:dyDescent="0.2">
      <c r="C23215" t="s">
        <v>19785</v>
      </c>
      <c r="D23215" t="s">
        <v>3852</v>
      </c>
      <c r="E23215">
        <v>21</v>
      </c>
      <c r="F23215" s="14">
        <v>69.104099999999988</v>
      </c>
      <c r="G23215" s="12">
        <f t="shared" si="1086"/>
        <v>83.615960999999984</v>
      </c>
      <c r="H23215" s="4">
        <f t="shared" si="1087"/>
        <v>69.104099999999988</v>
      </c>
      <c r="I23215" s="4">
        <f t="shared" si="1088"/>
        <v>83.615960999999984</v>
      </c>
    </row>
    <row r="23216" spans="2:9" x14ac:dyDescent="0.2">
      <c r="C23216" t="s">
        <v>19786</v>
      </c>
      <c r="D23216" t="s">
        <v>3671</v>
      </c>
      <c r="E23216">
        <v>21</v>
      </c>
      <c r="F23216" s="14">
        <v>42.464500000000001</v>
      </c>
      <c r="G23216" s="12">
        <f t="shared" si="1086"/>
        <v>51.382044999999998</v>
      </c>
      <c r="H23216" s="4">
        <f t="shared" si="1087"/>
        <v>42.464500000000001</v>
      </c>
      <c r="I23216" s="4">
        <f t="shared" si="1088"/>
        <v>51.382044999999998</v>
      </c>
    </row>
    <row r="23217" spans="2:9" x14ac:dyDescent="0.2">
      <c r="C23217" t="s">
        <v>19787</v>
      </c>
      <c r="D23217" t="s">
        <v>3671</v>
      </c>
      <c r="E23217">
        <v>21</v>
      </c>
      <c r="F23217" s="14">
        <v>82.118400000000008</v>
      </c>
      <c r="G23217" s="12">
        <f t="shared" si="1086"/>
        <v>99.363264000000001</v>
      </c>
      <c r="H23217" s="4">
        <f t="shared" si="1087"/>
        <v>82.118400000000008</v>
      </c>
      <c r="I23217" s="4">
        <f t="shared" si="1088"/>
        <v>99.363264000000001</v>
      </c>
    </row>
    <row r="23218" spans="2:9" x14ac:dyDescent="0.2">
      <c r="C23218" t="s">
        <v>19788</v>
      </c>
      <c r="D23218" t="s">
        <v>3671</v>
      </c>
      <c r="E23218">
        <v>21</v>
      </c>
      <c r="F23218" s="14">
        <v>42.464500000000001</v>
      </c>
      <c r="G23218" s="12">
        <f t="shared" si="1086"/>
        <v>51.382044999999998</v>
      </c>
      <c r="H23218" s="4">
        <f t="shared" si="1087"/>
        <v>42.464500000000001</v>
      </c>
      <c r="I23218" s="4">
        <f t="shared" si="1088"/>
        <v>51.382044999999998</v>
      </c>
    </row>
    <row r="23219" spans="2:9" x14ac:dyDescent="0.2">
      <c r="C23219" t="s">
        <v>19789</v>
      </c>
      <c r="D23219" t="s">
        <v>3671</v>
      </c>
      <c r="E23219">
        <v>21</v>
      </c>
      <c r="F23219" s="14">
        <v>368.07861999999994</v>
      </c>
      <c r="G23219" s="12">
        <f t="shared" si="1086"/>
        <v>445.37513019999994</v>
      </c>
      <c r="H23219" s="4">
        <f t="shared" si="1087"/>
        <v>368.07861999999994</v>
      </c>
      <c r="I23219" s="4">
        <f t="shared" si="1088"/>
        <v>445.37513019999994</v>
      </c>
    </row>
    <row r="23220" spans="2:9" x14ac:dyDescent="0.2">
      <c r="C23220" t="s">
        <v>19790</v>
      </c>
      <c r="D23220" t="s">
        <v>3671</v>
      </c>
      <c r="E23220">
        <v>21</v>
      </c>
      <c r="F23220" s="14">
        <v>53.792440000000006</v>
      </c>
      <c r="G23220" s="12">
        <f t="shared" si="1086"/>
        <v>65.088852400000007</v>
      </c>
      <c r="H23220" s="4">
        <f t="shared" si="1087"/>
        <v>53.792440000000006</v>
      </c>
      <c r="I23220" s="4">
        <f t="shared" si="1088"/>
        <v>65.088852400000007</v>
      </c>
    </row>
    <row r="23221" spans="2:9" x14ac:dyDescent="0.2">
      <c r="C23221" t="s">
        <v>19791</v>
      </c>
      <c r="D23221" t="s">
        <v>3671</v>
      </c>
      <c r="E23221">
        <v>21</v>
      </c>
      <c r="F23221" s="14">
        <v>70.790459999999996</v>
      </c>
      <c r="G23221" s="12">
        <f t="shared" si="1086"/>
        <v>85.656456599999999</v>
      </c>
      <c r="H23221" s="4">
        <f t="shared" si="1087"/>
        <v>70.790459999999996</v>
      </c>
      <c r="I23221" s="4">
        <f t="shared" si="1088"/>
        <v>85.656456599999999</v>
      </c>
    </row>
    <row r="23222" spans="2:9" x14ac:dyDescent="0.2">
      <c r="B23222" t="s">
        <v>19792</v>
      </c>
      <c r="C23222" t="s">
        <v>19793</v>
      </c>
      <c r="D23222" t="s">
        <v>4434</v>
      </c>
      <c r="E23222">
        <v>21</v>
      </c>
      <c r="F23222" s="14">
        <v>2058.0924</v>
      </c>
      <c r="G23222" s="12">
        <f t="shared" si="1086"/>
        <v>2490.291804</v>
      </c>
      <c r="H23222" s="4">
        <f t="shared" si="1087"/>
        <v>2058.0924</v>
      </c>
      <c r="I23222" s="4">
        <f t="shared" si="1088"/>
        <v>2490.291804</v>
      </c>
    </row>
    <row r="23223" spans="2:9" x14ac:dyDescent="0.2">
      <c r="C23223" t="s">
        <v>19794</v>
      </c>
      <c r="D23223" t="s">
        <v>3969</v>
      </c>
      <c r="E23223">
        <v>21</v>
      </c>
      <c r="F23223" s="14">
        <v>1899.5623399999999</v>
      </c>
      <c r="G23223" s="12">
        <f t="shared" si="1086"/>
        <v>2298.4704314000001</v>
      </c>
      <c r="H23223" s="4">
        <f t="shared" si="1087"/>
        <v>1899.5623399999999</v>
      </c>
      <c r="I23223" s="4">
        <f t="shared" si="1088"/>
        <v>2298.4704314000001</v>
      </c>
    </row>
    <row r="23224" spans="2:9" x14ac:dyDescent="0.2">
      <c r="C23224" t="s">
        <v>19795</v>
      </c>
      <c r="D23224" t="s">
        <v>3969</v>
      </c>
      <c r="E23224">
        <v>21</v>
      </c>
      <c r="F23224" s="14">
        <v>788.73990000000003</v>
      </c>
      <c r="G23224" s="12">
        <f t="shared" si="1086"/>
        <v>954.37527899999998</v>
      </c>
      <c r="H23224" s="4">
        <f t="shared" si="1087"/>
        <v>788.73990000000003</v>
      </c>
      <c r="I23224" s="4">
        <f t="shared" si="1088"/>
        <v>954.37527899999998</v>
      </c>
    </row>
    <row r="23225" spans="2:9" x14ac:dyDescent="0.2">
      <c r="C23225" t="s">
        <v>19796</v>
      </c>
      <c r="D23225" t="s">
        <v>3969</v>
      </c>
      <c r="E23225">
        <v>21</v>
      </c>
      <c r="F23225" s="14">
        <v>1357.36094</v>
      </c>
      <c r="G23225" s="12">
        <f t="shared" si="1086"/>
        <v>1642.4067373999999</v>
      </c>
      <c r="H23225" s="4">
        <f t="shared" si="1087"/>
        <v>1357.36094</v>
      </c>
      <c r="I23225" s="4">
        <f t="shared" si="1088"/>
        <v>1642.4067373999999</v>
      </c>
    </row>
    <row r="23226" spans="2:9" x14ac:dyDescent="0.2">
      <c r="C23226" t="s">
        <v>19797</v>
      </c>
      <c r="D23226" t="s">
        <v>318</v>
      </c>
      <c r="E23226">
        <v>21</v>
      </c>
      <c r="F23226" s="14">
        <v>1323.5604199999998</v>
      </c>
      <c r="G23226" s="12">
        <f t="shared" si="1086"/>
        <v>1601.5081081999997</v>
      </c>
      <c r="H23226" s="4">
        <f t="shared" si="1087"/>
        <v>1323.5604199999998</v>
      </c>
      <c r="I23226" s="4">
        <f t="shared" si="1088"/>
        <v>1601.5081081999997</v>
      </c>
    </row>
    <row r="23227" spans="2:9" x14ac:dyDescent="0.2">
      <c r="C23227" t="s">
        <v>19798</v>
      </c>
      <c r="D23227" t="s">
        <v>318</v>
      </c>
      <c r="E23227">
        <v>21</v>
      </c>
      <c r="F23227" s="14">
        <v>1167.20552</v>
      </c>
      <c r="G23227" s="12">
        <f t="shared" si="1086"/>
        <v>1412.3186791999999</v>
      </c>
      <c r="H23227" s="4">
        <f t="shared" si="1087"/>
        <v>1167.20552</v>
      </c>
      <c r="I23227" s="4">
        <f t="shared" si="1088"/>
        <v>1412.3186791999999</v>
      </c>
    </row>
    <row r="23228" spans="2:9" x14ac:dyDescent="0.2">
      <c r="C23228" t="s">
        <v>19799</v>
      </c>
      <c r="D23228" t="s">
        <v>318</v>
      </c>
      <c r="E23228">
        <v>21</v>
      </c>
      <c r="F23228" s="14">
        <v>1323.5604199999998</v>
      </c>
      <c r="G23228" s="12">
        <f t="shared" si="1086"/>
        <v>1601.5081081999997</v>
      </c>
      <c r="H23228" s="4">
        <f t="shared" si="1087"/>
        <v>1323.5604199999998</v>
      </c>
      <c r="I23228" s="4">
        <f t="shared" si="1088"/>
        <v>1601.5081081999997</v>
      </c>
    </row>
    <row r="23229" spans="2:9" x14ac:dyDescent="0.2">
      <c r="C23229" t="s">
        <v>19800</v>
      </c>
      <c r="D23229" t="s">
        <v>318</v>
      </c>
      <c r="E23229">
        <v>21</v>
      </c>
      <c r="F23229" s="14">
        <v>3626.9082200000003</v>
      </c>
      <c r="G23229" s="12">
        <f t="shared" si="1086"/>
        <v>4388.5589461999998</v>
      </c>
      <c r="H23229" s="4">
        <f t="shared" si="1087"/>
        <v>3626.9082200000003</v>
      </c>
      <c r="I23229" s="4">
        <f t="shared" si="1088"/>
        <v>4388.5589461999998</v>
      </c>
    </row>
    <row r="23230" spans="2:9" x14ac:dyDescent="0.2">
      <c r="C23230" t="s">
        <v>19801</v>
      </c>
      <c r="D23230" t="s">
        <v>318</v>
      </c>
      <c r="E23230">
        <v>21</v>
      </c>
      <c r="F23230" s="14">
        <v>3835.7846800000002</v>
      </c>
      <c r="G23230" s="12">
        <f t="shared" si="1086"/>
        <v>4641.2994627999997</v>
      </c>
      <c r="H23230" s="4">
        <f t="shared" si="1087"/>
        <v>3835.7846800000002</v>
      </c>
      <c r="I23230" s="4">
        <f t="shared" si="1088"/>
        <v>4641.2994627999997</v>
      </c>
    </row>
    <row r="23231" spans="2:9" x14ac:dyDescent="0.2">
      <c r="C23231" t="s">
        <v>19802</v>
      </c>
      <c r="D23231" t="s">
        <v>318</v>
      </c>
      <c r="E23231">
        <v>21</v>
      </c>
      <c r="F23231" s="14">
        <v>490.02199999999999</v>
      </c>
      <c r="G23231" s="12">
        <f t="shared" si="1086"/>
        <v>592.92661999999996</v>
      </c>
      <c r="H23231" s="4">
        <f t="shared" si="1087"/>
        <v>490.02200000000005</v>
      </c>
      <c r="I23231" s="4">
        <f t="shared" si="1088"/>
        <v>592.92661999999996</v>
      </c>
    </row>
    <row r="23232" spans="2:9" x14ac:dyDescent="0.2">
      <c r="C23232" t="s">
        <v>19803</v>
      </c>
      <c r="D23232" t="s">
        <v>318</v>
      </c>
      <c r="E23232">
        <v>21</v>
      </c>
      <c r="F23232" s="14">
        <v>72.24463999999999</v>
      </c>
      <c r="G23232" s="12">
        <f t="shared" si="1086"/>
        <v>87.41601439999998</v>
      </c>
      <c r="H23232" s="4">
        <f t="shared" si="1087"/>
        <v>72.24463999999999</v>
      </c>
      <c r="I23232" s="4">
        <f t="shared" si="1088"/>
        <v>87.41601439999998</v>
      </c>
    </row>
    <row r="23233" spans="3:9" x14ac:dyDescent="0.2">
      <c r="C23233" t="s">
        <v>19804</v>
      </c>
      <c r="D23233" t="s">
        <v>318</v>
      </c>
      <c r="E23233">
        <v>21</v>
      </c>
      <c r="F23233" s="14">
        <v>4807.2502400000003</v>
      </c>
      <c r="G23233" s="12">
        <f t="shared" si="1086"/>
        <v>5816.7727904000003</v>
      </c>
      <c r="H23233" s="4">
        <f t="shared" si="1087"/>
        <v>4807.2502400000003</v>
      </c>
      <c r="I23233" s="4">
        <f t="shared" si="1088"/>
        <v>5816.7727904000003</v>
      </c>
    </row>
    <row r="23234" spans="3:9" x14ac:dyDescent="0.2">
      <c r="C23234" t="s">
        <v>19805</v>
      </c>
      <c r="D23234" t="s">
        <v>318</v>
      </c>
      <c r="E23234">
        <v>21</v>
      </c>
      <c r="F23234" s="14">
        <v>2033.8356999999999</v>
      </c>
      <c r="G23234" s="12">
        <f t="shared" si="1086"/>
        <v>2460.9411969999996</v>
      </c>
      <c r="H23234" s="4">
        <f t="shared" si="1087"/>
        <v>2033.8356999999999</v>
      </c>
      <c r="I23234" s="4">
        <f t="shared" si="1088"/>
        <v>2460.9411969999996</v>
      </c>
    </row>
    <row r="23235" spans="3:9" x14ac:dyDescent="0.2">
      <c r="C23235" t="s">
        <v>19806</v>
      </c>
      <c r="D23235" t="s">
        <v>318</v>
      </c>
      <c r="E23235">
        <v>21</v>
      </c>
      <c r="F23235" s="14">
        <v>238.43664000000001</v>
      </c>
      <c r="G23235" s="12">
        <f t="shared" si="1086"/>
        <v>288.50833440000002</v>
      </c>
      <c r="H23235" s="4">
        <f t="shared" si="1087"/>
        <v>238.43664000000001</v>
      </c>
      <c r="I23235" s="4">
        <f t="shared" si="1088"/>
        <v>288.50833440000002</v>
      </c>
    </row>
    <row r="23236" spans="3:9" x14ac:dyDescent="0.2">
      <c r="C23236" t="s">
        <v>19807</v>
      </c>
      <c r="D23236" t="s">
        <v>318</v>
      </c>
      <c r="E23236">
        <v>21</v>
      </c>
      <c r="F23236" s="14">
        <v>4307.6233199999997</v>
      </c>
      <c r="G23236" s="12">
        <f t="shared" ref="G23236:G23299" si="1089">+F23236*(1+E23236%)</f>
        <v>5212.2242171999997</v>
      </c>
      <c r="H23236" s="4">
        <f t="shared" si="1087"/>
        <v>4307.6233199999997</v>
      </c>
      <c r="I23236" s="4">
        <f t="shared" si="1088"/>
        <v>5212.2242171999997</v>
      </c>
    </row>
    <row r="23237" spans="3:9" x14ac:dyDescent="0.2">
      <c r="C23237" t="s">
        <v>19808</v>
      </c>
      <c r="D23237" t="s">
        <v>318</v>
      </c>
      <c r="E23237">
        <v>21</v>
      </c>
      <c r="F23237" s="14">
        <v>5177.284059999999</v>
      </c>
      <c r="G23237" s="12">
        <f t="shared" si="1089"/>
        <v>6264.5137125999991</v>
      </c>
      <c r="H23237" s="4">
        <f t="shared" ref="H23237:H23300" si="1090">+F23237*$E$1/134.25</f>
        <v>5177.284059999999</v>
      </c>
      <c r="I23237" s="4">
        <f t="shared" ref="I23237:I23300" si="1091">+G23237*$E$1/134.25</f>
        <v>6264.5137125999991</v>
      </c>
    </row>
    <row r="23238" spans="3:9" x14ac:dyDescent="0.2">
      <c r="C23238" t="s">
        <v>19809</v>
      </c>
      <c r="D23238" t="s">
        <v>318</v>
      </c>
      <c r="E23238">
        <v>21</v>
      </c>
      <c r="F23238" s="14">
        <v>7104.0236799999993</v>
      </c>
      <c r="G23238" s="12">
        <f t="shared" si="1089"/>
        <v>8595.8686527999998</v>
      </c>
      <c r="H23238" s="4">
        <f t="shared" si="1090"/>
        <v>7104.0236799999993</v>
      </c>
      <c r="I23238" s="4">
        <f t="shared" si="1091"/>
        <v>8595.8686527999998</v>
      </c>
    </row>
    <row r="23239" spans="3:9" x14ac:dyDescent="0.2">
      <c r="C23239" t="s">
        <v>19810</v>
      </c>
      <c r="D23239" t="s">
        <v>318</v>
      </c>
      <c r="E23239">
        <v>21</v>
      </c>
      <c r="F23239" s="14">
        <v>1167.20552</v>
      </c>
      <c r="G23239" s="12">
        <f t="shared" si="1089"/>
        <v>1412.3186791999999</v>
      </c>
      <c r="H23239" s="4">
        <f t="shared" si="1090"/>
        <v>1167.20552</v>
      </c>
      <c r="I23239" s="4">
        <f t="shared" si="1091"/>
        <v>1412.3186791999999</v>
      </c>
    </row>
    <row r="23240" spans="3:9" x14ac:dyDescent="0.2">
      <c r="C23240" t="s">
        <v>19811</v>
      </c>
      <c r="D23240" t="s">
        <v>318</v>
      </c>
      <c r="E23240">
        <v>21</v>
      </c>
      <c r="F23240" s="14">
        <v>1449.8419000000001</v>
      </c>
      <c r="G23240" s="12">
        <f t="shared" si="1089"/>
        <v>1754.3086990000002</v>
      </c>
      <c r="H23240" s="4">
        <f t="shared" si="1090"/>
        <v>1449.8419000000001</v>
      </c>
      <c r="I23240" s="4">
        <f t="shared" si="1091"/>
        <v>1754.3086990000002</v>
      </c>
    </row>
    <row r="23241" spans="3:9" x14ac:dyDescent="0.2">
      <c r="C23241" t="s">
        <v>19812</v>
      </c>
      <c r="D23241" t="s">
        <v>318</v>
      </c>
      <c r="E23241">
        <v>21</v>
      </c>
      <c r="F23241" s="14">
        <v>5510.9511599999996</v>
      </c>
      <c r="G23241" s="12">
        <f t="shared" si="1089"/>
        <v>6668.2509035999992</v>
      </c>
      <c r="H23241" s="4">
        <f t="shared" si="1090"/>
        <v>5510.9511599999996</v>
      </c>
      <c r="I23241" s="4">
        <f t="shared" si="1091"/>
        <v>6668.2509035999992</v>
      </c>
    </row>
    <row r="23242" spans="3:9" x14ac:dyDescent="0.2">
      <c r="C23242" t="s">
        <v>19813</v>
      </c>
      <c r="D23242" t="s">
        <v>318</v>
      </c>
      <c r="E23242">
        <v>21</v>
      </c>
      <c r="F23242" s="14">
        <v>615.30143999999996</v>
      </c>
      <c r="G23242" s="12">
        <f t="shared" si="1089"/>
        <v>744.51474239999993</v>
      </c>
      <c r="H23242" s="4">
        <f t="shared" si="1090"/>
        <v>615.30143999999996</v>
      </c>
      <c r="I23242" s="4">
        <f t="shared" si="1091"/>
        <v>744.51474239999993</v>
      </c>
    </row>
    <row r="23243" spans="3:9" x14ac:dyDescent="0.2">
      <c r="C23243" t="s">
        <v>19814</v>
      </c>
      <c r="D23243" t="s">
        <v>318</v>
      </c>
      <c r="E23243">
        <v>21</v>
      </c>
      <c r="F23243" s="14">
        <v>90.929019999999994</v>
      </c>
      <c r="G23243" s="12">
        <f t="shared" si="1089"/>
        <v>110.02411419999999</v>
      </c>
      <c r="H23243" s="4">
        <f t="shared" si="1090"/>
        <v>90.929019999999994</v>
      </c>
      <c r="I23243" s="4">
        <f t="shared" si="1091"/>
        <v>110.02411419999999</v>
      </c>
    </row>
    <row r="23244" spans="3:9" x14ac:dyDescent="0.2">
      <c r="C23244" t="s">
        <v>19815</v>
      </c>
      <c r="D23244" t="s">
        <v>318</v>
      </c>
      <c r="E23244">
        <v>21</v>
      </c>
      <c r="F23244" s="14">
        <v>133.11246</v>
      </c>
      <c r="G23244" s="12">
        <f t="shared" si="1089"/>
        <v>161.0660766</v>
      </c>
      <c r="H23244" s="4">
        <f t="shared" si="1090"/>
        <v>133.11246</v>
      </c>
      <c r="I23244" s="4">
        <f t="shared" si="1091"/>
        <v>161.0660766</v>
      </c>
    </row>
    <row r="23245" spans="3:9" x14ac:dyDescent="0.2">
      <c r="C23245" t="s">
        <v>19816</v>
      </c>
      <c r="D23245" t="s">
        <v>318</v>
      </c>
      <c r="E23245">
        <v>21</v>
      </c>
      <c r="F23245" s="14">
        <v>2952.7430400000003</v>
      </c>
      <c r="G23245" s="12">
        <f t="shared" si="1089"/>
        <v>3572.8190784000003</v>
      </c>
      <c r="H23245" s="4">
        <f t="shared" si="1090"/>
        <v>2952.7430400000003</v>
      </c>
      <c r="I23245" s="4">
        <f t="shared" si="1091"/>
        <v>3572.8190784000003</v>
      </c>
    </row>
    <row r="23246" spans="3:9" x14ac:dyDescent="0.2">
      <c r="C23246" t="s">
        <v>19817</v>
      </c>
      <c r="D23246" t="s">
        <v>318</v>
      </c>
      <c r="E23246">
        <v>21</v>
      </c>
      <c r="F23246" s="14">
        <v>29.54796</v>
      </c>
      <c r="G23246" s="12">
        <f t="shared" si="1089"/>
        <v>35.7530316</v>
      </c>
      <c r="H23246" s="4">
        <f t="shared" si="1090"/>
        <v>29.54796</v>
      </c>
      <c r="I23246" s="4">
        <f t="shared" si="1091"/>
        <v>35.7530316</v>
      </c>
    </row>
    <row r="23247" spans="3:9" x14ac:dyDescent="0.2">
      <c r="C23247" t="s">
        <v>19818</v>
      </c>
      <c r="D23247" t="s">
        <v>318</v>
      </c>
      <c r="E23247">
        <v>21</v>
      </c>
      <c r="F23247" s="14">
        <v>2792.35554</v>
      </c>
      <c r="G23247" s="12">
        <f t="shared" si="1089"/>
        <v>3378.7502033999999</v>
      </c>
      <c r="H23247" s="4">
        <f t="shared" si="1090"/>
        <v>2792.35554</v>
      </c>
      <c r="I23247" s="4">
        <f t="shared" si="1091"/>
        <v>3378.7502033999999</v>
      </c>
    </row>
    <row r="23248" spans="3:9" x14ac:dyDescent="0.2">
      <c r="C23248" t="s">
        <v>19819</v>
      </c>
      <c r="D23248" t="s">
        <v>318</v>
      </c>
      <c r="E23248">
        <v>21</v>
      </c>
      <c r="F23248" s="14">
        <v>2295.0015399999997</v>
      </c>
      <c r="G23248" s="12">
        <f t="shared" si="1089"/>
        <v>2776.9518633999996</v>
      </c>
      <c r="H23248" s="4">
        <f t="shared" si="1090"/>
        <v>2295.0015399999997</v>
      </c>
      <c r="I23248" s="4">
        <f t="shared" si="1091"/>
        <v>2776.9518633999996</v>
      </c>
    </row>
    <row r="23249" spans="3:9" x14ac:dyDescent="0.2">
      <c r="C23249" t="s">
        <v>19820</v>
      </c>
      <c r="D23249" t="s">
        <v>318</v>
      </c>
      <c r="E23249">
        <v>21</v>
      </c>
      <c r="F23249" s="14">
        <v>18956.433859999997</v>
      </c>
      <c r="G23249" s="12">
        <f t="shared" si="1089"/>
        <v>22937.284970599998</v>
      </c>
      <c r="H23249" s="4">
        <f t="shared" si="1090"/>
        <v>18956.433859999997</v>
      </c>
      <c r="I23249" s="4">
        <f t="shared" si="1091"/>
        <v>22937.284970599998</v>
      </c>
    </row>
    <row r="23250" spans="3:9" x14ac:dyDescent="0.2">
      <c r="C23250" t="s">
        <v>19821</v>
      </c>
      <c r="D23250" t="s">
        <v>318</v>
      </c>
      <c r="E23250">
        <v>21</v>
      </c>
      <c r="F23250" s="14">
        <v>1785.5497400000002</v>
      </c>
      <c r="G23250" s="12">
        <f t="shared" si="1089"/>
        <v>2160.5151854000001</v>
      </c>
      <c r="H23250" s="4">
        <f t="shared" si="1090"/>
        <v>1785.5497400000002</v>
      </c>
      <c r="I23250" s="4">
        <f t="shared" si="1091"/>
        <v>2160.5151854000001</v>
      </c>
    </row>
    <row r="23251" spans="3:9" x14ac:dyDescent="0.2">
      <c r="C23251" t="s">
        <v>19822</v>
      </c>
      <c r="D23251" t="s">
        <v>318</v>
      </c>
      <c r="E23251">
        <v>21</v>
      </c>
      <c r="F23251" s="14">
        <v>72.24463999999999</v>
      </c>
      <c r="G23251" s="12">
        <f t="shared" si="1089"/>
        <v>87.41601439999998</v>
      </c>
      <c r="H23251" s="4">
        <f t="shared" si="1090"/>
        <v>72.24463999999999</v>
      </c>
      <c r="I23251" s="4">
        <f t="shared" si="1091"/>
        <v>87.41601439999998</v>
      </c>
    </row>
    <row r="23252" spans="3:9" x14ac:dyDescent="0.2">
      <c r="C23252" t="s">
        <v>19823</v>
      </c>
      <c r="D23252" t="s">
        <v>318</v>
      </c>
      <c r="E23252">
        <v>21</v>
      </c>
      <c r="F23252" s="14">
        <v>93.458560000000006</v>
      </c>
      <c r="G23252" s="12">
        <f t="shared" si="1089"/>
        <v>113.08485760000001</v>
      </c>
      <c r="H23252" s="4">
        <f t="shared" si="1090"/>
        <v>93.458560000000006</v>
      </c>
      <c r="I23252" s="4">
        <f t="shared" si="1091"/>
        <v>113.08485760000001</v>
      </c>
    </row>
    <row r="23253" spans="3:9" x14ac:dyDescent="0.2">
      <c r="C23253" t="s">
        <v>19824</v>
      </c>
      <c r="D23253" t="s">
        <v>4434</v>
      </c>
      <c r="E23253">
        <v>21</v>
      </c>
      <c r="F23253" s="14">
        <v>12.134459999999999</v>
      </c>
      <c r="G23253" s="12">
        <f t="shared" si="1089"/>
        <v>14.682696599999998</v>
      </c>
      <c r="H23253" s="4">
        <f t="shared" si="1090"/>
        <v>12.134459999999999</v>
      </c>
      <c r="I23253" s="4">
        <f t="shared" si="1091"/>
        <v>14.682696599999998</v>
      </c>
    </row>
    <row r="23254" spans="3:9" x14ac:dyDescent="0.2">
      <c r="C23254" t="s">
        <v>19825</v>
      </c>
      <c r="D23254" t="s">
        <v>4434</v>
      </c>
      <c r="E23254">
        <v>21</v>
      </c>
      <c r="F23254" s="14">
        <v>15.776019999999999</v>
      </c>
      <c r="G23254" s="12">
        <f t="shared" si="1089"/>
        <v>19.088984199999999</v>
      </c>
      <c r="H23254" s="4">
        <f t="shared" si="1090"/>
        <v>15.776019999999999</v>
      </c>
      <c r="I23254" s="4">
        <f t="shared" si="1091"/>
        <v>19.088984199999999</v>
      </c>
    </row>
    <row r="23255" spans="3:9" x14ac:dyDescent="0.2">
      <c r="C23255" t="s">
        <v>19826</v>
      </c>
      <c r="D23255" t="s">
        <v>3671</v>
      </c>
      <c r="E23255">
        <v>21</v>
      </c>
      <c r="F23255" s="14">
        <v>169.88244</v>
      </c>
      <c r="G23255" s="12">
        <f t="shared" si="1089"/>
        <v>205.5577524</v>
      </c>
      <c r="H23255" s="4">
        <f t="shared" si="1090"/>
        <v>169.88244</v>
      </c>
      <c r="I23255" s="4">
        <f t="shared" si="1091"/>
        <v>205.5577524</v>
      </c>
    </row>
    <row r="23256" spans="3:9" x14ac:dyDescent="0.2">
      <c r="C23256" t="s">
        <v>19827</v>
      </c>
      <c r="D23256" t="s">
        <v>3671</v>
      </c>
      <c r="E23256">
        <v>21</v>
      </c>
      <c r="F23256" s="14">
        <v>226.50992000000002</v>
      </c>
      <c r="G23256" s="12">
        <f t="shared" si="1089"/>
        <v>274.07700320000004</v>
      </c>
      <c r="H23256" s="4">
        <f t="shared" si="1090"/>
        <v>226.50992000000002</v>
      </c>
      <c r="I23256" s="4">
        <f t="shared" si="1091"/>
        <v>274.07700320000004</v>
      </c>
    </row>
    <row r="23257" spans="3:9" x14ac:dyDescent="0.2">
      <c r="C23257" t="s">
        <v>19828</v>
      </c>
      <c r="D23257" t="s">
        <v>3671</v>
      </c>
      <c r="E23257">
        <v>21</v>
      </c>
      <c r="F23257" s="14">
        <v>198.19618</v>
      </c>
      <c r="G23257" s="12">
        <f t="shared" si="1089"/>
        <v>239.8173778</v>
      </c>
      <c r="H23257" s="4">
        <f t="shared" si="1090"/>
        <v>198.19618</v>
      </c>
      <c r="I23257" s="4">
        <f t="shared" si="1091"/>
        <v>239.8173778</v>
      </c>
    </row>
    <row r="23258" spans="3:9" x14ac:dyDescent="0.2">
      <c r="C23258" t="s">
        <v>19829</v>
      </c>
      <c r="D23258" t="s">
        <v>3671</v>
      </c>
      <c r="E23258">
        <v>21</v>
      </c>
      <c r="F23258" s="14">
        <v>127.40572</v>
      </c>
      <c r="G23258" s="12">
        <f t="shared" si="1089"/>
        <v>154.16092119999999</v>
      </c>
      <c r="H23258" s="4">
        <f t="shared" si="1090"/>
        <v>127.40572</v>
      </c>
      <c r="I23258" s="4">
        <f t="shared" si="1091"/>
        <v>154.16092119999999</v>
      </c>
    </row>
    <row r="23259" spans="3:9" x14ac:dyDescent="0.2">
      <c r="C23259" t="s">
        <v>19830</v>
      </c>
      <c r="D23259" t="s">
        <v>3671</v>
      </c>
      <c r="E23259">
        <v>21</v>
      </c>
      <c r="F23259" s="14">
        <v>147.23877999999999</v>
      </c>
      <c r="G23259" s="12">
        <f t="shared" si="1089"/>
        <v>178.1589238</v>
      </c>
      <c r="H23259" s="4">
        <f t="shared" si="1090"/>
        <v>147.23877999999999</v>
      </c>
      <c r="I23259" s="4">
        <f t="shared" si="1091"/>
        <v>178.1589238</v>
      </c>
    </row>
    <row r="23260" spans="3:9" x14ac:dyDescent="0.2">
      <c r="C23260" t="s">
        <v>19831</v>
      </c>
      <c r="D23260" t="s">
        <v>3671</v>
      </c>
      <c r="E23260">
        <v>21</v>
      </c>
      <c r="F23260" s="14">
        <v>240.67289999999997</v>
      </c>
      <c r="G23260" s="12">
        <f t="shared" si="1089"/>
        <v>291.21420899999998</v>
      </c>
      <c r="H23260" s="4">
        <f t="shared" si="1090"/>
        <v>240.67289999999997</v>
      </c>
      <c r="I23260" s="4">
        <f t="shared" si="1091"/>
        <v>291.21420899999998</v>
      </c>
    </row>
    <row r="23261" spans="3:9" x14ac:dyDescent="0.2">
      <c r="C23261" t="s">
        <v>19832</v>
      </c>
      <c r="D23261" t="s">
        <v>3671</v>
      </c>
      <c r="E23261">
        <v>21</v>
      </c>
      <c r="F23261" s="14">
        <v>339.77710000000002</v>
      </c>
      <c r="G23261" s="12">
        <f t="shared" si="1089"/>
        <v>411.130291</v>
      </c>
      <c r="H23261" s="4">
        <f t="shared" si="1090"/>
        <v>339.77710000000002</v>
      </c>
      <c r="I23261" s="4">
        <f t="shared" si="1091"/>
        <v>411.130291</v>
      </c>
    </row>
    <row r="23262" spans="3:9" x14ac:dyDescent="0.2">
      <c r="C23262" t="s">
        <v>24961</v>
      </c>
      <c r="D23262" t="s">
        <v>3671</v>
      </c>
      <c r="E23262">
        <v>21</v>
      </c>
      <c r="F23262" s="14">
        <v>39.641679999999994</v>
      </c>
      <c r="G23262" s="12">
        <f t="shared" si="1089"/>
        <v>47.966432799999993</v>
      </c>
      <c r="H23262" s="4">
        <f t="shared" si="1090"/>
        <v>39.641679999999994</v>
      </c>
      <c r="I23262" s="4">
        <f t="shared" si="1091"/>
        <v>47.966432799999993</v>
      </c>
    </row>
    <row r="23263" spans="3:9" x14ac:dyDescent="0.2">
      <c r="C23263" t="s">
        <v>19833</v>
      </c>
      <c r="D23263" t="s">
        <v>3671</v>
      </c>
      <c r="E23263">
        <v>21</v>
      </c>
      <c r="F23263" s="14">
        <v>169.88244</v>
      </c>
      <c r="G23263" s="12">
        <f t="shared" si="1089"/>
        <v>205.5577524</v>
      </c>
      <c r="H23263" s="4">
        <f t="shared" si="1090"/>
        <v>169.88244</v>
      </c>
      <c r="I23263" s="4">
        <f t="shared" si="1091"/>
        <v>205.5577524</v>
      </c>
    </row>
    <row r="23264" spans="3:9" x14ac:dyDescent="0.2">
      <c r="C23264" t="s">
        <v>19834</v>
      </c>
      <c r="D23264" t="s">
        <v>3671</v>
      </c>
      <c r="E23264">
        <v>21</v>
      </c>
      <c r="F23264" s="14">
        <v>297.30037999999996</v>
      </c>
      <c r="G23264" s="12">
        <f t="shared" si="1089"/>
        <v>359.73345979999993</v>
      </c>
      <c r="H23264" s="4">
        <f t="shared" si="1090"/>
        <v>297.30037999999996</v>
      </c>
      <c r="I23264" s="4">
        <f t="shared" si="1091"/>
        <v>359.73345979999993</v>
      </c>
    </row>
    <row r="23265" spans="3:9" x14ac:dyDescent="0.2">
      <c r="C23265" t="s">
        <v>19835</v>
      </c>
      <c r="D23265" t="s">
        <v>3671</v>
      </c>
      <c r="E23265">
        <v>21</v>
      </c>
      <c r="F23265" s="14">
        <v>22.65588</v>
      </c>
      <c r="G23265" s="12">
        <f t="shared" si="1089"/>
        <v>27.413614799999998</v>
      </c>
      <c r="H23265" s="4">
        <f t="shared" si="1090"/>
        <v>22.65588</v>
      </c>
      <c r="I23265" s="4">
        <f t="shared" si="1091"/>
        <v>27.413614799999998</v>
      </c>
    </row>
    <row r="23266" spans="3:9" x14ac:dyDescent="0.2">
      <c r="C23266" t="s">
        <v>19836</v>
      </c>
      <c r="D23266" t="s">
        <v>3671</v>
      </c>
      <c r="E23266">
        <v>21</v>
      </c>
      <c r="F23266" s="14">
        <v>16.985800000000001</v>
      </c>
      <c r="G23266" s="12">
        <f t="shared" si="1089"/>
        <v>20.552818000000002</v>
      </c>
      <c r="H23266" s="4">
        <f t="shared" si="1090"/>
        <v>16.985800000000001</v>
      </c>
      <c r="I23266" s="4">
        <f t="shared" si="1091"/>
        <v>20.552818000000002</v>
      </c>
    </row>
    <row r="23267" spans="3:9" x14ac:dyDescent="0.2">
      <c r="C23267" t="s">
        <v>19837</v>
      </c>
      <c r="D23267" t="s">
        <v>3671</v>
      </c>
      <c r="E23267">
        <v>21</v>
      </c>
      <c r="F23267" s="14">
        <v>28.313740000000003</v>
      </c>
      <c r="G23267" s="12">
        <f t="shared" si="1089"/>
        <v>34.259625400000004</v>
      </c>
      <c r="H23267" s="4">
        <f t="shared" si="1090"/>
        <v>28.313740000000003</v>
      </c>
      <c r="I23267" s="4">
        <f t="shared" si="1091"/>
        <v>34.259625400000004</v>
      </c>
    </row>
    <row r="23268" spans="3:9" x14ac:dyDescent="0.2">
      <c r="C23268" t="s">
        <v>19838</v>
      </c>
      <c r="D23268" t="s">
        <v>3671</v>
      </c>
      <c r="E23268">
        <v>21</v>
      </c>
      <c r="F23268" s="14">
        <v>184.04542000000001</v>
      </c>
      <c r="G23268" s="12">
        <f t="shared" si="1089"/>
        <v>222.6949582</v>
      </c>
      <c r="H23268" s="4">
        <f t="shared" si="1090"/>
        <v>184.04542000000001</v>
      </c>
      <c r="I23268" s="4">
        <f t="shared" si="1091"/>
        <v>222.6949582</v>
      </c>
    </row>
    <row r="23269" spans="3:9" x14ac:dyDescent="0.2">
      <c r="C23269" t="s">
        <v>19839</v>
      </c>
      <c r="D23269" t="s">
        <v>3671</v>
      </c>
      <c r="E23269">
        <v>21</v>
      </c>
      <c r="F23269" s="14">
        <v>39.641679999999994</v>
      </c>
      <c r="G23269" s="12">
        <f t="shared" si="1089"/>
        <v>47.966432799999993</v>
      </c>
      <c r="H23269" s="4">
        <f t="shared" si="1090"/>
        <v>39.641679999999994</v>
      </c>
      <c r="I23269" s="4">
        <f t="shared" si="1091"/>
        <v>47.966432799999993</v>
      </c>
    </row>
    <row r="23270" spans="3:9" x14ac:dyDescent="0.2">
      <c r="C23270" t="s">
        <v>19840</v>
      </c>
      <c r="D23270" t="s">
        <v>3671</v>
      </c>
      <c r="E23270">
        <v>21</v>
      </c>
      <c r="F23270" s="14">
        <v>39.641679999999994</v>
      </c>
      <c r="G23270" s="12">
        <f t="shared" si="1089"/>
        <v>47.966432799999993</v>
      </c>
      <c r="H23270" s="4">
        <f t="shared" si="1090"/>
        <v>39.641679999999994</v>
      </c>
      <c r="I23270" s="4">
        <f t="shared" si="1091"/>
        <v>47.966432799999993</v>
      </c>
    </row>
    <row r="23271" spans="3:9" x14ac:dyDescent="0.2">
      <c r="C23271" t="s">
        <v>19841</v>
      </c>
      <c r="D23271" t="s">
        <v>3671</v>
      </c>
      <c r="E23271">
        <v>21</v>
      </c>
      <c r="F23271" s="14">
        <v>39.641679999999994</v>
      </c>
      <c r="G23271" s="12">
        <f t="shared" si="1089"/>
        <v>47.966432799999993</v>
      </c>
      <c r="H23271" s="4">
        <f t="shared" si="1090"/>
        <v>39.641679999999994</v>
      </c>
      <c r="I23271" s="4">
        <f t="shared" si="1091"/>
        <v>47.966432799999993</v>
      </c>
    </row>
    <row r="23272" spans="3:9" x14ac:dyDescent="0.2">
      <c r="C23272" t="s">
        <v>19842</v>
      </c>
      <c r="D23272" t="s">
        <v>3671</v>
      </c>
      <c r="E23272">
        <v>21</v>
      </c>
      <c r="F23272" s="14">
        <v>39.641679999999994</v>
      </c>
      <c r="G23272" s="12">
        <f t="shared" si="1089"/>
        <v>47.966432799999993</v>
      </c>
      <c r="H23272" s="4">
        <f t="shared" si="1090"/>
        <v>39.641679999999994</v>
      </c>
      <c r="I23272" s="4">
        <f t="shared" si="1091"/>
        <v>47.966432799999993</v>
      </c>
    </row>
    <row r="23273" spans="3:9" x14ac:dyDescent="0.2">
      <c r="C23273" t="s">
        <v>19843</v>
      </c>
      <c r="D23273" t="s">
        <v>3638</v>
      </c>
      <c r="E23273">
        <v>21</v>
      </c>
      <c r="F23273" s="14">
        <v>243.27576000000002</v>
      </c>
      <c r="G23273" s="12">
        <f t="shared" si="1089"/>
        <v>294.36366960000004</v>
      </c>
      <c r="H23273" s="4">
        <f t="shared" si="1090"/>
        <v>243.27576000000002</v>
      </c>
      <c r="I23273" s="4">
        <f t="shared" si="1091"/>
        <v>294.36366960000004</v>
      </c>
    </row>
    <row r="23274" spans="3:9" x14ac:dyDescent="0.2">
      <c r="C23274" t="s">
        <v>19844</v>
      </c>
      <c r="D23274" t="s">
        <v>4065</v>
      </c>
      <c r="E23274">
        <v>21</v>
      </c>
      <c r="F23274" s="14">
        <v>27552.226260000003</v>
      </c>
      <c r="G23274" s="12">
        <f t="shared" si="1089"/>
        <v>33338.193774600004</v>
      </c>
      <c r="H23274" s="4">
        <f t="shared" si="1090"/>
        <v>27552.226260000003</v>
      </c>
      <c r="I23274" s="4">
        <f t="shared" si="1091"/>
        <v>33338.193774600004</v>
      </c>
    </row>
    <row r="23275" spans="3:9" x14ac:dyDescent="0.2">
      <c r="C23275" t="s">
        <v>19845</v>
      </c>
      <c r="D23275" t="s">
        <v>3969</v>
      </c>
      <c r="E23275">
        <v>21</v>
      </c>
      <c r="F23275" s="14">
        <v>496.15643999999998</v>
      </c>
      <c r="G23275" s="12">
        <f t="shared" si="1089"/>
        <v>600.34929239999997</v>
      </c>
      <c r="H23275" s="4">
        <f t="shared" si="1090"/>
        <v>496.15644000000003</v>
      </c>
      <c r="I23275" s="4">
        <f t="shared" si="1091"/>
        <v>600.34929239999997</v>
      </c>
    </row>
    <row r="23276" spans="3:9" x14ac:dyDescent="0.2">
      <c r="C23276" t="s">
        <v>19846</v>
      </c>
      <c r="D23276" t="s">
        <v>19533</v>
      </c>
      <c r="E23276">
        <v>21</v>
      </c>
      <c r="F23276" s="14">
        <v>7131.1520799999998</v>
      </c>
      <c r="G23276" s="12">
        <f t="shared" si="1089"/>
        <v>8628.6940168000001</v>
      </c>
      <c r="H23276" s="4">
        <f t="shared" si="1090"/>
        <v>7131.1520799999998</v>
      </c>
      <c r="I23276" s="4">
        <f t="shared" si="1091"/>
        <v>8628.6940168000001</v>
      </c>
    </row>
    <row r="23277" spans="3:9" x14ac:dyDescent="0.2">
      <c r="C23277" t="s">
        <v>19847</v>
      </c>
      <c r="D23277" t="s">
        <v>19848</v>
      </c>
      <c r="E23277">
        <v>21</v>
      </c>
      <c r="F23277" s="14">
        <v>49.307700000000004</v>
      </c>
      <c r="G23277" s="12">
        <f t="shared" si="1089"/>
        <v>59.662317000000002</v>
      </c>
      <c r="H23277" s="4">
        <f t="shared" si="1090"/>
        <v>49.307700000000004</v>
      </c>
      <c r="I23277" s="4">
        <f t="shared" si="1091"/>
        <v>59.662317000000002</v>
      </c>
    </row>
    <row r="23278" spans="3:9" x14ac:dyDescent="0.2">
      <c r="C23278" t="s">
        <v>19849</v>
      </c>
      <c r="D23278" t="s">
        <v>19850</v>
      </c>
      <c r="E23278">
        <v>21</v>
      </c>
      <c r="F23278" s="14">
        <v>2419.3889199999999</v>
      </c>
      <c r="G23278" s="12">
        <f t="shared" si="1089"/>
        <v>2927.4605931999999</v>
      </c>
      <c r="H23278" s="4">
        <f t="shared" si="1090"/>
        <v>2419.3889199999999</v>
      </c>
      <c r="I23278" s="4">
        <f t="shared" si="1091"/>
        <v>2927.4605931999999</v>
      </c>
    </row>
    <row r="23279" spans="3:9" x14ac:dyDescent="0.2">
      <c r="C23279" t="s">
        <v>19851</v>
      </c>
      <c r="D23279" t="s">
        <v>19850</v>
      </c>
      <c r="E23279">
        <v>21</v>
      </c>
      <c r="F23279" s="14">
        <v>2217.8322400000002</v>
      </c>
      <c r="G23279" s="12">
        <f t="shared" si="1089"/>
        <v>2683.5770104000003</v>
      </c>
      <c r="H23279" s="4">
        <f t="shared" si="1090"/>
        <v>2217.8322400000002</v>
      </c>
      <c r="I23279" s="4">
        <f t="shared" si="1091"/>
        <v>2683.5770104000003</v>
      </c>
    </row>
    <row r="23280" spans="3:9" x14ac:dyDescent="0.2">
      <c r="C23280" t="s">
        <v>19852</v>
      </c>
      <c r="D23280" t="s">
        <v>19850</v>
      </c>
      <c r="E23280">
        <v>21</v>
      </c>
      <c r="F23280" s="14">
        <v>11088.84348</v>
      </c>
      <c r="G23280" s="12">
        <f t="shared" si="1089"/>
        <v>13417.5006108</v>
      </c>
      <c r="H23280" s="4">
        <f t="shared" si="1090"/>
        <v>11088.84348</v>
      </c>
      <c r="I23280" s="4">
        <f t="shared" si="1091"/>
        <v>13417.5006108</v>
      </c>
    </row>
    <row r="23281" spans="3:9" x14ac:dyDescent="0.2">
      <c r="C23281" t="s">
        <v>19853</v>
      </c>
      <c r="D23281" t="s">
        <v>19850</v>
      </c>
      <c r="E23281">
        <v>21</v>
      </c>
      <c r="F23281" s="14">
        <v>17540.539119999998</v>
      </c>
      <c r="G23281" s="12">
        <f t="shared" si="1089"/>
        <v>21224.052335199998</v>
      </c>
      <c r="H23281" s="4">
        <f t="shared" si="1090"/>
        <v>17540.539119999998</v>
      </c>
      <c r="I23281" s="4">
        <f t="shared" si="1091"/>
        <v>21224.052335199998</v>
      </c>
    </row>
    <row r="23282" spans="3:9" x14ac:dyDescent="0.2">
      <c r="C23282" t="s">
        <v>19854</v>
      </c>
      <c r="D23282" t="s">
        <v>19850</v>
      </c>
      <c r="E23282">
        <v>21</v>
      </c>
      <c r="F23282" s="14">
        <v>5846.8422999999993</v>
      </c>
      <c r="G23282" s="12">
        <f t="shared" si="1089"/>
        <v>7074.6791829999993</v>
      </c>
      <c r="H23282" s="4">
        <f t="shared" si="1090"/>
        <v>5846.8422999999993</v>
      </c>
      <c r="I23282" s="4">
        <f t="shared" si="1091"/>
        <v>7074.6791829999993</v>
      </c>
    </row>
    <row r="23283" spans="3:9" x14ac:dyDescent="0.2">
      <c r="C23283" t="s">
        <v>19855</v>
      </c>
      <c r="D23283" t="s">
        <v>19850</v>
      </c>
      <c r="E23283">
        <v>21</v>
      </c>
      <c r="F23283" s="14">
        <v>7862.9956599999996</v>
      </c>
      <c r="G23283" s="12">
        <f t="shared" si="1089"/>
        <v>9514.2247485999997</v>
      </c>
      <c r="H23283" s="4">
        <f t="shared" si="1090"/>
        <v>7862.9956600000005</v>
      </c>
      <c r="I23283" s="4">
        <f t="shared" si="1091"/>
        <v>9514.2247485999997</v>
      </c>
    </row>
    <row r="23284" spans="3:9" x14ac:dyDescent="0.2">
      <c r="C23284" t="s">
        <v>19856</v>
      </c>
      <c r="D23284" t="s">
        <v>19850</v>
      </c>
      <c r="E23284">
        <v>21</v>
      </c>
      <c r="F23284" s="14">
        <v>12096.92016</v>
      </c>
      <c r="G23284" s="12">
        <f t="shared" si="1089"/>
        <v>14637.273393599999</v>
      </c>
      <c r="H23284" s="4">
        <f t="shared" si="1090"/>
        <v>12096.92016</v>
      </c>
      <c r="I23284" s="4">
        <f t="shared" si="1091"/>
        <v>14637.273393599999</v>
      </c>
    </row>
    <row r="23285" spans="3:9" x14ac:dyDescent="0.2">
      <c r="C23285" t="s">
        <v>19857</v>
      </c>
      <c r="D23285" t="s">
        <v>19850</v>
      </c>
      <c r="E23285">
        <v>21</v>
      </c>
      <c r="F23285" s="14">
        <v>14113.07352</v>
      </c>
      <c r="G23285" s="12">
        <f t="shared" si="1089"/>
        <v>17076.818959199998</v>
      </c>
      <c r="H23285" s="4">
        <f t="shared" si="1090"/>
        <v>14113.07352</v>
      </c>
      <c r="I23285" s="4">
        <f t="shared" si="1091"/>
        <v>17076.818959199998</v>
      </c>
    </row>
    <row r="23286" spans="3:9" x14ac:dyDescent="0.2">
      <c r="C23286" t="s">
        <v>19858</v>
      </c>
      <c r="D23286" t="s">
        <v>19850</v>
      </c>
      <c r="E23286">
        <v>21</v>
      </c>
      <c r="F23286" s="14">
        <v>3024.2300399999999</v>
      </c>
      <c r="G23286" s="12">
        <f t="shared" si="1089"/>
        <v>3659.3183483999996</v>
      </c>
      <c r="H23286" s="4">
        <f t="shared" si="1090"/>
        <v>3024.2300399999999</v>
      </c>
      <c r="I23286" s="4">
        <f t="shared" si="1091"/>
        <v>3659.3183483999996</v>
      </c>
    </row>
    <row r="23287" spans="3:9" x14ac:dyDescent="0.2">
      <c r="C23287" t="s">
        <v>19859</v>
      </c>
      <c r="D23287" t="s">
        <v>19850</v>
      </c>
      <c r="E23287">
        <v>21</v>
      </c>
      <c r="F23287" s="14">
        <v>2621.0800199999999</v>
      </c>
      <c r="G23287" s="12">
        <f t="shared" si="1089"/>
        <v>3171.5068241999998</v>
      </c>
      <c r="H23287" s="4">
        <f t="shared" si="1090"/>
        <v>2621.0800199999999</v>
      </c>
      <c r="I23287" s="4">
        <f t="shared" si="1091"/>
        <v>3171.5068241999998</v>
      </c>
    </row>
    <row r="23288" spans="3:9" x14ac:dyDescent="0.2">
      <c r="C23288" t="s">
        <v>19860</v>
      </c>
      <c r="D23288" t="s">
        <v>19848</v>
      </c>
      <c r="E23288">
        <v>21</v>
      </c>
      <c r="F23288" s="14">
        <v>54.269019999999998</v>
      </c>
      <c r="G23288" s="12">
        <f t="shared" si="1089"/>
        <v>65.66551419999999</v>
      </c>
      <c r="H23288" s="4">
        <f t="shared" si="1090"/>
        <v>54.269019999999998</v>
      </c>
      <c r="I23288" s="4">
        <f t="shared" si="1091"/>
        <v>65.66551419999999</v>
      </c>
    </row>
    <row r="23289" spans="3:9" x14ac:dyDescent="0.2">
      <c r="C23289" t="s">
        <v>19861</v>
      </c>
      <c r="D23289" t="s">
        <v>19848</v>
      </c>
      <c r="E23289">
        <v>21</v>
      </c>
      <c r="F23289" s="14">
        <v>39.446159999999999</v>
      </c>
      <c r="G23289" s="12">
        <f t="shared" si="1089"/>
        <v>47.729853599999998</v>
      </c>
      <c r="H23289" s="4">
        <f t="shared" si="1090"/>
        <v>39.446159999999999</v>
      </c>
      <c r="I23289" s="4">
        <f t="shared" si="1091"/>
        <v>47.729853599999998</v>
      </c>
    </row>
    <row r="23290" spans="3:9" x14ac:dyDescent="0.2">
      <c r="C23290" t="s">
        <v>19862</v>
      </c>
      <c r="D23290" t="s">
        <v>19848</v>
      </c>
      <c r="E23290">
        <v>10.5</v>
      </c>
      <c r="F23290" s="14">
        <v>35.792380000000001</v>
      </c>
      <c r="G23290" s="12">
        <f t="shared" si="1089"/>
        <v>39.550579900000002</v>
      </c>
      <c r="H23290" s="4">
        <f t="shared" si="1090"/>
        <v>35.792380000000001</v>
      </c>
      <c r="I23290" s="4">
        <f t="shared" si="1091"/>
        <v>39.550579900000002</v>
      </c>
    </row>
    <row r="23291" spans="3:9" x14ac:dyDescent="0.2">
      <c r="C23291" t="s">
        <v>19863</v>
      </c>
      <c r="D23291" t="s">
        <v>19848</v>
      </c>
      <c r="E23291">
        <v>10.5</v>
      </c>
      <c r="F23291" s="14">
        <v>53.706900000000005</v>
      </c>
      <c r="G23291" s="12">
        <f t="shared" si="1089"/>
        <v>59.346124500000002</v>
      </c>
      <c r="H23291" s="4">
        <f t="shared" si="1090"/>
        <v>53.706900000000005</v>
      </c>
      <c r="I23291" s="4">
        <f t="shared" si="1091"/>
        <v>59.346124500000002</v>
      </c>
    </row>
    <row r="23292" spans="3:9" x14ac:dyDescent="0.2">
      <c r="C23292" t="s">
        <v>19864</v>
      </c>
      <c r="D23292" t="s">
        <v>3852</v>
      </c>
      <c r="E23292">
        <v>21</v>
      </c>
      <c r="F23292" s="14">
        <v>3.9226199999999998</v>
      </c>
      <c r="G23292" s="12">
        <f t="shared" si="1089"/>
        <v>4.7463701999999994</v>
      </c>
      <c r="H23292" s="4">
        <f t="shared" si="1090"/>
        <v>3.9226199999999998</v>
      </c>
      <c r="I23292" s="4">
        <f t="shared" si="1091"/>
        <v>4.7463701999999994</v>
      </c>
    </row>
    <row r="23293" spans="3:9" x14ac:dyDescent="0.2">
      <c r="C23293" t="s">
        <v>19865</v>
      </c>
      <c r="D23293" t="s">
        <v>3969</v>
      </c>
      <c r="E23293">
        <v>21</v>
      </c>
      <c r="F23293" s="14">
        <v>15.323879999999999</v>
      </c>
      <c r="G23293" s="12">
        <f t="shared" si="1089"/>
        <v>18.541894799999998</v>
      </c>
      <c r="H23293" s="4">
        <f t="shared" si="1090"/>
        <v>15.323879999999999</v>
      </c>
      <c r="I23293" s="4">
        <f t="shared" si="1091"/>
        <v>18.541894799999998</v>
      </c>
    </row>
    <row r="23294" spans="3:9" x14ac:dyDescent="0.2">
      <c r="C23294" t="s">
        <v>19866</v>
      </c>
      <c r="D23294" t="s">
        <v>3969</v>
      </c>
      <c r="E23294">
        <v>21</v>
      </c>
      <c r="F23294" s="14">
        <v>9.7637800000000006</v>
      </c>
      <c r="G23294" s="12">
        <f t="shared" si="1089"/>
        <v>11.814173800000001</v>
      </c>
      <c r="H23294" s="4">
        <f t="shared" si="1090"/>
        <v>9.7637800000000006</v>
      </c>
      <c r="I23294" s="4">
        <f t="shared" si="1091"/>
        <v>11.814173800000001</v>
      </c>
    </row>
    <row r="23295" spans="3:9" x14ac:dyDescent="0.2">
      <c r="C23295" t="s">
        <v>19867</v>
      </c>
      <c r="D23295" t="s">
        <v>3969</v>
      </c>
      <c r="E23295">
        <v>21</v>
      </c>
      <c r="F23295" s="14">
        <v>28247.727559999999</v>
      </c>
      <c r="G23295" s="12">
        <f t="shared" si="1089"/>
        <v>34179.750347599998</v>
      </c>
      <c r="H23295" s="4">
        <f t="shared" si="1090"/>
        <v>28247.727559999999</v>
      </c>
      <c r="I23295" s="4">
        <f t="shared" si="1091"/>
        <v>34179.750347599998</v>
      </c>
    </row>
    <row r="23296" spans="3:9" x14ac:dyDescent="0.2">
      <c r="C23296" t="s">
        <v>19868</v>
      </c>
      <c r="D23296" t="s">
        <v>3969</v>
      </c>
      <c r="E23296">
        <v>21</v>
      </c>
      <c r="F23296" s="14">
        <v>29274.928540000001</v>
      </c>
      <c r="G23296" s="12">
        <f t="shared" si="1089"/>
        <v>35422.663533400002</v>
      </c>
      <c r="H23296" s="4">
        <f t="shared" si="1090"/>
        <v>29274.928540000001</v>
      </c>
      <c r="I23296" s="4">
        <f t="shared" si="1091"/>
        <v>35422.663533400002</v>
      </c>
    </row>
    <row r="23297" spans="3:9" x14ac:dyDescent="0.2">
      <c r="C23297" t="s">
        <v>19869</v>
      </c>
      <c r="D23297" t="s">
        <v>3969</v>
      </c>
      <c r="E23297">
        <v>21</v>
      </c>
      <c r="F23297" s="14">
        <v>32081.361519999999</v>
      </c>
      <c r="G23297" s="12">
        <f t="shared" si="1089"/>
        <v>38818.447439199997</v>
      </c>
      <c r="H23297" s="4">
        <f t="shared" si="1090"/>
        <v>32081.361519999995</v>
      </c>
      <c r="I23297" s="4">
        <f t="shared" si="1091"/>
        <v>38818.447439199997</v>
      </c>
    </row>
    <row r="23298" spans="3:9" x14ac:dyDescent="0.2">
      <c r="C23298" t="s">
        <v>19870</v>
      </c>
      <c r="D23298" t="s">
        <v>3969</v>
      </c>
      <c r="E23298">
        <v>21</v>
      </c>
      <c r="F23298" s="14">
        <v>14637.45816</v>
      </c>
      <c r="G23298" s="12">
        <f t="shared" si="1089"/>
        <v>17711.3243736</v>
      </c>
      <c r="H23298" s="4">
        <f t="shared" si="1090"/>
        <v>14637.45816</v>
      </c>
      <c r="I23298" s="4">
        <f t="shared" si="1091"/>
        <v>17711.3243736</v>
      </c>
    </row>
    <row r="23299" spans="3:9" x14ac:dyDescent="0.2">
      <c r="C23299" t="s">
        <v>19871</v>
      </c>
      <c r="D23299" t="s">
        <v>3969</v>
      </c>
      <c r="E23299">
        <v>21</v>
      </c>
      <c r="F23299" s="14">
        <v>19223.13536</v>
      </c>
      <c r="G23299" s="12">
        <f t="shared" si="1089"/>
        <v>23259.9937856</v>
      </c>
      <c r="H23299" s="4">
        <f t="shared" si="1090"/>
        <v>19223.13536</v>
      </c>
      <c r="I23299" s="4">
        <f t="shared" si="1091"/>
        <v>23259.9937856</v>
      </c>
    </row>
    <row r="23300" spans="3:9" x14ac:dyDescent="0.2">
      <c r="C23300" t="s">
        <v>19872</v>
      </c>
      <c r="D23300" t="s">
        <v>3969</v>
      </c>
      <c r="E23300">
        <v>21</v>
      </c>
      <c r="F23300" s="14">
        <v>21387.566199999997</v>
      </c>
      <c r="G23300" s="12">
        <f t="shared" ref="G23300:G23363" si="1092">+F23300*(1+E23300%)</f>
        <v>25878.955101999996</v>
      </c>
      <c r="H23300" s="4">
        <f t="shared" si="1090"/>
        <v>21387.566199999997</v>
      </c>
      <c r="I23300" s="4">
        <f t="shared" si="1091"/>
        <v>25878.955101999996</v>
      </c>
    </row>
    <row r="23301" spans="3:9" x14ac:dyDescent="0.2">
      <c r="C23301" t="s">
        <v>19873</v>
      </c>
      <c r="D23301" t="s">
        <v>3969</v>
      </c>
      <c r="E23301">
        <v>21</v>
      </c>
      <c r="F23301" s="14">
        <v>1504.0986999999998</v>
      </c>
      <c r="G23301" s="12">
        <f t="shared" si="1092"/>
        <v>1819.9594269999998</v>
      </c>
      <c r="H23301" s="4">
        <f t="shared" ref="H23301:H23364" si="1093">+F23301*$E$1/134.25</f>
        <v>1504.0986999999998</v>
      </c>
      <c r="I23301" s="4">
        <f t="shared" ref="I23301:I23364" si="1094">+G23301*$E$1/134.25</f>
        <v>1819.9594269999998</v>
      </c>
    </row>
    <row r="23302" spans="3:9" x14ac:dyDescent="0.2">
      <c r="C23302" t="s">
        <v>19874</v>
      </c>
      <c r="D23302" t="s">
        <v>4434</v>
      </c>
      <c r="E23302">
        <v>21</v>
      </c>
      <c r="F23302" s="14">
        <v>15.7027</v>
      </c>
      <c r="G23302" s="12">
        <f t="shared" si="1092"/>
        <v>19.000267000000001</v>
      </c>
      <c r="H23302" s="4">
        <f t="shared" si="1093"/>
        <v>15.702699999999998</v>
      </c>
      <c r="I23302" s="4">
        <f t="shared" si="1094"/>
        <v>19.000267000000001</v>
      </c>
    </row>
    <row r="23303" spans="3:9" x14ac:dyDescent="0.2">
      <c r="C23303" t="s">
        <v>19875</v>
      </c>
      <c r="D23303" t="s">
        <v>4434</v>
      </c>
      <c r="E23303">
        <v>21</v>
      </c>
      <c r="F23303" s="14">
        <v>31.906419999999997</v>
      </c>
      <c r="G23303" s="12">
        <f t="shared" si="1092"/>
        <v>38.606768199999998</v>
      </c>
      <c r="H23303" s="4">
        <f t="shared" si="1093"/>
        <v>31.906419999999994</v>
      </c>
      <c r="I23303" s="4">
        <f t="shared" si="1094"/>
        <v>38.606768199999998</v>
      </c>
    </row>
    <row r="23304" spans="3:9" x14ac:dyDescent="0.2">
      <c r="C23304" t="s">
        <v>19876</v>
      </c>
      <c r="D23304" t="s">
        <v>4434</v>
      </c>
      <c r="E23304">
        <v>21</v>
      </c>
      <c r="F23304" s="14">
        <v>26.077479999999998</v>
      </c>
      <c r="G23304" s="12">
        <f t="shared" si="1092"/>
        <v>31.553750799999996</v>
      </c>
      <c r="H23304" s="4">
        <f t="shared" si="1093"/>
        <v>26.077479999999998</v>
      </c>
      <c r="I23304" s="4">
        <f t="shared" si="1094"/>
        <v>31.553750799999996</v>
      </c>
    </row>
    <row r="23305" spans="3:9" x14ac:dyDescent="0.2">
      <c r="C23305" t="s">
        <v>19877</v>
      </c>
      <c r="D23305" t="s">
        <v>4434</v>
      </c>
      <c r="E23305">
        <v>21</v>
      </c>
      <c r="F23305" s="14">
        <v>29.877899999999997</v>
      </c>
      <c r="G23305" s="12">
        <f t="shared" si="1092"/>
        <v>36.152258999999994</v>
      </c>
      <c r="H23305" s="4">
        <f t="shared" si="1093"/>
        <v>29.877899999999997</v>
      </c>
      <c r="I23305" s="4">
        <f t="shared" si="1094"/>
        <v>36.152258999999994</v>
      </c>
    </row>
    <row r="23306" spans="3:9" x14ac:dyDescent="0.2">
      <c r="C23306" t="s">
        <v>19878</v>
      </c>
      <c r="D23306" t="s">
        <v>4434</v>
      </c>
      <c r="E23306">
        <v>21</v>
      </c>
      <c r="F23306" s="14">
        <v>834.01499999999999</v>
      </c>
      <c r="G23306" s="12">
        <f t="shared" si="1092"/>
        <v>1009.15815</v>
      </c>
      <c r="H23306" s="4">
        <f t="shared" si="1093"/>
        <v>834.01499999999999</v>
      </c>
      <c r="I23306" s="4">
        <f t="shared" si="1094"/>
        <v>1009.15815</v>
      </c>
    </row>
    <row r="23307" spans="3:9" x14ac:dyDescent="0.2">
      <c r="C23307" t="s">
        <v>19879</v>
      </c>
      <c r="D23307" t="s">
        <v>4434</v>
      </c>
      <c r="E23307">
        <v>21</v>
      </c>
      <c r="F23307" s="14">
        <v>2365.7675599999998</v>
      </c>
      <c r="G23307" s="12">
        <f t="shared" si="1092"/>
        <v>2862.5787475999996</v>
      </c>
      <c r="H23307" s="4">
        <f t="shared" si="1093"/>
        <v>2365.7675599999998</v>
      </c>
      <c r="I23307" s="4">
        <f t="shared" si="1094"/>
        <v>2862.5787475999996</v>
      </c>
    </row>
    <row r="23308" spans="3:9" x14ac:dyDescent="0.2">
      <c r="C23308" t="s">
        <v>19880</v>
      </c>
      <c r="D23308" t="s">
        <v>4434</v>
      </c>
      <c r="E23308">
        <v>21</v>
      </c>
      <c r="F23308" s="14">
        <v>1344.3221999999998</v>
      </c>
      <c r="G23308" s="12">
        <f t="shared" si="1092"/>
        <v>1626.6298619999998</v>
      </c>
      <c r="H23308" s="4">
        <f t="shared" si="1093"/>
        <v>1344.3221999999998</v>
      </c>
      <c r="I23308" s="4">
        <f t="shared" si="1094"/>
        <v>1626.6298619999998</v>
      </c>
    </row>
    <row r="23309" spans="3:9" x14ac:dyDescent="0.2">
      <c r="C23309" t="s">
        <v>19881</v>
      </c>
      <c r="D23309" t="s">
        <v>4434</v>
      </c>
      <c r="E23309">
        <v>21</v>
      </c>
      <c r="F23309" s="14">
        <v>890.81356000000005</v>
      </c>
      <c r="G23309" s="12">
        <f t="shared" si="1092"/>
        <v>1077.8844076</v>
      </c>
      <c r="H23309" s="4">
        <f t="shared" si="1093"/>
        <v>890.81356000000005</v>
      </c>
      <c r="I23309" s="4">
        <f t="shared" si="1094"/>
        <v>1077.8844076</v>
      </c>
    </row>
    <row r="23310" spans="3:9" x14ac:dyDescent="0.2">
      <c r="C23310" t="s">
        <v>19882</v>
      </c>
      <c r="D23310" t="s">
        <v>4434</v>
      </c>
      <c r="E23310">
        <v>21</v>
      </c>
      <c r="F23310" s="14">
        <v>134.99433999999999</v>
      </c>
      <c r="G23310" s="12">
        <f t="shared" si="1092"/>
        <v>163.34315139999998</v>
      </c>
      <c r="H23310" s="4">
        <f t="shared" si="1093"/>
        <v>134.99433999999999</v>
      </c>
      <c r="I23310" s="4">
        <f t="shared" si="1094"/>
        <v>163.34315139999998</v>
      </c>
    </row>
    <row r="23311" spans="3:9" x14ac:dyDescent="0.2">
      <c r="C23311" t="s">
        <v>19883</v>
      </c>
      <c r="D23311" t="s">
        <v>4434</v>
      </c>
      <c r="E23311">
        <v>21</v>
      </c>
      <c r="F23311" s="14">
        <v>566.88580000000002</v>
      </c>
      <c r="G23311" s="12">
        <f t="shared" si="1092"/>
        <v>685.93181800000002</v>
      </c>
      <c r="H23311" s="4">
        <f t="shared" si="1093"/>
        <v>566.88580000000002</v>
      </c>
      <c r="I23311" s="4">
        <f t="shared" si="1094"/>
        <v>685.93181800000002</v>
      </c>
    </row>
    <row r="23312" spans="3:9" x14ac:dyDescent="0.2">
      <c r="C23312" t="s">
        <v>19884</v>
      </c>
      <c r="D23312" t="s">
        <v>4434</v>
      </c>
      <c r="E23312">
        <v>21</v>
      </c>
      <c r="F23312" s="14">
        <v>323.35342000000003</v>
      </c>
      <c r="G23312" s="12">
        <f t="shared" si="1092"/>
        <v>391.25763820000003</v>
      </c>
      <c r="H23312" s="4">
        <f t="shared" si="1093"/>
        <v>323.35342000000003</v>
      </c>
      <c r="I23312" s="4">
        <f t="shared" si="1094"/>
        <v>391.25763820000003</v>
      </c>
    </row>
    <row r="23313" spans="3:9" x14ac:dyDescent="0.2">
      <c r="C23313" t="s">
        <v>19885</v>
      </c>
      <c r="D23313" t="s">
        <v>4434</v>
      </c>
      <c r="E23313">
        <v>21</v>
      </c>
      <c r="F23313" s="14">
        <v>233.71972</v>
      </c>
      <c r="G23313" s="12">
        <f t="shared" si="1092"/>
        <v>282.80086119999999</v>
      </c>
      <c r="H23313" s="4">
        <f t="shared" si="1093"/>
        <v>233.71972</v>
      </c>
      <c r="I23313" s="4">
        <f t="shared" si="1094"/>
        <v>282.80086119999999</v>
      </c>
    </row>
    <row r="23314" spans="3:9" x14ac:dyDescent="0.2">
      <c r="C23314" t="s">
        <v>19886</v>
      </c>
      <c r="D23314" t="s">
        <v>4434</v>
      </c>
      <c r="E23314">
        <v>21</v>
      </c>
      <c r="F23314" s="14">
        <v>119.03501999999999</v>
      </c>
      <c r="G23314" s="12">
        <f t="shared" si="1092"/>
        <v>144.03237419999999</v>
      </c>
      <c r="H23314" s="4">
        <f t="shared" si="1093"/>
        <v>119.03501999999999</v>
      </c>
      <c r="I23314" s="4">
        <f t="shared" si="1094"/>
        <v>144.03237419999999</v>
      </c>
    </row>
    <row r="23315" spans="3:9" x14ac:dyDescent="0.2">
      <c r="C23315" t="s">
        <v>19887</v>
      </c>
      <c r="D23315" t="s">
        <v>4434</v>
      </c>
      <c r="E23315">
        <v>21</v>
      </c>
      <c r="F23315" s="14">
        <v>90.782380000000003</v>
      </c>
      <c r="G23315" s="12">
        <f t="shared" si="1092"/>
        <v>109.8466798</v>
      </c>
      <c r="H23315" s="4">
        <f t="shared" si="1093"/>
        <v>90.782380000000003</v>
      </c>
      <c r="I23315" s="4">
        <f t="shared" si="1094"/>
        <v>109.8466798</v>
      </c>
    </row>
    <row r="23316" spans="3:9" x14ac:dyDescent="0.2">
      <c r="C23316" t="s">
        <v>19888</v>
      </c>
      <c r="D23316" t="s">
        <v>4434</v>
      </c>
      <c r="E23316">
        <v>21</v>
      </c>
      <c r="F23316" s="14">
        <v>139.28355999999999</v>
      </c>
      <c r="G23316" s="12">
        <f t="shared" si="1092"/>
        <v>168.53310759999999</v>
      </c>
      <c r="H23316" s="4">
        <f t="shared" si="1093"/>
        <v>139.28355999999999</v>
      </c>
      <c r="I23316" s="4">
        <f t="shared" si="1094"/>
        <v>168.53310759999999</v>
      </c>
    </row>
    <row r="23317" spans="3:9" x14ac:dyDescent="0.2">
      <c r="C23317" t="s">
        <v>19889</v>
      </c>
      <c r="D23317" t="s">
        <v>4434</v>
      </c>
      <c r="E23317">
        <v>21</v>
      </c>
      <c r="F23317" s="14">
        <v>111.51972000000001</v>
      </c>
      <c r="G23317" s="12">
        <f t="shared" si="1092"/>
        <v>134.93886119999999</v>
      </c>
      <c r="H23317" s="4">
        <f t="shared" si="1093"/>
        <v>111.51972000000001</v>
      </c>
      <c r="I23317" s="4">
        <f t="shared" si="1094"/>
        <v>134.93886119999999</v>
      </c>
    </row>
    <row r="23318" spans="3:9" x14ac:dyDescent="0.2">
      <c r="C23318" t="s">
        <v>19890</v>
      </c>
      <c r="D23318" t="s">
        <v>4434</v>
      </c>
      <c r="E23318">
        <v>21</v>
      </c>
      <c r="F23318" s="14">
        <v>207.71555999999998</v>
      </c>
      <c r="G23318" s="12">
        <f t="shared" si="1092"/>
        <v>251.33582759999996</v>
      </c>
      <c r="H23318" s="4">
        <f t="shared" si="1093"/>
        <v>207.71555999999998</v>
      </c>
      <c r="I23318" s="4">
        <f t="shared" si="1094"/>
        <v>251.33582759999996</v>
      </c>
    </row>
    <row r="23319" spans="3:9" x14ac:dyDescent="0.2">
      <c r="C23319" t="s">
        <v>19891</v>
      </c>
      <c r="D23319" t="s">
        <v>4434</v>
      </c>
      <c r="E23319">
        <v>21</v>
      </c>
      <c r="F23319" s="14">
        <v>138.80698000000001</v>
      </c>
      <c r="G23319" s="12">
        <f t="shared" si="1092"/>
        <v>167.95644580000001</v>
      </c>
      <c r="H23319" s="4">
        <f t="shared" si="1093"/>
        <v>138.80698000000001</v>
      </c>
      <c r="I23319" s="4">
        <f t="shared" si="1094"/>
        <v>167.95644580000001</v>
      </c>
    </row>
    <row r="23320" spans="3:9" x14ac:dyDescent="0.2">
      <c r="C23320" t="s">
        <v>19892</v>
      </c>
      <c r="D23320" t="s">
        <v>4434</v>
      </c>
      <c r="E23320">
        <v>21</v>
      </c>
      <c r="F23320" s="14">
        <v>5635.3752000000004</v>
      </c>
      <c r="G23320" s="12">
        <f t="shared" si="1092"/>
        <v>6818.8039920000001</v>
      </c>
      <c r="H23320" s="4">
        <f t="shared" si="1093"/>
        <v>5635.3752000000004</v>
      </c>
      <c r="I23320" s="4">
        <f t="shared" si="1094"/>
        <v>6818.8039920000001</v>
      </c>
    </row>
    <row r="23321" spans="3:9" x14ac:dyDescent="0.2">
      <c r="C23321" t="s">
        <v>19893</v>
      </c>
      <c r="D23321" t="s">
        <v>4434</v>
      </c>
      <c r="E23321">
        <v>21</v>
      </c>
      <c r="F23321" s="14">
        <v>4678.1826000000001</v>
      </c>
      <c r="G23321" s="12">
        <f t="shared" si="1092"/>
        <v>5660.6009459999996</v>
      </c>
      <c r="H23321" s="4">
        <f t="shared" si="1093"/>
        <v>4678.1826000000001</v>
      </c>
      <c r="I23321" s="4">
        <f t="shared" si="1094"/>
        <v>5660.6009459999996</v>
      </c>
    </row>
    <row r="23322" spans="3:9" x14ac:dyDescent="0.2">
      <c r="C23322" t="s">
        <v>19894</v>
      </c>
      <c r="D23322" t="s">
        <v>4434</v>
      </c>
      <c r="E23322">
        <v>21</v>
      </c>
      <c r="F23322" s="14">
        <v>106.64393999999999</v>
      </c>
      <c r="G23322" s="12">
        <f t="shared" si="1092"/>
        <v>129.03916739999997</v>
      </c>
      <c r="H23322" s="4">
        <f t="shared" si="1093"/>
        <v>106.64393999999999</v>
      </c>
      <c r="I23322" s="4">
        <f t="shared" si="1094"/>
        <v>129.03916739999997</v>
      </c>
    </row>
    <row r="23323" spans="3:9" x14ac:dyDescent="0.2">
      <c r="C23323" t="s">
        <v>19895</v>
      </c>
      <c r="D23323" t="s">
        <v>4434</v>
      </c>
      <c r="E23323">
        <v>21</v>
      </c>
      <c r="F23323" s="14">
        <v>936.66300000000001</v>
      </c>
      <c r="G23323" s="12">
        <f t="shared" si="1092"/>
        <v>1133.36223</v>
      </c>
      <c r="H23323" s="4">
        <f t="shared" si="1093"/>
        <v>936.66300000000001</v>
      </c>
      <c r="I23323" s="4">
        <f t="shared" si="1094"/>
        <v>1133.36223</v>
      </c>
    </row>
    <row r="23324" spans="3:9" x14ac:dyDescent="0.2">
      <c r="C23324" t="s">
        <v>19896</v>
      </c>
      <c r="D23324" t="s">
        <v>4434</v>
      </c>
      <c r="E23324">
        <v>21</v>
      </c>
      <c r="F23324" s="14">
        <v>320.77499999999998</v>
      </c>
      <c r="G23324" s="12">
        <f t="shared" si="1092"/>
        <v>388.13774999999998</v>
      </c>
      <c r="H23324" s="4">
        <f t="shared" si="1093"/>
        <v>320.77499999999998</v>
      </c>
      <c r="I23324" s="4">
        <f t="shared" si="1094"/>
        <v>388.13774999999998</v>
      </c>
    </row>
    <row r="23325" spans="3:9" x14ac:dyDescent="0.2">
      <c r="C23325" t="s">
        <v>19897</v>
      </c>
      <c r="D23325" t="s">
        <v>4434</v>
      </c>
      <c r="E23325">
        <v>21</v>
      </c>
      <c r="F23325" s="14">
        <v>320.77499999999998</v>
      </c>
      <c r="G23325" s="12">
        <f t="shared" si="1092"/>
        <v>388.13774999999998</v>
      </c>
      <c r="H23325" s="4">
        <f t="shared" si="1093"/>
        <v>320.77499999999998</v>
      </c>
      <c r="I23325" s="4">
        <f t="shared" si="1094"/>
        <v>388.13774999999998</v>
      </c>
    </row>
    <row r="23326" spans="3:9" x14ac:dyDescent="0.2">
      <c r="C23326" t="s">
        <v>19898</v>
      </c>
      <c r="D23326" t="s">
        <v>4434</v>
      </c>
      <c r="E23326">
        <v>21</v>
      </c>
      <c r="F23326" s="14">
        <v>320.77499999999998</v>
      </c>
      <c r="G23326" s="12">
        <f t="shared" si="1092"/>
        <v>388.13774999999998</v>
      </c>
      <c r="H23326" s="4">
        <f t="shared" si="1093"/>
        <v>320.77499999999998</v>
      </c>
      <c r="I23326" s="4">
        <f t="shared" si="1094"/>
        <v>388.13774999999998</v>
      </c>
    </row>
    <row r="23327" spans="3:9" x14ac:dyDescent="0.2">
      <c r="C23327" t="s">
        <v>19899</v>
      </c>
      <c r="D23327" t="s">
        <v>4434</v>
      </c>
      <c r="E23327">
        <v>21</v>
      </c>
      <c r="F23327" s="14">
        <v>834.01499999999999</v>
      </c>
      <c r="G23327" s="12">
        <f t="shared" si="1092"/>
        <v>1009.15815</v>
      </c>
      <c r="H23327" s="4">
        <f t="shared" si="1093"/>
        <v>834.01499999999999</v>
      </c>
      <c r="I23327" s="4">
        <f t="shared" si="1094"/>
        <v>1009.15815</v>
      </c>
    </row>
    <row r="23328" spans="3:9" x14ac:dyDescent="0.2">
      <c r="C23328" t="s">
        <v>19900</v>
      </c>
      <c r="D23328" t="s">
        <v>4434</v>
      </c>
      <c r="E23328">
        <v>21</v>
      </c>
      <c r="F23328" s="14">
        <v>720.33234000000004</v>
      </c>
      <c r="G23328" s="12">
        <f t="shared" si="1092"/>
        <v>871.60213140000008</v>
      </c>
      <c r="H23328" s="4">
        <f t="shared" si="1093"/>
        <v>720.33234000000004</v>
      </c>
      <c r="I23328" s="4">
        <f t="shared" si="1094"/>
        <v>871.60213140000008</v>
      </c>
    </row>
    <row r="23329" spans="3:9" x14ac:dyDescent="0.2">
      <c r="C23329" t="s">
        <v>19901</v>
      </c>
      <c r="D23329" t="s">
        <v>4434</v>
      </c>
      <c r="E23329">
        <v>21</v>
      </c>
      <c r="F23329" s="14">
        <v>695.23245999999995</v>
      </c>
      <c r="G23329" s="12">
        <f t="shared" si="1092"/>
        <v>841.23127659999989</v>
      </c>
      <c r="H23329" s="4">
        <f t="shared" si="1093"/>
        <v>695.23245999999995</v>
      </c>
      <c r="I23329" s="4">
        <f t="shared" si="1094"/>
        <v>841.23127659999989</v>
      </c>
    </row>
    <row r="23330" spans="3:9" x14ac:dyDescent="0.2">
      <c r="C23330" t="s">
        <v>19902</v>
      </c>
      <c r="D23330" t="s">
        <v>4434</v>
      </c>
      <c r="E23330">
        <v>21</v>
      </c>
      <c r="F23330" s="14">
        <v>945.22921999999994</v>
      </c>
      <c r="G23330" s="12">
        <f t="shared" si="1092"/>
        <v>1143.7273561999998</v>
      </c>
      <c r="H23330" s="4">
        <f t="shared" si="1093"/>
        <v>945.22921999999994</v>
      </c>
      <c r="I23330" s="4">
        <f t="shared" si="1094"/>
        <v>1143.7273561999998</v>
      </c>
    </row>
    <row r="23331" spans="3:9" x14ac:dyDescent="0.2">
      <c r="C23331" t="s">
        <v>19903</v>
      </c>
      <c r="D23331" t="s">
        <v>4434</v>
      </c>
      <c r="E23331">
        <v>21</v>
      </c>
      <c r="F23331" s="14">
        <v>1094.6553799999999</v>
      </c>
      <c r="G23331" s="12">
        <f t="shared" si="1092"/>
        <v>1324.5330097999999</v>
      </c>
      <c r="H23331" s="4">
        <f t="shared" si="1093"/>
        <v>1094.6553799999999</v>
      </c>
      <c r="I23331" s="4">
        <f t="shared" si="1094"/>
        <v>1324.5330097999999</v>
      </c>
    </row>
    <row r="23332" spans="3:9" x14ac:dyDescent="0.2">
      <c r="C23332" t="s">
        <v>19904</v>
      </c>
      <c r="D23332" t="s">
        <v>4434</v>
      </c>
      <c r="E23332">
        <v>21</v>
      </c>
      <c r="F23332" s="14">
        <v>1094.6553799999999</v>
      </c>
      <c r="G23332" s="12">
        <f t="shared" si="1092"/>
        <v>1324.5330097999999</v>
      </c>
      <c r="H23332" s="4">
        <f t="shared" si="1093"/>
        <v>1094.6553799999999</v>
      </c>
      <c r="I23332" s="4">
        <f t="shared" si="1094"/>
        <v>1324.5330097999999</v>
      </c>
    </row>
    <row r="23333" spans="3:9" x14ac:dyDescent="0.2">
      <c r="C23333" t="s">
        <v>19905</v>
      </c>
      <c r="D23333" t="s">
        <v>4434</v>
      </c>
      <c r="E23333">
        <v>21</v>
      </c>
      <c r="F23333" s="14">
        <v>1313.39338</v>
      </c>
      <c r="G23333" s="12">
        <f t="shared" si="1092"/>
        <v>1589.2059898</v>
      </c>
      <c r="H23333" s="4">
        <f t="shared" si="1093"/>
        <v>1313.39338</v>
      </c>
      <c r="I23333" s="4">
        <f t="shared" si="1094"/>
        <v>1589.2059898</v>
      </c>
    </row>
    <row r="23334" spans="3:9" x14ac:dyDescent="0.2">
      <c r="C23334" t="s">
        <v>19906</v>
      </c>
      <c r="D23334" t="s">
        <v>4434</v>
      </c>
      <c r="E23334">
        <v>21</v>
      </c>
      <c r="F23334" s="14">
        <v>1135.2991</v>
      </c>
      <c r="G23334" s="12">
        <f t="shared" si="1092"/>
        <v>1373.7119109999999</v>
      </c>
      <c r="H23334" s="4">
        <f t="shared" si="1093"/>
        <v>1135.2991</v>
      </c>
      <c r="I23334" s="4">
        <f t="shared" si="1094"/>
        <v>1373.7119109999999</v>
      </c>
    </row>
    <row r="23335" spans="3:9" x14ac:dyDescent="0.2">
      <c r="C23335" t="s">
        <v>19907</v>
      </c>
      <c r="D23335" t="s">
        <v>4434</v>
      </c>
      <c r="E23335">
        <v>21</v>
      </c>
      <c r="F23335" s="14">
        <v>1221.7922599999999</v>
      </c>
      <c r="G23335" s="12">
        <f t="shared" si="1092"/>
        <v>1478.3686346</v>
      </c>
      <c r="H23335" s="4">
        <f t="shared" si="1093"/>
        <v>1221.7922599999999</v>
      </c>
      <c r="I23335" s="4">
        <f t="shared" si="1094"/>
        <v>1478.3686346</v>
      </c>
    </row>
    <row r="23336" spans="3:9" x14ac:dyDescent="0.2">
      <c r="C23336" t="s">
        <v>19908</v>
      </c>
      <c r="D23336" t="s">
        <v>4434</v>
      </c>
      <c r="E23336">
        <v>21</v>
      </c>
      <c r="F23336" s="14">
        <v>94.22842</v>
      </c>
      <c r="G23336" s="12">
        <f t="shared" si="1092"/>
        <v>114.01638819999999</v>
      </c>
      <c r="H23336" s="4">
        <f t="shared" si="1093"/>
        <v>94.22842</v>
      </c>
      <c r="I23336" s="4">
        <f t="shared" si="1094"/>
        <v>114.01638819999999</v>
      </c>
    </row>
    <row r="23337" spans="3:9" x14ac:dyDescent="0.2">
      <c r="C23337" t="s">
        <v>19909</v>
      </c>
      <c r="D23337" t="s">
        <v>4434</v>
      </c>
      <c r="E23337">
        <v>21</v>
      </c>
      <c r="F23337" s="14">
        <v>36.354500000000002</v>
      </c>
      <c r="G23337" s="12">
        <f t="shared" si="1092"/>
        <v>43.988945000000001</v>
      </c>
      <c r="H23337" s="4">
        <f t="shared" si="1093"/>
        <v>36.354500000000002</v>
      </c>
      <c r="I23337" s="4">
        <f t="shared" si="1094"/>
        <v>43.988945000000001</v>
      </c>
    </row>
    <row r="23338" spans="3:9" x14ac:dyDescent="0.2">
      <c r="C23338" t="s">
        <v>19910</v>
      </c>
      <c r="D23338" t="s">
        <v>4434</v>
      </c>
      <c r="E23338">
        <v>21</v>
      </c>
      <c r="F23338" s="14">
        <v>3028.116</v>
      </c>
      <c r="G23338" s="12">
        <f t="shared" si="1092"/>
        <v>3664.02036</v>
      </c>
      <c r="H23338" s="4">
        <f t="shared" si="1093"/>
        <v>3028.116</v>
      </c>
      <c r="I23338" s="4">
        <f t="shared" si="1094"/>
        <v>3664.02036</v>
      </c>
    </row>
    <row r="23339" spans="3:9" x14ac:dyDescent="0.2">
      <c r="C23339" t="s">
        <v>19911</v>
      </c>
      <c r="D23339" t="s">
        <v>4434</v>
      </c>
      <c r="E23339">
        <v>21</v>
      </c>
      <c r="F23339" s="14">
        <v>93.605199999999996</v>
      </c>
      <c r="G23339" s="12">
        <f t="shared" si="1092"/>
        <v>113.26229199999999</v>
      </c>
      <c r="H23339" s="4">
        <f t="shared" si="1093"/>
        <v>93.605199999999996</v>
      </c>
      <c r="I23339" s="4">
        <f t="shared" si="1094"/>
        <v>113.26229199999999</v>
      </c>
    </row>
    <row r="23340" spans="3:9" x14ac:dyDescent="0.2">
      <c r="C23340" t="s">
        <v>19912</v>
      </c>
      <c r="D23340" t="s">
        <v>4434</v>
      </c>
      <c r="E23340">
        <v>21</v>
      </c>
      <c r="F23340" s="14">
        <v>628.71899999999994</v>
      </c>
      <c r="G23340" s="12">
        <f t="shared" si="1092"/>
        <v>760.74998999999991</v>
      </c>
      <c r="H23340" s="4">
        <f t="shared" si="1093"/>
        <v>628.71899999999994</v>
      </c>
      <c r="I23340" s="4">
        <f t="shared" si="1094"/>
        <v>760.74998999999991</v>
      </c>
    </row>
    <row r="23341" spans="3:9" x14ac:dyDescent="0.2">
      <c r="C23341" t="s">
        <v>19913</v>
      </c>
      <c r="D23341" t="s">
        <v>4434</v>
      </c>
      <c r="E23341">
        <v>21</v>
      </c>
      <c r="F23341" s="14">
        <v>85.038980000000009</v>
      </c>
      <c r="G23341" s="12">
        <f t="shared" si="1092"/>
        <v>102.89716580000001</v>
      </c>
      <c r="H23341" s="4">
        <f t="shared" si="1093"/>
        <v>85.038980000000009</v>
      </c>
      <c r="I23341" s="4">
        <f t="shared" si="1094"/>
        <v>102.89716580000001</v>
      </c>
    </row>
    <row r="23342" spans="3:9" x14ac:dyDescent="0.2">
      <c r="C23342" t="s">
        <v>19914</v>
      </c>
      <c r="D23342" t="s">
        <v>4434</v>
      </c>
      <c r="E23342">
        <v>21</v>
      </c>
      <c r="F23342" s="14">
        <v>3913.4549999999999</v>
      </c>
      <c r="G23342" s="12">
        <f t="shared" si="1092"/>
        <v>4735.2805499999995</v>
      </c>
      <c r="H23342" s="4">
        <f t="shared" si="1093"/>
        <v>3913.4549999999999</v>
      </c>
      <c r="I23342" s="4">
        <f t="shared" si="1094"/>
        <v>4735.2805499999995</v>
      </c>
    </row>
    <row r="23343" spans="3:9" x14ac:dyDescent="0.2">
      <c r="C23343" t="s">
        <v>19915</v>
      </c>
      <c r="D23343" t="s">
        <v>4434</v>
      </c>
      <c r="E23343">
        <v>21</v>
      </c>
      <c r="F23343" s="14">
        <v>1.19756</v>
      </c>
      <c r="G23343" s="12">
        <f t="shared" si="1092"/>
        <v>1.4490475999999999</v>
      </c>
      <c r="H23343" s="4">
        <f t="shared" si="1093"/>
        <v>1.19756</v>
      </c>
      <c r="I23343" s="4">
        <f t="shared" si="1094"/>
        <v>1.4490475999999999</v>
      </c>
    </row>
    <row r="23344" spans="3:9" x14ac:dyDescent="0.2">
      <c r="C23344" t="s">
        <v>19916</v>
      </c>
      <c r="D23344" t="s">
        <v>4434</v>
      </c>
      <c r="E23344">
        <v>21</v>
      </c>
      <c r="F23344" s="14">
        <v>445.40678000000003</v>
      </c>
      <c r="G23344" s="12">
        <f t="shared" si="1092"/>
        <v>538.94220380000002</v>
      </c>
      <c r="H23344" s="4">
        <f t="shared" si="1093"/>
        <v>445.40678000000003</v>
      </c>
      <c r="I23344" s="4">
        <f t="shared" si="1094"/>
        <v>538.94220380000002</v>
      </c>
    </row>
    <row r="23345" spans="3:9" x14ac:dyDescent="0.2">
      <c r="C23345" t="s">
        <v>19917</v>
      </c>
      <c r="D23345" t="s">
        <v>4434</v>
      </c>
      <c r="E23345">
        <v>21</v>
      </c>
      <c r="F23345" s="14">
        <v>6.3177399999999997</v>
      </c>
      <c r="G23345" s="12">
        <f t="shared" si="1092"/>
        <v>7.6444653999999996</v>
      </c>
      <c r="H23345" s="4">
        <f t="shared" si="1093"/>
        <v>6.3177399999999997</v>
      </c>
      <c r="I23345" s="4">
        <f t="shared" si="1094"/>
        <v>7.6444653999999996</v>
      </c>
    </row>
    <row r="23346" spans="3:9" x14ac:dyDescent="0.2">
      <c r="C23346" t="s">
        <v>19918</v>
      </c>
      <c r="D23346" t="s">
        <v>4434</v>
      </c>
      <c r="E23346">
        <v>21</v>
      </c>
      <c r="F23346" s="14">
        <v>6.3177399999999997</v>
      </c>
      <c r="G23346" s="12">
        <f t="shared" si="1092"/>
        <v>7.6444653999999996</v>
      </c>
      <c r="H23346" s="4">
        <f t="shared" si="1093"/>
        <v>6.3177399999999997</v>
      </c>
      <c r="I23346" s="4">
        <f t="shared" si="1094"/>
        <v>7.6444653999999996</v>
      </c>
    </row>
    <row r="23347" spans="3:9" x14ac:dyDescent="0.2">
      <c r="C23347" t="s">
        <v>19919</v>
      </c>
      <c r="D23347" t="s">
        <v>4434</v>
      </c>
      <c r="E23347">
        <v>21</v>
      </c>
      <c r="F23347" s="14">
        <v>8981.6999999999989</v>
      </c>
      <c r="G23347" s="12">
        <f t="shared" si="1092"/>
        <v>10867.856999999998</v>
      </c>
      <c r="H23347" s="4">
        <f t="shared" si="1093"/>
        <v>8981.6999999999989</v>
      </c>
      <c r="I23347" s="4">
        <f t="shared" si="1094"/>
        <v>10867.856999999998</v>
      </c>
    </row>
    <row r="23348" spans="3:9" x14ac:dyDescent="0.2">
      <c r="C23348" t="s">
        <v>19920</v>
      </c>
      <c r="D23348" t="s">
        <v>4434</v>
      </c>
      <c r="E23348">
        <v>21</v>
      </c>
      <c r="F23348" s="14">
        <v>308.05398000000002</v>
      </c>
      <c r="G23348" s="12">
        <f t="shared" si="1092"/>
        <v>372.74531580000001</v>
      </c>
      <c r="H23348" s="4">
        <f t="shared" si="1093"/>
        <v>308.05398000000002</v>
      </c>
      <c r="I23348" s="4">
        <f t="shared" si="1094"/>
        <v>372.74531580000001</v>
      </c>
    </row>
    <row r="23349" spans="3:9" x14ac:dyDescent="0.2">
      <c r="C23349" t="s">
        <v>19921</v>
      </c>
      <c r="D23349" t="s">
        <v>4434</v>
      </c>
      <c r="E23349">
        <v>21</v>
      </c>
      <c r="F23349" s="14">
        <v>2104.2840000000001</v>
      </c>
      <c r="G23349" s="12">
        <f t="shared" si="1092"/>
        <v>2546.1836400000002</v>
      </c>
      <c r="H23349" s="4">
        <f t="shared" si="1093"/>
        <v>2104.2840000000001</v>
      </c>
      <c r="I23349" s="4">
        <f t="shared" si="1094"/>
        <v>2546.1836400000002</v>
      </c>
    </row>
    <row r="23350" spans="3:9" x14ac:dyDescent="0.2">
      <c r="C23350" t="s">
        <v>19922</v>
      </c>
      <c r="D23350" t="s">
        <v>4434</v>
      </c>
      <c r="E23350">
        <v>21</v>
      </c>
      <c r="F23350" s="14">
        <v>119.43827999999999</v>
      </c>
      <c r="G23350" s="12">
        <f t="shared" si="1092"/>
        <v>144.52031879999998</v>
      </c>
      <c r="H23350" s="4">
        <f t="shared" si="1093"/>
        <v>119.43827999999999</v>
      </c>
      <c r="I23350" s="4">
        <f t="shared" si="1094"/>
        <v>144.52031879999998</v>
      </c>
    </row>
    <row r="23351" spans="3:9" x14ac:dyDescent="0.2">
      <c r="C23351" t="s">
        <v>19923</v>
      </c>
      <c r="D23351" t="s">
        <v>4434</v>
      </c>
      <c r="E23351">
        <v>21</v>
      </c>
      <c r="F23351" s="14">
        <v>85.271159999999995</v>
      </c>
      <c r="G23351" s="12">
        <f t="shared" si="1092"/>
        <v>103.17810359999999</v>
      </c>
      <c r="H23351" s="4">
        <f t="shared" si="1093"/>
        <v>85.271159999999995</v>
      </c>
      <c r="I23351" s="4">
        <f t="shared" si="1094"/>
        <v>103.17810359999999</v>
      </c>
    </row>
    <row r="23352" spans="3:9" x14ac:dyDescent="0.2">
      <c r="C23352" t="s">
        <v>19924</v>
      </c>
      <c r="D23352" t="s">
        <v>4434</v>
      </c>
      <c r="E23352">
        <v>21</v>
      </c>
      <c r="F23352" s="14">
        <v>40.240459999999999</v>
      </c>
      <c r="G23352" s="12">
        <f t="shared" si="1092"/>
        <v>48.6909566</v>
      </c>
      <c r="H23352" s="4">
        <f t="shared" si="1093"/>
        <v>40.240459999999999</v>
      </c>
      <c r="I23352" s="4">
        <f t="shared" si="1094"/>
        <v>48.6909566</v>
      </c>
    </row>
    <row r="23353" spans="3:9" x14ac:dyDescent="0.2">
      <c r="C23353" t="s">
        <v>19925</v>
      </c>
      <c r="D23353" t="s">
        <v>4434</v>
      </c>
      <c r="E23353">
        <v>21</v>
      </c>
      <c r="F23353" s="14">
        <v>18.623280000000001</v>
      </c>
      <c r="G23353" s="12">
        <f t="shared" si="1092"/>
        <v>22.5341688</v>
      </c>
      <c r="H23353" s="4">
        <f t="shared" si="1093"/>
        <v>18.623280000000001</v>
      </c>
      <c r="I23353" s="4">
        <f t="shared" si="1094"/>
        <v>22.5341688</v>
      </c>
    </row>
    <row r="23354" spans="3:9" x14ac:dyDescent="0.2">
      <c r="C23354" t="s">
        <v>19926</v>
      </c>
      <c r="D23354" t="s">
        <v>4434</v>
      </c>
      <c r="E23354">
        <v>21</v>
      </c>
      <c r="F23354" s="14">
        <v>23.633479999999999</v>
      </c>
      <c r="G23354" s="12">
        <f t="shared" si="1092"/>
        <v>28.596510799999997</v>
      </c>
      <c r="H23354" s="4">
        <f t="shared" si="1093"/>
        <v>23.633479999999999</v>
      </c>
      <c r="I23354" s="4">
        <f t="shared" si="1094"/>
        <v>28.596510799999997</v>
      </c>
    </row>
    <row r="23355" spans="3:9" x14ac:dyDescent="0.2">
      <c r="C23355" t="s">
        <v>19927</v>
      </c>
      <c r="D23355" t="s">
        <v>4434</v>
      </c>
      <c r="E23355">
        <v>21</v>
      </c>
      <c r="F23355" s="14">
        <v>22.985819999999997</v>
      </c>
      <c r="G23355" s="12">
        <f t="shared" si="1092"/>
        <v>27.812842199999995</v>
      </c>
      <c r="H23355" s="4">
        <f t="shared" si="1093"/>
        <v>22.985819999999997</v>
      </c>
      <c r="I23355" s="4">
        <f t="shared" si="1094"/>
        <v>27.812842199999995</v>
      </c>
    </row>
    <row r="23356" spans="3:9" x14ac:dyDescent="0.2">
      <c r="C23356" t="s">
        <v>19928</v>
      </c>
      <c r="D23356" t="s">
        <v>4434</v>
      </c>
      <c r="E23356">
        <v>21</v>
      </c>
      <c r="F23356" s="14">
        <v>2809.989</v>
      </c>
      <c r="G23356" s="12">
        <f t="shared" si="1092"/>
        <v>3400.0866900000001</v>
      </c>
      <c r="H23356" s="4">
        <f t="shared" si="1093"/>
        <v>2809.989</v>
      </c>
      <c r="I23356" s="4">
        <f t="shared" si="1094"/>
        <v>3400.0866900000001</v>
      </c>
    </row>
    <row r="23357" spans="3:9" x14ac:dyDescent="0.2">
      <c r="C23357" t="s">
        <v>19929</v>
      </c>
      <c r="D23357" t="s">
        <v>4434</v>
      </c>
      <c r="E23357">
        <v>21</v>
      </c>
      <c r="F23357" s="14">
        <v>32.383000000000003</v>
      </c>
      <c r="G23357" s="12">
        <f t="shared" si="1092"/>
        <v>39.183430000000001</v>
      </c>
      <c r="H23357" s="4">
        <f t="shared" si="1093"/>
        <v>32.383000000000003</v>
      </c>
      <c r="I23357" s="4">
        <f t="shared" si="1094"/>
        <v>39.183430000000001</v>
      </c>
    </row>
    <row r="23358" spans="3:9" x14ac:dyDescent="0.2">
      <c r="C23358" t="s">
        <v>19930</v>
      </c>
      <c r="D23358" t="s">
        <v>4434</v>
      </c>
      <c r="E23358">
        <v>21</v>
      </c>
      <c r="F23358" s="14">
        <v>1668.03</v>
      </c>
      <c r="G23358" s="12">
        <f t="shared" si="1092"/>
        <v>2018.3163</v>
      </c>
      <c r="H23358" s="4">
        <f t="shared" si="1093"/>
        <v>1668.03</v>
      </c>
      <c r="I23358" s="4">
        <f t="shared" si="1094"/>
        <v>2018.3163</v>
      </c>
    </row>
    <row r="23359" spans="3:9" x14ac:dyDescent="0.2">
      <c r="C23359" t="s">
        <v>19931</v>
      </c>
      <c r="D23359" t="s">
        <v>4434</v>
      </c>
      <c r="E23359">
        <v>21</v>
      </c>
      <c r="F23359" s="14">
        <v>37.490960000000001</v>
      </c>
      <c r="G23359" s="12">
        <f t="shared" si="1092"/>
        <v>45.364061599999999</v>
      </c>
      <c r="H23359" s="4">
        <f t="shared" si="1093"/>
        <v>37.490960000000001</v>
      </c>
      <c r="I23359" s="4">
        <f t="shared" si="1094"/>
        <v>45.364061599999999</v>
      </c>
    </row>
    <row r="23360" spans="3:9" x14ac:dyDescent="0.2">
      <c r="C23360" t="s">
        <v>19932</v>
      </c>
      <c r="D23360" t="s">
        <v>4434</v>
      </c>
      <c r="E23360">
        <v>21</v>
      </c>
      <c r="F23360" s="14">
        <v>28.98584</v>
      </c>
      <c r="G23360" s="12">
        <f t="shared" si="1092"/>
        <v>35.072866399999995</v>
      </c>
      <c r="H23360" s="4">
        <f t="shared" si="1093"/>
        <v>28.98584</v>
      </c>
      <c r="I23360" s="4">
        <f t="shared" si="1094"/>
        <v>35.072866399999995</v>
      </c>
    </row>
    <row r="23361" spans="3:9" x14ac:dyDescent="0.2">
      <c r="C23361" t="s">
        <v>19933</v>
      </c>
      <c r="D23361" t="s">
        <v>4434</v>
      </c>
      <c r="E23361">
        <v>21</v>
      </c>
      <c r="F23361" s="14">
        <v>2694.5099999999998</v>
      </c>
      <c r="G23361" s="12">
        <f t="shared" si="1092"/>
        <v>3260.3570999999997</v>
      </c>
      <c r="H23361" s="4">
        <f t="shared" si="1093"/>
        <v>2694.5099999999998</v>
      </c>
      <c r="I23361" s="4">
        <f t="shared" si="1094"/>
        <v>3260.3570999999997</v>
      </c>
    </row>
    <row r="23362" spans="3:9" x14ac:dyDescent="0.2">
      <c r="C23362" t="s">
        <v>19934</v>
      </c>
      <c r="D23362" t="s">
        <v>4434</v>
      </c>
      <c r="E23362">
        <v>21</v>
      </c>
      <c r="F23362" s="14">
        <v>31.979740000000003</v>
      </c>
      <c r="G23362" s="12">
        <f t="shared" si="1092"/>
        <v>38.695485400000003</v>
      </c>
      <c r="H23362" s="4">
        <f t="shared" si="1093"/>
        <v>31.97974</v>
      </c>
      <c r="I23362" s="4">
        <f t="shared" si="1094"/>
        <v>38.695485400000003</v>
      </c>
    </row>
    <row r="23363" spans="3:9" x14ac:dyDescent="0.2">
      <c r="C23363" t="s">
        <v>19935</v>
      </c>
      <c r="D23363" t="s">
        <v>4434</v>
      </c>
      <c r="E23363">
        <v>21</v>
      </c>
      <c r="F23363" s="14">
        <v>2835.6509999999998</v>
      </c>
      <c r="G23363" s="12">
        <f t="shared" si="1092"/>
        <v>3431.1377099999995</v>
      </c>
      <c r="H23363" s="4">
        <f t="shared" si="1093"/>
        <v>2835.6509999999998</v>
      </c>
      <c r="I23363" s="4">
        <f t="shared" si="1094"/>
        <v>3431.1377099999995</v>
      </c>
    </row>
    <row r="23364" spans="3:9" x14ac:dyDescent="0.2">
      <c r="C23364" t="s">
        <v>19936</v>
      </c>
      <c r="D23364" t="s">
        <v>4434</v>
      </c>
      <c r="E23364">
        <v>21</v>
      </c>
      <c r="F23364" s="14">
        <v>28.338180000000001</v>
      </c>
      <c r="G23364" s="12">
        <f t="shared" ref="G23364:G23427" si="1095">+F23364*(1+E23364%)</f>
        <v>34.289197800000004</v>
      </c>
      <c r="H23364" s="4">
        <f t="shared" si="1093"/>
        <v>28.338180000000001</v>
      </c>
      <c r="I23364" s="4">
        <f t="shared" si="1094"/>
        <v>34.289197800000004</v>
      </c>
    </row>
    <row r="23365" spans="3:9" x14ac:dyDescent="0.2">
      <c r="C23365" t="s">
        <v>19937</v>
      </c>
      <c r="D23365" t="s">
        <v>4434</v>
      </c>
      <c r="E23365">
        <v>21</v>
      </c>
      <c r="F23365" s="14">
        <v>25.674220000000002</v>
      </c>
      <c r="G23365" s="12">
        <f t="shared" si="1095"/>
        <v>31.065806200000001</v>
      </c>
      <c r="H23365" s="4">
        <f t="shared" ref="H23365:H23428" si="1096">+F23365*$E$1/134.25</f>
        <v>25.674220000000002</v>
      </c>
      <c r="I23365" s="4">
        <f t="shared" ref="I23365:I23428" si="1097">+G23365*$E$1/134.25</f>
        <v>31.065806200000001</v>
      </c>
    </row>
    <row r="23366" spans="3:9" x14ac:dyDescent="0.2">
      <c r="C23366" t="s">
        <v>19938</v>
      </c>
      <c r="D23366" t="s">
        <v>4434</v>
      </c>
      <c r="E23366">
        <v>21</v>
      </c>
      <c r="F23366" s="14">
        <v>30.525559999999999</v>
      </c>
      <c r="G23366" s="12">
        <f t="shared" si="1095"/>
        <v>36.935927599999999</v>
      </c>
      <c r="H23366" s="4">
        <f t="shared" si="1096"/>
        <v>30.525559999999999</v>
      </c>
      <c r="I23366" s="4">
        <f t="shared" si="1097"/>
        <v>36.935927599999999</v>
      </c>
    </row>
    <row r="23367" spans="3:9" x14ac:dyDescent="0.2">
      <c r="C23367" t="s">
        <v>19939</v>
      </c>
      <c r="D23367" t="s">
        <v>4434</v>
      </c>
      <c r="E23367">
        <v>21</v>
      </c>
      <c r="F23367" s="14">
        <v>40.961440000000003</v>
      </c>
      <c r="G23367" s="12">
        <f t="shared" si="1095"/>
        <v>49.563342400000003</v>
      </c>
      <c r="H23367" s="4">
        <f t="shared" si="1096"/>
        <v>40.961440000000003</v>
      </c>
      <c r="I23367" s="4">
        <f t="shared" si="1097"/>
        <v>49.563342400000003</v>
      </c>
    </row>
    <row r="23368" spans="3:9" x14ac:dyDescent="0.2">
      <c r="C23368" t="s">
        <v>19940</v>
      </c>
      <c r="D23368" t="s">
        <v>4434</v>
      </c>
      <c r="E23368">
        <v>21</v>
      </c>
      <c r="F23368" s="14">
        <v>30.0001</v>
      </c>
      <c r="G23368" s="12">
        <f t="shared" si="1095"/>
        <v>36.300120999999997</v>
      </c>
      <c r="H23368" s="4">
        <f t="shared" si="1096"/>
        <v>30.0001</v>
      </c>
      <c r="I23368" s="4">
        <f t="shared" si="1097"/>
        <v>36.300120999999997</v>
      </c>
    </row>
    <row r="23369" spans="3:9" x14ac:dyDescent="0.2">
      <c r="C23369" t="s">
        <v>19941</v>
      </c>
      <c r="D23369" t="s">
        <v>4434</v>
      </c>
      <c r="E23369">
        <v>21</v>
      </c>
      <c r="F23369" s="14">
        <v>14.57846</v>
      </c>
      <c r="G23369" s="12">
        <f t="shared" si="1095"/>
        <v>17.639936599999999</v>
      </c>
      <c r="H23369" s="4">
        <f t="shared" si="1096"/>
        <v>14.57846</v>
      </c>
      <c r="I23369" s="4">
        <f t="shared" si="1097"/>
        <v>17.639936599999999</v>
      </c>
    </row>
    <row r="23370" spans="3:9" x14ac:dyDescent="0.2">
      <c r="C23370" t="s">
        <v>19942</v>
      </c>
      <c r="D23370" t="s">
        <v>4434</v>
      </c>
      <c r="E23370">
        <v>21</v>
      </c>
      <c r="F23370" s="14">
        <v>40.90034</v>
      </c>
      <c r="G23370" s="12">
        <f t="shared" si="1095"/>
        <v>49.489411400000002</v>
      </c>
      <c r="H23370" s="4">
        <f t="shared" si="1096"/>
        <v>40.90034</v>
      </c>
      <c r="I23370" s="4">
        <f t="shared" si="1097"/>
        <v>49.489411400000002</v>
      </c>
    </row>
    <row r="23371" spans="3:9" x14ac:dyDescent="0.2">
      <c r="C23371" t="s">
        <v>19943</v>
      </c>
      <c r="D23371" t="s">
        <v>4434</v>
      </c>
      <c r="E23371">
        <v>21</v>
      </c>
      <c r="F23371" s="14">
        <v>43.099940000000004</v>
      </c>
      <c r="G23371" s="12">
        <f t="shared" si="1095"/>
        <v>52.1509274</v>
      </c>
      <c r="H23371" s="4">
        <f t="shared" si="1096"/>
        <v>43.099940000000004</v>
      </c>
      <c r="I23371" s="4">
        <f t="shared" si="1097"/>
        <v>52.1509274</v>
      </c>
    </row>
    <row r="23372" spans="3:9" x14ac:dyDescent="0.2">
      <c r="C23372" t="s">
        <v>19944</v>
      </c>
      <c r="D23372" t="s">
        <v>4434</v>
      </c>
      <c r="E23372">
        <v>21</v>
      </c>
      <c r="F23372" s="14">
        <v>19.442019999999999</v>
      </c>
      <c r="G23372" s="12">
        <f t="shared" si="1095"/>
        <v>23.524844199999997</v>
      </c>
      <c r="H23372" s="4">
        <f t="shared" si="1096"/>
        <v>19.442019999999999</v>
      </c>
      <c r="I23372" s="4">
        <f t="shared" si="1097"/>
        <v>23.524844199999997</v>
      </c>
    </row>
    <row r="23373" spans="3:9" x14ac:dyDescent="0.2">
      <c r="C23373" t="s">
        <v>19945</v>
      </c>
      <c r="D23373" t="s">
        <v>4434</v>
      </c>
      <c r="E23373">
        <v>21</v>
      </c>
      <c r="F23373" s="14">
        <v>40.362659999999998</v>
      </c>
      <c r="G23373" s="12">
        <f t="shared" si="1095"/>
        <v>48.838818599999996</v>
      </c>
      <c r="H23373" s="4">
        <f t="shared" si="1096"/>
        <v>40.362659999999998</v>
      </c>
      <c r="I23373" s="4">
        <f t="shared" si="1097"/>
        <v>48.838818599999996</v>
      </c>
    </row>
    <row r="23374" spans="3:9" x14ac:dyDescent="0.2">
      <c r="C23374" t="s">
        <v>19946</v>
      </c>
      <c r="D23374" t="s">
        <v>4434</v>
      </c>
      <c r="E23374">
        <v>21</v>
      </c>
      <c r="F23374" s="14">
        <v>21.042839999999998</v>
      </c>
      <c r="G23374" s="12">
        <f t="shared" si="1095"/>
        <v>25.461836399999996</v>
      </c>
      <c r="H23374" s="4">
        <f t="shared" si="1096"/>
        <v>21.042839999999998</v>
      </c>
      <c r="I23374" s="4">
        <f t="shared" si="1097"/>
        <v>25.461836399999996</v>
      </c>
    </row>
    <row r="23375" spans="3:9" x14ac:dyDescent="0.2">
      <c r="C23375" t="s">
        <v>19947</v>
      </c>
      <c r="D23375" t="s">
        <v>4434</v>
      </c>
      <c r="E23375">
        <v>21</v>
      </c>
      <c r="F23375" s="14">
        <v>43.49098</v>
      </c>
      <c r="G23375" s="12">
        <f t="shared" si="1095"/>
        <v>52.624085799999996</v>
      </c>
      <c r="H23375" s="4">
        <f t="shared" si="1096"/>
        <v>43.49098</v>
      </c>
      <c r="I23375" s="4">
        <f t="shared" si="1097"/>
        <v>52.624085799999996</v>
      </c>
    </row>
    <row r="23376" spans="3:9" x14ac:dyDescent="0.2">
      <c r="C23376" t="s">
        <v>19948</v>
      </c>
      <c r="D23376" t="s">
        <v>4434</v>
      </c>
      <c r="E23376">
        <v>21</v>
      </c>
      <c r="F23376" s="14">
        <v>242.94582</v>
      </c>
      <c r="G23376" s="12">
        <f t="shared" si="1095"/>
        <v>293.96444220000001</v>
      </c>
      <c r="H23376" s="4">
        <f t="shared" si="1096"/>
        <v>242.94582</v>
      </c>
      <c r="I23376" s="4">
        <f t="shared" si="1097"/>
        <v>293.96444220000001</v>
      </c>
    </row>
    <row r="23377" spans="3:9" x14ac:dyDescent="0.2">
      <c r="C23377" t="s">
        <v>19949</v>
      </c>
      <c r="D23377" t="s">
        <v>4434</v>
      </c>
      <c r="E23377">
        <v>21</v>
      </c>
      <c r="F23377" s="14">
        <v>226.74210000000002</v>
      </c>
      <c r="G23377" s="12">
        <f t="shared" si="1095"/>
        <v>274.35794100000004</v>
      </c>
      <c r="H23377" s="4">
        <f t="shared" si="1096"/>
        <v>226.74210000000002</v>
      </c>
      <c r="I23377" s="4">
        <f t="shared" si="1097"/>
        <v>274.35794100000004</v>
      </c>
    </row>
    <row r="23378" spans="3:9" x14ac:dyDescent="0.2">
      <c r="C23378" t="s">
        <v>19950</v>
      </c>
      <c r="D23378" t="s">
        <v>4434</v>
      </c>
      <c r="E23378">
        <v>21</v>
      </c>
      <c r="F23378" s="14">
        <v>186.25723999999997</v>
      </c>
      <c r="G23378" s="12">
        <f t="shared" si="1095"/>
        <v>225.37126039999995</v>
      </c>
      <c r="H23378" s="4">
        <f t="shared" si="1096"/>
        <v>186.25723999999997</v>
      </c>
      <c r="I23378" s="4">
        <f t="shared" si="1097"/>
        <v>225.37126039999995</v>
      </c>
    </row>
    <row r="23379" spans="3:9" x14ac:dyDescent="0.2">
      <c r="C23379" t="s">
        <v>19951</v>
      </c>
      <c r="D23379" t="s">
        <v>4434</v>
      </c>
      <c r="E23379">
        <v>21</v>
      </c>
      <c r="F23379" s="14">
        <v>6287.19</v>
      </c>
      <c r="G23379" s="12">
        <f t="shared" si="1095"/>
        <v>7607.4998999999989</v>
      </c>
      <c r="H23379" s="4">
        <f t="shared" si="1096"/>
        <v>6287.19</v>
      </c>
      <c r="I23379" s="4">
        <f t="shared" si="1097"/>
        <v>7607.4998999999989</v>
      </c>
    </row>
    <row r="23380" spans="3:9" x14ac:dyDescent="0.2">
      <c r="C23380" t="s">
        <v>19952</v>
      </c>
      <c r="D23380" t="s">
        <v>4434</v>
      </c>
      <c r="E23380">
        <v>21</v>
      </c>
      <c r="F23380" s="14">
        <v>129.55643999999998</v>
      </c>
      <c r="G23380" s="12">
        <f t="shared" si="1095"/>
        <v>156.76329239999998</v>
      </c>
      <c r="H23380" s="4">
        <f t="shared" si="1096"/>
        <v>129.55643999999998</v>
      </c>
      <c r="I23380" s="4">
        <f t="shared" si="1097"/>
        <v>156.76329239999998</v>
      </c>
    </row>
    <row r="23381" spans="3:9" x14ac:dyDescent="0.2">
      <c r="C23381" t="s">
        <v>19953</v>
      </c>
      <c r="D23381" t="s">
        <v>4434</v>
      </c>
      <c r="E23381">
        <v>21</v>
      </c>
      <c r="F23381" s="14">
        <v>7.8452399999999995</v>
      </c>
      <c r="G23381" s="12">
        <f t="shared" si="1095"/>
        <v>9.4927403999999989</v>
      </c>
      <c r="H23381" s="4">
        <f t="shared" si="1096"/>
        <v>7.8452399999999995</v>
      </c>
      <c r="I23381" s="4">
        <f t="shared" si="1097"/>
        <v>9.4927403999999989</v>
      </c>
    </row>
    <row r="23382" spans="3:9" x14ac:dyDescent="0.2">
      <c r="C23382" t="s">
        <v>19954</v>
      </c>
      <c r="D23382" t="s">
        <v>4434</v>
      </c>
      <c r="E23382">
        <v>21</v>
      </c>
      <c r="F23382" s="14">
        <v>7.1242599999999996</v>
      </c>
      <c r="G23382" s="12">
        <f t="shared" si="1095"/>
        <v>8.6203545999999989</v>
      </c>
      <c r="H23382" s="4">
        <f t="shared" si="1096"/>
        <v>7.1242599999999996</v>
      </c>
      <c r="I23382" s="4">
        <f t="shared" si="1097"/>
        <v>8.6203545999999989</v>
      </c>
    </row>
    <row r="23383" spans="3:9" x14ac:dyDescent="0.2">
      <c r="C23383" t="s">
        <v>19955</v>
      </c>
      <c r="D23383" t="s">
        <v>4434</v>
      </c>
      <c r="E23383">
        <v>21</v>
      </c>
      <c r="F23383" s="14">
        <v>333.60599999999999</v>
      </c>
      <c r="G23383" s="12">
        <f t="shared" si="1095"/>
        <v>403.66325999999998</v>
      </c>
      <c r="H23383" s="4">
        <f t="shared" si="1096"/>
        <v>333.60599999999999</v>
      </c>
      <c r="I23383" s="4">
        <f t="shared" si="1097"/>
        <v>403.66325999999998</v>
      </c>
    </row>
    <row r="23384" spans="3:9" x14ac:dyDescent="0.2">
      <c r="C23384" t="s">
        <v>19956</v>
      </c>
      <c r="D23384" t="s">
        <v>4434</v>
      </c>
      <c r="E23384">
        <v>21</v>
      </c>
      <c r="F23384" s="14">
        <v>2.4195599999999997</v>
      </c>
      <c r="G23384" s="12">
        <f t="shared" si="1095"/>
        <v>2.9276675999999995</v>
      </c>
      <c r="H23384" s="4">
        <f t="shared" si="1096"/>
        <v>2.4195599999999997</v>
      </c>
      <c r="I23384" s="4">
        <f t="shared" si="1097"/>
        <v>2.9276675999999995</v>
      </c>
    </row>
    <row r="23385" spans="3:9" x14ac:dyDescent="0.2">
      <c r="C23385" t="s">
        <v>19957</v>
      </c>
      <c r="D23385" t="s">
        <v>4434</v>
      </c>
      <c r="E23385">
        <v>21</v>
      </c>
      <c r="F23385" s="14">
        <v>11.902279999999999</v>
      </c>
      <c r="G23385" s="12">
        <f t="shared" si="1095"/>
        <v>14.401758799999998</v>
      </c>
      <c r="H23385" s="4">
        <f t="shared" si="1096"/>
        <v>11.902279999999999</v>
      </c>
      <c r="I23385" s="4">
        <f t="shared" si="1097"/>
        <v>14.401758799999998</v>
      </c>
    </row>
    <row r="23386" spans="3:9" x14ac:dyDescent="0.2">
      <c r="C23386" t="s">
        <v>19958</v>
      </c>
      <c r="D23386" t="s">
        <v>4434</v>
      </c>
      <c r="E23386">
        <v>21</v>
      </c>
      <c r="F23386" s="14">
        <v>21.86158</v>
      </c>
      <c r="G23386" s="12">
        <f t="shared" si="1095"/>
        <v>26.4525118</v>
      </c>
      <c r="H23386" s="4">
        <f t="shared" si="1096"/>
        <v>21.86158</v>
      </c>
      <c r="I23386" s="4">
        <f t="shared" si="1097"/>
        <v>26.4525118</v>
      </c>
    </row>
    <row r="23387" spans="3:9" x14ac:dyDescent="0.2">
      <c r="C23387" t="s">
        <v>19959</v>
      </c>
      <c r="D23387" t="s">
        <v>4434</v>
      </c>
      <c r="E23387">
        <v>21</v>
      </c>
      <c r="F23387" s="14">
        <v>449.08499999999998</v>
      </c>
      <c r="G23387" s="12">
        <f t="shared" si="1095"/>
        <v>543.39284999999995</v>
      </c>
      <c r="H23387" s="4">
        <f t="shared" si="1096"/>
        <v>449.08499999999998</v>
      </c>
      <c r="I23387" s="4">
        <f t="shared" si="1097"/>
        <v>543.39284999999995</v>
      </c>
    </row>
    <row r="23388" spans="3:9" x14ac:dyDescent="0.2">
      <c r="C23388" t="s">
        <v>19960</v>
      </c>
      <c r="D23388" t="s">
        <v>4434</v>
      </c>
      <c r="E23388">
        <v>21</v>
      </c>
      <c r="F23388" s="14">
        <v>12.953199999999999</v>
      </c>
      <c r="G23388" s="12">
        <f t="shared" si="1095"/>
        <v>15.673371999999999</v>
      </c>
      <c r="H23388" s="4">
        <f t="shared" si="1096"/>
        <v>12.953199999999999</v>
      </c>
      <c r="I23388" s="4">
        <f t="shared" si="1097"/>
        <v>15.673371999999999</v>
      </c>
    </row>
    <row r="23389" spans="3:9" x14ac:dyDescent="0.2">
      <c r="C23389" t="s">
        <v>19961</v>
      </c>
      <c r="D23389" t="s">
        <v>4434</v>
      </c>
      <c r="E23389">
        <v>21</v>
      </c>
      <c r="F23389" s="14">
        <v>2.9083599999999996</v>
      </c>
      <c r="G23389" s="12">
        <f t="shared" si="1095"/>
        <v>3.5191155999999992</v>
      </c>
      <c r="H23389" s="4">
        <f t="shared" si="1096"/>
        <v>2.9083599999999996</v>
      </c>
      <c r="I23389" s="4">
        <f t="shared" si="1097"/>
        <v>3.5191155999999992</v>
      </c>
    </row>
    <row r="23390" spans="3:9" x14ac:dyDescent="0.2">
      <c r="C23390" t="s">
        <v>19962</v>
      </c>
      <c r="D23390" t="s">
        <v>4434</v>
      </c>
      <c r="E23390">
        <v>21</v>
      </c>
      <c r="F23390" s="14">
        <v>10.521419999999999</v>
      </c>
      <c r="G23390" s="12">
        <f t="shared" si="1095"/>
        <v>12.730918199999998</v>
      </c>
      <c r="H23390" s="4">
        <f t="shared" si="1096"/>
        <v>10.521419999999999</v>
      </c>
      <c r="I23390" s="4">
        <f t="shared" si="1097"/>
        <v>12.730918199999998</v>
      </c>
    </row>
    <row r="23391" spans="3:9" x14ac:dyDescent="0.2">
      <c r="C23391" t="s">
        <v>19963</v>
      </c>
      <c r="D23391" t="s">
        <v>4434</v>
      </c>
      <c r="E23391">
        <v>21</v>
      </c>
      <c r="F23391" s="14">
        <v>107.47490000000001</v>
      </c>
      <c r="G23391" s="12">
        <f t="shared" si="1095"/>
        <v>130.04462900000001</v>
      </c>
      <c r="H23391" s="4">
        <f t="shared" si="1096"/>
        <v>107.47490000000001</v>
      </c>
      <c r="I23391" s="4">
        <f t="shared" si="1097"/>
        <v>130.04462900000001</v>
      </c>
    </row>
    <row r="23392" spans="3:9" x14ac:dyDescent="0.2">
      <c r="C23392" t="s">
        <v>19964</v>
      </c>
      <c r="D23392" t="s">
        <v>4434</v>
      </c>
      <c r="E23392">
        <v>21</v>
      </c>
      <c r="F23392" s="14">
        <v>15.7027</v>
      </c>
      <c r="G23392" s="12">
        <f t="shared" si="1095"/>
        <v>19.000267000000001</v>
      </c>
      <c r="H23392" s="4">
        <f t="shared" si="1096"/>
        <v>15.702699999999998</v>
      </c>
      <c r="I23392" s="4">
        <f t="shared" si="1097"/>
        <v>19.000267000000001</v>
      </c>
    </row>
    <row r="23393" spans="3:9" x14ac:dyDescent="0.2">
      <c r="C23393" t="s">
        <v>19965</v>
      </c>
      <c r="D23393" t="s">
        <v>4434</v>
      </c>
      <c r="E23393">
        <v>21</v>
      </c>
      <c r="F23393" s="14">
        <v>15.7027</v>
      </c>
      <c r="G23393" s="12">
        <f t="shared" si="1095"/>
        <v>19.000267000000001</v>
      </c>
      <c r="H23393" s="4">
        <f t="shared" si="1096"/>
        <v>15.702699999999998</v>
      </c>
      <c r="I23393" s="4">
        <f t="shared" si="1097"/>
        <v>19.000267000000001</v>
      </c>
    </row>
    <row r="23394" spans="3:9" x14ac:dyDescent="0.2">
      <c r="C23394" t="s">
        <v>19966</v>
      </c>
      <c r="D23394" t="s">
        <v>4434</v>
      </c>
      <c r="E23394">
        <v>21</v>
      </c>
      <c r="F23394" s="14">
        <v>97.185659999999999</v>
      </c>
      <c r="G23394" s="12">
        <f t="shared" si="1095"/>
        <v>117.5946486</v>
      </c>
      <c r="H23394" s="4">
        <f t="shared" si="1096"/>
        <v>97.185659999999999</v>
      </c>
      <c r="I23394" s="4">
        <f t="shared" si="1097"/>
        <v>117.5946486</v>
      </c>
    </row>
    <row r="23395" spans="3:9" x14ac:dyDescent="0.2">
      <c r="C23395" t="s">
        <v>19967</v>
      </c>
      <c r="D23395" t="s">
        <v>4434</v>
      </c>
      <c r="E23395">
        <v>21</v>
      </c>
      <c r="F23395" s="14">
        <v>579.96119999999996</v>
      </c>
      <c r="G23395" s="12">
        <f t="shared" si="1095"/>
        <v>701.75305199999991</v>
      </c>
      <c r="H23395" s="4">
        <f t="shared" si="1096"/>
        <v>579.96119999999996</v>
      </c>
      <c r="I23395" s="4">
        <f t="shared" si="1097"/>
        <v>701.75305199999991</v>
      </c>
    </row>
    <row r="23396" spans="3:9" x14ac:dyDescent="0.2">
      <c r="C23396" t="s">
        <v>19968</v>
      </c>
      <c r="D23396" t="s">
        <v>4434</v>
      </c>
      <c r="E23396">
        <v>21</v>
      </c>
      <c r="F23396" s="14">
        <v>141.88641999999999</v>
      </c>
      <c r="G23396" s="12">
        <f t="shared" si="1095"/>
        <v>171.68256819999999</v>
      </c>
      <c r="H23396" s="4">
        <f t="shared" si="1096"/>
        <v>141.88641999999999</v>
      </c>
      <c r="I23396" s="4">
        <f t="shared" si="1097"/>
        <v>171.68256819999999</v>
      </c>
    </row>
    <row r="23397" spans="3:9" x14ac:dyDescent="0.2">
      <c r="C23397" t="s">
        <v>19969</v>
      </c>
      <c r="D23397" t="s">
        <v>4434</v>
      </c>
      <c r="E23397">
        <v>21</v>
      </c>
      <c r="F23397" s="14">
        <v>85.442239999999998</v>
      </c>
      <c r="G23397" s="12">
        <f t="shared" si="1095"/>
        <v>103.38511039999999</v>
      </c>
      <c r="H23397" s="4">
        <f t="shared" si="1096"/>
        <v>85.442239999999998</v>
      </c>
      <c r="I23397" s="4">
        <f t="shared" si="1097"/>
        <v>103.38511039999999</v>
      </c>
    </row>
    <row r="23398" spans="3:9" x14ac:dyDescent="0.2">
      <c r="C23398" t="s">
        <v>19970</v>
      </c>
      <c r="D23398" t="s">
        <v>4434</v>
      </c>
      <c r="E23398">
        <v>21</v>
      </c>
      <c r="F23398" s="14">
        <v>2260.8222000000001</v>
      </c>
      <c r="G23398" s="12">
        <f t="shared" si="1095"/>
        <v>2735.5948619999999</v>
      </c>
      <c r="H23398" s="4">
        <f t="shared" si="1096"/>
        <v>2260.8222000000001</v>
      </c>
      <c r="I23398" s="4">
        <f t="shared" si="1097"/>
        <v>2735.5948619999999</v>
      </c>
    </row>
    <row r="23399" spans="3:9" x14ac:dyDescent="0.2">
      <c r="C23399" t="s">
        <v>19971</v>
      </c>
      <c r="D23399" t="s">
        <v>4434</v>
      </c>
      <c r="E23399">
        <v>21</v>
      </c>
      <c r="F23399" s="14">
        <v>1293.3648000000001</v>
      </c>
      <c r="G23399" s="12">
        <f t="shared" si="1095"/>
        <v>1564.9714080000001</v>
      </c>
      <c r="H23399" s="4">
        <f t="shared" si="1096"/>
        <v>1293.3648000000001</v>
      </c>
      <c r="I23399" s="4">
        <f t="shared" si="1097"/>
        <v>1564.9714080000001</v>
      </c>
    </row>
    <row r="23400" spans="3:9" x14ac:dyDescent="0.2">
      <c r="C23400" t="s">
        <v>19972</v>
      </c>
      <c r="D23400" t="s">
        <v>4434</v>
      </c>
      <c r="E23400">
        <v>21</v>
      </c>
      <c r="F23400" s="14">
        <v>949.49400000000003</v>
      </c>
      <c r="G23400" s="12">
        <f t="shared" si="1095"/>
        <v>1148.8877399999999</v>
      </c>
      <c r="H23400" s="4">
        <f t="shared" si="1096"/>
        <v>949.49400000000003</v>
      </c>
      <c r="I23400" s="4">
        <f t="shared" si="1097"/>
        <v>1148.8877399999999</v>
      </c>
    </row>
    <row r="23401" spans="3:9" x14ac:dyDescent="0.2">
      <c r="C23401" t="s">
        <v>19973</v>
      </c>
      <c r="D23401" t="s">
        <v>4434</v>
      </c>
      <c r="E23401">
        <v>21</v>
      </c>
      <c r="F23401" s="14">
        <v>1293.3648000000001</v>
      </c>
      <c r="G23401" s="12">
        <f t="shared" si="1095"/>
        <v>1564.9714080000001</v>
      </c>
      <c r="H23401" s="4">
        <f t="shared" si="1096"/>
        <v>1293.3648000000001</v>
      </c>
      <c r="I23401" s="4">
        <f t="shared" si="1097"/>
        <v>1564.9714080000001</v>
      </c>
    </row>
    <row r="23402" spans="3:9" x14ac:dyDescent="0.2">
      <c r="C23402" t="s">
        <v>19974</v>
      </c>
      <c r="D23402" t="s">
        <v>4434</v>
      </c>
      <c r="E23402">
        <v>21</v>
      </c>
      <c r="F23402" s="14">
        <v>16.032639999999997</v>
      </c>
      <c r="G23402" s="12">
        <f t="shared" si="1095"/>
        <v>19.399494399999995</v>
      </c>
      <c r="H23402" s="4">
        <f t="shared" si="1096"/>
        <v>16.032639999999997</v>
      </c>
      <c r="I23402" s="4">
        <f t="shared" si="1097"/>
        <v>19.399494399999995</v>
      </c>
    </row>
    <row r="23403" spans="3:9" x14ac:dyDescent="0.2">
      <c r="C23403" t="s">
        <v>19975</v>
      </c>
      <c r="D23403" t="s">
        <v>4434</v>
      </c>
      <c r="E23403">
        <v>21</v>
      </c>
      <c r="F23403" s="14">
        <v>56.114240000000002</v>
      </c>
      <c r="G23403" s="12">
        <f t="shared" si="1095"/>
        <v>67.898230400000003</v>
      </c>
      <c r="H23403" s="4">
        <f t="shared" si="1096"/>
        <v>56.114240000000002</v>
      </c>
      <c r="I23403" s="4">
        <f t="shared" si="1097"/>
        <v>67.898230400000003</v>
      </c>
    </row>
    <row r="23404" spans="3:9" x14ac:dyDescent="0.2">
      <c r="C23404" t="s">
        <v>19976</v>
      </c>
      <c r="D23404" t="s">
        <v>4434</v>
      </c>
      <c r="E23404">
        <v>21</v>
      </c>
      <c r="F23404" s="14">
        <v>22.26484</v>
      </c>
      <c r="G23404" s="12">
        <f t="shared" si="1095"/>
        <v>26.940456399999999</v>
      </c>
      <c r="H23404" s="4">
        <f t="shared" si="1096"/>
        <v>22.26484</v>
      </c>
      <c r="I23404" s="4">
        <f t="shared" si="1097"/>
        <v>26.940456399999999</v>
      </c>
    </row>
    <row r="23405" spans="3:9" x14ac:dyDescent="0.2">
      <c r="C23405" t="s">
        <v>19977</v>
      </c>
      <c r="D23405" t="s">
        <v>4434</v>
      </c>
      <c r="E23405">
        <v>21</v>
      </c>
      <c r="F23405" s="14">
        <v>918.69959999999992</v>
      </c>
      <c r="G23405" s="12">
        <f t="shared" si="1095"/>
        <v>1111.6265159999998</v>
      </c>
      <c r="H23405" s="4">
        <f t="shared" si="1096"/>
        <v>918.69959999999992</v>
      </c>
      <c r="I23405" s="4">
        <f t="shared" si="1097"/>
        <v>1111.6265159999998</v>
      </c>
    </row>
    <row r="23406" spans="3:9" x14ac:dyDescent="0.2">
      <c r="C23406" t="s">
        <v>19978</v>
      </c>
      <c r="D23406" t="s">
        <v>4434</v>
      </c>
      <c r="E23406">
        <v>21</v>
      </c>
      <c r="F23406" s="14">
        <v>1277.9675999999999</v>
      </c>
      <c r="G23406" s="12">
        <f t="shared" si="1095"/>
        <v>1546.340796</v>
      </c>
      <c r="H23406" s="4">
        <f t="shared" si="1096"/>
        <v>1277.9675999999999</v>
      </c>
      <c r="I23406" s="4">
        <f t="shared" si="1097"/>
        <v>1546.340796</v>
      </c>
    </row>
    <row r="23407" spans="3:9" x14ac:dyDescent="0.2">
      <c r="C23407" t="s">
        <v>19979</v>
      </c>
      <c r="D23407" t="s">
        <v>4434</v>
      </c>
      <c r="E23407">
        <v>21</v>
      </c>
      <c r="F23407" s="14">
        <v>7.1364799999999997</v>
      </c>
      <c r="G23407" s="12">
        <f t="shared" si="1095"/>
        <v>8.6351408000000003</v>
      </c>
      <c r="H23407" s="4">
        <f t="shared" si="1096"/>
        <v>7.1364799999999997</v>
      </c>
      <c r="I23407" s="4">
        <f t="shared" si="1097"/>
        <v>8.6351408000000003</v>
      </c>
    </row>
    <row r="23408" spans="3:9" x14ac:dyDescent="0.2">
      <c r="C23408" t="s">
        <v>19980</v>
      </c>
      <c r="D23408" t="s">
        <v>4434</v>
      </c>
      <c r="E23408">
        <v>21</v>
      </c>
      <c r="F23408" s="14">
        <v>1347.2549999999999</v>
      </c>
      <c r="G23408" s="12">
        <f t="shared" si="1095"/>
        <v>1630.1785499999999</v>
      </c>
      <c r="H23408" s="4">
        <f t="shared" si="1096"/>
        <v>1347.2549999999999</v>
      </c>
      <c r="I23408" s="4">
        <f t="shared" si="1097"/>
        <v>1630.1785499999999</v>
      </c>
    </row>
    <row r="23409" spans="2:9" x14ac:dyDescent="0.2">
      <c r="C23409" t="s">
        <v>19981</v>
      </c>
      <c r="D23409" t="s">
        <v>4434</v>
      </c>
      <c r="E23409">
        <v>21</v>
      </c>
      <c r="F23409" s="14">
        <v>21.213919999999998</v>
      </c>
      <c r="G23409" s="12">
        <f t="shared" si="1095"/>
        <v>25.668843199999998</v>
      </c>
      <c r="H23409" s="4">
        <f t="shared" si="1096"/>
        <v>21.213919999999998</v>
      </c>
      <c r="I23409" s="4">
        <f t="shared" si="1097"/>
        <v>25.668843199999998</v>
      </c>
    </row>
    <row r="23410" spans="2:9" x14ac:dyDescent="0.2">
      <c r="C23410" t="s">
        <v>19982</v>
      </c>
      <c r="D23410" t="s">
        <v>4434</v>
      </c>
      <c r="E23410">
        <v>21</v>
      </c>
      <c r="F23410" s="14">
        <v>577.39499999999998</v>
      </c>
      <c r="G23410" s="12">
        <f t="shared" si="1095"/>
        <v>698.64794999999992</v>
      </c>
      <c r="H23410" s="4">
        <f t="shared" si="1096"/>
        <v>577.39499999999998</v>
      </c>
      <c r="I23410" s="4">
        <f t="shared" si="1097"/>
        <v>698.64794999999992</v>
      </c>
    </row>
    <row r="23411" spans="2:9" x14ac:dyDescent="0.2">
      <c r="C23411" t="s">
        <v>19983</v>
      </c>
      <c r="D23411" t="s">
        <v>4434</v>
      </c>
      <c r="E23411">
        <v>21</v>
      </c>
      <c r="F23411" s="14">
        <v>30.6111</v>
      </c>
      <c r="G23411" s="12">
        <f t="shared" si="1095"/>
        <v>37.039431</v>
      </c>
      <c r="H23411" s="4">
        <f t="shared" si="1096"/>
        <v>30.6111</v>
      </c>
      <c r="I23411" s="4">
        <f t="shared" si="1097"/>
        <v>37.039431</v>
      </c>
    </row>
    <row r="23412" spans="2:9" x14ac:dyDescent="0.2">
      <c r="C23412" t="s">
        <v>19984</v>
      </c>
      <c r="D23412" t="s">
        <v>4434</v>
      </c>
      <c r="E23412">
        <v>21</v>
      </c>
      <c r="F23412" s="14">
        <v>274.36344000000003</v>
      </c>
      <c r="G23412" s="12">
        <f t="shared" si="1095"/>
        <v>331.97976240000003</v>
      </c>
      <c r="H23412" s="4">
        <f t="shared" si="1096"/>
        <v>274.36344000000003</v>
      </c>
      <c r="I23412" s="4">
        <f t="shared" si="1097"/>
        <v>331.97976240000003</v>
      </c>
    </row>
    <row r="23413" spans="2:9" x14ac:dyDescent="0.2">
      <c r="C23413" t="s">
        <v>19985</v>
      </c>
      <c r="D23413" t="s">
        <v>4434</v>
      </c>
      <c r="E23413">
        <v>21</v>
      </c>
      <c r="F23413" s="14">
        <v>342.7099</v>
      </c>
      <c r="G23413" s="12">
        <f t="shared" si="1095"/>
        <v>414.67897899999997</v>
      </c>
      <c r="H23413" s="4">
        <f t="shared" si="1096"/>
        <v>342.7099</v>
      </c>
      <c r="I23413" s="4">
        <f t="shared" si="1097"/>
        <v>414.67897899999997</v>
      </c>
    </row>
    <row r="23414" spans="2:9" x14ac:dyDescent="0.2">
      <c r="C23414" t="s">
        <v>19986</v>
      </c>
      <c r="D23414" t="s">
        <v>4434</v>
      </c>
      <c r="E23414">
        <v>21</v>
      </c>
      <c r="F23414" s="14">
        <v>411.06858</v>
      </c>
      <c r="G23414" s="12">
        <f t="shared" si="1095"/>
        <v>497.39298179999997</v>
      </c>
      <c r="H23414" s="4">
        <f t="shared" si="1096"/>
        <v>411.06858</v>
      </c>
      <c r="I23414" s="4">
        <f t="shared" si="1097"/>
        <v>497.39298179999997</v>
      </c>
    </row>
    <row r="23415" spans="2:9" x14ac:dyDescent="0.2">
      <c r="C23415" t="s">
        <v>19987</v>
      </c>
      <c r="D23415" t="s">
        <v>4434</v>
      </c>
      <c r="E23415">
        <v>21</v>
      </c>
      <c r="F23415" s="14">
        <v>435.28861999999998</v>
      </c>
      <c r="G23415" s="12">
        <f t="shared" si="1095"/>
        <v>526.69923019999999</v>
      </c>
      <c r="H23415" s="4">
        <f t="shared" si="1096"/>
        <v>435.28861999999998</v>
      </c>
      <c r="I23415" s="4">
        <f t="shared" si="1097"/>
        <v>526.69923019999999</v>
      </c>
    </row>
    <row r="23416" spans="2:9" x14ac:dyDescent="0.2">
      <c r="B23416" t="s">
        <v>19988</v>
      </c>
      <c r="C23416" t="s">
        <v>24216</v>
      </c>
      <c r="D23416" t="s">
        <v>3708</v>
      </c>
      <c r="E23416">
        <v>21</v>
      </c>
      <c r="F23416" s="14">
        <v>20952.05762</v>
      </c>
      <c r="G23416" s="12">
        <f t="shared" si="1095"/>
        <v>25351.989720199999</v>
      </c>
      <c r="H23416" s="4">
        <f t="shared" si="1096"/>
        <v>20952.05762</v>
      </c>
      <c r="I23416" s="4">
        <f t="shared" si="1097"/>
        <v>25351.989720199999</v>
      </c>
    </row>
    <row r="23417" spans="2:9" x14ac:dyDescent="0.2">
      <c r="C23417" t="s">
        <v>22374</v>
      </c>
      <c r="D23417" t="s">
        <v>22299</v>
      </c>
      <c r="E23417">
        <v>21</v>
      </c>
      <c r="F23417" s="14">
        <v>3911.8053</v>
      </c>
      <c r="G23417" s="12">
        <f t="shared" si="1095"/>
        <v>4733.2844129999994</v>
      </c>
      <c r="H23417" s="4">
        <f t="shared" si="1096"/>
        <v>3911.8052999999995</v>
      </c>
      <c r="I23417" s="4">
        <f t="shared" si="1097"/>
        <v>4733.2844129999994</v>
      </c>
    </row>
    <row r="23418" spans="2:9" x14ac:dyDescent="0.2">
      <c r="C23418" t="s">
        <v>22375</v>
      </c>
      <c r="D23418" t="s">
        <v>22299</v>
      </c>
      <c r="E23418">
        <v>21</v>
      </c>
      <c r="F23418" s="14">
        <v>4963.2385400000003</v>
      </c>
      <c r="G23418" s="12">
        <f t="shared" si="1095"/>
        <v>6005.5186334</v>
      </c>
      <c r="H23418" s="4">
        <f t="shared" si="1096"/>
        <v>4963.2385400000003</v>
      </c>
      <c r="I23418" s="4">
        <f t="shared" si="1097"/>
        <v>6005.5186334</v>
      </c>
    </row>
    <row r="23419" spans="2:9" x14ac:dyDescent="0.2">
      <c r="C23419" t="s">
        <v>22376</v>
      </c>
      <c r="D23419" t="s">
        <v>22299</v>
      </c>
      <c r="E23419">
        <v>21</v>
      </c>
      <c r="F23419" s="14">
        <v>5931.0258800000001</v>
      </c>
      <c r="G23419" s="12">
        <f t="shared" si="1095"/>
        <v>7176.5413147999998</v>
      </c>
      <c r="H23419" s="4">
        <f t="shared" si="1096"/>
        <v>5931.0258800000001</v>
      </c>
      <c r="I23419" s="4">
        <f t="shared" si="1097"/>
        <v>7176.5413147999998</v>
      </c>
    </row>
    <row r="23420" spans="2:9" x14ac:dyDescent="0.2">
      <c r="C23420" t="s">
        <v>22377</v>
      </c>
      <c r="D23420" t="s">
        <v>22299</v>
      </c>
      <c r="E23420">
        <v>10.5</v>
      </c>
      <c r="F23420" s="14">
        <v>2821.92794</v>
      </c>
      <c r="G23420" s="12">
        <f t="shared" si="1095"/>
        <v>3118.2303737000002</v>
      </c>
      <c r="H23420" s="4">
        <f t="shared" si="1096"/>
        <v>2821.92794</v>
      </c>
      <c r="I23420" s="4">
        <f t="shared" si="1097"/>
        <v>3118.2303737000002</v>
      </c>
    </row>
    <row r="23421" spans="2:9" x14ac:dyDescent="0.2">
      <c r="C23421" t="s">
        <v>23508</v>
      </c>
      <c r="D23421" t="s">
        <v>22299</v>
      </c>
      <c r="E23421">
        <v>21</v>
      </c>
      <c r="F23421" s="14">
        <v>1452.4936399999999</v>
      </c>
      <c r="G23421" s="12">
        <f t="shared" si="1095"/>
        <v>1757.5173043999998</v>
      </c>
      <c r="H23421" s="4">
        <f t="shared" si="1096"/>
        <v>1452.4936399999999</v>
      </c>
      <c r="I23421" s="4">
        <f t="shared" si="1097"/>
        <v>1757.5173043999998</v>
      </c>
    </row>
    <row r="23422" spans="2:9" x14ac:dyDescent="0.2">
      <c r="C23422" t="s">
        <v>23509</v>
      </c>
      <c r="D23422" t="s">
        <v>22299</v>
      </c>
      <c r="E23422">
        <v>21</v>
      </c>
      <c r="F23422" s="14">
        <v>1452.4936399999999</v>
      </c>
      <c r="G23422" s="12">
        <f t="shared" si="1095"/>
        <v>1757.5173043999998</v>
      </c>
      <c r="H23422" s="4">
        <f t="shared" si="1096"/>
        <v>1452.4936399999999</v>
      </c>
      <c r="I23422" s="4">
        <f t="shared" si="1097"/>
        <v>1757.5173043999998</v>
      </c>
    </row>
    <row r="23423" spans="2:9" x14ac:dyDescent="0.2">
      <c r="C23423" t="s">
        <v>22378</v>
      </c>
      <c r="D23423" t="s">
        <v>22299</v>
      </c>
      <c r="E23423">
        <v>10.5</v>
      </c>
      <c r="F23423" s="14">
        <v>2937.2480799999998</v>
      </c>
      <c r="G23423" s="12">
        <f t="shared" si="1095"/>
        <v>3245.6591283999996</v>
      </c>
      <c r="H23423" s="4">
        <f t="shared" si="1096"/>
        <v>2937.2480799999998</v>
      </c>
      <c r="I23423" s="4">
        <f t="shared" si="1097"/>
        <v>3245.6591283999996</v>
      </c>
    </row>
    <row r="23424" spans="2:9" x14ac:dyDescent="0.2">
      <c r="C23424" t="s">
        <v>24217</v>
      </c>
      <c r="D23424" t="s">
        <v>3708</v>
      </c>
      <c r="E23424">
        <v>10.5</v>
      </c>
      <c r="F23424" s="14">
        <v>130058.66978</v>
      </c>
      <c r="G23424" s="12">
        <f t="shared" si="1095"/>
        <v>143714.83010689999</v>
      </c>
      <c r="H23424" s="4">
        <f t="shared" si="1096"/>
        <v>130058.66978</v>
      </c>
      <c r="I23424" s="4">
        <f t="shared" si="1097"/>
        <v>143714.83010689999</v>
      </c>
    </row>
    <row r="23425" spans="3:9" x14ac:dyDescent="0.2">
      <c r="C23425" t="s">
        <v>24218</v>
      </c>
      <c r="D23425" t="s">
        <v>3708</v>
      </c>
      <c r="E23425">
        <v>10.5</v>
      </c>
      <c r="F23425" s="14">
        <v>37805.466139999997</v>
      </c>
      <c r="G23425" s="12">
        <f t="shared" si="1095"/>
        <v>41775.040084699998</v>
      </c>
      <c r="H23425" s="4">
        <f t="shared" si="1096"/>
        <v>37805.466139999997</v>
      </c>
      <c r="I23425" s="4">
        <f t="shared" si="1097"/>
        <v>41775.040084699998</v>
      </c>
    </row>
    <row r="23426" spans="3:9" x14ac:dyDescent="0.2">
      <c r="C23426" t="s">
        <v>24219</v>
      </c>
      <c r="D23426" t="s">
        <v>3708</v>
      </c>
      <c r="E23426">
        <v>10.5</v>
      </c>
      <c r="F23426" s="14">
        <v>449494.11337999994</v>
      </c>
      <c r="G23426" s="12">
        <f t="shared" si="1095"/>
        <v>496690.99528489989</v>
      </c>
      <c r="H23426" s="4">
        <f t="shared" si="1096"/>
        <v>449494.11337999994</v>
      </c>
      <c r="I23426" s="4">
        <f t="shared" si="1097"/>
        <v>496690.99528489989</v>
      </c>
    </row>
    <row r="23427" spans="3:9" x14ac:dyDescent="0.2">
      <c r="C23427" t="s">
        <v>24220</v>
      </c>
      <c r="D23427" t="s">
        <v>3708</v>
      </c>
      <c r="E23427">
        <v>10.5</v>
      </c>
      <c r="F23427" s="14">
        <v>34878.177360000001</v>
      </c>
      <c r="G23427" s="12">
        <f t="shared" si="1095"/>
        <v>38540.385982799999</v>
      </c>
      <c r="H23427" s="4">
        <f t="shared" si="1096"/>
        <v>34878.177360000001</v>
      </c>
      <c r="I23427" s="4">
        <f t="shared" si="1097"/>
        <v>38540.385982799999</v>
      </c>
    </row>
    <row r="23428" spans="3:9" x14ac:dyDescent="0.2">
      <c r="C23428" t="s">
        <v>24221</v>
      </c>
      <c r="D23428" t="s">
        <v>3708</v>
      </c>
      <c r="E23428">
        <v>10.5</v>
      </c>
      <c r="F23428" s="14">
        <v>597287.54695999995</v>
      </c>
      <c r="G23428" s="12">
        <f t="shared" ref="G23428:G23491" si="1098">+F23428*(1+E23428%)</f>
        <v>660002.73939079989</v>
      </c>
      <c r="H23428" s="4">
        <f t="shared" si="1096"/>
        <v>597287.54695999995</v>
      </c>
      <c r="I23428" s="4">
        <f t="shared" si="1097"/>
        <v>660002.73939079989</v>
      </c>
    </row>
    <row r="23429" spans="3:9" x14ac:dyDescent="0.2">
      <c r="C23429" t="s">
        <v>24222</v>
      </c>
      <c r="D23429" t="s">
        <v>3708</v>
      </c>
      <c r="E23429">
        <v>10.5</v>
      </c>
      <c r="F23429" s="14">
        <v>147380.05541999999</v>
      </c>
      <c r="G23429" s="12">
        <f t="shared" si="1098"/>
        <v>162854.9612391</v>
      </c>
      <c r="H23429" s="4">
        <f t="shared" ref="H23429:H23492" si="1099">+F23429*$E$1/134.25</f>
        <v>147380.05541999999</v>
      </c>
      <c r="I23429" s="4">
        <f t="shared" ref="I23429:I23492" si="1100">+G23429*$E$1/134.25</f>
        <v>162854.9612391</v>
      </c>
    </row>
    <row r="23430" spans="3:9" x14ac:dyDescent="0.2">
      <c r="C23430" t="s">
        <v>24223</v>
      </c>
      <c r="D23430" t="s">
        <v>3708</v>
      </c>
      <c r="E23430">
        <v>10.5</v>
      </c>
      <c r="F23430" s="14">
        <v>46601.642100000005</v>
      </c>
      <c r="G23430" s="12">
        <f t="shared" si="1098"/>
        <v>51494.814520500004</v>
      </c>
      <c r="H23430" s="4">
        <f t="shared" si="1099"/>
        <v>46601.642100000005</v>
      </c>
      <c r="I23430" s="4">
        <f t="shared" si="1100"/>
        <v>51494.814520500004</v>
      </c>
    </row>
    <row r="23431" spans="3:9" x14ac:dyDescent="0.2">
      <c r="C23431" t="s">
        <v>24224</v>
      </c>
      <c r="D23431" t="s">
        <v>3708</v>
      </c>
      <c r="E23431">
        <v>10.5</v>
      </c>
      <c r="F23431" s="14">
        <v>63070.047299999998</v>
      </c>
      <c r="G23431" s="12">
        <f t="shared" si="1098"/>
        <v>69692.402266499994</v>
      </c>
      <c r="H23431" s="4">
        <f t="shared" si="1099"/>
        <v>63070.047299999998</v>
      </c>
      <c r="I23431" s="4">
        <f t="shared" si="1100"/>
        <v>69692.402266499994</v>
      </c>
    </row>
    <row r="23432" spans="3:9" x14ac:dyDescent="0.2">
      <c r="C23432" t="s">
        <v>24225</v>
      </c>
      <c r="D23432" t="s">
        <v>3708</v>
      </c>
      <c r="E23432">
        <v>10.5</v>
      </c>
      <c r="F23432" s="14">
        <v>76880.06482</v>
      </c>
      <c r="G23432" s="12">
        <f t="shared" si="1098"/>
        <v>84952.471626099999</v>
      </c>
      <c r="H23432" s="4">
        <f t="shared" si="1099"/>
        <v>76880.06482</v>
      </c>
      <c r="I23432" s="4">
        <f t="shared" si="1100"/>
        <v>84952.471626099999</v>
      </c>
    </row>
    <row r="23433" spans="3:9" x14ac:dyDescent="0.2">
      <c r="C23433" t="s">
        <v>24226</v>
      </c>
      <c r="D23433" t="s">
        <v>3708</v>
      </c>
      <c r="E23433">
        <v>10.5</v>
      </c>
      <c r="F23433" s="14">
        <v>26501.465119999997</v>
      </c>
      <c r="G23433" s="12">
        <f t="shared" si="1098"/>
        <v>29284.118957599996</v>
      </c>
      <c r="H23433" s="4">
        <f t="shared" si="1099"/>
        <v>26501.465119999997</v>
      </c>
      <c r="I23433" s="4">
        <f t="shared" si="1100"/>
        <v>29284.118957599996</v>
      </c>
    </row>
    <row r="23434" spans="3:9" x14ac:dyDescent="0.2">
      <c r="C23434" t="s">
        <v>24227</v>
      </c>
      <c r="D23434" t="s">
        <v>3708</v>
      </c>
      <c r="E23434">
        <v>10.5</v>
      </c>
      <c r="F23434" s="14">
        <v>109657.34312000001</v>
      </c>
      <c r="G23434" s="12">
        <f t="shared" si="1098"/>
        <v>121171.3641476</v>
      </c>
      <c r="H23434" s="4">
        <f t="shared" si="1099"/>
        <v>109657.34312000001</v>
      </c>
      <c r="I23434" s="4">
        <f t="shared" si="1100"/>
        <v>121171.3641476</v>
      </c>
    </row>
    <row r="23435" spans="3:9" x14ac:dyDescent="0.2">
      <c r="C23435" t="s">
        <v>24228</v>
      </c>
      <c r="D23435" t="s">
        <v>3708</v>
      </c>
      <c r="E23435">
        <v>10.5</v>
      </c>
      <c r="F23435" s="14">
        <v>130058.66978</v>
      </c>
      <c r="G23435" s="12">
        <f t="shared" si="1098"/>
        <v>143714.83010689999</v>
      </c>
      <c r="H23435" s="4">
        <f t="shared" si="1099"/>
        <v>130058.66978</v>
      </c>
      <c r="I23435" s="4">
        <f t="shared" si="1100"/>
        <v>143714.83010689999</v>
      </c>
    </row>
    <row r="23436" spans="3:9" x14ac:dyDescent="0.2">
      <c r="C23436" t="s">
        <v>24229</v>
      </c>
      <c r="D23436" t="s">
        <v>3708</v>
      </c>
      <c r="E23436">
        <v>21</v>
      </c>
      <c r="F23436" s="14">
        <v>37805.45392</v>
      </c>
      <c r="G23436" s="12">
        <f t="shared" si="1098"/>
        <v>45744.599243199998</v>
      </c>
      <c r="H23436" s="4">
        <f t="shared" si="1099"/>
        <v>37805.45392</v>
      </c>
      <c r="I23436" s="4">
        <f t="shared" si="1100"/>
        <v>45744.599243199998</v>
      </c>
    </row>
    <row r="23437" spans="3:9" x14ac:dyDescent="0.2">
      <c r="C23437" t="s">
        <v>24230</v>
      </c>
      <c r="D23437" t="s">
        <v>3708</v>
      </c>
      <c r="E23437">
        <v>10.5</v>
      </c>
      <c r="F23437" s="14">
        <v>245414.62659999999</v>
      </c>
      <c r="G23437" s="12">
        <f t="shared" si="1098"/>
        <v>271183.16239299998</v>
      </c>
      <c r="H23437" s="4">
        <f t="shared" si="1099"/>
        <v>245414.62659999999</v>
      </c>
      <c r="I23437" s="4">
        <f t="shared" si="1100"/>
        <v>271183.16239299998</v>
      </c>
    </row>
    <row r="23438" spans="3:9" x14ac:dyDescent="0.2">
      <c r="C23438" t="s">
        <v>24231</v>
      </c>
      <c r="D23438" t="s">
        <v>3708</v>
      </c>
      <c r="E23438">
        <v>10.5</v>
      </c>
      <c r="F23438" s="14">
        <v>258606.20213999998</v>
      </c>
      <c r="G23438" s="12">
        <f t="shared" si="1098"/>
        <v>285759.85336469999</v>
      </c>
      <c r="H23438" s="4">
        <f t="shared" si="1099"/>
        <v>258606.20214000001</v>
      </c>
      <c r="I23438" s="4">
        <f t="shared" si="1100"/>
        <v>285759.85336469999</v>
      </c>
    </row>
    <row r="23439" spans="3:9" x14ac:dyDescent="0.2">
      <c r="C23439" t="s">
        <v>24232</v>
      </c>
      <c r="D23439" t="s">
        <v>3708</v>
      </c>
      <c r="E23439">
        <v>10.5</v>
      </c>
      <c r="F23439" s="14">
        <v>191320.01043999998</v>
      </c>
      <c r="G23439" s="12">
        <f t="shared" si="1098"/>
        <v>211408.61153619998</v>
      </c>
      <c r="H23439" s="4">
        <f t="shared" si="1099"/>
        <v>191320.01043999998</v>
      </c>
      <c r="I23439" s="4">
        <f t="shared" si="1100"/>
        <v>211408.61153619998</v>
      </c>
    </row>
    <row r="23440" spans="3:9" x14ac:dyDescent="0.2">
      <c r="C23440" t="s">
        <v>24233</v>
      </c>
      <c r="D23440" t="s">
        <v>3708</v>
      </c>
      <c r="E23440">
        <v>21</v>
      </c>
      <c r="F23440" s="14">
        <v>144330.22448</v>
      </c>
      <c r="G23440" s="12">
        <f t="shared" si="1098"/>
        <v>174639.57162080001</v>
      </c>
      <c r="H23440" s="4">
        <f t="shared" si="1099"/>
        <v>144330.22448</v>
      </c>
      <c r="I23440" s="4">
        <f t="shared" si="1100"/>
        <v>174639.57162080001</v>
      </c>
    </row>
    <row r="23441" spans="3:9" x14ac:dyDescent="0.2">
      <c r="C23441" t="s">
        <v>19989</v>
      </c>
      <c r="D23441" t="s">
        <v>5092</v>
      </c>
      <c r="E23441">
        <v>21</v>
      </c>
      <c r="F23441" s="14">
        <v>6868.3609800000004</v>
      </c>
      <c r="G23441" s="12">
        <f t="shared" si="1098"/>
        <v>8310.7167857999993</v>
      </c>
      <c r="H23441" s="4">
        <f t="shared" si="1099"/>
        <v>6868.3609800000004</v>
      </c>
      <c r="I23441" s="4">
        <f t="shared" si="1100"/>
        <v>8310.7167857999993</v>
      </c>
    </row>
    <row r="23442" spans="3:9" x14ac:dyDescent="0.2">
      <c r="C23442" t="s">
        <v>19990</v>
      </c>
      <c r="D23442" t="s">
        <v>19991</v>
      </c>
      <c r="E23442">
        <v>10.5</v>
      </c>
      <c r="F23442" s="14">
        <v>2782.4940000000001</v>
      </c>
      <c r="G23442" s="12">
        <f t="shared" si="1098"/>
        <v>3074.65587</v>
      </c>
      <c r="H23442" s="4">
        <f t="shared" si="1099"/>
        <v>2782.4940000000001</v>
      </c>
      <c r="I23442" s="4">
        <f t="shared" si="1100"/>
        <v>3074.65587</v>
      </c>
    </row>
    <row r="23443" spans="3:9" x14ac:dyDescent="0.2">
      <c r="C23443" t="s">
        <v>24234</v>
      </c>
      <c r="D23443" t="s">
        <v>3708</v>
      </c>
      <c r="E23443">
        <v>21</v>
      </c>
      <c r="F23443" s="14">
        <v>324894.20314</v>
      </c>
      <c r="G23443" s="12">
        <f t="shared" si="1098"/>
        <v>393121.98579939996</v>
      </c>
      <c r="H23443" s="4">
        <f t="shared" si="1099"/>
        <v>324894.20314</v>
      </c>
      <c r="I23443" s="4">
        <f t="shared" si="1100"/>
        <v>393121.98579939996</v>
      </c>
    </row>
    <row r="23444" spans="3:9" x14ac:dyDescent="0.2">
      <c r="C23444" t="s">
        <v>19992</v>
      </c>
      <c r="D23444" t="s">
        <v>3708</v>
      </c>
      <c r="E23444">
        <v>21</v>
      </c>
      <c r="F23444" s="14">
        <v>449809.92705999996</v>
      </c>
      <c r="G23444" s="12">
        <f t="shared" si="1098"/>
        <v>544270.01174259989</v>
      </c>
      <c r="H23444" s="4">
        <f t="shared" si="1099"/>
        <v>449809.92705999996</v>
      </c>
      <c r="I23444" s="4">
        <f t="shared" si="1100"/>
        <v>544270.01174259989</v>
      </c>
    </row>
    <row r="23445" spans="3:9" x14ac:dyDescent="0.2">
      <c r="C23445" t="s">
        <v>20881</v>
      </c>
      <c r="D23445" t="s">
        <v>4429</v>
      </c>
      <c r="E23445">
        <v>21</v>
      </c>
      <c r="F23445" s="14">
        <v>24842.086879999999</v>
      </c>
      <c r="G23445" s="12">
        <f t="shared" si="1098"/>
        <v>30058.925124799996</v>
      </c>
      <c r="H23445" s="4">
        <f t="shared" si="1099"/>
        <v>24842.086879999999</v>
      </c>
      <c r="I23445" s="4">
        <f t="shared" si="1100"/>
        <v>30058.925124799996</v>
      </c>
    </row>
    <row r="23446" spans="3:9" x14ac:dyDescent="0.2">
      <c r="C23446" t="s">
        <v>20882</v>
      </c>
      <c r="D23446" t="s">
        <v>4429</v>
      </c>
      <c r="E23446">
        <v>21</v>
      </c>
      <c r="F23446" s="14">
        <v>41198.899039999997</v>
      </c>
      <c r="G23446" s="12">
        <f t="shared" si="1098"/>
        <v>49850.667838399997</v>
      </c>
      <c r="H23446" s="4">
        <f t="shared" si="1099"/>
        <v>41198.899039999997</v>
      </c>
      <c r="I23446" s="4">
        <f t="shared" si="1100"/>
        <v>49850.667838399997</v>
      </c>
    </row>
    <row r="23447" spans="3:9" x14ac:dyDescent="0.2">
      <c r="C23447" t="s">
        <v>20883</v>
      </c>
      <c r="D23447" t="s">
        <v>4429</v>
      </c>
      <c r="E23447">
        <v>21</v>
      </c>
      <c r="F23447" s="14">
        <v>9676.0526200000004</v>
      </c>
      <c r="G23447" s="12">
        <f t="shared" si="1098"/>
        <v>11708.0236702</v>
      </c>
      <c r="H23447" s="4">
        <f t="shared" si="1099"/>
        <v>9676.0526200000004</v>
      </c>
      <c r="I23447" s="4">
        <f t="shared" si="1100"/>
        <v>11708.0236702</v>
      </c>
    </row>
    <row r="23448" spans="3:9" x14ac:dyDescent="0.2">
      <c r="C23448" t="s">
        <v>20884</v>
      </c>
      <c r="D23448" t="s">
        <v>4429</v>
      </c>
      <c r="E23448">
        <v>21</v>
      </c>
      <c r="F23448" s="14">
        <v>19402.769359999998</v>
      </c>
      <c r="G23448" s="12">
        <f t="shared" si="1098"/>
        <v>23477.350925599996</v>
      </c>
      <c r="H23448" s="4">
        <f t="shared" si="1099"/>
        <v>19402.769359999998</v>
      </c>
      <c r="I23448" s="4">
        <f t="shared" si="1100"/>
        <v>23477.350925599996</v>
      </c>
    </row>
    <row r="23449" spans="3:9" x14ac:dyDescent="0.2">
      <c r="C23449" t="s">
        <v>24235</v>
      </c>
      <c r="D23449" t="s">
        <v>3708</v>
      </c>
      <c r="E23449">
        <v>21</v>
      </c>
      <c r="F23449" s="14">
        <v>78233.820859999993</v>
      </c>
      <c r="G23449" s="12">
        <f t="shared" si="1098"/>
        <v>94662.923240599994</v>
      </c>
      <c r="H23449" s="4">
        <f t="shared" si="1099"/>
        <v>78233.820859999993</v>
      </c>
      <c r="I23449" s="4">
        <f t="shared" si="1100"/>
        <v>94662.923240599994</v>
      </c>
    </row>
    <row r="23450" spans="3:9" x14ac:dyDescent="0.2">
      <c r="C23450" t="s">
        <v>24236</v>
      </c>
      <c r="D23450" t="s">
        <v>3708</v>
      </c>
      <c r="E23450">
        <v>21</v>
      </c>
      <c r="F23450" s="14">
        <v>111978.81318</v>
      </c>
      <c r="G23450" s="12">
        <f t="shared" si="1098"/>
        <v>135494.36394779998</v>
      </c>
      <c r="H23450" s="4">
        <f t="shared" si="1099"/>
        <v>111978.81318</v>
      </c>
      <c r="I23450" s="4">
        <f t="shared" si="1100"/>
        <v>135494.36394779998</v>
      </c>
    </row>
    <row r="23451" spans="3:9" x14ac:dyDescent="0.2">
      <c r="C23451" t="s">
        <v>24237</v>
      </c>
      <c r="D23451" t="s">
        <v>3708</v>
      </c>
      <c r="E23451">
        <v>21</v>
      </c>
      <c r="F23451" s="14">
        <v>144330.22448</v>
      </c>
      <c r="G23451" s="12">
        <f t="shared" si="1098"/>
        <v>174639.57162080001</v>
      </c>
      <c r="H23451" s="4">
        <f t="shared" si="1099"/>
        <v>144330.22448</v>
      </c>
      <c r="I23451" s="4">
        <f t="shared" si="1100"/>
        <v>174639.57162080001</v>
      </c>
    </row>
    <row r="23452" spans="3:9" x14ac:dyDescent="0.2">
      <c r="C23452" t="s">
        <v>24238</v>
      </c>
      <c r="D23452" t="s">
        <v>3708</v>
      </c>
      <c r="E23452">
        <v>21</v>
      </c>
      <c r="F23452" s="14">
        <v>111978.81318</v>
      </c>
      <c r="G23452" s="12">
        <f t="shared" si="1098"/>
        <v>135494.36394779998</v>
      </c>
      <c r="H23452" s="4">
        <f t="shared" si="1099"/>
        <v>111978.81318</v>
      </c>
      <c r="I23452" s="4">
        <f t="shared" si="1100"/>
        <v>135494.36394779998</v>
      </c>
    </row>
    <row r="23453" spans="3:9" x14ac:dyDescent="0.2">
      <c r="C23453" t="s">
        <v>24239</v>
      </c>
      <c r="D23453" t="s">
        <v>3708</v>
      </c>
      <c r="E23453">
        <v>21</v>
      </c>
      <c r="F23453" s="14">
        <v>192588.48309999998</v>
      </c>
      <c r="G23453" s="12">
        <f t="shared" si="1098"/>
        <v>233032.06455099996</v>
      </c>
      <c r="H23453" s="4">
        <f t="shared" si="1099"/>
        <v>192588.48309999998</v>
      </c>
      <c r="I23453" s="4">
        <f t="shared" si="1100"/>
        <v>233032.06455099996</v>
      </c>
    </row>
    <row r="23454" spans="3:9" x14ac:dyDescent="0.2">
      <c r="C23454" t="s">
        <v>19993</v>
      </c>
      <c r="D23454" t="s">
        <v>1813</v>
      </c>
      <c r="E23454">
        <v>21</v>
      </c>
      <c r="F23454" s="14">
        <v>19196.642400000001</v>
      </c>
      <c r="G23454" s="12">
        <f t="shared" si="1098"/>
        <v>23227.937303999999</v>
      </c>
      <c r="H23454" s="4">
        <f t="shared" si="1099"/>
        <v>19196.642400000001</v>
      </c>
      <c r="I23454" s="4">
        <f t="shared" si="1100"/>
        <v>23227.937303999999</v>
      </c>
    </row>
    <row r="23455" spans="3:9" x14ac:dyDescent="0.2">
      <c r="C23455" t="s">
        <v>19994</v>
      </c>
      <c r="D23455" t="s">
        <v>1813</v>
      </c>
      <c r="E23455">
        <v>21</v>
      </c>
      <c r="F23455" s="14">
        <v>32836.362000000001</v>
      </c>
      <c r="G23455" s="12">
        <f t="shared" si="1098"/>
        <v>39731.998019999999</v>
      </c>
      <c r="H23455" s="4">
        <f t="shared" si="1099"/>
        <v>32836.362000000001</v>
      </c>
      <c r="I23455" s="4">
        <f t="shared" si="1100"/>
        <v>39731.998019999999</v>
      </c>
    </row>
    <row r="23456" spans="3:9" x14ac:dyDescent="0.2">
      <c r="C23456" t="s">
        <v>24109</v>
      </c>
      <c r="D23456" t="s">
        <v>1813</v>
      </c>
      <c r="E23456">
        <v>21</v>
      </c>
      <c r="F23456" s="14">
        <v>8007.0205800000003</v>
      </c>
      <c r="G23456" s="12">
        <f t="shared" si="1098"/>
        <v>9688.4949018000007</v>
      </c>
      <c r="H23456" s="4">
        <f t="shared" si="1099"/>
        <v>8007.0205799999994</v>
      </c>
      <c r="I23456" s="4">
        <f t="shared" si="1100"/>
        <v>9688.4949018000007</v>
      </c>
    </row>
    <row r="23457" spans="2:9" x14ac:dyDescent="0.2">
      <c r="C23457" t="s">
        <v>24110</v>
      </c>
      <c r="D23457" t="s">
        <v>1813</v>
      </c>
      <c r="E23457">
        <v>21</v>
      </c>
      <c r="F23457" s="14">
        <v>11871.6078</v>
      </c>
      <c r="G23457" s="12">
        <f t="shared" si="1098"/>
        <v>14364.645438</v>
      </c>
      <c r="H23457" s="4">
        <f t="shared" si="1099"/>
        <v>11871.6078</v>
      </c>
      <c r="I23457" s="4">
        <f t="shared" si="1100"/>
        <v>14364.645438</v>
      </c>
    </row>
    <row r="23458" spans="2:9" x14ac:dyDescent="0.2">
      <c r="C23458" t="s">
        <v>24111</v>
      </c>
      <c r="D23458" t="s">
        <v>1813</v>
      </c>
      <c r="E23458">
        <v>21</v>
      </c>
      <c r="F23458" s="14">
        <v>5935.8038999999999</v>
      </c>
      <c r="G23458" s="12">
        <f t="shared" si="1098"/>
        <v>7182.3227189999998</v>
      </c>
      <c r="H23458" s="4">
        <f t="shared" si="1099"/>
        <v>5935.8038999999999</v>
      </c>
      <c r="I23458" s="4">
        <f t="shared" si="1100"/>
        <v>7182.3227189999998</v>
      </c>
    </row>
    <row r="23459" spans="2:9" x14ac:dyDescent="0.2">
      <c r="C23459" t="s">
        <v>24112</v>
      </c>
      <c r="D23459" t="s">
        <v>1813</v>
      </c>
      <c r="E23459">
        <v>21</v>
      </c>
      <c r="F23459" s="14">
        <v>7703.9157000000005</v>
      </c>
      <c r="G23459" s="12">
        <f t="shared" si="1098"/>
        <v>9321.7379970000002</v>
      </c>
      <c r="H23459" s="4">
        <f t="shared" si="1099"/>
        <v>7703.9157000000005</v>
      </c>
      <c r="I23459" s="4">
        <f t="shared" si="1100"/>
        <v>9321.7379970000002</v>
      </c>
    </row>
    <row r="23460" spans="2:9" x14ac:dyDescent="0.2">
      <c r="C23460" t="s">
        <v>24113</v>
      </c>
      <c r="D23460" t="s">
        <v>1813</v>
      </c>
      <c r="E23460">
        <v>21</v>
      </c>
      <c r="F23460" s="14">
        <v>11240.139299999999</v>
      </c>
      <c r="G23460" s="12">
        <f t="shared" si="1098"/>
        <v>13600.568552999999</v>
      </c>
      <c r="H23460" s="4">
        <f t="shared" si="1099"/>
        <v>11240.139299999999</v>
      </c>
      <c r="I23460" s="4">
        <f t="shared" si="1100"/>
        <v>13600.568552999999</v>
      </c>
    </row>
    <row r="23461" spans="2:9" x14ac:dyDescent="0.2">
      <c r="C23461" t="s">
        <v>24114</v>
      </c>
      <c r="D23461" t="s">
        <v>1813</v>
      </c>
      <c r="E23461">
        <v>21</v>
      </c>
      <c r="F23461" s="14">
        <v>14650.0692</v>
      </c>
      <c r="G23461" s="12">
        <f t="shared" si="1098"/>
        <v>17726.583731999999</v>
      </c>
      <c r="H23461" s="4">
        <f t="shared" si="1099"/>
        <v>14650.0692</v>
      </c>
      <c r="I23461" s="4">
        <f t="shared" si="1100"/>
        <v>17726.583731999999</v>
      </c>
    </row>
    <row r="23462" spans="2:9" x14ac:dyDescent="0.2">
      <c r="B23462" t="s">
        <v>19995</v>
      </c>
      <c r="C23462" t="s">
        <v>19996</v>
      </c>
      <c r="D23462" t="s">
        <v>12137</v>
      </c>
      <c r="E23462">
        <v>21</v>
      </c>
      <c r="F23462" s="14">
        <v>34019.074699999997</v>
      </c>
      <c r="G23462" s="12">
        <f t="shared" si="1098"/>
        <v>41163.080386999995</v>
      </c>
      <c r="H23462" s="4">
        <f t="shared" si="1099"/>
        <v>34019.074699999997</v>
      </c>
      <c r="I23462" s="4">
        <f t="shared" si="1100"/>
        <v>41163.080386999995</v>
      </c>
    </row>
    <row r="23463" spans="2:9" x14ac:dyDescent="0.2">
      <c r="C23463" t="s">
        <v>19997</v>
      </c>
      <c r="D23463" t="s">
        <v>12137</v>
      </c>
      <c r="E23463">
        <v>21</v>
      </c>
      <c r="F23463" s="14">
        <v>41791.788999999997</v>
      </c>
      <c r="G23463" s="12">
        <f t="shared" si="1098"/>
        <v>50568.064689999992</v>
      </c>
      <c r="H23463" s="4">
        <f t="shared" si="1099"/>
        <v>41791.788999999997</v>
      </c>
      <c r="I23463" s="4">
        <f t="shared" si="1100"/>
        <v>50568.064689999992</v>
      </c>
    </row>
    <row r="23464" spans="2:9" x14ac:dyDescent="0.2">
      <c r="C23464" t="s">
        <v>19998</v>
      </c>
      <c r="D23464" t="s">
        <v>12137</v>
      </c>
      <c r="E23464">
        <v>21</v>
      </c>
      <c r="F23464" s="14">
        <v>42867.356739999996</v>
      </c>
      <c r="G23464" s="12">
        <f t="shared" si="1098"/>
        <v>51869.501655399996</v>
      </c>
      <c r="H23464" s="4">
        <f t="shared" si="1099"/>
        <v>42867.356739999996</v>
      </c>
      <c r="I23464" s="4">
        <f t="shared" si="1100"/>
        <v>51869.501655399996</v>
      </c>
    </row>
    <row r="23465" spans="2:9" x14ac:dyDescent="0.2">
      <c r="C23465" t="s">
        <v>19999</v>
      </c>
      <c r="D23465" t="s">
        <v>12137</v>
      </c>
      <c r="E23465">
        <v>21</v>
      </c>
      <c r="F23465" s="14">
        <v>43819.612459999997</v>
      </c>
      <c r="G23465" s="12">
        <f t="shared" si="1098"/>
        <v>53021.731076599994</v>
      </c>
      <c r="H23465" s="4">
        <f t="shared" si="1099"/>
        <v>43819.612459999997</v>
      </c>
      <c r="I23465" s="4">
        <f t="shared" si="1100"/>
        <v>53021.731076599994</v>
      </c>
    </row>
    <row r="23466" spans="2:9" x14ac:dyDescent="0.2">
      <c r="C23466" t="s">
        <v>20000</v>
      </c>
      <c r="D23466" t="s">
        <v>12137</v>
      </c>
      <c r="E23466">
        <v>21</v>
      </c>
      <c r="F23466" s="14">
        <v>44830.60972</v>
      </c>
      <c r="G23466" s="12">
        <f t="shared" si="1098"/>
        <v>54245.037761200001</v>
      </c>
      <c r="H23466" s="4">
        <f t="shared" si="1099"/>
        <v>44830.60972</v>
      </c>
      <c r="I23466" s="4">
        <f t="shared" si="1100"/>
        <v>54245.037761200001</v>
      </c>
    </row>
    <row r="23467" spans="2:9" x14ac:dyDescent="0.2">
      <c r="C23467" t="s">
        <v>20001</v>
      </c>
      <c r="D23467" t="s">
        <v>14493</v>
      </c>
      <c r="E23467">
        <v>21</v>
      </c>
      <c r="F23467" s="14">
        <v>20262.006440000001</v>
      </c>
      <c r="G23467" s="12">
        <f t="shared" si="1098"/>
        <v>24517.0277924</v>
      </c>
      <c r="H23467" s="4">
        <f t="shared" si="1099"/>
        <v>20262.006440000001</v>
      </c>
      <c r="I23467" s="4">
        <f t="shared" si="1100"/>
        <v>24517.0277924</v>
      </c>
    </row>
    <row r="23468" spans="2:9" x14ac:dyDescent="0.2">
      <c r="C23468" t="s">
        <v>20002</v>
      </c>
      <c r="D23468" t="s">
        <v>318</v>
      </c>
      <c r="E23468">
        <v>21</v>
      </c>
      <c r="F23468" s="14">
        <v>1676.5228999999999</v>
      </c>
      <c r="G23468" s="12">
        <f t="shared" si="1098"/>
        <v>2028.5927089999998</v>
      </c>
      <c r="H23468" s="4">
        <f t="shared" si="1099"/>
        <v>1676.5228999999999</v>
      </c>
      <c r="I23468" s="4">
        <f t="shared" si="1100"/>
        <v>2028.592709</v>
      </c>
    </row>
    <row r="23469" spans="2:9" x14ac:dyDescent="0.2">
      <c r="C23469" t="s">
        <v>22988</v>
      </c>
      <c r="D23469" t="s">
        <v>21855</v>
      </c>
      <c r="E23469">
        <v>21</v>
      </c>
      <c r="F23469" s="14">
        <v>3371.88904</v>
      </c>
      <c r="G23469" s="12">
        <f t="shared" si="1098"/>
        <v>4079.9857383999997</v>
      </c>
      <c r="H23469" s="4">
        <f t="shared" si="1099"/>
        <v>3371.88904</v>
      </c>
      <c r="I23469" s="4">
        <f t="shared" si="1100"/>
        <v>4079.9857383999997</v>
      </c>
    </row>
    <row r="23470" spans="2:9" x14ac:dyDescent="0.2">
      <c r="C23470" t="s">
        <v>22555</v>
      </c>
      <c r="D23470" t="s">
        <v>21855</v>
      </c>
      <c r="E23470">
        <v>21</v>
      </c>
      <c r="F23470" s="14">
        <v>3844.2653599999999</v>
      </c>
      <c r="G23470" s="12">
        <f t="shared" si="1098"/>
        <v>4651.5610855999994</v>
      </c>
      <c r="H23470" s="4">
        <f t="shared" si="1099"/>
        <v>3844.2653599999999</v>
      </c>
      <c r="I23470" s="4">
        <f t="shared" si="1100"/>
        <v>4651.5610855999994</v>
      </c>
    </row>
    <row r="23471" spans="2:9" x14ac:dyDescent="0.2">
      <c r="C23471" t="s">
        <v>23191</v>
      </c>
      <c r="D23471" t="s">
        <v>21855</v>
      </c>
      <c r="E23471">
        <v>21</v>
      </c>
      <c r="F23471" s="14">
        <v>4097.4270999999999</v>
      </c>
      <c r="G23471" s="12">
        <f t="shared" si="1098"/>
        <v>4957.8867909999999</v>
      </c>
      <c r="H23471" s="4">
        <f t="shared" si="1099"/>
        <v>4097.4270999999999</v>
      </c>
      <c r="I23471" s="4">
        <f t="shared" si="1100"/>
        <v>4957.8867909999999</v>
      </c>
    </row>
    <row r="23472" spans="2:9" x14ac:dyDescent="0.2">
      <c r="C23472" t="s">
        <v>22989</v>
      </c>
      <c r="D23472" t="s">
        <v>21855</v>
      </c>
      <c r="E23472">
        <v>21</v>
      </c>
      <c r="F23472" s="14">
        <v>4679.4168199999995</v>
      </c>
      <c r="G23472" s="12">
        <f t="shared" si="1098"/>
        <v>5662.0943521999989</v>
      </c>
      <c r="H23472" s="4">
        <f t="shared" si="1099"/>
        <v>4679.4168199999995</v>
      </c>
      <c r="I23472" s="4">
        <f t="shared" si="1100"/>
        <v>5662.0943521999989</v>
      </c>
    </row>
    <row r="23473" spans="3:9" x14ac:dyDescent="0.2">
      <c r="C23473" t="s">
        <v>25284</v>
      </c>
      <c r="D23473" t="s">
        <v>21855</v>
      </c>
      <c r="E23473">
        <v>21</v>
      </c>
      <c r="F23473" s="14">
        <v>4679.4168199999995</v>
      </c>
      <c r="G23473" s="12">
        <f t="shared" si="1098"/>
        <v>5662.0943521999989</v>
      </c>
      <c r="H23473" s="4">
        <f t="shared" si="1099"/>
        <v>4679.4168199999995</v>
      </c>
      <c r="I23473" s="4">
        <f t="shared" si="1100"/>
        <v>5662.0943521999989</v>
      </c>
    </row>
    <row r="23474" spans="3:9" x14ac:dyDescent="0.2">
      <c r="C23474" t="s">
        <v>22990</v>
      </c>
      <c r="D23474" t="s">
        <v>21855</v>
      </c>
      <c r="E23474">
        <v>21</v>
      </c>
      <c r="F23474" s="14">
        <v>1576.3433399999999</v>
      </c>
      <c r="G23474" s="12">
        <f t="shared" si="1098"/>
        <v>1907.3754413999998</v>
      </c>
      <c r="H23474" s="4">
        <f t="shared" si="1099"/>
        <v>1576.3433399999999</v>
      </c>
      <c r="I23474" s="4">
        <f t="shared" si="1100"/>
        <v>1907.3754413999998</v>
      </c>
    </row>
    <row r="23475" spans="3:9" x14ac:dyDescent="0.2">
      <c r="C23475" t="s">
        <v>20003</v>
      </c>
      <c r="D23475" t="s">
        <v>1441</v>
      </c>
      <c r="E23475">
        <v>21</v>
      </c>
      <c r="F23475" s="14">
        <v>6226.8598599999996</v>
      </c>
      <c r="G23475" s="12">
        <f t="shared" si="1098"/>
        <v>7534.5004305999992</v>
      </c>
      <c r="H23475" s="4">
        <f t="shared" si="1099"/>
        <v>6226.8598599999996</v>
      </c>
      <c r="I23475" s="4">
        <f t="shared" si="1100"/>
        <v>7534.5004305999992</v>
      </c>
    </row>
    <row r="23476" spans="3:9" x14ac:dyDescent="0.2">
      <c r="C23476" t="s">
        <v>20004</v>
      </c>
      <c r="D23476" t="s">
        <v>1441</v>
      </c>
      <c r="E23476">
        <v>21</v>
      </c>
      <c r="F23476" s="14">
        <v>7951.2607200000002</v>
      </c>
      <c r="G23476" s="12">
        <f t="shared" si="1098"/>
        <v>9621.0254712000005</v>
      </c>
      <c r="H23476" s="4">
        <f t="shared" si="1099"/>
        <v>7951.2607200000002</v>
      </c>
      <c r="I23476" s="4">
        <f t="shared" si="1100"/>
        <v>9621.0254712000005</v>
      </c>
    </row>
    <row r="23477" spans="3:9" x14ac:dyDescent="0.2">
      <c r="C23477" t="s">
        <v>20005</v>
      </c>
      <c r="D23477" t="s">
        <v>1441</v>
      </c>
      <c r="E23477">
        <v>21</v>
      </c>
      <c r="F23477" s="14">
        <v>3241.9415599999998</v>
      </c>
      <c r="G23477" s="12">
        <f t="shared" si="1098"/>
        <v>3922.7492875999997</v>
      </c>
      <c r="H23477" s="4">
        <f t="shared" si="1099"/>
        <v>3241.9415599999998</v>
      </c>
      <c r="I23477" s="4">
        <f t="shared" si="1100"/>
        <v>3922.7492875999997</v>
      </c>
    </row>
    <row r="23478" spans="3:9" x14ac:dyDescent="0.2">
      <c r="C23478" t="s">
        <v>23339</v>
      </c>
      <c r="D23478" t="s">
        <v>1441</v>
      </c>
      <c r="E23478">
        <v>21</v>
      </c>
      <c r="F23478" s="14">
        <v>3753.8129200000003</v>
      </c>
      <c r="G23478" s="12">
        <f t="shared" si="1098"/>
        <v>4542.1136332000005</v>
      </c>
      <c r="H23478" s="4">
        <f t="shared" si="1099"/>
        <v>3753.8129200000003</v>
      </c>
      <c r="I23478" s="4">
        <f t="shared" si="1100"/>
        <v>4542.1136332000005</v>
      </c>
    </row>
    <row r="23479" spans="3:9" x14ac:dyDescent="0.2">
      <c r="C23479" t="s">
        <v>23340</v>
      </c>
      <c r="D23479" t="s">
        <v>1441</v>
      </c>
      <c r="E23479">
        <v>21</v>
      </c>
      <c r="F23479" s="14">
        <v>16184.730119999998</v>
      </c>
      <c r="G23479" s="12">
        <f t="shared" si="1098"/>
        <v>19583.523445199997</v>
      </c>
      <c r="H23479" s="4">
        <f t="shared" si="1099"/>
        <v>16184.730119999998</v>
      </c>
      <c r="I23479" s="4">
        <f t="shared" si="1100"/>
        <v>19583.523445199997</v>
      </c>
    </row>
    <row r="23480" spans="3:9" x14ac:dyDescent="0.2">
      <c r="C23480" t="s">
        <v>23762</v>
      </c>
      <c r="D23480" t="s">
        <v>1441</v>
      </c>
      <c r="E23480">
        <v>21</v>
      </c>
      <c r="F23480" s="14">
        <v>8552.0447999999997</v>
      </c>
      <c r="G23480" s="12">
        <f t="shared" si="1098"/>
        <v>10347.974208</v>
      </c>
      <c r="H23480" s="4">
        <f t="shared" si="1099"/>
        <v>8552.0447999999997</v>
      </c>
      <c r="I23480" s="4">
        <f t="shared" si="1100"/>
        <v>10347.974208</v>
      </c>
    </row>
    <row r="23481" spans="3:9" x14ac:dyDescent="0.2">
      <c r="C23481" t="s">
        <v>20006</v>
      </c>
      <c r="D23481" t="s">
        <v>1441</v>
      </c>
      <c r="E23481">
        <v>21</v>
      </c>
      <c r="F23481" s="14">
        <v>3583.1850599999998</v>
      </c>
      <c r="G23481" s="12">
        <f t="shared" si="1098"/>
        <v>4335.6539225999995</v>
      </c>
      <c r="H23481" s="4">
        <f t="shared" si="1099"/>
        <v>3583.1850599999998</v>
      </c>
      <c r="I23481" s="4">
        <f t="shared" si="1100"/>
        <v>4335.6539225999995</v>
      </c>
    </row>
    <row r="23482" spans="3:9" x14ac:dyDescent="0.2">
      <c r="C23482" t="s">
        <v>20007</v>
      </c>
      <c r="D23482" t="s">
        <v>1441</v>
      </c>
      <c r="E23482">
        <v>21</v>
      </c>
      <c r="F23482" s="14">
        <v>4436.3243599999996</v>
      </c>
      <c r="G23482" s="12">
        <f t="shared" si="1098"/>
        <v>5367.9524755999992</v>
      </c>
      <c r="H23482" s="4">
        <f t="shared" si="1099"/>
        <v>4436.3243599999996</v>
      </c>
      <c r="I23482" s="4">
        <f t="shared" si="1100"/>
        <v>5367.9524755999992</v>
      </c>
    </row>
    <row r="23483" spans="3:9" x14ac:dyDescent="0.2">
      <c r="C23483" t="s">
        <v>23341</v>
      </c>
      <c r="D23483" t="s">
        <v>1441</v>
      </c>
      <c r="E23483">
        <v>21</v>
      </c>
      <c r="F23483" s="14">
        <v>6665.8633600000003</v>
      </c>
      <c r="G23483" s="12">
        <f t="shared" si="1098"/>
        <v>8065.6946656</v>
      </c>
      <c r="H23483" s="4">
        <f t="shared" si="1099"/>
        <v>6665.8633600000003</v>
      </c>
      <c r="I23483" s="4">
        <f t="shared" si="1100"/>
        <v>8065.6946655999991</v>
      </c>
    </row>
    <row r="23484" spans="3:9" x14ac:dyDescent="0.2">
      <c r="C23484" t="s">
        <v>23342</v>
      </c>
      <c r="D23484" t="s">
        <v>1441</v>
      </c>
      <c r="E23484">
        <v>21</v>
      </c>
      <c r="F23484" s="14">
        <v>9539.0175399999989</v>
      </c>
      <c r="G23484" s="12">
        <f t="shared" si="1098"/>
        <v>11542.211223399998</v>
      </c>
      <c r="H23484" s="4">
        <f t="shared" si="1099"/>
        <v>9539.0175399999989</v>
      </c>
      <c r="I23484" s="4">
        <f t="shared" si="1100"/>
        <v>11542.211223399998</v>
      </c>
    </row>
    <row r="23485" spans="3:9" x14ac:dyDescent="0.2">
      <c r="C23485" t="s">
        <v>20009</v>
      </c>
      <c r="D23485" t="s">
        <v>1441</v>
      </c>
      <c r="E23485">
        <v>21</v>
      </c>
      <c r="F23485" s="14">
        <v>6006.1055599999991</v>
      </c>
      <c r="G23485" s="12">
        <f t="shared" si="1098"/>
        <v>7267.3877275999985</v>
      </c>
      <c r="H23485" s="4">
        <f t="shared" si="1099"/>
        <v>6006.1055599999991</v>
      </c>
      <c r="I23485" s="4">
        <f t="shared" si="1100"/>
        <v>7267.3877275999985</v>
      </c>
    </row>
    <row r="23486" spans="3:9" x14ac:dyDescent="0.2">
      <c r="C23486" t="s">
        <v>22991</v>
      </c>
      <c r="D23486" t="s">
        <v>21855</v>
      </c>
      <c r="E23486">
        <v>21</v>
      </c>
      <c r="F23486" s="14">
        <v>10798.618479999999</v>
      </c>
      <c r="G23486" s="12">
        <f t="shared" si="1098"/>
        <v>13066.328360799998</v>
      </c>
      <c r="H23486" s="4">
        <f t="shared" si="1099"/>
        <v>10798.618479999999</v>
      </c>
      <c r="I23486" s="4">
        <f t="shared" si="1100"/>
        <v>13066.328360799998</v>
      </c>
    </row>
    <row r="23487" spans="3:9" x14ac:dyDescent="0.2">
      <c r="C23487" t="s">
        <v>23084</v>
      </c>
      <c r="D23487" t="s">
        <v>21855</v>
      </c>
      <c r="E23487">
        <v>21</v>
      </c>
      <c r="F23487" s="14">
        <v>12779.932619999998</v>
      </c>
      <c r="G23487" s="12">
        <f t="shared" si="1098"/>
        <v>15463.718470199998</v>
      </c>
      <c r="H23487" s="4">
        <f t="shared" si="1099"/>
        <v>12779.932619999998</v>
      </c>
      <c r="I23487" s="4">
        <f t="shared" si="1100"/>
        <v>15463.718470199998</v>
      </c>
    </row>
    <row r="23488" spans="3:9" x14ac:dyDescent="0.2">
      <c r="C23488" t="s">
        <v>23085</v>
      </c>
      <c r="D23488" t="s">
        <v>21855</v>
      </c>
      <c r="E23488">
        <v>21</v>
      </c>
      <c r="F23488" s="14">
        <v>7933.4072999999989</v>
      </c>
      <c r="G23488" s="12">
        <f t="shared" si="1098"/>
        <v>9599.4228329999987</v>
      </c>
      <c r="H23488" s="4">
        <f t="shared" si="1099"/>
        <v>7933.4072999999989</v>
      </c>
      <c r="I23488" s="4">
        <f t="shared" si="1100"/>
        <v>9599.4228329999987</v>
      </c>
    </row>
    <row r="23489" spans="3:9" x14ac:dyDescent="0.2">
      <c r="C23489" t="s">
        <v>23086</v>
      </c>
      <c r="D23489" t="s">
        <v>21855</v>
      </c>
      <c r="E23489">
        <v>21</v>
      </c>
      <c r="F23489" s="14">
        <v>9914.7214400000012</v>
      </c>
      <c r="G23489" s="12">
        <f t="shared" si="1098"/>
        <v>11996.812942400002</v>
      </c>
      <c r="H23489" s="4">
        <f t="shared" si="1099"/>
        <v>9914.7214400000012</v>
      </c>
      <c r="I23489" s="4">
        <f t="shared" si="1100"/>
        <v>11996.812942400002</v>
      </c>
    </row>
    <row r="23490" spans="3:9" x14ac:dyDescent="0.2">
      <c r="C23490" t="s">
        <v>20008</v>
      </c>
      <c r="D23490" t="s">
        <v>1978</v>
      </c>
      <c r="E23490">
        <v>21</v>
      </c>
      <c r="F23490" s="14">
        <v>21145.817940000001</v>
      </c>
      <c r="G23490" s="12">
        <f t="shared" si="1098"/>
        <v>25586.439707400001</v>
      </c>
      <c r="H23490" s="4">
        <f t="shared" si="1099"/>
        <v>21145.817940000001</v>
      </c>
      <c r="I23490" s="4">
        <f t="shared" si="1100"/>
        <v>25586.439707400001</v>
      </c>
    </row>
    <row r="23491" spans="3:9" x14ac:dyDescent="0.2">
      <c r="C23491" t="s">
        <v>20010</v>
      </c>
      <c r="D23491" t="s">
        <v>14493</v>
      </c>
      <c r="E23491">
        <v>21</v>
      </c>
      <c r="F23491" s="14">
        <v>661656.64136000001</v>
      </c>
      <c r="G23491" s="12">
        <f t="shared" si="1098"/>
        <v>800604.53604559996</v>
      </c>
      <c r="H23491" s="4">
        <f t="shared" si="1099"/>
        <v>661656.64136000001</v>
      </c>
      <c r="I23491" s="4">
        <f t="shared" si="1100"/>
        <v>800604.53604559996</v>
      </c>
    </row>
    <row r="23492" spans="3:9" x14ac:dyDescent="0.2">
      <c r="C23492" t="s">
        <v>20011</v>
      </c>
      <c r="D23492" t="s">
        <v>1441</v>
      </c>
      <c r="E23492">
        <v>21</v>
      </c>
      <c r="F23492" s="14">
        <v>111985.44863999999</v>
      </c>
      <c r="G23492" s="12">
        <f t="shared" ref="G23492:G23555" si="1101">+F23492*(1+E23492%)</f>
        <v>135502.39285439998</v>
      </c>
      <c r="H23492" s="4">
        <f t="shared" si="1099"/>
        <v>111985.44863999999</v>
      </c>
      <c r="I23492" s="4">
        <f t="shared" si="1100"/>
        <v>135502.39285439998</v>
      </c>
    </row>
    <row r="23493" spans="3:9" x14ac:dyDescent="0.2">
      <c r="C23493" t="s">
        <v>20012</v>
      </c>
      <c r="D23493" t="s">
        <v>1441</v>
      </c>
      <c r="E23493">
        <v>21</v>
      </c>
      <c r="F23493" s="14">
        <v>129551.79639999999</v>
      </c>
      <c r="G23493" s="12">
        <f t="shared" si="1101"/>
        <v>156757.67364399999</v>
      </c>
      <c r="H23493" s="4">
        <f t="shared" ref="H23493:H23556" si="1102">+F23493*$E$1/134.25</f>
        <v>129551.79639999999</v>
      </c>
      <c r="I23493" s="4">
        <f t="shared" ref="I23493:I23556" si="1103">+G23493*$E$1/134.25</f>
        <v>156757.67364399999</v>
      </c>
    </row>
    <row r="23494" spans="3:9" x14ac:dyDescent="0.2">
      <c r="C23494" t="s">
        <v>20013</v>
      </c>
      <c r="D23494" t="s">
        <v>1441</v>
      </c>
      <c r="E23494">
        <v>21</v>
      </c>
      <c r="F23494" s="14">
        <v>137634.93536</v>
      </c>
      <c r="G23494" s="12">
        <f t="shared" si="1101"/>
        <v>166538.27178559999</v>
      </c>
      <c r="H23494" s="4">
        <f t="shared" si="1102"/>
        <v>137634.93536</v>
      </c>
      <c r="I23494" s="4">
        <f t="shared" si="1103"/>
        <v>166538.27178559999</v>
      </c>
    </row>
    <row r="23495" spans="3:9" x14ac:dyDescent="0.2">
      <c r="C23495" t="s">
        <v>20014</v>
      </c>
      <c r="D23495" t="s">
        <v>1441</v>
      </c>
      <c r="E23495">
        <v>21</v>
      </c>
      <c r="F23495" s="14">
        <v>153705.50623999999</v>
      </c>
      <c r="G23495" s="12">
        <f t="shared" si="1101"/>
        <v>185983.66255039998</v>
      </c>
      <c r="H23495" s="4">
        <f t="shared" si="1102"/>
        <v>153705.50623999999</v>
      </c>
      <c r="I23495" s="4">
        <f t="shared" si="1103"/>
        <v>185983.66255039998</v>
      </c>
    </row>
    <row r="23496" spans="3:9" x14ac:dyDescent="0.2">
      <c r="C23496" t="s">
        <v>20015</v>
      </c>
      <c r="D23496" t="s">
        <v>1441</v>
      </c>
      <c r="E23496">
        <v>21</v>
      </c>
      <c r="F23496" s="14">
        <v>158336.92290000001</v>
      </c>
      <c r="G23496" s="12">
        <f t="shared" si="1101"/>
        <v>191587.67670899999</v>
      </c>
      <c r="H23496" s="4">
        <f t="shared" si="1102"/>
        <v>158336.92290000001</v>
      </c>
      <c r="I23496" s="4">
        <f t="shared" si="1103"/>
        <v>191587.67670899999</v>
      </c>
    </row>
    <row r="23497" spans="3:9" x14ac:dyDescent="0.2">
      <c r="C23497" t="s">
        <v>23343</v>
      </c>
      <c r="D23497" t="s">
        <v>1441</v>
      </c>
      <c r="E23497">
        <v>21</v>
      </c>
      <c r="F23497" s="14">
        <v>173467.64136000001</v>
      </c>
      <c r="G23497" s="12">
        <f t="shared" si="1101"/>
        <v>209895.84604560002</v>
      </c>
      <c r="H23497" s="4">
        <f t="shared" si="1102"/>
        <v>173467.64136000001</v>
      </c>
      <c r="I23497" s="4">
        <f t="shared" si="1103"/>
        <v>209895.84604560002</v>
      </c>
    </row>
    <row r="23498" spans="3:9" x14ac:dyDescent="0.2">
      <c r="C23498" t="s">
        <v>20016</v>
      </c>
      <c r="D23498" t="s">
        <v>1441</v>
      </c>
      <c r="E23498">
        <v>21</v>
      </c>
      <c r="F23498" s="14">
        <v>173467.64136000001</v>
      </c>
      <c r="G23498" s="12">
        <f t="shared" si="1101"/>
        <v>209895.84604560002</v>
      </c>
      <c r="H23498" s="4">
        <f t="shared" si="1102"/>
        <v>173467.64136000001</v>
      </c>
      <c r="I23498" s="4">
        <f t="shared" si="1103"/>
        <v>209895.84604560002</v>
      </c>
    </row>
    <row r="23499" spans="3:9" x14ac:dyDescent="0.2">
      <c r="C23499" t="s">
        <v>20017</v>
      </c>
      <c r="D23499" t="s">
        <v>1441</v>
      </c>
      <c r="E23499">
        <v>21</v>
      </c>
      <c r="F23499" s="14">
        <v>204208.76215999998</v>
      </c>
      <c r="G23499" s="12">
        <f t="shared" si="1101"/>
        <v>247092.60221359998</v>
      </c>
      <c r="H23499" s="4">
        <f t="shared" si="1102"/>
        <v>204208.76215999998</v>
      </c>
      <c r="I23499" s="4">
        <f t="shared" si="1103"/>
        <v>247092.60221359998</v>
      </c>
    </row>
    <row r="23500" spans="3:9" x14ac:dyDescent="0.2">
      <c r="C23500" t="s">
        <v>20018</v>
      </c>
      <c r="D23500" t="s">
        <v>1441</v>
      </c>
      <c r="E23500">
        <v>21</v>
      </c>
      <c r="F23500" s="14">
        <v>177859.24051999999</v>
      </c>
      <c r="G23500" s="12">
        <f t="shared" si="1101"/>
        <v>215209.68102919997</v>
      </c>
      <c r="H23500" s="4">
        <f t="shared" si="1102"/>
        <v>177859.24051999999</v>
      </c>
      <c r="I23500" s="4">
        <f t="shared" si="1103"/>
        <v>215209.68102919997</v>
      </c>
    </row>
    <row r="23501" spans="3:9" x14ac:dyDescent="0.2">
      <c r="C23501" t="s">
        <v>20019</v>
      </c>
      <c r="D23501" t="s">
        <v>1441</v>
      </c>
      <c r="E23501">
        <v>21</v>
      </c>
      <c r="F23501" s="14">
        <v>32747.669239999996</v>
      </c>
      <c r="G23501" s="12">
        <f t="shared" si="1101"/>
        <v>39624.679780399994</v>
      </c>
      <c r="H23501" s="4">
        <f t="shared" si="1102"/>
        <v>32747.669239999992</v>
      </c>
      <c r="I23501" s="4">
        <f t="shared" si="1103"/>
        <v>39624.679780399994</v>
      </c>
    </row>
    <row r="23502" spans="3:9" x14ac:dyDescent="0.2">
      <c r="C23502" t="s">
        <v>23344</v>
      </c>
      <c r="D23502" t="s">
        <v>1441</v>
      </c>
      <c r="E23502">
        <v>21</v>
      </c>
      <c r="F23502" s="14">
        <v>48838.879699999998</v>
      </c>
      <c r="G23502" s="12">
        <f t="shared" si="1101"/>
        <v>59095.044436999997</v>
      </c>
      <c r="H23502" s="4">
        <f t="shared" si="1102"/>
        <v>48838.879699999998</v>
      </c>
      <c r="I23502" s="4">
        <f t="shared" si="1103"/>
        <v>59095.044436999997</v>
      </c>
    </row>
    <row r="23503" spans="3:9" x14ac:dyDescent="0.2">
      <c r="C23503" t="s">
        <v>20020</v>
      </c>
      <c r="D23503" t="s">
        <v>1441</v>
      </c>
      <c r="E23503">
        <v>21</v>
      </c>
      <c r="F23503" s="14">
        <v>35926.127899999999</v>
      </c>
      <c r="G23503" s="12">
        <f t="shared" si="1101"/>
        <v>43470.614758999996</v>
      </c>
      <c r="H23503" s="4">
        <f t="shared" si="1102"/>
        <v>35926.127899999999</v>
      </c>
      <c r="I23503" s="4">
        <f t="shared" si="1103"/>
        <v>43470.614758999996</v>
      </c>
    </row>
    <row r="23504" spans="3:9" x14ac:dyDescent="0.2">
      <c r="C23504" t="s">
        <v>23345</v>
      </c>
      <c r="D23504" t="s">
        <v>1441</v>
      </c>
      <c r="E23504">
        <v>21</v>
      </c>
      <c r="F23504" s="14">
        <v>49848.65496</v>
      </c>
      <c r="G23504" s="12">
        <f t="shared" si="1101"/>
        <v>60316.872501599995</v>
      </c>
      <c r="H23504" s="4">
        <f t="shared" si="1102"/>
        <v>49848.65496</v>
      </c>
      <c r="I23504" s="4">
        <f t="shared" si="1103"/>
        <v>60316.872501599995</v>
      </c>
    </row>
    <row r="23505" spans="3:9" x14ac:dyDescent="0.2">
      <c r="C23505" t="s">
        <v>23346</v>
      </c>
      <c r="D23505" t="s">
        <v>1441</v>
      </c>
      <c r="E23505">
        <v>21</v>
      </c>
      <c r="F23505" s="14">
        <v>25702.338219999998</v>
      </c>
      <c r="G23505" s="12">
        <f t="shared" si="1101"/>
        <v>31099.829246199995</v>
      </c>
      <c r="H23505" s="4">
        <f t="shared" si="1102"/>
        <v>25702.338219999998</v>
      </c>
      <c r="I23505" s="4">
        <f t="shared" si="1103"/>
        <v>31099.829246199995</v>
      </c>
    </row>
    <row r="23506" spans="3:9" x14ac:dyDescent="0.2">
      <c r="C23506" t="s">
        <v>23347</v>
      </c>
      <c r="D23506" t="s">
        <v>1441</v>
      </c>
      <c r="E23506">
        <v>21</v>
      </c>
      <c r="F23506" s="14">
        <v>40166.321260000004</v>
      </c>
      <c r="G23506" s="12">
        <f t="shared" si="1101"/>
        <v>48601.248724600002</v>
      </c>
      <c r="H23506" s="4">
        <f t="shared" si="1102"/>
        <v>40166.321260000004</v>
      </c>
      <c r="I23506" s="4">
        <f t="shared" si="1103"/>
        <v>48601.248724600002</v>
      </c>
    </row>
    <row r="23507" spans="3:9" x14ac:dyDescent="0.2">
      <c r="C23507" t="s">
        <v>20021</v>
      </c>
      <c r="D23507" t="s">
        <v>1441</v>
      </c>
      <c r="E23507">
        <v>21</v>
      </c>
      <c r="F23507" s="14">
        <v>29111.65712</v>
      </c>
      <c r="G23507" s="12">
        <f t="shared" si="1101"/>
        <v>35225.1051152</v>
      </c>
      <c r="H23507" s="4">
        <f t="shared" si="1102"/>
        <v>29111.65712</v>
      </c>
      <c r="I23507" s="4">
        <f t="shared" si="1103"/>
        <v>35225.1051152</v>
      </c>
    </row>
    <row r="23508" spans="3:9" x14ac:dyDescent="0.2">
      <c r="C23508" t="s">
        <v>23348</v>
      </c>
      <c r="D23508" t="s">
        <v>1441</v>
      </c>
      <c r="E23508">
        <v>21</v>
      </c>
      <c r="F23508" s="14">
        <v>45405.414079999995</v>
      </c>
      <c r="G23508" s="12">
        <f t="shared" si="1101"/>
        <v>54940.551036799996</v>
      </c>
      <c r="H23508" s="4">
        <f t="shared" si="1102"/>
        <v>45405.414079999995</v>
      </c>
      <c r="I23508" s="4">
        <f t="shared" si="1103"/>
        <v>54940.551036799996</v>
      </c>
    </row>
    <row r="23509" spans="3:9" x14ac:dyDescent="0.2">
      <c r="C23509" t="s">
        <v>25155</v>
      </c>
      <c r="D23509" t="s">
        <v>21855</v>
      </c>
      <c r="E23509">
        <v>21</v>
      </c>
      <c r="F23509" s="14">
        <v>52321.775220000003</v>
      </c>
      <c r="G23509" s="12">
        <f t="shared" si="1101"/>
        <v>63309.348016200005</v>
      </c>
      <c r="H23509" s="4">
        <f t="shared" si="1102"/>
        <v>52321.775220000003</v>
      </c>
      <c r="I23509" s="4">
        <f t="shared" si="1103"/>
        <v>63309.348016200005</v>
      </c>
    </row>
    <row r="23510" spans="3:9" x14ac:dyDescent="0.2">
      <c r="C23510" t="s">
        <v>23763</v>
      </c>
      <c r="D23510" t="s">
        <v>21855</v>
      </c>
      <c r="E23510">
        <v>21</v>
      </c>
      <c r="F23510" s="14">
        <v>87940.680099999998</v>
      </c>
      <c r="G23510" s="12">
        <f t="shared" si="1101"/>
        <v>106408.22292099999</v>
      </c>
      <c r="H23510" s="4">
        <f t="shared" si="1102"/>
        <v>87940.680099999998</v>
      </c>
      <c r="I23510" s="4">
        <f t="shared" si="1103"/>
        <v>106408.22292099999</v>
      </c>
    </row>
    <row r="23511" spans="3:9" x14ac:dyDescent="0.2">
      <c r="C23511" t="s">
        <v>22992</v>
      </c>
      <c r="D23511" t="s">
        <v>21855</v>
      </c>
      <c r="E23511">
        <v>21</v>
      </c>
      <c r="F23511" s="14">
        <v>100634.8772</v>
      </c>
      <c r="G23511" s="12">
        <f t="shared" si="1101"/>
        <v>121768.20141199999</v>
      </c>
      <c r="H23511" s="4">
        <f t="shared" si="1102"/>
        <v>100634.8772</v>
      </c>
      <c r="I23511" s="4">
        <f t="shared" si="1103"/>
        <v>121768.20141199999</v>
      </c>
    </row>
    <row r="23512" spans="3:9" x14ac:dyDescent="0.2">
      <c r="C23512" t="s">
        <v>22993</v>
      </c>
      <c r="D23512" t="s">
        <v>21855</v>
      </c>
      <c r="E23512">
        <v>21</v>
      </c>
      <c r="F23512" s="14">
        <v>124501.72254</v>
      </c>
      <c r="G23512" s="12">
        <f t="shared" si="1101"/>
        <v>150647.08427339999</v>
      </c>
      <c r="H23512" s="4">
        <f t="shared" si="1102"/>
        <v>124501.72254</v>
      </c>
      <c r="I23512" s="4">
        <f t="shared" si="1103"/>
        <v>150647.08427339999</v>
      </c>
    </row>
    <row r="23513" spans="3:9" x14ac:dyDescent="0.2">
      <c r="C23513" t="s">
        <v>22994</v>
      </c>
      <c r="D23513" t="s">
        <v>21855</v>
      </c>
      <c r="E23513">
        <v>21</v>
      </c>
      <c r="F23513" s="14">
        <v>126164.18021999999</v>
      </c>
      <c r="G23513" s="12">
        <f t="shared" si="1101"/>
        <v>152658.65806619998</v>
      </c>
      <c r="H23513" s="4">
        <f t="shared" si="1102"/>
        <v>126164.18021999999</v>
      </c>
      <c r="I23513" s="4">
        <f t="shared" si="1103"/>
        <v>152658.65806619998</v>
      </c>
    </row>
    <row r="23514" spans="3:9" x14ac:dyDescent="0.2">
      <c r="C23514" t="s">
        <v>22995</v>
      </c>
      <c r="D23514" t="s">
        <v>21855</v>
      </c>
      <c r="E23514">
        <v>21</v>
      </c>
      <c r="F23514" s="14">
        <v>147196.76764000001</v>
      </c>
      <c r="G23514" s="12">
        <f t="shared" si="1101"/>
        <v>178108.08884440002</v>
      </c>
      <c r="H23514" s="4">
        <f t="shared" si="1102"/>
        <v>147196.76764000001</v>
      </c>
      <c r="I23514" s="4">
        <f t="shared" si="1103"/>
        <v>178108.08884440002</v>
      </c>
    </row>
    <row r="23515" spans="3:9" x14ac:dyDescent="0.2">
      <c r="C23515" t="s">
        <v>23087</v>
      </c>
      <c r="D23515" t="s">
        <v>21855</v>
      </c>
      <c r="E23515">
        <v>21</v>
      </c>
      <c r="F23515" s="14">
        <v>151925.761</v>
      </c>
      <c r="G23515" s="12">
        <f t="shared" si="1101"/>
        <v>183830.17080999998</v>
      </c>
      <c r="H23515" s="4">
        <f t="shared" si="1102"/>
        <v>151925.761</v>
      </c>
      <c r="I23515" s="4">
        <f t="shared" si="1103"/>
        <v>183830.17080999998</v>
      </c>
    </row>
    <row r="23516" spans="3:9" x14ac:dyDescent="0.2">
      <c r="C23516" t="s">
        <v>23088</v>
      </c>
      <c r="D23516" t="s">
        <v>21855</v>
      </c>
      <c r="E23516">
        <v>21</v>
      </c>
      <c r="F23516" s="14">
        <v>180291.96145999999</v>
      </c>
      <c r="G23516" s="12">
        <f t="shared" si="1101"/>
        <v>218153.27336659998</v>
      </c>
      <c r="H23516" s="4">
        <f t="shared" si="1102"/>
        <v>180291.96145999999</v>
      </c>
      <c r="I23516" s="4">
        <f t="shared" si="1103"/>
        <v>218153.27336659998</v>
      </c>
    </row>
    <row r="23517" spans="3:9" x14ac:dyDescent="0.2">
      <c r="C23517" t="s">
        <v>22996</v>
      </c>
      <c r="D23517" t="s">
        <v>21855</v>
      </c>
      <c r="E23517">
        <v>21</v>
      </c>
      <c r="F23517" s="14">
        <v>32552.35698</v>
      </c>
      <c r="G23517" s="12">
        <f t="shared" si="1101"/>
        <v>39388.351945800001</v>
      </c>
      <c r="H23517" s="4">
        <f t="shared" si="1102"/>
        <v>32552.356980000004</v>
      </c>
      <c r="I23517" s="4">
        <f t="shared" si="1103"/>
        <v>39388.351945800001</v>
      </c>
    </row>
    <row r="23518" spans="3:9" x14ac:dyDescent="0.2">
      <c r="C23518" t="s">
        <v>23764</v>
      </c>
      <c r="D23518" t="s">
        <v>21855</v>
      </c>
      <c r="E23518">
        <v>21</v>
      </c>
      <c r="F23518" s="14">
        <v>36594.977380000004</v>
      </c>
      <c r="G23518" s="12">
        <f t="shared" si="1101"/>
        <v>44279.922629800007</v>
      </c>
      <c r="H23518" s="4">
        <f t="shared" si="1102"/>
        <v>36594.977380000004</v>
      </c>
      <c r="I23518" s="4">
        <f t="shared" si="1103"/>
        <v>44279.922629800007</v>
      </c>
    </row>
    <row r="23519" spans="3:9" x14ac:dyDescent="0.2">
      <c r="C23519" t="s">
        <v>22997</v>
      </c>
      <c r="D23519" t="s">
        <v>21855</v>
      </c>
      <c r="E23519">
        <v>21</v>
      </c>
      <c r="F23519" s="14">
        <v>22410.575719999997</v>
      </c>
      <c r="G23519" s="12">
        <f t="shared" si="1101"/>
        <v>27116.796621199996</v>
      </c>
      <c r="H23519" s="4">
        <f t="shared" si="1102"/>
        <v>22410.575719999997</v>
      </c>
      <c r="I23519" s="4">
        <f t="shared" si="1103"/>
        <v>27116.796621199996</v>
      </c>
    </row>
    <row r="23520" spans="3:9" x14ac:dyDescent="0.2">
      <c r="C23520" t="s">
        <v>22998</v>
      </c>
      <c r="D23520" t="s">
        <v>21855</v>
      </c>
      <c r="E23520">
        <v>21</v>
      </c>
      <c r="F23520" s="14">
        <v>28084.321719999996</v>
      </c>
      <c r="G23520" s="12">
        <f t="shared" si="1101"/>
        <v>33982.029281199997</v>
      </c>
      <c r="H23520" s="4">
        <f t="shared" si="1102"/>
        <v>28084.321719999996</v>
      </c>
      <c r="I23520" s="4">
        <f t="shared" si="1103"/>
        <v>33982.029281199997</v>
      </c>
    </row>
    <row r="23521" spans="2:9" x14ac:dyDescent="0.2">
      <c r="C23521" t="s">
        <v>23192</v>
      </c>
      <c r="D23521" t="s">
        <v>318</v>
      </c>
      <c r="E23521">
        <v>21</v>
      </c>
      <c r="F23521" s="14">
        <v>1631.1989199999998</v>
      </c>
      <c r="G23521" s="12">
        <f t="shared" si="1101"/>
        <v>1973.7506931999997</v>
      </c>
      <c r="H23521" s="4">
        <f t="shared" si="1102"/>
        <v>1631.1989199999998</v>
      </c>
      <c r="I23521" s="4">
        <f t="shared" si="1103"/>
        <v>1973.7506931999997</v>
      </c>
    </row>
    <row r="23522" spans="2:9" x14ac:dyDescent="0.2">
      <c r="C23522" t="s">
        <v>20022</v>
      </c>
      <c r="D23522" t="s">
        <v>1441</v>
      </c>
      <c r="E23522">
        <v>21</v>
      </c>
      <c r="F23522" s="14">
        <v>254.26154</v>
      </c>
      <c r="G23522" s="12">
        <f t="shared" si="1101"/>
        <v>307.65646340000001</v>
      </c>
      <c r="H23522" s="4">
        <f t="shared" si="1102"/>
        <v>254.26154000000002</v>
      </c>
      <c r="I23522" s="4">
        <f t="shared" si="1103"/>
        <v>307.65646340000001</v>
      </c>
    </row>
    <row r="23523" spans="2:9" x14ac:dyDescent="0.2">
      <c r="C23523" t="s">
        <v>20023</v>
      </c>
      <c r="D23523" t="s">
        <v>1441</v>
      </c>
      <c r="E23523">
        <v>21</v>
      </c>
      <c r="F23523" s="14">
        <v>324.19659999999999</v>
      </c>
      <c r="G23523" s="12">
        <f t="shared" si="1101"/>
        <v>392.27788599999997</v>
      </c>
      <c r="H23523" s="4">
        <f t="shared" si="1102"/>
        <v>324.19659999999999</v>
      </c>
      <c r="I23523" s="4">
        <f t="shared" si="1103"/>
        <v>392.27788599999997</v>
      </c>
    </row>
    <row r="23524" spans="2:9" x14ac:dyDescent="0.2">
      <c r="C23524" t="s">
        <v>23349</v>
      </c>
      <c r="D23524" t="s">
        <v>1441</v>
      </c>
      <c r="E23524">
        <v>21</v>
      </c>
      <c r="F23524" s="14">
        <v>2867.2519200000002</v>
      </c>
      <c r="G23524" s="12">
        <f t="shared" si="1101"/>
        <v>3469.3748232000003</v>
      </c>
      <c r="H23524" s="4">
        <f t="shared" si="1102"/>
        <v>2867.2519200000002</v>
      </c>
      <c r="I23524" s="4">
        <f t="shared" si="1103"/>
        <v>3469.3748232000003</v>
      </c>
    </row>
    <row r="23525" spans="2:9" x14ac:dyDescent="0.2">
      <c r="C23525" t="s">
        <v>20024</v>
      </c>
      <c r="D23525" t="s">
        <v>1441</v>
      </c>
      <c r="E23525">
        <v>21</v>
      </c>
      <c r="F23525" s="14">
        <v>1774.53952</v>
      </c>
      <c r="G23525" s="12">
        <f t="shared" si="1101"/>
        <v>2147.1928192</v>
      </c>
      <c r="H23525" s="4">
        <f t="shared" si="1102"/>
        <v>1774.53952</v>
      </c>
      <c r="I23525" s="4">
        <f t="shared" si="1103"/>
        <v>2147.1928192</v>
      </c>
    </row>
    <row r="23526" spans="2:9" x14ac:dyDescent="0.2">
      <c r="C23526" t="s">
        <v>20025</v>
      </c>
      <c r="D23526" t="s">
        <v>1441</v>
      </c>
      <c r="E23526">
        <v>21</v>
      </c>
      <c r="F23526" s="14">
        <v>1689.21948</v>
      </c>
      <c r="G23526" s="12">
        <f t="shared" si="1101"/>
        <v>2043.9555707999998</v>
      </c>
      <c r="H23526" s="4">
        <f t="shared" si="1102"/>
        <v>1689.21948</v>
      </c>
      <c r="I23526" s="4">
        <f t="shared" si="1103"/>
        <v>2043.9555707999996</v>
      </c>
    </row>
    <row r="23527" spans="2:9" x14ac:dyDescent="0.2">
      <c r="C23527" t="s">
        <v>20026</v>
      </c>
      <c r="D23527" t="s">
        <v>1441</v>
      </c>
      <c r="E23527">
        <v>21</v>
      </c>
      <c r="F23527" s="14">
        <v>1791.5986399999999</v>
      </c>
      <c r="G23527" s="12">
        <f t="shared" si="1101"/>
        <v>2167.8343543999999</v>
      </c>
      <c r="H23527" s="4">
        <f t="shared" si="1102"/>
        <v>1791.5986399999999</v>
      </c>
      <c r="I23527" s="4">
        <f t="shared" si="1103"/>
        <v>2167.8343543999999</v>
      </c>
    </row>
    <row r="23528" spans="2:9" x14ac:dyDescent="0.2">
      <c r="C23528" t="s">
        <v>20027</v>
      </c>
      <c r="D23528" t="s">
        <v>1441</v>
      </c>
      <c r="E23528">
        <v>21</v>
      </c>
      <c r="F23528" s="14">
        <v>3327.2493799999997</v>
      </c>
      <c r="G23528" s="12">
        <f t="shared" si="1101"/>
        <v>4025.9717497999995</v>
      </c>
      <c r="H23528" s="4">
        <f t="shared" si="1102"/>
        <v>3327.2493799999997</v>
      </c>
      <c r="I23528" s="4">
        <f t="shared" si="1103"/>
        <v>4025.9717498</v>
      </c>
    </row>
    <row r="23529" spans="2:9" x14ac:dyDescent="0.2">
      <c r="C23529" t="s">
        <v>25045</v>
      </c>
      <c r="D23529" t="s">
        <v>21855</v>
      </c>
      <c r="E23529">
        <v>21</v>
      </c>
      <c r="F23529" s="14">
        <v>516.74713999999994</v>
      </c>
      <c r="G23529" s="12">
        <f t="shared" si="1101"/>
        <v>625.26403939999989</v>
      </c>
      <c r="H23529" s="4">
        <f t="shared" si="1102"/>
        <v>516.74713999999994</v>
      </c>
      <c r="I23529" s="4">
        <f t="shared" si="1103"/>
        <v>625.26403939999989</v>
      </c>
    </row>
    <row r="23530" spans="2:9" x14ac:dyDescent="0.2">
      <c r="C23530" t="s">
        <v>25046</v>
      </c>
      <c r="D23530" t="s">
        <v>21855</v>
      </c>
      <c r="E23530">
        <v>21</v>
      </c>
      <c r="F23530" s="14">
        <v>975.18043999999998</v>
      </c>
      <c r="G23530" s="12">
        <f t="shared" si="1101"/>
        <v>1179.9683324</v>
      </c>
      <c r="H23530" s="4">
        <f t="shared" si="1102"/>
        <v>975.18043999999998</v>
      </c>
      <c r="I23530" s="4">
        <f t="shared" si="1103"/>
        <v>1179.9683324</v>
      </c>
    </row>
    <row r="23531" spans="2:9" x14ac:dyDescent="0.2">
      <c r="C23531" t="s">
        <v>20028</v>
      </c>
      <c r="D23531" t="s">
        <v>1441</v>
      </c>
      <c r="E23531">
        <v>21</v>
      </c>
      <c r="F23531" s="14">
        <v>32497.599159999998</v>
      </c>
      <c r="G23531" s="12">
        <f t="shared" si="1101"/>
        <v>39322.0949836</v>
      </c>
      <c r="H23531" s="4">
        <f t="shared" si="1102"/>
        <v>32497.599159999994</v>
      </c>
      <c r="I23531" s="4">
        <f t="shared" si="1103"/>
        <v>39322.0949836</v>
      </c>
    </row>
    <row r="23532" spans="2:9" x14ac:dyDescent="0.2">
      <c r="C23532" t="s">
        <v>20029</v>
      </c>
      <c r="D23532" t="s">
        <v>1441</v>
      </c>
      <c r="E23532">
        <v>21</v>
      </c>
      <c r="F23532" s="14">
        <v>6161.6172799999995</v>
      </c>
      <c r="G23532" s="12">
        <f t="shared" si="1101"/>
        <v>7455.5569087999993</v>
      </c>
      <c r="H23532" s="4">
        <f t="shared" si="1102"/>
        <v>6161.6172799999995</v>
      </c>
      <c r="I23532" s="4">
        <f t="shared" si="1103"/>
        <v>7455.5569087999993</v>
      </c>
    </row>
    <row r="23533" spans="2:9" x14ac:dyDescent="0.2">
      <c r="C23533" t="s">
        <v>23350</v>
      </c>
      <c r="D23533" t="s">
        <v>1978</v>
      </c>
      <c r="E23533">
        <v>21</v>
      </c>
      <c r="F23533" s="14">
        <v>29655.141619999999</v>
      </c>
      <c r="G23533" s="12">
        <f t="shared" si="1101"/>
        <v>35882.721360199997</v>
      </c>
      <c r="H23533" s="4">
        <f t="shared" si="1102"/>
        <v>29655.141619999999</v>
      </c>
      <c r="I23533" s="4">
        <f t="shared" si="1103"/>
        <v>35882.721360199997</v>
      </c>
    </row>
    <row r="23534" spans="2:9" x14ac:dyDescent="0.2">
      <c r="B23534" t="s">
        <v>20030</v>
      </c>
      <c r="C23534" t="s">
        <v>20031</v>
      </c>
      <c r="D23534" t="s">
        <v>19301</v>
      </c>
      <c r="E23534">
        <v>10.5</v>
      </c>
      <c r="F23534" s="14">
        <v>5619.02484</v>
      </c>
      <c r="G23534" s="12">
        <f t="shared" si="1101"/>
        <v>6209.0224482000003</v>
      </c>
      <c r="H23534" s="4">
        <f t="shared" si="1102"/>
        <v>5619.02484</v>
      </c>
      <c r="I23534" s="4">
        <f t="shared" si="1103"/>
        <v>6209.0224482000003</v>
      </c>
    </row>
    <row r="23535" spans="2:9" x14ac:dyDescent="0.2">
      <c r="C23535" t="s">
        <v>23765</v>
      </c>
      <c r="D23535" t="s">
        <v>22737</v>
      </c>
      <c r="E23535">
        <v>10.5</v>
      </c>
      <c r="F23535" s="14">
        <v>4715.2947400000003</v>
      </c>
      <c r="G23535" s="12">
        <f t="shared" si="1101"/>
        <v>5210.4006877000002</v>
      </c>
      <c r="H23535" s="4">
        <f t="shared" si="1102"/>
        <v>4715.2947400000003</v>
      </c>
      <c r="I23535" s="4">
        <f t="shared" si="1103"/>
        <v>5210.4006877000002</v>
      </c>
    </row>
    <row r="23536" spans="2:9" x14ac:dyDescent="0.2">
      <c r="C23536" t="s">
        <v>24347</v>
      </c>
      <c r="D23536" t="s">
        <v>22737</v>
      </c>
      <c r="E23536">
        <v>10.5</v>
      </c>
      <c r="F23536" s="14">
        <v>30706.953679999999</v>
      </c>
      <c r="G23536" s="12">
        <f t="shared" si="1101"/>
        <v>33931.1838164</v>
      </c>
      <c r="H23536" s="4">
        <f t="shared" si="1102"/>
        <v>30706.953679999999</v>
      </c>
      <c r="I23536" s="4">
        <f t="shared" si="1103"/>
        <v>33931.1838164</v>
      </c>
    </row>
    <row r="23537" spans="2:9" x14ac:dyDescent="0.2">
      <c r="C23537" t="s">
        <v>22379</v>
      </c>
      <c r="D23537" t="s">
        <v>22299</v>
      </c>
      <c r="E23537">
        <v>10.5</v>
      </c>
      <c r="F23537" s="14">
        <v>22125.434239999999</v>
      </c>
      <c r="G23537" s="12">
        <f t="shared" si="1101"/>
        <v>24448.6048352</v>
      </c>
      <c r="H23537" s="4">
        <f t="shared" si="1102"/>
        <v>22125.434239999999</v>
      </c>
      <c r="I23537" s="4">
        <f t="shared" si="1103"/>
        <v>24448.6048352</v>
      </c>
    </row>
    <row r="23538" spans="2:9" x14ac:dyDescent="0.2">
      <c r="B23538" t="s">
        <v>20032</v>
      </c>
      <c r="C23538" t="s">
        <v>20033</v>
      </c>
      <c r="D23538" t="s">
        <v>3671</v>
      </c>
      <c r="E23538">
        <v>21</v>
      </c>
      <c r="F23538" s="14">
        <v>1415.7236599999999</v>
      </c>
      <c r="G23538" s="12">
        <f t="shared" si="1101"/>
        <v>1713.0256285999999</v>
      </c>
      <c r="H23538" s="4">
        <f t="shared" si="1102"/>
        <v>1415.7236599999999</v>
      </c>
      <c r="I23538" s="4">
        <f t="shared" si="1103"/>
        <v>1713.0256285999999</v>
      </c>
    </row>
    <row r="23539" spans="2:9" x14ac:dyDescent="0.2">
      <c r="C23539" t="s">
        <v>20034</v>
      </c>
      <c r="D23539" t="s">
        <v>3671</v>
      </c>
      <c r="E23539">
        <v>21</v>
      </c>
      <c r="F23539" s="14">
        <v>1359.0839600000002</v>
      </c>
      <c r="G23539" s="12">
        <f t="shared" si="1101"/>
        <v>1644.4915916000002</v>
      </c>
      <c r="H23539" s="4">
        <f t="shared" si="1102"/>
        <v>1359.0839600000002</v>
      </c>
      <c r="I23539" s="4">
        <f t="shared" si="1103"/>
        <v>1644.4915916000002</v>
      </c>
    </row>
    <row r="23540" spans="2:9" x14ac:dyDescent="0.2">
      <c r="C23540" t="s">
        <v>20035</v>
      </c>
      <c r="D23540" t="s">
        <v>3671</v>
      </c>
      <c r="E23540">
        <v>21</v>
      </c>
      <c r="F23540" s="14">
        <v>1415.7236599999999</v>
      </c>
      <c r="G23540" s="12">
        <f t="shared" si="1101"/>
        <v>1713.0256285999999</v>
      </c>
      <c r="H23540" s="4">
        <f t="shared" si="1102"/>
        <v>1415.7236599999999</v>
      </c>
      <c r="I23540" s="4">
        <f t="shared" si="1103"/>
        <v>1713.0256285999999</v>
      </c>
    </row>
    <row r="23541" spans="2:9" x14ac:dyDescent="0.2">
      <c r="C23541" t="s">
        <v>20036</v>
      </c>
      <c r="D23541" t="s">
        <v>3671</v>
      </c>
      <c r="E23541">
        <v>21</v>
      </c>
      <c r="F23541" s="14">
        <v>1203.3522800000001</v>
      </c>
      <c r="G23541" s="12">
        <f t="shared" si="1101"/>
        <v>1456.0562588</v>
      </c>
      <c r="H23541" s="4">
        <f t="shared" si="1102"/>
        <v>1203.3522800000001</v>
      </c>
      <c r="I23541" s="4">
        <f t="shared" si="1103"/>
        <v>1456.0562588</v>
      </c>
    </row>
    <row r="23542" spans="2:9" x14ac:dyDescent="0.2">
      <c r="C23542" t="s">
        <v>20037</v>
      </c>
      <c r="D23542" t="s">
        <v>3671</v>
      </c>
      <c r="E23542">
        <v>21</v>
      </c>
      <c r="F23542" s="14">
        <v>3057.9450199999997</v>
      </c>
      <c r="G23542" s="12">
        <f t="shared" si="1101"/>
        <v>3700.1134741999995</v>
      </c>
      <c r="H23542" s="4">
        <f t="shared" si="1102"/>
        <v>3057.9450199999997</v>
      </c>
      <c r="I23542" s="4">
        <f t="shared" si="1103"/>
        <v>3700.1134741999995</v>
      </c>
    </row>
    <row r="23543" spans="2:9" x14ac:dyDescent="0.2">
      <c r="C23543" t="s">
        <v>20038</v>
      </c>
      <c r="D23543" t="s">
        <v>1813</v>
      </c>
      <c r="E23543">
        <v>21</v>
      </c>
      <c r="F23543" s="14">
        <v>3157.3424999999997</v>
      </c>
      <c r="G23543" s="12">
        <f t="shared" si="1101"/>
        <v>3820.3844249999997</v>
      </c>
      <c r="H23543" s="4">
        <f t="shared" si="1102"/>
        <v>3157.3424999999997</v>
      </c>
      <c r="I23543" s="4">
        <f t="shared" si="1103"/>
        <v>3820.3844249999997</v>
      </c>
    </row>
    <row r="23544" spans="2:9" x14ac:dyDescent="0.2">
      <c r="C23544" t="s">
        <v>20039</v>
      </c>
      <c r="D23544" t="s">
        <v>1813</v>
      </c>
      <c r="E23544">
        <v>21</v>
      </c>
      <c r="F23544" s="14">
        <v>5809.5102000000006</v>
      </c>
      <c r="G23544" s="12">
        <f t="shared" si="1101"/>
        <v>7029.5073420000008</v>
      </c>
      <c r="H23544" s="4">
        <f t="shared" si="1102"/>
        <v>5809.5102000000006</v>
      </c>
      <c r="I23544" s="4">
        <f t="shared" si="1103"/>
        <v>7029.5073420000008</v>
      </c>
    </row>
    <row r="23545" spans="2:9" x14ac:dyDescent="0.2">
      <c r="C23545" t="s">
        <v>20040</v>
      </c>
      <c r="D23545" t="s">
        <v>432</v>
      </c>
      <c r="E23545">
        <v>21</v>
      </c>
      <c r="F23545" s="14">
        <v>2140.1130399999997</v>
      </c>
      <c r="G23545" s="12">
        <f t="shared" si="1101"/>
        <v>2589.5367783999995</v>
      </c>
      <c r="H23545" s="4">
        <f t="shared" si="1102"/>
        <v>2140.1130399999997</v>
      </c>
      <c r="I23545" s="4">
        <f t="shared" si="1103"/>
        <v>2589.5367783999995</v>
      </c>
    </row>
    <row r="23546" spans="2:9" x14ac:dyDescent="0.2">
      <c r="C23546" t="s">
        <v>20041</v>
      </c>
      <c r="D23546" t="s">
        <v>11963</v>
      </c>
      <c r="E23546">
        <v>21</v>
      </c>
      <c r="F23546" s="14">
        <v>189.17782</v>
      </c>
      <c r="G23546" s="12">
        <f t="shared" si="1101"/>
        <v>228.90516219999998</v>
      </c>
      <c r="H23546" s="4">
        <f t="shared" si="1102"/>
        <v>189.17782</v>
      </c>
      <c r="I23546" s="4">
        <f t="shared" si="1103"/>
        <v>228.90516219999998</v>
      </c>
    </row>
    <row r="23547" spans="2:9" x14ac:dyDescent="0.2">
      <c r="C23547" t="s">
        <v>20042</v>
      </c>
      <c r="D23547" t="s">
        <v>11963</v>
      </c>
      <c r="E23547">
        <v>21</v>
      </c>
      <c r="F23547" s="14">
        <v>5810.7077600000002</v>
      </c>
      <c r="G23547" s="12">
        <f t="shared" si="1101"/>
        <v>7030.9563896</v>
      </c>
      <c r="H23547" s="4">
        <f t="shared" si="1102"/>
        <v>5810.7077600000002</v>
      </c>
      <c r="I23547" s="4">
        <f t="shared" si="1103"/>
        <v>7030.9563896</v>
      </c>
    </row>
    <row r="23548" spans="2:9" x14ac:dyDescent="0.2">
      <c r="C23548" t="s">
        <v>20043</v>
      </c>
      <c r="D23548" t="s">
        <v>11963</v>
      </c>
      <c r="E23548">
        <v>21</v>
      </c>
      <c r="F23548" s="14">
        <v>15524.630160000001</v>
      </c>
      <c r="G23548" s="12">
        <f t="shared" si="1101"/>
        <v>18784.8024936</v>
      </c>
      <c r="H23548" s="4">
        <f t="shared" si="1102"/>
        <v>15524.630160000001</v>
      </c>
      <c r="I23548" s="4">
        <f t="shared" si="1103"/>
        <v>18784.8024936</v>
      </c>
    </row>
    <row r="23549" spans="2:9" x14ac:dyDescent="0.2">
      <c r="B23549" t="s">
        <v>24986</v>
      </c>
      <c r="C23549" t="s">
        <v>24987</v>
      </c>
      <c r="D23549" t="s">
        <v>14493</v>
      </c>
      <c r="E23549">
        <v>10.5</v>
      </c>
      <c r="F23549" s="14">
        <v>28981.135300000002</v>
      </c>
      <c r="G23549" s="12">
        <f t="shared" si="1101"/>
        <v>32024.154506500003</v>
      </c>
      <c r="H23549" s="4">
        <f t="shared" si="1102"/>
        <v>28981.135300000002</v>
      </c>
      <c r="I23549" s="4">
        <f t="shared" si="1103"/>
        <v>32024.154506500006</v>
      </c>
    </row>
    <row r="23550" spans="2:9" x14ac:dyDescent="0.2">
      <c r="B23550" t="s">
        <v>20044</v>
      </c>
      <c r="C23550" t="s">
        <v>22755</v>
      </c>
      <c r="D23550" t="s">
        <v>14493</v>
      </c>
      <c r="E23550">
        <v>21</v>
      </c>
      <c r="F23550" s="14">
        <v>218863.71935999999</v>
      </c>
      <c r="G23550" s="12">
        <f t="shared" si="1101"/>
        <v>264825.10042559996</v>
      </c>
      <c r="H23550" s="4">
        <f t="shared" si="1102"/>
        <v>218863.71935999999</v>
      </c>
      <c r="I23550" s="4">
        <f t="shared" si="1103"/>
        <v>264825.10042559996</v>
      </c>
    </row>
    <row r="23551" spans="2:9" x14ac:dyDescent="0.2">
      <c r="C23551" t="s">
        <v>22756</v>
      </c>
      <c r="D23551" t="s">
        <v>14493</v>
      </c>
      <c r="E23551">
        <v>21</v>
      </c>
      <c r="F23551" s="14">
        <v>176156.28575999997</v>
      </c>
      <c r="G23551" s="12">
        <f t="shared" si="1101"/>
        <v>213149.10576959996</v>
      </c>
      <c r="H23551" s="4">
        <f t="shared" si="1102"/>
        <v>176156.28575999997</v>
      </c>
      <c r="I23551" s="4">
        <f t="shared" si="1103"/>
        <v>213149.10576959996</v>
      </c>
    </row>
    <row r="23552" spans="2:9" x14ac:dyDescent="0.2">
      <c r="C23552" t="s">
        <v>22757</v>
      </c>
      <c r="D23552" t="s">
        <v>14493</v>
      </c>
      <c r="E23552">
        <v>21</v>
      </c>
      <c r="F23552" s="14">
        <v>33523.724780000004</v>
      </c>
      <c r="G23552" s="12">
        <f t="shared" si="1101"/>
        <v>40563.706983800002</v>
      </c>
      <c r="H23552" s="4">
        <f t="shared" si="1102"/>
        <v>33523.724780000004</v>
      </c>
      <c r="I23552" s="4">
        <f t="shared" si="1103"/>
        <v>40563.706983800002</v>
      </c>
    </row>
    <row r="23553" spans="3:9" x14ac:dyDescent="0.2">
      <c r="C23553" t="s">
        <v>22758</v>
      </c>
      <c r="D23553" t="s">
        <v>14493</v>
      </c>
      <c r="E23553">
        <v>21</v>
      </c>
      <c r="F23553" s="14">
        <v>216533.03541999997</v>
      </c>
      <c r="G23553" s="12">
        <f t="shared" si="1101"/>
        <v>262004.97285819997</v>
      </c>
      <c r="H23553" s="4">
        <f t="shared" si="1102"/>
        <v>216533.03541999997</v>
      </c>
      <c r="I23553" s="4">
        <f t="shared" si="1103"/>
        <v>262004.97285819997</v>
      </c>
    </row>
    <row r="23554" spans="3:9" x14ac:dyDescent="0.2">
      <c r="C23554" t="s">
        <v>22759</v>
      </c>
      <c r="D23554" t="s">
        <v>14493</v>
      </c>
      <c r="E23554">
        <v>21</v>
      </c>
      <c r="F23554" s="14">
        <v>353533.77721999999</v>
      </c>
      <c r="G23554" s="12">
        <f t="shared" si="1101"/>
        <v>427775.8704362</v>
      </c>
      <c r="H23554" s="4">
        <f t="shared" si="1102"/>
        <v>353533.77721999999</v>
      </c>
      <c r="I23554" s="4">
        <f t="shared" si="1103"/>
        <v>427775.8704362</v>
      </c>
    </row>
    <row r="23555" spans="3:9" x14ac:dyDescent="0.2">
      <c r="C23555" t="s">
        <v>22760</v>
      </c>
      <c r="D23555" t="s">
        <v>14493</v>
      </c>
      <c r="E23555">
        <v>21</v>
      </c>
      <c r="F23555" s="14">
        <v>195475.07927999998</v>
      </c>
      <c r="G23555" s="12">
        <f t="shared" si="1101"/>
        <v>236524.84592879997</v>
      </c>
      <c r="H23555" s="4">
        <f t="shared" si="1102"/>
        <v>195475.07927999998</v>
      </c>
      <c r="I23555" s="4">
        <f t="shared" si="1103"/>
        <v>236524.84592879997</v>
      </c>
    </row>
    <row r="23556" spans="3:9" x14ac:dyDescent="0.2">
      <c r="C23556" t="s">
        <v>22761</v>
      </c>
      <c r="D23556" t="s">
        <v>14493</v>
      </c>
      <c r="E23556">
        <v>21</v>
      </c>
      <c r="F23556" s="14">
        <v>509002.54391999997</v>
      </c>
      <c r="G23556" s="12">
        <f t="shared" ref="G23556:G23619" si="1104">+F23556*(1+E23556%)</f>
        <v>615893.07814319991</v>
      </c>
      <c r="H23556" s="4">
        <f t="shared" si="1102"/>
        <v>509002.54391999997</v>
      </c>
      <c r="I23556" s="4">
        <f t="shared" si="1103"/>
        <v>615893.07814319991</v>
      </c>
    </row>
    <row r="23557" spans="3:9" x14ac:dyDescent="0.2">
      <c r="C23557" t="s">
        <v>22762</v>
      </c>
      <c r="D23557" t="s">
        <v>14493</v>
      </c>
      <c r="E23557">
        <v>21</v>
      </c>
      <c r="F23557" s="14">
        <v>1461629.39754</v>
      </c>
      <c r="G23557" s="12">
        <f t="shared" si="1104"/>
        <v>1768571.5710233999</v>
      </c>
      <c r="H23557" s="4">
        <f t="shared" ref="H23557:H23620" si="1105">+F23557*$E$1/134.25</f>
        <v>1461629.39754</v>
      </c>
      <c r="I23557" s="4">
        <f t="shared" ref="I23557:I23620" si="1106">+G23557*$E$1/134.25</f>
        <v>1768571.5710233999</v>
      </c>
    </row>
    <row r="23558" spans="3:9" x14ac:dyDescent="0.2">
      <c r="C23558" t="s">
        <v>22763</v>
      </c>
      <c r="D23558" t="s">
        <v>14493</v>
      </c>
      <c r="E23558">
        <v>21</v>
      </c>
      <c r="F23558" s="14">
        <v>388224.23094000004</v>
      </c>
      <c r="G23558" s="12">
        <f t="shared" si="1104"/>
        <v>469751.31943740003</v>
      </c>
      <c r="H23558" s="4">
        <f t="shared" si="1105"/>
        <v>388224.23094000004</v>
      </c>
      <c r="I23558" s="4">
        <f t="shared" si="1106"/>
        <v>469751.31943740003</v>
      </c>
    </row>
    <row r="23559" spans="3:9" x14ac:dyDescent="0.2">
      <c r="C23559" t="s">
        <v>22764</v>
      </c>
      <c r="D23559" t="s">
        <v>14493</v>
      </c>
      <c r="E23559">
        <v>21</v>
      </c>
      <c r="F23559" s="14">
        <v>38007.90266</v>
      </c>
      <c r="G23559" s="12">
        <f t="shared" si="1104"/>
        <v>45989.562218599996</v>
      </c>
      <c r="H23559" s="4">
        <f t="shared" si="1105"/>
        <v>38007.90266</v>
      </c>
      <c r="I23559" s="4">
        <f t="shared" si="1106"/>
        <v>45989.562218599996</v>
      </c>
    </row>
    <row r="23560" spans="3:9" x14ac:dyDescent="0.2">
      <c r="C23560" t="s">
        <v>22765</v>
      </c>
      <c r="D23560" t="s">
        <v>14493</v>
      </c>
      <c r="E23560">
        <v>21</v>
      </c>
      <c r="F23560" s="14">
        <v>38007.90266</v>
      </c>
      <c r="G23560" s="12">
        <f t="shared" si="1104"/>
        <v>45989.562218599996</v>
      </c>
      <c r="H23560" s="4">
        <f t="shared" si="1105"/>
        <v>38007.90266</v>
      </c>
      <c r="I23560" s="4">
        <f t="shared" si="1106"/>
        <v>45989.562218599996</v>
      </c>
    </row>
    <row r="23561" spans="3:9" x14ac:dyDescent="0.2">
      <c r="C23561" t="s">
        <v>22766</v>
      </c>
      <c r="D23561" t="s">
        <v>14493</v>
      </c>
      <c r="E23561">
        <v>21</v>
      </c>
      <c r="F23561" s="14">
        <v>38007.90266</v>
      </c>
      <c r="G23561" s="12">
        <f t="shared" si="1104"/>
        <v>45989.562218599996</v>
      </c>
      <c r="H23561" s="4">
        <f t="shared" si="1105"/>
        <v>38007.90266</v>
      </c>
      <c r="I23561" s="4">
        <f t="shared" si="1106"/>
        <v>45989.562218599996</v>
      </c>
    </row>
    <row r="23562" spans="3:9" x14ac:dyDescent="0.2">
      <c r="C23562" t="s">
        <v>22767</v>
      </c>
      <c r="D23562" t="s">
        <v>14493</v>
      </c>
      <c r="E23562">
        <v>21</v>
      </c>
      <c r="F23562" s="14">
        <v>776774.01489999995</v>
      </c>
      <c r="G23562" s="12">
        <f t="shared" si="1104"/>
        <v>939896.55802899995</v>
      </c>
      <c r="H23562" s="4">
        <f t="shared" si="1105"/>
        <v>776774.01489999995</v>
      </c>
      <c r="I23562" s="4">
        <f t="shared" si="1106"/>
        <v>939896.55802899995</v>
      </c>
    </row>
    <row r="23563" spans="3:9" x14ac:dyDescent="0.2">
      <c r="C23563" t="s">
        <v>20045</v>
      </c>
      <c r="D23563" t="s">
        <v>14493</v>
      </c>
      <c r="E23563">
        <v>21</v>
      </c>
      <c r="F23563" s="14">
        <v>106349.05918</v>
      </c>
      <c r="G23563" s="12">
        <f t="shared" si="1104"/>
        <v>128682.36160779999</v>
      </c>
      <c r="H23563" s="4">
        <f t="shared" si="1105"/>
        <v>106349.05918</v>
      </c>
      <c r="I23563" s="4">
        <f t="shared" si="1106"/>
        <v>128682.36160779998</v>
      </c>
    </row>
    <row r="23564" spans="3:9" x14ac:dyDescent="0.2">
      <c r="C23564" t="s">
        <v>20046</v>
      </c>
      <c r="D23564" t="s">
        <v>14493</v>
      </c>
      <c r="E23564">
        <v>21</v>
      </c>
      <c r="F23564" s="14">
        <v>159862.35772</v>
      </c>
      <c r="G23564" s="12">
        <f t="shared" si="1104"/>
        <v>193433.45284119999</v>
      </c>
      <c r="H23564" s="4">
        <f t="shared" si="1105"/>
        <v>159862.35772</v>
      </c>
      <c r="I23564" s="4">
        <f t="shared" si="1106"/>
        <v>193433.45284119999</v>
      </c>
    </row>
    <row r="23565" spans="3:9" x14ac:dyDescent="0.2">
      <c r="C23565" t="s">
        <v>20047</v>
      </c>
      <c r="D23565" t="s">
        <v>336</v>
      </c>
      <c r="E23565">
        <v>21</v>
      </c>
      <c r="F23565" s="14">
        <v>7573.2227999999996</v>
      </c>
      <c r="G23565" s="12">
        <f t="shared" si="1104"/>
        <v>9163.5995879999991</v>
      </c>
      <c r="H23565" s="4">
        <f t="shared" si="1105"/>
        <v>7573.2227999999996</v>
      </c>
      <c r="I23565" s="4">
        <f t="shared" si="1106"/>
        <v>9163.5995879999991</v>
      </c>
    </row>
    <row r="23566" spans="3:9" x14ac:dyDescent="0.2">
      <c r="C23566" t="s">
        <v>20048</v>
      </c>
      <c r="D23566" t="s">
        <v>336</v>
      </c>
      <c r="E23566">
        <v>21</v>
      </c>
      <c r="F23566" s="14">
        <v>7573.2227999999996</v>
      </c>
      <c r="G23566" s="12">
        <f t="shared" si="1104"/>
        <v>9163.5995879999991</v>
      </c>
      <c r="H23566" s="4">
        <f t="shared" si="1105"/>
        <v>7573.2227999999996</v>
      </c>
      <c r="I23566" s="4">
        <f t="shared" si="1106"/>
        <v>9163.5995879999991</v>
      </c>
    </row>
    <row r="23567" spans="3:9" x14ac:dyDescent="0.2">
      <c r="C23567" t="s">
        <v>25285</v>
      </c>
      <c r="D23567" t="s">
        <v>14493</v>
      </c>
      <c r="E23567">
        <v>10.5</v>
      </c>
      <c r="F23567" s="14">
        <v>114537.65673999999</v>
      </c>
      <c r="G23567" s="12">
        <f t="shared" si="1104"/>
        <v>126564.11069769999</v>
      </c>
      <c r="H23567" s="4">
        <f t="shared" si="1105"/>
        <v>114537.65673999999</v>
      </c>
      <c r="I23567" s="4">
        <f t="shared" si="1106"/>
        <v>126564.11069769999</v>
      </c>
    </row>
    <row r="23568" spans="3:9" x14ac:dyDescent="0.2">
      <c r="C23568" t="s">
        <v>22768</v>
      </c>
      <c r="D23568" t="s">
        <v>14493</v>
      </c>
      <c r="E23568">
        <v>10.5</v>
      </c>
      <c r="F23568" s="14">
        <v>114966.29768</v>
      </c>
      <c r="G23568" s="12">
        <f t="shared" si="1104"/>
        <v>127037.7589364</v>
      </c>
      <c r="H23568" s="4">
        <f t="shared" si="1105"/>
        <v>114966.29768</v>
      </c>
      <c r="I23568" s="4">
        <f t="shared" si="1106"/>
        <v>127037.75893639999</v>
      </c>
    </row>
    <row r="23569" spans="3:9" x14ac:dyDescent="0.2">
      <c r="C23569" t="s">
        <v>22769</v>
      </c>
      <c r="D23569" t="s">
        <v>14493</v>
      </c>
      <c r="E23569">
        <v>10.5</v>
      </c>
      <c r="F23569" s="14">
        <v>51212.9202</v>
      </c>
      <c r="G23569" s="12">
        <f t="shared" si="1104"/>
        <v>56590.276820999999</v>
      </c>
      <c r="H23569" s="4">
        <f t="shared" si="1105"/>
        <v>51212.9202</v>
      </c>
      <c r="I23569" s="4">
        <f t="shared" si="1106"/>
        <v>56590.276820999999</v>
      </c>
    </row>
    <row r="23570" spans="3:9" x14ac:dyDescent="0.2">
      <c r="C23570" t="s">
        <v>22770</v>
      </c>
      <c r="D23570" t="s">
        <v>14493</v>
      </c>
      <c r="E23570">
        <v>10.5</v>
      </c>
      <c r="F23570" s="14">
        <v>67607.944300000003</v>
      </c>
      <c r="G23570" s="12">
        <f t="shared" si="1104"/>
        <v>74706.778451499995</v>
      </c>
      <c r="H23570" s="4">
        <f t="shared" si="1105"/>
        <v>67607.944300000003</v>
      </c>
      <c r="I23570" s="4">
        <f t="shared" si="1106"/>
        <v>74706.778451499995</v>
      </c>
    </row>
    <row r="23571" spans="3:9" x14ac:dyDescent="0.2">
      <c r="C23571" t="s">
        <v>22771</v>
      </c>
      <c r="D23571" t="s">
        <v>14493</v>
      </c>
      <c r="E23571">
        <v>10.5</v>
      </c>
      <c r="F23571" s="14">
        <v>55063.332220000004</v>
      </c>
      <c r="G23571" s="12">
        <f t="shared" si="1104"/>
        <v>60844.982103100003</v>
      </c>
      <c r="H23571" s="4">
        <f t="shared" si="1105"/>
        <v>55063.332220000004</v>
      </c>
      <c r="I23571" s="4">
        <f t="shared" si="1106"/>
        <v>60844.982103100003</v>
      </c>
    </row>
    <row r="23572" spans="3:9" x14ac:dyDescent="0.2">
      <c r="C23572" t="s">
        <v>22772</v>
      </c>
      <c r="D23572" t="s">
        <v>14493</v>
      </c>
      <c r="E23572">
        <v>10.5</v>
      </c>
      <c r="F23572" s="14">
        <v>30858.811619999997</v>
      </c>
      <c r="G23572" s="12">
        <f t="shared" si="1104"/>
        <v>34098.986840099999</v>
      </c>
      <c r="H23572" s="4">
        <f t="shared" si="1105"/>
        <v>30858.811619999997</v>
      </c>
      <c r="I23572" s="4">
        <f t="shared" si="1106"/>
        <v>34098.986840099999</v>
      </c>
    </row>
    <row r="23573" spans="3:9" x14ac:dyDescent="0.2">
      <c r="C23573" t="s">
        <v>22773</v>
      </c>
      <c r="D23573" t="s">
        <v>14493</v>
      </c>
      <c r="E23573">
        <v>10.5</v>
      </c>
      <c r="F23573" s="14">
        <v>49685.884560000006</v>
      </c>
      <c r="G23573" s="12">
        <f t="shared" si="1104"/>
        <v>54902.902438800003</v>
      </c>
      <c r="H23573" s="4">
        <f t="shared" si="1105"/>
        <v>49685.884560000006</v>
      </c>
      <c r="I23573" s="4">
        <f t="shared" si="1106"/>
        <v>54902.902438800003</v>
      </c>
    </row>
    <row r="23574" spans="3:9" x14ac:dyDescent="0.2">
      <c r="C23574" t="s">
        <v>22298</v>
      </c>
      <c r="D23574" t="s">
        <v>22299</v>
      </c>
      <c r="E23574">
        <v>21</v>
      </c>
      <c r="F23574" s="14">
        <v>4761.9995799999997</v>
      </c>
      <c r="G23574" s="12">
        <f t="shared" si="1104"/>
        <v>5762.0194917999997</v>
      </c>
      <c r="H23574" s="4">
        <f t="shared" si="1105"/>
        <v>4761.9995799999997</v>
      </c>
      <c r="I23574" s="4">
        <f t="shared" si="1106"/>
        <v>5762.0194917999997</v>
      </c>
    </row>
    <row r="23575" spans="3:9" x14ac:dyDescent="0.2">
      <c r="C23575" t="s">
        <v>22300</v>
      </c>
      <c r="D23575" t="s">
        <v>22299</v>
      </c>
      <c r="E23575">
        <v>10.5</v>
      </c>
      <c r="F23575" s="14">
        <v>59911.653879999998</v>
      </c>
      <c r="G23575" s="12">
        <f t="shared" si="1104"/>
        <v>66202.377537399996</v>
      </c>
      <c r="H23575" s="4">
        <f t="shared" si="1105"/>
        <v>59911.653879999998</v>
      </c>
      <c r="I23575" s="4">
        <f t="shared" si="1106"/>
        <v>66202.377537399996</v>
      </c>
    </row>
    <row r="23576" spans="3:9" x14ac:dyDescent="0.2">
      <c r="C23576" t="s">
        <v>24307</v>
      </c>
      <c r="D23576" t="s">
        <v>22299</v>
      </c>
      <c r="E23576">
        <v>10.5</v>
      </c>
      <c r="F23576" s="14">
        <v>98075.911439999996</v>
      </c>
      <c r="G23576" s="12">
        <f t="shared" si="1104"/>
        <v>108373.8821412</v>
      </c>
      <c r="H23576" s="4">
        <f t="shared" si="1105"/>
        <v>98075.911439999996</v>
      </c>
      <c r="I23576" s="4">
        <f t="shared" si="1106"/>
        <v>108373.8821412</v>
      </c>
    </row>
    <row r="23577" spans="3:9" x14ac:dyDescent="0.2">
      <c r="C23577" t="s">
        <v>22301</v>
      </c>
      <c r="D23577" t="s">
        <v>22299</v>
      </c>
      <c r="E23577">
        <v>10.5</v>
      </c>
      <c r="F23577" s="14">
        <v>16228.331079999998</v>
      </c>
      <c r="G23577" s="12">
        <f t="shared" si="1104"/>
        <v>17932.305843399998</v>
      </c>
      <c r="H23577" s="4">
        <f t="shared" si="1105"/>
        <v>16228.331079999998</v>
      </c>
      <c r="I23577" s="4">
        <f t="shared" si="1106"/>
        <v>17932.305843399998</v>
      </c>
    </row>
    <row r="23578" spans="3:9" x14ac:dyDescent="0.2">
      <c r="C23578" t="s">
        <v>22302</v>
      </c>
      <c r="D23578" t="s">
        <v>22299</v>
      </c>
      <c r="E23578">
        <v>10.5</v>
      </c>
      <c r="F23578" s="14">
        <v>10369.672039999999</v>
      </c>
      <c r="G23578" s="12">
        <f t="shared" si="1104"/>
        <v>11458.4876042</v>
      </c>
      <c r="H23578" s="4">
        <f t="shared" si="1105"/>
        <v>10369.672039999999</v>
      </c>
      <c r="I23578" s="4">
        <f t="shared" si="1106"/>
        <v>11458.4876042</v>
      </c>
    </row>
    <row r="23579" spans="3:9" x14ac:dyDescent="0.2">
      <c r="C23579" t="s">
        <v>22303</v>
      </c>
      <c r="D23579" t="s">
        <v>22299</v>
      </c>
      <c r="E23579">
        <v>10.5</v>
      </c>
      <c r="F23579" s="14">
        <v>26288.226119999999</v>
      </c>
      <c r="G23579" s="12">
        <f t="shared" si="1104"/>
        <v>29048.489862599999</v>
      </c>
      <c r="H23579" s="4">
        <f t="shared" si="1105"/>
        <v>26288.226119999999</v>
      </c>
      <c r="I23579" s="4">
        <f t="shared" si="1106"/>
        <v>29048.489862599999</v>
      </c>
    </row>
    <row r="23580" spans="3:9" x14ac:dyDescent="0.2">
      <c r="C23580" t="s">
        <v>23766</v>
      </c>
      <c r="D23580" t="s">
        <v>22299</v>
      </c>
      <c r="E23580">
        <v>10.5</v>
      </c>
      <c r="F23580" s="14">
        <v>39744.3891</v>
      </c>
      <c r="G23580" s="12">
        <f t="shared" si="1104"/>
        <v>43917.549955499999</v>
      </c>
      <c r="H23580" s="4">
        <f t="shared" si="1105"/>
        <v>39744.3891</v>
      </c>
      <c r="I23580" s="4">
        <f t="shared" si="1106"/>
        <v>43917.549955499999</v>
      </c>
    </row>
    <row r="23581" spans="3:9" x14ac:dyDescent="0.2">
      <c r="C23581" t="s">
        <v>22304</v>
      </c>
      <c r="D23581" t="s">
        <v>22299</v>
      </c>
      <c r="E23581">
        <v>10.5</v>
      </c>
      <c r="F23581" s="14">
        <v>16877.27418</v>
      </c>
      <c r="G23581" s="12">
        <f t="shared" si="1104"/>
        <v>18649.387968899999</v>
      </c>
      <c r="H23581" s="4">
        <f t="shared" si="1105"/>
        <v>16877.27418</v>
      </c>
      <c r="I23581" s="4">
        <f t="shared" si="1106"/>
        <v>18649.387968899999</v>
      </c>
    </row>
    <row r="23582" spans="3:9" x14ac:dyDescent="0.2">
      <c r="C23582" t="s">
        <v>24308</v>
      </c>
      <c r="D23582" t="s">
        <v>22299</v>
      </c>
      <c r="E23582">
        <v>10.5</v>
      </c>
      <c r="F23582" s="14">
        <v>127221.80899999999</v>
      </c>
      <c r="G23582" s="12">
        <f t="shared" si="1104"/>
        <v>140580.09894500001</v>
      </c>
      <c r="H23582" s="4">
        <f t="shared" si="1105"/>
        <v>127221.80899999999</v>
      </c>
      <c r="I23582" s="4">
        <f t="shared" si="1106"/>
        <v>140580.09894500001</v>
      </c>
    </row>
    <row r="23583" spans="3:9" x14ac:dyDescent="0.2">
      <c r="C23583" t="s">
        <v>23767</v>
      </c>
      <c r="D23583" t="s">
        <v>22299</v>
      </c>
      <c r="E23583">
        <v>10.5</v>
      </c>
      <c r="F23583" s="14">
        <v>156135.23328000001</v>
      </c>
      <c r="G23583" s="12">
        <f t="shared" si="1104"/>
        <v>172529.43277440002</v>
      </c>
      <c r="H23583" s="4">
        <f t="shared" si="1105"/>
        <v>156135.23328000001</v>
      </c>
      <c r="I23583" s="4">
        <f t="shared" si="1106"/>
        <v>172529.43277440002</v>
      </c>
    </row>
    <row r="23584" spans="3:9" x14ac:dyDescent="0.2">
      <c r="C23584" t="s">
        <v>23768</v>
      </c>
      <c r="D23584" t="s">
        <v>22299</v>
      </c>
      <c r="E23584">
        <v>10.5</v>
      </c>
      <c r="F23584" s="14">
        <v>416367.40418000001</v>
      </c>
      <c r="G23584" s="12">
        <f t="shared" si="1104"/>
        <v>460085.98161890003</v>
      </c>
      <c r="H23584" s="4">
        <f t="shared" si="1105"/>
        <v>416367.40418000001</v>
      </c>
      <c r="I23584" s="4">
        <f t="shared" si="1106"/>
        <v>460085.98161890003</v>
      </c>
    </row>
    <row r="23585" spans="3:9" x14ac:dyDescent="0.2">
      <c r="C23585" t="s">
        <v>23769</v>
      </c>
      <c r="D23585" t="s">
        <v>22299</v>
      </c>
      <c r="E23585">
        <v>10.5</v>
      </c>
      <c r="F23585" s="14">
        <v>455849.50319999998</v>
      </c>
      <c r="G23585" s="12">
        <f t="shared" si="1104"/>
        <v>503713.70103599998</v>
      </c>
      <c r="H23585" s="4">
        <f t="shared" si="1105"/>
        <v>455849.50319999998</v>
      </c>
      <c r="I23585" s="4">
        <f t="shared" si="1106"/>
        <v>503713.70103599993</v>
      </c>
    </row>
    <row r="23586" spans="3:9" x14ac:dyDescent="0.2">
      <c r="C23586" t="s">
        <v>23770</v>
      </c>
      <c r="D23586" t="s">
        <v>22299</v>
      </c>
      <c r="E23586">
        <v>10.5</v>
      </c>
      <c r="F23586" s="14">
        <v>489212.91380000004</v>
      </c>
      <c r="G23586" s="12">
        <f t="shared" si="1104"/>
        <v>540580.26974900009</v>
      </c>
      <c r="H23586" s="4">
        <f t="shared" si="1105"/>
        <v>489212.91380000004</v>
      </c>
      <c r="I23586" s="4">
        <f t="shared" si="1106"/>
        <v>540580.26974900009</v>
      </c>
    </row>
    <row r="23587" spans="3:9" x14ac:dyDescent="0.2">
      <c r="C23587" t="s">
        <v>23771</v>
      </c>
      <c r="D23587" t="s">
        <v>22299</v>
      </c>
      <c r="E23587">
        <v>10.5</v>
      </c>
      <c r="F23587" s="14">
        <v>489212.91380000004</v>
      </c>
      <c r="G23587" s="12">
        <f t="shared" si="1104"/>
        <v>540580.26974900009</v>
      </c>
      <c r="H23587" s="4">
        <f t="shared" si="1105"/>
        <v>489212.91380000004</v>
      </c>
      <c r="I23587" s="4">
        <f t="shared" si="1106"/>
        <v>540580.26974900009</v>
      </c>
    </row>
    <row r="23588" spans="3:9" x14ac:dyDescent="0.2">
      <c r="C23588" t="s">
        <v>24309</v>
      </c>
      <c r="D23588" t="s">
        <v>22299</v>
      </c>
      <c r="E23588">
        <v>10.5</v>
      </c>
      <c r="F23588" s="14">
        <v>187366.35163999998</v>
      </c>
      <c r="G23588" s="12">
        <f t="shared" si="1104"/>
        <v>207039.81856219997</v>
      </c>
      <c r="H23588" s="4">
        <f t="shared" si="1105"/>
        <v>187366.35163999998</v>
      </c>
      <c r="I23588" s="4">
        <f t="shared" si="1106"/>
        <v>207039.81856219997</v>
      </c>
    </row>
    <row r="23589" spans="3:9" x14ac:dyDescent="0.2">
      <c r="C23589" t="s">
        <v>22305</v>
      </c>
      <c r="D23589" t="s">
        <v>22299</v>
      </c>
      <c r="E23589">
        <v>10.5</v>
      </c>
      <c r="F23589" s="14">
        <v>18842.237959999999</v>
      </c>
      <c r="G23589" s="12">
        <f t="shared" si="1104"/>
        <v>20820.672945799997</v>
      </c>
      <c r="H23589" s="4">
        <f t="shared" si="1105"/>
        <v>18842.237959999999</v>
      </c>
      <c r="I23589" s="4">
        <f t="shared" si="1106"/>
        <v>20820.672945799997</v>
      </c>
    </row>
    <row r="23590" spans="3:9" x14ac:dyDescent="0.2">
      <c r="C23590" t="s">
        <v>22306</v>
      </c>
      <c r="D23590" t="s">
        <v>22299</v>
      </c>
      <c r="E23590">
        <v>10.5</v>
      </c>
      <c r="F23590" s="14">
        <v>15520.597559999998</v>
      </c>
      <c r="G23590" s="12">
        <f t="shared" si="1104"/>
        <v>17150.260303799998</v>
      </c>
      <c r="H23590" s="4">
        <f t="shared" si="1105"/>
        <v>15520.597559999998</v>
      </c>
      <c r="I23590" s="4">
        <f t="shared" si="1106"/>
        <v>17150.260303799998</v>
      </c>
    </row>
    <row r="23591" spans="3:9" x14ac:dyDescent="0.2">
      <c r="C23591" t="s">
        <v>22307</v>
      </c>
      <c r="D23591" t="s">
        <v>22299</v>
      </c>
      <c r="E23591">
        <v>10.5</v>
      </c>
      <c r="F23591" s="14">
        <v>9334.0514800000001</v>
      </c>
      <c r="G23591" s="12">
        <f t="shared" si="1104"/>
        <v>10314.126885399999</v>
      </c>
      <c r="H23591" s="4">
        <f t="shared" si="1105"/>
        <v>9334.0514800000001</v>
      </c>
      <c r="I23591" s="4">
        <f t="shared" si="1106"/>
        <v>10314.126885399999</v>
      </c>
    </row>
    <row r="23592" spans="3:9" x14ac:dyDescent="0.2">
      <c r="C23592" t="s">
        <v>23772</v>
      </c>
      <c r="D23592" t="s">
        <v>22299</v>
      </c>
      <c r="E23592">
        <v>10.5</v>
      </c>
      <c r="F23592" s="14">
        <v>43950.134279999998</v>
      </c>
      <c r="G23592" s="12">
        <f t="shared" si="1104"/>
        <v>48564.898379399994</v>
      </c>
      <c r="H23592" s="4">
        <f t="shared" si="1105"/>
        <v>43950.134279999998</v>
      </c>
      <c r="I23592" s="4">
        <f t="shared" si="1106"/>
        <v>48564.898379399994</v>
      </c>
    </row>
    <row r="23593" spans="3:9" x14ac:dyDescent="0.2">
      <c r="C23593" t="s">
        <v>22308</v>
      </c>
      <c r="D23593" t="s">
        <v>22299</v>
      </c>
      <c r="E23593">
        <v>10.5</v>
      </c>
      <c r="F23593" s="14">
        <v>13475.299499999999</v>
      </c>
      <c r="G23593" s="12">
        <f t="shared" si="1104"/>
        <v>14890.205947499999</v>
      </c>
      <c r="H23593" s="4">
        <f t="shared" si="1105"/>
        <v>13475.299499999999</v>
      </c>
      <c r="I23593" s="4">
        <f t="shared" si="1106"/>
        <v>14890.205947499999</v>
      </c>
    </row>
    <row r="23594" spans="3:9" x14ac:dyDescent="0.2">
      <c r="C23594" t="s">
        <v>20885</v>
      </c>
      <c r="D23594" t="s">
        <v>20886</v>
      </c>
      <c r="E23594">
        <v>10.5</v>
      </c>
      <c r="F23594" s="14">
        <v>153810.696</v>
      </c>
      <c r="G23594" s="12">
        <f t="shared" si="1104"/>
        <v>169960.81907999999</v>
      </c>
      <c r="H23594" s="4">
        <f t="shared" si="1105"/>
        <v>153810.696</v>
      </c>
      <c r="I23594" s="4">
        <f t="shared" si="1106"/>
        <v>169960.81907999999</v>
      </c>
    </row>
    <row r="23595" spans="3:9" x14ac:dyDescent="0.2">
      <c r="C23595" t="s">
        <v>22774</v>
      </c>
      <c r="D23595" t="s">
        <v>14493</v>
      </c>
      <c r="E23595">
        <v>10.5</v>
      </c>
      <c r="F23595" s="14">
        <v>1150781.1801199999</v>
      </c>
      <c r="G23595" s="12">
        <f t="shared" si="1104"/>
        <v>1271613.2040325999</v>
      </c>
      <c r="H23595" s="4">
        <f t="shared" si="1105"/>
        <v>1150781.1801199999</v>
      </c>
      <c r="I23595" s="4">
        <f t="shared" si="1106"/>
        <v>1271613.2040325999</v>
      </c>
    </row>
    <row r="23596" spans="3:9" x14ac:dyDescent="0.2">
      <c r="C23596" t="s">
        <v>22775</v>
      </c>
      <c r="D23596" t="s">
        <v>14493</v>
      </c>
      <c r="E23596">
        <v>10.5</v>
      </c>
      <c r="F23596" s="14">
        <v>320579.77327999996</v>
      </c>
      <c r="G23596" s="12">
        <f t="shared" si="1104"/>
        <v>354240.64947439998</v>
      </c>
      <c r="H23596" s="4">
        <f t="shared" si="1105"/>
        <v>320579.77327999996</v>
      </c>
      <c r="I23596" s="4">
        <f t="shared" si="1106"/>
        <v>354240.64947439998</v>
      </c>
    </row>
    <row r="23597" spans="3:9" x14ac:dyDescent="0.2">
      <c r="C23597" t="s">
        <v>22776</v>
      </c>
      <c r="D23597" t="s">
        <v>14493</v>
      </c>
      <c r="E23597">
        <v>10.5</v>
      </c>
      <c r="F23597" s="14">
        <v>853219.07215999998</v>
      </c>
      <c r="G23597" s="12">
        <f t="shared" si="1104"/>
        <v>942807.07473679993</v>
      </c>
      <c r="H23597" s="4">
        <f t="shared" si="1105"/>
        <v>853219.07215999998</v>
      </c>
      <c r="I23597" s="4">
        <f t="shared" si="1106"/>
        <v>942807.07473679993</v>
      </c>
    </row>
    <row r="23598" spans="3:9" x14ac:dyDescent="0.2">
      <c r="C23598" t="s">
        <v>22777</v>
      </c>
      <c r="D23598" t="s">
        <v>14493</v>
      </c>
      <c r="E23598">
        <v>10.5</v>
      </c>
      <c r="F23598" s="14">
        <v>104053.09226</v>
      </c>
      <c r="G23598" s="12">
        <f t="shared" si="1104"/>
        <v>114978.66694730001</v>
      </c>
      <c r="H23598" s="4">
        <f t="shared" si="1105"/>
        <v>104053.09226</v>
      </c>
      <c r="I23598" s="4">
        <f t="shared" si="1106"/>
        <v>114978.66694730001</v>
      </c>
    </row>
    <row r="23599" spans="3:9" x14ac:dyDescent="0.2">
      <c r="C23599" t="s">
        <v>22778</v>
      </c>
      <c r="D23599" t="s">
        <v>14493</v>
      </c>
      <c r="E23599">
        <v>10.5</v>
      </c>
      <c r="F23599" s="14">
        <v>255185.70193999997</v>
      </c>
      <c r="G23599" s="12">
        <f t="shared" si="1104"/>
        <v>281980.20064369997</v>
      </c>
      <c r="H23599" s="4">
        <f t="shared" si="1105"/>
        <v>255185.70193999994</v>
      </c>
      <c r="I23599" s="4">
        <f t="shared" si="1106"/>
        <v>281980.20064369997</v>
      </c>
    </row>
    <row r="23600" spans="3:9" x14ac:dyDescent="0.2">
      <c r="C23600" t="s">
        <v>22779</v>
      </c>
      <c r="D23600" t="s">
        <v>14493</v>
      </c>
      <c r="E23600">
        <v>10.5</v>
      </c>
      <c r="F23600" s="14">
        <v>387031.54671999998</v>
      </c>
      <c r="G23600" s="12">
        <f t="shared" si="1104"/>
        <v>427669.85912559996</v>
      </c>
      <c r="H23600" s="4">
        <f t="shared" si="1105"/>
        <v>387031.54671999998</v>
      </c>
      <c r="I23600" s="4">
        <f t="shared" si="1106"/>
        <v>427669.85912559996</v>
      </c>
    </row>
    <row r="23601" spans="1:9" x14ac:dyDescent="0.2">
      <c r="C23601" t="s">
        <v>22780</v>
      </c>
      <c r="D23601" t="s">
        <v>14493</v>
      </c>
      <c r="E23601">
        <v>10.5</v>
      </c>
      <c r="F23601" s="14">
        <v>4393264.4527199995</v>
      </c>
      <c r="G23601" s="12">
        <f t="shared" si="1104"/>
        <v>4854557.2202555994</v>
      </c>
      <c r="H23601" s="4">
        <f t="shared" si="1105"/>
        <v>4393264.4527199995</v>
      </c>
      <c r="I23601" s="4">
        <f t="shared" si="1106"/>
        <v>4854557.2202555994</v>
      </c>
    </row>
    <row r="23602" spans="1:9" x14ac:dyDescent="0.2">
      <c r="C23602" t="s">
        <v>22380</v>
      </c>
      <c r="D23602" t="s">
        <v>22299</v>
      </c>
      <c r="E23602">
        <v>10.5</v>
      </c>
      <c r="F23602" s="14">
        <v>245033.60699999999</v>
      </c>
      <c r="G23602" s="12">
        <f t="shared" si="1104"/>
        <v>270762.13573499996</v>
      </c>
      <c r="H23602" s="4">
        <f t="shared" si="1105"/>
        <v>245033.60699999999</v>
      </c>
      <c r="I23602" s="4">
        <f t="shared" si="1106"/>
        <v>270762.13573499996</v>
      </c>
    </row>
    <row r="23603" spans="1:9" x14ac:dyDescent="0.2">
      <c r="A23603" t="s">
        <v>14519</v>
      </c>
      <c r="B23603" t="s">
        <v>14519</v>
      </c>
      <c r="C23603" t="s">
        <v>24834</v>
      </c>
      <c r="D23603" t="s">
        <v>11566</v>
      </c>
      <c r="E23603">
        <v>21</v>
      </c>
      <c r="F23603" s="14">
        <v>11289.886920000001</v>
      </c>
      <c r="G23603" s="12">
        <f t="shared" si="1104"/>
        <v>13660.763173200001</v>
      </c>
      <c r="H23603" s="4">
        <f t="shared" si="1105"/>
        <v>11289.886920000001</v>
      </c>
      <c r="I23603" s="4">
        <f t="shared" si="1106"/>
        <v>13660.763173200001</v>
      </c>
    </row>
    <row r="23604" spans="1:9" x14ac:dyDescent="0.2">
      <c r="C23604" t="s">
        <v>24401</v>
      </c>
      <c r="D23604" t="s">
        <v>11566</v>
      </c>
      <c r="E23604">
        <v>21</v>
      </c>
      <c r="F23604" s="14">
        <v>6720.68228</v>
      </c>
      <c r="G23604" s="12">
        <f t="shared" si="1104"/>
        <v>8132.0255588</v>
      </c>
      <c r="H23604" s="4">
        <f t="shared" si="1105"/>
        <v>6720.68228</v>
      </c>
      <c r="I23604" s="4">
        <f t="shared" si="1106"/>
        <v>8132.0255587999991</v>
      </c>
    </row>
    <row r="23605" spans="1:9" x14ac:dyDescent="0.2">
      <c r="C23605" t="s">
        <v>13088</v>
      </c>
      <c r="D23605" t="s">
        <v>11566</v>
      </c>
      <c r="E23605">
        <v>21</v>
      </c>
      <c r="F23605" s="14">
        <v>3681.0306</v>
      </c>
      <c r="G23605" s="12">
        <f t="shared" si="1104"/>
        <v>4454.0470260000002</v>
      </c>
      <c r="H23605" s="4">
        <f t="shared" si="1105"/>
        <v>3681.0306</v>
      </c>
      <c r="I23605" s="4">
        <f t="shared" si="1106"/>
        <v>4454.0470260000002</v>
      </c>
    </row>
    <row r="23606" spans="1:9" x14ac:dyDescent="0.2">
      <c r="C23606" t="s">
        <v>13089</v>
      </c>
      <c r="D23606" t="s">
        <v>11566</v>
      </c>
      <c r="E23606">
        <v>21</v>
      </c>
      <c r="F23606" s="14">
        <v>4148.8488600000001</v>
      </c>
      <c r="G23606" s="12">
        <f t="shared" si="1104"/>
        <v>5020.1071205999997</v>
      </c>
      <c r="H23606" s="4">
        <f t="shared" si="1105"/>
        <v>4148.8488600000001</v>
      </c>
      <c r="I23606" s="4">
        <f t="shared" si="1106"/>
        <v>5020.1071205999997</v>
      </c>
    </row>
    <row r="23607" spans="1:9" x14ac:dyDescent="0.2">
      <c r="C23607" t="s">
        <v>13090</v>
      </c>
      <c r="D23607" t="s">
        <v>11566</v>
      </c>
      <c r="E23607">
        <v>21</v>
      </c>
      <c r="F23607" s="14">
        <v>5444.0344400000004</v>
      </c>
      <c r="G23607" s="12">
        <f t="shared" si="1104"/>
        <v>6587.2816724000004</v>
      </c>
      <c r="H23607" s="4">
        <f t="shared" si="1105"/>
        <v>5444.0344400000004</v>
      </c>
      <c r="I23607" s="4">
        <f t="shared" si="1106"/>
        <v>6587.2816724000004</v>
      </c>
    </row>
    <row r="23608" spans="1:9" x14ac:dyDescent="0.2">
      <c r="C23608" t="s">
        <v>13091</v>
      </c>
      <c r="D23608" t="s">
        <v>11566</v>
      </c>
      <c r="E23608">
        <v>21</v>
      </c>
      <c r="F23608" s="14">
        <v>9703.0710399999989</v>
      </c>
      <c r="G23608" s="12">
        <f t="shared" si="1104"/>
        <v>11740.715958399998</v>
      </c>
      <c r="H23608" s="4">
        <f t="shared" si="1105"/>
        <v>9703.0710399999989</v>
      </c>
      <c r="I23608" s="4">
        <f t="shared" si="1106"/>
        <v>11740.715958399998</v>
      </c>
    </row>
    <row r="23609" spans="1:9" x14ac:dyDescent="0.2">
      <c r="C23609" t="s">
        <v>13092</v>
      </c>
      <c r="D23609" t="s">
        <v>11566</v>
      </c>
      <c r="E23609">
        <v>21</v>
      </c>
      <c r="F23609" s="14">
        <v>19174.573079999998</v>
      </c>
      <c r="G23609" s="12">
        <f t="shared" si="1104"/>
        <v>23201.233426799998</v>
      </c>
      <c r="H23609" s="4">
        <f t="shared" si="1105"/>
        <v>19174.573079999998</v>
      </c>
      <c r="I23609" s="4">
        <f t="shared" si="1106"/>
        <v>23201.233426799998</v>
      </c>
    </row>
    <row r="23610" spans="1:9" x14ac:dyDescent="0.2">
      <c r="C23610" t="s">
        <v>13094</v>
      </c>
      <c r="D23610" t="s">
        <v>11566</v>
      </c>
      <c r="E23610">
        <v>21</v>
      </c>
      <c r="F23610" s="14">
        <v>39953.399980000002</v>
      </c>
      <c r="G23610" s="12">
        <f t="shared" si="1104"/>
        <v>48343.613975799999</v>
      </c>
      <c r="H23610" s="4">
        <f t="shared" si="1105"/>
        <v>39953.399980000002</v>
      </c>
      <c r="I23610" s="4">
        <f t="shared" si="1106"/>
        <v>48343.613975799999</v>
      </c>
    </row>
    <row r="23611" spans="1:9" x14ac:dyDescent="0.2">
      <c r="C23611" t="s">
        <v>13095</v>
      </c>
      <c r="D23611" t="s">
        <v>11566</v>
      </c>
      <c r="E23611">
        <v>21</v>
      </c>
      <c r="F23611" s="14">
        <v>51534.342859999997</v>
      </c>
      <c r="G23611" s="12">
        <f t="shared" si="1104"/>
        <v>62356.554860599994</v>
      </c>
      <c r="H23611" s="4">
        <f t="shared" si="1105"/>
        <v>51534.342859999997</v>
      </c>
      <c r="I23611" s="4">
        <f t="shared" si="1106"/>
        <v>62356.554860599994</v>
      </c>
    </row>
    <row r="23612" spans="1:9" x14ac:dyDescent="0.2">
      <c r="C23612" t="s">
        <v>13096</v>
      </c>
      <c r="D23612" t="s">
        <v>11566</v>
      </c>
      <c r="E23612">
        <v>21</v>
      </c>
      <c r="F23612" s="14">
        <v>64920.314159999994</v>
      </c>
      <c r="G23612" s="12">
        <f t="shared" si="1104"/>
        <v>78553.580133599986</v>
      </c>
      <c r="H23612" s="4">
        <f t="shared" si="1105"/>
        <v>64920.314160000002</v>
      </c>
      <c r="I23612" s="4">
        <f t="shared" si="1106"/>
        <v>78553.580133599986</v>
      </c>
    </row>
    <row r="23613" spans="1:9" x14ac:dyDescent="0.2">
      <c r="C23613" t="s">
        <v>13097</v>
      </c>
      <c r="D23613" t="s">
        <v>11566</v>
      </c>
      <c r="E23613">
        <v>21</v>
      </c>
      <c r="F23613" s="14">
        <v>78178.35428</v>
      </c>
      <c r="G23613" s="12">
        <f t="shared" si="1104"/>
        <v>94595.808678799993</v>
      </c>
      <c r="H23613" s="4">
        <f t="shared" si="1105"/>
        <v>78178.35428</v>
      </c>
      <c r="I23613" s="4">
        <f t="shared" si="1106"/>
        <v>94595.808678799993</v>
      </c>
    </row>
    <row r="23614" spans="1:9" x14ac:dyDescent="0.2">
      <c r="C23614" t="s">
        <v>13099</v>
      </c>
      <c r="D23614" t="s">
        <v>11566</v>
      </c>
      <c r="E23614">
        <v>21</v>
      </c>
      <c r="F23614" s="14">
        <v>136384.46275999999</v>
      </c>
      <c r="G23614" s="12">
        <f t="shared" si="1104"/>
        <v>165025.19993959999</v>
      </c>
      <c r="H23614" s="4">
        <f t="shared" si="1105"/>
        <v>136384.46275999999</v>
      </c>
      <c r="I23614" s="4">
        <f t="shared" si="1106"/>
        <v>165025.19993959999</v>
      </c>
    </row>
    <row r="23615" spans="1:9" x14ac:dyDescent="0.2">
      <c r="C23615" t="s">
        <v>13100</v>
      </c>
      <c r="D23615" t="s">
        <v>11566</v>
      </c>
      <c r="E23615">
        <v>21</v>
      </c>
      <c r="F23615" s="14">
        <v>207798.5949</v>
      </c>
      <c r="G23615" s="12">
        <f t="shared" si="1104"/>
        <v>251436.299829</v>
      </c>
      <c r="H23615" s="4">
        <f t="shared" si="1105"/>
        <v>207798.5949</v>
      </c>
      <c r="I23615" s="4">
        <f t="shared" si="1106"/>
        <v>251436.29982899997</v>
      </c>
    </row>
    <row r="23616" spans="1:9" x14ac:dyDescent="0.2">
      <c r="C23616" t="s">
        <v>13101</v>
      </c>
      <c r="D23616" t="s">
        <v>11566</v>
      </c>
      <c r="E23616">
        <v>21</v>
      </c>
      <c r="F23616" s="14">
        <v>247371.95288</v>
      </c>
      <c r="G23616" s="12">
        <f t="shared" si="1104"/>
        <v>299320.06298479997</v>
      </c>
      <c r="H23616" s="4">
        <f t="shared" si="1105"/>
        <v>247371.95288</v>
      </c>
      <c r="I23616" s="4">
        <f t="shared" si="1106"/>
        <v>299320.06298479997</v>
      </c>
    </row>
    <row r="23617" spans="3:9" x14ac:dyDescent="0.2">
      <c r="C23617" t="s">
        <v>13102</v>
      </c>
      <c r="D23617" t="s">
        <v>11566</v>
      </c>
      <c r="E23617">
        <v>21</v>
      </c>
      <c r="F23617" s="14">
        <v>257007.78947999998</v>
      </c>
      <c r="G23617" s="12">
        <f t="shared" si="1104"/>
        <v>310979.42527079995</v>
      </c>
      <c r="H23617" s="4">
        <f t="shared" si="1105"/>
        <v>257007.78947999995</v>
      </c>
      <c r="I23617" s="4">
        <f t="shared" si="1106"/>
        <v>310979.42527079995</v>
      </c>
    </row>
    <row r="23618" spans="3:9" x14ac:dyDescent="0.2">
      <c r="C23618" t="s">
        <v>13423</v>
      </c>
      <c r="D23618" t="s">
        <v>11566</v>
      </c>
      <c r="E23618">
        <v>21</v>
      </c>
      <c r="F23618" s="14">
        <v>3704.3708000000001</v>
      </c>
      <c r="G23618" s="12">
        <f t="shared" si="1104"/>
        <v>4482.2886680000001</v>
      </c>
      <c r="H23618" s="4">
        <f t="shared" si="1105"/>
        <v>3704.3708000000001</v>
      </c>
      <c r="I23618" s="4">
        <f t="shared" si="1106"/>
        <v>4482.2886680000001</v>
      </c>
    </row>
    <row r="23619" spans="3:9" x14ac:dyDescent="0.2">
      <c r="C23619" t="s">
        <v>13424</v>
      </c>
      <c r="D23619" t="s">
        <v>11566</v>
      </c>
      <c r="E23619">
        <v>21</v>
      </c>
      <c r="F23619" s="14">
        <v>3704.3708000000001</v>
      </c>
      <c r="G23619" s="12">
        <f t="shared" si="1104"/>
        <v>4482.2886680000001</v>
      </c>
      <c r="H23619" s="4">
        <f t="shared" si="1105"/>
        <v>3704.3708000000001</v>
      </c>
      <c r="I23619" s="4">
        <f t="shared" si="1106"/>
        <v>4482.2886680000001</v>
      </c>
    </row>
    <row r="23620" spans="3:9" x14ac:dyDescent="0.2">
      <c r="C23620" t="s">
        <v>17276</v>
      </c>
      <c r="D23620" t="s">
        <v>11566</v>
      </c>
      <c r="E23620">
        <v>21</v>
      </c>
      <c r="F23620" s="14">
        <v>6576.7184600000001</v>
      </c>
      <c r="G23620" s="12">
        <f t="shared" ref="G23620:G23683" si="1107">+F23620*(1+E23620%)</f>
        <v>7957.8293365999998</v>
      </c>
      <c r="H23620" s="4">
        <f t="shared" si="1105"/>
        <v>6576.7184600000001</v>
      </c>
      <c r="I23620" s="4">
        <f t="shared" si="1106"/>
        <v>7957.8293365999998</v>
      </c>
    </row>
    <row r="23621" spans="3:9" x14ac:dyDescent="0.2">
      <c r="C23621" t="s">
        <v>17464</v>
      </c>
      <c r="D23621" t="s">
        <v>11566</v>
      </c>
      <c r="E23621">
        <v>21</v>
      </c>
      <c r="F23621" s="14">
        <v>7732.7671199999995</v>
      </c>
      <c r="G23621" s="12">
        <f t="shared" si="1107"/>
        <v>9356.648215199999</v>
      </c>
      <c r="H23621" s="4">
        <f t="shared" ref="H23621:H23684" si="1108">+F23621*$E$1/134.25</f>
        <v>7732.7671199999995</v>
      </c>
      <c r="I23621" s="4">
        <f t="shared" ref="I23621:I23684" si="1109">+G23621*$E$1/134.25</f>
        <v>9356.648215199999</v>
      </c>
    </row>
    <row r="23622" spans="3:9" x14ac:dyDescent="0.2">
      <c r="C23622" t="s">
        <v>17465</v>
      </c>
      <c r="D23622" t="s">
        <v>11566</v>
      </c>
      <c r="E23622">
        <v>21</v>
      </c>
      <c r="F23622" s="14">
        <v>7732.7671199999995</v>
      </c>
      <c r="G23622" s="12">
        <f t="shared" si="1107"/>
        <v>9356.648215199999</v>
      </c>
      <c r="H23622" s="4">
        <f t="shared" si="1108"/>
        <v>7732.7671199999995</v>
      </c>
      <c r="I23622" s="4">
        <f t="shared" si="1109"/>
        <v>9356.648215199999</v>
      </c>
    </row>
    <row r="23623" spans="3:9" x14ac:dyDescent="0.2">
      <c r="C23623" t="s">
        <v>17466</v>
      </c>
      <c r="D23623" t="s">
        <v>11566</v>
      </c>
      <c r="E23623">
        <v>21</v>
      </c>
      <c r="F23623" s="14">
        <v>7732.7671199999995</v>
      </c>
      <c r="G23623" s="12">
        <f t="shared" si="1107"/>
        <v>9356.648215199999</v>
      </c>
      <c r="H23623" s="4">
        <f t="shared" si="1108"/>
        <v>7732.7671199999995</v>
      </c>
      <c r="I23623" s="4">
        <f t="shared" si="1109"/>
        <v>9356.648215199999</v>
      </c>
    </row>
    <row r="23624" spans="3:9" x14ac:dyDescent="0.2">
      <c r="C23624" t="s">
        <v>17467</v>
      </c>
      <c r="D23624" t="s">
        <v>11566</v>
      </c>
      <c r="E23624">
        <v>21</v>
      </c>
      <c r="F23624" s="14">
        <v>7732.7671199999995</v>
      </c>
      <c r="G23624" s="12">
        <f t="shared" si="1107"/>
        <v>9356.648215199999</v>
      </c>
      <c r="H23624" s="4">
        <f t="shared" si="1108"/>
        <v>7732.7671199999995</v>
      </c>
      <c r="I23624" s="4">
        <f t="shared" si="1109"/>
        <v>9356.648215199999</v>
      </c>
    </row>
    <row r="23625" spans="3:9" x14ac:dyDescent="0.2">
      <c r="C23625" t="s">
        <v>17468</v>
      </c>
      <c r="D23625" t="s">
        <v>11566</v>
      </c>
      <c r="E23625">
        <v>21</v>
      </c>
      <c r="F23625" s="14">
        <v>7732.7671199999995</v>
      </c>
      <c r="G23625" s="12">
        <f t="shared" si="1107"/>
        <v>9356.648215199999</v>
      </c>
      <c r="H23625" s="4">
        <f t="shared" si="1108"/>
        <v>7732.7671199999995</v>
      </c>
      <c r="I23625" s="4">
        <f t="shared" si="1109"/>
        <v>9356.648215199999</v>
      </c>
    </row>
    <row r="23626" spans="3:9" x14ac:dyDescent="0.2">
      <c r="C23626" t="s">
        <v>17469</v>
      </c>
      <c r="D23626" t="s">
        <v>11566</v>
      </c>
      <c r="E23626">
        <v>21</v>
      </c>
      <c r="F23626" s="14">
        <v>7732.7671199999995</v>
      </c>
      <c r="G23626" s="12">
        <f t="shared" si="1107"/>
        <v>9356.648215199999</v>
      </c>
      <c r="H23626" s="4">
        <f t="shared" si="1108"/>
        <v>7732.7671199999995</v>
      </c>
      <c r="I23626" s="4">
        <f t="shared" si="1109"/>
        <v>9356.648215199999</v>
      </c>
    </row>
    <row r="23627" spans="3:9" x14ac:dyDescent="0.2">
      <c r="C23627" t="s">
        <v>17280</v>
      </c>
      <c r="D23627" t="s">
        <v>11566</v>
      </c>
      <c r="E23627">
        <v>21</v>
      </c>
      <c r="F23627" s="14">
        <v>6576.7184600000001</v>
      </c>
      <c r="G23627" s="12">
        <f t="shared" si="1107"/>
        <v>7957.8293365999998</v>
      </c>
      <c r="H23627" s="4">
        <f t="shared" si="1108"/>
        <v>6576.7184600000001</v>
      </c>
      <c r="I23627" s="4">
        <f t="shared" si="1109"/>
        <v>7957.8293365999998</v>
      </c>
    </row>
    <row r="23628" spans="3:9" x14ac:dyDescent="0.2">
      <c r="C23628" t="s">
        <v>17470</v>
      </c>
      <c r="D23628" t="s">
        <v>11566</v>
      </c>
      <c r="E23628">
        <v>21</v>
      </c>
      <c r="F23628" s="14">
        <v>7732.7671199999995</v>
      </c>
      <c r="G23628" s="12">
        <f t="shared" si="1107"/>
        <v>9356.648215199999</v>
      </c>
      <c r="H23628" s="4">
        <f t="shared" si="1108"/>
        <v>7732.7671199999995</v>
      </c>
      <c r="I23628" s="4">
        <f t="shared" si="1109"/>
        <v>9356.648215199999</v>
      </c>
    </row>
    <row r="23629" spans="3:9" x14ac:dyDescent="0.2">
      <c r="C23629" t="s">
        <v>17471</v>
      </c>
      <c r="D23629" t="s">
        <v>11566</v>
      </c>
      <c r="E23629">
        <v>21</v>
      </c>
      <c r="F23629" s="14">
        <v>7732.7671199999995</v>
      </c>
      <c r="G23629" s="12">
        <f t="shared" si="1107"/>
        <v>9356.648215199999</v>
      </c>
      <c r="H23629" s="4">
        <f t="shared" si="1108"/>
        <v>7732.7671199999995</v>
      </c>
      <c r="I23629" s="4">
        <f t="shared" si="1109"/>
        <v>9356.648215199999</v>
      </c>
    </row>
    <row r="23630" spans="3:9" x14ac:dyDescent="0.2">
      <c r="C23630" t="s">
        <v>17472</v>
      </c>
      <c r="D23630" t="s">
        <v>11566</v>
      </c>
      <c r="E23630">
        <v>21</v>
      </c>
      <c r="F23630" s="14">
        <v>7732.7671199999995</v>
      </c>
      <c r="G23630" s="12">
        <f t="shared" si="1107"/>
        <v>9356.648215199999</v>
      </c>
      <c r="H23630" s="4">
        <f t="shared" si="1108"/>
        <v>7732.7671199999995</v>
      </c>
      <c r="I23630" s="4">
        <f t="shared" si="1109"/>
        <v>9356.648215199999</v>
      </c>
    </row>
    <row r="23631" spans="3:9" x14ac:dyDescent="0.2">
      <c r="C23631" t="s">
        <v>17283</v>
      </c>
      <c r="D23631" t="s">
        <v>11566</v>
      </c>
      <c r="E23631">
        <v>21</v>
      </c>
      <c r="F23631" s="14">
        <v>6576.7184600000001</v>
      </c>
      <c r="G23631" s="12">
        <f t="shared" si="1107"/>
        <v>7957.8293365999998</v>
      </c>
      <c r="H23631" s="4">
        <f t="shared" si="1108"/>
        <v>6576.7184600000001</v>
      </c>
      <c r="I23631" s="4">
        <f t="shared" si="1109"/>
        <v>7957.8293365999998</v>
      </c>
    </row>
    <row r="23632" spans="3:9" x14ac:dyDescent="0.2">
      <c r="C23632" t="s">
        <v>17473</v>
      </c>
      <c r="D23632" t="s">
        <v>11566</v>
      </c>
      <c r="E23632">
        <v>21</v>
      </c>
      <c r="F23632" s="14">
        <v>7732.7671199999995</v>
      </c>
      <c r="G23632" s="12">
        <f t="shared" si="1107"/>
        <v>9356.648215199999</v>
      </c>
      <c r="H23632" s="4">
        <f t="shared" si="1108"/>
        <v>7732.7671199999995</v>
      </c>
      <c r="I23632" s="4">
        <f t="shared" si="1109"/>
        <v>9356.648215199999</v>
      </c>
    </row>
    <row r="23633" spans="3:9" x14ac:dyDescent="0.2">
      <c r="C23633" t="s">
        <v>17474</v>
      </c>
      <c r="D23633" t="s">
        <v>11566</v>
      </c>
      <c r="E23633">
        <v>21</v>
      </c>
      <c r="F23633" s="14">
        <v>7732.7671199999995</v>
      </c>
      <c r="G23633" s="12">
        <f t="shared" si="1107"/>
        <v>9356.648215199999</v>
      </c>
      <c r="H23633" s="4">
        <f t="shared" si="1108"/>
        <v>7732.7671199999995</v>
      </c>
      <c r="I23633" s="4">
        <f t="shared" si="1109"/>
        <v>9356.648215199999</v>
      </c>
    </row>
    <row r="23634" spans="3:9" x14ac:dyDescent="0.2">
      <c r="C23634" t="s">
        <v>17285</v>
      </c>
      <c r="D23634" t="s">
        <v>11566</v>
      </c>
      <c r="E23634">
        <v>21</v>
      </c>
      <c r="F23634" s="14">
        <v>9306.214320000001</v>
      </c>
      <c r="G23634" s="12">
        <f t="shared" si="1107"/>
        <v>11260.519327200001</v>
      </c>
      <c r="H23634" s="4">
        <f t="shared" si="1108"/>
        <v>9306.214320000001</v>
      </c>
      <c r="I23634" s="4">
        <f t="shared" si="1109"/>
        <v>11260.519327200001</v>
      </c>
    </row>
    <row r="23635" spans="3:9" x14ac:dyDescent="0.2">
      <c r="C23635" t="s">
        <v>17286</v>
      </c>
      <c r="D23635" t="s">
        <v>11566</v>
      </c>
      <c r="E23635">
        <v>21</v>
      </c>
      <c r="F23635" s="14">
        <v>9306.214320000001</v>
      </c>
      <c r="G23635" s="12">
        <f t="shared" si="1107"/>
        <v>11260.519327200001</v>
      </c>
      <c r="H23635" s="4">
        <f t="shared" si="1108"/>
        <v>9306.214320000001</v>
      </c>
      <c r="I23635" s="4">
        <f t="shared" si="1109"/>
        <v>11260.519327200001</v>
      </c>
    </row>
    <row r="23636" spans="3:9" x14ac:dyDescent="0.2">
      <c r="C23636" t="s">
        <v>17475</v>
      </c>
      <c r="D23636" t="s">
        <v>11566</v>
      </c>
      <c r="E23636">
        <v>21</v>
      </c>
      <c r="F23636" s="14">
        <v>7732.7671199999995</v>
      </c>
      <c r="G23636" s="12">
        <f t="shared" si="1107"/>
        <v>9356.648215199999</v>
      </c>
      <c r="H23636" s="4">
        <f t="shared" si="1108"/>
        <v>7732.7671199999995</v>
      </c>
      <c r="I23636" s="4">
        <f t="shared" si="1109"/>
        <v>9356.648215199999</v>
      </c>
    </row>
    <row r="23637" spans="3:9" x14ac:dyDescent="0.2">
      <c r="C23637" t="s">
        <v>17287</v>
      </c>
      <c r="D23637" t="s">
        <v>11566</v>
      </c>
      <c r="E23637">
        <v>21</v>
      </c>
      <c r="F23637" s="14">
        <v>9306.214320000001</v>
      </c>
      <c r="G23637" s="12">
        <f t="shared" si="1107"/>
        <v>11260.519327200001</v>
      </c>
      <c r="H23637" s="4">
        <f t="shared" si="1108"/>
        <v>9306.214320000001</v>
      </c>
      <c r="I23637" s="4">
        <f t="shared" si="1109"/>
        <v>11260.519327200001</v>
      </c>
    </row>
    <row r="23638" spans="3:9" x14ac:dyDescent="0.2">
      <c r="C23638" t="s">
        <v>17476</v>
      </c>
      <c r="D23638" t="s">
        <v>11566</v>
      </c>
      <c r="E23638">
        <v>21</v>
      </c>
      <c r="F23638" s="14">
        <v>7732.7671199999995</v>
      </c>
      <c r="G23638" s="12">
        <f t="shared" si="1107"/>
        <v>9356.648215199999</v>
      </c>
      <c r="H23638" s="4">
        <f t="shared" si="1108"/>
        <v>7732.7671199999995</v>
      </c>
      <c r="I23638" s="4">
        <f t="shared" si="1109"/>
        <v>9356.648215199999</v>
      </c>
    </row>
    <row r="23639" spans="3:9" x14ac:dyDescent="0.2">
      <c r="C23639" t="s">
        <v>17289</v>
      </c>
      <c r="D23639" t="s">
        <v>11566</v>
      </c>
      <c r="E23639">
        <v>21</v>
      </c>
      <c r="F23639" s="14">
        <v>6576.7184600000001</v>
      </c>
      <c r="G23639" s="12">
        <f t="shared" si="1107"/>
        <v>7957.8293365999998</v>
      </c>
      <c r="H23639" s="4">
        <f t="shared" si="1108"/>
        <v>6576.7184600000001</v>
      </c>
      <c r="I23639" s="4">
        <f t="shared" si="1109"/>
        <v>7957.8293365999998</v>
      </c>
    </row>
    <row r="23640" spans="3:9" x14ac:dyDescent="0.2">
      <c r="C23640" t="s">
        <v>17477</v>
      </c>
      <c r="D23640" t="s">
        <v>11566</v>
      </c>
      <c r="E23640">
        <v>21</v>
      </c>
      <c r="F23640" s="14">
        <v>7732.7671199999995</v>
      </c>
      <c r="G23640" s="12">
        <f t="shared" si="1107"/>
        <v>9356.648215199999</v>
      </c>
      <c r="H23640" s="4">
        <f t="shared" si="1108"/>
        <v>7732.7671199999995</v>
      </c>
      <c r="I23640" s="4">
        <f t="shared" si="1109"/>
        <v>9356.648215199999</v>
      </c>
    </row>
    <row r="23641" spans="3:9" x14ac:dyDescent="0.2">
      <c r="C23641" t="s">
        <v>17478</v>
      </c>
      <c r="D23641" t="s">
        <v>11566</v>
      </c>
      <c r="E23641">
        <v>21</v>
      </c>
      <c r="F23641" s="14">
        <v>7732.7671199999995</v>
      </c>
      <c r="G23641" s="12">
        <f t="shared" si="1107"/>
        <v>9356.648215199999</v>
      </c>
      <c r="H23641" s="4">
        <f t="shared" si="1108"/>
        <v>7732.7671199999995</v>
      </c>
      <c r="I23641" s="4">
        <f t="shared" si="1109"/>
        <v>9356.648215199999</v>
      </c>
    </row>
    <row r="23642" spans="3:9" x14ac:dyDescent="0.2">
      <c r="C23642" t="s">
        <v>17295</v>
      </c>
      <c r="D23642" t="s">
        <v>11566</v>
      </c>
      <c r="E23642">
        <v>21</v>
      </c>
      <c r="F23642" s="14">
        <v>6576.7184600000001</v>
      </c>
      <c r="G23642" s="12">
        <f t="shared" si="1107"/>
        <v>7957.8293365999998</v>
      </c>
      <c r="H23642" s="4">
        <f t="shared" si="1108"/>
        <v>6576.7184600000001</v>
      </c>
      <c r="I23642" s="4">
        <f t="shared" si="1109"/>
        <v>7957.8293365999998</v>
      </c>
    </row>
    <row r="23643" spans="3:9" x14ac:dyDescent="0.2">
      <c r="C23643" t="s">
        <v>17297</v>
      </c>
      <c r="D23643" t="s">
        <v>11566</v>
      </c>
      <c r="E23643">
        <v>21</v>
      </c>
      <c r="F23643" s="14">
        <v>9306.214320000001</v>
      </c>
      <c r="G23643" s="12">
        <f t="shared" si="1107"/>
        <v>11260.519327200001</v>
      </c>
      <c r="H23643" s="4">
        <f t="shared" si="1108"/>
        <v>9306.214320000001</v>
      </c>
      <c r="I23643" s="4">
        <f t="shared" si="1109"/>
        <v>11260.519327200001</v>
      </c>
    </row>
    <row r="23644" spans="3:9" x14ac:dyDescent="0.2">
      <c r="C23644" t="s">
        <v>17300</v>
      </c>
      <c r="D23644" t="s">
        <v>11566</v>
      </c>
      <c r="E23644">
        <v>21</v>
      </c>
      <c r="F23644" s="14">
        <v>25702.741480000001</v>
      </c>
      <c r="G23644" s="12">
        <f t="shared" si="1107"/>
        <v>31100.3171908</v>
      </c>
      <c r="H23644" s="4">
        <f t="shared" si="1108"/>
        <v>25702.741480000001</v>
      </c>
      <c r="I23644" s="4">
        <f t="shared" si="1109"/>
        <v>31100.3171908</v>
      </c>
    </row>
    <row r="23645" spans="3:9" x14ac:dyDescent="0.2">
      <c r="C23645" t="s">
        <v>20049</v>
      </c>
      <c r="D23645" t="s">
        <v>20050</v>
      </c>
      <c r="E23645">
        <v>21</v>
      </c>
      <c r="F23645" s="14">
        <v>290.33497999999997</v>
      </c>
      <c r="G23645" s="12">
        <f t="shared" si="1107"/>
        <v>351.30532579999993</v>
      </c>
      <c r="H23645" s="4">
        <f t="shared" si="1108"/>
        <v>290.33497999999997</v>
      </c>
      <c r="I23645" s="4">
        <f t="shared" si="1109"/>
        <v>351.30532579999993</v>
      </c>
    </row>
    <row r="23646" spans="3:9" x14ac:dyDescent="0.2">
      <c r="C23646" t="s">
        <v>20051</v>
      </c>
      <c r="D23646" t="s">
        <v>20050</v>
      </c>
      <c r="E23646">
        <v>21</v>
      </c>
      <c r="F23646" s="14">
        <v>521.29297999999994</v>
      </c>
      <c r="G23646" s="12">
        <f t="shared" si="1107"/>
        <v>630.76450579999994</v>
      </c>
      <c r="H23646" s="4">
        <f t="shared" si="1108"/>
        <v>521.29297999999994</v>
      </c>
      <c r="I23646" s="4">
        <f t="shared" si="1109"/>
        <v>630.76450579999994</v>
      </c>
    </row>
    <row r="23647" spans="3:9" x14ac:dyDescent="0.2">
      <c r="C23647" t="s">
        <v>20052</v>
      </c>
      <c r="D23647" t="s">
        <v>20050</v>
      </c>
      <c r="E23647">
        <v>21</v>
      </c>
      <c r="F23647" s="14">
        <v>675.26498000000004</v>
      </c>
      <c r="G23647" s="12">
        <f t="shared" si="1107"/>
        <v>817.07062580000002</v>
      </c>
      <c r="H23647" s="4">
        <f t="shared" si="1108"/>
        <v>675.26498000000004</v>
      </c>
      <c r="I23647" s="4">
        <f t="shared" si="1109"/>
        <v>817.07062580000002</v>
      </c>
    </row>
    <row r="23648" spans="3:9" x14ac:dyDescent="0.2">
      <c r="C23648" t="s">
        <v>20053</v>
      </c>
      <c r="D23648" t="s">
        <v>20050</v>
      </c>
      <c r="E23648">
        <v>21</v>
      </c>
      <c r="F23648" s="14">
        <v>532.29097999999999</v>
      </c>
      <c r="G23648" s="12">
        <f t="shared" si="1107"/>
        <v>644.07208579999997</v>
      </c>
      <c r="H23648" s="4">
        <f t="shared" si="1108"/>
        <v>532.29097999999999</v>
      </c>
      <c r="I23648" s="4">
        <f t="shared" si="1109"/>
        <v>644.07208579999997</v>
      </c>
    </row>
    <row r="23649" spans="3:9" x14ac:dyDescent="0.2">
      <c r="C23649" t="s">
        <v>20054</v>
      </c>
      <c r="D23649" t="s">
        <v>5448</v>
      </c>
      <c r="E23649">
        <v>21</v>
      </c>
      <c r="F23649" s="14">
        <v>10887.58008</v>
      </c>
      <c r="G23649" s="12">
        <f t="shared" si="1107"/>
        <v>13173.9718968</v>
      </c>
      <c r="H23649" s="4">
        <f t="shared" si="1108"/>
        <v>10887.58008</v>
      </c>
      <c r="I23649" s="4">
        <f t="shared" si="1109"/>
        <v>13173.9718968</v>
      </c>
    </row>
    <row r="23650" spans="3:9" x14ac:dyDescent="0.2">
      <c r="C23650" t="s">
        <v>20055</v>
      </c>
      <c r="D23650" t="s">
        <v>5448</v>
      </c>
      <c r="E23650">
        <v>21</v>
      </c>
      <c r="F23650" s="14">
        <v>3732.2079599999997</v>
      </c>
      <c r="G23650" s="12">
        <f t="shared" si="1107"/>
        <v>4515.9716315999995</v>
      </c>
      <c r="H23650" s="4">
        <f t="shared" si="1108"/>
        <v>3732.2079599999997</v>
      </c>
      <c r="I23650" s="4">
        <f t="shared" si="1109"/>
        <v>4515.9716315999995</v>
      </c>
    </row>
    <row r="23651" spans="3:9" x14ac:dyDescent="0.2">
      <c r="C23651" t="s">
        <v>20056</v>
      </c>
      <c r="D23651" t="s">
        <v>20057</v>
      </c>
      <c r="E23651">
        <v>21</v>
      </c>
      <c r="F23651" s="14">
        <v>1759.5578</v>
      </c>
      <c r="G23651" s="12">
        <f t="shared" si="1107"/>
        <v>2129.064938</v>
      </c>
      <c r="H23651" s="4">
        <f t="shared" si="1108"/>
        <v>1759.5578</v>
      </c>
      <c r="I23651" s="4">
        <f t="shared" si="1109"/>
        <v>2129.064938</v>
      </c>
    </row>
    <row r="23652" spans="3:9" x14ac:dyDescent="0.2">
      <c r="C23652" t="s">
        <v>20058</v>
      </c>
      <c r="D23652" t="s">
        <v>6547</v>
      </c>
      <c r="E23652">
        <v>21</v>
      </c>
      <c r="F23652" s="14">
        <v>7749.4718599999997</v>
      </c>
      <c r="G23652" s="12">
        <f t="shared" si="1107"/>
        <v>9376.8609505999993</v>
      </c>
      <c r="H23652" s="4">
        <f t="shared" si="1108"/>
        <v>7749.4718599999997</v>
      </c>
      <c r="I23652" s="4">
        <f t="shared" si="1109"/>
        <v>9376.8609505999993</v>
      </c>
    </row>
    <row r="23653" spans="3:9" x14ac:dyDescent="0.2">
      <c r="C23653" t="s">
        <v>20059</v>
      </c>
      <c r="D23653" t="s">
        <v>6557</v>
      </c>
      <c r="E23653">
        <v>21</v>
      </c>
      <c r="F23653" s="14">
        <v>268.21678000000003</v>
      </c>
      <c r="G23653" s="12">
        <f t="shared" si="1107"/>
        <v>324.54230380000001</v>
      </c>
      <c r="H23653" s="4">
        <f t="shared" si="1108"/>
        <v>268.21678000000003</v>
      </c>
      <c r="I23653" s="4">
        <f t="shared" si="1109"/>
        <v>324.54230380000001</v>
      </c>
    </row>
    <row r="23654" spans="3:9" x14ac:dyDescent="0.2">
      <c r="C23654" t="s">
        <v>20060</v>
      </c>
      <c r="D23654" t="s">
        <v>6557</v>
      </c>
      <c r="E23654">
        <v>21</v>
      </c>
      <c r="F23654" s="14">
        <v>372.22120000000001</v>
      </c>
      <c r="G23654" s="12">
        <f t="shared" si="1107"/>
        <v>450.387652</v>
      </c>
      <c r="H23654" s="4">
        <f t="shared" si="1108"/>
        <v>372.22120000000001</v>
      </c>
      <c r="I23654" s="4">
        <f t="shared" si="1109"/>
        <v>450.387652</v>
      </c>
    </row>
    <row r="23655" spans="3:9" x14ac:dyDescent="0.2">
      <c r="C23655" t="s">
        <v>20061</v>
      </c>
      <c r="D23655" t="s">
        <v>5552</v>
      </c>
      <c r="E23655">
        <v>21</v>
      </c>
      <c r="F23655" s="14">
        <v>5042.9862599999997</v>
      </c>
      <c r="G23655" s="12">
        <f t="shared" si="1107"/>
        <v>6102.0133745999992</v>
      </c>
      <c r="H23655" s="4">
        <f t="shared" si="1108"/>
        <v>5042.9862599999997</v>
      </c>
      <c r="I23655" s="4">
        <f t="shared" si="1109"/>
        <v>6102.0133745999992</v>
      </c>
    </row>
    <row r="23656" spans="3:9" x14ac:dyDescent="0.2">
      <c r="C23656" t="s">
        <v>20062</v>
      </c>
      <c r="D23656" t="s">
        <v>5552</v>
      </c>
      <c r="E23656">
        <v>21</v>
      </c>
      <c r="F23656" s="14">
        <v>3457.42904</v>
      </c>
      <c r="G23656" s="12">
        <f t="shared" si="1107"/>
        <v>4183.4891384000002</v>
      </c>
      <c r="H23656" s="4">
        <f t="shared" si="1108"/>
        <v>3457.42904</v>
      </c>
      <c r="I23656" s="4">
        <f t="shared" si="1109"/>
        <v>4183.4891384000002</v>
      </c>
    </row>
    <row r="23657" spans="3:9" x14ac:dyDescent="0.2">
      <c r="C23657" t="s">
        <v>20063</v>
      </c>
      <c r="D23657" t="s">
        <v>5552</v>
      </c>
      <c r="E23657">
        <v>21</v>
      </c>
      <c r="F23657" s="14">
        <v>4611.75468</v>
      </c>
      <c r="G23657" s="12">
        <f t="shared" si="1107"/>
        <v>5580.2231628</v>
      </c>
      <c r="H23657" s="4">
        <f t="shared" si="1108"/>
        <v>4611.75468</v>
      </c>
      <c r="I23657" s="4">
        <f t="shared" si="1109"/>
        <v>5580.2231628</v>
      </c>
    </row>
    <row r="23658" spans="3:9" x14ac:dyDescent="0.2">
      <c r="C23658" t="s">
        <v>20064</v>
      </c>
      <c r="D23658" t="s">
        <v>6100</v>
      </c>
      <c r="E23658">
        <v>21</v>
      </c>
      <c r="F23658" s="14">
        <v>3339.46938</v>
      </c>
      <c r="G23658" s="12">
        <f t="shared" si="1107"/>
        <v>4040.7579498</v>
      </c>
      <c r="H23658" s="4">
        <f t="shared" si="1108"/>
        <v>3339.46938</v>
      </c>
      <c r="I23658" s="4">
        <f t="shared" si="1109"/>
        <v>4040.7579498</v>
      </c>
    </row>
    <row r="23659" spans="3:9" x14ac:dyDescent="0.2">
      <c r="C23659" t="s">
        <v>24348</v>
      </c>
      <c r="D23659" t="s">
        <v>6100</v>
      </c>
      <c r="E23659">
        <v>21</v>
      </c>
      <c r="F23659" s="14">
        <v>4797.0832</v>
      </c>
      <c r="G23659" s="12">
        <f t="shared" si="1107"/>
        <v>5804.4706719999995</v>
      </c>
      <c r="H23659" s="4">
        <f t="shared" si="1108"/>
        <v>4797.0832</v>
      </c>
      <c r="I23659" s="4">
        <f t="shared" si="1109"/>
        <v>5804.4706719999995</v>
      </c>
    </row>
    <row r="23660" spans="3:9" x14ac:dyDescent="0.2">
      <c r="C23660" t="s">
        <v>20065</v>
      </c>
      <c r="D23660" t="s">
        <v>6607</v>
      </c>
      <c r="E23660">
        <v>21</v>
      </c>
      <c r="F23660" s="14">
        <v>3915.2635599999999</v>
      </c>
      <c r="G23660" s="12">
        <f t="shared" si="1107"/>
        <v>4737.4689075999995</v>
      </c>
      <c r="H23660" s="4">
        <f t="shared" si="1108"/>
        <v>3915.2635599999999</v>
      </c>
      <c r="I23660" s="4">
        <f t="shared" si="1109"/>
        <v>4737.4689075999995</v>
      </c>
    </row>
    <row r="23661" spans="3:9" x14ac:dyDescent="0.2">
      <c r="C23661" t="s">
        <v>20066</v>
      </c>
      <c r="D23661" t="s">
        <v>6607</v>
      </c>
      <c r="E23661">
        <v>21</v>
      </c>
      <c r="F23661" s="14">
        <v>13340.8184</v>
      </c>
      <c r="G23661" s="12">
        <f t="shared" si="1107"/>
        <v>16142.390264</v>
      </c>
      <c r="H23661" s="4">
        <f t="shared" si="1108"/>
        <v>13340.8184</v>
      </c>
      <c r="I23661" s="4">
        <f t="shared" si="1109"/>
        <v>16142.390264000001</v>
      </c>
    </row>
    <row r="23662" spans="3:9" x14ac:dyDescent="0.2">
      <c r="C23662" t="s">
        <v>20067</v>
      </c>
      <c r="D23662" t="s">
        <v>5435</v>
      </c>
      <c r="E23662">
        <v>21</v>
      </c>
      <c r="F23662" s="14">
        <v>6871.6603800000003</v>
      </c>
      <c r="G23662" s="12">
        <f t="shared" si="1107"/>
        <v>8314.7090597999995</v>
      </c>
      <c r="H23662" s="4">
        <f t="shared" si="1108"/>
        <v>6871.6603800000003</v>
      </c>
      <c r="I23662" s="4">
        <f t="shared" si="1109"/>
        <v>8314.7090597999995</v>
      </c>
    </row>
    <row r="23663" spans="3:9" x14ac:dyDescent="0.2">
      <c r="C23663" t="s">
        <v>20068</v>
      </c>
      <c r="D23663" t="s">
        <v>5435</v>
      </c>
      <c r="E23663">
        <v>21</v>
      </c>
      <c r="F23663" s="14">
        <v>7130.8710199999996</v>
      </c>
      <c r="G23663" s="12">
        <f t="shared" si="1107"/>
        <v>8628.3539341999985</v>
      </c>
      <c r="H23663" s="4">
        <f t="shared" si="1108"/>
        <v>7130.8710199999996</v>
      </c>
      <c r="I23663" s="4">
        <f t="shared" si="1109"/>
        <v>8628.3539341999985</v>
      </c>
    </row>
    <row r="23664" spans="3:9" x14ac:dyDescent="0.2">
      <c r="C23664" t="s">
        <v>20069</v>
      </c>
      <c r="D23664" t="s">
        <v>5435</v>
      </c>
      <c r="E23664">
        <v>21</v>
      </c>
      <c r="F23664" s="14">
        <v>7234.6188200000006</v>
      </c>
      <c r="G23664" s="12">
        <f t="shared" si="1107"/>
        <v>8753.8887721999999</v>
      </c>
      <c r="H23664" s="4">
        <f t="shared" si="1108"/>
        <v>7234.6188200000006</v>
      </c>
      <c r="I23664" s="4">
        <f t="shared" si="1109"/>
        <v>8753.8887721999999</v>
      </c>
    </row>
    <row r="23665" spans="3:9" x14ac:dyDescent="0.2">
      <c r="C23665" t="s">
        <v>20070</v>
      </c>
      <c r="D23665" t="s">
        <v>5435</v>
      </c>
      <c r="E23665">
        <v>21</v>
      </c>
      <c r="F23665" s="14">
        <v>3848.2613000000001</v>
      </c>
      <c r="G23665" s="12">
        <f t="shared" si="1107"/>
        <v>4656.3961730000001</v>
      </c>
      <c r="H23665" s="4">
        <f t="shared" si="1108"/>
        <v>3848.2613000000001</v>
      </c>
      <c r="I23665" s="4">
        <f t="shared" si="1109"/>
        <v>4656.3961730000001</v>
      </c>
    </row>
    <row r="23666" spans="3:9" x14ac:dyDescent="0.2">
      <c r="C23666" t="s">
        <v>20071</v>
      </c>
      <c r="D23666" t="s">
        <v>5435</v>
      </c>
      <c r="E23666">
        <v>21</v>
      </c>
      <c r="F23666" s="14">
        <v>6769.1834600000002</v>
      </c>
      <c r="G23666" s="12">
        <f t="shared" si="1107"/>
        <v>8190.7119866000003</v>
      </c>
      <c r="H23666" s="4">
        <f t="shared" si="1108"/>
        <v>6769.1834600000002</v>
      </c>
      <c r="I23666" s="4">
        <f t="shared" si="1109"/>
        <v>8190.7119866000003</v>
      </c>
    </row>
    <row r="23667" spans="3:9" x14ac:dyDescent="0.2">
      <c r="C23667" t="s">
        <v>20072</v>
      </c>
      <c r="D23667" t="s">
        <v>6713</v>
      </c>
      <c r="E23667">
        <v>21</v>
      </c>
      <c r="F23667" s="14">
        <v>8666.10628</v>
      </c>
      <c r="G23667" s="12">
        <f t="shared" si="1107"/>
        <v>10485.988598800001</v>
      </c>
      <c r="H23667" s="4">
        <f t="shared" si="1108"/>
        <v>8666.10628</v>
      </c>
      <c r="I23667" s="4">
        <f t="shared" si="1109"/>
        <v>10485.988598800001</v>
      </c>
    </row>
    <row r="23668" spans="3:9" x14ac:dyDescent="0.2">
      <c r="C23668" t="s">
        <v>20073</v>
      </c>
      <c r="D23668" t="s">
        <v>6729</v>
      </c>
      <c r="E23668">
        <v>21</v>
      </c>
      <c r="F23668" s="14">
        <v>3925.6994399999999</v>
      </c>
      <c r="G23668" s="12">
        <f t="shared" si="1107"/>
        <v>4750.0963223999997</v>
      </c>
      <c r="H23668" s="4">
        <f t="shared" si="1108"/>
        <v>3925.6994399999994</v>
      </c>
      <c r="I23668" s="4">
        <f t="shared" si="1109"/>
        <v>4750.0963223999997</v>
      </c>
    </row>
    <row r="23669" spans="3:9" x14ac:dyDescent="0.2">
      <c r="C23669" t="s">
        <v>20074</v>
      </c>
      <c r="D23669" t="s">
        <v>6729</v>
      </c>
      <c r="E23669">
        <v>21</v>
      </c>
      <c r="F23669" s="14">
        <v>4401.3873800000001</v>
      </c>
      <c r="G23669" s="12">
        <f t="shared" si="1107"/>
        <v>5325.6787297999999</v>
      </c>
      <c r="H23669" s="4">
        <f t="shared" si="1108"/>
        <v>4401.3873800000001</v>
      </c>
      <c r="I23669" s="4">
        <f t="shared" si="1109"/>
        <v>5325.6787297999999</v>
      </c>
    </row>
    <row r="23670" spans="3:9" x14ac:dyDescent="0.2">
      <c r="C23670" t="s">
        <v>20075</v>
      </c>
      <c r="D23670" t="s">
        <v>6758</v>
      </c>
      <c r="E23670">
        <v>21</v>
      </c>
      <c r="F23670" s="14">
        <v>44783.354979999996</v>
      </c>
      <c r="G23670" s="12">
        <f t="shared" si="1107"/>
        <v>54187.859525799991</v>
      </c>
      <c r="H23670" s="4">
        <f t="shared" si="1108"/>
        <v>44783.354979999996</v>
      </c>
      <c r="I23670" s="4">
        <f t="shared" si="1109"/>
        <v>54187.859525799991</v>
      </c>
    </row>
    <row r="23671" spans="3:9" x14ac:dyDescent="0.2">
      <c r="C23671" t="s">
        <v>20076</v>
      </c>
      <c r="D23671" t="s">
        <v>5261</v>
      </c>
      <c r="E23671">
        <v>21</v>
      </c>
      <c r="F23671" s="14">
        <v>11422.706099999999</v>
      </c>
      <c r="G23671" s="12">
        <f t="shared" si="1107"/>
        <v>13821.474380999998</v>
      </c>
      <c r="H23671" s="4">
        <f t="shared" si="1108"/>
        <v>11422.706099999999</v>
      </c>
      <c r="I23671" s="4">
        <f t="shared" si="1109"/>
        <v>13821.474380999998</v>
      </c>
    </row>
    <row r="23672" spans="3:9" x14ac:dyDescent="0.2">
      <c r="C23672" t="s">
        <v>20077</v>
      </c>
      <c r="D23672" t="s">
        <v>5261</v>
      </c>
      <c r="E23672">
        <v>21</v>
      </c>
      <c r="F23672" s="14">
        <v>11422.706099999999</v>
      </c>
      <c r="G23672" s="12">
        <f t="shared" si="1107"/>
        <v>13821.474380999998</v>
      </c>
      <c r="H23672" s="4">
        <f t="shared" si="1108"/>
        <v>11422.706099999999</v>
      </c>
      <c r="I23672" s="4">
        <f t="shared" si="1109"/>
        <v>13821.474380999998</v>
      </c>
    </row>
    <row r="23673" spans="3:9" x14ac:dyDescent="0.2">
      <c r="C23673" t="s">
        <v>20078</v>
      </c>
      <c r="D23673" t="s">
        <v>5261</v>
      </c>
      <c r="E23673">
        <v>21</v>
      </c>
      <c r="F23673" s="14">
        <v>32581.64832</v>
      </c>
      <c r="G23673" s="12">
        <f t="shared" si="1107"/>
        <v>39423.794467200001</v>
      </c>
      <c r="H23673" s="4">
        <f t="shared" si="1108"/>
        <v>32581.64832</v>
      </c>
      <c r="I23673" s="4">
        <f t="shared" si="1109"/>
        <v>39423.794467200001</v>
      </c>
    </row>
    <row r="23674" spans="3:9" x14ac:dyDescent="0.2">
      <c r="C23674" t="s">
        <v>20079</v>
      </c>
      <c r="D23674" t="s">
        <v>5261</v>
      </c>
      <c r="E23674">
        <v>21</v>
      </c>
      <c r="F23674" s="14">
        <v>32581.64832</v>
      </c>
      <c r="G23674" s="12">
        <f t="shared" si="1107"/>
        <v>39423.794467200001</v>
      </c>
      <c r="H23674" s="4">
        <f t="shared" si="1108"/>
        <v>32581.64832</v>
      </c>
      <c r="I23674" s="4">
        <f t="shared" si="1109"/>
        <v>39423.794467200001</v>
      </c>
    </row>
    <row r="23675" spans="3:9" x14ac:dyDescent="0.2">
      <c r="C23675" t="s">
        <v>20080</v>
      </c>
      <c r="D23675" t="s">
        <v>3728</v>
      </c>
      <c r="E23675">
        <v>21</v>
      </c>
      <c r="F23675" s="14">
        <v>6623.3255399999998</v>
      </c>
      <c r="G23675" s="12">
        <f t="shared" si="1107"/>
        <v>8014.2239033999995</v>
      </c>
      <c r="H23675" s="4">
        <f t="shared" si="1108"/>
        <v>6623.3255399999998</v>
      </c>
      <c r="I23675" s="4">
        <f t="shared" si="1109"/>
        <v>8014.2239033999995</v>
      </c>
    </row>
    <row r="23676" spans="3:9" x14ac:dyDescent="0.2">
      <c r="C23676" t="s">
        <v>20081</v>
      </c>
      <c r="D23676" t="s">
        <v>3728</v>
      </c>
      <c r="E23676">
        <v>21</v>
      </c>
      <c r="F23676" s="14">
        <v>28741.439999999999</v>
      </c>
      <c r="G23676" s="12">
        <f t="shared" si="1107"/>
        <v>34777.142399999997</v>
      </c>
      <c r="H23676" s="4">
        <f t="shared" si="1108"/>
        <v>28741.439999999999</v>
      </c>
      <c r="I23676" s="4">
        <f t="shared" si="1109"/>
        <v>34777.142399999997</v>
      </c>
    </row>
    <row r="23677" spans="3:9" x14ac:dyDescent="0.2">
      <c r="C23677" t="s">
        <v>20082</v>
      </c>
      <c r="D23677" t="s">
        <v>3728</v>
      </c>
      <c r="E23677">
        <v>21</v>
      </c>
      <c r="F23677" s="14">
        <v>82147.410280000011</v>
      </c>
      <c r="G23677" s="12">
        <f t="shared" si="1107"/>
        <v>99398.366438800003</v>
      </c>
      <c r="H23677" s="4">
        <f t="shared" si="1108"/>
        <v>82147.410280000011</v>
      </c>
      <c r="I23677" s="4">
        <f t="shared" si="1109"/>
        <v>99398.366438800003</v>
      </c>
    </row>
    <row r="23678" spans="3:9" x14ac:dyDescent="0.2">
      <c r="C23678" t="s">
        <v>20083</v>
      </c>
      <c r="D23678" t="s">
        <v>3728</v>
      </c>
      <c r="E23678">
        <v>21</v>
      </c>
      <c r="F23678" s="14">
        <v>26945.1</v>
      </c>
      <c r="G23678" s="12">
        <f t="shared" si="1107"/>
        <v>32603.570999999996</v>
      </c>
      <c r="H23678" s="4">
        <f t="shared" si="1108"/>
        <v>26945.1</v>
      </c>
      <c r="I23678" s="4">
        <f t="shared" si="1109"/>
        <v>32603.570999999993</v>
      </c>
    </row>
    <row r="23679" spans="3:9" x14ac:dyDescent="0.2">
      <c r="C23679" t="s">
        <v>20084</v>
      </c>
      <c r="D23679" t="s">
        <v>3728</v>
      </c>
      <c r="E23679">
        <v>21</v>
      </c>
      <c r="F23679" s="14">
        <v>17049.136259999999</v>
      </c>
      <c r="G23679" s="12">
        <f t="shared" si="1107"/>
        <v>20629.4548746</v>
      </c>
      <c r="H23679" s="4">
        <f t="shared" si="1108"/>
        <v>17049.136259999999</v>
      </c>
      <c r="I23679" s="4">
        <f t="shared" si="1109"/>
        <v>20629.4548746</v>
      </c>
    </row>
    <row r="23680" spans="3:9" x14ac:dyDescent="0.2">
      <c r="C23680" t="s">
        <v>24620</v>
      </c>
      <c r="D23680" t="s">
        <v>22028</v>
      </c>
      <c r="E23680">
        <v>21</v>
      </c>
      <c r="F23680" s="14">
        <v>2338.4925200000002</v>
      </c>
      <c r="G23680" s="12">
        <f t="shared" si="1107"/>
        <v>2829.5759492000002</v>
      </c>
      <c r="H23680" s="4">
        <f t="shared" si="1108"/>
        <v>2338.4925200000002</v>
      </c>
      <c r="I23680" s="4">
        <f t="shared" si="1109"/>
        <v>2829.5759492000002</v>
      </c>
    </row>
    <row r="23681" spans="3:9" x14ac:dyDescent="0.2">
      <c r="C23681" t="s">
        <v>20085</v>
      </c>
      <c r="D23681" t="s">
        <v>5695</v>
      </c>
      <c r="E23681">
        <v>21</v>
      </c>
      <c r="F23681" s="14">
        <v>16194.359479999999</v>
      </c>
      <c r="G23681" s="12">
        <f t="shared" si="1107"/>
        <v>19595.174970799999</v>
      </c>
      <c r="H23681" s="4">
        <f t="shared" si="1108"/>
        <v>16194.359479999999</v>
      </c>
      <c r="I23681" s="4">
        <f t="shared" si="1109"/>
        <v>19595.174970799999</v>
      </c>
    </row>
    <row r="23682" spans="3:9" x14ac:dyDescent="0.2">
      <c r="C23682" t="s">
        <v>20086</v>
      </c>
      <c r="D23682" t="s">
        <v>5695</v>
      </c>
      <c r="E23682">
        <v>21</v>
      </c>
      <c r="F23682" s="14">
        <v>32074.11506</v>
      </c>
      <c r="G23682" s="12">
        <f t="shared" si="1107"/>
        <v>38809.679222599996</v>
      </c>
      <c r="H23682" s="4">
        <f t="shared" si="1108"/>
        <v>32074.115060000004</v>
      </c>
      <c r="I23682" s="4">
        <f t="shared" si="1109"/>
        <v>38809.679222599996</v>
      </c>
    </row>
    <row r="23683" spans="3:9" x14ac:dyDescent="0.2">
      <c r="C23683" t="s">
        <v>20087</v>
      </c>
      <c r="D23683" t="s">
        <v>5334</v>
      </c>
      <c r="E23683">
        <v>21</v>
      </c>
      <c r="F23683" s="14">
        <v>12523.410380000001</v>
      </c>
      <c r="G23683" s="12">
        <f t="shared" si="1107"/>
        <v>15153.326559800002</v>
      </c>
      <c r="H23683" s="4">
        <f t="shared" si="1108"/>
        <v>12523.410380000001</v>
      </c>
      <c r="I23683" s="4">
        <f t="shared" si="1109"/>
        <v>15153.326559800002</v>
      </c>
    </row>
    <row r="23684" spans="3:9" x14ac:dyDescent="0.2">
      <c r="C23684" t="s">
        <v>20088</v>
      </c>
      <c r="D23684" t="s">
        <v>1325</v>
      </c>
      <c r="E23684">
        <v>21</v>
      </c>
      <c r="F23684" s="14">
        <v>2731.1577799999995</v>
      </c>
      <c r="G23684" s="12">
        <f t="shared" ref="G23684:G23747" si="1110">+F23684*(1+E23684%)</f>
        <v>3304.7009137999994</v>
      </c>
      <c r="H23684" s="4">
        <f t="shared" si="1108"/>
        <v>2731.1577799999995</v>
      </c>
      <c r="I23684" s="4">
        <f t="shared" si="1109"/>
        <v>3304.7009137999994</v>
      </c>
    </row>
    <row r="23685" spans="3:9" x14ac:dyDescent="0.2">
      <c r="C23685" t="s">
        <v>20089</v>
      </c>
      <c r="D23685" t="s">
        <v>7328</v>
      </c>
      <c r="E23685">
        <v>21</v>
      </c>
      <c r="F23685" s="14">
        <v>2551.2916</v>
      </c>
      <c r="G23685" s="12">
        <f t="shared" si="1110"/>
        <v>3087.0628360000001</v>
      </c>
      <c r="H23685" s="4">
        <f t="shared" ref="H23685:H23748" si="1111">+F23685*$E$1/134.25</f>
        <v>2551.2916</v>
      </c>
      <c r="I23685" s="4">
        <f t="shared" ref="I23685:I23748" si="1112">+G23685*$E$1/134.25</f>
        <v>3087.0628360000001</v>
      </c>
    </row>
    <row r="23686" spans="3:9" x14ac:dyDescent="0.2">
      <c r="C23686" t="s">
        <v>20090</v>
      </c>
      <c r="D23686" t="s">
        <v>5988</v>
      </c>
      <c r="E23686">
        <v>21</v>
      </c>
      <c r="F23686" s="14">
        <v>12269.71096</v>
      </c>
      <c r="G23686" s="12">
        <f t="shared" si="1110"/>
        <v>14846.350261600001</v>
      </c>
      <c r="H23686" s="4">
        <f t="shared" si="1111"/>
        <v>12269.71096</v>
      </c>
      <c r="I23686" s="4">
        <f t="shared" si="1112"/>
        <v>14846.350261600001</v>
      </c>
    </row>
    <row r="23687" spans="3:9" x14ac:dyDescent="0.2">
      <c r="C23687" t="s">
        <v>20091</v>
      </c>
      <c r="D23687" t="s">
        <v>5988</v>
      </c>
      <c r="E23687">
        <v>21</v>
      </c>
      <c r="F23687" s="14">
        <v>28597.732800000002</v>
      </c>
      <c r="G23687" s="12">
        <f t="shared" si="1110"/>
        <v>34603.256688000001</v>
      </c>
      <c r="H23687" s="4">
        <f t="shared" si="1111"/>
        <v>28597.732800000002</v>
      </c>
      <c r="I23687" s="4">
        <f t="shared" si="1112"/>
        <v>34603.256688000001</v>
      </c>
    </row>
    <row r="23688" spans="3:9" x14ac:dyDescent="0.2">
      <c r="C23688" t="s">
        <v>20092</v>
      </c>
      <c r="D23688" t="s">
        <v>6956</v>
      </c>
      <c r="E23688">
        <v>21</v>
      </c>
      <c r="F23688" s="14">
        <v>10447.818940000001</v>
      </c>
      <c r="G23688" s="12">
        <f t="shared" si="1110"/>
        <v>12641.860917400001</v>
      </c>
      <c r="H23688" s="4">
        <f t="shared" si="1111"/>
        <v>10447.818940000001</v>
      </c>
      <c r="I23688" s="4">
        <f t="shared" si="1112"/>
        <v>12641.860917400001</v>
      </c>
    </row>
    <row r="23689" spans="3:9" x14ac:dyDescent="0.2">
      <c r="C23689" t="s">
        <v>20093</v>
      </c>
      <c r="D23689" t="s">
        <v>6956</v>
      </c>
      <c r="E23689">
        <v>21</v>
      </c>
      <c r="F23689" s="14">
        <v>18902.31148</v>
      </c>
      <c r="G23689" s="12">
        <f t="shared" si="1110"/>
        <v>22871.7968908</v>
      </c>
      <c r="H23689" s="4">
        <f t="shared" si="1111"/>
        <v>18902.31148</v>
      </c>
      <c r="I23689" s="4">
        <f t="shared" si="1112"/>
        <v>22871.7968908</v>
      </c>
    </row>
    <row r="23690" spans="3:9" x14ac:dyDescent="0.2">
      <c r="C23690" t="s">
        <v>20094</v>
      </c>
      <c r="D23690" t="s">
        <v>5443</v>
      </c>
      <c r="E23690">
        <v>21</v>
      </c>
      <c r="F23690" s="14">
        <v>4168.0342599999994</v>
      </c>
      <c r="G23690" s="12">
        <f t="shared" si="1110"/>
        <v>5043.321454599999</v>
      </c>
      <c r="H23690" s="4">
        <f t="shared" si="1111"/>
        <v>4168.0342599999994</v>
      </c>
      <c r="I23690" s="4">
        <f t="shared" si="1112"/>
        <v>5043.321454599999</v>
      </c>
    </row>
    <row r="23691" spans="3:9" x14ac:dyDescent="0.2">
      <c r="C23691" t="s">
        <v>20095</v>
      </c>
      <c r="D23691" t="s">
        <v>5443</v>
      </c>
      <c r="E23691">
        <v>21</v>
      </c>
      <c r="F23691" s="14">
        <v>3136.5440600000002</v>
      </c>
      <c r="G23691" s="12">
        <f t="shared" si="1110"/>
        <v>3795.2183126</v>
      </c>
      <c r="H23691" s="4">
        <f t="shared" si="1111"/>
        <v>3136.5440600000002</v>
      </c>
      <c r="I23691" s="4">
        <f t="shared" si="1112"/>
        <v>3795.2183126</v>
      </c>
    </row>
    <row r="23692" spans="3:9" x14ac:dyDescent="0.2">
      <c r="C23692" t="s">
        <v>20096</v>
      </c>
      <c r="D23692" t="s">
        <v>5443</v>
      </c>
      <c r="E23692">
        <v>21</v>
      </c>
      <c r="F23692" s="14">
        <v>5104.782799999999</v>
      </c>
      <c r="G23692" s="12">
        <f t="shared" si="1110"/>
        <v>6176.7871879999984</v>
      </c>
      <c r="H23692" s="4">
        <f t="shared" si="1111"/>
        <v>5104.782799999999</v>
      </c>
      <c r="I23692" s="4">
        <f t="shared" si="1112"/>
        <v>6176.7871879999984</v>
      </c>
    </row>
    <row r="23693" spans="3:9" x14ac:dyDescent="0.2">
      <c r="C23693" t="s">
        <v>20097</v>
      </c>
      <c r="D23693" t="s">
        <v>5443</v>
      </c>
      <c r="E23693">
        <v>21</v>
      </c>
      <c r="F23693" s="14">
        <v>10584.817359999999</v>
      </c>
      <c r="G23693" s="12">
        <f t="shared" si="1110"/>
        <v>12807.629005599998</v>
      </c>
      <c r="H23693" s="4">
        <f t="shared" si="1111"/>
        <v>10584.817359999999</v>
      </c>
      <c r="I23693" s="4">
        <f t="shared" si="1112"/>
        <v>12807.629005599998</v>
      </c>
    </row>
    <row r="23694" spans="3:9" x14ac:dyDescent="0.2">
      <c r="C23694" t="s">
        <v>20098</v>
      </c>
      <c r="D23694" t="s">
        <v>5443</v>
      </c>
      <c r="E23694">
        <v>21</v>
      </c>
      <c r="F23694" s="14">
        <v>1708.5393000000001</v>
      </c>
      <c r="G23694" s="12">
        <f t="shared" si="1110"/>
        <v>2067.3325530000002</v>
      </c>
      <c r="H23694" s="4">
        <f t="shared" si="1111"/>
        <v>1708.5393000000001</v>
      </c>
      <c r="I23694" s="4">
        <f t="shared" si="1112"/>
        <v>2067.3325530000002</v>
      </c>
    </row>
    <row r="23695" spans="3:9" x14ac:dyDescent="0.2">
      <c r="C23695" t="s">
        <v>20099</v>
      </c>
      <c r="D23695" t="s">
        <v>5305</v>
      </c>
      <c r="E23695">
        <v>21</v>
      </c>
      <c r="F23695" s="14">
        <v>1346.60734</v>
      </c>
      <c r="G23695" s="12">
        <f t="shared" si="1110"/>
        <v>1629.3948814</v>
      </c>
      <c r="H23695" s="4">
        <f t="shared" si="1111"/>
        <v>1346.60734</v>
      </c>
      <c r="I23695" s="4">
        <f t="shared" si="1112"/>
        <v>1629.3948814</v>
      </c>
    </row>
    <row r="23696" spans="3:9" x14ac:dyDescent="0.2">
      <c r="C23696" t="s">
        <v>20100</v>
      </c>
      <c r="D23696" t="s">
        <v>5315</v>
      </c>
      <c r="E23696">
        <v>21</v>
      </c>
      <c r="F23696" s="14">
        <v>1790.3155399999998</v>
      </c>
      <c r="G23696" s="12">
        <f t="shared" si="1110"/>
        <v>2166.2818033999997</v>
      </c>
      <c r="H23696" s="4">
        <f t="shared" si="1111"/>
        <v>1790.3155399999998</v>
      </c>
      <c r="I23696" s="4">
        <f t="shared" si="1112"/>
        <v>2166.2818033999997</v>
      </c>
    </row>
    <row r="23697" spans="3:9" x14ac:dyDescent="0.2">
      <c r="C23697" t="s">
        <v>20101</v>
      </c>
      <c r="D23697" t="s">
        <v>5448</v>
      </c>
      <c r="E23697">
        <v>21</v>
      </c>
      <c r="F23697" s="14">
        <v>25933.002939999998</v>
      </c>
      <c r="G23697" s="12">
        <f t="shared" si="1110"/>
        <v>31378.933557399996</v>
      </c>
      <c r="H23697" s="4">
        <f t="shared" si="1111"/>
        <v>25933.002939999998</v>
      </c>
      <c r="I23697" s="4">
        <f t="shared" si="1112"/>
        <v>31378.933557399996</v>
      </c>
    </row>
    <row r="23698" spans="3:9" x14ac:dyDescent="0.2">
      <c r="C23698" t="s">
        <v>20102</v>
      </c>
      <c r="D23698" t="s">
        <v>5448</v>
      </c>
      <c r="E23698">
        <v>21</v>
      </c>
      <c r="F23698" s="14">
        <v>4275.1303399999997</v>
      </c>
      <c r="G23698" s="12">
        <f t="shared" si="1110"/>
        <v>5172.9077113999992</v>
      </c>
      <c r="H23698" s="4">
        <f t="shared" si="1111"/>
        <v>4275.1303399999997</v>
      </c>
      <c r="I23698" s="4">
        <f t="shared" si="1112"/>
        <v>5172.9077113999992</v>
      </c>
    </row>
    <row r="23699" spans="3:9" x14ac:dyDescent="0.2">
      <c r="C23699" t="s">
        <v>20103</v>
      </c>
      <c r="D23699" t="s">
        <v>5448</v>
      </c>
      <c r="E23699">
        <v>21</v>
      </c>
      <c r="F23699" s="14">
        <v>3693.1772799999999</v>
      </c>
      <c r="G23699" s="12">
        <f t="shared" si="1110"/>
        <v>4468.7445087999995</v>
      </c>
      <c r="H23699" s="4">
        <f t="shared" si="1111"/>
        <v>3693.1772799999999</v>
      </c>
      <c r="I23699" s="4">
        <f t="shared" si="1112"/>
        <v>4468.7445087999995</v>
      </c>
    </row>
    <row r="23700" spans="3:9" x14ac:dyDescent="0.2">
      <c r="C23700" t="s">
        <v>20104</v>
      </c>
      <c r="D23700" t="s">
        <v>5448</v>
      </c>
      <c r="E23700">
        <v>21</v>
      </c>
      <c r="F23700" s="14">
        <v>5034.42004</v>
      </c>
      <c r="G23700" s="12">
        <f t="shared" si="1110"/>
        <v>6091.6482483999998</v>
      </c>
      <c r="H23700" s="4">
        <f t="shared" si="1111"/>
        <v>5034.42004</v>
      </c>
      <c r="I23700" s="4">
        <f t="shared" si="1112"/>
        <v>6091.6482483999998</v>
      </c>
    </row>
    <row r="23701" spans="3:9" x14ac:dyDescent="0.2">
      <c r="C23701" t="s">
        <v>20105</v>
      </c>
      <c r="D23701" t="s">
        <v>5448</v>
      </c>
      <c r="E23701">
        <v>21</v>
      </c>
      <c r="F23701" s="14">
        <v>5825.4817400000002</v>
      </c>
      <c r="G23701" s="12">
        <f t="shared" si="1110"/>
        <v>7048.8329053999996</v>
      </c>
      <c r="H23701" s="4">
        <f t="shared" si="1111"/>
        <v>5825.4817400000002</v>
      </c>
      <c r="I23701" s="4">
        <f t="shared" si="1112"/>
        <v>7048.8329053999996</v>
      </c>
    </row>
    <row r="23702" spans="3:9" x14ac:dyDescent="0.2">
      <c r="C23702" t="s">
        <v>20106</v>
      </c>
      <c r="D23702" t="s">
        <v>5448</v>
      </c>
      <c r="E23702">
        <v>21</v>
      </c>
      <c r="F23702" s="14">
        <v>6799.11024</v>
      </c>
      <c r="G23702" s="12">
        <f t="shared" si="1110"/>
        <v>8226.9233903999993</v>
      </c>
      <c r="H23702" s="4">
        <f t="shared" si="1111"/>
        <v>6799.11024</v>
      </c>
      <c r="I23702" s="4">
        <f t="shared" si="1112"/>
        <v>8226.9233903999993</v>
      </c>
    </row>
    <row r="23703" spans="3:9" x14ac:dyDescent="0.2">
      <c r="C23703" t="s">
        <v>20107</v>
      </c>
      <c r="D23703" t="s">
        <v>5448</v>
      </c>
      <c r="E23703">
        <v>21</v>
      </c>
      <c r="F23703" s="14">
        <v>6336.6321200000002</v>
      </c>
      <c r="G23703" s="12">
        <f t="shared" si="1110"/>
        <v>7667.3248652000002</v>
      </c>
      <c r="H23703" s="4">
        <f t="shared" si="1111"/>
        <v>6336.6321200000002</v>
      </c>
      <c r="I23703" s="4">
        <f t="shared" si="1112"/>
        <v>7667.3248652000002</v>
      </c>
    </row>
    <row r="23704" spans="3:9" x14ac:dyDescent="0.2">
      <c r="C23704" t="s">
        <v>20108</v>
      </c>
      <c r="D23704" t="s">
        <v>5448</v>
      </c>
      <c r="E23704">
        <v>21</v>
      </c>
      <c r="F23704" s="14">
        <v>4125.7163999999993</v>
      </c>
      <c r="G23704" s="12">
        <f t="shared" si="1110"/>
        <v>4992.1168439999992</v>
      </c>
      <c r="H23704" s="4">
        <f t="shared" si="1111"/>
        <v>4125.7163999999993</v>
      </c>
      <c r="I23704" s="4">
        <f t="shared" si="1112"/>
        <v>4992.1168439999992</v>
      </c>
    </row>
    <row r="23705" spans="3:9" x14ac:dyDescent="0.2">
      <c r="C23705" t="s">
        <v>20109</v>
      </c>
      <c r="D23705" t="s">
        <v>5448</v>
      </c>
      <c r="E23705">
        <v>21</v>
      </c>
      <c r="F23705" s="14">
        <v>5845.2414799999997</v>
      </c>
      <c r="G23705" s="12">
        <f t="shared" si="1110"/>
        <v>7072.7421907999997</v>
      </c>
      <c r="H23705" s="4">
        <f t="shared" si="1111"/>
        <v>5845.2414799999997</v>
      </c>
      <c r="I23705" s="4">
        <f t="shared" si="1112"/>
        <v>7072.7421907999997</v>
      </c>
    </row>
    <row r="23706" spans="3:9" x14ac:dyDescent="0.2">
      <c r="C23706" t="s">
        <v>20110</v>
      </c>
      <c r="D23706" t="s">
        <v>6607</v>
      </c>
      <c r="E23706">
        <v>21</v>
      </c>
      <c r="F23706" s="14">
        <v>4016.9706200000001</v>
      </c>
      <c r="G23706" s="12">
        <f t="shared" si="1110"/>
        <v>4860.5344501999998</v>
      </c>
      <c r="H23706" s="4">
        <f t="shared" si="1111"/>
        <v>4016.9706200000005</v>
      </c>
      <c r="I23706" s="4">
        <f t="shared" si="1112"/>
        <v>4860.5344501999998</v>
      </c>
    </row>
    <row r="23707" spans="3:9" x14ac:dyDescent="0.2">
      <c r="C23707" t="s">
        <v>20111</v>
      </c>
      <c r="D23707" t="s">
        <v>6722</v>
      </c>
      <c r="E23707">
        <v>21</v>
      </c>
      <c r="F23707" s="14">
        <v>23590.037899999999</v>
      </c>
      <c r="G23707" s="12">
        <f t="shared" si="1110"/>
        <v>28543.945858999999</v>
      </c>
      <c r="H23707" s="4">
        <f t="shared" si="1111"/>
        <v>23590.037899999999</v>
      </c>
      <c r="I23707" s="4">
        <f t="shared" si="1112"/>
        <v>28543.945858999999</v>
      </c>
    </row>
    <row r="23708" spans="3:9" x14ac:dyDescent="0.2">
      <c r="C23708" t="s">
        <v>20112</v>
      </c>
      <c r="D23708" t="s">
        <v>6729</v>
      </c>
      <c r="E23708">
        <v>21</v>
      </c>
      <c r="F23708" s="14">
        <v>8448.5291799999995</v>
      </c>
      <c r="G23708" s="12">
        <f t="shared" si="1110"/>
        <v>10222.720307799998</v>
      </c>
      <c r="H23708" s="4">
        <f t="shared" si="1111"/>
        <v>8448.5291799999995</v>
      </c>
      <c r="I23708" s="4">
        <f t="shared" si="1112"/>
        <v>10222.720307799998</v>
      </c>
    </row>
    <row r="23709" spans="3:9" x14ac:dyDescent="0.2">
      <c r="C23709" t="s">
        <v>20113</v>
      </c>
      <c r="D23709" t="s">
        <v>6729</v>
      </c>
      <c r="E23709">
        <v>21</v>
      </c>
      <c r="F23709" s="14">
        <v>6834.0960999999998</v>
      </c>
      <c r="G23709" s="12">
        <f t="shared" si="1110"/>
        <v>8269.2562809999999</v>
      </c>
      <c r="H23709" s="4">
        <f t="shared" si="1111"/>
        <v>6834.0960999999998</v>
      </c>
      <c r="I23709" s="4">
        <f t="shared" si="1112"/>
        <v>8269.2562809999999</v>
      </c>
    </row>
    <row r="23710" spans="3:9" x14ac:dyDescent="0.2">
      <c r="C23710" t="s">
        <v>20114</v>
      </c>
      <c r="D23710" t="s">
        <v>6729</v>
      </c>
      <c r="E23710">
        <v>21</v>
      </c>
      <c r="F23710" s="14">
        <v>538.26656000000003</v>
      </c>
      <c r="G23710" s="12">
        <f t="shared" si="1110"/>
        <v>651.30253760000005</v>
      </c>
      <c r="H23710" s="4">
        <f t="shared" si="1111"/>
        <v>538.26656000000003</v>
      </c>
      <c r="I23710" s="4">
        <f t="shared" si="1112"/>
        <v>651.30253760000005</v>
      </c>
    </row>
    <row r="23711" spans="3:9" x14ac:dyDescent="0.2">
      <c r="C23711" t="s">
        <v>20115</v>
      </c>
      <c r="D23711" t="s">
        <v>6729</v>
      </c>
      <c r="E23711">
        <v>21</v>
      </c>
      <c r="F23711" s="14">
        <v>2390.08536</v>
      </c>
      <c r="G23711" s="12">
        <f t="shared" si="1110"/>
        <v>2892.0032855999998</v>
      </c>
      <c r="H23711" s="4">
        <f t="shared" si="1111"/>
        <v>2390.08536</v>
      </c>
      <c r="I23711" s="4">
        <f t="shared" si="1112"/>
        <v>2892.0032855999998</v>
      </c>
    </row>
    <row r="23712" spans="3:9" x14ac:dyDescent="0.2">
      <c r="C23712" t="s">
        <v>24240</v>
      </c>
      <c r="D23712" t="s">
        <v>6729</v>
      </c>
      <c r="E23712">
        <v>21</v>
      </c>
      <c r="F23712" s="14">
        <v>2397.8450600000001</v>
      </c>
      <c r="G23712" s="12">
        <f t="shared" si="1110"/>
        <v>2901.3925226000001</v>
      </c>
      <c r="H23712" s="4">
        <f t="shared" si="1111"/>
        <v>2397.8450600000001</v>
      </c>
      <c r="I23712" s="4">
        <f t="shared" si="1112"/>
        <v>2901.3925226000001</v>
      </c>
    </row>
    <row r="23713" spans="3:9" x14ac:dyDescent="0.2">
      <c r="C23713" t="s">
        <v>20116</v>
      </c>
      <c r="D23713" t="s">
        <v>6760</v>
      </c>
      <c r="E23713">
        <v>21</v>
      </c>
      <c r="F23713" s="14">
        <v>867.74220000000003</v>
      </c>
      <c r="G23713" s="12">
        <f t="shared" si="1110"/>
        <v>1049.9680619999999</v>
      </c>
      <c r="H23713" s="4">
        <f t="shared" si="1111"/>
        <v>867.74220000000003</v>
      </c>
      <c r="I23713" s="4">
        <f t="shared" si="1112"/>
        <v>1049.9680619999999</v>
      </c>
    </row>
    <row r="23714" spans="3:9" x14ac:dyDescent="0.2">
      <c r="C23714" t="s">
        <v>20117</v>
      </c>
      <c r="D23714" t="s">
        <v>6760</v>
      </c>
      <c r="E23714">
        <v>21</v>
      </c>
      <c r="F23714" s="14">
        <v>2013.53828</v>
      </c>
      <c r="G23714" s="12">
        <f t="shared" si="1110"/>
        <v>2436.3813187999999</v>
      </c>
      <c r="H23714" s="4">
        <f t="shared" si="1111"/>
        <v>2013.53828</v>
      </c>
      <c r="I23714" s="4">
        <f t="shared" si="1112"/>
        <v>2436.3813187999999</v>
      </c>
    </row>
    <row r="23715" spans="3:9" x14ac:dyDescent="0.2">
      <c r="C23715" t="s">
        <v>20118</v>
      </c>
      <c r="D23715" t="s">
        <v>6760</v>
      </c>
      <c r="E23715">
        <v>21</v>
      </c>
      <c r="F23715" s="14">
        <v>1131.42536</v>
      </c>
      <c r="G23715" s="12">
        <f t="shared" si="1110"/>
        <v>1369.0246855999999</v>
      </c>
      <c r="H23715" s="4">
        <f t="shared" si="1111"/>
        <v>1131.42536</v>
      </c>
      <c r="I23715" s="4">
        <f t="shared" si="1112"/>
        <v>1369.0246855999999</v>
      </c>
    </row>
    <row r="23716" spans="3:9" x14ac:dyDescent="0.2">
      <c r="C23716" t="s">
        <v>20119</v>
      </c>
      <c r="D23716" t="s">
        <v>5261</v>
      </c>
      <c r="E23716">
        <v>21</v>
      </c>
      <c r="F23716" s="14">
        <v>4441.13904</v>
      </c>
      <c r="G23716" s="12">
        <f t="shared" si="1110"/>
        <v>5373.7782384000002</v>
      </c>
      <c r="H23716" s="4">
        <f t="shared" si="1111"/>
        <v>4441.13904</v>
      </c>
      <c r="I23716" s="4">
        <f t="shared" si="1112"/>
        <v>5373.7782384000002</v>
      </c>
    </row>
    <row r="23717" spans="3:9" x14ac:dyDescent="0.2">
      <c r="C23717" t="s">
        <v>20120</v>
      </c>
      <c r="D23717" t="s">
        <v>5261</v>
      </c>
      <c r="E23717">
        <v>21</v>
      </c>
      <c r="F23717" s="14">
        <v>1336.9413199999999</v>
      </c>
      <c r="G23717" s="12">
        <f t="shared" si="1110"/>
        <v>1617.6989971999999</v>
      </c>
      <c r="H23717" s="4">
        <f t="shared" si="1111"/>
        <v>1336.9413199999999</v>
      </c>
      <c r="I23717" s="4">
        <f t="shared" si="1112"/>
        <v>1617.6989971999999</v>
      </c>
    </row>
    <row r="23718" spans="3:9" x14ac:dyDescent="0.2">
      <c r="C23718" t="s">
        <v>20121</v>
      </c>
      <c r="D23718" t="s">
        <v>5261</v>
      </c>
      <c r="E23718">
        <v>21</v>
      </c>
      <c r="F23718" s="14">
        <v>1701.4394799999998</v>
      </c>
      <c r="G23718" s="12">
        <f t="shared" si="1110"/>
        <v>2058.7417707999998</v>
      </c>
      <c r="H23718" s="4">
        <f t="shared" si="1111"/>
        <v>1701.4394799999998</v>
      </c>
      <c r="I23718" s="4">
        <f t="shared" si="1112"/>
        <v>2058.7417707999998</v>
      </c>
    </row>
    <row r="23719" spans="3:9" x14ac:dyDescent="0.2">
      <c r="C23719" t="s">
        <v>20122</v>
      </c>
      <c r="D23719" t="s">
        <v>5261</v>
      </c>
      <c r="E23719">
        <v>21</v>
      </c>
      <c r="F23719" s="14">
        <v>1437.6585600000001</v>
      </c>
      <c r="G23719" s="12">
        <f t="shared" si="1110"/>
        <v>1739.5668576</v>
      </c>
      <c r="H23719" s="4">
        <f t="shared" si="1111"/>
        <v>1437.6585600000001</v>
      </c>
      <c r="I23719" s="4">
        <f t="shared" si="1112"/>
        <v>1739.5668576</v>
      </c>
    </row>
    <row r="23720" spans="3:9" x14ac:dyDescent="0.2">
      <c r="C23720" t="s">
        <v>20123</v>
      </c>
      <c r="D23720" t="s">
        <v>5261</v>
      </c>
      <c r="E23720">
        <v>21</v>
      </c>
      <c r="F23720" s="14">
        <v>14762.358779999999</v>
      </c>
      <c r="G23720" s="12">
        <f t="shared" si="1110"/>
        <v>17862.454123799998</v>
      </c>
      <c r="H23720" s="4">
        <f t="shared" si="1111"/>
        <v>14762.358779999999</v>
      </c>
      <c r="I23720" s="4">
        <f t="shared" si="1112"/>
        <v>17862.454123799998</v>
      </c>
    </row>
    <row r="23721" spans="3:9" x14ac:dyDescent="0.2">
      <c r="C23721" t="s">
        <v>20124</v>
      </c>
      <c r="D23721" t="s">
        <v>5695</v>
      </c>
      <c r="E23721">
        <v>21</v>
      </c>
      <c r="F23721" s="14">
        <v>22675.358679999998</v>
      </c>
      <c r="G23721" s="12">
        <f t="shared" si="1110"/>
        <v>27437.184002799997</v>
      </c>
      <c r="H23721" s="4">
        <f t="shared" si="1111"/>
        <v>22675.358679999998</v>
      </c>
      <c r="I23721" s="4">
        <f t="shared" si="1112"/>
        <v>27437.184002799997</v>
      </c>
    </row>
    <row r="23722" spans="3:9" x14ac:dyDescent="0.2">
      <c r="C23722" t="s">
        <v>20125</v>
      </c>
      <c r="D23722" t="s">
        <v>5334</v>
      </c>
      <c r="E23722">
        <v>21</v>
      </c>
      <c r="F23722" s="14">
        <v>16523.126359999998</v>
      </c>
      <c r="G23722" s="12">
        <f t="shared" si="1110"/>
        <v>19992.982895599998</v>
      </c>
      <c r="H23722" s="4">
        <f t="shared" si="1111"/>
        <v>16523.126359999998</v>
      </c>
      <c r="I23722" s="4">
        <f t="shared" si="1112"/>
        <v>19992.982895599998</v>
      </c>
    </row>
    <row r="23723" spans="3:9" x14ac:dyDescent="0.2">
      <c r="C23723" t="s">
        <v>20126</v>
      </c>
      <c r="D23723" t="s">
        <v>3549</v>
      </c>
      <c r="E23723">
        <v>21</v>
      </c>
      <c r="F23723" s="14">
        <v>6558.6206400000001</v>
      </c>
      <c r="G23723" s="12">
        <f t="shared" si="1110"/>
        <v>7935.9309744000002</v>
      </c>
      <c r="H23723" s="4">
        <f t="shared" si="1111"/>
        <v>6558.6206400000001</v>
      </c>
      <c r="I23723" s="4">
        <f t="shared" si="1112"/>
        <v>7935.9309744000002</v>
      </c>
    </row>
    <row r="23724" spans="3:9" x14ac:dyDescent="0.2">
      <c r="C23724" t="s">
        <v>20127</v>
      </c>
      <c r="D23724" t="s">
        <v>5336</v>
      </c>
      <c r="E23724">
        <v>21</v>
      </c>
      <c r="F23724" s="14">
        <v>164.45676</v>
      </c>
      <c r="G23724" s="12">
        <f t="shared" si="1110"/>
        <v>198.9926796</v>
      </c>
      <c r="H23724" s="4">
        <f t="shared" si="1111"/>
        <v>164.45676</v>
      </c>
      <c r="I23724" s="4">
        <f t="shared" si="1112"/>
        <v>198.9926796</v>
      </c>
    </row>
    <row r="23725" spans="3:9" x14ac:dyDescent="0.2">
      <c r="C23725" t="s">
        <v>20128</v>
      </c>
      <c r="D23725" t="s">
        <v>6888</v>
      </c>
      <c r="E23725">
        <v>21</v>
      </c>
      <c r="F23725" s="14">
        <v>8879.3086199999998</v>
      </c>
      <c r="G23725" s="12">
        <f t="shared" si="1110"/>
        <v>10743.963430199999</v>
      </c>
      <c r="H23725" s="4">
        <f t="shared" si="1111"/>
        <v>8879.3086199999998</v>
      </c>
      <c r="I23725" s="4">
        <f t="shared" si="1112"/>
        <v>10743.963430199999</v>
      </c>
    </row>
    <row r="23726" spans="3:9" x14ac:dyDescent="0.2">
      <c r="C23726" t="s">
        <v>20129</v>
      </c>
      <c r="D23726" t="s">
        <v>5300</v>
      </c>
      <c r="E23726">
        <v>21</v>
      </c>
      <c r="F23726" s="14">
        <v>12605.492119999999</v>
      </c>
      <c r="G23726" s="12">
        <f t="shared" si="1110"/>
        <v>15252.645465199997</v>
      </c>
      <c r="H23726" s="4">
        <f t="shared" si="1111"/>
        <v>12605.492119999999</v>
      </c>
      <c r="I23726" s="4">
        <f t="shared" si="1112"/>
        <v>15252.645465199997</v>
      </c>
    </row>
    <row r="23727" spans="3:9" x14ac:dyDescent="0.2">
      <c r="C23727" t="s">
        <v>20130</v>
      </c>
      <c r="D23727" t="s">
        <v>5300</v>
      </c>
      <c r="E23727">
        <v>21</v>
      </c>
      <c r="F23727" s="14">
        <v>3858.0617400000001</v>
      </c>
      <c r="G23727" s="12">
        <f t="shared" si="1110"/>
        <v>4668.2547053999997</v>
      </c>
      <c r="H23727" s="4">
        <f t="shared" si="1111"/>
        <v>3858.0617400000001</v>
      </c>
      <c r="I23727" s="4">
        <f t="shared" si="1112"/>
        <v>4668.2547053999997</v>
      </c>
    </row>
    <row r="23728" spans="3:9" x14ac:dyDescent="0.2">
      <c r="C23728" t="s">
        <v>20131</v>
      </c>
      <c r="D23728" t="s">
        <v>5300</v>
      </c>
      <c r="E23728">
        <v>21</v>
      </c>
      <c r="F23728" s="14">
        <v>3598.9366399999999</v>
      </c>
      <c r="G23728" s="12">
        <f t="shared" si="1110"/>
        <v>4354.7133343999994</v>
      </c>
      <c r="H23728" s="4">
        <f t="shared" si="1111"/>
        <v>3598.9366399999999</v>
      </c>
      <c r="I23728" s="4">
        <f t="shared" si="1112"/>
        <v>4354.7133343999994</v>
      </c>
    </row>
    <row r="23729" spans="3:9" x14ac:dyDescent="0.2">
      <c r="C23729" t="s">
        <v>20132</v>
      </c>
      <c r="D23729" t="s">
        <v>5300</v>
      </c>
      <c r="E23729">
        <v>21</v>
      </c>
      <c r="F23729" s="14">
        <v>7010.9072799999994</v>
      </c>
      <c r="G23729" s="12">
        <f t="shared" si="1110"/>
        <v>8483.1978087999996</v>
      </c>
      <c r="H23729" s="4">
        <f t="shared" si="1111"/>
        <v>7010.9072799999994</v>
      </c>
      <c r="I23729" s="4">
        <f t="shared" si="1112"/>
        <v>8483.1978087999996</v>
      </c>
    </row>
    <row r="23730" spans="3:9" x14ac:dyDescent="0.2">
      <c r="C23730" t="s">
        <v>20133</v>
      </c>
      <c r="D23730" t="s">
        <v>5300</v>
      </c>
      <c r="E23730">
        <v>21</v>
      </c>
      <c r="F23730" s="14">
        <v>2254.80996</v>
      </c>
      <c r="G23730" s="12">
        <f t="shared" si="1110"/>
        <v>2728.3200516000002</v>
      </c>
      <c r="H23730" s="4">
        <f t="shared" si="1111"/>
        <v>2254.80996</v>
      </c>
      <c r="I23730" s="4">
        <f t="shared" si="1112"/>
        <v>2728.3200516000002</v>
      </c>
    </row>
    <row r="23731" spans="3:9" x14ac:dyDescent="0.2">
      <c r="C23731" t="s">
        <v>20134</v>
      </c>
      <c r="D23731" t="s">
        <v>5300</v>
      </c>
      <c r="E23731">
        <v>21</v>
      </c>
      <c r="F23731" s="14">
        <v>2812.9584599999998</v>
      </c>
      <c r="G23731" s="12">
        <f t="shared" si="1110"/>
        <v>3403.6797365999996</v>
      </c>
      <c r="H23731" s="4">
        <f t="shared" si="1111"/>
        <v>2812.9584599999998</v>
      </c>
      <c r="I23731" s="4">
        <f t="shared" si="1112"/>
        <v>3403.6797365999996</v>
      </c>
    </row>
    <row r="23732" spans="3:9" x14ac:dyDescent="0.2">
      <c r="C23732" t="s">
        <v>20135</v>
      </c>
      <c r="D23732" t="s">
        <v>5300</v>
      </c>
      <c r="E23732">
        <v>21</v>
      </c>
      <c r="F23732" s="14">
        <v>4537.5914999999995</v>
      </c>
      <c r="G23732" s="12">
        <f t="shared" si="1110"/>
        <v>5490.4857149999989</v>
      </c>
      <c r="H23732" s="4">
        <f t="shared" si="1111"/>
        <v>4537.5914999999995</v>
      </c>
      <c r="I23732" s="4">
        <f t="shared" si="1112"/>
        <v>5490.4857149999989</v>
      </c>
    </row>
    <row r="23733" spans="3:9" x14ac:dyDescent="0.2">
      <c r="C23733" t="s">
        <v>20136</v>
      </c>
      <c r="D23733" t="s">
        <v>5300</v>
      </c>
      <c r="E23733">
        <v>21</v>
      </c>
      <c r="F23733" s="14">
        <v>4823.5761600000005</v>
      </c>
      <c r="G23733" s="12">
        <f t="shared" si="1110"/>
        <v>5836.5271536</v>
      </c>
      <c r="H23733" s="4">
        <f t="shared" si="1111"/>
        <v>4823.5761600000005</v>
      </c>
      <c r="I23733" s="4">
        <f t="shared" si="1112"/>
        <v>5836.5271536</v>
      </c>
    </row>
    <row r="23734" spans="3:9" x14ac:dyDescent="0.2">
      <c r="C23734" t="s">
        <v>20137</v>
      </c>
      <c r="D23734" t="s">
        <v>5300</v>
      </c>
      <c r="E23734">
        <v>21</v>
      </c>
      <c r="F23734" s="14">
        <v>2921.2032200000003</v>
      </c>
      <c r="G23734" s="12">
        <f t="shared" si="1110"/>
        <v>3534.6558962000004</v>
      </c>
      <c r="H23734" s="4">
        <f t="shared" si="1111"/>
        <v>2921.2032200000003</v>
      </c>
      <c r="I23734" s="4">
        <f t="shared" si="1112"/>
        <v>3534.6558962000004</v>
      </c>
    </row>
    <row r="23735" spans="3:9" x14ac:dyDescent="0.2">
      <c r="C23735" t="s">
        <v>22556</v>
      </c>
      <c r="D23735" t="s">
        <v>5300</v>
      </c>
      <c r="E23735">
        <v>21</v>
      </c>
      <c r="F23735" s="14">
        <v>3597.4213600000003</v>
      </c>
      <c r="G23735" s="12">
        <f t="shared" si="1110"/>
        <v>4352.8798456000004</v>
      </c>
      <c r="H23735" s="4">
        <f t="shared" si="1111"/>
        <v>3597.4213600000003</v>
      </c>
      <c r="I23735" s="4">
        <f t="shared" si="1112"/>
        <v>4352.8798456000004</v>
      </c>
    </row>
    <row r="23736" spans="3:9" x14ac:dyDescent="0.2">
      <c r="C23736" t="s">
        <v>20138</v>
      </c>
      <c r="D23736" t="s">
        <v>5300</v>
      </c>
      <c r="E23736">
        <v>21</v>
      </c>
      <c r="F23736" s="14">
        <v>2979.6270400000003</v>
      </c>
      <c r="G23736" s="12">
        <f t="shared" si="1110"/>
        <v>3605.3487184000001</v>
      </c>
      <c r="H23736" s="4">
        <f t="shared" si="1111"/>
        <v>2979.6270400000003</v>
      </c>
      <c r="I23736" s="4">
        <f t="shared" si="1112"/>
        <v>3605.3487184000001</v>
      </c>
    </row>
    <row r="23737" spans="3:9" x14ac:dyDescent="0.2">
      <c r="C23737" t="s">
        <v>20139</v>
      </c>
      <c r="D23737" t="s">
        <v>5300</v>
      </c>
      <c r="E23737">
        <v>21</v>
      </c>
      <c r="F23737" s="14">
        <v>2541.4544999999998</v>
      </c>
      <c r="G23737" s="12">
        <f t="shared" si="1110"/>
        <v>3075.1599449999999</v>
      </c>
      <c r="H23737" s="4">
        <f t="shared" si="1111"/>
        <v>2541.4544999999998</v>
      </c>
      <c r="I23737" s="4">
        <f t="shared" si="1112"/>
        <v>3075.1599449999999</v>
      </c>
    </row>
    <row r="23738" spans="3:9" x14ac:dyDescent="0.2">
      <c r="C23738" t="s">
        <v>20140</v>
      </c>
      <c r="D23738" t="s">
        <v>5300</v>
      </c>
      <c r="E23738">
        <v>21</v>
      </c>
      <c r="F23738" s="14">
        <v>7595.1454800000001</v>
      </c>
      <c r="G23738" s="12">
        <f t="shared" si="1110"/>
        <v>9190.1260308000001</v>
      </c>
      <c r="H23738" s="4">
        <f t="shared" si="1111"/>
        <v>7595.1454800000001</v>
      </c>
      <c r="I23738" s="4">
        <f t="shared" si="1112"/>
        <v>9190.1260308000001</v>
      </c>
    </row>
    <row r="23739" spans="3:9" x14ac:dyDescent="0.2">
      <c r="C23739" t="s">
        <v>20141</v>
      </c>
      <c r="D23739" t="s">
        <v>5300</v>
      </c>
      <c r="E23739">
        <v>21</v>
      </c>
      <c r="F23739" s="14">
        <v>5062.6848999999993</v>
      </c>
      <c r="G23739" s="12">
        <f t="shared" si="1110"/>
        <v>6125.8487289999994</v>
      </c>
      <c r="H23739" s="4">
        <f t="shared" si="1111"/>
        <v>5062.6848999999993</v>
      </c>
      <c r="I23739" s="4">
        <f t="shared" si="1112"/>
        <v>6125.8487289999994</v>
      </c>
    </row>
    <row r="23740" spans="3:9" x14ac:dyDescent="0.2">
      <c r="C23740" t="s">
        <v>20142</v>
      </c>
      <c r="D23740" t="s">
        <v>5300</v>
      </c>
      <c r="E23740">
        <v>21</v>
      </c>
      <c r="F23740" s="14">
        <v>4543.2615799999994</v>
      </c>
      <c r="G23740" s="12">
        <f t="shared" si="1110"/>
        <v>5497.3465117999995</v>
      </c>
      <c r="H23740" s="4">
        <f t="shared" si="1111"/>
        <v>4543.2615799999994</v>
      </c>
      <c r="I23740" s="4">
        <f t="shared" si="1112"/>
        <v>5497.3465117999995</v>
      </c>
    </row>
    <row r="23741" spans="3:9" x14ac:dyDescent="0.2">
      <c r="C23741" t="s">
        <v>20143</v>
      </c>
      <c r="D23741" t="s">
        <v>5300</v>
      </c>
      <c r="E23741">
        <v>21</v>
      </c>
      <c r="F23741" s="14">
        <v>1992.1410599999999</v>
      </c>
      <c r="G23741" s="12">
        <f t="shared" si="1110"/>
        <v>2410.4906825999997</v>
      </c>
      <c r="H23741" s="4">
        <f t="shared" si="1111"/>
        <v>1992.1410599999997</v>
      </c>
      <c r="I23741" s="4">
        <f t="shared" si="1112"/>
        <v>2410.4906825999997</v>
      </c>
    </row>
    <row r="23742" spans="3:9" x14ac:dyDescent="0.2">
      <c r="C23742" t="s">
        <v>20144</v>
      </c>
      <c r="D23742" t="s">
        <v>5300</v>
      </c>
      <c r="E23742">
        <v>21</v>
      </c>
      <c r="F23742" s="14">
        <v>2478.1426799999999</v>
      </c>
      <c r="G23742" s="12">
        <f t="shared" si="1110"/>
        <v>2998.5526427999998</v>
      </c>
      <c r="H23742" s="4">
        <f t="shared" si="1111"/>
        <v>2478.1426799999999</v>
      </c>
      <c r="I23742" s="4">
        <f t="shared" si="1112"/>
        <v>2998.5526427999998</v>
      </c>
    </row>
    <row r="23743" spans="3:9" x14ac:dyDescent="0.2">
      <c r="C23743" t="s">
        <v>20145</v>
      </c>
      <c r="D23743" t="s">
        <v>5300</v>
      </c>
      <c r="E23743">
        <v>21</v>
      </c>
      <c r="F23743" s="14">
        <v>4460.6666000000005</v>
      </c>
      <c r="G23743" s="12">
        <f t="shared" si="1110"/>
        <v>5397.4065860000001</v>
      </c>
      <c r="H23743" s="4">
        <f t="shared" si="1111"/>
        <v>4460.6666000000005</v>
      </c>
      <c r="I23743" s="4">
        <f t="shared" si="1112"/>
        <v>5397.4065860000001</v>
      </c>
    </row>
    <row r="23744" spans="3:9" x14ac:dyDescent="0.2">
      <c r="C23744" t="s">
        <v>20146</v>
      </c>
      <c r="D23744" t="s">
        <v>5443</v>
      </c>
      <c r="E23744">
        <v>21</v>
      </c>
      <c r="F23744" s="14">
        <v>4279.92058</v>
      </c>
      <c r="G23744" s="12">
        <f t="shared" si="1110"/>
        <v>5178.7039017999996</v>
      </c>
      <c r="H23744" s="4">
        <f t="shared" si="1111"/>
        <v>4279.92058</v>
      </c>
      <c r="I23744" s="4">
        <f t="shared" si="1112"/>
        <v>5178.7039017999996</v>
      </c>
    </row>
    <row r="23745" spans="1:9" x14ac:dyDescent="0.2">
      <c r="C23745" t="s">
        <v>20147</v>
      </c>
      <c r="D23745" t="s">
        <v>5443</v>
      </c>
      <c r="E23745">
        <v>21</v>
      </c>
      <c r="F23745" s="14">
        <v>5948.0361199999998</v>
      </c>
      <c r="G23745" s="12">
        <f t="shared" si="1110"/>
        <v>7197.1237051999997</v>
      </c>
      <c r="H23745" s="4">
        <f t="shared" si="1111"/>
        <v>5948.0361199999998</v>
      </c>
      <c r="I23745" s="4">
        <f t="shared" si="1112"/>
        <v>7197.1237051999997</v>
      </c>
    </row>
    <row r="23746" spans="1:9" x14ac:dyDescent="0.2">
      <c r="C23746" t="s">
        <v>20148</v>
      </c>
      <c r="D23746" t="s">
        <v>5443</v>
      </c>
      <c r="E23746">
        <v>21</v>
      </c>
      <c r="F23746" s="14">
        <v>7070.8219400000007</v>
      </c>
      <c r="G23746" s="12">
        <f t="shared" si="1110"/>
        <v>8555.6945474000004</v>
      </c>
      <c r="H23746" s="4">
        <f t="shared" si="1111"/>
        <v>7070.8219400000007</v>
      </c>
      <c r="I23746" s="4">
        <f t="shared" si="1112"/>
        <v>8555.6945474000004</v>
      </c>
    </row>
    <row r="23747" spans="1:9" x14ac:dyDescent="0.2">
      <c r="C23747" t="s">
        <v>20149</v>
      </c>
      <c r="D23747" t="s">
        <v>5443</v>
      </c>
      <c r="E23747">
        <v>21</v>
      </c>
      <c r="F23747" s="14">
        <v>824.58115999999995</v>
      </c>
      <c r="G23747" s="12">
        <f t="shared" si="1110"/>
        <v>997.7432035999999</v>
      </c>
      <c r="H23747" s="4">
        <f t="shared" si="1111"/>
        <v>824.58115999999995</v>
      </c>
      <c r="I23747" s="4">
        <f t="shared" si="1112"/>
        <v>997.7432035999999</v>
      </c>
    </row>
    <row r="23748" spans="1:9" x14ac:dyDescent="0.2">
      <c r="C23748" t="s">
        <v>20150</v>
      </c>
      <c r="D23748" t="s">
        <v>5443</v>
      </c>
      <c r="E23748">
        <v>21</v>
      </c>
      <c r="F23748" s="14">
        <v>845.19629999999995</v>
      </c>
      <c r="G23748" s="12">
        <f t="shared" ref="G23748:G23811" si="1113">+F23748*(1+E23748%)</f>
        <v>1022.6875229999999</v>
      </c>
      <c r="H23748" s="4">
        <f t="shared" si="1111"/>
        <v>845.19629999999995</v>
      </c>
      <c r="I23748" s="4">
        <f t="shared" si="1112"/>
        <v>1022.6875229999999</v>
      </c>
    </row>
    <row r="23749" spans="1:9" x14ac:dyDescent="0.2">
      <c r="C23749" t="s">
        <v>20151</v>
      </c>
      <c r="D23749" t="s">
        <v>5475</v>
      </c>
      <c r="E23749">
        <v>21</v>
      </c>
      <c r="F23749" s="14">
        <v>4909.5072</v>
      </c>
      <c r="G23749" s="12">
        <f t="shared" si="1113"/>
        <v>5940.5037119999997</v>
      </c>
      <c r="H23749" s="4">
        <f t="shared" ref="H23749:H23812" si="1114">+F23749*$E$1/134.25</f>
        <v>4909.5072</v>
      </c>
      <c r="I23749" s="4">
        <f t="shared" ref="I23749:I23812" si="1115">+G23749*$E$1/134.25</f>
        <v>5940.5037119999997</v>
      </c>
    </row>
    <row r="23750" spans="1:9" x14ac:dyDescent="0.2">
      <c r="C23750" t="s">
        <v>20152</v>
      </c>
      <c r="D23750" t="s">
        <v>6713</v>
      </c>
      <c r="E23750">
        <v>21</v>
      </c>
      <c r="F23750" s="14">
        <v>6254.1715599999998</v>
      </c>
      <c r="G23750" s="12">
        <f t="shared" si="1113"/>
        <v>7567.5475875999991</v>
      </c>
      <c r="H23750" s="4">
        <f t="shared" si="1114"/>
        <v>6254.1715599999998</v>
      </c>
      <c r="I23750" s="4">
        <f t="shared" si="1115"/>
        <v>7567.5475875999991</v>
      </c>
    </row>
    <row r="23751" spans="1:9" x14ac:dyDescent="0.2">
      <c r="C23751" t="s">
        <v>20153</v>
      </c>
      <c r="D23751" t="s">
        <v>6713</v>
      </c>
      <c r="E23751">
        <v>21</v>
      </c>
      <c r="F23751" s="14">
        <v>6549.6022799999992</v>
      </c>
      <c r="G23751" s="12">
        <f t="shared" si="1113"/>
        <v>7925.018758799999</v>
      </c>
      <c r="H23751" s="4">
        <f t="shared" si="1114"/>
        <v>6549.6022799999992</v>
      </c>
      <c r="I23751" s="4">
        <f t="shared" si="1115"/>
        <v>7925.018758799999</v>
      </c>
    </row>
    <row r="23752" spans="1:9" x14ac:dyDescent="0.2">
      <c r="C23752" t="s">
        <v>20154</v>
      </c>
      <c r="D23752" t="s">
        <v>6729</v>
      </c>
      <c r="E23752">
        <v>21</v>
      </c>
      <c r="F23752" s="14">
        <v>2025.4039</v>
      </c>
      <c r="G23752" s="12">
        <f t="shared" si="1113"/>
        <v>2450.7387189999999</v>
      </c>
      <c r="H23752" s="4">
        <f t="shared" si="1114"/>
        <v>2025.4039</v>
      </c>
      <c r="I23752" s="4">
        <f t="shared" si="1115"/>
        <v>2450.7387189999999</v>
      </c>
    </row>
    <row r="23753" spans="1:9" x14ac:dyDescent="0.2">
      <c r="C23753" t="s">
        <v>20155</v>
      </c>
      <c r="D23753" t="s">
        <v>6729</v>
      </c>
      <c r="E23753">
        <v>21</v>
      </c>
      <c r="F23753" s="14">
        <v>1856.75568</v>
      </c>
      <c r="G23753" s="12">
        <f t="shared" si="1113"/>
        <v>2246.6743728000001</v>
      </c>
      <c r="H23753" s="4">
        <f t="shared" si="1114"/>
        <v>1856.75568</v>
      </c>
      <c r="I23753" s="4">
        <f t="shared" si="1115"/>
        <v>2246.6743728000001</v>
      </c>
    </row>
    <row r="23754" spans="1:9" x14ac:dyDescent="0.2">
      <c r="C23754" t="s">
        <v>20156</v>
      </c>
      <c r="D23754" t="s">
        <v>20157</v>
      </c>
      <c r="E23754">
        <v>21</v>
      </c>
      <c r="F23754" s="14">
        <v>1082.9364</v>
      </c>
      <c r="G23754" s="12">
        <f t="shared" si="1113"/>
        <v>1310.353044</v>
      </c>
      <c r="H23754" s="4">
        <f t="shared" si="1114"/>
        <v>1082.9364</v>
      </c>
      <c r="I23754" s="4">
        <f t="shared" si="1115"/>
        <v>1310.353044</v>
      </c>
    </row>
    <row r="23755" spans="1:9" x14ac:dyDescent="0.2">
      <c r="C23755" t="s">
        <v>20158</v>
      </c>
      <c r="D23755" t="s">
        <v>5404</v>
      </c>
      <c r="E23755">
        <v>21</v>
      </c>
      <c r="F23755" s="14">
        <v>3157.3424999999997</v>
      </c>
      <c r="G23755" s="12">
        <f t="shared" si="1113"/>
        <v>3820.3844249999997</v>
      </c>
      <c r="H23755" s="4">
        <f t="shared" si="1114"/>
        <v>3157.3424999999997</v>
      </c>
      <c r="I23755" s="4">
        <f t="shared" si="1115"/>
        <v>3820.3844249999997</v>
      </c>
    </row>
    <row r="23756" spans="1:9" x14ac:dyDescent="0.2">
      <c r="C23756" t="s">
        <v>20159</v>
      </c>
      <c r="D23756" t="s">
        <v>6256</v>
      </c>
      <c r="E23756">
        <v>21</v>
      </c>
      <c r="F23756" s="14">
        <v>4401.1185400000004</v>
      </c>
      <c r="G23756" s="12">
        <f t="shared" si="1113"/>
        <v>5325.3534334000005</v>
      </c>
      <c r="H23756" s="4">
        <f t="shared" si="1114"/>
        <v>4401.1185400000004</v>
      </c>
      <c r="I23756" s="4">
        <f t="shared" si="1115"/>
        <v>5325.3534334000005</v>
      </c>
    </row>
    <row r="23757" spans="1:9" x14ac:dyDescent="0.2">
      <c r="C23757" t="s">
        <v>20160</v>
      </c>
      <c r="D23757" t="s">
        <v>5300</v>
      </c>
      <c r="E23757">
        <v>21</v>
      </c>
      <c r="F23757" s="14">
        <v>12020.361859999999</v>
      </c>
      <c r="G23757" s="12">
        <f t="shared" si="1113"/>
        <v>14544.637850599998</v>
      </c>
      <c r="H23757" s="4">
        <f t="shared" si="1114"/>
        <v>12020.361859999999</v>
      </c>
      <c r="I23757" s="4">
        <f t="shared" si="1115"/>
        <v>14544.637850599998</v>
      </c>
    </row>
    <row r="23758" spans="1:9" x14ac:dyDescent="0.2">
      <c r="C23758" t="s">
        <v>20161</v>
      </c>
      <c r="D23758" t="s">
        <v>20162</v>
      </c>
      <c r="E23758">
        <v>21</v>
      </c>
      <c r="F23758" s="14">
        <v>1078.7938199999999</v>
      </c>
      <c r="G23758" s="12">
        <f t="shared" si="1113"/>
        <v>1305.3405221999999</v>
      </c>
      <c r="H23758" s="4">
        <f t="shared" si="1114"/>
        <v>1078.7938199999999</v>
      </c>
      <c r="I23758" s="4">
        <f t="shared" si="1115"/>
        <v>1305.3405221999999</v>
      </c>
    </row>
    <row r="23759" spans="1:9" x14ac:dyDescent="0.2">
      <c r="C23759" t="s">
        <v>20163</v>
      </c>
      <c r="D23759" t="s">
        <v>20162</v>
      </c>
      <c r="E23759">
        <v>21</v>
      </c>
      <c r="F23759" s="14">
        <v>969.5347999999999</v>
      </c>
      <c r="G23759" s="12">
        <f t="shared" si="1113"/>
        <v>1173.1371079999999</v>
      </c>
      <c r="H23759" s="4">
        <f t="shared" si="1114"/>
        <v>969.5347999999999</v>
      </c>
      <c r="I23759" s="4">
        <f t="shared" si="1115"/>
        <v>1173.1371079999999</v>
      </c>
    </row>
    <row r="23760" spans="1:9" x14ac:dyDescent="0.2">
      <c r="A23760" t="s">
        <v>20164</v>
      </c>
      <c r="B23760" t="s">
        <v>20165</v>
      </c>
      <c r="C23760" t="s">
        <v>23089</v>
      </c>
      <c r="D23760" t="s">
        <v>14494</v>
      </c>
      <c r="E23760">
        <v>21</v>
      </c>
      <c r="F23760" s="14">
        <v>1306.35466</v>
      </c>
      <c r="G23760" s="12">
        <f t="shared" si="1113"/>
        <v>1580.6891386</v>
      </c>
      <c r="H23760" s="4">
        <f t="shared" si="1114"/>
        <v>1306.35466</v>
      </c>
      <c r="I23760" s="4">
        <f t="shared" si="1115"/>
        <v>1580.6891386</v>
      </c>
    </row>
    <row r="23761" spans="3:9" x14ac:dyDescent="0.2">
      <c r="C23761" t="s">
        <v>23090</v>
      </c>
      <c r="D23761" t="s">
        <v>14494</v>
      </c>
      <c r="E23761">
        <v>21</v>
      </c>
      <c r="F23761" s="14">
        <v>3829.4302799999996</v>
      </c>
      <c r="G23761" s="12">
        <f t="shared" si="1113"/>
        <v>4633.6106387999989</v>
      </c>
      <c r="H23761" s="4">
        <f t="shared" si="1114"/>
        <v>3829.4302799999996</v>
      </c>
      <c r="I23761" s="4">
        <f t="shared" si="1115"/>
        <v>4633.6106387999989</v>
      </c>
    </row>
    <row r="23762" spans="3:9" x14ac:dyDescent="0.2">
      <c r="C23762" t="s">
        <v>20167</v>
      </c>
      <c r="D23762" t="s">
        <v>20166</v>
      </c>
      <c r="E23762">
        <v>10.5</v>
      </c>
      <c r="F23762" s="14">
        <v>384.93</v>
      </c>
      <c r="G23762" s="12">
        <f t="shared" si="1113"/>
        <v>425.34764999999999</v>
      </c>
      <c r="H23762" s="4">
        <f t="shared" si="1114"/>
        <v>384.93</v>
      </c>
      <c r="I23762" s="4">
        <f t="shared" si="1115"/>
        <v>425.34764999999999</v>
      </c>
    </row>
    <row r="23763" spans="3:9" x14ac:dyDescent="0.2">
      <c r="C23763" t="s">
        <v>23193</v>
      </c>
      <c r="D23763" t="s">
        <v>20166</v>
      </c>
      <c r="E23763">
        <v>21</v>
      </c>
      <c r="F23763" s="14">
        <v>48788.227800000001</v>
      </c>
      <c r="G23763" s="12">
        <f t="shared" si="1113"/>
        <v>59033.755638000002</v>
      </c>
      <c r="H23763" s="4">
        <f t="shared" si="1114"/>
        <v>48788.227800000001</v>
      </c>
      <c r="I23763" s="4">
        <f t="shared" si="1115"/>
        <v>59033.755638000002</v>
      </c>
    </row>
    <row r="23764" spans="3:9" x14ac:dyDescent="0.2">
      <c r="C23764" t="s">
        <v>23892</v>
      </c>
      <c r="D23764" t="s">
        <v>20166</v>
      </c>
      <c r="E23764">
        <v>21</v>
      </c>
      <c r="F23764" s="14">
        <v>49630.307999999997</v>
      </c>
      <c r="G23764" s="12">
        <f t="shared" si="1113"/>
        <v>60052.672679999996</v>
      </c>
      <c r="H23764" s="4">
        <f t="shared" si="1114"/>
        <v>49630.307999999997</v>
      </c>
      <c r="I23764" s="4">
        <f t="shared" si="1115"/>
        <v>60052.672679999996</v>
      </c>
    </row>
    <row r="23765" spans="3:9" x14ac:dyDescent="0.2">
      <c r="C23765" t="s">
        <v>23893</v>
      </c>
      <c r="D23765" t="s">
        <v>20166</v>
      </c>
      <c r="E23765">
        <v>10.5</v>
      </c>
      <c r="F23765" s="14">
        <v>35362.235999999997</v>
      </c>
      <c r="G23765" s="12">
        <f t="shared" si="1113"/>
        <v>39075.270779999999</v>
      </c>
      <c r="H23765" s="4">
        <f t="shared" si="1114"/>
        <v>35362.235999999997</v>
      </c>
      <c r="I23765" s="4">
        <f t="shared" si="1115"/>
        <v>39075.270779999999</v>
      </c>
    </row>
    <row r="23766" spans="3:9" x14ac:dyDescent="0.2">
      <c r="C23766" t="s">
        <v>23894</v>
      </c>
      <c r="D23766" t="s">
        <v>20166</v>
      </c>
      <c r="E23766">
        <v>10.5</v>
      </c>
      <c r="F23766" s="14">
        <v>34954.210199999994</v>
      </c>
      <c r="G23766" s="12">
        <f t="shared" si="1113"/>
        <v>38624.402270999992</v>
      </c>
      <c r="H23766" s="4">
        <f t="shared" si="1114"/>
        <v>34954.210199999994</v>
      </c>
      <c r="I23766" s="4">
        <f t="shared" si="1115"/>
        <v>38624.402270999992</v>
      </c>
    </row>
    <row r="23767" spans="3:9" x14ac:dyDescent="0.2">
      <c r="C23767" t="s">
        <v>23826</v>
      </c>
      <c r="D23767" t="s">
        <v>20166</v>
      </c>
      <c r="E23767">
        <v>10.5</v>
      </c>
      <c r="F23767" s="14">
        <v>51692.432999999997</v>
      </c>
      <c r="G23767" s="12">
        <f t="shared" si="1113"/>
        <v>57120.138464999996</v>
      </c>
      <c r="H23767" s="4">
        <f t="shared" si="1114"/>
        <v>51692.432999999997</v>
      </c>
      <c r="I23767" s="4">
        <f t="shared" si="1115"/>
        <v>57120.138464999996</v>
      </c>
    </row>
    <row r="23768" spans="3:9" x14ac:dyDescent="0.2">
      <c r="C23768" t="s">
        <v>23895</v>
      </c>
      <c r="D23768" t="s">
        <v>20166</v>
      </c>
      <c r="E23768">
        <v>21</v>
      </c>
      <c r="F23768" s="14">
        <v>3911.6342200000004</v>
      </c>
      <c r="G23768" s="12">
        <f t="shared" si="1113"/>
        <v>4733.0774062</v>
      </c>
      <c r="H23768" s="4">
        <f t="shared" si="1114"/>
        <v>3911.6342199999999</v>
      </c>
      <c r="I23768" s="4">
        <f t="shared" si="1115"/>
        <v>4733.0774062</v>
      </c>
    </row>
    <row r="23769" spans="3:9" x14ac:dyDescent="0.2">
      <c r="C23769" t="s">
        <v>20168</v>
      </c>
      <c r="D23769" t="s">
        <v>20166</v>
      </c>
      <c r="E23769">
        <v>21</v>
      </c>
      <c r="F23769" s="14">
        <v>15368.971799999999</v>
      </c>
      <c r="G23769" s="12">
        <f t="shared" si="1113"/>
        <v>18596.455877999997</v>
      </c>
      <c r="H23769" s="4">
        <f t="shared" si="1114"/>
        <v>15368.971799999999</v>
      </c>
      <c r="I23769" s="4">
        <f t="shared" si="1115"/>
        <v>18596.455877999997</v>
      </c>
    </row>
    <row r="23770" spans="3:9" x14ac:dyDescent="0.2">
      <c r="C23770" t="s">
        <v>23896</v>
      </c>
      <c r="D23770" t="s">
        <v>20166</v>
      </c>
      <c r="E23770">
        <v>21</v>
      </c>
      <c r="F23770" s="14">
        <v>13916.58814</v>
      </c>
      <c r="G23770" s="12">
        <f t="shared" si="1113"/>
        <v>16839.071649400001</v>
      </c>
      <c r="H23770" s="4">
        <f t="shared" si="1114"/>
        <v>13916.58814</v>
      </c>
      <c r="I23770" s="4">
        <f t="shared" si="1115"/>
        <v>16839.071649400001</v>
      </c>
    </row>
    <row r="23771" spans="3:9" x14ac:dyDescent="0.2">
      <c r="C23771" t="s">
        <v>23351</v>
      </c>
      <c r="D23771" t="s">
        <v>20166</v>
      </c>
      <c r="E23771">
        <v>21</v>
      </c>
      <c r="F23771" s="14">
        <v>10933.918319999999</v>
      </c>
      <c r="G23771" s="12">
        <f t="shared" si="1113"/>
        <v>13230.041167199999</v>
      </c>
      <c r="H23771" s="4">
        <f t="shared" si="1114"/>
        <v>10933.918319999999</v>
      </c>
      <c r="I23771" s="4">
        <f t="shared" si="1115"/>
        <v>13230.041167199999</v>
      </c>
    </row>
    <row r="23772" spans="3:9" x14ac:dyDescent="0.2">
      <c r="C23772" t="s">
        <v>23897</v>
      </c>
      <c r="D23772" t="s">
        <v>20166</v>
      </c>
      <c r="E23772">
        <v>21</v>
      </c>
      <c r="F23772" s="14">
        <v>19381.2255</v>
      </c>
      <c r="G23772" s="12">
        <f t="shared" si="1113"/>
        <v>23451.282855000001</v>
      </c>
      <c r="H23772" s="4">
        <f t="shared" si="1114"/>
        <v>19381.2255</v>
      </c>
      <c r="I23772" s="4">
        <f t="shared" si="1115"/>
        <v>23451.282855000001</v>
      </c>
    </row>
    <row r="23773" spans="3:9" x14ac:dyDescent="0.2">
      <c r="C23773" t="s">
        <v>23194</v>
      </c>
      <c r="D23773" t="s">
        <v>20166</v>
      </c>
      <c r="E23773">
        <v>21</v>
      </c>
      <c r="F23773" s="14">
        <v>11702.76406</v>
      </c>
      <c r="G23773" s="12">
        <f t="shared" si="1113"/>
        <v>14160.344512599999</v>
      </c>
      <c r="H23773" s="4">
        <f t="shared" si="1114"/>
        <v>11702.76406</v>
      </c>
      <c r="I23773" s="4">
        <f t="shared" si="1115"/>
        <v>14160.344512599999</v>
      </c>
    </row>
    <row r="23774" spans="3:9" x14ac:dyDescent="0.2">
      <c r="C23774" t="s">
        <v>23194</v>
      </c>
      <c r="D23774" t="s">
        <v>20166</v>
      </c>
      <c r="E23774">
        <v>21</v>
      </c>
      <c r="F23774" s="14">
        <v>18361.625359999998</v>
      </c>
      <c r="G23774" s="12">
        <f t="shared" si="1113"/>
        <v>22217.566685599999</v>
      </c>
      <c r="H23774" s="4">
        <f t="shared" si="1114"/>
        <v>18361.625359999998</v>
      </c>
      <c r="I23774" s="4">
        <f t="shared" si="1115"/>
        <v>22217.566685599999</v>
      </c>
    </row>
    <row r="23775" spans="3:9" x14ac:dyDescent="0.2">
      <c r="C23775" t="s">
        <v>20169</v>
      </c>
      <c r="D23775" t="s">
        <v>20166</v>
      </c>
      <c r="E23775">
        <v>21</v>
      </c>
      <c r="F23775" s="14">
        <v>7860.84494</v>
      </c>
      <c r="G23775" s="12">
        <f t="shared" si="1113"/>
        <v>9511.6223773999991</v>
      </c>
      <c r="H23775" s="4">
        <f t="shared" si="1114"/>
        <v>7860.84494</v>
      </c>
      <c r="I23775" s="4">
        <f t="shared" si="1115"/>
        <v>9511.6223773999991</v>
      </c>
    </row>
    <row r="23776" spans="3:9" x14ac:dyDescent="0.2">
      <c r="C23776" t="s">
        <v>20170</v>
      </c>
      <c r="D23776" t="s">
        <v>20166</v>
      </c>
      <c r="E23776">
        <v>21</v>
      </c>
      <c r="F23776" s="14">
        <v>3110.2343999999998</v>
      </c>
      <c r="G23776" s="12">
        <f t="shared" si="1113"/>
        <v>3763.3836239999996</v>
      </c>
      <c r="H23776" s="4">
        <f t="shared" si="1114"/>
        <v>3110.2343999999998</v>
      </c>
      <c r="I23776" s="4">
        <f t="shared" si="1115"/>
        <v>3763.3836239999996</v>
      </c>
    </row>
    <row r="23777" spans="3:9" x14ac:dyDescent="0.2">
      <c r="C23777" t="s">
        <v>20171</v>
      </c>
      <c r="D23777" t="s">
        <v>20166</v>
      </c>
      <c r="E23777">
        <v>21</v>
      </c>
      <c r="F23777" s="14">
        <v>6995.9866599999996</v>
      </c>
      <c r="G23777" s="12">
        <f t="shared" si="1113"/>
        <v>8465.1438585999986</v>
      </c>
      <c r="H23777" s="4">
        <f t="shared" si="1114"/>
        <v>6995.9866599999996</v>
      </c>
      <c r="I23777" s="4">
        <f t="shared" si="1115"/>
        <v>8465.1438585999986</v>
      </c>
    </row>
    <row r="23778" spans="3:9" x14ac:dyDescent="0.2">
      <c r="C23778" t="s">
        <v>23195</v>
      </c>
      <c r="D23778" t="s">
        <v>20166</v>
      </c>
      <c r="E23778">
        <v>21</v>
      </c>
      <c r="F23778" s="14">
        <v>7088.3820800000003</v>
      </c>
      <c r="G23778" s="12">
        <f t="shared" si="1113"/>
        <v>8576.9423167999994</v>
      </c>
      <c r="H23778" s="4">
        <f t="shared" si="1114"/>
        <v>7088.3820800000003</v>
      </c>
      <c r="I23778" s="4">
        <f t="shared" si="1115"/>
        <v>8576.9423167999994</v>
      </c>
    </row>
    <row r="23779" spans="3:9" x14ac:dyDescent="0.2">
      <c r="C23779" t="s">
        <v>23898</v>
      </c>
      <c r="D23779" t="s">
        <v>20166</v>
      </c>
      <c r="E23779">
        <v>21</v>
      </c>
      <c r="F23779" s="14">
        <v>13954.482359999998</v>
      </c>
      <c r="G23779" s="12">
        <f t="shared" si="1113"/>
        <v>16884.923655599996</v>
      </c>
      <c r="H23779" s="4">
        <f t="shared" si="1114"/>
        <v>13954.482359999998</v>
      </c>
      <c r="I23779" s="4">
        <f t="shared" si="1115"/>
        <v>16884.923655599996</v>
      </c>
    </row>
    <row r="23780" spans="3:9" x14ac:dyDescent="0.2">
      <c r="C23780" t="s">
        <v>23899</v>
      </c>
      <c r="D23780" t="s">
        <v>20166</v>
      </c>
      <c r="E23780">
        <v>21</v>
      </c>
      <c r="F23780" s="14">
        <v>7877.6229999999996</v>
      </c>
      <c r="G23780" s="12">
        <f t="shared" si="1113"/>
        <v>9531.9238299999997</v>
      </c>
      <c r="H23780" s="4">
        <f t="shared" si="1114"/>
        <v>7877.6229999999996</v>
      </c>
      <c r="I23780" s="4">
        <f t="shared" si="1115"/>
        <v>9531.9238299999997</v>
      </c>
    </row>
    <row r="23781" spans="3:9" x14ac:dyDescent="0.2">
      <c r="C23781" t="s">
        <v>20172</v>
      </c>
      <c r="D23781" t="s">
        <v>20166</v>
      </c>
      <c r="E23781">
        <v>21</v>
      </c>
      <c r="F23781" s="14">
        <v>25517.449619999999</v>
      </c>
      <c r="G23781" s="12">
        <f t="shared" si="1113"/>
        <v>30876.114040199998</v>
      </c>
      <c r="H23781" s="4">
        <f t="shared" si="1114"/>
        <v>25517.449619999999</v>
      </c>
      <c r="I23781" s="4">
        <f t="shared" si="1115"/>
        <v>30876.114040199998</v>
      </c>
    </row>
    <row r="23782" spans="3:9" x14ac:dyDescent="0.2">
      <c r="C23782" t="s">
        <v>20173</v>
      </c>
      <c r="D23782" t="s">
        <v>20166</v>
      </c>
      <c r="E23782">
        <v>21</v>
      </c>
      <c r="F23782" s="14">
        <v>25517.449619999999</v>
      </c>
      <c r="G23782" s="12">
        <f t="shared" si="1113"/>
        <v>30876.114040199998</v>
      </c>
      <c r="H23782" s="4">
        <f t="shared" si="1114"/>
        <v>25517.449619999999</v>
      </c>
      <c r="I23782" s="4">
        <f t="shared" si="1115"/>
        <v>30876.114040199998</v>
      </c>
    </row>
    <row r="23783" spans="3:9" x14ac:dyDescent="0.2">
      <c r="C23783" t="s">
        <v>23900</v>
      </c>
      <c r="D23783" t="s">
        <v>20166</v>
      </c>
      <c r="E23783">
        <v>21</v>
      </c>
      <c r="F23783" s="14">
        <v>952.07241999999997</v>
      </c>
      <c r="G23783" s="12">
        <f t="shared" si="1113"/>
        <v>1152.0076282</v>
      </c>
      <c r="H23783" s="4">
        <f t="shared" si="1114"/>
        <v>952.07241999999997</v>
      </c>
      <c r="I23783" s="4">
        <f t="shared" si="1115"/>
        <v>1152.0076282</v>
      </c>
    </row>
    <row r="23784" spans="3:9" x14ac:dyDescent="0.2">
      <c r="C23784" t="s">
        <v>23827</v>
      </c>
      <c r="D23784" t="s">
        <v>20166</v>
      </c>
      <c r="E23784">
        <v>21</v>
      </c>
      <c r="F23784" s="14">
        <v>1633.4962800000001</v>
      </c>
      <c r="G23784" s="12">
        <f t="shared" si="1113"/>
        <v>1976.5304988</v>
      </c>
      <c r="H23784" s="4">
        <f t="shared" si="1114"/>
        <v>1633.4962800000001</v>
      </c>
      <c r="I23784" s="4">
        <f t="shared" si="1115"/>
        <v>1976.5304988000003</v>
      </c>
    </row>
    <row r="23785" spans="3:9" x14ac:dyDescent="0.2">
      <c r="C23785" t="s">
        <v>23828</v>
      </c>
      <c r="D23785" t="s">
        <v>20166</v>
      </c>
      <c r="E23785">
        <v>10.5</v>
      </c>
      <c r="F23785" s="14">
        <v>5685.1594800000003</v>
      </c>
      <c r="G23785" s="12">
        <f t="shared" si="1113"/>
        <v>6282.1012253999997</v>
      </c>
      <c r="H23785" s="4">
        <f t="shared" si="1114"/>
        <v>5685.1594800000003</v>
      </c>
      <c r="I23785" s="4">
        <f t="shared" si="1115"/>
        <v>6282.1012253999997</v>
      </c>
    </row>
    <row r="23786" spans="3:9" x14ac:dyDescent="0.2">
      <c r="C23786" t="s">
        <v>20174</v>
      </c>
      <c r="D23786" t="s">
        <v>20166</v>
      </c>
      <c r="E23786">
        <v>21</v>
      </c>
      <c r="F23786" s="14">
        <v>23286.615300000001</v>
      </c>
      <c r="G23786" s="12">
        <f t="shared" si="1113"/>
        <v>28176.804512999999</v>
      </c>
      <c r="H23786" s="4">
        <f t="shared" si="1114"/>
        <v>23286.615300000001</v>
      </c>
      <c r="I23786" s="4">
        <f t="shared" si="1115"/>
        <v>28176.804512999999</v>
      </c>
    </row>
    <row r="23787" spans="3:9" x14ac:dyDescent="0.2">
      <c r="C23787" t="s">
        <v>23901</v>
      </c>
      <c r="D23787" t="s">
        <v>23902</v>
      </c>
      <c r="E23787">
        <v>21</v>
      </c>
      <c r="F23787" s="14">
        <v>3970.31466</v>
      </c>
      <c r="G23787" s="12">
        <f t="shared" si="1113"/>
        <v>4804.0807385999997</v>
      </c>
      <c r="H23787" s="4">
        <f t="shared" si="1114"/>
        <v>3970.31466</v>
      </c>
      <c r="I23787" s="4">
        <f t="shared" si="1115"/>
        <v>4804.0807385999997</v>
      </c>
    </row>
    <row r="23788" spans="3:9" x14ac:dyDescent="0.2">
      <c r="C23788" t="s">
        <v>23903</v>
      </c>
      <c r="D23788" t="s">
        <v>23902</v>
      </c>
      <c r="E23788">
        <v>21</v>
      </c>
      <c r="F23788" s="14">
        <v>11782.87838</v>
      </c>
      <c r="G23788" s="12">
        <f t="shared" si="1113"/>
        <v>14257.2828398</v>
      </c>
      <c r="H23788" s="4">
        <f t="shared" si="1114"/>
        <v>11782.87838</v>
      </c>
      <c r="I23788" s="4">
        <f t="shared" si="1115"/>
        <v>14257.2828398</v>
      </c>
    </row>
    <row r="23789" spans="3:9" x14ac:dyDescent="0.2">
      <c r="C23789" t="s">
        <v>23904</v>
      </c>
      <c r="D23789" t="s">
        <v>3852</v>
      </c>
      <c r="E23789">
        <v>10.5</v>
      </c>
      <c r="F23789" s="14">
        <v>42486.361579999997</v>
      </c>
      <c r="G23789" s="12">
        <f t="shared" si="1113"/>
        <v>46947.429545899999</v>
      </c>
      <c r="H23789" s="4">
        <f t="shared" si="1114"/>
        <v>42486.361579999997</v>
      </c>
      <c r="I23789" s="4">
        <f t="shared" si="1115"/>
        <v>46947.429545899999</v>
      </c>
    </row>
    <row r="23790" spans="3:9" x14ac:dyDescent="0.2">
      <c r="C23790" t="s">
        <v>25286</v>
      </c>
      <c r="D23790" t="s">
        <v>22317</v>
      </c>
      <c r="E23790">
        <v>10.5</v>
      </c>
      <c r="F23790" s="14">
        <v>4567.2005600000002</v>
      </c>
      <c r="G23790" s="12">
        <f t="shared" si="1113"/>
        <v>5046.7566188000001</v>
      </c>
      <c r="H23790" s="4">
        <f t="shared" si="1114"/>
        <v>4567.2005600000002</v>
      </c>
      <c r="I23790" s="4">
        <f t="shared" si="1115"/>
        <v>5046.7566188000001</v>
      </c>
    </row>
    <row r="23791" spans="3:9" x14ac:dyDescent="0.2">
      <c r="C23791" t="s">
        <v>25287</v>
      </c>
      <c r="D23791" t="s">
        <v>22317</v>
      </c>
      <c r="E23791">
        <v>10.5</v>
      </c>
      <c r="F23791" s="14">
        <v>4567.2005600000002</v>
      </c>
      <c r="G23791" s="12">
        <f t="shared" si="1113"/>
        <v>5046.7566188000001</v>
      </c>
      <c r="H23791" s="4">
        <f t="shared" si="1114"/>
        <v>4567.2005600000002</v>
      </c>
      <c r="I23791" s="4">
        <f t="shared" si="1115"/>
        <v>5046.7566188000001</v>
      </c>
    </row>
    <row r="23792" spans="3:9" x14ac:dyDescent="0.2">
      <c r="C23792" t="s">
        <v>22381</v>
      </c>
      <c r="D23792" t="s">
        <v>22317</v>
      </c>
      <c r="E23792">
        <v>21</v>
      </c>
      <c r="F23792" s="14">
        <v>25494.133860000002</v>
      </c>
      <c r="G23792" s="12">
        <f t="shared" si="1113"/>
        <v>30847.9019706</v>
      </c>
      <c r="H23792" s="4">
        <f t="shared" si="1114"/>
        <v>25494.133860000002</v>
      </c>
      <c r="I23792" s="4">
        <f t="shared" si="1115"/>
        <v>30847.9019706</v>
      </c>
    </row>
    <row r="23793" spans="3:9" x14ac:dyDescent="0.2">
      <c r="C23793" t="s">
        <v>25288</v>
      </c>
      <c r="D23793" t="s">
        <v>22317</v>
      </c>
      <c r="E23793">
        <v>21</v>
      </c>
      <c r="F23793" s="14">
        <v>3068.9552400000002</v>
      </c>
      <c r="G23793" s="12">
        <f t="shared" si="1113"/>
        <v>3713.4358404</v>
      </c>
      <c r="H23793" s="4">
        <f t="shared" si="1114"/>
        <v>3068.9552400000002</v>
      </c>
      <c r="I23793" s="4">
        <f t="shared" si="1115"/>
        <v>3713.4358404</v>
      </c>
    </row>
    <row r="23794" spans="3:9" x14ac:dyDescent="0.2">
      <c r="C23794" t="s">
        <v>25289</v>
      </c>
      <c r="D23794" t="s">
        <v>22317</v>
      </c>
      <c r="E23794">
        <v>10.5</v>
      </c>
      <c r="F23794" s="14">
        <v>5582.1326599999993</v>
      </c>
      <c r="G23794" s="12">
        <f t="shared" si="1113"/>
        <v>6168.2565892999992</v>
      </c>
      <c r="H23794" s="4">
        <f t="shared" si="1114"/>
        <v>5582.1326599999993</v>
      </c>
      <c r="I23794" s="4">
        <f t="shared" si="1115"/>
        <v>6168.2565892999992</v>
      </c>
    </row>
    <row r="23795" spans="3:9" x14ac:dyDescent="0.2">
      <c r="C23795" t="s">
        <v>23773</v>
      </c>
      <c r="D23795" t="s">
        <v>22317</v>
      </c>
      <c r="E23795">
        <v>10.5</v>
      </c>
      <c r="F23795" s="14">
        <v>8890.978720000001</v>
      </c>
      <c r="G23795" s="12">
        <f t="shared" si="1113"/>
        <v>9824.5314856000005</v>
      </c>
      <c r="H23795" s="4">
        <f t="shared" si="1114"/>
        <v>8890.978720000001</v>
      </c>
      <c r="I23795" s="4">
        <f t="shared" si="1115"/>
        <v>9824.5314856000005</v>
      </c>
    </row>
    <row r="23796" spans="3:9" x14ac:dyDescent="0.2">
      <c r="C23796" t="s">
        <v>23774</v>
      </c>
      <c r="D23796" t="s">
        <v>22317</v>
      </c>
      <c r="E23796">
        <v>10.5</v>
      </c>
      <c r="F23796" s="14">
        <v>11186.151339999999</v>
      </c>
      <c r="G23796" s="12">
        <f t="shared" si="1113"/>
        <v>12360.697230699998</v>
      </c>
      <c r="H23796" s="4">
        <f t="shared" si="1114"/>
        <v>11186.151339999999</v>
      </c>
      <c r="I23796" s="4">
        <f t="shared" si="1115"/>
        <v>12360.697230699998</v>
      </c>
    </row>
    <row r="23797" spans="3:9" x14ac:dyDescent="0.2">
      <c r="C23797" t="s">
        <v>22382</v>
      </c>
      <c r="D23797" t="s">
        <v>22317</v>
      </c>
      <c r="E23797">
        <v>21</v>
      </c>
      <c r="F23797" s="14">
        <v>5582.1204400000006</v>
      </c>
      <c r="G23797" s="12">
        <f t="shared" si="1113"/>
        <v>6754.3657324000005</v>
      </c>
      <c r="H23797" s="4">
        <f t="shared" si="1114"/>
        <v>5582.1204400000006</v>
      </c>
      <c r="I23797" s="4">
        <f t="shared" si="1115"/>
        <v>6754.3657324000005</v>
      </c>
    </row>
    <row r="23798" spans="3:9" x14ac:dyDescent="0.2">
      <c r="C23798" t="s">
        <v>24777</v>
      </c>
      <c r="D23798" t="s">
        <v>22317</v>
      </c>
      <c r="E23798">
        <v>21</v>
      </c>
      <c r="F23798" s="14">
        <v>7759.1500999999998</v>
      </c>
      <c r="G23798" s="12">
        <f t="shared" si="1113"/>
        <v>9388.5716209999991</v>
      </c>
      <c r="H23798" s="4">
        <f t="shared" si="1114"/>
        <v>7759.1500999999998</v>
      </c>
      <c r="I23798" s="4">
        <f t="shared" si="1115"/>
        <v>9388.5716209999991</v>
      </c>
    </row>
    <row r="23799" spans="3:9" x14ac:dyDescent="0.2">
      <c r="C23799" t="s">
        <v>22383</v>
      </c>
      <c r="D23799" t="s">
        <v>22317</v>
      </c>
      <c r="E23799">
        <v>21</v>
      </c>
      <c r="F23799" s="14">
        <v>8916.9095600000001</v>
      </c>
      <c r="G23799" s="12">
        <f t="shared" si="1113"/>
        <v>10789.460567599999</v>
      </c>
      <c r="H23799" s="4">
        <f t="shared" si="1114"/>
        <v>8916.9095600000001</v>
      </c>
      <c r="I23799" s="4">
        <f t="shared" si="1115"/>
        <v>10789.460567599999</v>
      </c>
    </row>
    <row r="23800" spans="3:9" x14ac:dyDescent="0.2">
      <c r="C23800" t="s">
        <v>23775</v>
      </c>
      <c r="D23800" t="s">
        <v>22317</v>
      </c>
      <c r="E23800">
        <v>10.5</v>
      </c>
      <c r="F23800" s="14">
        <v>5347.9607999999998</v>
      </c>
      <c r="G23800" s="12">
        <f t="shared" si="1113"/>
        <v>5909.4966839999997</v>
      </c>
      <c r="H23800" s="4">
        <f t="shared" si="1114"/>
        <v>5347.9607999999998</v>
      </c>
      <c r="I23800" s="4">
        <f t="shared" si="1115"/>
        <v>5909.4966839999997</v>
      </c>
    </row>
    <row r="23801" spans="3:9" x14ac:dyDescent="0.2">
      <c r="C23801" t="s">
        <v>22384</v>
      </c>
      <c r="D23801" t="s">
        <v>22317</v>
      </c>
      <c r="E23801">
        <v>21</v>
      </c>
      <c r="F23801" s="14">
        <v>12759.146400000001</v>
      </c>
      <c r="G23801" s="12">
        <f t="shared" si="1113"/>
        <v>15438.567144000001</v>
      </c>
      <c r="H23801" s="4">
        <f t="shared" si="1114"/>
        <v>12759.146400000001</v>
      </c>
      <c r="I23801" s="4">
        <f t="shared" si="1115"/>
        <v>15438.567144000001</v>
      </c>
    </row>
    <row r="23802" spans="3:9" x14ac:dyDescent="0.2">
      <c r="C23802" t="s">
        <v>23615</v>
      </c>
      <c r="D23802" t="s">
        <v>22317</v>
      </c>
      <c r="E23802">
        <v>21</v>
      </c>
      <c r="F23802" s="14">
        <v>14982.331</v>
      </c>
      <c r="G23802" s="12">
        <f t="shared" si="1113"/>
        <v>18128.620510000001</v>
      </c>
      <c r="H23802" s="4">
        <f t="shared" si="1114"/>
        <v>14982.331</v>
      </c>
      <c r="I23802" s="4">
        <f t="shared" si="1115"/>
        <v>18128.620510000001</v>
      </c>
    </row>
    <row r="23803" spans="3:9" x14ac:dyDescent="0.2">
      <c r="C23803" t="s">
        <v>23829</v>
      </c>
      <c r="D23803" t="s">
        <v>23830</v>
      </c>
      <c r="E23803">
        <v>21</v>
      </c>
      <c r="F23803" s="14">
        <v>2684.0741199999998</v>
      </c>
      <c r="G23803" s="12">
        <f t="shared" si="1113"/>
        <v>3247.7296851999995</v>
      </c>
      <c r="H23803" s="4">
        <f t="shared" si="1114"/>
        <v>2684.0741199999998</v>
      </c>
      <c r="I23803" s="4">
        <f t="shared" si="1115"/>
        <v>3247.7296851999995</v>
      </c>
    </row>
    <row r="23804" spans="3:9" x14ac:dyDescent="0.2">
      <c r="C23804" t="s">
        <v>20175</v>
      </c>
      <c r="D23804" t="s">
        <v>20176</v>
      </c>
      <c r="E23804">
        <v>21</v>
      </c>
      <c r="F23804" s="14">
        <v>4399.2</v>
      </c>
      <c r="G23804" s="12">
        <f t="shared" si="1113"/>
        <v>5323.0319999999992</v>
      </c>
      <c r="H23804" s="4">
        <f t="shared" si="1114"/>
        <v>4399.2</v>
      </c>
      <c r="I23804" s="4">
        <f t="shared" si="1115"/>
        <v>5323.0319999999992</v>
      </c>
    </row>
    <row r="23805" spans="3:9" x14ac:dyDescent="0.2">
      <c r="C23805" t="s">
        <v>20177</v>
      </c>
      <c r="D23805" t="s">
        <v>20176</v>
      </c>
      <c r="E23805">
        <v>21</v>
      </c>
      <c r="F23805" s="14">
        <v>14357.888999999999</v>
      </c>
      <c r="G23805" s="12">
        <f t="shared" si="1113"/>
        <v>17373.045689999999</v>
      </c>
      <c r="H23805" s="4">
        <f t="shared" si="1114"/>
        <v>14357.888999999999</v>
      </c>
      <c r="I23805" s="4">
        <f t="shared" si="1115"/>
        <v>17373.045689999999</v>
      </c>
    </row>
    <row r="23806" spans="3:9" x14ac:dyDescent="0.2">
      <c r="C23806" t="s">
        <v>20178</v>
      </c>
      <c r="D23806" t="s">
        <v>20176</v>
      </c>
      <c r="E23806">
        <v>21</v>
      </c>
      <c r="F23806" s="14">
        <v>42342.299999999996</v>
      </c>
      <c r="G23806" s="12">
        <f t="shared" si="1113"/>
        <v>51234.18299999999</v>
      </c>
      <c r="H23806" s="4">
        <f t="shared" si="1114"/>
        <v>42342.299999999996</v>
      </c>
      <c r="I23806" s="4">
        <f t="shared" si="1115"/>
        <v>51234.18299999999</v>
      </c>
    </row>
    <row r="23807" spans="3:9" x14ac:dyDescent="0.2">
      <c r="C23807" t="s">
        <v>20179</v>
      </c>
      <c r="D23807" t="s">
        <v>20176</v>
      </c>
      <c r="E23807">
        <v>21</v>
      </c>
      <c r="F23807" s="14">
        <v>13857.48</v>
      </c>
      <c r="G23807" s="12">
        <f t="shared" si="1113"/>
        <v>16767.550799999997</v>
      </c>
      <c r="H23807" s="4">
        <f t="shared" si="1114"/>
        <v>13857.48</v>
      </c>
      <c r="I23807" s="4">
        <f t="shared" si="1115"/>
        <v>16767.550799999997</v>
      </c>
    </row>
    <row r="23808" spans="3:9" x14ac:dyDescent="0.2">
      <c r="C23808" t="s">
        <v>20180</v>
      </c>
      <c r="D23808" t="s">
        <v>20176</v>
      </c>
      <c r="E23808">
        <v>21</v>
      </c>
      <c r="F23808" s="14">
        <v>25597.845000000001</v>
      </c>
      <c r="G23808" s="12">
        <f t="shared" si="1113"/>
        <v>30973.392449999999</v>
      </c>
      <c r="H23808" s="4">
        <f t="shared" si="1114"/>
        <v>25597.845000000001</v>
      </c>
      <c r="I23808" s="4">
        <f t="shared" si="1115"/>
        <v>30973.392449999999</v>
      </c>
    </row>
    <row r="23809" spans="3:9" x14ac:dyDescent="0.2">
      <c r="C23809" t="s">
        <v>20181</v>
      </c>
      <c r="D23809" t="s">
        <v>20176</v>
      </c>
      <c r="E23809">
        <v>21</v>
      </c>
      <c r="F23809" s="14">
        <v>7313.67</v>
      </c>
      <c r="G23809" s="12">
        <f t="shared" si="1113"/>
        <v>8849.5406999999996</v>
      </c>
      <c r="H23809" s="4">
        <f t="shared" si="1114"/>
        <v>7313.67</v>
      </c>
      <c r="I23809" s="4">
        <f t="shared" si="1115"/>
        <v>8849.5406999999996</v>
      </c>
    </row>
    <row r="23810" spans="3:9" x14ac:dyDescent="0.2">
      <c r="C23810" t="s">
        <v>20182</v>
      </c>
      <c r="D23810" t="s">
        <v>20176</v>
      </c>
      <c r="E23810">
        <v>21</v>
      </c>
      <c r="F23810" s="14">
        <v>2040.1289999999999</v>
      </c>
      <c r="G23810" s="12">
        <f t="shared" si="1113"/>
        <v>2468.55609</v>
      </c>
      <c r="H23810" s="4">
        <f t="shared" si="1114"/>
        <v>2040.1290000000001</v>
      </c>
      <c r="I23810" s="4">
        <f t="shared" si="1115"/>
        <v>2468.55609</v>
      </c>
    </row>
    <row r="23811" spans="3:9" x14ac:dyDescent="0.2">
      <c r="C23811" t="s">
        <v>20183</v>
      </c>
      <c r="D23811" t="s">
        <v>20176</v>
      </c>
      <c r="E23811">
        <v>21</v>
      </c>
      <c r="F23811" s="14">
        <v>336.17220000000003</v>
      </c>
      <c r="G23811" s="12">
        <f t="shared" si="1113"/>
        <v>406.76836200000002</v>
      </c>
      <c r="H23811" s="4">
        <f t="shared" si="1114"/>
        <v>336.17220000000003</v>
      </c>
      <c r="I23811" s="4">
        <f t="shared" si="1115"/>
        <v>406.76836200000002</v>
      </c>
    </row>
    <row r="23812" spans="3:9" x14ac:dyDescent="0.2">
      <c r="C23812" t="s">
        <v>23831</v>
      </c>
      <c r="D23812" t="s">
        <v>23832</v>
      </c>
      <c r="E23812">
        <v>21</v>
      </c>
      <c r="F23812" s="14">
        <v>42539.127540000001</v>
      </c>
      <c r="G23812" s="12">
        <f t="shared" ref="G23812:G23875" si="1116">+F23812*(1+E23812%)</f>
        <v>51472.344323400001</v>
      </c>
      <c r="H23812" s="4">
        <f t="shared" si="1114"/>
        <v>42539.127540000001</v>
      </c>
      <c r="I23812" s="4">
        <f t="shared" si="1115"/>
        <v>51472.344323400001</v>
      </c>
    </row>
    <row r="23813" spans="3:9" x14ac:dyDescent="0.2">
      <c r="C23813" t="s">
        <v>23833</v>
      </c>
      <c r="D23813" t="s">
        <v>23832</v>
      </c>
      <c r="E23813">
        <v>21</v>
      </c>
      <c r="F23813" s="14">
        <v>25898.542539999999</v>
      </c>
      <c r="G23813" s="12">
        <f t="shared" si="1116"/>
        <v>31337.236473399997</v>
      </c>
      <c r="H23813" s="4">
        <f t="shared" ref="H23813:H23876" si="1117">+F23813*$E$1/134.25</f>
        <v>25898.542539999999</v>
      </c>
      <c r="I23813" s="4">
        <f t="shared" ref="I23813:I23876" si="1118">+G23813*$E$1/134.25</f>
        <v>31337.236473399993</v>
      </c>
    </row>
    <row r="23814" spans="3:9" x14ac:dyDescent="0.2">
      <c r="C23814" t="s">
        <v>23905</v>
      </c>
      <c r="D23814" t="s">
        <v>23906</v>
      </c>
      <c r="E23814">
        <v>21</v>
      </c>
      <c r="F23814" s="14">
        <v>20838.460500000001</v>
      </c>
      <c r="G23814" s="12">
        <f t="shared" si="1116"/>
        <v>25214.537205000001</v>
      </c>
      <c r="H23814" s="4">
        <f t="shared" si="1117"/>
        <v>20838.460500000001</v>
      </c>
      <c r="I23814" s="4">
        <f t="shared" si="1118"/>
        <v>25214.537205000001</v>
      </c>
    </row>
    <row r="23815" spans="3:9" x14ac:dyDescent="0.2">
      <c r="C23815" t="s">
        <v>23834</v>
      </c>
      <c r="D23815" t="s">
        <v>20166</v>
      </c>
      <c r="E23815">
        <v>21</v>
      </c>
      <c r="F23815" s="14">
        <v>24288.459780000001</v>
      </c>
      <c r="G23815" s="12">
        <f t="shared" si="1116"/>
        <v>29389.036333799999</v>
      </c>
      <c r="H23815" s="4">
        <f t="shared" si="1117"/>
        <v>24288.459780000001</v>
      </c>
      <c r="I23815" s="4">
        <f t="shared" si="1118"/>
        <v>29389.036333799999</v>
      </c>
    </row>
    <row r="23816" spans="3:9" x14ac:dyDescent="0.2">
      <c r="C23816" t="s">
        <v>20184</v>
      </c>
      <c r="D23816" t="s">
        <v>20166</v>
      </c>
      <c r="E23816">
        <v>21</v>
      </c>
      <c r="F23816" s="14">
        <v>36336.646580000001</v>
      </c>
      <c r="G23816" s="12">
        <f t="shared" si="1116"/>
        <v>43967.342361800002</v>
      </c>
      <c r="H23816" s="4">
        <f t="shared" si="1117"/>
        <v>36336.646580000001</v>
      </c>
      <c r="I23816" s="4">
        <f t="shared" si="1118"/>
        <v>43967.342361800002</v>
      </c>
    </row>
    <row r="23817" spans="3:9" x14ac:dyDescent="0.2">
      <c r="C23817" t="s">
        <v>23835</v>
      </c>
      <c r="D23817" t="s">
        <v>20166</v>
      </c>
      <c r="E23817">
        <v>21</v>
      </c>
      <c r="F23817" s="14">
        <v>7279.0751799999989</v>
      </c>
      <c r="G23817" s="12">
        <f t="shared" si="1116"/>
        <v>8807.6809677999991</v>
      </c>
      <c r="H23817" s="4">
        <f t="shared" si="1117"/>
        <v>7279.0751799999989</v>
      </c>
      <c r="I23817" s="4">
        <f t="shared" si="1118"/>
        <v>8807.6809677999991</v>
      </c>
    </row>
    <row r="23818" spans="3:9" x14ac:dyDescent="0.2">
      <c r="C23818" t="s">
        <v>23836</v>
      </c>
      <c r="D23818" t="s">
        <v>20166</v>
      </c>
      <c r="E23818">
        <v>21</v>
      </c>
      <c r="F23818" s="14">
        <v>9242.3281599999991</v>
      </c>
      <c r="G23818" s="12">
        <f t="shared" si="1116"/>
        <v>11183.217073599999</v>
      </c>
      <c r="H23818" s="4">
        <f t="shared" si="1117"/>
        <v>9242.3281599999991</v>
      </c>
      <c r="I23818" s="4">
        <f t="shared" si="1118"/>
        <v>11183.217073599999</v>
      </c>
    </row>
    <row r="23819" spans="3:9" x14ac:dyDescent="0.2">
      <c r="C23819" t="s">
        <v>23837</v>
      </c>
      <c r="D23819" t="s">
        <v>20166</v>
      </c>
      <c r="E23819">
        <v>21</v>
      </c>
      <c r="F23819" s="14">
        <v>10546.959799999999</v>
      </c>
      <c r="G23819" s="12">
        <f t="shared" si="1116"/>
        <v>12761.821357999997</v>
      </c>
      <c r="H23819" s="4">
        <f t="shared" si="1117"/>
        <v>10546.959799999999</v>
      </c>
      <c r="I23819" s="4">
        <f t="shared" si="1118"/>
        <v>12761.821357999997</v>
      </c>
    </row>
    <row r="23820" spans="3:9" x14ac:dyDescent="0.2">
      <c r="C23820" t="s">
        <v>23196</v>
      </c>
      <c r="D23820" t="s">
        <v>20166</v>
      </c>
      <c r="E23820">
        <v>21</v>
      </c>
      <c r="F23820" s="14">
        <v>41560.342199999999</v>
      </c>
      <c r="G23820" s="12">
        <f t="shared" si="1116"/>
        <v>50288.014061999995</v>
      </c>
      <c r="H23820" s="4">
        <f t="shared" si="1117"/>
        <v>41560.342199999999</v>
      </c>
      <c r="I23820" s="4">
        <f t="shared" si="1118"/>
        <v>50288.014061999995</v>
      </c>
    </row>
    <row r="23821" spans="3:9" x14ac:dyDescent="0.2">
      <c r="C23821" t="s">
        <v>23616</v>
      </c>
      <c r="D23821" t="s">
        <v>20166</v>
      </c>
      <c r="E23821">
        <v>21</v>
      </c>
      <c r="F23821" s="14">
        <v>28556.649159999997</v>
      </c>
      <c r="G23821" s="12">
        <f t="shared" si="1116"/>
        <v>34553.545483599999</v>
      </c>
      <c r="H23821" s="4">
        <f t="shared" si="1117"/>
        <v>28556.649159999997</v>
      </c>
      <c r="I23821" s="4">
        <f t="shared" si="1118"/>
        <v>34553.545483599999</v>
      </c>
    </row>
    <row r="23822" spans="3:9" x14ac:dyDescent="0.2">
      <c r="C23822" t="s">
        <v>24896</v>
      </c>
      <c r="D23822" t="s">
        <v>20166</v>
      </c>
      <c r="E23822">
        <v>21</v>
      </c>
      <c r="F23822" s="14">
        <v>23309.051219999998</v>
      </c>
      <c r="G23822" s="12">
        <f t="shared" si="1116"/>
        <v>28203.951976199995</v>
      </c>
      <c r="H23822" s="4">
        <f t="shared" si="1117"/>
        <v>23309.051219999998</v>
      </c>
      <c r="I23822" s="4">
        <f t="shared" si="1118"/>
        <v>28203.951976199995</v>
      </c>
    </row>
    <row r="23823" spans="3:9" x14ac:dyDescent="0.2">
      <c r="C23823" t="s">
        <v>20185</v>
      </c>
      <c r="D23823" t="s">
        <v>20166</v>
      </c>
      <c r="E23823">
        <v>21</v>
      </c>
      <c r="F23823" s="14">
        <v>41560.342199999999</v>
      </c>
      <c r="G23823" s="12">
        <f t="shared" si="1116"/>
        <v>50288.014061999995</v>
      </c>
      <c r="H23823" s="4">
        <f t="shared" si="1117"/>
        <v>41560.342199999999</v>
      </c>
      <c r="I23823" s="4">
        <f t="shared" si="1118"/>
        <v>50288.014061999995</v>
      </c>
    </row>
    <row r="23824" spans="3:9" x14ac:dyDescent="0.2">
      <c r="C23824" t="s">
        <v>20186</v>
      </c>
      <c r="D23824" t="s">
        <v>20166</v>
      </c>
      <c r="E23824">
        <v>21</v>
      </c>
      <c r="F23824" s="14">
        <v>46077.770699999994</v>
      </c>
      <c r="G23824" s="12">
        <f t="shared" si="1116"/>
        <v>55754.102546999988</v>
      </c>
      <c r="H23824" s="4">
        <f t="shared" si="1117"/>
        <v>46077.770699999994</v>
      </c>
      <c r="I23824" s="4">
        <f t="shared" si="1118"/>
        <v>55754.102546999988</v>
      </c>
    </row>
    <row r="23825" spans="3:9" x14ac:dyDescent="0.2">
      <c r="C23825" t="s">
        <v>23197</v>
      </c>
      <c r="D23825" t="s">
        <v>20166</v>
      </c>
      <c r="E23825">
        <v>21</v>
      </c>
      <c r="F23825" s="14">
        <v>24505.54808</v>
      </c>
      <c r="G23825" s="12">
        <f t="shared" si="1116"/>
        <v>29651.7131768</v>
      </c>
      <c r="H23825" s="4">
        <f t="shared" si="1117"/>
        <v>24505.54808</v>
      </c>
      <c r="I23825" s="4">
        <f t="shared" si="1118"/>
        <v>29651.7131768</v>
      </c>
    </row>
    <row r="23826" spans="3:9" x14ac:dyDescent="0.2">
      <c r="C23826" t="s">
        <v>23838</v>
      </c>
      <c r="D23826" t="s">
        <v>20166</v>
      </c>
      <c r="E23826">
        <v>21</v>
      </c>
      <c r="F23826" s="14">
        <v>18415.320039999999</v>
      </c>
      <c r="G23826" s="12">
        <f t="shared" si="1116"/>
        <v>22282.537248399996</v>
      </c>
      <c r="H23826" s="4">
        <f t="shared" si="1117"/>
        <v>18415.320039999999</v>
      </c>
      <c r="I23826" s="4">
        <f t="shared" si="1118"/>
        <v>22282.537248399996</v>
      </c>
    </row>
    <row r="23827" spans="3:9" x14ac:dyDescent="0.2">
      <c r="C23827" t="s">
        <v>23198</v>
      </c>
      <c r="D23827" t="s">
        <v>20166</v>
      </c>
      <c r="E23827">
        <v>21</v>
      </c>
      <c r="F23827" s="14">
        <v>51197.523000000001</v>
      </c>
      <c r="G23827" s="12">
        <f t="shared" si="1116"/>
        <v>61949.002829999998</v>
      </c>
      <c r="H23827" s="4">
        <f t="shared" si="1117"/>
        <v>51197.523000000001</v>
      </c>
      <c r="I23827" s="4">
        <f t="shared" si="1118"/>
        <v>61949.002829999998</v>
      </c>
    </row>
    <row r="23828" spans="3:9" x14ac:dyDescent="0.2">
      <c r="C23828" t="s">
        <v>20187</v>
      </c>
      <c r="D23828" t="s">
        <v>20166</v>
      </c>
      <c r="E23828">
        <v>21</v>
      </c>
      <c r="F23828" s="14">
        <v>46683.589419999997</v>
      </c>
      <c r="G23828" s="12">
        <f t="shared" si="1116"/>
        <v>56487.143198199992</v>
      </c>
      <c r="H23828" s="4">
        <f t="shared" si="1117"/>
        <v>46683.589419999997</v>
      </c>
      <c r="I23828" s="4">
        <f t="shared" si="1118"/>
        <v>56487.143198199992</v>
      </c>
    </row>
    <row r="23829" spans="3:9" x14ac:dyDescent="0.2">
      <c r="C23829" t="s">
        <v>23907</v>
      </c>
      <c r="D23829" t="s">
        <v>20166</v>
      </c>
      <c r="E23829">
        <v>21</v>
      </c>
      <c r="F23829" s="14">
        <v>55805.293960000003</v>
      </c>
      <c r="G23829" s="12">
        <f t="shared" si="1116"/>
        <v>67524.405691599997</v>
      </c>
      <c r="H23829" s="4">
        <f t="shared" si="1117"/>
        <v>55805.293960000003</v>
      </c>
      <c r="I23829" s="4">
        <f t="shared" si="1118"/>
        <v>67524.405691599997</v>
      </c>
    </row>
    <row r="23830" spans="3:9" x14ac:dyDescent="0.2">
      <c r="C23830" t="s">
        <v>23908</v>
      </c>
      <c r="D23830" t="s">
        <v>20166</v>
      </c>
      <c r="E23830">
        <v>21</v>
      </c>
      <c r="F23830" s="14">
        <v>46683.589419999997</v>
      </c>
      <c r="G23830" s="12">
        <f t="shared" si="1116"/>
        <v>56487.143198199992</v>
      </c>
      <c r="H23830" s="4">
        <f t="shared" si="1117"/>
        <v>46683.589419999997</v>
      </c>
      <c r="I23830" s="4">
        <f t="shared" si="1118"/>
        <v>56487.143198199992</v>
      </c>
    </row>
    <row r="23831" spans="3:9" x14ac:dyDescent="0.2">
      <c r="C23831" t="s">
        <v>23199</v>
      </c>
      <c r="D23831" t="s">
        <v>20166</v>
      </c>
      <c r="E23831">
        <v>21</v>
      </c>
      <c r="F23831" s="14">
        <v>38460.507019999997</v>
      </c>
      <c r="G23831" s="12">
        <f t="shared" si="1116"/>
        <v>46537.213494199998</v>
      </c>
      <c r="H23831" s="4">
        <f t="shared" si="1117"/>
        <v>38460.507019999997</v>
      </c>
      <c r="I23831" s="4">
        <f t="shared" si="1118"/>
        <v>46537.213494199998</v>
      </c>
    </row>
    <row r="23832" spans="3:9" x14ac:dyDescent="0.2">
      <c r="C23832" t="s">
        <v>22385</v>
      </c>
      <c r="D23832" t="s">
        <v>22317</v>
      </c>
      <c r="E23832">
        <v>21</v>
      </c>
      <c r="F23832" s="14">
        <v>12130.855099999999</v>
      </c>
      <c r="G23832" s="12">
        <f t="shared" si="1116"/>
        <v>14678.334670999999</v>
      </c>
      <c r="H23832" s="4">
        <f t="shared" si="1117"/>
        <v>12130.855099999999</v>
      </c>
      <c r="I23832" s="4">
        <f t="shared" si="1118"/>
        <v>14678.334670999999</v>
      </c>
    </row>
    <row r="23833" spans="3:9" x14ac:dyDescent="0.2">
      <c r="C23833" t="s">
        <v>22386</v>
      </c>
      <c r="D23833" t="s">
        <v>22317</v>
      </c>
      <c r="E23833">
        <v>21</v>
      </c>
      <c r="F23833" s="14">
        <v>16601.383239999999</v>
      </c>
      <c r="G23833" s="12">
        <f t="shared" si="1116"/>
        <v>20087.673720399998</v>
      </c>
      <c r="H23833" s="4">
        <f t="shared" si="1117"/>
        <v>16601.383239999999</v>
      </c>
      <c r="I23833" s="4">
        <f t="shared" si="1118"/>
        <v>20087.673720399998</v>
      </c>
    </row>
    <row r="23834" spans="3:9" x14ac:dyDescent="0.2">
      <c r="C23834" t="s">
        <v>22387</v>
      </c>
      <c r="D23834" t="s">
        <v>22317</v>
      </c>
      <c r="E23834">
        <v>21</v>
      </c>
      <c r="F23834" s="14">
        <v>14136.548140000001</v>
      </c>
      <c r="G23834" s="12">
        <f t="shared" si="1116"/>
        <v>17105.223249400002</v>
      </c>
      <c r="H23834" s="4">
        <f t="shared" si="1117"/>
        <v>14136.548140000001</v>
      </c>
      <c r="I23834" s="4">
        <f t="shared" si="1118"/>
        <v>17105.223249400002</v>
      </c>
    </row>
    <row r="23835" spans="3:9" x14ac:dyDescent="0.2">
      <c r="C23835" t="s">
        <v>22388</v>
      </c>
      <c r="D23835" t="s">
        <v>22317</v>
      </c>
      <c r="E23835">
        <v>21</v>
      </c>
      <c r="F23835" s="14">
        <v>19187.0497</v>
      </c>
      <c r="G23835" s="12">
        <f t="shared" si="1116"/>
        <v>23216.330136999997</v>
      </c>
      <c r="H23835" s="4">
        <f t="shared" si="1117"/>
        <v>19187.0497</v>
      </c>
      <c r="I23835" s="4">
        <f t="shared" si="1118"/>
        <v>23216.330136999997</v>
      </c>
    </row>
    <row r="23836" spans="3:9" x14ac:dyDescent="0.2">
      <c r="C23836" t="s">
        <v>20188</v>
      </c>
      <c r="D23836" t="s">
        <v>20176</v>
      </c>
      <c r="E23836">
        <v>21</v>
      </c>
      <c r="F23836" s="14">
        <v>32411.106</v>
      </c>
      <c r="G23836" s="12">
        <f t="shared" si="1116"/>
        <v>39217.438259999995</v>
      </c>
      <c r="H23836" s="4">
        <f t="shared" si="1117"/>
        <v>32411.105999999996</v>
      </c>
      <c r="I23836" s="4">
        <f t="shared" si="1118"/>
        <v>39217.438259999995</v>
      </c>
    </row>
    <row r="23837" spans="3:9" x14ac:dyDescent="0.2">
      <c r="C23837" t="s">
        <v>23200</v>
      </c>
      <c r="D23837" t="s">
        <v>20176</v>
      </c>
      <c r="E23837">
        <v>21</v>
      </c>
      <c r="F23837" s="14">
        <v>32411.106</v>
      </c>
      <c r="G23837" s="12">
        <f t="shared" si="1116"/>
        <v>39217.438259999995</v>
      </c>
      <c r="H23837" s="4">
        <f t="shared" si="1117"/>
        <v>32411.105999999996</v>
      </c>
      <c r="I23837" s="4">
        <f t="shared" si="1118"/>
        <v>39217.438259999995</v>
      </c>
    </row>
    <row r="23838" spans="3:9" x14ac:dyDescent="0.2">
      <c r="C23838" t="s">
        <v>20189</v>
      </c>
      <c r="D23838" t="s">
        <v>20176</v>
      </c>
      <c r="E23838">
        <v>21</v>
      </c>
      <c r="F23838" s="14">
        <v>35233.925999999999</v>
      </c>
      <c r="G23838" s="12">
        <f t="shared" si="1116"/>
        <v>42633.050459999999</v>
      </c>
      <c r="H23838" s="4">
        <f t="shared" si="1117"/>
        <v>35233.925999999999</v>
      </c>
      <c r="I23838" s="4">
        <f t="shared" si="1118"/>
        <v>42633.050459999999</v>
      </c>
    </row>
    <row r="23839" spans="3:9" x14ac:dyDescent="0.2">
      <c r="C23839" t="s">
        <v>20190</v>
      </c>
      <c r="D23839" t="s">
        <v>20176</v>
      </c>
      <c r="E23839">
        <v>21</v>
      </c>
      <c r="F23839" s="14">
        <v>32411.106</v>
      </c>
      <c r="G23839" s="12">
        <f t="shared" si="1116"/>
        <v>39217.438259999995</v>
      </c>
      <c r="H23839" s="4">
        <f t="shared" si="1117"/>
        <v>32411.105999999996</v>
      </c>
      <c r="I23839" s="4">
        <f t="shared" si="1118"/>
        <v>39217.438259999995</v>
      </c>
    </row>
    <row r="23840" spans="3:9" x14ac:dyDescent="0.2">
      <c r="C23840" t="s">
        <v>23201</v>
      </c>
      <c r="D23840" t="s">
        <v>20176</v>
      </c>
      <c r="E23840">
        <v>21</v>
      </c>
      <c r="F23840" s="14">
        <v>27201.72</v>
      </c>
      <c r="G23840" s="12">
        <f t="shared" si="1116"/>
        <v>32914.081200000001</v>
      </c>
      <c r="H23840" s="4">
        <f t="shared" si="1117"/>
        <v>27201.72</v>
      </c>
      <c r="I23840" s="4">
        <f t="shared" si="1118"/>
        <v>32914.081200000001</v>
      </c>
    </row>
    <row r="23841" spans="3:9" x14ac:dyDescent="0.2">
      <c r="C23841" t="s">
        <v>20191</v>
      </c>
      <c r="D23841" t="s">
        <v>20176</v>
      </c>
      <c r="E23841">
        <v>21</v>
      </c>
      <c r="F23841" s="14">
        <v>48757.799999999996</v>
      </c>
      <c r="G23841" s="12">
        <f t="shared" si="1116"/>
        <v>58996.937999999995</v>
      </c>
      <c r="H23841" s="4">
        <f t="shared" si="1117"/>
        <v>48757.799999999996</v>
      </c>
      <c r="I23841" s="4">
        <f t="shared" si="1118"/>
        <v>58996.937999999995</v>
      </c>
    </row>
    <row r="23842" spans="3:9" x14ac:dyDescent="0.2">
      <c r="C23842" t="s">
        <v>20192</v>
      </c>
      <c r="D23842" t="s">
        <v>12564</v>
      </c>
      <c r="E23842">
        <v>10.5</v>
      </c>
      <c r="F23842" s="14">
        <v>54501.138899999998</v>
      </c>
      <c r="G23842" s="12">
        <f t="shared" si="1116"/>
        <v>60223.758484499995</v>
      </c>
      <c r="H23842" s="4">
        <f t="shared" si="1117"/>
        <v>54501.138899999998</v>
      </c>
      <c r="I23842" s="4">
        <f t="shared" si="1118"/>
        <v>60223.758484499995</v>
      </c>
    </row>
    <row r="23843" spans="3:9" x14ac:dyDescent="0.2">
      <c r="C23843" t="s">
        <v>23776</v>
      </c>
      <c r="D23843" t="s">
        <v>23777</v>
      </c>
      <c r="E23843">
        <v>21</v>
      </c>
      <c r="F23843" s="14">
        <v>25486.875179999999</v>
      </c>
      <c r="G23843" s="12">
        <f t="shared" si="1116"/>
        <v>30839.118967799997</v>
      </c>
      <c r="H23843" s="4">
        <f t="shared" si="1117"/>
        <v>25486.875179999999</v>
      </c>
      <c r="I23843" s="4">
        <f t="shared" si="1118"/>
        <v>30839.118967799997</v>
      </c>
    </row>
    <row r="23844" spans="3:9" x14ac:dyDescent="0.2">
      <c r="C23844" t="s">
        <v>23778</v>
      </c>
      <c r="D23844" t="s">
        <v>23777</v>
      </c>
      <c r="E23844">
        <v>21</v>
      </c>
      <c r="F23844" s="14">
        <v>26895.706760000001</v>
      </c>
      <c r="G23844" s="12">
        <f t="shared" si="1116"/>
        <v>32543.8051796</v>
      </c>
      <c r="H23844" s="4">
        <f t="shared" si="1117"/>
        <v>26895.706760000001</v>
      </c>
      <c r="I23844" s="4">
        <f t="shared" si="1118"/>
        <v>32543.8051796</v>
      </c>
    </row>
    <row r="23845" spans="3:9" x14ac:dyDescent="0.2">
      <c r="C23845" t="s">
        <v>23839</v>
      </c>
      <c r="D23845" t="s">
        <v>23840</v>
      </c>
      <c r="E23845">
        <v>21</v>
      </c>
      <c r="F23845" s="14">
        <v>4341.7415599999995</v>
      </c>
      <c r="G23845" s="12">
        <f t="shared" si="1116"/>
        <v>5253.5072875999995</v>
      </c>
      <c r="H23845" s="4">
        <f t="shared" si="1117"/>
        <v>4341.7415599999995</v>
      </c>
      <c r="I23845" s="4">
        <f t="shared" si="1118"/>
        <v>5253.5072875999995</v>
      </c>
    </row>
    <row r="23846" spans="3:9" x14ac:dyDescent="0.2">
      <c r="C23846" t="s">
        <v>23909</v>
      </c>
      <c r="D23846" t="s">
        <v>20166</v>
      </c>
      <c r="E23846">
        <v>21</v>
      </c>
      <c r="F23846" s="14">
        <v>10336.6536</v>
      </c>
      <c r="G23846" s="12">
        <f t="shared" si="1116"/>
        <v>12507.350855999999</v>
      </c>
      <c r="H23846" s="4">
        <f t="shared" si="1117"/>
        <v>10336.6536</v>
      </c>
      <c r="I23846" s="4">
        <f t="shared" si="1118"/>
        <v>12507.350855999999</v>
      </c>
    </row>
    <row r="23847" spans="3:9" x14ac:dyDescent="0.2">
      <c r="C23847" t="s">
        <v>23202</v>
      </c>
      <c r="D23847" t="s">
        <v>20166</v>
      </c>
      <c r="E23847">
        <v>21</v>
      </c>
      <c r="F23847" s="14">
        <v>12371.73574</v>
      </c>
      <c r="G23847" s="12">
        <f t="shared" si="1116"/>
        <v>14969.8002454</v>
      </c>
      <c r="H23847" s="4">
        <f t="shared" si="1117"/>
        <v>12371.73574</v>
      </c>
      <c r="I23847" s="4">
        <f t="shared" si="1118"/>
        <v>14969.8002454</v>
      </c>
    </row>
    <row r="23848" spans="3:9" x14ac:dyDescent="0.2">
      <c r="C23848" t="s">
        <v>23910</v>
      </c>
      <c r="D23848" t="s">
        <v>20166</v>
      </c>
      <c r="E23848">
        <v>21</v>
      </c>
      <c r="F23848" s="14">
        <v>10551.55452</v>
      </c>
      <c r="G23848" s="12">
        <f t="shared" si="1116"/>
        <v>12767.3809692</v>
      </c>
      <c r="H23848" s="4">
        <f t="shared" si="1117"/>
        <v>10551.55452</v>
      </c>
      <c r="I23848" s="4">
        <f t="shared" si="1118"/>
        <v>12767.3809692</v>
      </c>
    </row>
    <row r="23849" spans="3:9" x14ac:dyDescent="0.2">
      <c r="C23849" t="s">
        <v>23841</v>
      </c>
      <c r="D23849" t="s">
        <v>20166</v>
      </c>
      <c r="E23849">
        <v>21</v>
      </c>
      <c r="F23849" s="14">
        <v>6861.1511799999989</v>
      </c>
      <c r="G23849" s="12">
        <f t="shared" si="1116"/>
        <v>8301.9929277999981</v>
      </c>
      <c r="H23849" s="4">
        <f t="shared" si="1117"/>
        <v>6861.1511799999989</v>
      </c>
      <c r="I23849" s="4">
        <f t="shared" si="1118"/>
        <v>8301.9929277999981</v>
      </c>
    </row>
    <row r="23850" spans="3:9" x14ac:dyDescent="0.2">
      <c r="C23850" t="s">
        <v>23911</v>
      </c>
      <c r="D23850" t="s">
        <v>20166</v>
      </c>
      <c r="E23850">
        <v>21</v>
      </c>
      <c r="F23850" s="14">
        <v>30390.247940000001</v>
      </c>
      <c r="G23850" s="12">
        <f t="shared" si="1116"/>
        <v>36772.200007400003</v>
      </c>
      <c r="H23850" s="4">
        <f t="shared" si="1117"/>
        <v>30390.247940000001</v>
      </c>
      <c r="I23850" s="4">
        <f t="shared" si="1118"/>
        <v>36772.200007400003</v>
      </c>
    </row>
    <row r="23851" spans="3:9" x14ac:dyDescent="0.2">
      <c r="C23851" t="s">
        <v>23912</v>
      </c>
      <c r="D23851" t="s">
        <v>20166</v>
      </c>
      <c r="E23851">
        <v>21</v>
      </c>
      <c r="F23851" s="14">
        <v>15232.9632</v>
      </c>
      <c r="G23851" s="12">
        <f t="shared" si="1116"/>
        <v>18431.885471999998</v>
      </c>
      <c r="H23851" s="4">
        <f t="shared" si="1117"/>
        <v>15232.9632</v>
      </c>
      <c r="I23851" s="4">
        <f t="shared" si="1118"/>
        <v>18431.885471999998</v>
      </c>
    </row>
    <row r="23852" spans="3:9" x14ac:dyDescent="0.2">
      <c r="C23852" t="s">
        <v>23913</v>
      </c>
      <c r="D23852" t="s">
        <v>20166</v>
      </c>
      <c r="E23852">
        <v>21</v>
      </c>
      <c r="F23852" s="14">
        <v>23393.479199999998</v>
      </c>
      <c r="G23852" s="12">
        <f t="shared" si="1116"/>
        <v>28306.109831999998</v>
      </c>
      <c r="H23852" s="4">
        <f t="shared" si="1117"/>
        <v>23393.479199999998</v>
      </c>
      <c r="I23852" s="4">
        <f t="shared" si="1118"/>
        <v>28306.109831999998</v>
      </c>
    </row>
    <row r="23853" spans="3:9" x14ac:dyDescent="0.2">
      <c r="C23853" t="s">
        <v>20195</v>
      </c>
      <c r="D23853" t="s">
        <v>20166</v>
      </c>
      <c r="E23853">
        <v>21</v>
      </c>
      <c r="F23853" s="14">
        <v>9901.4260800000011</v>
      </c>
      <c r="G23853" s="12">
        <f t="shared" si="1116"/>
        <v>11980.725556800002</v>
      </c>
      <c r="H23853" s="4">
        <f t="shared" si="1117"/>
        <v>9901.4260800000011</v>
      </c>
      <c r="I23853" s="4">
        <f t="shared" si="1118"/>
        <v>11980.725556800002</v>
      </c>
    </row>
    <row r="23854" spans="3:9" x14ac:dyDescent="0.2">
      <c r="C23854" t="s">
        <v>20196</v>
      </c>
      <c r="D23854" t="s">
        <v>20166</v>
      </c>
      <c r="E23854">
        <v>21</v>
      </c>
      <c r="F23854" s="14">
        <v>26291.427760000002</v>
      </c>
      <c r="G23854" s="12">
        <f t="shared" si="1116"/>
        <v>31812.627589600001</v>
      </c>
      <c r="H23854" s="4">
        <f t="shared" si="1117"/>
        <v>26291.427760000002</v>
      </c>
      <c r="I23854" s="4">
        <f t="shared" si="1118"/>
        <v>31812.627589599997</v>
      </c>
    </row>
    <row r="23855" spans="3:9" x14ac:dyDescent="0.2">
      <c r="C23855" t="s">
        <v>23842</v>
      </c>
      <c r="D23855" t="s">
        <v>20166</v>
      </c>
      <c r="E23855">
        <v>21</v>
      </c>
      <c r="F23855" s="14">
        <v>4103.5126600000003</v>
      </c>
      <c r="G23855" s="12">
        <f t="shared" si="1116"/>
        <v>4965.2503186000004</v>
      </c>
      <c r="H23855" s="4">
        <f t="shared" si="1117"/>
        <v>4103.5126600000003</v>
      </c>
      <c r="I23855" s="4">
        <f t="shared" si="1118"/>
        <v>4965.2503186000004</v>
      </c>
    </row>
    <row r="23856" spans="3:9" x14ac:dyDescent="0.2">
      <c r="C23856" t="s">
        <v>23843</v>
      </c>
      <c r="D23856" t="s">
        <v>20166</v>
      </c>
      <c r="E23856">
        <v>21</v>
      </c>
      <c r="F23856" s="14">
        <v>2479.5235399999997</v>
      </c>
      <c r="G23856" s="12">
        <f t="shared" si="1116"/>
        <v>3000.2234833999996</v>
      </c>
      <c r="H23856" s="4">
        <f t="shared" si="1117"/>
        <v>2479.5235399999997</v>
      </c>
      <c r="I23856" s="4">
        <f t="shared" si="1118"/>
        <v>3000.2234833999996</v>
      </c>
    </row>
    <row r="23857" spans="3:9" x14ac:dyDescent="0.2">
      <c r="C23857" t="s">
        <v>23844</v>
      </c>
      <c r="D23857" t="s">
        <v>20166</v>
      </c>
      <c r="E23857">
        <v>21</v>
      </c>
      <c r="F23857" s="14">
        <v>7626.8563800000002</v>
      </c>
      <c r="G23857" s="12">
        <f t="shared" si="1116"/>
        <v>9228.4962197999994</v>
      </c>
      <c r="H23857" s="4">
        <f t="shared" si="1117"/>
        <v>7626.8563800000002</v>
      </c>
      <c r="I23857" s="4">
        <f t="shared" si="1118"/>
        <v>9228.4962197999994</v>
      </c>
    </row>
    <row r="23858" spans="3:9" x14ac:dyDescent="0.2">
      <c r="C23858" t="s">
        <v>23914</v>
      </c>
      <c r="D23858" t="s">
        <v>20166</v>
      </c>
      <c r="E23858">
        <v>21</v>
      </c>
      <c r="F23858" s="14">
        <v>58877.15756</v>
      </c>
      <c r="G23858" s="12">
        <f t="shared" si="1116"/>
        <v>71241.360647599999</v>
      </c>
      <c r="H23858" s="4">
        <f t="shared" si="1117"/>
        <v>58877.15756</v>
      </c>
      <c r="I23858" s="4">
        <f t="shared" si="1118"/>
        <v>71241.360647599999</v>
      </c>
    </row>
    <row r="23859" spans="3:9" x14ac:dyDescent="0.2">
      <c r="C23859" t="s">
        <v>23915</v>
      </c>
      <c r="D23859" t="s">
        <v>20166</v>
      </c>
      <c r="E23859">
        <v>21</v>
      </c>
      <c r="F23859" s="14">
        <v>9472.0275000000001</v>
      </c>
      <c r="G23859" s="12">
        <f t="shared" si="1116"/>
        <v>11461.153275000001</v>
      </c>
      <c r="H23859" s="4">
        <f t="shared" si="1117"/>
        <v>9472.0275000000001</v>
      </c>
      <c r="I23859" s="4">
        <f t="shared" si="1118"/>
        <v>11461.153275000001</v>
      </c>
    </row>
    <row r="23860" spans="3:9" x14ac:dyDescent="0.2">
      <c r="C23860" t="s">
        <v>23916</v>
      </c>
      <c r="D23860" t="s">
        <v>20166</v>
      </c>
      <c r="E23860">
        <v>21</v>
      </c>
      <c r="F23860" s="14">
        <v>12809.285059999998</v>
      </c>
      <c r="G23860" s="12">
        <f t="shared" si="1116"/>
        <v>15499.234922599997</v>
      </c>
      <c r="H23860" s="4">
        <f t="shared" si="1117"/>
        <v>12809.285059999998</v>
      </c>
      <c r="I23860" s="4">
        <f t="shared" si="1118"/>
        <v>15499.234922599997</v>
      </c>
    </row>
    <row r="23861" spans="3:9" x14ac:dyDescent="0.2">
      <c r="C23861" t="s">
        <v>23917</v>
      </c>
      <c r="D23861" t="s">
        <v>20166</v>
      </c>
      <c r="E23861">
        <v>21</v>
      </c>
      <c r="F23861" s="14">
        <v>8013.6193800000001</v>
      </c>
      <c r="G23861" s="12">
        <f t="shared" si="1116"/>
        <v>9696.4794497999992</v>
      </c>
      <c r="H23861" s="4">
        <f t="shared" si="1117"/>
        <v>8013.619380000001</v>
      </c>
      <c r="I23861" s="4">
        <f t="shared" si="1118"/>
        <v>9696.4794497999992</v>
      </c>
    </row>
    <row r="23862" spans="3:9" x14ac:dyDescent="0.2">
      <c r="C23862" t="s">
        <v>23918</v>
      </c>
      <c r="D23862" t="s">
        <v>22999</v>
      </c>
      <c r="E23862">
        <v>21</v>
      </c>
      <c r="F23862" s="14">
        <v>4451.1961000000001</v>
      </c>
      <c r="G23862" s="12">
        <f t="shared" si="1116"/>
        <v>5385.9472809999997</v>
      </c>
      <c r="H23862" s="4">
        <f t="shared" si="1117"/>
        <v>4451.1961000000001</v>
      </c>
      <c r="I23862" s="4">
        <f t="shared" si="1118"/>
        <v>5385.9472809999997</v>
      </c>
    </row>
    <row r="23863" spans="3:9" x14ac:dyDescent="0.2">
      <c r="C23863" t="s">
        <v>23000</v>
      </c>
      <c r="D23863" t="s">
        <v>22999</v>
      </c>
      <c r="E23863">
        <v>10.5</v>
      </c>
      <c r="F23863" s="14">
        <v>2787.7852599999997</v>
      </c>
      <c r="G23863" s="12">
        <f t="shared" si="1116"/>
        <v>3080.5027122999995</v>
      </c>
      <c r="H23863" s="4">
        <f t="shared" si="1117"/>
        <v>2787.7852599999997</v>
      </c>
      <c r="I23863" s="4">
        <f t="shared" si="1118"/>
        <v>3080.5027122999995</v>
      </c>
    </row>
    <row r="23864" spans="3:9" x14ac:dyDescent="0.2">
      <c r="C23864" t="s">
        <v>24349</v>
      </c>
      <c r="D23864" t="s">
        <v>22999</v>
      </c>
      <c r="E23864">
        <v>10.5</v>
      </c>
      <c r="F23864" s="14">
        <v>5492.6333800000002</v>
      </c>
      <c r="G23864" s="12">
        <f t="shared" si="1116"/>
        <v>6069.3598849</v>
      </c>
      <c r="H23864" s="4">
        <f t="shared" si="1117"/>
        <v>5492.6333800000002</v>
      </c>
      <c r="I23864" s="4">
        <f t="shared" si="1118"/>
        <v>6069.3598849</v>
      </c>
    </row>
    <row r="23865" spans="3:9" x14ac:dyDescent="0.2">
      <c r="C23865" t="s">
        <v>22389</v>
      </c>
      <c r="D23865" t="s">
        <v>22317</v>
      </c>
      <c r="E23865">
        <v>21</v>
      </c>
      <c r="F23865" s="14">
        <v>10125.162059999999</v>
      </c>
      <c r="G23865" s="12">
        <f t="shared" si="1116"/>
        <v>12251.446092599997</v>
      </c>
      <c r="H23865" s="4">
        <f t="shared" si="1117"/>
        <v>10125.162059999999</v>
      </c>
      <c r="I23865" s="4">
        <f t="shared" si="1118"/>
        <v>12251.446092599997</v>
      </c>
    </row>
    <row r="23866" spans="3:9" x14ac:dyDescent="0.2">
      <c r="C23866" t="s">
        <v>23919</v>
      </c>
      <c r="D23866" t="s">
        <v>22317</v>
      </c>
      <c r="E23866">
        <v>21</v>
      </c>
      <c r="F23866" s="14">
        <v>21447.554179999999</v>
      </c>
      <c r="G23866" s="12">
        <f t="shared" si="1116"/>
        <v>25951.540557799999</v>
      </c>
      <c r="H23866" s="4">
        <f t="shared" si="1117"/>
        <v>21447.554179999999</v>
      </c>
      <c r="I23866" s="4">
        <f t="shared" si="1118"/>
        <v>25951.540557799999</v>
      </c>
    </row>
    <row r="23867" spans="3:9" x14ac:dyDescent="0.2">
      <c r="C23867" t="s">
        <v>23779</v>
      </c>
      <c r="D23867" t="s">
        <v>22317</v>
      </c>
      <c r="E23867">
        <v>21</v>
      </c>
      <c r="F23867" s="14">
        <v>23174.496800000001</v>
      </c>
      <c r="G23867" s="12">
        <f t="shared" si="1116"/>
        <v>28041.141127999999</v>
      </c>
      <c r="H23867" s="4">
        <f t="shared" si="1117"/>
        <v>23174.496800000001</v>
      </c>
      <c r="I23867" s="4">
        <f t="shared" si="1118"/>
        <v>28041.141127999999</v>
      </c>
    </row>
    <row r="23868" spans="3:9" x14ac:dyDescent="0.2">
      <c r="C23868" t="s">
        <v>20197</v>
      </c>
      <c r="D23868" t="s">
        <v>20198</v>
      </c>
      <c r="E23868">
        <v>10.5</v>
      </c>
      <c r="F23868" s="14">
        <v>22732.865999999998</v>
      </c>
      <c r="G23868" s="12">
        <f t="shared" si="1116"/>
        <v>25119.816929999997</v>
      </c>
      <c r="H23868" s="4">
        <f t="shared" si="1117"/>
        <v>22732.865999999998</v>
      </c>
      <c r="I23868" s="4">
        <f t="shared" si="1118"/>
        <v>25119.816929999997</v>
      </c>
    </row>
    <row r="23869" spans="3:9" x14ac:dyDescent="0.2">
      <c r="C23869" t="s">
        <v>20199</v>
      </c>
      <c r="D23869" t="s">
        <v>20176</v>
      </c>
      <c r="E23869">
        <v>21</v>
      </c>
      <c r="F23869" s="14">
        <v>4349.7089999999998</v>
      </c>
      <c r="G23869" s="12">
        <f t="shared" si="1116"/>
        <v>5263.1478899999993</v>
      </c>
      <c r="H23869" s="4">
        <f t="shared" si="1117"/>
        <v>4349.7089999999998</v>
      </c>
      <c r="I23869" s="4">
        <f t="shared" si="1118"/>
        <v>5263.1478899999993</v>
      </c>
    </row>
    <row r="23870" spans="3:9" x14ac:dyDescent="0.2">
      <c r="C23870" t="s">
        <v>20200</v>
      </c>
      <c r="D23870" t="s">
        <v>20176</v>
      </c>
      <c r="E23870">
        <v>21</v>
      </c>
      <c r="F23870" s="14">
        <v>2733.0030000000002</v>
      </c>
      <c r="G23870" s="12">
        <f t="shared" si="1116"/>
        <v>3306.93363</v>
      </c>
      <c r="H23870" s="4">
        <f t="shared" si="1117"/>
        <v>2733.0030000000002</v>
      </c>
      <c r="I23870" s="4">
        <f t="shared" si="1118"/>
        <v>3306.93363</v>
      </c>
    </row>
    <row r="23871" spans="3:9" x14ac:dyDescent="0.2">
      <c r="C23871" t="s">
        <v>20201</v>
      </c>
      <c r="D23871" t="s">
        <v>20176</v>
      </c>
      <c r="E23871">
        <v>21</v>
      </c>
      <c r="F23871" s="14">
        <v>6056.232</v>
      </c>
      <c r="G23871" s="12">
        <f t="shared" si="1116"/>
        <v>7328.04072</v>
      </c>
      <c r="H23871" s="4">
        <f t="shared" si="1117"/>
        <v>6056.232</v>
      </c>
      <c r="I23871" s="4">
        <f t="shared" si="1118"/>
        <v>7328.04072</v>
      </c>
    </row>
    <row r="23872" spans="3:9" x14ac:dyDescent="0.2">
      <c r="C23872" t="s">
        <v>23920</v>
      </c>
      <c r="D23872" t="s">
        <v>23846</v>
      </c>
      <c r="E23872">
        <v>21</v>
      </c>
      <c r="F23872" s="14">
        <v>24481.547999999999</v>
      </c>
      <c r="G23872" s="12">
        <f t="shared" si="1116"/>
        <v>29622.673079999997</v>
      </c>
      <c r="H23872" s="4">
        <f t="shared" si="1117"/>
        <v>24481.547999999999</v>
      </c>
      <c r="I23872" s="4">
        <f t="shared" si="1118"/>
        <v>29622.673079999997</v>
      </c>
    </row>
    <row r="23873" spans="3:9" x14ac:dyDescent="0.2">
      <c r="C23873" t="s">
        <v>23921</v>
      </c>
      <c r="D23873" t="s">
        <v>23846</v>
      </c>
      <c r="E23873">
        <v>21</v>
      </c>
      <c r="F23873" s="14">
        <v>53558.634739999994</v>
      </c>
      <c r="G23873" s="12">
        <f t="shared" si="1116"/>
        <v>64805.94803539999</v>
      </c>
      <c r="H23873" s="4">
        <f t="shared" si="1117"/>
        <v>53558.634739999994</v>
      </c>
      <c r="I23873" s="4">
        <f t="shared" si="1118"/>
        <v>64805.94803539999</v>
      </c>
    </row>
    <row r="23874" spans="3:9" x14ac:dyDescent="0.2">
      <c r="C23874" t="s">
        <v>23922</v>
      </c>
      <c r="D23874" t="s">
        <v>23846</v>
      </c>
      <c r="E23874">
        <v>21</v>
      </c>
      <c r="F23874" s="14">
        <v>48963.095999999998</v>
      </c>
      <c r="G23874" s="12">
        <f t="shared" si="1116"/>
        <v>59245.346159999994</v>
      </c>
      <c r="H23874" s="4">
        <f t="shared" si="1117"/>
        <v>48963.095999999998</v>
      </c>
      <c r="I23874" s="4">
        <f t="shared" si="1118"/>
        <v>59245.346159999994</v>
      </c>
    </row>
    <row r="23875" spans="3:9" x14ac:dyDescent="0.2">
      <c r="C23875" t="s">
        <v>23845</v>
      </c>
      <c r="D23875" t="s">
        <v>23846</v>
      </c>
      <c r="E23875">
        <v>21</v>
      </c>
      <c r="F23875" s="14">
        <v>34305.74368</v>
      </c>
      <c r="G23875" s="12">
        <f t="shared" si="1116"/>
        <v>41509.949852799997</v>
      </c>
      <c r="H23875" s="4">
        <f t="shared" si="1117"/>
        <v>34305.74368</v>
      </c>
      <c r="I23875" s="4">
        <f t="shared" si="1118"/>
        <v>41509.949852799997</v>
      </c>
    </row>
    <row r="23876" spans="3:9" x14ac:dyDescent="0.2">
      <c r="C23876" t="s">
        <v>23923</v>
      </c>
      <c r="D23876" t="s">
        <v>1813</v>
      </c>
      <c r="E23876">
        <v>10.5</v>
      </c>
      <c r="F23876" s="14">
        <v>1924.6499999999999</v>
      </c>
      <c r="G23876" s="12">
        <f t="shared" ref="G23876:G23939" si="1119">+F23876*(1+E23876%)</f>
        <v>2126.7382499999999</v>
      </c>
      <c r="H23876" s="4">
        <f t="shared" si="1117"/>
        <v>1924.6499999999999</v>
      </c>
      <c r="I23876" s="4">
        <f t="shared" si="1118"/>
        <v>2126.7382499999999</v>
      </c>
    </row>
    <row r="23877" spans="3:9" x14ac:dyDescent="0.2">
      <c r="C23877" t="s">
        <v>23847</v>
      </c>
      <c r="D23877" t="s">
        <v>1813</v>
      </c>
      <c r="E23877">
        <v>10.5</v>
      </c>
      <c r="F23877" s="14">
        <v>1928.8903399999999</v>
      </c>
      <c r="G23877" s="12">
        <f t="shared" si="1119"/>
        <v>2131.4238256999997</v>
      </c>
      <c r="H23877" s="4">
        <f t="shared" ref="H23877:H23940" si="1120">+F23877*$E$1/134.25</f>
        <v>1928.8903399999999</v>
      </c>
      <c r="I23877" s="4">
        <f t="shared" ref="I23877:I23940" si="1121">+G23877*$E$1/134.25</f>
        <v>2131.4238256999997</v>
      </c>
    </row>
    <row r="23878" spans="3:9" x14ac:dyDescent="0.2">
      <c r="C23878" t="s">
        <v>23848</v>
      </c>
      <c r="D23878" t="s">
        <v>1813</v>
      </c>
      <c r="E23878">
        <v>10.5</v>
      </c>
      <c r="F23878" s="14">
        <v>384.23345999999998</v>
      </c>
      <c r="G23878" s="12">
        <f t="shared" si="1119"/>
        <v>424.5779733</v>
      </c>
      <c r="H23878" s="4">
        <f t="shared" si="1120"/>
        <v>384.23345999999998</v>
      </c>
      <c r="I23878" s="4">
        <f t="shared" si="1121"/>
        <v>424.5779733</v>
      </c>
    </row>
    <row r="23879" spans="3:9" x14ac:dyDescent="0.2">
      <c r="C23879" t="s">
        <v>23849</v>
      </c>
      <c r="D23879" t="s">
        <v>1813</v>
      </c>
      <c r="E23879">
        <v>21</v>
      </c>
      <c r="F23879" s="14">
        <v>394.26607999999999</v>
      </c>
      <c r="G23879" s="12">
        <f t="shared" si="1119"/>
        <v>477.06195679999996</v>
      </c>
      <c r="H23879" s="4">
        <f t="shared" si="1120"/>
        <v>394.26607999999999</v>
      </c>
      <c r="I23879" s="4">
        <f t="shared" si="1121"/>
        <v>477.06195679999996</v>
      </c>
    </row>
    <row r="23880" spans="3:9" x14ac:dyDescent="0.2">
      <c r="C23880" t="s">
        <v>20193</v>
      </c>
      <c r="D23880" t="s">
        <v>1813</v>
      </c>
      <c r="E23880">
        <v>21</v>
      </c>
      <c r="F23880" s="14">
        <v>384.22124000000002</v>
      </c>
      <c r="G23880" s="12">
        <f t="shared" si="1119"/>
        <v>464.90770040000001</v>
      </c>
      <c r="H23880" s="4">
        <f t="shared" si="1120"/>
        <v>384.22124000000002</v>
      </c>
      <c r="I23880" s="4">
        <f t="shared" si="1121"/>
        <v>464.90770040000001</v>
      </c>
    </row>
    <row r="23881" spans="3:9" x14ac:dyDescent="0.2">
      <c r="C23881" t="s">
        <v>20194</v>
      </c>
      <c r="D23881" t="s">
        <v>1813</v>
      </c>
      <c r="E23881">
        <v>10.5</v>
      </c>
      <c r="F23881" s="14">
        <v>384.23345999999998</v>
      </c>
      <c r="G23881" s="12">
        <f t="shared" si="1119"/>
        <v>424.5779733</v>
      </c>
      <c r="H23881" s="4">
        <f t="shared" si="1120"/>
        <v>384.23345999999998</v>
      </c>
      <c r="I23881" s="4">
        <f t="shared" si="1121"/>
        <v>424.5779733</v>
      </c>
    </row>
    <row r="23882" spans="3:9" x14ac:dyDescent="0.2">
      <c r="C23882" t="s">
        <v>23001</v>
      </c>
      <c r="D23882" t="s">
        <v>1813</v>
      </c>
      <c r="E23882">
        <v>10.5</v>
      </c>
      <c r="F23882" s="14">
        <v>3056.8818799999999</v>
      </c>
      <c r="G23882" s="12">
        <f t="shared" si="1119"/>
        <v>3377.8544773999997</v>
      </c>
      <c r="H23882" s="4">
        <f t="shared" si="1120"/>
        <v>3056.8818799999999</v>
      </c>
      <c r="I23882" s="4">
        <f t="shared" si="1121"/>
        <v>3377.8544773999997</v>
      </c>
    </row>
    <row r="23883" spans="3:9" x14ac:dyDescent="0.2">
      <c r="C23883" t="s">
        <v>23002</v>
      </c>
      <c r="D23883" t="s">
        <v>1813</v>
      </c>
      <c r="E23883">
        <v>10.5</v>
      </c>
      <c r="F23883" s="14">
        <v>2311.5596399999999</v>
      </c>
      <c r="G23883" s="12">
        <f t="shared" si="1119"/>
        <v>2554.2734022</v>
      </c>
      <c r="H23883" s="4">
        <f t="shared" si="1120"/>
        <v>2311.5596399999999</v>
      </c>
      <c r="I23883" s="4">
        <f t="shared" si="1121"/>
        <v>2554.2734022</v>
      </c>
    </row>
    <row r="23884" spans="3:9" x14ac:dyDescent="0.2">
      <c r="C23884" t="s">
        <v>23924</v>
      </c>
      <c r="D23884" t="s">
        <v>23925</v>
      </c>
      <c r="E23884">
        <v>10.5</v>
      </c>
      <c r="F23884" s="14">
        <v>75446.28</v>
      </c>
      <c r="G23884" s="12">
        <f t="shared" si="1119"/>
        <v>83368.1394</v>
      </c>
      <c r="H23884" s="4">
        <f t="shared" si="1120"/>
        <v>75446.28</v>
      </c>
      <c r="I23884" s="4">
        <f t="shared" si="1121"/>
        <v>83368.1394</v>
      </c>
    </row>
    <row r="23885" spans="3:9" x14ac:dyDescent="0.2">
      <c r="C23885" t="s">
        <v>23926</v>
      </c>
      <c r="D23885" t="s">
        <v>23925</v>
      </c>
      <c r="E23885">
        <v>21</v>
      </c>
      <c r="F23885" s="14">
        <v>81605.16</v>
      </c>
      <c r="G23885" s="12">
        <f t="shared" si="1119"/>
        <v>98742.243600000002</v>
      </c>
      <c r="H23885" s="4">
        <f t="shared" si="1120"/>
        <v>81605.16</v>
      </c>
      <c r="I23885" s="4">
        <f t="shared" si="1121"/>
        <v>98742.243600000002</v>
      </c>
    </row>
    <row r="23886" spans="3:9" x14ac:dyDescent="0.2">
      <c r="C23886" t="s">
        <v>23927</v>
      </c>
      <c r="D23886" t="s">
        <v>23925</v>
      </c>
      <c r="E23886">
        <v>21</v>
      </c>
      <c r="F23886" s="14">
        <v>34387.08</v>
      </c>
      <c r="G23886" s="12">
        <f t="shared" si="1119"/>
        <v>41608.366800000003</v>
      </c>
      <c r="H23886" s="4">
        <f t="shared" si="1120"/>
        <v>34387.08</v>
      </c>
      <c r="I23886" s="4">
        <f t="shared" si="1121"/>
        <v>41608.366800000003</v>
      </c>
    </row>
    <row r="23887" spans="3:9" x14ac:dyDescent="0.2">
      <c r="C23887" t="s">
        <v>23928</v>
      </c>
      <c r="D23887" t="s">
        <v>23925</v>
      </c>
      <c r="E23887">
        <v>21</v>
      </c>
      <c r="F23887" s="14">
        <v>40727.78138</v>
      </c>
      <c r="G23887" s="12">
        <f t="shared" si="1119"/>
        <v>49280.615469799995</v>
      </c>
      <c r="H23887" s="4">
        <f t="shared" si="1120"/>
        <v>40727.78138</v>
      </c>
      <c r="I23887" s="4">
        <f t="shared" si="1121"/>
        <v>49280.615469799995</v>
      </c>
    </row>
    <row r="23888" spans="3:9" x14ac:dyDescent="0.2">
      <c r="C23888" t="s">
        <v>24897</v>
      </c>
      <c r="D23888" t="s">
        <v>23925</v>
      </c>
      <c r="E23888">
        <v>21</v>
      </c>
      <c r="F23888" s="14">
        <v>52036.780379999997</v>
      </c>
      <c r="G23888" s="12">
        <f t="shared" si="1119"/>
        <v>62964.504259799993</v>
      </c>
      <c r="H23888" s="4">
        <f t="shared" si="1120"/>
        <v>52036.780379999997</v>
      </c>
      <c r="I23888" s="4">
        <f t="shared" si="1121"/>
        <v>62964.504259799985</v>
      </c>
    </row>
    <row r="23889" spans="3:9" x14ac:dyDescent="0.2">
      <c r="C23889" t="s">
        <v>23929</v>
      </c>
      <c r="D23889" t="s">
        <v>23925</v>
      </c>
      <c r="E23889">
        <v>21</v>
      </c>
      <c r="F23889" s="14">
        <v>31553.995199999998</v>
      </c>
      <c r="G23889" s="12">
        <f t="shared" si="1119"/>
        <v>38180.334191999995</v>
      </c>
      <c r="H23889" s="4">
        <f t="shared" si="1120"/>
        <v>31553.995199999994</v>
      </c>
      <c r="I23889" s="4">
        <f t="shared" si="1121"/>
        <v>38180.334191999995</v>
      </c>
    </row>
    <row r="23890" spans="3:9" x14ac:dyDescent="0.2">
      <c r="C23890" t="s">
        <v>23930</v>
      </c>
      <c r="D23890" t="s">
        <v>23925</v>
      </c>
      <c r="E23890">
        <v>21</v>
      </c>
      <c r="F23890" s="14">
        <v>30465.9264</v>
      </c>
      <c r="G23890" s="12">
        <f t="shared" si="1119"/>
        <v>36863.770943999996</v>
      </c>
      <c r="H23890" s="4">
        <f t="shared" si="1120"/>
        <v>30465.9264</v>
      </c>
      <c r="I23890" s="4">
        <f t="shared" si="1121"/>
        <v>36863.770943999996</v>
      </c>
    </row>
    <row r="23891" spans="3:9" x14ac:dyDescent="0.2">
      <c r="C23891" t="s">
        <v>20204</v>
      </c>
      <c r="D23891" t="s">
        <v>23840</v>
      </c>
      <c r="E23891">
        <v>21</v>
      </c>
      <c r="F23891" s="14">
        <v>8160.5159999999996</v>
      </c>
      <c r="G23891" s="12">
        <f t="shared" si="1119"/>
        <v>9874.2243600000002</v>
      </c>
      <c r="H23891" s="4">
        <f t="shared" si="1120"/>
        <v>8160.5160000000005</v>
      </c>
      <c r="I23891" s="4">
        <f t="shared" si="1121"/>
        <v>9874.2243600000002</v>
      </c>
    </row>
    <row r="23892" spans="3:9" x14ac:dyDescent="0.2">
      <c r="C23892" t="s">
        <v>23931</v>
      </c>
      <c r="D23892" t="s">
        <v>23840</v>
      </c>
      <c r="E23892">
        <v>21</v>
      </c>
      <c r="F23892" s="14">
        <v>10929.16474</v>
      </c>
      <c r="G23892" s="12">
        <f t="shared" si="1119"/>
        <v>13224.289335400001</v>
      </c>
      <c r="H23892" s="4">
        <f t="shared" si="1120"/>
        <v>10929.16474</v>
      </c>
      <c r="I23892" s="4">
        <f t="shared" si="1121"/>
        <v>13224.289335400001</v>
      </c>
    </row>
    <row r="23893" spans="3:9" x14ac:dyDescent="0.2">
      <c r="C23893" t="s">
        <v>23850</v>
      </c>
      <c r="D23893" t="s">
        <v>23840</v>
      </c>
      <c r="E23893">
        <v>21</v>
      </c>
      <c r="F23893" s="14">
        <v>7829.9405599999991</v>
      </c>
      <c r="G23893" s="12">
        <f t="shared" si="1119"/>
        <v>9474.2280775999989</v>
      </c>
      <c r="H23893" s="4">
        <f t="shared" si="1120"/>
        <v>7829.94056</v>
      </c>
      <c r="I23893" s="4">
        <f t="shared" si="1121"/>
        <v>9474.2280775999989</v>
      </c>
    </row>
    <row r="23894" spans="3:9" x14ac:dyDescent="0.2">
      <c r="C23894" t="s">
        <v>23851</v>
      </c>
      <c r="D23894" t="s">
        <v>23840</v>
      </c>
      <c r="E23894">
        <v>21</v>
      </c>
      <c r="F23894" s="14">
        <v>8090.9475399999992</v>
      </c>
      <c r="G23894" s="12">
        <f t="shared" si="1119"/>
        <v>9790.0465233999985</v>
      </c>
      <c r="H23894" s="4">
        <f t="shared" si="1120"/>
        <v>8090.9475399999992</v>
      </c>
      <c r="I23894" s="4">
        <f t="shared" si="1121"/>
        <v>9790.0465233999985</v>
      </c>
    </row>
    <row r="23895" spans="3:9" x14ac:dyDescent="0.2">
      <c r="C23895" t="s">
        <v>23932</v>
      </c>
      <c r="D23895" t="s">
        <v>23840</v>
      </c>
      <c r="E23895">
        <v>21</v>
      </c>
      <c r="F23895" s="14">
        <v>8361.6083200000012</v>
      </c>
      <c r="G23895" s="12">
        <f t="shared" si="1119"/>
        <v>10117.546067200001</v>
      </c>
      <c r="H23895" s="4">
        <f t="shared" si="1120"/>
        <v>8361.6083200000012</v>
      </c>
      <c r="I23895" s="4">
        <f t="shared" si="1121"/>
        <v>10117.546067200001</v>
      </c>
    </row>
    <row r="23896" spans="3:9" x14ac:dyDescent="0.2">
      <c r="C23896" t="s">
        <v>23933</v>
      </c>
      <c r="D23896" t="s">
        <v>23840</v>
      </c>
      <c r="E23896">
        <v>21</v>
      </c>
      <c r="F23896" s="14">
        <v>5971.7551399999993</v>
      </c>
      <c r="G23896" s="12">
        <f t="shared" si="1119"/>
        <v>7225.8237193999994</v>
      </c>
      <c r="H23896" s="4">
        <f t="shared" si="1120"/>
        <v>5971.7551399999993</v>
      </c>
      <c r="I23896" s="4">
        <f t="shared" si="1121"/>
        <v>7225.8237193999994</v>
      </c>
    </row>
    <row r="23897" spans="3:9" x14ac:dyDescent="0.2">
      <c r="C23897" t="s">
        <v>20202</v>
      </c>
      <c r="D23897" t="s">
        <v>23906</v>
      </c>
      <c r="E23897">
        <v>21</v>
      </c>
      <c r="F23897" s="14">
        <v>20517.8688</v>
      </c>
      <c r="G23897" s="12">
        <f t="shared" si="1119"/>
        <v>24826.621247999999</v>
      </c>
      <c r="H23897" s="4">
        <f t="shared" si="1120"/>
        <v>20517.8688</v>
      </c>
      <c r="I23897" s="4">
        <f t="shared" si="1121"/>
        <v>24826.621247999999</v>
      </c>
    </row>
    <row r="23898" spans="3:9" x14ac:dyDescent="0.2">
      <c r="C23898" t="s">
        <v>23934</v>
      </c>
      <c r="D23898" t="s">
        <v>20166</v>
      </c>
      <c r="E23898">
        <v>21</v>
      </c>
      <c r="F23898" s="14">
        <v>39077.995840000003</v>
      </c>
      <c r="G23898" s="12">
        <f t="shared" si="1119"/>
        <v>47284.374966400006</v>
      </c>
      <c r="H23898" s="4">
        <f t="shared" si="1120"/>
        <v>39077.995840000003</v>
      </c>
      <c r="I23898" s="4">
        <f t="shared" si="1121"/>
        <v>47284.374966400006</v>
      </c>
    </row>
    <row r="23899" spans="3:9" x14ac:dyDescent="0.2">
      <c r="C23899" t="s">
        <v>20203</v>
      </c>
      <c r="D23899" t="s">
        <v>20166</v>
      </c>
      <c r="E23899">
        <v>21</v>
      </c>
      <c r="F23899" s="14">
        <v>5420.9142000000002</v>
      </c>
      <c r="G23899" s="12">
        <f t="shared" si="1119"/>
        <v>6559.3061820000003</v>
      </c>
      <c r="H23899" s="4">
        <f t="shared" si="1120"/>
        <v>5420.9142000000002</v>
      </c>
      <c r="I23899" s="4">
        <f t="shared" si="1121"/>
        <v>6559.3061820000003</v>
      </c>
    </row>
    <row r="23900" spans="3:9" x14ac:dyDescent="0.2">
      <c r="C23900" t="s">
        <v>20205</v>
      </c>
      <c r="D23900" t="s">
        <v>20166</v>
      </c>
      <c r="E23900">
        <v>21</v>
      </c>
      <c r="F23900" s="14">
        <v>22538.567999999999</v>
      </c>
      <c r="G23900" s="12">
        <f t="shared" si="1119"/>
        <v>27271.667279999998</v>
      </c>
      <c r="H23900" s="4">
        <f t="shared" si="1120"/>
        <v>22538.567999999999</v>
      </c>
      <c r="I23900" s="4">
        <f t="shared" si="1121"/>
        <v>27271.667279999998</v>
      </c>
    </row>
    <row r="23901" spans="3:9" x14ac:dyDescent="0.2">
      <c r="C23901" t="s">
        <v>23203</v>
      </c>
      <c r="D23901" t="s">
        <v>20166</v>
      </c>
      <c r="E23901">
        <v>21</v>
      </c>
      <c r="F23901" s="14">
        <v>4165.7491200000004</v>
      </c>
      <c r="G23901" s="12">
        <f t="shared" si="1119"/>
        <v>5040.5564352000001</v>
      </c>
      <c r="H23901" s="4">
        <f t="shared" si="1120"/>
        <v>4165.7491200000004</v>
      </c>
      <c r="I23901" s="4">
        <f t="shared" si="1121"/>
        <v>5040.5564352000001</v>
      </c>
    </row>
    <row r="23902" spans="3:9" x14ac:dyDescent="0.2">
      <c r="C23902" t="s">
        <v>22781</v>
      </c>
      <c r="D23902" t="s">
        <v>22317</v>
      </c>
      <c r="E23902">
        <v>21</v>
      </c>
      <c r="F23902" s="14">
        <v>19742.839739999999</v>
      </c>
      <c r="G23902" s="12">
        <f t="shared" si="1119"/>
        <v>23888.836085399998</v>
      </c>
      <c r="H23902" s="4">
        <f t="shared" si="1120"/>
        <v>19742.839739999999</v>
      </c>
      <c r="I23902" s="4">
        <f t="shared" si="1121"/>
        <v>23888.836085399998</v>
      </c>
    </row>
    <row r="23903" spans="3:9" x14ac:dyDescent="0.2">
      <c r="C23903" t="s">
        <v>22782</v>
      </c>
      <c r="D23903" t="s">
        <v>22317</v>
      </c>
      <c r="E23903">
        <v>21</v>
      </c>
      <c r="F23903" s="14">
        <v>11115.922999999999</v>
      </c>
      <c r="G23903" s="12">
        <f t="shared" si="1119"/>
        <v>13450.266829999999</v>
      </c>
      <c r="H23903" s="4">
        <f t="shared" si="1120"/>
        <v>11115.922999999999</v>
      </c>
      <c r="I23903" s="4">
        <f t="shared" si="1121"/>
        <v>13450.266829999999</v>
      </c>
    </row>
    <row r="23904" spans="3:9" x14ac:dyDescent="0.2">
      <c r="C23904" t="s">
        <v>20206</v>
      </c>
      <c r="D23904" t="s">
        <v>20176</v>
      </c>
      <c r="E23904">
        <v>21</v>
      </c>
      <c r="F23904" s="14">
        <v>4593.4979999999996</v>
      </c>
      <c r="G23904" s="12">
        <f t="shared" si="1119"/>
        <v>5558.1325799999995</v>
      </c>
      <c r="H23904" s="4">
        <f t="shared" si="1120"/>
        <v>4593.4979999999996</v>
      </c>
      <c r="I23904" s="4">
        <f t="shared" si="1121"/>
        <v>5558.1325799999995</v>
      </c>
    </row>
    <row r="23905" spans="3:9" x14ac:dyDescent="0.2">
      <c r="C23905" t="s">
        <v>25156</v>
      </c>
      <c r="D23905" t="s">
        <v>1813</v>
      </c>
      <c r="E23905">
        <v>21</v>
      </c>
      <c r="F23905" s="14">
        <v>4498.1697799999993</v>
      </c>
      <c r="G23905" s="12">
        <f t="shared" si="1119"/>
        <v>5442.7854337999988</v>
      </c>
      <c r="H23905" s="4">
        <f t="shared" si="1120"/>
        <v>4498.1697799999993</v>
      </c>
      <c r="I23905" s="4">
        <f t="shared" si="1121"/>
        <v>5442.7854337999988</v>
      </c>
    </row>
    <row r="23906" spans="3:9" x14ac:dyDescent="0.2">
      <c r="C23906" t="s">
        <v>24115</v>
      </c>
      <c r="D23906" t="s">
        <v>1813</v>
      </c>
      <c r="E23906">
        <v>21</v>
      </c>
      <c r="F23906" s="14">
        <v>3963.0681999999997</v>
      </c>
      <c r="G23906" s="12">
        <f t="shared" si="1119"/>
        <v>4795.3125219999993</v>
      </c>
      <c r="H23906" s="4">
        <f t="shared" si="1120"/>
        <v>3963.0681999999997</v>
      </c>
      <c r="I23906" s="4">
        <f t="shared" si="1121"/>
        <v>4795.3125219999993</v>
      </c>
    </row>
    <row r="23907" spans="3:9" x14ac:dyDescent="0.2">
      <c r="C23907" t="s">
        <v>24116</v>
      </c>
      <c r="D23907" t="s">
        <v>1813</v>
      </c>
      <c r="E23907">
        <v>10.5</v>
      </c>
      <c r="F23907" s="14">
        <v>5557.9614999999994</v>
      </c>
      <c r="G23907" s="12">
        <f t="shared" si="1119"/>
        <v>6141.5474574999989</v>
      </c>
      <c r="H23907" s="4">
        <f t="shared" si="1120"/>
        <v>5557.9614999999994</v>
      </c>
      <c r="I23907" s="4">
        <f t="shared" si="1121"/>
        <v>6141.5474574999989</v>
      </c>
    </row>
    <row r="23908" spans="3:9" x14ac:dyDescent="0.2">
      <c r="C23908" t="s">
        <v>24117</v>
      </c>
      <c r="D23908" t="s">
        <v>1813</v>
      </c>
      <c r="E23908">
        <v>21</v>
      </c>
      <c r="F23908" s="14">
        <v>1484.8644199999999</v>
      </c>
      <c r="G23908" s="12">
        <f t="shared" si="1119"/>
        <v>1796.6859481999998</v>
      </c>
      <c r="H23908" s="4">
        <f t="shared" si="1120"/>
        <v>1484.8644199999999</v>
      </c>
      <c r="I23908" s="4">
        <f t="shared" si="1121"/>
        <v>1796.6859481999998</v>
      </c>
    </row>
    <row r="23909" spans="3:9" x14ac:dyDescent="0.2">
      <c r="C23909" t="s">
        <v>23935</v>
      </c>
      <c r="D23909" t="s">
        <v>1813</v>
      </c>
      <c r="E23909">
        <v>21</v>
      </c>
      <c r="F23909" s="14">
        <v>7441.98</v>
      </c>
      <c r="G23909" s="12">
        <f t="shared" si="1119"/>
        <v>9004.7957999999999</v>
      </c>
      <c r="H23909" s="4">
        <f t="shared" si="1120"/>
        <v>7441.98</v>
      </c>
      <c r="I23909" s="4">
        <f t="shared" si="1121"/>
        <v>9004.7957999999999</v>
      </c>
    </row>
    <row r="23910" spans="3:9" x14ac:dyDescent="0.2">
      <c r="C23910" t="s">
        <v>23936</v>
      </c>
      <c r="D23910" t="s">
        <v>20166</v>
      </c>
      <c r="E23910">
        <v>21</v>
      </c>
      <c r="F23910" s="14">
        <v>27348.50664</v>
      </c>
      <c r="G23910" s="12">
        <f t="shared" si="1119"/>
        <v>33091.693034399999</v>
      </c>
      <c r="H23910" s="4">
        <f t="shared" si="1120"/>
        <v>27348.50664</v>
      </c>
      <c r="I23910" s="4">
        <f t="shared" si="1121"/>
        <v>33091.693034399999</v>
      </c>
    </row>
    <row r="23911" spans="3:9" x14ac:dyDescent="0.2">
      <c r="C23911" t="s">
        <v>23937</v>
      </c>
      <c r="D23911" t="s">
        <v>20166</v>
      </c>
      <c r="E23911">
        <v>21</v>
      </c>
      <c r="F23911" s="14">
        <v>23192.191360000001</v>
      </c>
      <c r="G23911" s="12">
        <f t="shared" si="1119"/>
        <v>28062.551545599999</v>
      </c>
      <c r="H23911" s="4">
        <f t="shared" si="1120"/>
        <v>23192.191360000001</v>
      </c>
      <c r="I23911" s="4">
        <f t="shared" si="1121"/>
        <v>28062.551545599999</v>
      </c>
    </row>
    <row r="23912" spans="3:9" x14ac:dyDescent="0.2">
      <c r="C23912" t="s">
        <v>23938</v>
      </c>
      <c r="D23912" t="s">
        <v>20166</v>
      </c>
      <c r="E23912">
        <v>21</v>
      </c>
      <c r="F23912" s="14">
        <v>28218.86392</v>
      </c>
      <c r="G23912" s="12">
        <f t="shared" si="1119"/>
        <v>34144.825343199998</v>
      </c>
      <c r="H23912" s="4">
        <f t="shared" si="1120"/>
        <v>28218.86392</v>
      </c>
      <c r="I23912" s="4">
        <f t="shared" si="1121"/>
        <v>34144.825343199998</v>
      </c>
    </row>
    <row r="23913" spans="3:9" x14ac:dyDescent="0.2">
      <c r="C23913" t="s">
        <v>23204</v>
      </c>
      <c r="D23913" t="s">
        <v>20166</v>
      </c>
      <c r="E23913">
        <v>21</v>
      </c>
      <c r="F23913" s="14">
        <v>25598.761500000001</v>
      </c>
      <c r="G23913" s="12">
        <f t="shared" si="1119"/>
        <v>30974.501414999999</v>
      </c>
      <c r="H23913" s="4">
        <f t="shared" si="1120"/>
        <v>25598.761500000001</v>
      </c>
      <c r="I23913" s="4">
        <f t="shared" si="1121"/>
        <v>30974.501414999999</v>
      </c>
    </row>
    <row r="23914" spans="3:9" x14ac:dyDescent="0.2">
      <c r="C23914" t="s">
        <v>23205</v>
      </c>
      <c r="D23914" t="s">
        <v>20166</v>
      </c>
      <c r="E23914">
        <v>21</v>
      </c>
      <c r="F23914" s="14">
        <v>28497.19886</v>
      </c>
      <c r="G23914" s="12">
        <f t="shared" si="1119"/>
        <v>34481.610620599997</v>
      </c>
      <c r="H23914" s="4">
        <f t="shared" si="1120"/>
        <v>28497.19886</v>
      </c>
      <c r="I23914" s="4">
        <f t="shared" si="1121"/>
        <v>34481.610620599997</v>
      </c>
    </row>
    <row r="23915" spans="3:9" x14ac:dyDescent="0.2">
      <c r="C23915" t="s">
        <v>23206</v>
      </c>
      <c r="D23915" t="s">
        <v>20166</v>
      </c>
      <c r="E23915">
        <v>21</v>
      </c>
      <c r="F23915" s="14">
        <v>14627.42554</v>
      </c>
      <c r="G23915" s="12">
        <f t="shared" si="1119"/>
        <v>17699.184903400001</v>
      </c>
      <c r="H23915" s="4">
        <f t="shared" si="1120"/>
        <v>14627.42554</v>
      </c>
      <c r="I23915" s="4">
        <f t="shared" si="1121"/>
        <v>17699.184903400001</v>
      </c>
    </row>
    <row r="23916" spans="3:9" x14ac:dyDescent="0.2">
      <c r="C23916" t="s">
        <v>23852</v>
      </c>
      <c r="D23916" t="s">
        <v>20166</v>
      </c>
      <c r="E23916">
        <v>21</v>
      </c>
      <c r="F23916" s="14">
        <v>9446.4388199999994</v>
      </c>
      <c r="G23916" s="12">
        <f t="shared" si="1119"/>
        <v>11430.190972199998</v>
      </c>
      <c r="H23916" s="4">
        <f t="shared" si="1120"/>
        <v>9446.4388199999994</v>
      </c>
      <c r="I23916" s="4">
        <f t="shared" si="1121"/>
        <v>11430.190972199998</v>
      </c>
    </row>
    <row r="23917" spans="3:9" x14ac:dyDescent="0.2">
      <c r="C23917" t="s">
        <v>23853</v>
      </c>
      <c r="D23917" t="s">
        <v>20166</v>
      </c>
      <c r="E23917">
        <v>21</v>
      </c>
      <c r="F23917" s="14">
        <v>12895.032799999999</v>
      </c>
      <c r="G23917" s="12">
        <f t="shared" si="1119"/>
        <v>15602.989687999998</v>
      </c>
      <c r="H23917" s="4">
        <f t="shared" si="1120"/>
        <v>12895.032799999999</v>
      </c>
      <c r="I23917" s="4">
        <f t="shared" si="1121"/>
        <v>15602.989687999998</v>
      </c>
    </row>
    <row r="23918" spans="3:9" x14ac:dyDescent="0.2">
      <c r="C23918" t="s">
        <v>23939</v>
      </c>
      <c r="D23918" t="s">
        <v>20166</v>
      </c>
      <c r="E23918">
        <v>21</v>
      </c>
      <c r="F23918" s="14">
        <v>72123.417600000001</v>
      </c>
      <c r="G23918" s="12">
        <f t="shared" si="1119"/>
        <v>87269.335296000005</v>
      </c>
      <c r="H23918" s="4">
        <f t="shared" si="1120"/>
        <v>72123.417600000001</v>
      </c>
      <c r="I23918" s="4">
        <f t="shared" si="1121"/>
        <v>87269.335296000005</v>
      </c>
    </row>
    <row r="23919" spans="3:9" x14ac:dyDescent="0.2">
      <c r="C23919" t="s">
        <v>22390</v>
      </c>
      <c r="D23919" t="s">
        <v>22317</v>
      </c>
      <c r="E23919">
        <v>21</v>
      </c>
      <c r="F23919" s="14">
        <v>7611.9846399999997</v>
      </c>
      <c r="G23919" s="12">
        <f t="shared" si="1119"/>
        <v>9210.5014143999997</v>
      </c>
      <c r="H23919" s="4">
        <f t="shared" si="1120"/>
        <v>7611.9846399999997</v>
      </c>
      <c r="I23919" s="4">
        <f t="shared" si="1121"/>
        <v>9210.5014143999997</v>
      </c>
    </row>
    <row r="23920" spans="3:9" x14ac:dyDescent="0.2">
      <c r="C23920" t="s">
        <v>22391</v>
      </c>
      <c r="D23920" t="s">
        <v>22317</v>
      </c>
      <c r="E23920">
        <v>21</v>
      </c>
      <c r="F23920" s="14">
        <v>8119.456799999999</v>
      </c>
      <c r="G23920" s="12">
        <f t="shared" si="1119"/>
        <v>9824.5427279999985</v>
      </c>
      <c r="H23920" s="4">
        <f t="shared" si="1120"/>
        <v>8119.4567999999999</v>
      </c>
      <c r="I23920" s="4">
        <f t="shared" si="1121"/>
        <v>9824.5427279999985</v>
      </c>
    </row>
    <row r="23921" spans="2:9" x14ac:dyDescent="0.2">
      <c r="C23921" t="s">
        <v>25290</v>
      </c>
      <c r="D23921" t="s">
        <v>22317</v>
      </c>
      <c r="E23921">
        <v>10.5</v>
      </c>
      <c r="F23921" s="14">
        <v>14668.179239999999</v>
      </c>
      <c r="G23921" s="12">
        <f t="shared" si="1119"/>
        <v>16208.3380602</v>
      </c>
      <c r="H23921" s="4">
        <f t="shared" si="1120"/>
        <v>14668.179239999999</v>
      </c>
      <c r="I23921" s="4">
        <f t="shared" si="1121"/>
        <v>16208.3380602</v>
      </c>
    </row>
    <row r="23922" spans="2:9" x14ac:dyDescent="0.2">
      <c r="C23922" t="s">
        <v>20207</v>
      </c>
      <c r="D23922" t="s">
        <v>20176</v>
      </c>
      <c r="E23922">
        <v>21</v>
      </c>
      <c r="F23922" s="14">
        <v>7313.67</v>
      </c>
      <c r="G23922" s="12">
        <f t="shared" si="1119"/>
        <v>8849.5406999999996</v>
      </c>
      <c r="H23922" s="4">
        <f t="shared" si="1120"/>
        <v>7313.67</v>
      </c>
      <c r="I23922" s="4">
        <f t="shared" si="1121"/>
        <v>8849.5406999999996</v>
      </c>
    </row>
    <row r="23923" spans="2:9" x14ac:dyDescent="0.2">
      <c r="B23923" t="s">
        <v>20208</v>
      </c>
      <c r="C23923" t="s">
        <v>22557</v>
      </c>
      <c r="D23923" t="s">
        <v>14494</v>
      </c>
      <c r="E23923">
        <v>21</v>
      </c>
      <c r="F23923" s="14">
        <v>4199.9284600000001</v>
      </c>
      <c r="G23923" s="12">
        <f t="shared" si="1119"/>
        <v>5081.9134365999998</v>
      </c>
      <c r="H23923" s="4">
        <f t="shared" si="1120"/>
        <v>4199.9284600000001</v>
      </c>
      <c r="I23923" s="4">
        <f t="shared" si="1121"/>
        <v>5081.9134365999998</v>
      </c>
    </row>
    <row r="23924" spans="2:9" x14ac:dyDescent="0.2">
      <c r="C23924" t="s">
        <v>22558</v>
      </c>
      <c r="D23924" t="s">
        <v>14494</v>
      </c>
      <c r="E23924">
        <v>21</v>
      </c>
      <c r="F23924" s="14">
        <v>7814.9710599999989</v>
      </c>
      <c r="G23924" s="12">
        <f t="shared" si="1119"/>
        <v>9456.1149825999983</v>
      </c>
      <c r="H23924" s="4">
        <f t="shared" si="1120"/>
        <v>7814.9710599999989</v>
      </c>
      <c r="I23924" s="4">
        <f t="shared" si="1121"/>
        <v>9456.1149825999983</v>
      </c>
    </row>
    <row r="23925" spans="2:9" x14ac:dyDescent="0.2">
      <c r="C23925" t="s">
        <v>23617</v>
      </c>
      <c r="D23925" t="s">
        <v>14494</v>
      </c>
      <c r="E23925">
        <v>21</v>
      </c>
      <c r="F23925" s="14">
        <v>5837.0174199999992</v>
      </c>
      <c r="G23925" s="12">
        <f t="shared" si="1119"/>
        <v>7062.791078199999</v>
      </c>
      <c r="H23925" s="4">
        <f t="shared" si="1120"/>
        <v>5837.0174199999992</v>
      </c>
      <c r="I23925" s="4">
        <f t="shared" si="1121"/>
        <v>7062.791078199999</v>
      </c>
    </row>
    <row r="23926" spans="2:9" x14ac:dyDescent="0.2">
      <c r="C23926" t="s">
        <v>22559</v>
      </c>
      <c r="D23926" t="s">
        <v>14494</v>
      </c>
      <c r="E23926">
        <v>21</v>
      </c>
      <c r="F23926" s="14">
        <v>7836.7226599999995</v>
      </c>
      <c r="G23926" s="12">
        <f t="shared" si="1119"/>
        <v>9482.4344185999998</v>
      </c>
      <c r="H23926" s="4">
        <f t="shared" si="1120"/>
        <v>7836.7226599999985</v>
      </c>
      <c r="I23926" s="4">
        <f t="shared" si="1121"/>
        <v>9482.4344185999998</v>
      </c>
    </row>
    <row r="23927" spans="2:9" x14ac:dyDescent="0.2">
      <c r="C23927" t="s">
        <v>22783</v>
      </c>
      <c r="D23927" t="s">
        <v>14494</v>
      </c>
      <c r="E23927">
        <v>21</v>
      </c>
      <c r="F23927" s="14">
        <v>5768.1943799999999</v>
      </c>
      <c r="G23927" s="12">
        <f t="shared" si="1119"/>
        <v>6979.5151998000001</v>
      </c>
      <c r="H23927" s="4">
        <f t="shared" si="1120"/>
        <v>5768.1943799999999</v>
      </c>
      <c r="I23927" s="4">
        <f t="shared" si="1121"/>
        <v>6979.5151998000001</v>
      </c>
    </row>
    <row r="23928" spans="2:9" x14ac:dyDescent="0.2">
      <c r="C23928" t="s">
        <v>22560</v>
      </c>
      <c r="D23928" t="s">
        <v>14494</v>
      </c>
      <c r="E23928">
        <v>21</v>
      </c>
      <c r="F23928" s="14">
        <v>3141.4564999999998</v>
      </c>
      <c r="G23928" s="12">
        <f t="shared" si="1119"/>
        <v>3801.1623649999997</v>
      </c>
      <c r="H23928" s="4">
        <f t="shared" si="1120"/>
        <v>3141.4564999999998</v>
      </c>
      <c r="I23928" s="4">
        <f t="shared" si="1121"/>
        <v>3801.1623649999997</v>
      </c>
    </row>
    <row r="23929" spans="2:9" x14ac:dyDescent="0.2">
      <c r="C23929" t="s">
        <v>22561</v>
      </c>
      <c r="D23929" t="s">
        <v>14494</v>
      </c>
      <c r="E23929">
        <v>21</v>
      </c>
      <c r="F23929" s="14">
        <v>8349.0217200000006</v>
      </c>
      <c r="G23929" s="12">
        <f t="shared" si="1119"/>
        <v>10102.316281200001</v>
      </c>
      <c r="H23929" s="4">
        <f t="shared" si="1120"/>
        <v>8349.0217200000006</v>
      </c>
      <c r="I23929" s="4">
        <f t="shared" si="1121"/>
        <v>10102.316281200001</v>
      </c>
    </row>
    <row r="23930" spans="2:9" x14ac:dyDescent="0.2">
      <c r="C23930" t="s">
        <v>22784</v>
      </c>
      <c r="D23930" t="s">
        <v>14494</v>
      </c>
      <c r="E23930">
        <v>21</v>
      </c>
      <c r="F23930" s="14">
        <v>4204.7186999999994</v>
      </c>
      <c r="G23930" s="12">
        <f t="shared" si="1119"/>
        <v>5087.7096269999993</v>
      </c>
      <c r="H23930" s="4">
        <f t="shared" si="1120"/>
        <v>4204.7186999999994</v>
      </c>
      <c r="I23930" s="4">
        <f t="shared" si="1121"/>
        <v>5087.7096269999993</v>
      </c>
    </row>
    <row r="23931" spans="2:9" x14ac:dyDescent="0.2">
      <c r="C23931" t="s">
        <v>24677</v>
      </c>
      <c r="D23931" t="s">
        <v>14494</v>
      </c>
      <c r="E23931">
        <v>21</v>
      </c>
      <c r="F23931" s="14">
        <v>6041.2624999999998</v>
      </c>
      <c r="G23931" s="12">
        <f t="shared" si="1119"/>
        <v>7309.9276249999994</v>
      </c>
      <c r="H23931" s="4">
        <f t="shared" si="1120"/>
        <v>6041.2624999999998</v>
      </c>
      <c r="I23931" s="4">
        <f t="shared" si="1121"/>
        <v>7309.9276249999994</v>
      </c>
    </row>
    <row r="23932" spans="2:9" x14ac:dyDescent="0.2">
      <c r="C23932" t="s">
        <v>22785</v>
      </c>
      <c r="D23932" t="s">
        <v>14494</v>
      </c>
      <c r="E23932">
        <v>21</v>
      </c>
      <c r="F23932" s="14">
        <v>5205.1578799999997</v>
      </c>
      <c r="G23932" s="12">
        <f t="shared" si="1119"/>
        <v>6298.2410347999994</v>
      </c>
      <c r="H23932" s="4">
        <f t="shared" si="1120"/>
        <v>5205.1578799999997</v>
      </c>
      <c r="I23932" s="4">
        <f t="shared" si="1121"/>
        <v>6298.2410347999994</v>
      </c>
    </row>
    <row r="23933" spans="2:9" x14ac:dyDescent="0.2">
      <c r="C23933" t="s">
        <v>23618</v>
      </c>
      <c r="D23933" t="s">
        <v>14494</v>
      </c>
      <c r="E23933">
        <v>21</v>
      </c>
      <c r="F23933" s="14">
        <v>5209.9847799999998</v>
      </c>
      <c r="G23933" s="12">
        <f t="shared" si="1119"/>
        <v>6304.0815837999999</v>
      </c>
      <c r="H23933" s="4">
        <f t="shared" si="1120"/>
        <v>5209.9847799999998</v>
      </c>
      <c r="I23933" s="4">
        <f t="shared" si="1121"/>
        <v>6304.0815837999999</v>
      </c>
    </row>
    <row r="23934" spans="2:9" x14ac:dyDescent="0.2">
      <c r="C23934" t="s">
        <v>22786</v>
      </c>
      <c r="D23934" t="s">
        <v>14494</v>
      </c>
      <c r="E23934">
        <v>21</v>
      </c>
      <c r="F23934" s="14">
        <v>10709.95016</v>
      </c>
      <c r="G23934" s="12">
        <f t="shared" si="1119"/>
        <v>12959.0396936</v>
      </c>
      <c r="H23934" s="4">
        <f t="shared" si="1120"/>
        <v>10709.95016</v>
      </c>
      <c r="I23934" s="4">
        <f t="shared" si="1121"/>
        <v>12959.0396936</v>
      </c>
    </row>
    <row r="23935" spans="2:9" x14ac:dyDescent="0.2">
      <c r="C23935" t="s">
        <v>22562</v>
      </c>
      <c r="D23935" t="s">
        <v>14494</v>
      </c>
      <c r="E23935">
        <v>21</v>
      </c>
      <c r="F23935" s="14">
        <v>3235.7093600000003</v>
      </c>
      <c r="G23935" s="12">
        <f t="shared" si="1119"/>
        <v>3915.2083256000001</v>
      </c>
      <c r="H23935" s="4">
        <f t="shared" si="1120"/>
        <v>3235.7093600000003</v>
      </c>
      <c r="I23935" s="4">
        <f t="shared" si="1121"/>
        <v>3915.2083256000001</v>
      </c>
    </row>
    <row r="23936" spans="2:9" x14ac:dyDescent="0.2">
      <c r="C23936" t="s">
        <v>23619</v>
      </c>
      <c r="D23936" t="s">
        <v>14494</v>
      </c>
      <c r="E23936">
        <v>21</v>
      </c>
      <c r="F23936" s="14">
        <v>4011.3982999999998</v>
      </c>
      <c r="G23936" s="12">
        <f t="shared" si="1119"/>
        <v>4853.7919429999993</v>
      </c>
      <c r="H23936" s="4">
        <f t="shared" si="1120"/>
        <v>4011.3982999999998</v>
      </c>
      <c r="I23936" s="4">
        <f t="shared" si="1121"/>
        <v>4853.7919429999993</v>
      </c>
    </row>
    <row r="23937" spans="3:9" x14ac:dyDescent="0.2">
      <c r="C23937" t="s">
        <v>22563</v>
      </c>
      <c r="D23937" t="s">
        <v>14494</v>
      </c>
      <c r="E23937">
        <v>21</v>
      </c>
      <c r="F23937" s="14">
        <v>4011.3982999999998</v>
      </c>
      <c r="G23937" s="12">
        <f t="shared" si="1119"/>
        <v>4853.7919429999993</v>
      </c>
      <c r="H23937" s="4">
        <f t="shared" si="1120"/>
        <v>4011.3982999999998</v>
      </c>
      <c r="I23937" s="4">
        <f t="shared" si="1121"/>
        <v>4853.7919429999993</v>
      </c>
    </row>
    <row r="23938" spans="3:9" x14ac:dyDescent="0.2">
      <c r="C23938" t="s">
        <v>23940</v>
      </c>
      <c r="D23938" t="s">
        <v>14494</v>
      </c>
      <c r="E23938">
        <v>21</v>
      </c>
      <c r="F23938" s="14">
        <v>3419.3637400000002</v>
      </c>
      <c r="G23938" s="12">
        <f t="shared" si="1119"/>
        <v>4137.4301254000002</v>
      </c>
      <c r="H23938" s="4">
        <f t="shared" si="1120"/>
        <v>3419.3637400000002</v>
      </c>
      <c r="I23938" s="4">
        <f t="shared" si="1121"/>
        <v>4137.4301254000002</v>
      </c>
    </row>
    <row r="23939" spans="3:9" x14ac:dyDescent="0.2">
      <c r="C23939" t="s">
        <v>22564</v>
      </c>
      <c r="D23939" t="s">
        <v>14494</v>
      </c>
      <c r="E23939">
        <v>21</v>
      </c>
      <c r="F23939" s="14">
        <v>3419.3637400000002</v>
      </c>
      <c r="G23939" s="12">
        <f t="shared" si="1119"/>
        <v>4137.4301254000002</v>
      </c>
      <c r="H23939" s="4">
        <f t="shared" si="1120"/>
        <v>3419.3637400000002</v>
      </c>
      <c r="I23939" s="4">
        <f t="shared" si="1121"/>
        <v>4137.4301254000002</v>
      </c>
    </row>
    <row r="23940" spans="3:9" x14ac:dyDescent="0.2">
      <c r="C23940" t="s">
        <v>22565</v>
      </c>
      <c r="D23940" t="s">
        <v>14494</v>
      </c>
      <c r="E23940">
        <v>21</v>
      </c>
      <c r="F23940" s="14">
        <v>3609.22588</v>
      </c>
      <c r="G23940" s="12">
        <f t="shared" ref="G23940:G24003" si="1122">+F23940*(1+E23940%)</f>
        <v>4367.1633148000001</v>
      </c>
      <c r="H23940" s="4">
        <f t="shared" si="1120"/>
        <v>3609.22588</v>
      </c>
      <c r="I23940" s="4">
        <f t="shared" si="1121"/>
        <v>4367.1633148000001</v>
      </c>
    </row>
    <row r="23941" spans="3:9" x14ac:dyDescent="0.2">
      <c r="C23941" t="s">
        <v>23003</v>
      </c>
      <c r="D23941" t="s">
        <v>14494</v>
      </c>
      <c r="E23941">
        <v>21</v>
      </c>
      <c r="F23941" s="14">
        <v>4591.3594999999996</v>
      </c>
      <c r="G23941" s="12">
        <f t="shared" si="1122"/>
        <v>5555.5449949999993</v>
      </c>
      <c r="H23941" s="4">
        <f t="shared" ref="H23941:H24004" si="1123">+F23941*$E$1/134.25</f>
        <v>4591.3594999999996</v>
      </c>
      <c r="I23941" s="4">
        <f t="shared" ref="I23941:I24004" si="1124">+G23941*$E$1/134.25</f>
        <v>5555.5449949999993</v>
      </c>
    </row>
    <row r="23942" spans="3:9" x14ac:dyDescent="0.2">
      <c r="C23942" t="s">
        <v>23004</v>
      </c>
      <c r="D23942" t="s">
        <v>14494</v>
      </c>
      <c r="E23942">
        <v>21</v>
      </c>
      <c r="F23942" s="14">
        <v>7732.8159999999998</v>
      </c>
      <c r="G23942" s="12">
        <f t="shared" si="1122"/>
        <v>9356.7073600000003</v>
      </c>
      <c r="H23942" s="4">
        <f t="shared" si="1123"/>
        <v>7732.8159999999998</v>
      </c>
      <c r="I23942" s="4">
        <f t="shared" si="1124"/>
        <v>9356.7073600000003</v>
      </c>
    </row>
    <row r="23943" spans="3:9" x14ac:dyDescent="0.2">
      <c r="C23943" t="s">
        <v>24898</v>
      </c>
      <c r="D23943" t="s">
        <v>22317</v>
      </c>
      <c r="E23943">
        <v>21</v>
      </c>
      <c r="F23943" s="14">
        <v>5426.6576000000005</v>
      </c>
      <c r="G23943" s="12">
        <f t="shared" si="1122"/>
        <v>6566.2556960000002</v>
      </c>
      <c r="H23943" s="4">
        <f t="shared" si="1123"/>
        <v>5426.6576000000005</v>
      </c>
      <c r="I23943" s="4">
        <f t="shared" si="1124"/>
        <v>6566.2556960000002</v>
      </c>
    </row>
    <row r="23944" spans="3:9" x14ac:dyDescent="0.2">
      <c r="C23944" t="s">
        <v>23620</v>
      </c>
      <c r="D23944" t="s">
        <v>22317</v>
      </c>
      <c r="E23944">
        <v>21</v>
      </c>
      <c r="F23944" s="14">
        <v>4322.93498</v>
      </c>
      <c r="G23944" s="12">
        <f t="shared" si="1122"/>
        <v>5230.7513257999999</v>
      </c>
      <c r="H23944" s="4">
        <f t="shared" si="1123"/>
        <v>4322.93498</v>
      </c>
      <c r="I23944" s="4">
        <f t="shared" si="1124"/>
        <v>5230.7513257999999</v>
      </c>
    </row>
    <row r="23945" spans="3:9" x14ac:dyDescent="0.2">
      <c r="C23945" t="s">
        <v>23621</v>
      </c>
      <c r="D23945" t="s">
        <v>22317</v>
      </c>
      <c r="E23945">
        <v>21</v>
      </c>
      <c r="F23945" s="14">
        <v>8890.9909399999997</v>
      </c>
      <c r="G23945" s="12">
        <f t="shared" si="1122"/>
        <v>10758.099037399999</v>
      </c>
      <c r="H23945" s="4">
        <f t="shared" si="1123"/>
        <v>8890.9909399999997</v>
      </c>
      <c r="I23945" s="4">
        <f t="shared" si="1124"/>
        <v>10758.099037399999</v>
      </c>
    </row>
    <row r="23946" spans="3:9" x14ac:dyDescent="0.2">
      <c r="C23946" t="s">
        <v>25224</v>
      </c>
      <c r="D23946" t="s">
        <v>22317</v>
      </c>
      <c r="E23946">
        <v>21</v>
      </c>
      <c r="F23946" s="14">
        <v>3602.9448000000002</v>
      </c>
      <c r="G23946" s="12">
        <f t="shared" si="1122"/>
        <v>4359.5632080000005</v>
      </c>
      <c r="H23946" s="4">
        <f t="shared" si="1123"/>
        <v>3602.9448000000002</v>
      </c>
      <c r="I23946" s="4">
        <f t="shared" si="1124"/>
        <v>4359.5632080000005</v>
      </c>
    </row>
    <row r="23947" spans="3:9" x14ac:dyDescent="0.2">
      <c r="C23947" t="s">
        <v>24899</v>
      </c>
      <c r="D23947" t="s">
        <v>22317</v>
      </c>
      <c r="E23947">
        <v>21</v>
      </c>
      <c r="F23947" s="14">
        <v>3231.0535400000003</v>
      </c>
      <c r="G23947" s="12">
        <f t="shared" si="1122"/>
        <v>3909.5747834000003</v>
      </c>
      <c r="H23947" s="4">
        <f t="shared" si="1123"/>
        <v>3231.0535400000003</v>
      </c>
      <c r="I23947" s="4">
        <f t="shared" si="1124"/>
        <v>3909.5747834000003</v>
      </c>
    </row>
    <row r="23948" spans="3:9" x14ac:dyDescent="0.2">
      <c r="C23948" t="s">
        <v>25225</v>
      </c>
      <c r="D23948" t="s">
        <v>22317</v>
      </c>
      <c r="E23948">
        <v>21</v>
      </c>
      <c r="F23948" s="14">
        <v>7769.0238600000002</v>
      </c>
      <c r="G23948" s="12">
        <f t="shared" si="1122"/>
        <v>9400.5188706000008</v>
      </c>
      <c r="H23948" s="4">
        <f t="shared" si="1123"/>
        <v>7769.0238600000002</v>
      </c>
      <c r="I23948" s="4">
        <f t="shared" si="1124"/>
        <v>9400.5188706000008</v>
      </c>
    </row>
    <row r="23949" spans="3:9" x14ac:dyDescent="0.2">
      <c r="C23949" t="s">
        <v>23622</v>
      </c>
      <c r="D23949" t="s">
        <v>22317</v>
      </c>
      <c r="E23949">
        <v>21</v>
      </c>
      <c r="F23949" s="14">
        <v>14929.723900000001</v>
      </c>
      <c r="G23949" s="12">
        <f t="shared" si="1122"/>
        <v>18064.965919000002</v>
      </c>
      <c r="H23949" s="4">
        <f t="shared" si="1123"/>
        <v>14929.723900000001</v>
      </c>
      <c r="I23949" s="4">
        <f t="shared" si="1124"/>
        <v>18064.965919000002</v>
      </c>
    </row>
    <row r="23950" spans="3:9" x14ac:dyDescent="0.2">
      <c r="C23950" t="s">
        <v>25226</v>
      </c>
      <c r="D23950" t="s">
        <v>22317</v>
      </c>
      <c r="E23950">
        <v>21</v>
      </c>
      <c r="F23950" s="14">
        <v>6838.9229999999998</v>
      </c>
      <c r="G23950" s="12">
        <f t="shared" si="1122"/>
        <v>8275.0968299999986</v>
      </c>
      <c r="H23950" s="4">
        <f t="shared" si="1123"/>
        <v>6838.9229999999998</v>
      </c>
      <c r="I23950" s="4">
        <f t="shared" si="1124"/>
        <v>8275.0968299999986</v>
      </c>
    </row>
    <row r="23951" spans="3:9" x14ac:dyDescent="0.2">
      <c r="C23951" t="s">
        <v>23510</v>
      </c>
      <c r="D23951" t="s">
        <v>22317</v>
      </c>
      <c r="E23951">
        <v>21</v>
      </c>
      <c r="F23951" s="14">
        <v>3602.9448000000002</v>
      </c>
      <c r="G23951" s="12">
        <f t="shared" si="1122"/>
        <v>4359.5632080000005</v>
      </c>
      <c r="H23951" s="4">
        <f t="shared" si="1123"/>
        <v>3602.9448000000002</v>
      </c>
      <c r="I23951" s="4">
        <f t="shared" si="1124"/>
        <v>4359.5632080000005</v>
      </c>
    </row>
    <row r="23952" spans="3:9" x14ac:dyDescent="0.2">
      <c r="C23952" t="s">
        <v>23941</v>
      </c>
      <c r="D23952" t="s">
        <v>22317</v>
      </c>
      <c r="E23952">
        <v>21</v>
      </c>
      <c r="F23952" s="14">
        <v>3031.1465600000001</v>
      </c>
      <c r="G23952" s="12">
        <f t="shared" si="1122"/>
        <v>3667.6873375999999</v>
      </c>
      <c r="H23952" s="4">
        <f t="shared" si="1123"/>
        <v>3031.1465600000001</v>
      </c>
      <c r="I23952" s="4">
        <f t="shared" si="1124"/>
        <v>3667.6873375999999</v>
      </c>
    </row>
    <row r="23953" spans="3:9" x14ac:dyDescent="0.2">
      <c r="C23953" t="s">
        <v>23352</v>
      </c>
      <c r="D23953" t="s">
        <v>22317</v>
      </c>
      <c r="E23953">
        <v>21</v>
      </c>
      <c r="F23953" s="14">
        <v>4670.4839999999995</v>
      </c>
      <c r="G23953" s="12">
        <f t="shared" si="1122"/>
        <v>5651.2856399999991</v>
      </c>
      <c r="H23953" s="4">
        <f t="shared" si="1123"/>
        <v>4670.4839999999995</v>
      </c>
      <c r="I23953" s="4">
        <f t="shared" si="1124"/>
        <v>5651.2856399999991</v>
      </c>
    </row>
    <row r="23954" spans="3:9" x14ac:dyDescent="0.2">
      <c r="C23954" t="s">
        <v>23511</v>
      </c>
      <c r="D23954" t="s">
        <v>14518</v>
      </c>
      <c r="E23954">
        <v>21</v>
      </c>
      <c r="F23954" s="14">
        <v>2617.5239999999999</v>
      </c>
      <c r="G23954" s="12">
        <f t="shared" si="1122"/>
        <v>3167.2040399999996</v>
      </c>
      <c r="H23954" s="4">
        <f t="shared" si="1123"/>
        <v>2617.5239999999999</v>
      </c>
      <c r="I23954" s="4">
        <f t="shared" si="1124"/>
        <v>3167.2040399999996</v>
      </c>
    </row>
    <row r="23955" spans="3:9" x14ac:dyDescent="0.2">
      <c r="C23955" t="s">
        <v>23512</v>
      </c>
      <c r="D23955" t="s">
        <v>14518</v>
      </c>
      <c r="E23955">
        <v>21</v>
      </c>
      <c r="F23955" s="14">
        <v>3026.6496000000002</v>
      </c>
      <c r="G23955" s="12">
        <f t="shared" si="1122"/>
        <v>3662.2460160000001</v>
      </c>
      <c r="H23955" s="4">
        <f t="shared" si="1123"/>
        <v>3026.6496000000002</v>
      </c>
      <c r="I23955" s="4">
        <f t="shared" si="1124"/>
        <v>3662.2460160000001</v>
      </c>
    </row>
    <row r="23956" spans="3:9" x14ac:dyDescent="0.2">
      <c r="C23956" t="s">
        <v>23513</v>
      </c>
      <c r="D23956" t="s">
        <v>14518</v>
      </c>
      <c r="E23956">
        <v>21</v>
      </c>
      <c r="F23956" s="14">
        <v>3226.08</v>
      </c>
      <c r="G23956" s="12">
        <f t="shared" si="1122"/>
        <v>3903.5567999999998</v>
      </c>
      <c r="H23956" s="4">
        <f t="shared" si="1123"/>
        <v>3226.08</v>
      </c>
      <c r="I23956" s="4">
        <f t="shared" si="1124"/>
        <v>3903.5567999999998</v>
      </c>
    </row>
    <row r="23957" spans="3:9" x14ac:dyDescent="0.2">
      <c r="C23957" t="s">
        <v>23514</v>
      </c>
      <c r="D23957" t="s">
        <v>14518</v>
      </c>
      <c r="E23957">
        <v>21</v>
      </c>
      <c r="F23957" s="14">
        <v>5279.04</v>
      </c>
      <c r="G23957" s="12">
        <f t="shared" si="1122"/>
        <v>6387.6383999999998</v>
      </c>
      <c r="H23957" s="4">
        <f t="shared" si="1123"/>
        <v>5279.04</v>
      </c>
      <c r="I23957" s="4">
        <f t="shared" si="1124"/>
        <v>6387.6383999999998</v>
      </c>
    </row>
    <row r="23958" spans="3:9" x14ac:dyDescent="0.2">
      <c r="C23958" t="s">
        <v>23005</v>
      </c>
      <c r="D23958" t="s">
        <v>14494</v>
      </c>
      <c r="E23958">
        <v>21</v>
      </c>
      <c r="F23958" s="14">
        <v>26968.195800000001</v>
      </c>
      <c r="G23958" s="12">
        <f t="shared" si="1122"/>
        <v>32631.516918000001</v>
      </c>
      <c r="H23958" s="4">
        <f t="shared" si="1123"/>
        <v>26968.195800000001</v>
      </c>
      <c r="I23958" s="4">
        <f t="shared" si="1124"/>
        <v>32631.516918000001</v>
      </c>
    </row>
    <row r="23959" spans="3:9" x14ac:dyDescent="0.2">
      <c r="C23959" t="s">
        <v>22566</v>
      </c>
      <c r="D23959" t="s">
        <v>14494</v>
      </c>
      <c r="E23959">
        <v>21</v>
      </c>
      <c r="F23959" s="14">
        <v>11811.87644</v>
      </c>
      <c r="G23959" s="12">
        <f t="shared" si="1122"/>
        <v>14292.370492399999</v>
      </c>
      <c r="H23959" s="4">
        <f t="shared" si="1123"/>
        <v>11811.87644</v>
      </c>
      <c r="I23959" s="4">
        <f t="shared" si="1124"/>
        <v>14292.370492399999</v>
      </c>
    </row>
    <row r="23960" spans="3:9" x14ac:dyDescent="0.2">
      <c r="C23960" t="s">
        <v>22787</v>
      </c>
      <c r="D23960" t="s">
        <v>14494</v>
      </c>
      <c r="E23960">
        <v>21</v>
      </c>
      <c r="F23960" s="14">
        <v>6766.2139999999999</v>
      </c>
      <c r="G23960" s="12">
        <f t="shared" si="1122"/>
        <v>8187.1189399999994</v>
      </c>
      <c r="H23960" s="4">
        <f t="shared" si="1123"/>
        <v>6766.2139999999999</v>
      </c>
      <c r="I23960" s="4">
        <f t="shared" si="1124"/>
        <v>8187.1189399999994</v>
      </c>
    </row>
    <row r="23961" spans="3:9" x14ac:dyDescent="0.2">
      <c r="C23961" t="s">
        <v>22567</v>
      </c>
      <c r="D23961" t="s">
        <v>14494</v>
      </c>
      <c r="E23961">
        <v>21</v>
      </c>
      <c r="F23961" s="14">
        <v>12104.105519999999</v>
      </c>
      <c r="G23961" s="12">
        <f t="shared" si="1122"/>
        <v>14645.967679199999</v>
      </c>
      <c r="H23961" s="4">
        <f t="shared" si="1123"/>
        <v>12104.105519999999</v>
      </c>
      <c r="I23961" s="4">
        <f t="shared" si="1124"/>
        <v>14645.967679199999</v>
      </c>
    </row>
    <row r="23962" spans="3:9" x14ac:dyDescent="0.2">
      <c r="C23962" t="s">
        <v>23006</v>
      </c>
      <c r="D23962" t="s">
        <v>14494</v>
      </c>
      <c r="E23962">
        <v>21</v>
      </c>
      <c r="F23962" s="14">
        <v>8287.7506400000002</v>
      </c>
      <c r="G23962" s="12">
        <f t="shared" si="1122"/>
        <v>10028.178274399999</v>
      </c>
      <c r="H23962" s="4">
        <f t="shared" si="1123"/>
        <v>8287.7506400000002</v>
      </c>
      <c r="I23962" s="4">
        <f t="shared" si="1124"/>
        <v>10028.178274399999</v>
      </c>
    </row>
    <row r="23963" spans="3:9" x14ac:dyDescent="0.2">
      <c r="C23963" t="s">
        <v>22788</v>
      </c>
      <c r="D23963" t="s">
        <v>14494</v>
      </c>
      <c r="E23963">
        <v>21</v>
      </c>
      <c r="F23963" s="14">
        <v>8118.8946799999994</v>
      </c>
      <c r="G23963" s="12">
        <f t="shared" si="1122"/>
        <v>9823.8625627999991</v>
      </c>
      <c r="H23963" s="4">
        <f t="shared" si="1123"/>
        <v>8118.8946799999985</v>
      </c>
      <c r="I23963" s="4">
        <f t="shared" si="1124"/>
        <v>9823.8625627999991</v>
      </c>
    </row>
    <row r="23964" spans="3:9" x14ac:dyDescent="0.2">
      <c r="C23964" t="s">
        <v>20209</v>
      </c>
      <c r="D23964" t="s">
        <v>14494</v>
      </c>
      <c r="E23964">
        <v>21</v>
      </c>
      <c r="F23964" s="14">
        <v>24865.65926</v>
      </c>
      <c r="G23964" s="12">
        <f t="shared" si="1122"/>
        <v>30087.447704599999</v>
      </c>
      <c r="H23964" s="4">
        <f t="shared" si="1123"/>
        <v>24865.65926</v>
      </c>
      <c r="I23964" s="4">
        <f t="shared" si="1124"/>
        <v>30087.447704599999</v>
      </c>
    </row>
    <row r="23965" spans="3:9" x14ac:dyDescent="0.2">
      <c r="C23965" t="s">
        <v>23515</v>
      </c>
      <c r="D23965" t="s">
        <v>14518</v>
      </c>
      <c r="E23965">
        <v>21</v>
      </c>
      <c r="F23965" s="14">
        <v>8991.9647999999997</v>
      </c>
      <c r="G23965" s="12">
        <f t="shared" si="1122"/>
        <v>10880.277408</v>
      </c>
      <c r="H23965" s="4">
        <f t="shared" si="1123"/>
        <v>8991.9647999999997</v>
      </c>
      <c r="I23965" s="4">
        <f t="shared" si="1124"/>
        <v>10880.277408</v>
      </c>
    </row>
    <row r="23966" spans="3:9" x14ac:dyDescent="0.2">
      <c r="C23966" t="s">
        <v>24900</v>
      </c>
      <c r="D23966" t="s">
        <v>22317</v>
      </c>
      <c r="E23966">
        <v>21</v>
      </c>
      <c r="F23966" s="14">
        <v>5448.8980000000001</v>
      </c>
      <c r="G23966" s="12">
        <f t="shared" si="1122"/>
        <v>6593.1665800000001</v>
      </c>
      <c r="H23966" s="4">
        <f t="shared" si="1123"/>
        <v>5448.8980000000001</v>
      </c>
      <c r="I23966" s="4">
        <f t="shared" si="1124"/>
        <v>6593.1665800000001</v>
      </c>
    </row>
    <row r="23967" spans="3:9" x14ac:dyDescent="0.2">
      <c r="C23967" t="s">
        <v>25227</v>
      </c>
      <c r="D23967" t="s">
        <v>22317</v>
      </c>
      <c r="E23967">
        <v>21</v>
      </c>
      <c r="F23967" s="14">
        <v>6307.0719400000007</v>
      </c>
      <c r="G23967" s="12">
        <f t="shared" si="1122"/>
        <v>7631.5570474000006</v>
      </c>
      <c r="H23967" s="4">
        <f t="shared" si="1123"/>
        <v>6307.0719400000007</v>
      </c>
      <c r="I23967" s="4">
        <f t="shared" si="1124"/>
        <v>7631.5570474000006</v>
      </c>
    </row>
    <row r="23968" spans="3:9" x14ac:dyDescent="0.2">
      <c r="C23968" t="s">
        <v>23516</v>
      </c>
      <c r="D23968" t="s">
        <v>22317</v>
      </c>
      <c r="E23968">
        <v>21</v>
      </c>
      <c r="F23968" s="14">
        <v>8369.5635399999992</v>
      </c>
      <c r="G23968" s="12">
        <f t="shared" si="1122"/>
        <v>10127.171883399998</v>
      </c>
      <c r="H23968" s="4">
        <f t="shared" si="1123"/>
        <v>8369.5635399999992</v>
      </c>
      <c r="I23968" s="4">
        <f t="shared" si="1124"/>
        <v>10127.171883399998</v>
      </c>
    </row>
    <row r="23969" spans="3:9" x14ac:dyDescent="0.2">
      <c r="C23969" t="s">
        <v>22568</v>
      </c>
      <c r="D23969" t="s">
        <v>14494</v>
      </c>
      <c r="E23969">
        <v>21</v>
      </c>
      <c r="F23969" s="14">
        <v>2525.2507799999998</v>
      </c>
      <c r="G23969" s="12">
        <f t="shared" si="1122"/>
        <v>3055.5534437999995</v>
      </c>
      <c r="H23969" s="4">
        <f t="shared" si="1123"/>
        <v>2525.2507799999998</v>
      </c>
      <c r="I23969" s="4">
        <f t="shared" si="1124"/>
        <v>3055.5534437999995</v>
      </c>
    </row>
    <row r="23970" spans="3:9" x14ac:dyDescent="0.2">
      <c r="C23970" t="s">
        <v>22569</v>
      </c>
      <c r="D23970" t="s">
        <v>14494</v>
      </c>
      <c r="E23970">
        <v>21</v>
      </c>
      <c r="F23970" s="14">
        <v>7237.4294199999995</v>
      </c>
      <c r="G23970" s="12">
        <f t="shared" si="1122"/>
        <v>8757.2895981999991</v>
      </c>
      <c r="H23970" s="4">
        <f t="shared" si="1123"/>
        <v>7237.4294199999995</v>
      </c>
      <c r="I23970" s="4">
        <f t="shared" si="1124"/>
        <v>8757.2895981999991</v>
      </c>
    </row>
    <row r="23971" spans="3:9" x14ac:dyDescent="0.2">
      <c r="C23971" t="s">
        <v>23623</v>
      </c>
      <c r="D23971" t="s">
        <v>14494</v>
      </c>
      <c r="E23971">
        <v>21</v>
      </c>
      <c r="F23971" s="14">
        <v>2416.5050000000001</v>
      </c>
      <c r="G23971" s="12">
        <f t="shared" si="1122"/>
        <v>2923.9710500000001</v>
      </c>
      <c r="H23971" s="4">
        <f t="shared" si="1123"/>
        <v>2416.5050000000001</v>
      </c>
      <c r="I23971" s="4">
        <f t="shared" si="1124"/>
        <v>2923.9710500000001</v>
      </c>
    </row>
    <row r="23972" spans="3:9" x14ac:dyDescent="0.2">
      <c r="C23972" t="s">
        <v>22570</v>
      </c>
      <c r="D23972" t="s">
        <v>14494</v>
      </c>
      <c r="E23972">
        <v>21</v>
      </c>
      <c r="F23972" s="14">
        <v>6282.9129999999996</v>
      </c>
      <c r="G23972" s="12">
        <f t="shared" si="1122"/>
        <v>7602.3247299999994</v>
      </c>
      <c r="H23972" s="4">
        <f t="shared" si="1123"/>
        <v>6282.9129999999996</v>
      </c>
      <c r="I23972" s="4">
        <f t="shared" si="1124"/>
        <v>7602.3247299999994</v>
      </c>
    </row>
    <row r="23973" spans="3:9" x14ac:dyDescent="0.2">
      <c r="C23973" t="s">
        <v>23624</v>
      </c>
      <c r="D23973" t="s">
        <v>14494</v>
      </c>
      <c r="E23973">
        <v>21</v>
      </c>
      <c r="F23973" s="14">
        <v>6766.2139999999999</v>
      </c>
      <c r="G23973" s="12">
        <f t="shared" si="1122"/>
        <v>8187.1189399999994</v>
      </c>
      <c r="H23973" s="4">
        <f t="shared" si="1123"/>
        <v>6766.2139999999999</v>
      </c>
      <c r="I23973" s="4">
        <f t="shared" si="1124"/>
        <v>8187.1189399999994</v>
      </c>
    </row>
    <row r="23974" spans="3:9" x14ac:dyDescent="0.2">
      <c r="C23974" t="s">
        <v>22789</v>
      </c>
      <c r="D23974" t="s">
        <v>14494</v>
      </c>
      <c r="E23974">
        <v>21</v>
      </c>
      <c r="F23974" s="14">
        <v>1933.204</v>
      </c>
      <c r="G23974" s="12">
        <f t="shared" si="1122"/>
        <v>2339.1768400000001</v>
      </c>
      <c r="H23974" s="4">
        <f t="shared" si="1123"/>
        <v>1933.204</v>
      </c>
      <c r="I23974" s="4">
        <f t="shared" si="1124"/>
        <v>2339.1768400000001</v>
      </c>
    </row>
    <row r="23975" spans="3:9" x14ac:dyDescent="0.2">
      <c r="C23975" t="s">
        <v>23007</v>
      </c>
      <c r="D23975" t="s">
        <v>14494</v>
      </c>
      <c r="E23975">
        <v>21</v>
      </c>
      <c r="F23975" s="14">
        <v>7007.8644999999997</v>
      </c>
      <c r="G23975" s="12">
        <f t="shared" si="1122"/>
        <v>8479.5160449999985</v>
      </c>
      <c r="H23975" s="4">
        <f t="shared" si="1123"/>
        <v>7007.8644999999997</v>
      </c>
      <c r="I23975" s="4">
        <f t="shared" si="1124"/>
        <v>8479.5160449999985</v>
      </c>
    </row>
    <row r="23976" spans="3:9" x14ac:dyDescent="0.2">
      <c r="C23976" t="s">
        <v>23517</v>
      </c>
      <c r="D23976" t="s">
        <v>14518</v>
      </c>
      <c r="E23976">
        <v>21</v>
      </c>
      <c r="F23976" s="14">
        <v>4927.1040000000003</v>
      </c>
      <c r="G23976" s="12">
        <f t="shared" si="1122"/>
        <v>5961.7958399999998</v>
      </c>
      <c r="H23976" s="4">
        <f t="shared" si="1123"/>
        <v>4927.1040000000003</v>
      </c>
      <c r="I23976" s="4">
        <f t="shared" si="1124"/>
        <v>5961.7958399999998</v>
      </c>
    </row>
    <row r="23977" spans="3:9" x14ac:dyDescent="0.2">
      <c r="C23977" t="s">
        <v>23518</v>
      </c>
      <c r="D23977" t="s">
        <v>14518</v>
      </c>
      <c r="E23977">
        <v>21</v>
      </c>
      <c r="F23977" s="14">
        <v>1869.6599999999999</v>
      </c>
      <c r="G23977" s="12">
        <f t="shared" si="1122"/>
        <v>2262.2885999999999</v>
      </c>
      <c r="H23977" s="4">
        <f t="shared" si="1123"/>
        <v>1869.6599999999999</v>
      </c>
      <c r="I23977" s="4">
        <f t="shared" si="1124"/>
        <v>2262.2885999999999</v>
      </c>
    </row>
    <row r="23978" spans="3:9" x14ac:dyDescent="0.2">
      <c r="C23978" t="s">
        <v>22790</v>
      </c>
      <c r="D23978" t="s">
        <v>14518</v>
      </c>
      <c r="E23978">
        <v>21</v>
      </c>
      <c r="F23978" s="14">
        <v>1759.68</v>
      </c>
      <c r="G23978" s="12">
        <f t="shared" si="1122"/>
        <v>2129.2127999999998</v>
      </c>
      <c r="H23978" s="4">
        <f t="shared" si="1123"/>
        <v>1759.68</v>
      </c>
      <c r="I23978" s="4">
        <f t="shared" si="1124"/>
        <v>2129.2127999999998</v>
      </c>
    </row>
    <row r="23979" spans="3:9" x14ac:dyDescent="0.2">
      <c r="C23979" t="s">
        <v>22791</v>
      </c>
      <c r="D23979" t="s">
        <v>14518</v>
      </c>
      <c r="E23979">
        <v>21</v>
      </c>
      <c r="F23979" s="14">
        <v>2815.4879999999998</v>
      </c>
      <c r="G23979" s="12">
        <f t="shared" si="1122"/>
        <v>3406.7404799999995</v>
      </c>
      <c r="H23979" s="4">
        <f t="shared" si="1123"/>
        <v>2815.4879999999998</v>
      </c>
      <c r="I23979" s="4">
        <f t="shared" si="1124"/>
        <v>3406.7404799999995</v>
      </c>
    </row>
    <row r="23980" spans="3:9" x14ac:dyDescent="0.2">
      <c r="C23980" t="s">
        <v>22792</v>
      </c>
      <c r="D23980" t="s">
        <v>14518</v>
      </c>
      <c r="E23980">
        <v>21</v>
      </c>
      <c r="F23980" s="14">
        <v>2287.5839999999998</v>
      </c>
      <c r="G23980" s="12">
        <f t="shared" si="1122"/>
        <v>2767.9766399999999</v>
      </c>
      <c r="H23980" s="4">
        <f t="shared" si="1123"/>
        <v>2287.5839999999998</v>
      </c>
      <c r="I23980" s="4">
        <f t="shared" si="1124"/>
        <v>2767.9766399999999</v>
      </c>
    </row>
    <row r="23981" spans="3:9" x14ac:dyDescent="0.2">
      <c r="C23981" t="s">
        <v>22793</v>
      </c>
      <c r="D23981" t="s">
        <v>14518</v>
      </c>
      <c r="E23981">
        <v>21</v>
      </c>
      <c r="F23981" s="14">
        <v>15156.7104</v>
      </c>
      <c r="G23981" s="12">
        <f t="shared" si="1122"/>
        <v>18339.619584</v>
      </c>
      <c r="H23981" s="4">
        <f t="shared" si="1123"/>
        <v>15156.7104</v>
      </c>
      <c r="I23981" s="4">
        <f t="shared" si="1124"/>
        <v>18339.619584</v>
      </c>
    </row>
    <row r="23982" spans="3:9" x14ac:dyDescent="0.2">
      <c r="C23982" t="s">
        <v>20210</v>
      </c>
      <c r="D23982" t="s">
        <v>19301</v>
      </c>
      <c r="E23982">
        <v>21</v>
      </c>
      <c r="F23982" s="14">
        <v>8248.5</v>
      </c>
      <c r="G23982" s="12">
        <f t="shared" si="1122"/>
        <v>9980.6849999999995</v>
      </c>
      <c r="H23982" s="4">
        <f t="shared" si="1123"/>
        <v>8248.5</v>
      </c>
      <c r="I23982" s="4">
        <f t="shared" si="1124"/>
        <v>9980.6849999999995</v>
      </c>
    </row>
    <row r="23983" spans="3:9" x14ac:dyDescent="0.2">
      <c r="C23983" t="s">
        <v>20211</v>
      </c>
      <c r="D23983" t="s">
        <v>14494</v>
      </c>
      <c r="E23983">
        <v>21</v>
      </c>
      <c r="F23983" s="14">
        <v>8725.08</v>
      </c>
      <c r="G23983" s="12">
        <f t="shared" si="1122"/>
        <v>10557.346799999999</v>
      </c>
      <c r="H23983" s="4">
        <f t="shared" si="1123"/>
        <v>8725.08</v>
      </c>
      <c r="I23983" s="4">
        <f t="shared" si="1124"/>
        <v>10557.346799999999</v>
      </c>
    </row>
    <row r="23984" spans="3:9" x14ac:dyDescent="0.2">
      <c r="C23984" t="s">
        <v>23942</v>
      </c>
      <c r="D23984" t="s">
        <v>14494</v>
      </c>
      <c r="E23984">
        <v>21</v>
      </c>
      <c r="F23984" s="14">
        <v>3141.4564999999998</v>
      </c>
      <c r="G23984" s="12">
        <f t="shared" si="1122"/>
        <v>3801.1623649999997</v>
      </c>
      <c r="H23984" s="4">
        <f t="shared" si="1123"/>
        <v>3141.4564999999998</v>
      </c>
      <c r="I23984" s="4">
        <f t="shared" si="1124"/>
        <v>3801.1623649999997</v>
      </c>
    </row>
    <row r="23985" spans="3:9" x14ac:dyDescent="0.2">
      <c r="C23985" t="s">
        <v>23943</v>
      </c>
      <c r="D23985" t="s">
        <v>14494</v>
      </c>
      <c r="E23985">
        <v>21</v>
      </c>
      <c r="F23985" s="14">
        <v>16625.554400000001</v>
      </c>
      <c r="G23985" s="12">
        <f t="shared" si="1122"/>
        <v>20116.920824000001</v>
      </c>
      <c r="H23985" s="4">
        <f t="shared" si="1123"/>
        <v>16625.554400000001</v>
      </c>
      <c r="I23985" s="4">
        <f t="shared" si="1124"/>
        <v>20116.920824000001</v>
      </c>
    </row>
    <row r="23986" spans="3:9" x14ac:dyDescent="0.2">
      <c r="C23986" t="s">
        <v>22309</v>
      </c>
      <c r="D23986" t="s">
        <v>14494</v>
      </c>
      <c r="E23986">
        <v>21</v>
      </c>
      <c r="F23986" s="14">
        <v>741.6318</v>
      </c>
      <c r="G23986" s="12">
        <f t="shared" si="1122"/>
        <v>897.37447799999995</v>
      </c>
      <c r="H23986" s="4">
        <f t="shared" si="1123"/>
        <v>741.6318</v>
      </c>
      <c r="I23986" s="4">
        <f t="shared" si="1124"/>
        <v>897.37447799999995</v>
      </c>
    </row>
    <row r="23987" spans="3:9" x14ac:dyDescent="0.2">
      <c r="C23987" t="s">
        <v>22310</v>
      </c>
      <c r="D23987" t="s">
        <v>14494</v>
      </c>
      <c r="E23987">
        <v>21</v>
      </c>
      <c r="F23987" s="14">
        <v>1059.8406</v>
      </c>
      <c r="G23987" s="12">
        <f t="shared" si="1122"/>
        <v>1282.4071260000001</v>
      </c>
      <c r="H23987" s="4">
        <f t="shared" si="1123"/>
        <v>1059.8406</v>
      </c>
      <c r="I23987" s="4">
        <f t="shared" si="1124"/>
        <v>1282.4071260000001</v>
      </c>
    </row>
    <row r="23988" spans="3:9" x14ac:dyDescent="0.2">
      <c r="C23988" t="s">
        <v>22571</v>
      </c>
      <c r="D23988" t="s">
        <v>14494</v>
      </c>
      <c r="E23988">
        <v>21</v>
      </c>
      <c r="F23988" s="14">
        <v>1085.5026</v>
      </c>
      <c r="G23988" s="12">
        <f t="shared" si="1122"/>
        <v>1313.4581459999999</v>
      </c>
      <c r="H23988" s="4">
        <f t="shared" si="1123"/>
        <v>1085.5026</v>
      </c>
      <c r="I23988" s="4">
        <f t="shared" si="1124"/>
        <v>1313.4581459999999</v>
      </c>
    </row>
    <row r="23989" spans="3:9" x14ac:dyDescent="0.2">
      <c r="C23989" t="s">
        <v>22572</v>
      </c>
      <c r="D23989" t="s">
        <v>14494</v>
      </c>
      <c r="E23989">
        <v>21</v>
      </c>
      <c r="F23989" s="14">
        <v>2903.4719999999998</v>
      </c>
      <c r="G23989" s="12">
        <f t="shared" si="1122"/>
        <v>3513.2011199999997</v>
      </c>
      <c r="H23989" s="4">
        <f t="shared" si="1123"/>
        <v>2903.4719999999998</v>
      </c>
      <c r="I23989" s="4">
        <f t="shared" si="1124"/>
        <v>3513.2011199999997</v>
      </c>
    </row>
    <row r="23990" spans="3:9" x14ac:dyDescent="0.2">
      <c r="C23990" t="s">
        <v>22794</v>
      </c>
      <c r="D23990" t="s">
        <v>14494</v>
      </c>
      <c r="E23990">
        <v>21</v>
      </c>
      <c r="F23990" s="14">
        <v>425.29265999999996</v>
      </c>
      <c r="G23990" s="12">
        <f t="shared" si="1122"/>
        <v>514.60411859999988</v>
      </c>
      <c r="H23990" s="4">
        <f t="shared" si="1123"/>
        <v>425.29265999999996</v>
      </c>
      <c r="I23990" s="4">
        <f t="shared" si="1124"/>
        <v>514.60411859999988</v>
      </c>
    </row>
    <row r="23991" spans="3:9" x14ac:dyDescent="0.2">
      <c r="C23991" t="s">
        <v>22573</v>
      </c>
      <c r="D23991" t="s">
        <v>14494</v>
      </c>
      <c r="E23991">
        <v>21</v>
      </c>
      <c r="F23991" s="14">
        <v>2052.96</v>
      </c>
      <c r="G23991" s="12">
        <f t="shared" si="1122"/>
        <v>2484.0816</v>
      </c>
      <c r="H23991" s="4">
        <f t="shared" si="1123"/>
        <v>2052.96</v>
      </c>
      <c r="I23991" s="4">
        <f t="shared" si="1124"/>
        <v>2484.0816</v>
      </c>
    </row>
    <row r="23992" spans="3:9" x14ac:dyDescent="0.2">
      <c r="C23992" t="s">
        <v>22574</v>
      </c>
      <c r="D23992" t="s">
        <v>14494</v>
      </c>
      <c r="E23992">
        <v>21</v>
      </c>
      <c r="F23992" s="14">
        <v>4217.3663999999999</v>
      </c>
      <c r="G23992" s="12">
        <f t="shared" si="1122"/>
        <v>5103.013344</v>
      </c>
      <c r="H23992" s="4">
        <f t="shared" si="1123"/>
        <v>4217.3663999999999</v>
      </c>
      <c r="I23992" s="4">
        <f t="shared" si="1124"/>
        <v>5103.013344</v>
      </c>
    </row>
    <row r="23993" spans="3:9" x14ac:dyDescent="0.2">
      <c r="C23993" t="s">
        <v>22575</v>
      </c>
      <c r="D23993" t="s">
        <v>14494</v>
      </c>
      <c r="E23993">
        <v>21</v>
      </c>
      <c r="F23993" s="14">
        <v>1690.6736599999999</v>
      </c>
      <c r="G23993" s="12">
        <f t="shared" si="1122"/>
        <v>2045.7151285999998</v>
      </c>
      <c r="H23993" s="4">
        <f t="shared" si="1123"/>
        <v>1690.6736599999999</v>
      </c>
      <c r="I23993" s="4">
        <f t="shared" si="1124"/>
        <v>2045.7151285999998</v>
      </c>
    </row>
    <row r="23994" spans="3:9" x14ac:dyDescent="0.2">
      <c r="C23994" t="s">
        <v>22576</v>
      </c>
      <c r="D23994" t="s">
        <v>14494</v>
      </c>
      <c r="E23994">
        <v>21</v>
      </c>
      <c r="F23994" s="14">
        <v>2268.3375000000001</v>
      </c>
      <c r="G23994" s="12">
        <f t="shared" si="1122"/>
        <v>2744.6883750000002</v>
      </c>
      <c r="H23994" s="4">
        <f t="shared" si="1123"/>
        <v>2268.3375000000001</v>
      </c>
      <c r="I23994" s="4">
        <f t="shared" si="1124"/>
        <v>2744.6883750000002</v>
      </c>
    </row>
    <row r="23995" spans="3:9" x14ac:dyDescent="0.2">
      <c r="C23995" t="s">
        <v>22577</v>
      </c>
      <c r="D23995" t="s">
        <v>14494</v>
      </c>
      <c r="E23995">
        <v>21</v>
      </c>
      <c r="F23995" s="14">
        <v>4303.5173999999997</v>
      </c>
      <c r="G23995" s="12">
        <f t="shared" si="1122"/>
        <v>5207.2560539999995</v>
      </c>
      <c r="H23995" s="4">
        <f t="shared" si="1123"/>
        <v>4303.5173999999997</v>
      </c>
      <c r="I23995" s="4">
        <f t="shared" si="1124"/>
        <v>5207.2560539999995</v>
      </c>
    </row>
    <row r="23996" spans="3:9" x14ac:dyDescent="0.2">
      <c r="C23996" t="s">
        <v>22578</v>
      </c>
      <c r="D23996" t="s">
        <v>14494</v>
      </c>
      <c r="E23996">
        <v>21</v>
      </c>
      <c r="F23996" s="14">
        <v>6350.8684199999998</v>
      </c>
      <c r="G23996" s="12">
        <f t="shared" si="1122"/>
        <v>7684.5507881999993</v>
      </c>
      <c r="H23996" s="4">
        <f t="shared" si="1123"/>
        <v>6350.8684199999998</v>
      </c>
      <c r="I23996" s="4">
        <f t="shared" si="1124"/>
        <v>7684.5507881999993</v>
      </c>
    </row>
    <row r="23997" spans="3:9" x14ac:dyDescent="0.2">
      <c r="C23997" t="s">
        <v>22795</v>
      </c>
      <c r="D23997" t="s">
        <v>14494</v>
      </c>
      <c r="E23997">
        <v>21</v>
      </c>
      <c r="F23997" s="14">
        <v>3175.4281000000001</v>
      </c>
      <c r="G23997" s="12">
        <f t="shared" si="1122"/>
        <v>3842.2680009999999</v>
      </c>
      <c r="H23997" s="4">
        <f t="shared" si="1123"/>
        <v>3175.4281000000001</v>
      </c>
      <c r="I23997" s="4">
        <f t="shared" si="1124"/>
        <v>3842.2680009999999</v>
      </c>
    </row>
    <row r="23998" spans="3:9" x14ac:dyDescent="0.2">
      <c r="C23998" t="s">
        <v>22796</v>
      </c>
      <c r="D23998" t="s">
        <v>14494</v>
      </c>
      <c r="E23998">
        <v>21</v>
      </c>
      <c r="F23998" s="14">
        <v>1812.3726399999998</v>
      </c>
      <c r="G23998" s="12">
        <f t="shared" si="1122"/>
        <v>2192.9708943999999</v>
      </c>
      <c r="H23998" s="4">
        <f t="shared" si="1123"/>
        <v>1812.3726399999998</v>
      </c>
      <c r="I23998" s="4">
        <f t="shared" si="1124"/>
        <v>2192.9708943999999</v>
      </c>
    </row>
    <row r="23999" spans="3:9" x14ac:dyDescent="0.2">
      <c r="C23999" t="s">
        <v>22797</v>
      </c>
      <c r="D23999" t="s">
        <v>14494</v>
      </c>
      <c r="E23999">
        <v>21</v>
      </c>
      <c r="F23999" s="14">
        <v>4530.9438199999995</v>
      </c>
      <c r="G23999" s="12">
        <f t="shared" si="1122"/>
        <v>5482.442022199999</v>
      </c>
      <c r="H23999" s="4">
        <f t="shared" si="1123"/>
        <v>4530.9438199999995</v>
      </c>
      <c r="I23999" s="4">
        <f t="shared" si="1124"/>
        <v>5482.442022199999</v>
      </c>
    </row>
    <row r="24000" spans="3:9" x14ac:dyDescent="0.2">
      <c r="C24000" t="s">
        <v>22798</v>
      </c>
      <c r="D24000" t="s">
        <v>14494</v>
      </c>
      <c r="E24000">
        <v>21</v>
      </c>
      <c r="F24000" s="14">
        <v>17278.004639999999</v>
      </c>
      <c r="G24000" s="12">
        <f t="shared" si="1122"/>
        <v>20906.385614399998</v>
      </c>
      <c r="H24000" s="4">
        <f t="shared" si="1123"/>
        <v>17278.004639999999</v>
      </c>
      <c r="I24000" s="4">
        <f t="shared" si="1124"/>
        <v>20906.385614399998</v>
      </c>
    </row>
    <row r="24001" spans="3:9" x14ac:dyDescent="0.2">
      <c r="C24001" t="s">
        <v>22799</v>
      </c>
      <c r="D24001" t="s">
        <v>14494</v>
      </c>
      <c r="E24001">
        <v>21</v>
      </c>
      <c r="F24001" s="14">
        <v>3166.9963000000002</v>
      </c>
      <c r="G24001" s="12">
        <f t="shared" si="1122"/>
        <v>3832.0655230000002</v>
      </c>
      <c r="H24001" s="4">
        <f t="shared" si="1123"/>
        <v>3166.9963000000002</v>
      </c>
      <c r="I24001" s="4">
        <f t="shared" si="1124"/>
        <v>3832.0655230000002</v>
      </c>
    </row>
    <row r="24002" spans="3:9" x14ac:dyDescent="0.2">
      <c r="C24002" t="s">
        <v>23353</v>
      </c>
      <c r="D24002" t="s">
        <v>14494</v>
      </c>
      <c r="E24002">
        <v>21</v>
      </c>
      <c r="F24002" s="14">
        <v>50311.634100000003</v>
      </c>
      <c r="G24002" s="12">
        <f t="shared" si="1122"/>
        <v>60877.077260999999</v>
      </c>
      <c r="H24002" s="4">
        <f t="shared" si="1123"/>
        <v>50311.634100000003</v>
      </c>
      <c r="I24002" s="4">
        <f t="shared" si="1124"/>
        <v>60877.077260999999</v>
      </c>
    </row>
    <row r="24003" spans="3:9" x14ac:dyDescent="0.2">
      <c r="C24003" t="s">
        <v>23625</v>
      </c>
      <c r="D24003" t="s">
        <v>14494</v>
      </c>
      <c r="E24003">
        <v>10.5</v>
      </c>
      <c r="F24003" s="14">
        <v>8457.7674999999999</v>
      </c>
      <c r="G24003" s="12">
        <f t="shared" si="1122"/>
        <v>9345.8330874999992</v>
      </c>
      <c r="H24003" s="4">
        <f t="shared" si="1123"/>
        <v>8457.7674999999999</v>
      </c>
      <c r="I24003" s="4">
        <f t="shared" si="1124"/>
        <v>9345.8330874999992</v>
      </c>
    </row>
    <row r="24004" spans="3:9" x14ac:dyDescent="0.2">
      <c r="C24004" t="s">
        <v>23008</v>
      </c>
      <c r="D24004" t="s">
        <v>14494</v>
      </c>
      <c r="E24004">
        <v>10.5</v>
      </c>
      <c r="F24004" s="14">
        <v>11321.32898</v>
      </c>
      <c r="G24004" s="12">
        <f t="shared" ref="G24004:G24067" si="1125">+F24004*(1+E24004%)</f>
        <v>12510.068522899999</v>
      </c>
      <c r="H24004" s="4">
        <f t="shared" si="1123"/>
        <v>11321.32898</v>
      </c>
      <c r="I24004" s="4">
        <f t="shared" si="1124"/>
        <v>12510.068522899999</v>
      </c>
    </row>
    <row r="24005" spans="3:9" x14ac:dyDescent="0.2">
      <c r="C24005" t="s">
        <v>22800</v>
      </c>
      <c r="D24005" t="s">
        <v>14494</v>
      </c>
      <c r="E24005">
        <v>21</v>
      </c>
      <c r="F24005" s="14">
        <v>3789.0798399999999</v>
      </c>
      <c r="G24005" s="12">
        <f t="shared" si="1125"/>
        <v>4584.7866064</v>
      </c>
      <c r="H24005" s="4">
        <f t="shared" ref="H24005:H24068" si="1126">+F24005*$E$1/134.25</f>
        <v>3789.0798399999999</v>
      </c>
      <c r="I24005" s="4">
        <f t="shared" ref="I24005:I24068" si="1127">+G24005*$E$1/134.25</f>
        <v>4584.7866064</v>
      </c>
    </row>
    <row r="24006" spans="3:9" x14ac:dyDescent="0.2">
      <c r="C24006" t="s">
        <v>22801</v>
      </c>
      <c r="D24006" t="s">
        <v>14494</v>
      </c>
      <c r="E24006">
        <v>21</v>
      </c>
      <c r="F24006" s="14">
        <v>2444.1221999999998</v>
      </c>
      <c r="G24006" s="12">
        <f t="shared" si="1125"/>
        <v>2957.3878619999996</v>
      </c>
      <c r="H24006" s="4">
        <f t="shared" si="1126"/>
        <v>2444.1221999999998</v>
      </c>
      <c r="I24006" s="4">
        <f t="shared" si="1127"/>
        <v>2957.3878619999996</v>
      </c>
    </row>
    <row r="24007" spans="3:9" x14ac:dyDescent="0.2">
      <c r="C24007" t="s">
        <v>23780</v>
      </c>
      <c r="D24007" t="s">
        <v>21997</v>
      </c>
      <c r="E24007">
        <v>21</v>
      </c>
      <c r="F24007" s="14">
        <v>527.48851999999999</v>
      </c>
      <c r="G24007" s="12">
        <f t="shared" si="1125"/>
        <v>638.26110919999996</v>
      </c>
      <c r="H24007" s="4">
        <f t="shared" si="1126"/>
        <v>527.48851999999999</v>
      </c>
      <c r="I24007" s="4">
        <f t="shared" si="1127"/>
        <v>638.26110919999996</v>
      </c>
    </row>
    <row r="24008" spans="3:9" x14ac:dyDescent="0.2">
      <c r="C24008" t="s">
        <v>23781</v>
      </c>
      <c r="D24008" t="s">
        <v>21997</v>
      </c>
      <c r="E24008">
        <v>21</v>
      </c>
      <c r="F24008" s="14">
        <v>1367.0514000000001</v>
      </c>
      <c r="G24008" s="12">
        <f t="shared" si="1125"/>
        <v>1654.132194</v>
      </c>
      <c r="H24008" s="4">
        <f t="shared" si="1126"/>
        <v>1367.0514000000001</v>
      </c>
      <c r="I24008" s="4">
        <f t="shared" si="1127"/>
        <v>1654.132194</v>
      </c>
    </row>
    <row r="24009" spans="3:9" x14ac:dyDescent="0.2">
      <c r="C24009" t="s">
        <v>24856</v>
      </c>
      <c r="D24009" t="s">
        <v>22317</v>
      </c>
      <c r="E24009">
        <v>21</v>
      </c>
      <c r="F24009" s="14">
        <v>63264.100899999998</v>
      </c>
      <c r="G24009" s="12">
        <f t="shared" si="1125"/>
        <v>76549.562088999999</v>
      </c>
      <c r="H24009" s="4">
        <f t="shared" si="1126"/>
        <v>63264.10089999999</v>
      </c>
      <c r="I24009" s="4">
        <f t="shared" si="1127"/>
        <v>76549.562088999999</v>
      </c>
    </row>
    <row r="24010" spans="3:9" x14ac:dyDescent="0.2">
      <c r="C24010" t="s">
        <v>20212</v>
      </c>
      <c r="D24010" t="s">
        <v>1813</v>
      </c>
      <c r="E24010">
        <v>21</v>
      </c>
      <c r="F24010" s="14">
        <v>1419.4751999999999</v>
      </c>
      <c r="G24010" s="12">
        <f t="shared" si="1125"/>
        <v>1717.5649919999998</v>
      </c>
      <c r="H24010" s="4">
        <f t="shared" si="1126"/>
        <v>1419.4751999999999</v>
      </c>
      <c r="I24010" s="4">
        <f t="shared" si="1127"/>
        <v>1717.5649919999998</v>
      </c>
    </row>
    <row r="24011" spans="3:9" x14ac:dyDescent="0.2">
      <c r="C24011" t="s">
        <v>24956</v>
      </c>
      <c r="D24011" t="s">
        <v>14518</v>
      </c>
      <c r="E24011">
        <v>21</v>
      </c>
      <c r="F24011" s="14">
        <v>494.90999999999997</v>
      </c>
      <c r="G24011" s="12">
        <f t="shared" si="1125"/>
        <v>598.84109999999998</v>
      </c>
      <c r="H24011" s="4">
        <f t="shared" si="1126"/>
        <v>494.90999999999997</v>
      </c>
      <c r="I24011" s="4">
        <f t="shared" si="1127"/>
        <v>598.84109999999998</v>
      </c>
    </row>
    <row r="24012" spans="3:9" x14ac:dyDescent="0.2">
      <c r="C24012" t="s">
        <v>20213</v>
      </c>
      <c r="D24012" t="s">
        <v>432</v>
      </c>
      <c r="E24012">
        <v>21</v>
      </c>
      <c r="F24012" s="14">
        <v>156387.60071999999</v>
      </c>
      <c r="G24012" s="12">
        <f t="shared" si="1125"/>
        <v>189228.99687119998</v>
      </c>
      <c r="H24012" s="4">
        <f t="shared" si="1126"/>
        <v>156387.60071999999</v>
      </c>
      <c r="I24012" s="4">
        <f t="shared" si="1127"/>
        <v>189228.99687119998</v>
      </c>
    </row>
    <row r="24013" spans="3:9" x14ac:dyDescent="0.2">
      <c r="C24013" t="s">
        <v>20214</v>
      </c>
      <c r="D24013" t="s">
        <v>1978</v>
      </c>
      <c r="E24013">
        <v>21</v>
      </c>
      <c r="F24013" s="14">
        <v>1480.77072</v>
      </c>
      <c r="G24013" s="12">
        <f t="shared" si="1125"/>
        <v>1791.7325711999999</v>
      </c>
      <c r="H24013" s="4">
        <f t="shared" si="1126"/>
        <v>1480.77072</v>
      </c>
      <c r="I24013" s="4">
        <f t="shared" si="1127"/>
        <v>1791.7325711999999</v>
      </c>
    </row>
    <row r="24014" spans="3:9" x14ac:dyDescent="0.2">
      <c r="C24014" t="s">
        <v>20215</v>
      </c>
      <c r="D24014" t="s">
        <v>1978</v>
      </c>
      <c r="E24014">
        <v>21</v>
      </c>
      <c r="F24014" s="14">
        <v>333.42270000000002</v>
      </c>
      <c r="G24014" s="12">
        <f t="shared" si="1125"/>
        <v>403.44146699999999</v>
      </c>
      <c r="H24014" s="4">
        <f t="shared" si="1126"/>
        <v>333.42270000000002</v>
      </c>
      <c r="I24014" s="4">
        <f t="shared" si="1127"/>
        <v>403.44146699999999</v>
      </c>
    </row>
    <row r="24015" spans="3:9" x14ac:dyDescent="0.2">
      <c r="C24015" t="s">
        <v>23354</v>
      </c>
      <c r="D24015" t="s">
        <v>1978</v>
      </c>
      <c r="E24015">
        <v>21</v>
      </c>
      <c r="F24015" s="14">
        <v>64.55825999999999</v>
      </c>
      <c r="G24015" s="12">
        <f t="shared" si="1125"/>
        <v>78.115494599999991</v>
      </c>
      <c r="H24015" s="4">
        <f t="shared" si="1126"/>
        <v>64.55825999999999</v>
      </c>
      <c r="I24015" s="4">
        <f t="shared" si="1127"/>
        <v>78.115494599999991</v>
      </c>
    </row>
    <row r="24016" spans="3:9" x14ac:dyDescent="0.2">
      <c r="C24016" t="s">
        <v>23355</v>
      </c>
      <c r="D24016" t="s">
        <v>1978</v>
      </c>
      <c r="E24016">
        <v>21</v>
      </c>
      <c r="F24016" s="14">
        <v>64.55825999999999</v>
      </c>
      <c r="G24016" s="12">
        <f t="shared" si="1125"/>
        <v>78.115494599999991</v>
      </c>
      <c r="H24016" s="4">
        <f t="shared" si="1126"/>
        <v>64.55825999999999</v>
      </c>
      <c r="I24016" s="4">
        <f t="shared" si="1127"/>
        <v>78.115494599999991</v>
      </c>
    </row>
    <row r="24017" spans="3:9" x14ac:dyDescent="0.2">
      <c r="C24017" t="s">
        <v>23944</v>
      </c>
      <c r="D24017" t="s">
        <v>14511</v>
      </c>
      <c r="E24017">
        <v>10.5</v>
      </c>
      <c r="F24017" s="14">
        <v>113324.41847999999</v>
      </c>
      <c r="G24017" s="12">
        <f t="shared" si="1125"/>
        <v>125223.48242039999</v>
      </c>
      <c r="H24017" s="4">
        <f t="shared" si="1126"/>
        <v>113324.41847999999</v>
      </c>
      <c r="I24017" s="4">
        <f t="shared" si="1127"/>
        <v>125223.48242039997</v>
      </c>
    </row>
    <row r="24018" spans="3:9" x14ac:dyDescent="0.2">
      <c r="C24018" t="s">
        <v>22317</v>
      </c>
      <c r="D24018" t="s">
        <v>20216</v>
      </c>
      <c r="E24018">
        <v>21</v>
      </c>
      <c r="F24018" s="14">
        <v>16858.614239999999</v>
      </c>
      <c r="G24018" s="12">
        <f t="shared" si="1125"/>
        <v>20398.9232304</v>
      </c>
      <c r="H24018" s="4">
        <f t="shared" si="1126"/>
        <v>16858.614239999999</v>
      </c>
      <c r="I24018" s="4">
        <f t="shared" si="1127"/>
        <v>20398.9232304</v>
      </c>
    </row>
    <row r="24019" spans="3:9" x14ac:dyDescent="0.2">
      <c r="C24019" t="s">
        <v>20217</v>
      </c>
      <c r="D24019" t="s">
        <v>20218</v>
      </c>
      <c r="E24019">
        <v>10.5</v>
      </c>
      <c r="F24019" s="14">
        <v>30057.900599999997</v>
      </c>
      <c r="G24019" s="12">
        <f t="shared" si="1125"/>
        <v>33213.980162999993</v>
      </c>
      <c r="H24019" s="4">
        <f t="shared" si="1126"/>
        <v>30057.900599999997</v>
      </c>
      <c r="I24019" s="4">
        <f t="shared" si="1127"/>
        <v>33213.980162999993</v>
      </c>
    </row>
    <row r="24020" spans="3:9" x14ac:dyDescent="0.2">
      <c r="C24020" t="s">
        <v>20219</v>
      </c>
      <c r="D24020" t="s">
        <v>20218</v>
      </c>
      <c r="E24020">
        <v>10.5</v>
      </c>
      <c r="F24020" s="14">
        <v>55316.640599999999</v>
      </c>
      <c r="G24020" s="12">
        <f t="shared" si="1125"/>
        <v>61124.887862999996</v>
      </c>
      <c r="H24020" s="4">
        <f t="shared" si="1126"/>
        <v>55316.640599999999</v>
      </c>
      <c r="I24020" s="4">
        <f t="shared" si="1127"/>
        <v>61124.887862999996</v>
      </c>
    </row>
    <row r="24021" spans="3:9" x14ac:dyDescent="0.2">
      <c r="C24021" t="s">
        <v>20220</v>
      </c>
      <c r="D24021" t="s">
        <v>20218</v>
      </c>
      <c r="E24021">
        <v>10.5</v>
      </c>
      <c r="F24021" s="14">
        <v>80575.380600000004</v>
      </c>
      <c r="G24021" s="12">
        <f t="shared" si="1125"/>
        <v>89035.795563000007</v>
      </c>
      <c r="H24021" s="4">
        <f t="shared" si="1126"/>
        <v>80575.380600000004</v>
      </c>
      <c r="I24021" s="4">
        <f t="shared" si="1127"/>
        <v>89035.795563000007</v>
      </c>
    </row>
    <row r="24022" spans="3:9" x14ac:dyDescent="0.2">
      <c r="C24022" t="s">
        <v>23519</v>
      </c>
      <c r="D24022" t="s">
        <v>23010</v>
      </c>
      <c r="E24022">
        <v>21</v>
      </c>
      <c r="F24022" s="14">
        <v>1237.25056</v>
      </c>
      <c r="G24022" s="12">
        <f t="shared" si="1125"/>
        <v>1497.0731776</v>
      </c>
      <c r="H24022" s="4">
        <f t="shared" si="1126"/>
        <v>1237.25056</v>
      </c>
      <c r="I24022" s="4">
        <f t="shared" si="1127"/>
        <v>1497.0731776</v>
      </c>
    </row>
    <row r="24023" spans="3:9" x14ac:dyDescent="0.2">
      <c r="C24023" t="s">
        <v>23009</v>
      </c>
      <c r="D24023" t="s">
        <v>23010</v>
      </c>
      <c r="E24023">
        <v>21</v>
      </c>
      <c r="F24023" s="14">
        <v>2090.6220399999997</v>
      </c>
      <c r="G24023" s="12">
        <f t="shared" si="1125"/>
        <v>2529.6526683999996</v>
      </c>
      <c r="H24023" s="4">
        <f t="shared" si="1126"/>
        <v>2090.6220399999997</v>
      </c>
      <c r="I24023" s="4">
        <f t="shared" si="1127"/>
        <v>2529.6526683999996</v>
      </c>
    </row>
    <row r="24024" spans="3:9" x14ac:dyDescent="0.2">
      <c r="C24024" t="s">
        <v>20221</v>
      </c>
      <c r="D24024" t="s">
        <v>19301</v>
      </c>
      <c r="E24024">
        <v>21</v>
      </c>
      <c r="F24024" s="14">
        <v>11731.199999999999</v>
      </c>
      <c r="G24024" s="12">
        <f t="shared" si="1125"/>
        <v>14194.751999999999</v>
      </c>
      <c r="H24024" s="4">
        <f t="shared" si="1126"/>
        <v>11731.199999999999</v>
      </c>
      <c r="I24024" s="4">
        <f t="shared" si="1127"/>
        <v>14194.751999999999</v>
      </c>
    </row>
    <row r="24025" spans="3:9" x14ac:dyDescent="0.2">
      <c r="C24025" t="s">
        <v>20222</v>
      </c>
      <c r="D24025" t="s">
        <v>19301</v>
      </c>
      <c r="E24025">
        <v>21</v>
      </c>
      <c r="F24025" s="14">
        <v>12770.511</v>
      </c>
      <c r="G24025" s="12">
        <f t="shared" si="1125"/>
        <v>15452.318310000001</v>
      </c>
      <c r="H24025" s="4">
        <f t="shared" si="1126"/>
        <v>12770.511</v>
      </c>
      <c r="I24025" s="4">
        <f t="shared" si="1127"/>
        <v>15452.318310000001</v>
      </c>
    </row>
    <row r="24026" spans="3:9" x14ac:dyDescent="0.2">
      <c r="C24026" t="s">
        <v>20223</v>
      </c>
      <c r="D24026" t="s">
        <v>19301</v>
      </c>
      <c r="E24026">
        <v>21</v>
      </c>
      <c r="F24026" s="14">
        <v>13197.6</v>
      </c>
      <c r="G24026" s="12">
        <f t="shared" si="1125"/>
        <v>15969.096</v>
      </c>
      <c r="H24026" s="4">
        <f t="shared" si="1126"/>
        <v>13197.6</v>
      </c>
      <c r="I24026" s="4">
        <f t="shared" si="1127"/>
        <v>15969.095999999998</v>
      </c>
    </row>
    <row r="24027" spans="3:9" x14ac:dyDescent="0.2">
      <c r="C24027" t="s">
        <v>20224</v>
      </c>
      <c r="D24027" t="s">
        <v>19301</v>
      </c>
      <c r="E24027">
        <v>21</v>
      </c>
      <c r="F24027" s="14">
        <v>10264.799999999999</v>
      </c>
      <c r="G24027" s="12">
        <f t="shared" si="1125"/>
        <v>12420.407999999999</v>
      </c>
      <c r="H24027" s="4">
        <f t="shared" si="1126"/>
        <v>10264.799999999999</v>
      </c>
      <c r="I24027" s="4">
        <f t="shared" si="1127"/>
        <v>12420.407999999999</v>
      </c>
    </row>
    <row r="24028" spans="3:9" x14ac:dyDescent="0.2">
      <c r="C24028" t="s">
        <v>22802</v>
      </c>
      <c r="D24028" t="s">
        <v>14494</v>
      </c>
      <c r="E24028">
        <v>21</v>
      </c>
      <c r="F24028" s="14">
        <v>8796.0781999999999</v>
      </c>
      <c r="G24028" s="12">
        <f t="shared" si="1125"/>
        <v>10643.254622</v>
      </c>
      <c r="H24028" s="4">
        <f t="shared" si="1126"/>
        <v>8796.0781999999999</v>
      </c>
      <c r="I24028" s="4">
        <f t="shared" si="1127"/>
        <v>10643.254622</v>
      </c>
    </row>
    <row r="24029" spans="3:9" x14ac:dyDescent="0.2">
      <c r="C24029" t="s">
        <v>22803</v>
      </c>
      <c r="D24029" t="s">
        <v>14494</v>
      </c>
      <c r="E24029">
        <v>21</v>
      </c>
      <c r="F24029" s="14">
        <v>5799.6120000000001</v>
      </c>
      <c r="G24029" s="12">
        <f t="shared" si="1125"/>
        <v>7017.5305200000003</v>
      </c>
      <c r="H24029" s="4">
        <f t="shared" si="1126"/>
        <v>5799.6120000000001</v>
      </c>
      <c r="I24029" s="4">
        <f t="shared" si="1127"/>
        <v>7017.5305200000003</v>
      </c>
    </row>
    <row r="24030" spans="3:9" x14ac:dyDescent="0.2">
      <c r="C24030" t="s">
        <v>22579</v>
      </c>
      <c r="D24030" t="s">
        <v>14494</v>
      </c>
      <c r="E24030">
        <v>21</v>
      </c>
      <c r="F24030" s="14">
        <v>78881.969660000002</v>
      </c>
      <c r="G24030" s="12">
        <f t="shared" si="1125"/>
        <v>95447.183288600005</v>
      </c>
      <c r="H24030" s="4">
        <f t="shared" si="1126"/>
        <v>78881.969660000002</v>
      </c>
      <c r="I24030" s="4">
        <f t="shared" si="1127"/>
        <v>95447.183288600005</v>
      </c>
    </row>
    <row r="24031" spans="3:9" x14ac:dyDescent="0.2">
      <c r="C24031" t="s">
        <v>23626</v>
      </c>
      <c r="D24031" t="s">
        <v>14494</v>
      </c>
      <c r="E24031">
        <v>21</v>
      </c>
      <c r="F24031" s="14">
        <v>9666.02</v>
      </c>
      <c r="G24031" s="12">
        <f t="shared" si="1125"/>
        <v>11695.8842</v>
      </c>
      <c r="H24031" s="4">
        <f t="shared" si="1126"/>
        <v>9666.02</v>
      </c>
      <c r="I24031" s="4">
        <f t="shared" si="1127"/>
        <v>11695.8842</v>
      </c>
    </row>
    <row r="24032" spans="3:9" x14ac:dyDescent="0.2">
      <c r="C24032" t="s">
        <v>23627</v>
      </c>
      <c r="D24032" t="s">
        <v>14494</v>
      </c>
      <c r="E24032">
        <v>21</v>
      </c>
      <c r="F24032" s="14">
        <v>12420.236920000001</v>
      </c>
      <c r="G24032" s="12">
        <f t="shared" si="1125"/>
        <v>15028.486673200001</v>
      </c>
      <c r="H24032" s="4">
        <f t="shared" si="1126"/>
        <v>12420.236920000001</v>
      </c>
      <c r="I24032" s="4">
        <f t="shared" si="1127"/>
        <v>15028.486673200001</v>
      </c>
    </row>
    <row r="24033" spans="3:9" x14ac:dyDescent="0.2">
      <c r="C24033" t="s">
        <v>23207</v>
      </c>
      <c r="D24033" t="s">
        <v>14494</v>
      </c>
      <c r="E24033">
        <v>21</v>
      </c>
      <c r="F24033" s="14">
        <v>8699.4179999999997</v>
      </c>
      <c r="G24033" s="12">
        <f t="shared" si="1125"/>
        <v>10526.295779999999</v>
      </c>
      <c r="H24033" s="4">
        <f t="shared" si="1126"/>
        <v>8699.4179999999997</v>
      </c>
      <c r="I24033" s="4">
        <f t="shared" si="1127"/>
        <v>10526.295779999999</v>
      </c>
    </row>
    <row r="24034" spans="3:9" x14ac:dyDescent="0.2">
      <c r="C24034" t="s">
        <v>23011</v>
      </c>
      <c r="D24034" t="s">
        <v>14494</v>
      </c>
      <c r="E24034">
        <v>21</v>
      </c>
      <c r="F24034" s="14">
        <v>15990.004420000001</v>
      </c>
      <c r="G24034" s="12">
        <f t="shared" si="1125"/>
        <v>19347.905348200002</v>
      </c>
      <c r="H24034" s="4">
        <f t="shared" si="1126"/>
        <v>15990.004420000001</v>
      </c>
      <c r="I24034" s="4">
        <f t="shared" si="1127"/>
        <v>19347.905348200002</v>
      </c>
    </row>
    <row r="24035" spans="3:9" x14ac:dyDescent="0.2">
      <c r="C24035" t="s">
        <v>23945</v>
      </c>
      <c r="D24035" t="s">
        <v>14494</v>
      </c>
      <c r="E24035">
        <v>21</v>
      </c>
      <c r="F24035" s="14">
        <v>41469.608699999997</v>
      </c>
      <c r="G24035" s="12">
        <f t="shared" si="1125"/>
        <v>50178.226526999992</v>
      </c>
      <c r="H24035" s="4">
        <f t="shared" si="1126"/>
        <v>41469.608699999997</v>
      </c>
      <c r="I24035" s="4">
        <f t="shared" si="1127"/>
        <v>50178.226526999992</v>
      </c>
    </row>
    <row r="24036" spans="3:9" x14ac:dyDescent="0.2">
      <c r="C24036" t="s">
        <v>22580</v>
      </c>
      <c r="D24036" t="s">
        <v>14494</v>
      </c>
      <c r="E24036">
        <v>21</v>
      </c>
      <c r="F24036" s="14">
        <v>6041.2624999999998</v>
      </c>
      <c r="G24036" s="12">
        <f t="shared" si="1125"/>
        <v>7309.9276249999994</v>
      </c>
      <c r="H24036" s="4">
        <f t="shared" si="1126"/>
        <v>6041.2624999999998</v>
      </c>
      <c r="I24036" s="4">
        <f t="shared" si="1127"/>
        <v>7309.9276249999994</v>
      </c>
    </row>
    <row r="24037" spans="3:9" x14ac:dyDescent="0.2">
      <c r="C24037" t="s">
        <v>22581</v>
      </c>
      <c r="D24037" t="s">
        <v>14494</v>
      </c>
      <c r="E24037">
        <v>21</v>
      </c>
      <c r="F24037" s="14">
        <v>8796.0659799999994</v>
      </c>
      <c r="G24037" s="12">
        <f t="shared" si="1125"/>
        <v>10643.239835799999</v>
      </c>
      <c r="H24037" s="4">
        <f t="shared" si="1126"/>
        <v>8796.0659799999994</v>
      </c>
      <c r="I24037" s="4">
        <f t="shared" si="1127"/>
        <v>10643.239835799999</v>
      </c>
    </row>
    <row r="24038" spans="3:9" x14ac:dyDescent="0.2">
      <c r="C24038" t="s">
        <v>22804</v>
      </c>
      <c r="D24038" t="s">
        <v>14494</v>
      </c>
      <c r="E24038">
        <v>21</v>
      </c>
      <c r="F24038" s="14">
        <v>12935.542099999999</v>
      </c>
      <c r="G24038" s="12">
        <f t="shared" si="1125"/>
        <v>15652.005940999998</v>
      </c>
      <c r="H24038" s="4">
        <f t="shared" si="1126"/>
        <v>12935.542099999999</v>
      </c>
      <c r="I24038" s="4">
        <f t="shared" si="1127"/>
        <v>15652.005940999999</v>
      </c>
    </row>
    <row r="24039" spans="3:9" x14ac:dyDescent="0.2">
      <c r="C24039" t="s">
        <v>22582</v>
      </c>
      <c r="D24039" t="s">
        <v>14494</v>
      </c>
      <c r="E24039">
        <v>21</v>
      </c>
      <c r="F24039" s="14">
        <v>10270.140140000001</v>
      </c>
      <c r="G24039" s="12">
        <f t="shared" si="1125"/>
        <v>12426.869569400002</v>
      </c>
      <c r="H24039" s="4">
        <f t="shared" si="1126"/>
        <v>10270.140140000001</v>
      </c>
      <c r="I24039" s="4">
        <f t="shared" si="1127"/>
        <v>12426.869569400002</v>
      </c>
    </row>
    <row r="24040" spans="3:9" x14ac:dyDescent="0.2">
      <c r="C24040" t="s">
        <v>24241</v>
      </c>
      <c r="D24040" t="s">
        <v>14494</v>
      </c>
      <c r="E24040">
        <v>21</v>
      </c>
      <c r="F24040" s="14">
        <v>8457.7797200000005</v>
      </c>
      <c r="G24040" s="12">
        <f t="shared" si="1125"/>
        <v>10233.9134612</v>
      </c>
      <c r="H24040" s="4">
        <f t="shared" si="1126"/>
        <v>8457.7797200000005</v>
      </c>
      <c r="I24040" s="4">
        <f t="shared" si="1127"/>
        <v>10233.9134612</v>
      </c>
    </row>
    <row r="24041" spans="3:9" x14ac:dyDescent="0.2">
      <c r="C24041" t="s">
        <v>22583</v>
      </c>
      <c r="D24041" t="s">
        <v>14494</v>
      </c>
      <c r="E24041">
        <v>21</v>
      </c>
      <c r="F24041" s="14">
        <v>11958.247599999999</v>
      </c>
      <c r="G24041" s="12">
        <f t="shared" si="1125"/>
        <v>14469.479595999997</v>
      </c>
      <c r="H24041" s="4">
        <f t="shared" si="1126"/>
        <v>11958.247599999999</v>
      </c>
      <c r="I24041" s="4">
        <f t="shared" si="1127"/>
        <v>14469.479595999997</v>
      </c>
    </row>
    <row r="24042" spans="3:9" x14ac:dyDescent="0.2">
      <c r="C24042" t="s">
        <v>20225</v>
      </c>
      <c r="D24042" t="s">
        <v>14494</v>
      </c>
      <c r="E24042">
        <v>21</v>
      </c>
      <c r="F24042" s="14">
        <v>6473.28838</v>
      </c>
      <c r="G24042" s="12">
        <f t="shared" si="1125"/>
        <v>7832.6789398000001</v>
      </c>
      <c r="H24042" s="4">
        <f t="shared" si="1126"/>
        <v>6473.28838</v>
      </c>
      <c r="I24042" s="4">
        <f t="shared" si="1127"/>
        <v>7832.6789398000001</v>
      </c>
    </row>
    <row r="24043" spans="3:9" x14ac:dyDescent="0.2">
      <c r="C24043" t="s">
        <v>24310</v>
      </c>
      <c r="D24043" t="s">
        <v>22312</v>
      </c>
      <c r="E24043">
        <v>21</v>
      </c>
      <c r="F24043" s="14">
        <v>48224.506979999998</v>
      </c>
      <c r="G24043" s="12">
        <f t="shared" si="1125"/>
        <v>58351.653445799995</v>
      </c>
      <c r="H24043" s="4">
        <f t="shared" si="1126"/>
        <v>48224.506979999998</v>
      </c>
      <c r="I24043" s="4">
        <f t="shared" si="1127"/>
        <v>58351.653445799995</v>
      </c>
    </row>
    <row r="24044" spans="3:9" x14ac:dyDescent="0.2">
      <c r="C24044" t="s">
        <v>24311</v>
      </c>
      <c r="D24044" t="s">
        <v>22312</v>
      </c>
      <c r="E24044">
        <v>21</v>
      </c>
      <c r="F24044" s="14">
        <v>35737.206699999995</v>
      </c>
      <c r="G24044" s="12">
        <f t="shared" si="1125"/>
        <v>43242.020106999989</v>
      </c>
      <c r="H24044" s="4">
        <f t="shared" si="1126"/>
        <v>35737.206699999995</v>
      </c>
      <c r="I24044" s="4">
        <f t="shared" si="1127"/>
        <v>43242.020106999989</v>
      </c>
    </row>
    <row r="24045" spans="3:9" x14ac:dyDescent="0.2">
      <c r="C24045" t="s">
        <v>22392</v>
      </c>
      <c r="D24045" t="s">
        <v>22312</v>
      </c>
      <c r="E24045">
        <v>21</v>
      </c>
      <c r="F24045" s="14">
        <v>8233.7504599999993</v>
      </c>
      <c r="G24045" s="12">
        <f t="shared" si="1125"/>
        <v>9962.8380565999996</v>
      </c>
      <c r="H24045" s="4">
        <f t="shared" si="1126"/>
        <v>8233.7504599999993</v>
      </c>
      <c r="I24045" s="4">
        <f t="shared" si="1127"/>
        <v>9962.8380565999996</v>
      </c>
    </row>
    <row r="24046" spans="3:9" x14ac:dyDescent="0.2">
      <c r="C24046" t="s">
        <v>22393</v>
      </c>
      <c r="D24046" t="s">
        <v>22312</v>
      </c>
      <c r="E24046">
        <v>21</v>
      </c>
      <c r="F24046" s="14">
        <v>6729.0041000000001</v>
      </c>
      <c r="G24046" s="12">
        <f t="shared" si="1125"/>
        <v>8142.0949609999998</v>
      </c>
      <c r="H24046" s="4">
        <f t="shared" si="1126"/>
        <v>6729.0041000000001</v>
      </c>
      <c r="I24046" s="4">
        <f t="shared" si="1127"/>
        <v>8142.0949609999998</v>
      </c>
    </row>
    <row r="24047" spans="3:9" x14ac:dyDescent="0.2">
      <c r="C24047" t="s">
        <v>22394</v>
      </c>
      <c r="D24047" t="s">
        <v>22312</v>
      </c>
      <c r="E24047">
        <v>21</v>
      </c>
      <c r="F24047" s="14">
        <v>7133.8038200000001</v>
      </c>
      <c r="G24047" s="12">
        <f t="shared" si="1125"/>
        <v>8631.9026221999993</v>
      </c>
      <c r="H24047" s="4">
        <f t="shared" si="1126"/>
        <v>7133.8038200000001</v>
      </c>
      <c r="I24047" s="4">
        <f t="shared" si="1127"/>
        <v>8631.9026221999993</v>
      </c>
    </row>
    <row r="24048" spans="3:9" x14ac:dyDescent="0.2">
      <c r="C24048" t="s">
        <v>22395</v>
      </c>
      <c r="D24048" t="s">
        <v>22312</v>
      </c>
      <c r="E24048">
        <v>21</v>
      </c>
      <c r="F24048" s="14">
        <v>26403.949519999998</v>
      </c>
      <c r="G24048" s="12">
        <f t="shared" si="1125"/>
        <v>31948.778919199998</v>
      </c>
      <c r="H24048" s="4">
        <f t="shared" si="1126"/>
        <v>26403.949519999998</v>
      </c>
      <c r="I24048" s="4">
        <f t="shared" si="1127"/>
        <v>31948.778919199998</v>
      </c>
    </row>
    <row r="24049" spans="3:9" x14ac:dyDescent="0.2">
      <c r="C24049" t="s">
        <v>22396</v>
      </c>
      <c r="D24049" t="s">
        <v>22312</v>
      </c>
      <c r="E24049">
        <v>21</v>
      </c>
      <c r="F24049" s="14">
        <v>14846.51792</v>
      </c>
      <c r="G24049" s="12">
        <f t="shared" si="1125"/>
        <v>17964.2866832</v>
      </c>
      <c r="H24049" s="4">
        <f t="shared" si="1126"/>
        <v>14846.51792</v>
      </c>
      <c r="I24049" s="4">
        <f t="shared" si="1127"/>
        <v>17964.2866832</v>
      </c>
    </row>
    <row r="24050" spans="3:9" x14ac:dyDescent="0.2">
      <c r="C24050" t="s">
        <v>22397</v>
      </c>
      <c r="D24050" t="s">
        <v>22312</v>
      </c>
      <c r="E24050">
        <v>21</v>
      </c>
      <c r="F24050" s="14">
        <v>19929.39026</v>
      </c>
      <c r="G24050" s="12">
        <f t="shared" si="1125"/>
        <v>24114.562214599999</v>
      </c>
      <c r="H24050" s="4">
        <f t="shared" si="1126"/>
        <v>19929.39026</v>
      </c>
      <c r="I24050" s="4">
        <f t="shared" si="1127"/>
        <v>24114.562214599999</v>
      </c>
    </row>
    <row r="24051" spans="3:9" x14ac:dyDescent="0.2">
      <c r="C24051" t="s">
        <v>24312</v>
      </c>
      <c r="D24051" t="s">
        <v>22312</v>
      </c>
      <c r="E24051">
        <v>21</v>
      </c>
      <c r="F24051" s="14">
        <v>24013.289820000002</v>
      </c>
      <c r="G24051" s="12">
        <f t="shared" si="1125"/>
        <v>29056.080682200001</v>
      </c>
      <c r="H24051" s="4">
        <f t="shared" si="1126"/>
        <v>24013.289820000002</v>
      </c>
      <c r="I24051" s="4">
        <f t="shared" si="1127"/>
        <v>29056.080682200001</v>
      </c>
    </row>
    <row r="24052" spans="3:9" x14ac:dyDescent="0.2">
      <c r="C24052" t="s">
        <v>22398</v>
      </c>
      <c r="D24052" t="s">
        <v>22312</v>
      </c>
      <c r="E24052">
        <v>21</v>
      </c>
      <c r="F24052" s="14">
        <v>11874.71168</v>
      </c>
      <c r="G24052" s="12">
        <f t="shared" si="1125"/>
        <v>14368.4011328</v>
      </c>
      <c r="H24052" s="4">
        <f t="shared" si="1126"/>
        <v>11874.71168</v>
      </c>
      <c r="I24052" s="4">
        <f t="shared" si="1127"/>
        <v>14368.4011328</v>
      </c>
    </row>
    <row r="24053" spans="3:9" x14ac:dyDescent="0.2">
      <c r="C24053" t="s">
        <v>22399</v>
      </c>
      <c r="D24053" t="s">
        <v>22312</v>
      </c>
      <c r="E24053">
        <v>21</v>
      </c>
      <c r="F24053" s="14">
        <v>27588.275260000002</v>
      </c>
      <c r="G24053" s="12">
        <f t="shared" si="1125"/>
        <v>33381.813064599999</v>
      </c>
      <c r="H24053" s="4">
        <f t="shared" si="1126"/>
        <v>27588.275260000002</v>
      </c>
      <c r="I24053" s="4">
        <f t="shared" si="1127"/>
        <v>33381.813064599999</v>
      </c>
    </row>
    <row r="24054" spans="3:9" x14ac:dyDescent="0.2">
      <c r="C24054" t="s">
        <v>22400</v>
      </c>
      <c r="D24054" t="s">
        <v>22312</v>
      </c>
      <c r="E24054">
        <v>21</v>
      </c>
      <c r="F24054" s="14">
        <v>8541.6211399999993</v>
      </c>
      <c r="G24054" s="12">
        <f t="shared" si="1125"/>
        <v>10335.361579399998</v>
      </c>
      <c r="H24054" s="4">
        <f t="shared" si="1126"/>
        <v>8541.6211399999993</v>
      </c>
      <c r="I24054" s="4">
        <f t="shared" si="1127"/>
        <v>10335.361579399998</v>
      </c>
    </row>
    <row r="24055" spans="3:9" x14ac:dyDescent="0.2">
      <c r="C24055" t="s">
        <v>22401</v>
      </c>
      <c r="D24055" t="s">
        <v>22312</v>
      </c>
      <c r="E24055">
        <v>21</v>
      </c>
      <c r="F24055" s="14">
        <v>22109.572679999997</v>
      </c>
      <c r="G24055" s="12">
        <f t="shared" si="1125"/>
        <v>26752.582942799996</v>
      </c>
      <c r="H24055" s="4">
        <f t="shared" si="1126"/>
        <v>22109.572679999997</v>
      </c>
      <c r="I24055" s="4">
        <f t="shared" si="1127"/>
        <v>26752.582942799996</v>
      </c>
    </row>
    <row r="24056" spans="3:9" x14ac:dyDescent="0.2">
      <c r="C24056" t="s">
        <v>24313</v>
      </c>
      <c r="D24056" t="s">
        <v>22312</v>
      </c>
      <c r="E24056">
        <v>21</v>
      </c>
      <c r="F24056" s="14">
        <v>29108.736539999998</v>
      </c>
      <c r="G24056" s="12">
        <f t="shared" si="1125"/>
        <v>35221.571213399999</v>
      </c>
      <c r="H24056" s="4">
        <f t="shared" si="1126"/>
        <v>29108.736539999998</v>
      </c>
      <c r="I24056" s="4">
        <f t="shared" si="1127"/>
        <v>35221.571213399999</v>
      </c>
    </row>
    <row r="24057" spans="3:9" x14ac:dyDescent="0.2">
      <c r="C24057" t="s">
        <v>22584</v>
      </c>
      <c r="D24057" t="s">
        <v>22312</v>
      </c>
      <c r="E24057">
        <v>21</v>
      </c>
      <c r="F24057" s="14">
        <v>44518.926399999997</v>
      </c>
      <c r="G24057" s="12">
        <f t="shared" si="1125"/>
        <v>53867.900943999994</v>
      </c>
      <c r="H24057" s="4">
        <f t="shared" si="1126"/>
        <v>44518.926399999997</v>
      </c>
      <c r="I24057" s="4">
        <f t="shared" si="1127"/>
        <v>53867.900943999994</v>
      </c>
    </row>
    <row r="24058" spans="3:9" x14ac:dyDescent="0.2">
      <c r="C24058" t="s">
        <v>23520</v>
      </c>
      <c r="D24058" t="s">
        <v>22312</v>
      </c>
      <c r="E24058">
        <v>21</v>
      </c>
      <c r="F24058" s="14">
        <v>38458.61292</v>
      </c>
      <c r="G24058" s="12">
        <f t="shared" si="1125"/>
        <v>46534.9216332</v>
      </c>
      <c r="H24058" s="4">
        <f t="shared" si="1126"/>
        <v>38458.61292</v>
      </c>
      <c r="I24058" s="4">
        <f t="shared" si="1127"/>
        <v>46534.9216332</v>
      </c>
    </row>
    <row r="24059" spans="3:9" x14ac:dyDescent="0.2">
      <c r="C24059" t="s">
        <v>23782</v>
      </c>
      <c r="D24059" t="s">
        <v>22312</v>
      </c>
      <c r="E24059">
        <v>21</v>
      </c>
      <c r="F24059" s="14">
        <v>1608.42084</v>
      </c>
      <c r="G24059" s="12">
        <f t="shared" si="1125"/>
        <v>1946.1892163999999</v>
      </c>
      <c r="H24059" s="4">
        <f t="shared" si="1126"/>
        <v>1608.42084</v>
      </c>
      <c r="I24059" s="4">
        <f t="shared" si="1127"/>
        <v>1946.1892163999999</v>
      </c>
    </row>
    <row r="24060" spans="3:9" x14ac:dyDescent="0.2">
      <c r="C24060" t="s">
        <v>25228</v>
      </c>
      <c r="D24060" t="s">
        <v>22317</v>
      </c>
      <c r="E24060">
        <v>21</v>
      </c>
      <c r="F24060" s="14">
        <v>24153.074400000001</v>
      </c>
      <c r="G24060" s="12">
        <f t="shared" si="1125"/>
        <v>29225.220024000002</v>
      </c>
      <c r="H24060" s="4">
        <f t="shared" si="1126"/>
        <v>24153.074400000001</v>
      </c>
      <c r="I24060" s="4">
        <f t="shared" si="1127"/>
        <v>29225.220024000002</v>
      </c>
    </row>
    <row r="24061" spans="3:9" x14ac:dyDescent="0.2">
      <c r="C24061" t="s">
        <v>25229</v>
      </c>
      <c r="D24061" t="s">
        <v>22317</v>
      </c>
      <c r="E24061">
        <v>21</v>
      </c>
      <c r="F24061" s="14">
        <v>79454.684399999998</v>
      </c>
      <c r="G24061" s="12">
        <f t="shared" si="1125"/>
        <v>96140.168123999989</v>
      </c>
      <c r="H24061" s="4">
        <f t="shared" si="1126"/>
        <v>79454.684399999998</v>
      </c>
      <c r="I24061" s="4">
        <f t="shared" si="1127"/>
        <v>96140.168123999989</v>
      </c>
    </row>
    <row r="24062" spans="3:9" x14ac:dyDescent="0.2">
      <c r="C24062" t="s">
        <v>24857</v>
      </c>
      <c r="D24062" t="s">
        <v>22317</v>
      </c>
      <c r="E24062">
        <v>21</v>
      </c>
      <c r="F24062" s="14">
        <v>158160.24614</v>
      </c>
      <c r="G24062" s="12">
        <f t="shared" si="1125"/>
        <v>191373.8978294</v>
      </c>
      <c r="H24062" s="4">
        <f t="shared" si="1126"/>
        <v>158160.24614</v>
      </c>
      <c r="I24062" s="4">
        <f t="shared" si="1127"/>
        <v>191373.8978294</v>
      </c>
    </row>
    <row r="24063" spans="3:9" x14ac:dyDescent="0.2">
      <c r="C24063" t="s">
        <v>23356</v>
      </c>
      <c r="D24063" t="s">
        <v>22317</v>
      </c>
      <c r="E24063">
        <v>21</v>
      </c>
      <c r="F24063" s="14">
        <v>12203.344140000001</v>
      </c>
      <c r="G24063" s="12">
        <f t="shared" si="1125"/>
        <v>14766.046409400002</v>
      </c>
      <c r="H24063" s="4">
        <f t="shared" si="1126"/>
        <v>12203.344140000001</v>
      </c>
      <c r="I24063" s="4">
        <f t="shared" si="1127"/>
        <v>14766.046409400002</v>
      </c>
    </row>
    <row r="24064" spans="3:9" x14ac:dyDescent="0.2">
      <c r="C24064" t="s">
        <v>24901</v>
      </c>
      <c r="D24064" t="s">
        <v>22317</v>
      </c>
      <c r="E24064">
        <v>21</v>
      </c>
      <c r="F24064" s="14">
        <v>42240.507399999995</v>
      </c>
      <c r="G24064" s="12">
        <f t="shared" si="1125"/>
        <v>51111.013953999995</v>
      </c>
      <c r="H24064" s="4">
        <f t="shared" si="1126"/>
        <v>42240.507399999995</v>
      </c>
      <c r="I24064" s="4">
        <f t="shared" si="1127"/>
        <v>51111.013953999995</v>
      </c>
    </row>
    <row r="24065" spans="3:9" x14ac:dyDescent="0.2">
      <c r="C24065" t="s">
        <v>23628</v>
      </c>
      <c r="D24065" t="s">
        <v>22317</v>
      </c>
      <c r="E24065">
        <v>21</v>
      </c>
      <c r="F24065" s="14">
        <v>10197.651099999999</v>
      </c>
      <c r="G24065" s="12">
        <f t="shared" si="1125"/>
        <v>12339.157830999999</v>
      </c>
      <c r="H24065" s="4">
        <f t="shared" si="1126"/>
        <v>10197.651099999999</v>
      </c>
      <c r="I24065" s="4">
        <f t="shared" si="1127"/>
        <v>12339.157830999999</v>
      </c>
    </row>
    <row r="24066" spans="3:9" x14ac:dyDescent="0.2">
      <c r="C24066" t="s">
        <v>23946</v>
      </c>
      <c r="D24066" t="s">
        <v>22317</v>
      </c>
      <c r="E24066">
        <v>21</v>
      </c>
      <c r="F24066" s="14">
        <v>17507.56956</v>
      </c>
      <c r="G24066" s="12">
        <f t="shared" si="1125"/>
        <v>21184.159167599999</v>
      </c>
      <c r="H24066" s="4">
        <f t="shared" si="1126"/>
        <v>17507.56956</v>
      </c>
      <c r="I24066" s="4">
        <f t="shared" si="1127"/>
        <v>21184.159167599999</v>
      </c>
    </row>
    <row r="24067" spans="3:9" x14ac:dyDescent="0.2">
      <c r="C24067" t="s">
        <v>22311</v>
      </c>
      <c r="D24067" t="s">
        <v>22402</v>
      </c>
      <c r="E24067">
        <v>21</v>
      </c>
      <c r="F24067" s="14">
        <v>4427.0371599999999</v>
      </c>
      <c r="G24067" s="12">
        <f t="shared" si="1125"/>
        <v>5356.7149635999995</v>
      </c>
      <c r="H24067" s="4">
        <f t="shared" si="1126"/>
        <v>4427.0371599999999</v>
      </c>
      <c r="I24067" s="4">
        <f t="shared" si="1127"/>
        <v>5356.7149635999995</v>
      </c>
    </row>
    <row r="24068" spans="3:9" x14ac:dyDescent="0.2">
      <c r="C24068" t="s">
        <v>22313</v>
      </c>
      <c r="D24068" t="s">
        <v>22402</v>
      </c>
      <c r="E24068">
        <v>21</v>
      </c>
      <c r="F24068" s="14">
        <v>2270.13384</v>
      </c>
      <c r="G24068" s="12">
        <f t="shared" ref="G24068:G24131" si="1128">+F24068*(1+E24068%)</f>
        <v>2746.8619463999999</v>
      </c>
      <c r="H24068" s="4">
        <f t="shared" si="1126"/>
        <v>2270.13384</v>
      </c>
      <c r="I24068" s="4">
        <f t="shared" si="1127"/>
        <v>2746.8619463999999</v>
      </c>
    </row>
    <row r="24069" spans="3:9" x14ac:dyDescent="0.2">
      <c r="C24069" t="s">
        <v>23521</v>
      </c>
      <c r="D24069" t="s">
        <v>22737</v>
      </c>
      <c r="E24069">
        <v>21</v>
      </c>
      <c r="F24069" s="14">
        <v>7097.962559999999</v>
      </c>
      <c r="G24069" s="12">
        <f t="shared" si="1128"/>
        <v>8588.5346975999983</v>
      </c>
      <c r="H24069" s="4">
        <f t="shared" ref="H24069:H24132" si="1129">+F24069*$E$1/134.25</f>
        <v>7097.962559999999</v>
      </c>
      <c r="I24069" s="4">
        <f t="shared" ref="I24069:I24132" si="1130">+G24069*$E$1/134.25</f>
        <v>8588.5346975999983</v>
      </c>
    </row>
    <row r="24070" spans="3:9" x14ac:dyDescent="0.2">
      <c r="C24070" t="s">
        <v>22805</v>
      </c>
      <c r="D24070" t="s">
        <v>22737</v>
      </c>
      <c r="E24070">
        <v>21</v>
      </c>
      <c r="F24070" s="14">
        <v>9210.3361999999997</v>
      </c>
      <c r="G24070" s="12">
        <f t="shared" si="1128"/>
        <v>11144.506802</v>
      </c>
      <c r="H24070" s="4">
        <f t="shared" si="1129"/>
        <v>9210.3361999999997</v>
      </c>
      <c r="I24070" s="4">
        <f t="shared" si="1130"/>
        <v>11144.506802</v>
      </c>
    </row>
    <row r="24071" spans="3:9" x14ac:dyDescent="0.2">
      <c r="C24071" t="s">
        <v>22806</v>
      </c>
      <c r="D24071" t="s">
        <v>22737</v>
      </c>
      <c r="E24071">
        <v>21</v>
      </c>
      <c r="F24071" s="14">
        <v>14789.096140000001</v>
      </c>
      <c r="G24071" s="12">
        <f t="shared" si="1128"/>
        <v>17894.806329400002</v>
      </c>
      <c r="H24071" s="4">
        <f t="shared" si="1129"/>
        <v>14789.096140000001</v>
      </c>
      <c r="I24071" s="4">
        <f t="shared" si="1130"/>
        <v>17894.806329400002</v>
      </c>
    </row>
    <row r="24072" spans="3:9" x14ac:dyDescent="0.2">
      <c r="C24072" t="s">
        <v>23012</v>
      </c>
      <c r="D24072" t="s">
        <v>23013</v>
      </c>
      <c r="E24072">
        <v>21</v>
      </c>
      <c r="F24072" s="14">
        <v>4979.3811599999999</v>
      </c>
      <c r="G24072" s="12">
        <f t="shared" si="1128"/>
        <v>6025.0512036</v>
      </c>
      <c r="H24072" s="4">
        <f t="shared" si="1129"/>
        <v>4979.3811599999999</v>
      </c>
      <c r="I24072" s="4">
        <f t="shared" si="1130"/>
        <v>6025.0512036</v>
      </c>
    </row>
    <row r="24073" spans="3:9" x14ac:dyDescent="0.2">
      <c r="C24073" t="s">
        <v>23947</v>
      </c>
      <c r="D24073" t="s">
        <v>23013</v>
      </c>
      <c r="E24073">
        <v>21</v>
      </c>
      <c r="F24073" s="14">
        <v>1187.5395999999998</v>
      </c>
      <c r="G24073" s="12">
        <f t="shared" si="1128"/>
        <v>1436.9229159999998</v>
      </c>
      <c r="H24073" s="4">
        <f t="shared" si="1129"/>
        <v>1187.5395999999998</v>
      </c>
      <c r="I24073" s="4">
        <f t="shared" si="1130"/>
        <v>1436.9229159999998</v>
      </c>
    </row>
    <row r="24074" spans="3:9" x14ac:dyDescent="0.2">
      <c r="C24074" t="s">
        <v>23522</v>
      </c>
      <c r="D24074" t="s">
        <v>14518</v>
      </c>
      <c r="E24074">
        <v>21</v>
      </c>
      <c r="F24074" s="14">
        <v>7258.68</v>
      </c>
      <c r="G24074" s="12">
        <f t="shared" si="1128"/>
        <v>8783.0028000000002</v>
      </c>
      <c r="H24074" s="4">
        <f t="shared" si="1129"/>
        <v>7258.68</v>
      </c>
      <c r="I24074" s="4">
        <f t="shared" si="1130"/>
        <v>8783.0028000000002</v>
      </c>
    </row>
    <row r="24075" spans="3:9" x14ac:dyDescent="0.2">
      <c r="C24075" t="s">
        <v>23357</v>
      </c>
      <c r="D24075" t="s">
        <v>14518</v>
      </c>
      <c r="E24075">
        <v>21</v>
      </c>
      <c r="F24075" s="14">
        <v>3629.34</v>
      </c>
      <c r="G24075" s="12">
        <f t="shared" si="1128"/>
        <v>4391.5014000000001</v>
      </c>
      <c r="H24075" s="4">
        <f t="shared" si="1129"/>
        <v>3629.34</v>
      </c>
      <c r="I24075" s="4">
        <f t="shared" si="1130"/>
        <v>4391.5014000000001</v>
      </c>
    </row>
    <row r="24076" spans="3:9" x14ac:dyDescent="0.2">
      <c r="C24076" t="s">
        <v>23358</v>
      </c>
      <c r="D24076" t="s">
        <v>14518</v>
      </c>
      <c r="E24076">
        <v>21</v>
      </c>
      <c r="F24076" s="14">
        <v>4692.4799999999996</v>
      </c>
      <c r="G24076" s="12">
        <f t="shared" si="1128"/>
        <v>5677.9007999999994</v>
      </c>
      <c r="H24076" s="4">
        <f t="shared" si="1129"/>
        <v>4692.4799999999996</v>
      </c>
      <c r="I24076" s="4">
        <f t="shared" si="1130"/>
        <v>5677.9007999999994</v>
      </c>
    </row>
    <row r="24077" spans="3:9" x14ac:dyDescent="0.2">
      <c r="C24077" t="s">
        <v>23359</v>
      </c>
      <c r="D24077" t="s">
        <v>14518</v>
      </c>
      <c r="E24077">
        <v>21</v>
      </c>
      <c r="F24077" s="14">
        <v>4619.16</v>
      </c>
      <c r="G24077" s="12">
        <f t="shared" si="1128"/>
        <v>5589.1835999999994</v>
      </c>
      <c r="H24077" s="4">
        <f t="shared" si="1129"/>
        <v>4619.16</v>
      </c>
      <c r="I24077" s="4">
        <f t="shared" si="1130"/>
        <v>5589.1835999999994</v>
      </c>
    </row>
    <row r="24078" spans="3:9" x14ac:dyDescent="0.2">
      <c r="C24078" t="s">
        <v>24242</v>
      </c>
      <c r="D24078" t="s">
        <v>14494</v>
      </c>
      <c r="E24078">
        <v>21</v>
      </c>
      <c r="F24078" s="14">
        <v>34889.505300000004</v>
      </c>
      <c r="G24078" s="12">
        <f t="shared" si="1128"/>
        <v>42216.301413000001</v>
      </c>
      <c r="H24078" s="4">
        <f t="shared" si="1129"/>
        <v>34889.505300000004</v>
      </c>
      <c r="I24078" s="4">
        <f t="shared" si="1130"/>
        <v>42216.301413000001</v>
      </c>
    </row>
    <row r="24079" spans="3:9" x14ac:dyDescent="0.2">
      <c r="C24079" t="s">
        <v>24902</v>
      </c>
      <c r="D24079" t="s">
        <v>14494</v>
      </c>
      <c r="E24079">
        <v>21</v>
      </c>
      <c r="F24079" s="14">
        <v>147406.80499999999</v>
      </c>
      <c r="G24079" s="12">
        <f t="shared" si="1128"/>
        <v>178362.23405</v>
      </c>
      <c r="H24079" s="4">
        <f t="shared" si="1129"/>
        <v>147406.80499999999</v>
      </c>
      <c r="I24079" s="4">
        <f t="shared" si="1130"/>
        <v>178362.23405</v>
      </c>
    </row>
    <row r="24080" spans="3:9" x14ac:dyDescent="0.2">
      <c r="C24080" t="s">
        <v>23629</v>
      </c>
      <c r="D24080" t="s">
        <v>14494</v>
      </c>
      <c r="E24080">
        <v>21</v>
      </c>
      <c r="F24080" s="14">
        <v>422888.375</v>
      </c>
      <c r="G24080" s="12">
        <f t="shared" si="1128"/>
        <v>511694.93374999997</v>
      </c>
      <c r="H24080" s="4">
        <f t="shared" si="1129"/>
        <v>422888.375</v>
      </c>
      <c r="I24080" s="4">
        <f t="shared" si="1130"/>
        <v>511694.93374999997</v>
      </c>
    </row>
    <row r="24081" spans="2:9" x14ac:dyDescent="0.2">
      <c r="C24081" t="s">
        <v>22807</v>
      </c>
      <c r="D24081" t="s">
        <v>14494</v>
      </c>
      <c r="E24081">
        <v>21</v>
      </c>
      <c r="F24081" s="14">
        <v>19332.04</v>
      </c>
      <c r="G24081" s="12">
        <f t="shared" si="1128"/>
        <v>23391.768400000001</v>
      </c>
      <c r="H24081" s="4">
        <f t="shared" si="1129"/>
        <v>19332.04</v>
      </c>
      <c r="I24081" s="4">
        <f t="shared" si="1130"/>
        <v>23391.768400000001</v>
      </c>
    </row>
    <row r="24082" spans="2:9" x14ac:dyDescent="0.2">
      <c r="C24082" t="s">
        <v>24957</v>
      </c>
      <c r="D24082" t="s">
        <v>14494</v>
      </c>
      <c r="E24082">
        <v>21</v>
      </c>
      <c r="F24082" s="14">
        <v>92711.673599999995</v>
      </c>
      <c r="G24082" s="12">
        <f t="shared" si="1128"/>
        <v>112181.12505599999</v>
      </c>
      <c r="H24082" s="4">
        <f t="shared" si="1129"/>
        <v>92711.673599999995</v>
      </c>
      <c r="I24082" s="4">
        <f t="shared" si="1130"/>
        <v>112181.12505599999</v>
      </c>
    </row>
    <row r="24083" spans="2:9" x14ac:dyDescent="0.2">
      <c r="C24083" t="s">
        <v>24621</v>
      </c>
      <c r="D24083" t="s">
        <v>14494</v>
      </c>
      <c r="E24083">
        <v>21</v>
      </c>
      <c r="F24083" s="14">
        <v>124432.74063999999</v>
      </c>
      <c r="G24083" s="12">
        <f t="shared" si="1128"/>
        <v>150563.61617439997</v>
      </c>
      <c r="H24083" s="4">
        <f t="shared" si="1129"/>
        <v>124432.74063999999</v>
      </c>
      <c r="I24083" s="4">
        <f t="shared" si="1130"/>
        <v>150563.61617439997</v>
      </c>
    </row>
    <row r="24084" spans="2:9" x14ac:dyDescent="0.2">
      <c r="C24084" t="s">
        <v>24903</v>
      </c>
      <c r="D24084" t="s">
        <v>22317</v>
      </c>
      <c r="E24084">
        <v>21</v>
      </c>
      <c r="F24084" s="14">
        <v>137450.81662</v>
      </c>
      <c r="G24084" s="12">
        <f t="shared" si="1128"/>
        <v>166315.48811019998</v>
      </c>
      <c r="H24084" s="4">
        <f t="shared" si="1129"/>
        <v>137450.81662</v>
      </c>
      <c r="I24084" s="4">
        <f t="shared" si="1130"/>
        <v>166315.48811019998</v>
      </c>
    </row>
    <row r="24085" spans="2:9" x14ac:dyDescent="0.2">
      <c r="B24085" t="s">
        <v>20226</v>
      </c>
      <c r="C24085" t="s">
        <v>22585</v>
      </c>
      <c r="D24085" t="s">
        <v>14494</v>
      </c>
      <c r="E24085">
        <v>21</v>
      </c>
      <c r="F24085" s="14">
        <v>2791.0724399999999</v>
      </c>
      <c r="G24085" s="12">
        <f t="shared" si="1128"/>
        <v>3377.1976523999997</v>
      </c>
      <c r="H24085" s="4">
        <f t="shared" si="1129"/>
        <v>2791.0724399999999</v>
      </c>
      <c r="I24085" s="4">
        <f t="shared" si="1130"/>
        <v>3377.1976523999997</v>
      </c>
    </row>
    <row r="24086" spans="2:9" x14ac:dyDescent="0.2">
      <c r="C24086" t="s">
        <v>23091</v>
      </c>
      <c r="D24086" t="s">
        <v>14494</v>
      </c>
      <c r="E24086">
        <v>21</v>
      </c>
      <c r="F24086" s="14">
        <v>2617.3284800000001</v>
      </c>
      <c r="G24086" s="12">
        <f t="shared" si="1128"/>
        <v>3166.9674608</v>
      </c>
      <c r="H24086" s="4">
        <f t="shared" si="1129"/>
        <v>2617.3284800000001</v>
      </c>
      <c r="I24086" s="4">
        <f t="shared" si="1130"/>
        <v>3166.9674608</v>
      </c>
    </row>
    <row r="24087" spans="2:9" x14ac:dyDescent="0.2">
      <c r="C24087" t="s">
        <v>22808</v>
      </c>
      <c r="D24087" t="s">
        <v>14494</v>
      </c>
      <c r="E24087">
        <v>21</v>
      </c>
      <c r="F24087" s="14">
        <v>2147.4083799999999</v>
      </c>
      <c r="G24087" s="12">
        <f t="shared" si="1128"/>
        <v>2598.3641397999995</v>
      </c>
      <c r="H24087" s="4">
        <f t="shared" si="1129"/>
        <v>2147.4083799999999</v>
      </c>
      <c r="I24087" s="4">
        <f t="shared" si="1130"/>
        <v>2598.3641397999995</v>
      </c>
    </row>
    <row r="24088" spans="2:9" x14ac:dyDescent="0.2">
      <c r="C24088" t="s">
        <v>23023</v>
      </c>
      <c r="D24088" t="s">
        <v>14494</v>
      </c>
      <c r="E24088">
        <v>21</v>
      </c>
      <c r="F24088" s="14">
        <v>2306.90382</v>
      </c>
      <c r="G24088" s="12">
        <f t="shared" si="1128"/>
        <v>2791.3536221999998</v>
      </c>
      <c r="H24088" s="4">
        <f t="shared" si="1129"/>
        <v>2306.90382</v>
      </c>
      <c r="I24088" s="4">
        <f t="shared" si="1130"/>
        <v>2791.3536221999998</v>
      </c>
    </row>
    <row r="24089" spans="2:9" x14ac:dyDescent="0.2">
      <c r="C24089" t="s">
        <v>22809</v>
      </c>
      <c r="D24089" t="s">
        <v>14494</v>
      </c>
      <c r="E24089">
        <v>21</v>
      </c>
      <c r="F24089" s="14">
        <v>4898.6069600000001</v>
      </c>
      <c r="G24089" s="12">
        <f t="shared" si="1128"/>
        <v>5927.3144216000001</v>
      </c>
      <c r="H24089" s="4">
        <f t="shared" si="1129"/>
        <v>4898.6069600000001</v>
      </c>
      <c r="I24089" s="4">
        <f t="shared" si="1130"/>
        <v>5927.3144216000001</v>
      </c>
    </row>
    <row r="24090" spans="2:9" x14ac:dyDescent="0.2">
      <c r="C24090" t="s">
        <v>22810</v>
      </c>
      <c r="D24090" t="s">
        <v>14494</v>
      </c>
      <c r="E24090">
        <v>21</v>
      </c>
      <c r="F24090" s="14">
        <v>10788.31702</v>
      </c>
      <c r="G24090" s="12">
        <f t="shared" si="1128"/>
        <v>13053.8635942</v>
      </c>
      <c r="H24090" s="4">
        <f t="shared" si="1129"/>
        <v>10788.31702</v>
      </c>
      <c r="I24090" s="4">
        <f t="shared" si="1130"/>
        <v>13053.8635942</v>
      </c>
    </row>
    <row r="24091" spans="2:9" x14ac:dyDescent="0.2">
      <c r="C24091" t="s">
        <v>22811</v>
      </c>
      <c r="D24091" t="s">
        <v>14494</v>
      </c>
      <c r="E24091">
        <v>21</v>
      </c>
      <c r="F24091" s="14">
        <v>2591.7031399999996</v>
      </c>
      <c r="G24091" s="12">
        <f t="shared" si="1128"/>
        <v>3135.9607993999994</v>
      </c>
      <c r="H24091" s="4">
        <f t="shared" si="1129"/>
        <v>2591.7031399999996</v>
      </c>
      <c r="I24091" s="4">
        <f t="shared" si="1130"/>
        <v>3135.9607993999994</v>
      </c>
    </row>
    <row r="24092" spans="2:9" x14ac:dyDescent="0.2">
      <c r="C24092" t="s">
        <v>22812</v>
      </c>
      <c r="D24092" t="s">
        <v>14494</v>
      </c>
      <c r="E24092">
        <v>21</v>
      </c>
      <c r="F24092" s="14">
        <v>2591.7031399999996</v>
      </c>
      <c r="G24092" s="12">
        <f t="shared" si="1128"/>
        <v>3135.9607993999994</v>
      </c>
      <c r="H24092" s="4">
        <f t="shared" si="1129"/>
        <v>2591.7031399999996</v>
      </c>
      <c r="I24092" s="4">
        <f t="shared" si="1130"/>
        <v>3135.9607993999994</v>
      </c>
    </row>
    <row r="24093" spans="2:9" x14ac:dyDescent="0.2">
      <c r="C24093" t="s">
        <v>22813</v>
      </c>
      <c r="D24093" t="s">
        <v>14494</v>
      </c>
      <c r="E24093">
        <v>21</v>
      </c>
      <c r="F24093" s="14">
        <v>5641.9373400000004</v>
      </c>
      <c r="G24093" s="12">
        <f t="shared" si="1128"/>
        <v>6826.7441814000003</v>
      </c>
      <c r="H24093" s="4">
        <f t="shared" si="1129"/>
        <v>5641.9373400000004</v>
      </c>
      <c r="I24093" s="4">
        <f t="shared" si="1130"/>
        <v>6826.7441814000003</v>
      </c>
    </row>
    <row r="24094" spans="2:9" x14ac:dyDescent="0.2">
      <c r="C24094" t="s">
        <v>22814</v>
      </c>
      <c r="D24094" t="s">
        <v>14494</v>
      </c>
      <c r="E24094">
        <v>21</v>
      </c>
      <c r="F24094" s="14">
        <v>3112.8861399999996</v>
      </c>
      <c r="G24094" s="12">
        <f t="shared" si="1128"/>
        <v>3766.5922293999993</v>
      </c>
      <c r="H24094" s="4">
        <f t="shared" si="1129"/>
        <v>3112.8861399999996</v>
      </c>
      <c r="I24094" s="4">
        <f t="shared" si="1130"/>
        <v>3766.5922293999993</v>
      </c>
    </row>
    <row r="24095" spans="2:9" x14ac:dyDescent="0.2">
      <c r="C24095" t="s">
        <v>22815</v>
      </c>
      <c r="D24095" t="s">
        <v>14494</v>
      </c>
      <c r="E24095">
        <v>21</v>
      </c>
      <c r="F24095" s="14">
        <v>8051.3669600000003</v>
      </c>
      <c r="G24095" s="12">
        <f t="shared" si="1128"/>
        <v>9742.1540215999994</v>
      </c>
      <c r="H24095" s="4">
        <f t="shared" si="1129"/>
        <v>8051.3669600000003</v>
      </c>
      <c r="I24095" s="4">
        <f t="shared" si="1130"/>
        <v>9742.1540215999994</v>
      </c>
    </row>
    <row r="24096" spans="2:9" x14ac:dyDescent="0.2">
      <c r="C24096" t="s">
        <v>23014</v>
      </c>
      <c r="D24096" t="s">
        <v>22999</v>
      </c>
      <c r="E24096">
        <v>21</v>
      </c>
      <c r="F24096" s="14">
        <v>1271.0877400000002</v>
      </c>
      <c r="G24096" s="12">
        <f t="shared" si="1128"/>
        <v>1538.0161654000001</v>
      </c>
      <c r="H24096" s="4">
        <f t="shared" si="1129"/>
        <v>1271.0877400000002</v>
      </c>
      <c r="I24096" s="4">
        <f t="shared" si="1130"/>
        <v>1538.0161654000001</v>
      </c>
    </row>
    <row r="24097" spans="3:9" x14ac:dyDescent="0.2">
      <c r="C24097" t="s">
        <v>23015</v>
      </c>
      <c r="D24097" t="s">
        <v>22999</v>
      </c>
      <c r="E24097">
        <v>21</v>
      </c>
      <c r="F24097" s="14">
        <v>1411.2389199999998</v>
      </c>
      <c r="G24097" s="12">
        <f t="shared" si="1128"/>
        <v>1707.5990931999997</v>
      </c>
      <c r="H24097" s="4">
        <f t="shared" si="1129"/>
        <v>1411.2389199999998</v>
      </c>
      <c r="I24097" s="4">
        <f t="shared" si="1130"/>
        <v>1707.5990931999997</v>
      </c>
    </row>
    <row r="24098" spans="3:9" x14ac:dyDescent="0.2">
      <c r="C24098" t="s">
        <v>25047</v>
      </c>
      <c r="D24098" t="s">
        <v>22999</v>
      </c>
      <c r="E24098">
        <v>21</v>
      </c>
      <c r="F24098" s="14">
        <v>1448.5710200000001</v>
      </c>
      <c r="G24098" s="12">
        <f t="shared" si="1128"/>
        <v>1752.7709342000001</v>
      </c>
      <c r="H24098" s="4">
        <f t="shared" si="1129"/>
        <v>1448.5710200000001</v>
      </c>
      <c r="I24098" s="4">
        <f t="shared" si="1130"/>
        <v>1752.7709342000001</v>
      </c>
    </row>
    <row r="24099" spans="3:9" x14ac:dyDescent="0.2">
      <c r="C24099" t="s">
        <v>23016</v>
      </c>
      <c r="D24099" t="s">
        <v>22999</v>
      </c>
      <c r="E24099">
        <v>21</v>
      </c>
      <c r="F24099" s="14">
        <v>1208.2525000000001</v>
      </c>
      <c r="G24099" s="12">
        <f t="shared" si="1128"/>
        <v>1461.9855250000001</v>
      </c>
      <c r="H24099" s="4">
        <f t="shared" si="1129"/>
        <v>1208.2525000000001</v>
      </c>
      <c r="I24099" s="4">
        <f t="shared" si="1130"/>
        <v>1461.9855250000001</v>
      </c>
    </row>
    <row r="24100" spans="3:9" x14ac:dyDescent="0.2">
      <c r="C24100" t="s">
        <v>23017</v>
      </c>
      <c r="D24100" t="s">
        <v>22999</v>
      </c>
      <c r="E24100">
        <v>21</v>
      </c>
      <c r="F24100" s="14">
        <v>1780.9672399999999</v>
      </c>
      <c r="G24100" s="12">
        <f t="shared" si="1128"/>
        <v>2154.9703603999997</v>
      </c>
      <c r="H24100" s="4">
        <f t="shared" si="1129"/>
        <v>1780.9672399999999</v>
      </c>
      <c r="I24100" s="4">
        <f t="shared" si="1130"/>
        <v>2154.9703603999997</v>
      </c>
    </row>
    <row r="24101" spans="3:9" x14ac:dyDescent="0.2">
      <c r="C24101" t="s">
        <v>23018</v>
      </c>
      <c r="D24101" t="s">
        <v>22999</v>
      </c>
      <c r="E24101">
        <v>21</v>
      </c>
      <c r="F24101" s="14">
        <v>1780.9672399999999</v>
      </c>
      <c r="G24101" s="12">
        <f t="shared" si="1128"/>
        <v>2154.9703603999997</v>
      </c>
      <c r="H24101" s="4">
        <f t="shared" si="1129"/>
        <v>1780.9672399999999</v>
      </c>
      <c r="I24101" s="4">
        <f t="shared" si="1130"/>
        <v>2154.9703603999997</v>
      </c>
    </row>
    <row r="24102" spans="3:9" x14ac:dyDescent="0.2">
      <c r="C24102" t="s">
        <v>23019</v>
      </c>
      <c r="D24102" t="s">
        <v>22999</v>
      </c>
      <c r="E24102">
        <v>21</v>
      </c>
      <c r="F24102" s="14">
        <v>1691.5535</v>
      </c>
      <c r="G24102" s="12">
        <f t="shared" si="1128"/>
        <v>2046.7797349999998</v>
      </c>
      <c r="H24102" s="4">
        <f t="shared" si="1129"/>
        <v>1691.5535</v>
      </c>
      <c r="I24102" s="4">
        <f t="shared" si="1130"/>
        <v>2046.7797349999998</v>
      </c>
    </row>
    <row r="24103" spans="3:9" x14ac:dyDescent="0.2">
      <c r="C24103" t="s">
        <v>23020</v>
      </c>
      <c r="D24103" t="s">
        <v>22999</v>
      </c>
      <c r="E24103">
        <v>21</v>
      </c>
      <c r="F24103" s="14">
        <v>1981.5340999999999</v>
      </c>
      <c r="G24103" s="12">
        <f t="shared" si="1128"/>
        <v>2397.6562609999996</v>
      </c>
      <c r="H24103" s="4">
        <f t="shared" si="1129"/>
        <v>1981.5340999999999</v>
      </c>
      <c r="I24103" s="4">
        <f t="shared" si="1130"/>
        <v>2397.6562609999996</v>
      </c>
    </row>
    <row r="24104" spans="3:9" x14ac:dyDescent="0.2">
      <c r="C24104" t="s">
        <v>23021</v>
      </c>
      <c r="D24104" t="s">
        <v>22999</v>
      </c>
      <c r="E24104">
        <v>21</v>
      </c>
      <c r="F24104" s="14">
        <v>2136.1904199999999</v>
      </c>
      <c r="G24104" s="12">
        <f t="shared" si="1128"/>
        <v>2584.7904082</v>
      </c>
      <c r="H24104" s="4">
        <f t="shared" si="1129"/>
        <v>2136.1904199999999</v>
      </c>
      <c r="I24104" s="4">
        <f t="shared" si="1130"/>
        <v>2584.7904082</v>
      </c>
    </row>
    <row r="24105" spans="3:9" x14ac:dyDescent="0.2">
      <c r="C24105" t="s">
        <v>23022</v>
      </c>
      <c r="D24105" t="s">
        <v>22999</v>
      </c>
      <c r="E24105">
        <v>21</v>
      </c>
      <c r="F24105" s="14">
        <v>2029.8641999999998</v>
      </c>
      <c r="G24105" s="12">
        <f t="shared" si="1128"/>
        <v>2456.1356819999996</v>
      </c>
      <c r="H24105" s="4">
        <f t="shared" si="1129"/>
        <v>2029.8642</v>
      </c>
      <c r="I24105" s="4">
        <f t="shared" si="1130"/>
        <v>2456.1356819999996</v>
      </c>
    </row>
    <row r="24106" spans="3:9" x14ac:dyDescent="0.2">
      <c r="C24106" t="s">
        <v>24118</v>
      </c>
      <c r="D24106" t="s">
        <v>1813</v>
      </c>
      <c r="E24106">
        <v>21</v>
      </c>
      <c r="F24106" s="14">
        <v>1208.2525000000001</v>
      </c>
      <c r="G24106" s="12">
        <f t="shared" si="1128"/>
        <v>1461.9855250000001</v>
      </c>
      <c r="H24106" s="4">
        <f t="shared" si="1129"/>
        <v>1208.2525000000001</v>
      </c>
      <c r="I24106" s="4">
        <f t="shared" si="1130"/>
        <v>1461.9855250000001</v>
      </c>
    </row>
    <row r="24107" spans="3:9" x14ac:dyDescent="0.2">
      <c r="C24107" t="s">
        <v>23360</v>
      </c>
      <c r="D24107" t="s">
        <v>1978</v>
      </c>
      <c r="E24107">
        <v>10.5</v>
      </c>
      <c r="F24107" s="14">
        <v>2020.6991999999998</v>
      </c>
      <c r="G24107" s="12">
        <f t="shared" si="1128"/>
        <v>2232.8726159999997</v>
      </c>
      <c r="H24107" s="4">
        <f t="shared" si="1129"/>
        <v>2020.6992</v>
      </c>
      <c r="I24107" s="4">
        <f t="shared" si="1130"/>
        <v>2232.8726159999997</v>
      </c>
    </row>
    <row r="24108" spans="3:9" x14ac:dyDescent="0.2">
      <c r="C24108" t="s">
        <v>23361</v>
      </c>
      <c r="D24108" t="s">
        <v>1978</v>
      </c>
      <c r="E24108">
        <v>10.5</v>
      </c>
      <c r="F24108" s="14">
        <v>2020.6991999999998</v>
      </c>
      <c r="G24108" s="12">
        <f t="shared" si="1128"/>
        <v>2232.8726159999997</v>
      </c>
      <c r="H24108" s="4">
        <f t="shared" si="1129"/>
        <v>2020.6992</v>
      </c>
      <c r="I24108" s="4">
        <f t="shared" si="1130"/>
        <v>2232.8726159999997</v>
      </c>
    </row>
    <row r="24109" spans="3:9" x14ac:dyDescent="0.2">
      <c r="C24109" t="s">
        <v>23362</v>
      </c>
      <c r="D24109" t="s">
        <v>1978</v>
      </c>
      <c r="E24109">
        <v>21</v>
      </c>
      <c r="F24109" s="14">
        <v>2720.6730199999997</v>
      </c>
      <c r="G24109" s="12">
        <f t="shared" si="1128"/>
        <v>3292.0143541999996</v>
      </c>
      <c r="H24109" s="4">
        <f t="shared" si="1129"/>
        <v>2720.6730199999997</v>
      </c>
      <c r="I24109" s="4">
        <f t="shared" si="1130"/>
        <v>3292.0143541999996</v>
      </c>
    </row>
    <row r="24110" spans="3:9" x14ac:dyDescent="0.2">
      <c r="C24110" t="s">
        <v>23363</v>
      </c>
      <c r="D24110" t="s">
        <v>1978</v>
      </c>
      <c r="E24110">
        <v>21</v>
      </c>
      <c r="F24110" s="14">
        <v>1600.3923</v>
      </c>
      <c r="G24110" s="12">
        <f t="shared" si="1128"/>
        <v>1936.4746829999999</v>
      </c>
      <c r="H24110" s="4">
        <f t="shared" si="1129"/>
        <v>1600.3923</v>
      </c>
      <c r="I24110" s="4">
        <f t="shared" si="1130"/>
        <v>1936.4746829999999</v>
      </c>
    </row>
    <row r="24111" spans="3:9" x14ac:dyDescent="0.2">
      <c r="C24111" t="s">
        <v>23364</v>
      </c>
      <c r="D24111" t="s">
        <v>1978</v>
      </c>
      <c r="E24111">
        <v>10.5</v>
      </c>
      <c r="F24111" s="14">
        <v>1120.28072</v>
      </c>
      <c r="G24111" s="12">
        <f t="shared" si="1128"/>
        <v>1237.9101956</v>
      </c>
      <c r="H24111" s="4">
        <f t="shared" si="1129"/>
        <v>1120.28072</v>
      </c>
      <c r="I24111" s="4">
        <f t="shared" si="1130"/>
        <v>1237.9101956</v>
      </c>
    </row>
    <row r="24112" spans="3:9" x14ac:dyDescent="0.2">
      <c r="C24112" t="s">
        <v>23365</v>
      </c>
      <c r="D24112" t="s">
        <v>1978</v>
      </c>
      <c r="E24112">
        <v>21</v>
      </c>
      <c r="F24112" s="14">
        <v>1600.3923</v>
      </c>
      <c r="G24112" s="12">
        <f t="shared" si="1128"/>
        <v>1936.4746829999999</v>
      </c>
      <c r="H24112" s="4">
        <f t="shared" si="1129"/>
        <v>1600.3923</v>
      </c>
      <c r="I24112" s="4">
        <f t="shared" si="1130"/>
        <v>1936.4746829999999</v>
      </c>
    </row>
    <row r="24113" spans="3:9" x14ac:dyDescent="0.2">
      <c r="C24113" t="s">
        <v>23366</v>
      </c>
      <c r="D24113" t="s">
        <v>1978</v>
      </c>
      <c r="E24113">
        <v>10.5</v>
      </c>
      <c r="F24113" s="14">
        <v>272.06608</v>
      </c>
      <c r="G24113" s="12">
        <f t="shared" si="1128"/>
        <v>300.63301839999997</v>
      </c>
      <c r="H24113" s="4">
        <f t="shared" si="1129"/>
        <v>272.06608</v>
      </c>
      <c r="I24113" s="4">
        <f t="shared" si="1130"/>
        <v>300.63301839999997</v>
      </c>
    </row>
    <row r="24114" spans="3:9" x14ac:dyDescent="0.2">
      <c r="C24114" t="s">
        <v>20227</v>
      </c>
      <c r="D24114" t="s">
        <v>1978</v>
      </c>
      <c r="E24114">
        <v>21</v>
      </c>
      <c r="F24114" s="14">
        <v>24412.676079999997</v>
      </c>
      <c r="G24114" s="12">
        <f t="shared" si="1128"/>
        <v>29539.338056799996</v>
      </c>
      <c r="H24114" s="4">
        <f t="shared" si="1129"/>
        <v>24412.676079999997</v>
      </c>
      <c r="I24114" s="4">
        <f t="shared" si="1130"/>
        <v>29539.338056799996</v>
      </c>
    </row>
    <row r="24115" spans="3:9" x14ac:dyDescent="0.2">
      <c r="C24115" t="s">
        <v>23367</v>
      </c>
      <c r="D24115" t="s">
        <v>1978</v>
      </c>
      <c r="E24115">
        <v>21</v>
      </c>
      <c r="F24115" s="14">
        <v>4070.95858</v>
      </c>
      <c r="G24115" s="12">
        <f t="shared" si="1128"/>
        <v>4925.8598818</v>
      </c>
      <c r="H24115" s="4">
        <f t="shared" si="1129"/>
        <v>4070.95858</v>
      </c>
      <c r="I24115" s="4">
        <f t="shared" si="1130"/>
        <v>4925.8598818</v>
      </c>
    </row>
    <row r="24116" spans="3:9" x14ac:dyDescent="0.2">
      <c r="C24116" t="s">
        <v>23368</v>
      </c>
      <c r="D24116" t="s">
        <v>1978</v>
      </c>
      <c r="E24116">
        <v>21</v>
      </c>
      <c r="F24116" s="14">
        <v>1560.9094799999998</v>
      </c>
      <c r="G24116" s="12">
        <f t="shared" si="1128"/>
        <v>1888.7004707999997</v>
      </c>
      <c r="H24116" s="4">
        <f t="shared" si="1129"/>
        <v>1560.9094799999998</v>
      </c>
      <c r="I24116" s="4">
        <f t="shared" si="1130"/>
        <v>1888.7004707999997</v>
      </c>
    </row>
    <row r="24117" spans="3:9" x14ac:dyDescent="0.2">
      <c r="C24117" t="s">
        <v>23369</v>
      </c>
      <c r="D24117" t="s">
        <v>1978</v>
      </c>
      <c r="E24117">
        <v>21</v>
      </c>
      <c r="F24117" s="14">
        <v>1280.31384</v>
      </c>
      <c r="G24117" s="12">
        <f t="shared" si="1128"/>
        <v>1549.1797463999999</v>
      </c>
      <c r="H24117" s="4">
        <f t="shared" si="1129"/>
        <v>1280.31384</v>
      </c>
      <c r="I24117" s="4">
        <f t="shared" si="1130"/>
        <v>1549.1797463999999</v>
      </c>
    </row>
    <row r="24118" spans="3:9" x14ac:dyDescent="0.2">
      <c r="C24118" t="s">
        <v>23370</v>
      </c>
      <c r="D24118" t="s">
        <v>1978</v>
      </c>
      <c r="E24118">
        <v>21</v>
      </c>
      <c r="F24118" s="14">
        <v>3658.3747200000003</v>
      </c>
      <c r="G24118" s="12">
        <f t="shared" si="1128"/>
        <v>4426.6334112000004</v>
      </c>
      <c r="H24118" s="4">
        <f t="shared" si="1129"/>
        <v>3658.3747200000003</v>
      </c>
      <c r="I24118" s="4">
        <f t="shared" si="1130"/>
        <v>4426.6334112000004</v>
      </c>
    </row>
    <row r="24119" spans="3:9" x14ac:dyDescent="0.2">
      <c r="C24119" t="s">
        <v>23023</v>
      </c>
      <c r="D24119" t="s">
        <v>1978</v>
      </c>
      <c r="E24119">
        <v>21</v>
      </c>
      <c r="F24119" s="14">
        <v>1899.6356599999999</v>
      </c>
      <c r="G24119" s="12">
        <f t="shared" si="1128"/>
        <v>2298.5591485999998</v>
      </c>
      <c r="H24119" s="4">
        <f t="shared" si="1129"/>
        <v>1899.6356599999999</v>
      </c>
      <c r="I24119" s="4">
        <f t="shared" si="1130"/>
        <v>2298.5591485999998</v>
      </c>
    </row>
    <row r="24120" spans="3:9" x14ac:dyDescent="0.2">
      <c r="C24120" t="s">
        <v>23371</v>
      </c>
      <c r="D24120" t="s">
        <v>1978</v>
      </c>
      <c r="E24120">
        <v>21</v>
      </c>
      <c r="F24120" s="14">
        <v>1454.9132</v>
      </c>
      <c r="G24120" s="12">
        <f t="shared" si="1128"/>
        <v>1760.444972</v>
      </c>
      <c r="H24120" s="4">
        <f t="shared" si="1129"/>
        <v>1454.9132</v>
      </c>
      <c r="I24120" s="4">
        <f t="shared" si="1130"/>
        <v>1760.444972</v>
      </c>
    </row>
    <row r="24121" spans="3:9" x14ac:dyDescent="0.2">
      <c r="C24121" t="s">
        <v>23372</v>
      </c>
      <c r="D24121" t="s">
        <v>1978</v>
      </c>
      <c r="E24121">
        <v>21</v>
      </c>
      <c r="F24121" s="14">
        <v>1454.9132</v>
      </c>
      <c r="G24121" s="12">
        <f t="shared" si="1128"/>
        <v>1760.444972</v>
      </c>
      <c r="H24121" s="4">
        <f t="shared" si="1129"/>
        <v>1454.9132</v>
      </c>
      <c r="I24121" s="4">
        <f t="shared" si="1130"/>
        <v>1760.444972</v>
      </c>
    </row>
    <row r="24122" spans="3:9" x14ac:dyDescent="0.2">
      <c r="C24122" t="s">
        <v>23373</v>
      </c>
      <c r="D24122" t="s">
        <v>1978</v>
      </c>
      <c r="E24122">
        <v>21</v>
      </c>
      <c r="F24122" s="14">
        <v>1616.5593600000002</v>
      </c>
      <c r="G24122" s="12">
        <f t="shared" si="1128"/>
        <v>1956.0368256000002</v>
      </c>
      <c r="H24122" s="4">
        <f t="shared" si="1129"/>
        <v>1616.5593600000002</v>
      </c>
      <c r="I24122" s="4">
        <f t="shared" si="1130"/>
        <v>1956.0368255999999</v>
      </c>
    </row>
    <row r="24123" spans="3:9" x14ac:dyDescent="0.2">
      <c r="C24123" t="s">
        <v>20228</v>
      </c>
      <c r="D24123" t="s">
        <v>1978</v>
      </c>
      <c r="E24123">
        <v>21</v>
      </c>
      <c r="F24123" s="14">
        <v>495.39879999999994</v>
      </c>
      <c r="G24123" s="12">
        <f t="shared" si="1128"/>
        <v>599.43254799999988</v>
      </c>
      <c r="H24123" s="4">
        <f t="shared" si="1129"/>
        <v>495.39879999999988</v>
      </c>
      <c r="I24123" s="4">
        <f t="shared" si="1130"/>
        <v>599.43254799999988</v>
      </c>
    </row>
    <row r="24124" spans="3:9" x14ac:dyDescent="0.2">
      <c r="C24124" t="s">
        <v>23208</v>
      </c>
      <c r="D24124" t="s">
        <v>20229</v>
      </c>
      <c r="E24124">
        <v>21</v>
      </c>
      <c r="F24124" s="14">
        <v>50305.939579999998</v>
      </c>
      <c r="G24124" s="12">
        <f t="shared" si="1128"/>
        <v>60870.186891799996</v>
      </c>
      <c r="H24124" s="4">
        <f t="shared" si="1129"/>
        <v>50305.939579999998</v>
      </c>
      <c r="I24124" s="4">
        <f t="shared" si="1130"/>
        <v>60870.186891799996</v>
      </c>
    </row>
    <row r="24125" spans="3:9" x14ac:dyDescent="0.2">
      <c r="C24125" t="s">
        <v>23209</v>
      </c>
      <c r="D24125" t="s">
        <v>20229</v>
      </c>
      <c r="E24125">
        <v>21</v>
      </c>
      <c r="F24125" s="14">
        <v>95478.037200000006</v>
      </c>
      <c r="G24125" s="12">
        <f t="shared" si="1128"/>
        <v>115528.42501200001</v>
      </c>
      <c r="H24125" s="4">
        <f t="shared" si="1129"/>
        <v>95478.037200000006</v>
      </c>
      <c r="I24125" s="4">
        <f t="shared" si="1130"/>
        <v>115528.42501200001</v>
      </c>
    </row>
    <row r="24126" spans="3:9" x14ac:dyDescent="0.2">
      <c r="C24126" t="s">
        <v>23374</v>
      </c>
      <c r="D24126" t="s">
        <v>22999</v>
      </c>
      <c r="E24126">
        <v>21</v>
      </c>
      <c r="F24126" s="14">
        <v>9626.3172200000008</v>
      </c>
      <c r="G24126" s="12">
        <f t="shared" si="1128"/>
        <v>11647.843836200002</v>
      </c>
      <c r="H24126" s="4">
        <f t="shared" si="1129"/>
        <v>9626.3172200000008</v>
      </c>
      <c r="I24126" s="4">
        <f t="shared" si="1130"/>
        <v>11647.843836200002</v>
      </c>
    </row>
    <row r="24127" spans="3:9" x14ac:dyDescent="0.2">
      <c r="C24127" t="s">
        <v>20230</v>
      </c>
      <c r="D24127" t="s">
        <v>20231</v>
      </c>
      <c r="E24127">
        <v>21</v>
      </c>
      <c r="F24127" s="14">
        <v>1486.2941599999999</v>
      </c>
      <c r="G24127" s="12">
        <f t="shared" si="1128"/>
        <v>1798.4159335999998</v>
      </c>
      <c r="H24127" s="4">
        <f t="shared" si="1129"/>
        <v>1486.2941599999999</v>
      </c>
      <c r="I24127" s="4">
        <f t="shared" si="1130"/>
        <v>1798.4159335999998</v>
      </c>
    </row>
    <row r="24128" spans="3:9" x14ac:dyDescent="0.2">
      <c r="C24128" t="s">
        <v>20232</v>
      </c>
      <c r="D24128" t="s">
        <v>20231</v>
      </c>
      <c r="E24128">
        <v>21</v>
      </c>
      <c r="F24128" s="14">
        <v>1486.30638</v>
      </c>
      <c r="G24128" s="12">
        <f t="shared" si="1128"/>
        <v>1798.4307197999999</v>
      </c>
      <c r="H24128" s="4">
        <f t="shared" si="1129"/>
        <v>1486.30638</v>
      </c>
      <c r="I24128" s="4">
        <f t="shared" si="1130"/>
        <v>1798.4307197999999</v>
      </c>
    </row>
    <row r="24129" spans="3:9" x14ac:dyDescent="0.2">
      <c r="C24129" t="s">
        <v>20233</v>
      </c>
      <c r="D24129" t="s">
        <v>20231</v>
      </c>
      <c r="E24129">
        <v>21</v>
      </c>
      <c r="F24129" s="14">
        <v>1235.95524</v>
      </c>
      <c r="G24129" s="12">
        <f t="shared" si="1128"/>
        <v>1495.5058403999999</v>
      </c>
      <c r="H24129" s="4">
        <f t="shared" si="1129"/>
        <v>1235.95524</v>
      </c>
      <c r="I24129" s="4">
        <f t="shared" si="1130"/>
        <v>1495.5058403999999</v>
      </c>
    </row>
    <row r="24130" spans="3:9" x14ac:dyDescent="0.2">
      <c r="C24130" t="s">
        <v>20234</v>
      </c>
      <c r="D24130" t="s">
        <v>20231</v>
      </c>
      <c r="E24130">
        <v>21</v>
      </c>
      <c r="F24130" s="14">
        <v>1235.95524</v>
      </c>
      <c r="G24130" s="12">
        <f t="shared" si="1128"/>
        <v>1495.5058403999999</v>
      </c>
      <c r="H24130" s="4">
        <f t="shared" si="1129"/>
        <v>1235.95524</v>
      </c>
      <c r="I24130" s="4">
        <f t="shared" si="1130"/>
        <v>1495.5058403999999</v>
      </c>
    </row>
    <row r="24131" spans="3:9" x14ac:dyDescent="0.2">
      <c r="C24131" t="s">
        <v>23092</v>
      </c>
      <c r="D24131" t="s">
        <v>14494</v>
      </c>
      <c r="E24131">
        <v>21</v>
      </c>
      <c r="F24131" s="14">
        <v>6835.2569999999996</v>
      </c>
      <c r="G24131" s="12">
        <f t="shared" si="1128"/>
        <v>8270.660969999999</v>
      </c>
      <c r="H24131" s="4">
        <f t="shared" si="1129"/>
        <v>6835.2569999999996</v>
      </c>
      <c r="I24131" s="4">
        <f t="shared" si="1130"/>
        <v>8270.660969999999</v>
      </c>
    </row>
    <row r="24132" spans="3:9" x14ac:dyDescent="0.2">
      <c r="C24132" t="s">
        <v>23024</v>
      </c>
      <c r="D24132" t="s">
        <v>14494</v>
      </c>
      <c r="E24132">
        <v>21</v>
      </c>
      <c r="F24132" s="14">
        <v>9683.2746399999996</v>
      </c>
      <c r="G24132" s="12">
        <f t="shared" ref="G24132:G24195" si="1131">+F24132*(1+E24132%)</f>
        <v>11716.762314399999</v>
      </c>
      <c r="H24132" s="4">
        <f t="shared" si="1129"/>
        <v>9683.2746399999996</v>
      </c>
      <c r="I24132" s="4">
        <f t="shared" si="1130"/>
        <v>11716.762314399999</v>
      </c>
    </row>
    <row r="24133" spans="3:9" x14ac:dyDescent="0.2">
      <c r="C24133" t="s">
        <v>23025</v>
      </c>
      <c r="D24133" t="s">
        <v>14494</v>
      </c>
      <c r="E24133">
        <v>21</v>
      </c>
      <c r="F24133" s="14">
        <v>19859.2719</v>
      </c>
      <c r="G24133" s="12">
        <f t="shared" si="1131"/>
        <v>24029.718999000001</v>
      </c>
      <c r="H24133" s="4">
        <f t="shared" ref="H24133:H24196" si="1132">+F24133*$E$1/134.25</f>
        <v>19859.2719</v>
      </c>
      <c r="I24133" s="4">
        <f t="shared" ref="I24133:I24196" si="1133">+G24133*$E$1/134.25</f>
        <v>24029.718999000001</v>
      </c>
    </row>
    <row r="24134" spans="3:9" x14ac:dyDescent="0.2">
      <c r="C24134" t="s">
        <v>23375</v>
      </c>
      <c r="D24134" t="s">
        <v>22999</v>
      </c>
      <c r="E24134">
        <v>21</v>
      </c>
      <c r="F24134" s="14">
        <v>4850.1179999999995</v>
      </c>
      <c r="G24134" s="12">
        <f t="shared" si="1131"/>
        <v>5868.6427799999992</v>
      </c>
      <c r="H24134" s="4">
        <f t="shared" si="1132"/>
        <v>4850.1179999999995</v>
      </c>
      <c r="I24134" s="4">
        <f t="shared" si="1133"/>
        <v>5868.6427799999992</v>
      </c>
    </row>
    <row r="24135" spans="3:9" x14ac:dyDescent="0.2">
      <c r="C24135" t="s">
        <v>25048</v>
      </c>
      <c r="D24135" t="s">
        <v>22999</v>
      </c>
      <c r="E24135">
        <v>21</v>
      </c>
      <c r="F24135" s="14">
        <v>13925.838680000001</v>
      </c>
      <c r="G24135" s="12">
        <f t="shared" si="1131"/>
        <v>16850.2648028</v>
      </c>
      <c r="H24135" s="4">
        <f t="shared" si="1132"/>
        <v>13925.838680000001</v>
      </c>
      <c r="I24135" s="4">
        <f t="shared" si="1133"/>
        <v>16850.2648028</v>
      </c>
    </row>
    <row r="24136" spans="3:9" x14ac:dyDescent="0.2">
      <c r="C24136" t="s">
        <v>23026</v>
      </c>
      <c r="D24136" t="s">
        <v>22999</v>
      </c>
      <c r="E24136">
        <v>21</v>
      </c>
      <c r="F24136" s="14">
        <v>5966.6105199999993</v>
      </c>
      <c r="G24136" s="12">
        <f t="shared" si="1131"/>
        <v>7219.5987291999991</v>
      </c>
      <c r="H24136" s="4">
        <f t="shared" si="1132"/>
        <v>5966.6105199999993</v>
      </c>
      <c r="I24136" s="4">
        <f t="shared" si="1133"/>
        <v>7219.5987291999991</v>
      </c>
    </row>
    <row r="24137" spans="3:9" x14ac:dyDescent="0.2">
      <c r="C24137" t="s">
        <v>23027</v>
      </c>
      <c r="D24137" t="s">
        <v>22999</v>
      </c>
      <c r="E24137">
        <v>21</v>
      </c>
      <c r="F24137" s="14">
        <v>7327.955179999999</v>
      </c>
      <c r="G24137" s="12">
        <f t="shared" si="1131"/>
        <v>8866.8257677999991</v>
      </c>
      <c r="H24137" s="4">
        <f t="shared" si="1132"/>
        <v>7327.955179999999</v>
      </c>
      <c r="I24137" s="4">
        <f t="shared" si="1133"/>
        <v>8866.8257677999991</v>
      </c>
    </row>
    <row r="24138" spans="3:9" x14ac:dyDescent="0.2">
      <c r="C24138" t="s">
        <v>23028</v>
      </c>
      <c r="D24138" t="s">
        <v>22999</v>
      </c>
      <c r="E24138">
        <v>21</v>
      </c>
      <c r="F24138" s="14">
        <v>9512.4023799999995</v>
      </c>
      <c r="G24138" s="12">
        <f t="shared" si="1131"/>
        <v>11510.006879799999</v>
      </c>
      <c r="H24138" s="4">
        <f t="shared" si="1132"/>
        <v>9512.4023799999995</v>
      </c>
      <c r="I24138" s="4">
        <f t="shared" si="1133"/>
        <v>11510.006879799999</v>
      </c>
    </row>
    <row r="24139" spans="3:9" x14ac:dyDescent="0.2">
      <c r="C24139" t="s">
        <v>23376</v>
      </c>
      <c r="D24139" t="s">
        <v>1978</v>
      </c>
      <c r="E24139">
        <v>21</v>
      </c>
      <c r="F24139" s="14">
        <v>9755.6659199999995</v>
      </c>
      <c r="G24139" s="12">
        <f t="shared" si="1131"/>
        <v>11804.355763199999</v>
      </c>
      <c r="H24139" s="4">
        <f t="shared" si="1132"/>
        <v>9755.6659199999995</v>
      </c>
      <c r="I24139" s="4">
        <f t="shared" si="1133"/>
        <v>11804.355763199999</v>
      </c>
    </row>
    <row r="24140" spans="3:9" x14ac:dyDescent="0.2">
      <c r="C24140" t="s">
        <v>23377</v>
      </c>
      <c r="D24140" t="s">
        <v>1978</v>
      </c>
      <c r="E24140">
        <v>21</v>
      </c>
      <c r="F24140" s="14">
        <v>5983.4741199999999</v>
      </c>
      <c r="G24140" s="12">
        <f t="shared" si="1131"/>
        <v>7240.0036851999994</v>
      </c>
      <c r="H24140" s="4">
        <f t="shared" si="1132"/>
        <v>5983.4741199999999</v>
      </c>
      <c r="I24140" s="4">
        <f t="shared" si="1133"/>
        <v>7240.0036851999994</v>
      </c>
    </row>
    <row r="24141" spans="3:9" x14ac:dyDescent="0.2">
      <c r="C24141" t="s">
        <v>23378</v>
      </c>
      <c r="D24141" t="s">
        <v>1978</v>
      </c>
      <c r="E24141">
        <v>21</v>
      </c>
      <c r="F24141" s="14">
        <v>16259.4432</v>
      </c>
      <c r="G24141" s="12">
        <f t="shared" si="1131"/>
        <v>19673.926272000001</v>
      </c>
      <c r="H24141" s="4">
        <f t="shared" si="1132"/>
        <v>16259.443199999998</v>
      </c>
      <c r="I24141" s="4">
        <f t="shared" si="1133"/>
        <v>19673.926272000001</v>
      </c>
    </row>
    <row r="24142" spans="3:9" x14ac:dyDescent="0.2">
      <c r="C24142" t="s">
        <v>23379</v>
      </c>
      <c r="D24142" t="s">
        <v>1978</v>
      </c>
      <c r="E24142">
        <v>21</v>
      </c>
      <c r="F24142" s="14">
        <v>5279.0766599999997</v>
      </c>
      <c r="G24142" s="12">
        <f t="shared" si="1131"/>
        <v>6387.682758599999</v>
      </c>
      <c r="H24142" s="4">
        <f t="shared" si="1132"/>
        <v>5279.0766599999997</v>
      </c>
      <c r="I24142" s="4">
        <f t="shared" si="1133"/>
        <v>6387.682758599999</v>
      </c>
    </row>
    <row r="24143" spans="3:9" x14ac:dyDescent="0.2">
      <c r="C24143" t="s">
        <v>23380</v>
      </c>
      <c r="D24143" t="s">
        <v>1978</v>
      </c>
      <c r="E24143">
        <v>21</v>
      </c>
      <c r="F24143" s="14">
        <v>14023.769759999999</v>
      </c>
      <c r="G24143" s="12">
        <f t="shared" si="1131"/>
        <v>16968.7614096</v>
      </c>
      <c r="H24143" s="4">
        <f t="shared" si="1132"/>
        <v>14023.769759999999</v>
      </c>
      <c r="I24143" s="4">
        <f t="shared" si="1133"/>
        <v>16968.7614096</v>
      </c>
    </row>
    <row r="24144" spans="3:9" x14ac:dyDescent="0.2">
      <c r="C24144" t="s">
        <v>20235</v>
      </c>
      <c r="D24144" t="s">
        <v>1978</v>
      </c>
      <c r="E24144">
        <v>21</v>
      </c>
      <c r="F24144" s="14">
        <v>18476.8233</v>
      </c>
      <c r="G24144" s="12">
        <f t="shared" si="1131"/>
        <v>22356.956192999998</v>
      </c>
      <c r="H24144" s="4">
        <f t="shared" si="1132"/>
        <v>18476.8233</v>
      </c>
      <c r="I24144" s="4">
        <f t="shared" si="1133"/>
        <v>22356.956192999998</v>
      </c>
    </row>
    <row r="24145" spans="2:9" x14ac:dyDescent="0.2">
      <c r="C24145" t="s">
        <v>20236</v>
      </c>
      <c r="D24145" t="s">
        <v>1978</v>
      </c>
      <c r="E24145">
        <v>21</v>
      </c>
      <c r="F24145" s="14">
        <v>18476.8233</v>
      </c>
      <c r="G24145" s="12">
        <f t="shared" si="1131"/>
        <v>22356.956192999998</v>
      </c>
      <c r="H24145" s="4">
        <f t="shared" si="1132"/>
        <v>18476.8233</v>
      </c>
      <c r="I24145" s="4">
        <f t="shared" si="1133"/>
        <v>22356.956192999998</v>
      </c>
    </row>
    <row r="24146" spans="2:9" x14ac:dyDescent="0.2">
      <c r="B24146" t="s">
        <v>20237</v>
      </c>
      <c r="C24146" t="s">
        <v>21314</v>
      </c>
      <c r="D24146" t="s">
        <v>14518</v>
      </c>
      <c r="E24146">
        <v>21</v>
      </c>
      <c r="F24146" s="14">
        <v>12671.29682</v>
      </c>
      <c r="G24146" s="12">
        <f t="shared" si="1131"/>
        <v>15332.269152199999</v>
      </c>
      <c r="H24146" s="4">
        <f t="shared" si="1132"/>
        <v>12671.29682</v>
      </c>
      <c r="I24146" s="4">
        <f t="shared" si="1133"/>
        <v>15332.269152199999</v>
      </c>
    </row>
    <row r="24147" spans="2:9" x14ac:dyDescent="0.2">
      <c r="C24147" t="s">
        <v>23630</v>
      </c>
      <c r="D24147" t="s">
        <v>14518</v>
      </c>
      <c r="E24147">
        <v>10.5</v>
      </c>
      <c r="F24147" s="14">
        <v>369.54502000000002</v>
      </c>
      <c r="G24147" s="12">
        <f t="shared" si="1131"/>
        <v>408.3472471</v>
      </c>
      <c r="H24147" s="4">
        <f t="shared" si="1132"/>
        <v>369.54502000000002</v>
      </c>
      <c r="I24147" s="4">
        <f t="shared" si="1133"/>
        <v>408.3472471</v>
      </c>
    </row>
    <row r="24148" spans="2:9" x14ac:dyDescent="0.2">
      <c r="C24148" t="s">
        <v>23523</v>
      </c>
      <c r="D24148" t="s">
        <v>14518</v>
      </c>
      <c r="E24148">
        <v>21</v>
      </c>
      <c r="F24148" s="14">
        <v>136.32632000000001</v>
      </c>
      <c r="G24148" s="12">
        <f t="shared" si="1131"/>
        <v>164.95484720000002</v>
      </c>
      <c r="H24148" s="4">
        <f t="shared" si="1132"/>
        <v>136.32632000000001</v>
      </c>
      <c r="I24148" s="4">
        <f t="shared" si="1133"/>
        <v>164.95484720000002</v>
      </c>
    </row>
    <row r="24149" spans="2:9" x14ac:dyDescent="0.2">
      <c r="C24149" t="s">
        <v>23524</v>
      </c>
      <c r="D24149" t="s">
        <v>14518</v>
      </c>
      <c r="E24149">
        <v>21</v>
      </c>
      <c r="F24149" s="14">
        <v>143.47502</v>
      </c>
      <c r="G24149" s="12">
        <f t="shared" si="1131"/>
        <v>173.60477420000001</v>
      </c>
      <c r="H24149" s="4">
        <f t="shared" si="1132"/>
        <v>143.47502</v>
      </c>
      <c r="I24149" s="4">
        <f t="shared" si="1133"/>
        <v>173.60477420000001</v>
      </c>
    </row>
    <row r="24150" spans="2:9" x14ac:dyDescent="0.2">
      <c r="C24150" t="s">
        <v>20238</v>
      </c>
      <c r="D24150" t="s">
        <v>1978</v>
      </c>
      <c r="E24150">
        <v>21</v>
      </c>
      <c r="F24150" s="14">
        <v>60241.239499999996</v>
      </c>
      <c r="G24150" s="12">
        <f t="shared" si="1131"/>
        <v>72891.89979499999</v>
      </c>
      <c r="H24150" s="4">
        <f t="shared" si="1132"/>
        <v>60241.239499999996</v>
      </c>
      <c r="I24150" s="4">
        <f t="shared" si="1133"/>
        <v>72891.89979499999</v>
      </c>
    </row>
    <row r="24151" spans="2:9" x14ac:dyDescent="0.2">
      <c r="C24151" t="s">
        <v>22586</v>
      </c>
      <c r="D24151" t="s">
        <v>14494</v>
      </c>
      <c r="E24151">
        <v>21</v>
      </c>
      <c r="F24151" s="14">
        <v>27125.2228</v>
      </c>
      <c r="G24151" s="12">
        <f t="shared" si="1131"/>
        <v>32821.519587999996</v>
      </c>
      <c r="H24151" s="4">
        <f t="shared" si="1132"/>
        <v>27125.2228</v>
      </c>
      <c r="I24151" s="4">
        <f t="shared" si="1133"/>
        <v>32821.519587999996</v>
      </c>
    </row>
    <row r="24152" spans="2:9" x14ac:dyDescent="0.2">
      <c r="C24152" t="s">
        <v>22587</v>
      </c>
      <c r="D24152" t="s">
        <v>14494</v>
      </c>
      <c r="E24152">
        <v>21</v>
      </c>
      <c r="F24152" s="14">
        <v>10850.11356</v>
      </c>
      <c r="G24152" s="12">
        <f t="shared" si="1131"/>
        <v>13128.637407599999</v>
      </c>
      <c r="H24152" s="4">
        <f t="shared" si="1132"/>
        <v>10850.11356</v>
      </c>
      <c r="I24152" s="4">
        <f t="shared" si="1133"/>
        <v>13128.637407599999</v>
      </c>
    </row>
    <row r="24153" spans="2:9" x14ac:dyDescent="0.2">
      <c r="C24153" t="s">
        <v>22588</v>
      </c>
      <c r="D24153" t="s">
        <v>14494</v>
      </c>
      <c r="E24153">
        <v>21</v>
      </c>
      <c r="F24153" s="14">
        <v>31328.267360000002</v>
      </c>
      <c r="G24153" s="12">
        <f t="shared" si="1131"/>
        <v>37907.203505600002</v>
      </c>
      <c r="H24153" s="4">
        <f t="shared" si="1132"/>
        <v>31328.267359999998</v>
      </c>
      <c r="I24153" s="4">
        <f t="shared" si="1133"/>
        <v>37907.203505600002</v>
      </c>
    </row>
    <row r="24154" spans="2:9" x14ac:dyDescent="0.2">
      <c r="C24154" t="s">
        <v>22589</v>
      </c>
      <c r="D24154" t="s">
        <v>14494</v>
      </c>
      <c r="E24154">
        <v>21</v>
      </c>
      <c r="F24154" s="14">
        <v>40321.112000000001</v>
      </c>
      <c r="G24154" s="12">
        <f t="shared" si="1131"/>
        <v>48788.54552</v>
      </c>
      <c r="H24154" s="4">
        <f t="shared" si="1132"/>
        <v>40321.112000000001</v>
      </c>
      <c r="I24154" s="4">
        <f t="shared" si="1133"/>
        <v>48788.54552</v>
      </c>
    </row>
    <row r="24155" spans="2:9" x14ac:dyDescent="0.2">
      <c r="C24155" t="s">
        <v>22590</v>
      </c>
      <c r="D24155" t="s">
        <v>14494</v>
      </c>
      <c r="E24155">
        <v>21</v>
      </c>
      <c r="F24155" s="14">
        <v>21851.657360000001</v>
      </c>
      <c r="G24155" s="12">
        <f t="shared" si="1131"/>
        <v>26440.505405600001</v>
      </c>
      <c r="H24155" s="4">
        <f t="shared" si="1132"/>
        <v>21851.657360000001</v>
      </c>
      <c r="I24155" s="4">
        <f t="shared" si="1133"/>
        <v>26440.505405600001</v>
      </c>
    </row>
    <row r="24156" spans="2:9" x14ac:dyDescent="0.2">
      <c r="C24156" t="s">
        <v>22591</v>
      </c>
      <c r="D24156" t="s">
        <v>14494</v>
      </c>
      <c r="E24156">
        <v>21</v>
      </c>
      <c r="F24156" s="14">
        <v>17088.142499999998</v>
      </c>
      <c r="G24156" s="12">
        <f t="shared" si="1131"/>
        <v>20676.652424999997</v>
      </c>
      <c r="H24156" s="4">
        <f t="shared" si="1132"/>
        <v>17088.142499999998</v>
      </c>
      <c r="I24156" s="4">
        <f t="shared" si="1133"/>
        <v>20676.652424999997</v>
      </c>
    </row>
    <row r="24157" spans="2:9" x14ac:dyDescent="0.2">
      <c r="C24157" t="s">
        <v>22592</v>
      </c>
      <c r="D24157" t="s">
        <v>14494</v>
      </c>
      <c r="E24157">
        <v>21</v>
      </c>
      <c r="F24157" s="14">
        <v>7851.4722000000002</v>
      </c>
      <c r="G24157" s="12">
        <f t="shared" si="1131"/>
        <v>9500.2813619999997</v>
      </c>
      <c r="H24157" s="4">
        <f t="shared" si="1132"/>
        <v>7851.4721999999992</v>
      </c>
      <c r="I24157" s="4">
        <f t="shared" si="1133"/>
        <v>9500.2813619999997</v>
      </c>
    </row>
    <row r="24158" spans="2:9" x14ac:dyDescent="0.2">
      <c r="C24158" t="s">
        <v>22593</v>
      </c>
      <c r="D24158" t="s">
        <v>14494</v>
      </c>
      <c r="E24158">
        <v>21</v>
      </c>
      <c r="F24158" s="14">
        <v>7974.4664999999995</v>
      </c>
      <c r="G24158" s="12">
        <f t="shared" si="1131"/>
        <v>9649.1044649999985</v>
      </c>
      <c r="H24158" s="4">
        <f t="shared" si="1132"/>
        <v>7974.4664999999995</v>
      </c>
      <c r="I24158" s="4">
        <f t="shared" si="1133"/>
        <v>9649.1044649999985</v>
      </c>
    </row>
    <row r="24159" spans="2:9" x14ac:dyDescent="0.2">
      <c r="C24159" t="s">
        <v>22594</v>
      </c>
      <c r="D24159" t="s">
        <v>14494</v>
      </c>
      <c r="E24159">
        <v>21</v>
      </c>
      <c r="F24159" s="14">
        <v>12517.190400000001</v>
      </c>
      <c r="G24159" s="12">
        <f t="shared" si="1131"/>
        <v>15145.800384000002</v>
      </c>
      <c r="H24159" s="4">
        <f t="shared" si="1132"/>
        <v>12517.190400000001</v>
      </c>
      <c r="I24159" s="4">
        <f t="shared" si="1133"/>
        <v>15145.800384000002</v>
      </c>
    </row>
    <row r="24160" spans="2:9" x14ac:dyDescent="0.2">
      <c r="C24160" t="s">
        <v>22595</v>
      </c>
      <c r="D24160" t="s">
        <v>14494</v>
      </c>
      <c r="E24160">
        <v>21</v>
      </c>
      <c r="F24160" s="14">
        <v>7732.8159999999998</v>
      </c>
      <c r="G24160" s="12">
        <f t="shared" si="1131"/>
        <v>9356.7073600000003</v>
      </c>
      <c r="H24160" s="4">
        <f t="shared" si="1132"/>
        <v>7732.8159999999998</v>
      </c>
      <c r="I24160" s="4">
        <f t="shared" si="1133"/>
        <v>9356.7073600000003</v>
      </c>
    </row>
    <row r="24161" spans="3:9" x14ac:dyDescent="0.2">
      <c r="C24161" t="s">
        <v>22596</v>
      </c>
      <c r="D24161" t="s">
        <v>14494</v>
      </c>
      <c r="E24161">
        <v>21</v>
      </c>
      <c r="F24161" s="14">
        <v>22687.358719999997</v>
      </c>
      <c r="G24161" s="12">
        <f t="shared" si="1131"/>
        <v>27451.704051199995</v>
      </c>
      <c r="H24161" s="4">
        <f t="shared" si="1132"/>
        <v>22687.358719999997</v>
      </c>
      <c r="I24161" s="4">
        <f t="shared" si="1133"/>
        <v>27451.704051199995</v>
      </c>
    </row>
    <row r="24162" spans="3:9" x14ac:dyDescent="0.2">
      <c r="C24162" t="s">
        <v>22403</v>
      </c>
      <c r="D24162" t="s">
        <v>22317</v>
      </c>
      <c r="E24162">
        <v>21</v>
      </c>
      <c r="F24162" s="14">
        <v>15223.9815</v>
      </c>
      <c r="G24162" s="12">
        <f t="shared" si="1131"/>
        <v>18421.017615000001</v>
      </c>
      <c r="H24162" s="4">
        <f t="shared" si="1132"/>
        <v>15223.9815</v>
      </c>
      <c r="I24162" s="4">
        <f t="shared" si="1133"/>
        <v>18421.017615000001</v>
      </c>
    </row>
    <row r="24163" spans="3:9" x14ac:dyDescent="0.2">
      <c r="C24163" t="s">
        <v>22404</v>
      </c>
      <c r="D24163" t="s">
        <v>22317</v>
      </c>
      <c r="E24163">
        <v>21</v>
      </c>
      <c r="F24163" s="14">
        <v>20540.2925</v>
      </c>
      <c r="G24163" s="12">
        <f t="shared" si="1131"/>
        <v>24853.753924999997</v>
      </c>
      <c r="H24163" s="4">
        <f t="shared" si="1132"/>
        <v>20540.2925</v>
      </c>
      <c r="I24163" s="4">
        <f t="shared" si="1133"/>
        <v>24853.753924999997</v>
      </c>
    </row>
    <row r="24164" spans="3:9" x14ac:dyDescent="0.2">
      <c r="C24164" t="s">
        <v>23948</v>
      </c>
      <c r="D24164" t="s">
        <v>22317</v>
      </c>
      <c r="E24164">
        <v>21</v>
      </c>
      <c r="F24164" s="14">
        <v>16432.234</v>
      </c>
      <c r="G24164" s="12">
        <f t="shared" si="1131"/>
        <v>19883.003140000001</v>
      </c>
      <c r="H24164" s="4">
        <f t="shared" si="1132"/>
        <v>16432.234</v>
      </c>
      <c r="I24164" s="4">
        <f t="shared" si="1133"/>
        <v>19883.003140000001</v>
      </c>
    </row>
    <row r="24165" spans="3:9" x14ac:dyDescent="0.2">
      <c r="C24165" t="s">
        <v>23949</v>
      </c>
      <c r="D24165" t="s">
        <v>22317</v>
      </c>
      <c r="E24165">
        <v>21</v>
      </c>
      <c r="F24165" s="14">
        <v>17944.972239999999</v>
      </c>
      <c r="G24165" s="12">
        <f t="shared" si="1131"/>
        <v>21713.416410399997</v>
      </c>
      <c r="H24165" s="4">
        <f t="shared" si="1132"/>
        <v>17944.972239999999</v>
      </c>
      <c r="I24165" s="4">
        <f t="shared" si="1133"/>
        <v>21713.416410399997</v>
      </c>
    </row>
    <row r="24166" spans="3:9" x14ac:dyDescent="0.2">
      <c r="C24166" t="s">
        <v>22405</v>
      </c>
      <c r="D24166" t="s">
        <v>22317</v>
      </c>
      <c r="E24166">
        <v>21</v>
      </c>
      <c r="F24166" s="14">
        <v>17253.845700000002</v>
      </c>
      <c r="G24166" s="12">
        <f t="shared" si="1131"/>
        <v>20877.153297000001</v>
      </c>
      <c r="H24166" s="4">
        <f t="shared" si="1132"/>
        <v>17253.845700000002</v>
      </c>
      <c r="I24166" s="4">
        <f t="shared" si="1133"/>
        <v>20877.153297000001</v>
      </c>
    </row>
    <row r="24167" spans="3:9" x14ac:dyDescent="0.2">
      <c r="C24167" t="s">
        <v>25230</v>
      </c>
      <c r="D24167" t="s">
        <v>22317</v>
      </c>
      <c r="E24167">
        <v>10.5</v>
      </c>
      <c r="F24167" s="14">
        <v>7643.4144800000004</v>
      </c>
      <c r="G24167" s="12">
        <f t="shared" si="1131"/>
        <v>8445.9730003999994</v>
      </c>
      <c r="H24167" s="4">
        <f t="shared" si="1132"/>
        <v>7643.4144800000004</v>
      </c>
      <c r="I24167" s="4">
        <f t="shared" si="1133"/>
        <v>8445.9730003999994</v>
      </c>
    </row>
    <row r="24168" spans="3:9" x14ac:dyDescent="0.2">
      <c r="C24168" t="s">
        <v>23525</v>
      </c>
      <c r="D24168" t="s">
        <v>14518</v>
      </c>
      <c r="E24168">
        <v>21</v>
      </c>
      <c r="F24168" s="14">
        <v>32312.124</v>
      </c>
      <c r="G24168" s="12">
        <f t="shared" si="1131"/>
        <v>39097.670039999997</v>
      </c>
      <c r="H24168" s="4">
        <f t="shared" si="1132"/>
        <v>32312.124</v>
      </c>
      <c r="I24168" s="4">
        <f t="shared" si="1133"/>
        <v>39097.670039999997</v>
      </c>
    </row>
    <row r="24169" spans="3:9" x14ac:dyDescent="0.2">
      <c r="C24169" t="s">
        <v>23631</v>
      </c>
      <c r="D24169" t="s">
        <v>14518</v>
      </c>
      <c r="E24169">
        <v>21</v>
      </c>
      <c r="F24169" s="14">
        <v>78921.648000000001</v>
      </c>
      <c r="G24169" s="12">
        <f t="shared" si="1131"/>
        <v>95495.194080000001</v>
      </c>
      <c r="H24169" s="4">
        <f t="shared" si="1132"/>
        <v>78921.648000000001</v>
      </c>
      <c r="I24169" s="4">
        <f t="shared" si="1133"/>
        <v>95495.194080000001</v>
      </c>
    </row>
    <row r="24170" spans="3:9" x14ac:dyDescent="0.2">
      <c r="C24170" t="s">
        <v>23632</v>
      </c>
      <c r="D24170" t="s">
        <v>14518</v>
      </c>
      <c r="E24170">
        <v>21</v>
      </c>
      <c r="F24170" s="14">
        <v>8934.1642000000011</v>
      </c>
      <c r="G24170" s="12">
        <f t="shared" si="1131"/>
        <v>10810.338682000001</v>
      </c>
      <c r="H24170" s="4">
        <f t="shared" si="1132"/>
        <v>8934.1642000000011</v>
      </c>
      <c r="I24170" s="4">
        <f t="shared" si="1133"/>
        <v>10810.338682000001</v>
      </c>
    </row>
    <row r="24171" spans="3:9" x14ac:dyDescent="0.2">
      <c r="C24171" t="s">
        <v>23633</v>
      </c>
      <c r="D24171" t="s">
        <v>14518</v>
      </c>
      <c r="E24171">
        <v>21</v>
      </c>
      <c r="F24171" s="14">
        <v>43245.773479999996</v>
      </c>
      <c r="G24171" s="12">
        <f t="shared" si="1131"/>
        <v>52327.385910799996</v>
      </c>
      <c r="H24171" s="4">
        <f t="shared" si="1132"/>
        <v>43245.773479999996</v>
      </c>
      <c r="I24171" s="4">
        <f t="shared" si="1133"/>
        <v>52327.385910799996</v>
      </c>
    </row>
    <row r="24172" spans="3:9" x14ac:dyDescent="0.2">
      <c r="C24172" t="s">
        <v>22816</v>
      </c>
      <c r="D24172" t="s">
        <v>14518</v>
      </c>
      <c r="E24172">
        <v>21</v>
      </c>
      <c r="F24172" s="14">
        <v>19810.477439999999</v>
      </c>
      <c r="G24172" s="12">
        <f t="shared" si="1131"/>
        <v>23970.677702399997</v>
      </c>
      <c r="H24172" s="4">
        <f t="shared" si="1132"/>
        <v>19810.477439999999</v>
      </c>
      <c r="I24172" s="4">
        <f t="shared" si="1133"/>
        <v>23970.677702399997</v>
      </c>
    </row>
    <row r="24173" spans="3:9" x14ac:dyDescent="0.2">
      <c r="C24173" t="s">
        <v>22817</v>
      </c>
      <c r="D24173" t="s">
        <v>14518</v>
      </c>
      <c r="E24173">
        <v>21</v>
      </c>
      <c r="F24173" s="14">
        <v>31800.350399999999</v>
      </c>
      <c r="G24173" s="12">
        <f t="shared" si="1131"/>
        <v>38478.423984000001</v>
      </c>
      <c r="H24173" s="4">
        <f t="shared" si="1132"/>
        <v>31800.350399999999</v>
      </c>
      <c r="I24173" s="4">
        <f t="shared" si="1133"/>
        <v>38478.423984000001</v>
      </c>
    </row>
    <row r="24174" spans="3:9" x14ac:dyDescent="0.2">
      <c r="C24174" t="s">
        <v>23526</v>
      </c>
      <c r="D24174" t="s">
        <v>14518</v>
      </c>
      <c r="E24174">
        <v>21</v>
      </c>
      <c r="F24174" s="14">
        <v>24165.05</v>
      </c>
      <c r="G24174" s="12">
        <f t="shared" si="1131"/>
        <v>29239.710499999997</v>
      </c>
      <c r="H24174" s="4">
        <f t="shared" si="1132"/>
        <v>24165.05</v>
      </c>
      <c r="I24174" s="4">
        <f t="shared" si="1133"/>
        <v>29239.710499999997</v>
      </c>
    </row>
    <row r="24175" spans="3:9" x14ac:dyDescent="0.2">
      <c r="C24175" t="s">
        <v>23527</v>
      </c>
      <c r="D24175" t="s">
        <v>14518</v>
      </c>
      <c r="E24175">
        <v>10.5</v>
      </c>
      <c r="F24175" s="14">
        <v>115594.47899999999</v>
      </c>
      <c r="G24175" s="12">
        <f t="shared" si="1131"/>
        <v>127731.899295</v>
      </c>
      <c r="H24175" s="4">
        <f t="shared" si="1132"/>
        <v>115594.47899999999</v>
      </c>
      <c r="I24175" s="4">
        <f t="shared" si="1133"/>
        <v>127731.899295</v>
      </c>
    </row>
    <row r="24176" spans="3:9" x14ac:dyDescent="0.2">
      <c r="C24176" t="s">
        <v>20239</v>
      </c>
      <c r="D24176" t="s">
        <v>1325</v>
      </c>
      <c r="E24176">
        <v>21</v>
      </c>
      <c r="F24176" s="14">
        <v>114945.2304</v>
      </c>
      <c r="G24176" s="12">
        <f t="shared" si="1131"/>
        <v>139083.72878400001</v>
      </c>
      <c r="H24176" s="4">
        <f t="shared" si="1132"/>
        <v>114945.2304</v>
      </c>
      <c r="I24176" s="4">
        <f t="shared" si="1133"/>
        <v>139083.72878400001</v>
      </c>
    </row>
    <row r="24177" spans="2:9" x14ac:dyDescent="0.2">
      <c r="C24177" t="s">
        <v>20240</v>
      </c>
      <c r="D24177" t="s">
        <v>1978</v>
      </c>
      <c r="E24177">
        <v>21</v>
      </c>
      <c r="F24177" s="14">
        <v>71338.30704</v>
      </c>
      <c r="G24177" s="12">
        <f t="shared" si="1131"/>
        <v>86319.351518399999</v>
      </c>
      <c r="H24177" s="4">
        <f t="shared" si="1132"/>
        <v>71338.30704</v>
      </c>
      <c r="I24177" s="4">
        <f t="shared" si="1133"/>
        <v>86319.351518399999</v>
      </c>
    </row>
    <row r="24178" spans="2:9" x14ac:dyDescent="0.2">
      <c r="C24178" t="s">
        <v>20241</v>
      </c>
      <c r="D24178" t="s">
        <v>1978</v>
      </c>
      <c r="E24178">
        <v>21</v>
      </c>
      <c r="F24178" s="14">
        <v>5003.8456000000006</v>
      </c>
      <c r="G24178" s="12">
        <f t="shared" si="1131"/>
        <v>6054.6531760000007</v>
      </c>
      <c r="H24178" s="4">
        <f t="shared" si="1132"/>
        <v>5003.8456000000006</v>
      </c>
      <c r="I24178" s="4">
        <f t="shared" si="1133"/>
        <v>6054.6531760000007</v>
      </c>
    </row>
    <row r="24179" spans="2:9" x14ac:dyDescent="0.2">
      <c r="C24179" t="s">
        <v>20242</v>
      </c>
      <c r="D24179" t="s">
        <v>1978</v>
      </c>
      <c r="E24179">
        <v>21</v>
      </c>
      <c r="F24179" s="14">
        <v>3916.4855600000001</v>
      </c>
      <c r="G24179" s="12">
        <f t="shared" si="1131"/>
        <v>4738.9475276000003</v>
      </c>
      <c r="H24179" s="4">
        <f t="shared" si="1132"/>
        <v>3916.4855600000001</v>
      </c>
      <c r="I24179" s="4">
        <f t="shared" si="1133"/>
        <v>4738.9475276000003</v>
      </c>
    </row>
    <row r="24180" spans="2:9" x14ac:dyDescent="0.2">
      <c r="C24180" t="s">
        <v>23528</v>
      </c>
      <c r="D24180" t="s">
        <v>23529</v>
      </c>
      <c r="E24180">
        <v>21</v>
      </c>
      <c r="F24180" s="14">
        <v>30758.656500000001</v>
      </c>
      <c r="G24180" s="12">
        <f t="shared" si="1131"/>
        <v>37217.974365000002</v>
      </c>
      <c r="H24180" s="4">
        <f t="shared" si="1132"/>
        <v>30758.656500000001</v>
      </c>
      <c r="I24180" s="4">
        <f t="shared" si="1133"/>
        <v>37217.974365000002</v>
      </c>
    </row>
    <row r="24181" spans="2:9" x14ac:dyDescent="0.2">
      <c r="C24181" t="s">
        <v>22597</v>
      </c>
      <c r="D24181" t="s">
        <v>14494</v>
      </c>
      <c r="E24181">
        <v>21</v>
      </c>
      <c r="F24181" s="14">
        <v>5557.9614999999994</v>
      </c>
      <c r="G24181" s="12">
        <f t="shared" si="1131"/>
        <v>6725.1334149999993</v>
      </c>
      <c r="H24181" s="4">
        <f t="shared" si="1132"/>
        <v>5557.9614999999994</v>
      </c>
      <c r="I24181" s="4">
        <f t="shared" si="1133"/>
        <v>6725.1334149999993</v>
      </c>
    </row>
    <row r="24182" spans="2:9" x14ac:dyDescent="0.2">
      <c r="C24182" t="s">
        <v>20243</v>
      </c>
      <c r="D24182" t="s">
        <v>1813</v>
      </c>
      <c r="E24182">
        <v>10.5</v>
      </c>
      <c r="F24182" s="14">
        <v>2899.806</v>
      </c>
      <c r="G24182" s="12">
        <f t="shared" si="1131"/>
        <v>3204.2856299999999</v>
      </c>
      <c r="H24182" s="4">
        <f t="shared" si="1132"/>
        <v>2899.806</v>
      </c>
      <c r="I24182" s="4">
        <f t="shared" si="1133"/>
        <v>3204.2856299999999</v>
      </c>
    </row>
    <row r="24183" spans="2:9" x14ac:dyDescent="0.2">
      <c r="C24183" t="s">
        <v>23381</v>
      </c>
      <c r="D24183" t="s">
        <v>1978</v>
      </c>
      <c r="E24183">
        <v>21</v>
      </c>
      <c r="F24183" s="14">
        <v>26218.352159999999</v>
      </c>
      <c r="G24183" s="12">
        <f t="shared" si="1131"/>
        <v>31724.206113599997</v>
      </c>
      <c r="H24183" s="4">
        <f t="shared" si="1132"/>
        <v>26218.352159999999</v>
      </c>
      <c r="I24183" s="4">
        <f t="shared" si="1133"/>
        <v>31724.206113599997</v>
      </c>
    </row>
    <row r="24184" spans="2:9" x14ac:dyDescent="0.2">
      <c r="B24184" t="s">
        <v>20244</v>
      </c>
      <c r="C24184" t="s">
        <v>22818</v>
      </c>
      <c r="D24184" t="s">
        <v>14494</v>
      </c>
      <c r="E24184">
        <v>21</v>
      </c>
      <c r="F24184" s="14">
        <v>13256.255999999999</v>
      </c>
      <c r="G24184" s="12">
        <f t="shared" si="1131"/>
        <v>16040.069759999998</v>
      </c>
      <c r="H24184" s="4">
        <f t="shared" si="1132"/>
        <v>13256.255999999999</v>
      </c>
      <c r="I24184" s="4">
        <f t="shared" si="1133"/>
        <v>16040.06976</v>
      </c>
    </row>
    <row r="24185" spans="2:9" x14ac:dyDescent="0.2">
      <c r="C24185" t="s">
        <v>23854</v>
      </c>
      <c r="D24185" t="s">
        <v>20166</v>
      </c>
      <c r="E24185">
        <v>21</v>
      </c>
      <c r="F24185" s="14">
        <v>26231.537539999998</v>
      </c>
      <c r="G24185" s="12">
        <f t="shared" si="1131"/>
        <v>31740.160423399997</v>
      </c>
      <c r="H24185" s="4">
        <f t="shared" si="1132"/>
        <v>26231.537539999998</v>
      </c>
      <c r="I24185" s="4">
        <f t="shared" si="1133"/>
        <v>31740.160423399993</v>
      </c>
    </row>
    <row r="24186" spans="2:9" x14ac:dyDescent="0.2">
      <c r="C24186" t="s">
        <v>20255</v>
      </c>
      <c r="D24186" t="s">
        <v>23985</v>
      </c>
      <c r="E24186">
        <v>21</v>
      </c>
      <c r="F24186" s="14">
        <v>1233.78008</v>
      </c>
      <c r="G24186" s="12">
        <f t="shared" si="1131"/>
        <v>1492.8738968</v>
      </c>
      <c r="H24186" s="4">
        <f t="shared" si="1132"/>
        <v>1233.78008</v>
      </c>
      <c r="I24186" s="4">
        <f t="shared" si="1133"/>
        <v>1492.8738968</v>
      </c>
    </row>
    <row r="24187" spans="2:9" x14ac:dyDescent="0.2">
      <c r="C24187" t="s">
        <v>23382</v>
      </c>
      <c r="D24187" t="s">
        <v>23985</v>
      </c>
      <c r="E24187">
        <v>21</v>
      </c>
      <c r="F24187" s="14">
        <v>459.98524000000003</v>
      </c>
      <c r="G24187" s="12">
        <f t="shared" si="1131"/>
        <v>556.58214040000007</v>
      </c>
      <c r="H24187" s="4">
        <f t="shared" si="1132"/>
        <v>459.98524000000003</v>
      </c>
      <c r="I24187" s="4">
        <f t="shared" si="1133"/>
        <v>556.58214040000007</v>
      </c>
    </row>
    <row r="24188" spans="2:9" x14ac:dyDescent="0.2">
      <c r="C24188" t="s">
        <v>24119</v>
      </c>
      <c r="D24188" t="s">
        <v>23985</v>
      </c>
      <c r="E24188">
        <v>21</v>
      </c>
      <c r="F24188" s="14">
        <v>193.46704</v>
      </c>
      <c r="G24188" s="12">
        <f t="shared" si="1131"/>
        <v>234.09511839999999</v>
      </c>
      <c r="H24188" s="4">
        <f t="shared" si="1132"/>
        <v>193.46704</v>
      </c>
      <c r="I24188" s="4">
        <f t="shared" si="1133"/>
        <v>234.09511839999999</v>
      </c>
    </row>
    <row r="24189" spans="2:9" x14ac:dyDescent="0.2">
      <c r="C24189" t="s">
        <v>24120</v>
      </c>
      <c r="D24189" t="s">
        <v>23985</v>
      </c>
      <c r="E24189">
        <v>21</v>
      </c>
      <c r="F24189" s="14">
        <v>459.49643999999995</v>
      </c>
      <c r="G24189" s="12">
        <f t="shared" si="1131"/>
        <v>555.99069239999994</v>
      </c>
      <c r="H24189" s="4">
        <f t="shared" si="1132"/>
        <v>459.49643999999995</v>
      </c>
      <c r="I24189" s="4">
        <f t="shared" si="1133"/>
        <v>555.99069239999994</v>
      </c>
    </row>
    <row r="24190" spans="2:9" x14ac:dyDescent="0.2">
      <c r="C24190" t="s">
        <v>24121</v>
      </c>
      <c r="D24190" t="s">
        <v>23985</v>
      </c>
      <c r="E24190">
        <v>21</v>
      </c>
      <c r="F24190" s="14">
        <v>652.93904000000009</v>
      </c>
      <c r="G24190" s="12">
        <f t="shared" si="1131"/>
        <v>790.0562384000001</v>
      </c>
      <c r="H24190" s="4">
        <f t="shared" si="1132"/>
        <v>652.93904000000009</v>
      </c>
      <c r="I24190" s="4">
        <f t="shared" si="1133"/>
        <v>790.0562384000001</v>
      </c>
    </row>
    <row r="24191" spans="2:9" x14ac:dyDescent="0.2">
      <c r="C24191" t="s">
        <v>20245</v>
      </c>
      <c r="D24191" t="s">
        <v>1813</v>
      </c>
      <c r="E24191">
        <v>21</v>
      </c>
      <c r="F24191" s="14">
        <v>1064.6064000000001</v>
      </c>
      <c r="G24191" s="12">
        <f t="shared" si="1131"/>
        <v>1288.1737440000002</v>
      </c>
      <c r="H24191" s="4">
        <f t="shared" si="1132"/>
        <v>1064.6064000000001</v>
      </c>
      <c r="I24191" s="4">
        <f t="shared" si="1133"/>
        <v>1288.1737440000002</v>
      </c>
    </row>
    <row r="24192" spans="2:9" x14ac:dyDescent="0.2">
      <c r="C24192" t="s">
        <v>20246</v>
      </c>
      <c r="D24192" t="s">
        <v>1813</v>
      </c>
      <c r="E24192">
        <v>21</v>
      </c>
      <c r="F24192" s="14">
        <v>3372.72</v>
      </c>
      <c r="G24192" s="12">
        <f t="shared" si="1131"/>
        <v>4080.9911999999995</v>
      </c>
      <c r="H24192" s="4">
        <f t="shared" si="1132"/>
        <v>3372.72</v>
      </c>
      <c r="I24192" s="4">
        <f t="shared" si="1133"/>
        <v>4080.991199999999</v>
      </c>
    </row>
    <row r="24193" spans="3:9" x14ac:dyDescent="0.2">
      <c r="C24193" t="s">
        <v>20247</v>
      </c>
      <c r="D24193" t="s">
        <v>1813</v>
      </c>
      <c r="E24193">
        <v>21</v>
      </c>
      <c r="F24193" s="14">
        <v>780.12479999999994</v>
      </c>
      <c r="G24193" s="12">
        <f t="shared" si="1131"/>
        <v>943.95100799999989</v>
      </c>
      <c r="H24193" s="4">
        <f t="shared" si="1132"/>
        <v>780.12479999999994</v>
      </c>
      <c r="I24193" s="4">
        <f t="shared" si="1133"/>
        <v>943.95100799999989</v>
      </c>
    </row>
    <row r="24194" spans="3:9" x14ac:dyDescent="0.2">
      <c r="C24194" t="s">
        <v>20248</v>
      </c>
      <c r="D24194" t="s">
        <v>1813</v>
      </c>
      <c r="E24194">
        <v>21</v>
      </c>
      <c r="F24194" s="14">
        <v>1076.3375999999998</v>
      </c>
      <c r="G24194" s="12">
        <f t="shared" si="1131"/>
        <v>1302.3684959999998</v>
      </c>
      <c r="H24194" s="4">
        <f t="shared" si="1132"/>
        <v>1076.3375999999998</v>
      </c>
      <c r="I24194" s="4">
        <f t="shared" si="1133"/>
        <v>1302.3684959999998</v>
      </c>
    </row>
    <row r="24195" spans="3:9" x14ac:dyDescent="0.2">
      <c r="C24195" t="s">
        <v>20249</v>
      </c>
      <c r="D24195" t="s">
        <v>1813</v>
      </c>
      <c r="E24195">
        <v>21</v>
      </c>
      <c r="F24195" s="14">
        <v>601.22399999999993</v>
      </c>
      <c r="G24195" s="12">
        <f t="shared" si="1131"/>
        <v>727.48103999999989</v>
      </c>
      <c r="H24195" s="4">
        <f t="shared" si="1132"/>
        <v>601.22399999999993</v>
      </c>
      <c r="I24195" s="4">
        <f t="shared" si="1133"/>
        <v>727.48103999999989</v>
      </c>
    </row>
    <row r="24196" spans="3:9" x14ac:dyDescent="0.2">
      <c r="C24196" t="s">
        <v>20250</v>
      </c>
      <c r="D24196" t="s">
        <v>1813</v>
      </c>
      <c r="E24196">
        <v>21</v>
      </c>
      <c r="F24196" s="14">
        <v>635.1955999999999</v>
      </c>
      <c r="G24196" s="12">
        <f t="shared" ref="G24196:G24259" si="1134">+F24196*(1+E24196%)</f>
        <v>768.5866759999999</v>
      </c>
      <c r="H24196" s="4">
        <f t="shared" si="1132"/>
        <v>635.1955999999999</v>
      </c>
      <c r="I24196" s="4">
        <f t="shared" si="1133"/>
        <v>768.5866759999999</v>
      </c>
    </row>
    <row r="24197" spans="3:9" x14ac:dyDescent="0.2">
      <c r="C24197" t="s">
        <v>20251</v>
      </c>
      <c r="D24197" t="s">
        <v>1813</v>
      </c>
      <c r="E24197">
        <v>21</v>
      </c>
      <c r="F24197" s="14">
        <v>7063.0989</v>
      </c>
      <c r="G24197" s="12">
        <f t="shared" si="1134"/>
        <v>8546.3496689999993</v>
      </c>
      <c r="H24197" s="4">
        <f t="shared" ref="H24197:H24260" si="1135">+F24197*$E$1/134.25</f>
        <v>7063.0989</v>
      </c>
      <c r="I24197" s="4">
        <f t="shared" ref="I24197:I24260" si="1136">+G24197*$E$1/134.25</f>
        <v>8546.3496689999993</v>
      </c>
    </row>
    <row r="24198" spans="3:9" x14ac:dyDescent="0.2">
      <c r="C24198" t="s">
        <v>20252</v>
      </c>
      <c r="D24198" t="s">
        <v>1813</v>
      </c>
      <c r="E24198">
        <v>21</v>
      </c>
      <c r="F24198" s="14">
        <v>734.6175199999999</v>
      </c>
      <c r="G24198" s="12">
        <f t="shared" si="1134"/>
        <v>888.88719919999983</v>
      </c>
      <c r="H24198" s="4">
        <f t="shared" si="1135"/>
        <v>734.6175199999999</v>
      </c>
      <c r="I24198" s="4">
        <f t="shared" si="1136"/>
        <v>888.88719919999983</v>
      </c>
    </row>
    <row r="24199" spans="3:9" x14ac:dyDescent="0.2">
      <c r="C24199" t="s">
        <v>20253</v>
      </c>
      <c r="D24199" t="s">
        <v>1813</v>
      </c>
      <c r="E24199">
        <v>21</v>
      </c>
      <c r="F24199" s="14">
        <v>14325.554880000002</v>
      </c>
      <c r="G24199" s="12">
        <f t="shared" si="1134"/>
        <v>17333.921404800003</v>
      </c>
      <c r="H24199" s="4">
        <f t="shared" si="1135"/>
        <v>14325.554880000002</v>
      </c>
      <c r="I24199" s="4">
        <f t="shared" si="1136"/>
        <v>17333.921404800003</v>
      </c>
    </row>
    <row r="24200" spans="3:9" x14ac:dyDescent="0.2">
      <c r="C24200" t="s">
        <v>20254</v>
      </c>
      <c r="D24200" t="s">
        <v>1813</v>
      </c>
      <c r="E24200">
        <v>21</v>
      </c>
      <c r="F24200" s="14">
        <v>1367.0514000000001</v>
      </c>
      <c r="G24200" s="12">
        <f t="shared" si="1134"/>
        <v>1654.132194</v>
      </c>
      <c r="H24200" s="4">
        <f t="shared" si="1135"/>
        <v>1367.0514000000001</v>
      </c>
      <c r="I24200" s="4">
        <f t="shared" si="1136"/>
        <v>1654.132194</v>
      </c>
    </row>
    <row r="24201" spans="3:9" x14ac:dyDescent="0.2">
      <c r="C24201" t="s">
        <v>20255</v>
      </c>
      <c r="D24201" t="s">
        <v>1813</v>
      </c>
      <c r="E24201">
        <v>21</v>
      </c>
      <c r="F24201" s="14">
        <v>2883.2356800000002</v>
      </c>
      <c r="G24201" s="12">
        <f t="shared" si="1134"/>
        <v>3488.7151728000003</v>
      </c>
      <c r="H24201" s="4">
        <f t="shared" si="1135"/>
        <v>2883.2356800000002</v>
      </c>
      <c r="I24201" s="4">
        <f t="shared" si="1136"/>
        <v>3488.7151728000003</v>
      </c>
    </row>
    <row r="24202" spans="3:9" x14ac:dyDescent="0.2">
      <c r="C24202" t="s">
        <v>20256</v>
      </c>
      <c r="D24202" t="s">
        <v>1813</v>
      </c>
      <c r="E24202">
        <v>21</v>
      </c>
      <c r="F24202" s="14">
        <v>5247.268</v>
      </c>
      <c r="G24202" s="12">
        <f t="shared" si="1134"/>
        <v>6349.1942799999997</v>
      </c>
      <c r="H24202" s="4">
        <f t="shared" si="1135"/>
        <v>5247.268</v>
      </c>
      <c r="I24202" s="4">
        <f t="shared" si="1136"/>
        <v>6349.1942799999997</v>
      </c>
    </row>
    <row r="24203" spans="3:9" x14ac:dyDescent="0.2">
      <c r="C24203" t="s">
        <v>24122</v>
      </c>
      <c r="D24203" t="s">
        <v>1813</v>
      </c>
      <c r="E24203">
        <v>10.5</v>
      </c>
      <c r="F24203" s="14">
        <v>3907.4916399999997</v>
      </c>
      <c r="G24203" s="12">
        <f t="shared" si="1134"/>
        <v>4317.7782621999995</v>
      </c>
      <c r="H24203" s="4">
        <f t="shared" si="1135"/>
        <v>3907.4916399999997</v>
      </c>
      <c r="I24203" s="4">
        <f t="shared" si="1136"/>
        <v>4317.7782621999995</v>
      </c>
    </row>
    <row r="24204" spans="3:9" x14ac:dyDescent="0.2">
      <c r="C24204" t="s">
        <v>20257</v>
      </c>
      <c r="D24204" t="s">
        <v>1813</v>
      </c>
      <c r="E24204">
        <v>10.5</v>
      </c>
      <c r="F24204" s="14">
        <v>2537.3241399999997</v>
      </c>
      <c r="G24204" s="12">
        <f t="shared" si="1134"/>
        <v>2803.7431746999996</v>
      </c>
      <c r="H24204" s="4">
        <f t="shared" si="1135"/>
        <v>2537.3241399999997</v>
      </c>
      <c r="I24204" s="4">
        <f t="shared" si="1136"/>
        <v>2803.7431746999996</v>
      </c>
    </row>
    <row r="24205" spans="3:9" x14ac:dyDescent="0.2">
      <c r="C24205" t="s">
        <v>24243</v>
      </c>
      <c r="D24205" t="s">
        <v>1813</v>
      </c>
      <c r="E24205">
        <v>21</v>
      </c>
      <c r="F24205" s="14">
        <v>410.59199999999998</v>
      </c>
      <c r="G24205" s="12">
        <f t="shared" si="1134"/>
        <v>496.81631999999996</v>
      </c>
      <c r="H24205" s="4">
        <f t="shared" si="1135"/>
        <v>410.59199999999998</v>
      </c>
      <c r="I24205" s="4">
        <f t="shared" si="1136"/>
        <v>496.81632000000002</v>
      </c>
    </row>
    <row r="24206" spans="3:9" x14ac:dyDescent="0.2">
      <c r="C24206" t="s">
        <v>24244</v>
      </c>
      <c r="D24206" t="s">
        <v>1813</v>
      </c>
      <c r="E24206">
        <v>21</v>
      </c>
      <c r="F24206" s="14">
        <v>586.55999999999995</v>
      </c>
      <c r="G24206" s="12">
        <f t="shared" si="1134"/>
        <v>709.73759999999993</v>
      </c>
      <c r="H24206" s="4">
        <f t="shared" si="1135"/>
        <v>586.55999999999995</v>
      </c>
      <c r="I24206" s="4">
        <f t="shared" si="1136"/>
        <v>709.73759999999993</v>
      </c>
    </row>
    <row r="24207" spans="3:9" x14ac:dyDescent="0.2">
      <c r="C24207" t="s">
        <v>20258</v>
      </c>
      <c r="D24207" t="s">
        <v>1978</v>
      </c>
      <c r="E24207">
        <v>21</v>
      </c>
      <c r="F24207" s="14">
        <v>17156.88</v>
      </c>
      <c r="G24207" s="12">
        <f t="shared" si="1134"/>
        <v>20759.824800000002</v>
      </c>
      <c r="H24207" s="4">
        <f t="shared" si="1135"/>
        <v>17156.88</v>
      </c>
      <c r="I24207" s="4">
        <f t="shared" si="1136"/>
        <v>20759.824800000002</v>
      </c>
    </row>
    <row r="24208" spans="3:9" x14ac:dyDescent="0.2">
      <c r="C24208" t="s">
        <v>24350</v>
      </c>
      <c r="D24208" t="s">
        <v>23889</v>
      </c>
      <c r="E24208">
        <v>21</v>
      </c>
      <c r="F24208" s="14">
        <v>896.00706000000002</v>
      </c>
      <c r="G24208" s="12">
        <f t="shared" si="1134"/>
        <v>1084.1685425999999</v>
      </c>
      <c r="H24208" s="4">
        <f t="shared" si="1135"/>
        <v>896.00706000000002</v>
      </c>
      <c r="I24208" s="4">
        <f t="shared" si="1136"/>
        <v>1084.1685425999999</v>
      </c>
    </row>
    <row r="24209" spans="3:9" x14ac:dyDescent="0.2">
      <c r="C24209" t="s">
        <v>20259</v>
      </c>
      <c r="D24209" t="s">
        <v>3638</v>
      </c>
      <c r="E24209">
        <v>21</v>
      </c>
      <c r="F24209" s="14">
        <v>875.81961999999999</v>
      </c>
      <c r="G24209" s="12">
        <f t="shared" si="1134"/>
        <v>1059.7417401999999</v>
      </c>
      <c r="H24209" s="4">
        <f t="shared" si="1135"/>
        <v>875.81961999999999</v>
      </c>
      <c r="I24209" s="4">
        <f t="shared" si="1136"/>
        <v>1059.7417401999999</v>
      </c>
    </row>
    <row r="24210" spans="3:9" x14ac:dyDescent="0.2">
      <c r="C24210" t="s">
        <v>20260</v>
      </c>
      <c r="D24210" t="s">
        <v>3638</v>
      </c>
      <c r="E24210">
        <v>21</v>
      </c>
      <c r="F24210" s="14">
        <v>868.49984000000006</v>
      </c>
      <c r="G24210" s="12">
        <f t="shared" si="1134"/>
        <v>1050.8848064000001</v>
      </c>
      <c r="H24210" s="4">
        <f t="shared" si="1135"/>
        <v>868.49984000000006</v>
      </c>
      <c r="I24210" s="4">
        <f t="shared" si="1136"/>
        <v>1050.8848064000001</v>
      </c>
    </row>
    <row r="24211" spans="3:9" x14ac:dyDescent="0.2">
      <c r="C24211" t="s">
        <v>20261</v>
      </c>
      <c r="D24211" t="s">
        <v>3638</v>
      </c>
      <c r="E24211">
        <v>21</v>
      </c>
      <c r="F24211" s="14">
        <v>1126.7817600000001</v>
      </c>
      <c r="G24211" s="12">
        <f t="shared" si="1134"/>
        <v>1363.4059296</v>
      </c>
      <c r="H24211" s="4">
        <f t="shared" si="1135"/>
        <v>1126.7817600000001</v>
      </c>
      <c r="I24211" s="4">
        <f t="shared" si="1136"/>
        <v>1363.4059296</v>
      </c>
    </row>
    <row r="24212" spans="3:9" x14ac:dyDescent="0.2">
      <c r="C24212" t="s">
        <v>22598</v>
      </c>
      <c r="D24212" t="s">
        <v>22314</v>
      </c>
      <c r="E24212">
        <v>10.5</v>
      </c>
      <c r="F24212" s="14">
        <v>9951.1736999999994</v>
      </c>
      <c r="G24212" s="12">
        <f t="shared" si="1134"/>
        <v>10996.0469385</v>
      </c>
      <c r="H24212" s="4">
        <f t="shared" si="1135"/>
        <v>9951.1736999999994</v>
      </c>
      <c r="I24212" s="4">
        <f t="shared" si="1136"/>
        <v>10996.0469385</v>
      </c>
    </row>
    <row r="24213" spans="3:9" x14ac:dyDescent="0.2">
      <c r="C24213" t="s">
        <v>22599</v>
      </c>
      <c r="D24213" t="s">
        <v>22314</v>
      </c>
      <c r="E24213">
        <v>21</v>
      </c>
      <c r="F24213" s="14">
        <v>12565.825999999999</v>
      </c>
      <c r="G24213" s="12">
        <f t="shared" si="1134"/>
        <v>15204.649459999999</v>
      </c>
      <c r="H24213" s="4">
        <f t="shared" si="1135"/>
        <v>12565.825999999999</v>
      </c>
      <c r="I24213" s="4">
        <f t="shared" si="1136"/>
        <v>15204.649459999999</v>
      </c>
    </row>
    <row r="24214" spans="3:9" x14ac:dyDescent="0.2">
      <c r="C24214" t="s">
        <v>23210</v>
      </c>
      <c r="D24214" t="s">
        <v>22314</v>
      </c>
      <c r="E24214">
        <v>10.5</v>
      </c>
      <c r="F24214" s="14">
        <v>22050.611179999996</v>
      </c>
      <c r="G24214" s="12">
        <f t="shared" si="1134"/>
        <v>24365.925353899995</v>
      </c>
      <c r="H24214" s="4">
        <f t="shared" si="1135"/>
        <v>22050.611179999996</v>
      </c>
      <c r="I24214" s="4">
        <f t="shared" si="1136"/>
        <v>24365.925353899995</v>
      </c>
    </row>
    <row r="24215" spans="3:9" x14ac:dyDescent="0.2">
      <c r="C24215" t="s">
        <v>23211</v>
      </c>
      <c r="D24215" t="s">
        <v>22314</v>
      </c>
      <c r="E24215">
        <v>10.5</v>
      </c>
      <c r="F24215" s="14">
        <v>53283.92914</v>
      </c>
      <c r="G24215" s="12">
        <f t="shared" si="1134"/>
        <v>58878.741699699996</v>
      </c>
      <c r="H24215" s="4">
        <f t="shared" si="1135"/>
        <v>53283.92914</v>
      </c>
      <c r="I24215" s="4">
        <f t="shared" si="1136"/>
        <v>58878.741699699996</v>
      </c>
    </row>
    <row r="24216" spans="3:9" x14ac:dyDescent="0.2">
      <c r="C24216" t="s">
        <v>24622</v>
      </c>
      <c r="D24216" t="s">
        <v>22315</v>
      </c>
      <c r="E24216">
        <v>10.5</v>
      </c>
      <c r="F24216" s="14">
        <v>88806.552639999994</v>
      </c>
      <c r="G24216" s="12">
        <f t="shared" si="1134"/>
        <v>98131.240667199992</v>
      </c>
      <c r="H24216" s="4">
        <f t="shared" si="1135"/>
        <v>88806.552639999994</v>
      </c>
      <c r="I24216" s="4">
        <f t="shared" si="1136"/>
        <v>98131.240667199992</v>
      </c>
    </row>
    <row r="24217" spans="3:9" x14ac:dyDescent="0.2">
      <c r="C24217" t="s">
        <v>23212</v>
      </c>
      <c r="D24217" t="s">
        <v>22315</v>
      </c>
      <c r="E24217">
        <v>10.5</v>
      </c>
      <c r="F24217" s="14">
        <v>11314.070299999999</v>
      </c>
      <c r="G24217" s="12">
        <f t="shared" si="1134"/>
        <v>12502.047681499998</v>
      </c>
      <c r="H24217" s="4">
        <f t="shared" si="1135"/>
        <v>11314.070299999999</v>
      </c>
      <c r="I24217" s="4">
        <f t="shared" si="1136"/>
        <v>12502.047681499998</v>
      </c>
    </row>
    <row r="24218" spans="3:9" x14ac:dyDescent="0.2">
      <c r="C24218" t="s">
        <v>23213</v>
      </c>
      <c r="D24218" t="s">
        <v>22315</v>
      </c>
      <c r="E24218">
        <v>10.5</v>
      </c>
      <c r="F24218" s="14">
        <v>15494.63006</v>
      </c>
      <c r="G24218" s="12">
        <f t="shared" si="1134"/>
        <v>17121.566216299998</v>
      </c>
      <c r="H24218" s="4">
        <f t="shared" si="1135"/>
        <v>15494.63006</v>
      </c>
      <c r="I24218" s="4">
        <f t="shared" si="1136"/>
        <v>17121.566216299998</v>
      </c>
    </row>
    <row r="24219" spans="3:9" x14ac:dyDescent="0.2">
      <c r="C24219" t="s">
        <v>23214</v>
      </c>
      <c r="D24219" t="s">
        <v>22315</v>
      </c>
      <c r="E24219">
        <v>10.5</v>
      </c>
      <c r="F24219" s="14">
        <v>25373.302499999998</v>
      </c>
      <c r="G24219" s="12">
        <f t="shared" si="1134"/>
        <v>28037.499262499998</v>
      </c>
      <c r="H24219" s="4">
        <f t="shared" si="1135"/>
        <v>25373.302499999998</v>
      </c>
      <c r="I24219" s="4">
        <f t="shared" si="1136"/>
        <v>28037.499262499998</v>
      </c>
    </row>
    <row r="24220" spans="3:9" x14ac:dyDescent="0.2">
      <c r="C24220" t="s">
        <v>23783</v>
      </c>
      <c r="D24220" t="s">
        <v>14494</v>
      </c>
      <c r="E24220">
        <v>21</v>
      </c>
      <c r="F24220" s="14">
        <v>21748.544999999998</v>
      </c>
      <c r="G24220" s="12">
        <f t="shared" si="1134"/>
        <v>26315.739449999997</v>
      </c>
      <c r="H24220" s="4">
        <f t="shared" si="1135"/>
        <v>21748.544999999998</v>
      </c>
      <c r="I24220" s="4">
        <f t="shared" si="1136"/>
        <v>26315.739449999997</v>
      </c>
    </row>
    <row r="24221" spans="3:9" x14ac:dyDescent="0.2">
      <c r="C24221" t="s">
        <v>22819</v>
      </c>
      <c r="D24221" t="s">
        <v>14494</v>
      </c>
      <c r="E24221">
        <v>21</v>
      </c>
      <c r="F24221" s="14">
        <v>10893.60454</v>
      </c>
      <c r="G24221" s="12">
        <f t="shared" si="1134"/>
        <v>13181.261493399999</v>
      </c>
      <c r="H24221" s="4">
        <f t="shared" si="1135"/>
        <v>10893.60454</v>
      </c>
      <c r="I24221" s="4">
        <f t="shared" si="1136"/>
        <v>13181.261493399999</v>
      </c>
    </row>
    <row r="24222" spans="3:9" x14ac:dyDescent="0.2">
      <c r="C24222" t="s">
        <v>22820</v>
      </c>
      <c r="D24222" t="s">
        <v>14494</v>
      </c>
      <c r="E24222">
        <v>21</v>
      </c>
      <c r="F24222" s="14">
        <v>12918.641839999998</v>
      </c>
      <c r="G24222" s="12">
        <f t="shared" si="1134"/>
        <v>15631.556626399997</v>
      </c>
      <c r="H24222" s="4">
        <f t="shared" si="1135"/>
        <v>12918.641839999998</v>
      </c>
      <c r="I24222" s="4">
        <f t="shared" si="1136"/>
        <v>15631.556626399997</v>
      </c>
    </row>
    <row r="24223" spans="3:9" x14ac:dyDescent="0.2">
      <c r="C24223" t="s">
        <v>24351</v>
      </c>
      <c r="D24223" t="s">
        <v>14494</v>
      </c>
      <c r="E24223">
        <v>21</v>
      </c>
      <c r="F24223" s="14">
        <v>15627.547</v>
      </c>
      <c r="G24223" s="12">
        <f t="shared" si="1134"/>
        <v>18909.331870000002</v>
      </c>
      <c r="H24223" s="4">
        <f t="shared" si="1135"/>
        <v>15627.547</v>
      </c>
      <c r="I24223" s="4">
        <f t="shared" si="1136"/>
        <v>18909.331870000002</v>
      </c>
    </row>
    <row r="24224" spans="3:9" x14ac:dyDescent="0.2">
      <c r="C24224" t="s">
        <v>22821</v>
      </c>
      <c r="D24224" t="s">
        <v>14494</v>
      </c>
      <c r="E24224">
        <v>21</v>
      </c>
      <c r="F24224" s="14">
        <v>19735.593280000001</v>
      </c>
      <c r="G24224" s="12">
        <f t="shared" si="1134"/>
        <v>23880.067868800001</v>
      </c>
      <c r="H24224" s="4">
        <f t="shared" si="1135"/>
        <v>19735.593280000001</v>
      </c>
      <c r="I24224" s="4">
        <f t="shared" si="1136"/>
        <v>23880.067868800001</v>
      </c>
    </row>
    <row r="24225" spans="3:9" x14ac:dyDescent="0.2">
      <c r="C24225" t="s">
        <v>24352</v>
      </c>
      <c r="D24225" t="s">
        <v>14494</v>
      </c>
      <c r="E24225">
        <v>21</v>
      </c>
      <c r="F24225" s="14">
        <v>28021.791979999998</v>
      </c>
      <c r="G24225" s="12">
        <f t="shared" si="1134"/>
        <v>33906.368295799999</v>
      </c>
      <c r="H24225" s="4">
        <f t="shared" si="1135"/>
        <v>28021.791979999998</v>
      </c>
      <c r="I24225" s="4">
        <f t="shared" si="1136"/>
        <v>33906.368295799999</v>
      </c>
    </row>
    <row r="24226" spans="3:9" x14ac:dyDescent="0.2">
      <c r="C24226" t="s">
        <v>23530</v>
      </c>
      <c r="D24226" t="s">
        <v>14494</v>
      </c>
      <c r="E24226">
        <v>21</v>
      </c>
      <c r="F24226" s="14">
        <v>22433.207159999998</v>
      </c>
      <c r="G24226" s="12">
        <f t="shared" si="1134"/>
        <v>27144.180663599996</v>
      </c>
      <c r="H24226" s="4">
        <f t="shared" si="1135"/>
        <v>22433.207159999998</v>
      </c>
      <c r="I24226" s="4">
        <f t="shared" si="1136"/>
        <v>27144.180663599996</v>
      </c>
    </row>
    <row r="24227" spans="3:9" x14ac:dyDescent="0.2">
      <c r="C24227" t="s">
        <v>23531</v>
      </c>
      <c r="D24227" t="s">
        <v>14494</v>
      </c>
      <c r="E24227">
        <v>21</v>
      </c>
      <c r="F24227" s="14">
        <v>30178.010979999999</v>
      </c>
      <c r="G24227" s="12">
        <f t="shared" si="1134"/>
        <v>36515.393285799997</v>
      </c>
      <c r="H24227" s="4">
        <f t="shared" si="1135"/>
        <v>30178.010979999999</v>
      </c>
      <c r="I24227" s="4">
        <f t="shared" si="1136"/>
        <v>36515.393285799997</v>
      </c>
    </row>
    <row r="24228" spans="3:9" x14ac:dyDescent="0.2">
      <c r="C24228" t="s">
        <v>22822</v>
      </c>
      <c r="D24228" t="s">
        <v>14494</v>
      </c>
      <c r="E24228">
        <v>21</v>
      </c>
      <c r="F24228" s="14">
        <v>35632.175800000005</v>
      </c>
      <c r="G24228" s="12">
        <f t="shared" si="1134"/>
        <v>43114.932718000004</v>
      </c>
      <c r="H24228" s="4">
        <f t="shared" si="1135"/>
        <v>35632.175800000005</v>
      </c>
      <c r="I24228" s="4">
        <f t="shared" si="1136"/>
        <v>43114.932718000004</v>
      </c>
    </row>
    <row r="24229" spans="3:9" x14ac:dyDescent="0.2">
      <c r="C24229" t="s">
        <v>22823</v>
      </c>
      <c r="D24229" t="s">
        <v>14494</v>
      </c>
      <c r="E24229">
        <v>21</v>
      </c>
      <c r="F24229" s="14">
        <v>8837.503999999999</v>
      </c>
      <c r="G24229" s="12">
        <f t="shared" si="1134"/>
        <v>10693.379839999998</v>
      </c>
      <c r="H24229" s="4">
        <f t="shared" si="1135"/>
        <v>8837.503999999999</v>
      </c>
      <c r="I24229" s="4">
        <f t="shared" si="1136"/>
        <v>10693.379839999998</v>
      </c>
    </row>
    <row r="24230" spans="3:9" x14ac:dyDescent="0.2">
      <c r="C24230" t="s">
        <v>22824</v>
      </c>
      <c r="D24230" t="s">
        <v>14494</v>
      </c>
      <c r="E24230">
        <v>21</v>
      </c>
      <c r="F24230" s="14">
        <v>67495.398100000006</v>
      </c>
      <c r="G24230" s="12">
        <f t="shared" si="1134"/>
        <v>81669.431701000009</v>
      </c>
      <c r="H24230" s="4">
        <f t="shared" si="1135"/>
        <v>67495.398100000006</v>
      </c>
      <c r="I24230" s="4">
        <f t="shared" si="1136"/>
        <v>81669.431701000009</v>
      </c>
    </row>
    <row r="24231" spans="3:9" x14ac:dyDescent="0.2">
      <c r="C24231" t="s">
        <v>22825</v>
      </c>
      <c r="D24231" t="s">
        <v>14494</v>
      </c>
      <c r="E24231">
        <v>21</v>
      </c>
      <c r="F24231" s="14">
        <v>12816.103819999998</v>
      </c>
      <c r="G24231" s="12">
        <f t="shared" si="1134"/>
        <v>15507.485622199998</v>
      </c>
      <c r="H24231" s="4">
        <f t="shared" si="1135"/>
        <v>12816.103819999998</v>
      </c>
      <c r="I24231" s="4">
        <f t="shared" si="1136"/>
        <v>15507.485622199998</v>
      </c>
    </row>
    <row r="24232" spans="3:9" x14ac:dyDescent="0.2">
      <c r="C24232" t="s">
        <v>23784</v>
      </c>
      <c r="D24232" t="s">
        <v>14494</v>
      </c>
      <c r="E24232">
        <v>21</v>
      </c>
      <c r="F24232" s="14">
        <v>15245.170979999999</v>
      </c>
      <c r="G24232" s="12">
        <f t="shared" si="1134"/>
        <v>18446.656885799999</v>
      </c>
      <c r="H24232" s="4">
        <f t="shared" si="1135"/>
        <v>15245.170979999999</v>
      </c>
      <c r="I24232" s="4">
        <f t="shared" si="1136"/>
        <v>18446.656885799999</v>
      </c>
    </row>
    <row r="24233" spans="3:9" x14ac:dyDescent="0.2">
      <c r="C24233" t="s">
        <v>23634</v>
      </c>
      <c r="D24233" t="s">
        <v>14494</v>
      </c>
      <c r="E24233">
        <v>21</v>
      </c>
      <c r="F24233" s="14">
        <v>100284.9575</v>
      </c>
      <c r="G24233" s="12">
        <f t="shared" si="1134"/>
        <v>121344.79857500001</v>
      </c>
      <c r="H24233" s="4">
        <f t="shared" si="1135"/>
        <v>100284.9575</v>
      </c>
      <c r="I24233" s="4">
        <f t="shared" si="1136"/>
        <v>121344.79857500001</v>
      </c>
    </row>
    <row r="24234" spans="3:9" x14ac:dyDescent="0.2">
      <c r="C24234" t="s">
        <v>22826</v>
      </c>
      <c r="D24234" t="s">
        <v>14494</v>
      </c>
      <c r="E24234">
        <v>21</v>
      </c>
      <c r="F24234" s="14">
        <v>102943.113</v>
      </c>
      <c r="G24234" s="12">
        <f t="shared" si="1134"/>
        <v>124561.16673</v>
      </c>
      <c r="H24234" s="4">
        <f t="shared" si="1135"/>
        <v>102943.113</v>
      </c>
      <c r="I24234" s="4">
        <f t="shared" si="1136"/>
        <v>124561.16673</v>
      </c>
    </row>
    <row r="24235" spans="3:9" x14ac:dyDescent="0.2">
      <c r="C24235" t="s">
        <v>24904</v>
      </c>
      <c r="D24235" t="s">
        <v>14494</v>
      </c>
      <c r="E24235">
        <v>21</v>
      </c>
      <c r="F24235" s="14">
        <v>7058.0887000000002</v>
      </c>
      <c r="G24235" s="12">
        <f t="shared" si="1134"/>
        <v>8540.287327</v>
      </c>
      <c r="H24235" s="4">
        <f t="shared" si="1135"/>
        <v>7058.0887000000002</v>
      </c>
      <c r="I24235" s="4">
        <f t="shared" si="1136"/>
        <v>8540.287327</v>
      </c>
    </row>
    <row r="24236" spans="3:9" x14ac:dyDescent="0.2">
      <c r="C24236" t="s">
        <v>24623</v>
      </c>
      <c r="D24236" t="s">
        <v>22317</v>
      </c>
      <c r="E24236">
        <v>21</v>
      </c>
      <c r="F24236" s="14">
        <v>9336.5199199999988</v>
      </c>
      <c r="G24236" s="12">
        <f t="shared" si="1134"/>
        <v>11297.189103199998</v>
      </c>
      <c r="H24236" s="4">
        <f t="shared" si="1135"/>
        <v>9336.5199199999988</v>
      </c>
      <c r="I24236" s="4">
        <f t="shared" si="1136"/>
        <v>11297.189103199998</v>
      </c>
    </row>
    <row r="24237" spans="3:9" x14ac:dyDescent="0.2">
      <c r="C24237" t="s">
        <v>24624</v>
      </c>
      <c r="D24237" t="s">
        <v>22317</v>
      </c>
      <c r="E24237">
        <v>21</v>
      </c>
      <c r="F24237" s="14">
        <v>11456.03004</v>
      </c>
      <c r="G24237" s="12">
        <f t="shared" si="1134"/>
        <v>13861.796348399999</v>
      </c>
      <c r="H24237" s="4">
        <f t="shared" si="1135"/>
        <v>11456.03004</v>
      </c>
      <c r="I24237" s="4">
        <f t="shared" si="1136"/>
        <v>13861.796348399999</v>
      </c>
    </row>
    <row r="24238" spans="3:9" x14ac:dyDescent="0.2">
      <c r="C24238" t="s">
        <v>23532</v>
      </c>
      <c r="D24238" t="s">
        <v>22317</v>
      </c>
      <c r="E24238">
        <v>21</v>
      </c>
      <c r="F24238" s="14">
        <v>40597.284</v>
      </c>
      <c r="G24238" s="12">
        <f t="shared" si="1134"/>
        <v>49122.713640000002</v>
      </c>
      <c r="H24238" s="4">
        <f t="shared" si="1135"/>
        <v>40597.284</v>
      </c>
      <c r="I24238" s="4">
        <f t="shared" si="1136"/>
        <v>49122.713640000002</v>
      </c>
    </row>
    <row r="24239" spans="3:9" x14ac:dyDescent="0.2">
      <c r="C24239" t="s">
        <v>24905</v>
      </c>
      <c r="D24239" t="s">
        <v>22317</v>
      </c>
      <c r="E24239">
        <v>21</v>
      </c>
      <c r="F24239" s="14">
        <v>104396.03434</v>
      </c>
      <c r="G24239" s="12">
        <f t="shared" si="1134"/>
        <v>126319.20155139999</v>
      </c>
      <c r="H24239" s="4">
        <f t="shared" si="1135"/>
        <v>104396.03434</v>
      </c>
      <c r="I24239" s="4">
        <f t="shared" si="1136"/>
        <v>126319.20155139999</v>
      </c>
    </row>
    <row r="24240" spans="3:9" x14ac:dyDescent="0.2">
      <c r="C24240" t="s">
        <v>22316</v>
      </c>
      <c r="D24240" t="s">
        <v>22317</v>
      </c>
      <c r="E24240">
        <v>21</v>
      </c>
      <c r="F24240" s="14">
        <v>19704.9944</v>
      </c>
      <c r="G24240" s="12">
        <f t="shared" si="1134"/>
        <v>23843.043223999997</v>
      </c>
      <c r="H24240" s="4">
        <f t="shared" si="1135"/>
        <v>19704.9944</v>
      </c>
      <c r="I24240" s="4">
        <f t="shared" si="1136"/>
        <v>23843.043223999997</v>
      </c>
    </row>
    <row r="24241" spans="3:9" x14ac:dyDescent="0.2">
      <c r="C24241" t="s">
        <v>24858</v>
      </c>
      <c r="D24241" t="s">
        <v>22317</v>
      </c>
      <c r="E24241">
        <v>21</v>
      </c>
      <c r="F24241" s="14">
        <v>29290.606800000001</v>
      </c>
      <c r="G24241" s="12">
        <f t="shared" si="1134"/>
        <v>35441.634228000003</v>
      </c>
      <c r="H24241" s="4">
        <f t="shared" si="1135"/>
        <v>29290.606800000001</v>
      </c>
      <c r="I24241" s="4">
        <f t="shared" si="1136"/>
        <v>35441.634228000003</v>
      </c>
    </row>
    <row r="24242" spans="3:9" x14ac:dyDescent="0.2">
      <c r="C24242" t="s">
        <v>24859</v>
      </c>
      <c r="D24242" t="s">
        <v>22317</v>
      </c>
      <c r="E24242">
        <v>21</v>
      </c>
      <c r="F24242" s="14">
        <v>33405.080800000003</v>
      </c>
      <c r="G24242" s="12">
        <f t="shared" si="1134"/>
        <v>40420.147768000003</v>
      </c>
      <c r="H24242" s="4">
        <f t="shared" si="1135"/>
        <v>33405.080800000003</v>
      </c>
      <c r="I24242" s="4">
        <f t="shared" si="1136"/>
        <v>40420.147768000003</v>
      </c>
    </row>
    <row r="24243" spans="3:9" x14ac:dyDescent="0.2">
      <c r="C24243" t="s">
        <v>25049</v>
      </c>
      <c r="D24243" t="s">
        <v>22317</v>
      </c>
      <c r="E24243">
        <v>21</v>
      </c>
      <c r="F24243" s="14">
        <v>24571.022840000001</v>
      </c>
      <c r="G24243" s="12">
        <f t="shared" si="1134"/>
        <v>29730.937636400002</v>
      </c>
      <c r="H24243" s="4">
        <f t="shared" si="1135"/>
        <v>24571.022840000001</v>
      </c>
      <c r="I24243" s="4">
        <f t="shared" si="1136"/>
        <v>29730.937636400002</v>
      </c>
    </row>
    <row r="24244" spans="3:9" x14ac:dyDescent="0.2">
      <c r="C24244" t="s">
        <v>24860</v>
      </c>
      <c r="D24244" t="s">
        <v>22317</v>
      </c>
      <c r="E24244">
        <v>21</v>
      </c>
      <c r="F24244" s="14">
        <v>52285.921739999998</v>
      </c>
      <c r="G24244" s="12">
        <f t="shared" si="1134"/>
        <v>63265.965305399994</v>
      </c>
      <c r="H24244" s="4">
        <f t="shared" si="1135"/>
        <v>52285.921739999998</v>
      </c>
      <c r="I24244" s="4">
        <f t="shared" si="1136"/>
        <v>63265.965305399986</v>
      </c>
    </row>
    <row r="24245" spans="3:9" x14ac:dyDescent="0.2">
      <c r="C24245" t="s">
        <v>24861</v>
      </c>
      <c r="D24245" t="s">
        <v>22317</v>
      </c>
      <c r="E24245">
        <v>21</v>
      </c>
      <c r="F24245" s="14">
        <v>49151.284</v>
      </c>
      <c r="G24245" s="12">
        <f t="shared" si="1134"/>
        <v>59473.053639999998</v>
      </c>
      <c r="H24245" s="4">
        <f t="shared" si="1135"/>
        <v>49151.284</v>
      </c>
      <c r="I24245" s="4">
        <f t="shared" si="1136"/>
        <v>59473.053639999998</v>
      </c>
    </row>
    <row r="24246" spans="3:9" x14ac:dyDescent="0.2">
      <c r="C24246" t="s">
        <v>24862</v>
      </c>
      <c r="D24246" t="s">
        <v>22317</v>
      </c>
      <c r="E24246">
        <v>21</v>
      </c>
      <c r="F24246" s="14">
        <v>53402.340939999995</v>
      </c>
      <c r="G24246" s="12">
        <f t="shared" si="1134"/>
        <v>64616.832537399991</v>
      </c>
      <c r="H24246" s="4">
        <f t="shared" si="1135"/>
        <v>53402.340939999995</v>
      </c>
      <c r="I24246" s="4">
        <f t="shared" si="1136"/>
        <v>64616.832537399991</v>
      </c>
    </row>
    <row r="24247" spans="3:9" x14ac:dyDescent="0.2">
      <c r="C24247" t="s">
        <v>23635</v>
      </c>
      <c r="D24247" t="s">
        <v>14518</v>
      </c>
      <c r="E24247">
        <v>21</v>
      </c>
      <c r="F24247" s="14">
        <v>9924.5951999999997</v>
      </c>
      <c r="G24247" s="12">
        <f t="shared" si="1134"/>
        <v>12008.760192</v>
      </c>
      <c r="H24247" s="4">
        <f t="shared" si="1135"/>
        <v>9924.5951999999997</v>
      </c>
      <c r="I24247" s="4">
        <f t="shared" si="1136"/>
        <v>12008.760192</v>
      </c>
    </row>
    <row r="24248" spans="3:9" x14ac:dyDescent="0.2">
      <c r="C24248" t="s">
        <v>23636</v>
      </c>
      <c r="D24248" t="s">
        <v>14518</v>
      </c>
      <c r="E24248">
        <v>21</v>
      </c>
      <c r="F24248" s="14">
        <v>13395.441799999999</v>
      </c>
      <c r="G24248" s="12">
        <f t="shared" si="1134"/>
        <v>16208.484577999998</v>
      </c>
      <c r="H24248" s="4">
        <f t="shared" si="1135"/>
        <v>13395.441799999999</v>
      </c>
      <c r="I24248" s="4">
        <f t="shared" si="1136"/>
        <v>16208.484577999996</v>
      </c>
    </row>
    <row r="24249" spans="3:9" x14ac:dyDescent="0.2">
      <c r="C24249" t="s">
        <v>23637</v>
      </c>
      <c r="D24249" t="s">
        <v>14518</v>
      </c>
      <c r="E24249">
        <v>21</v>
      </c>
      <c r="F24249" s="14">
        <v>9150.3359999999993</v>
      </c>
      <c r="G24249" s="12">
        <f t="shared" si="1134"/>
        <v>11071.906559999999</v>
      </c>
      <c r="H24249" s="4">
        <f t="shared" si="1135"/>
        <v>9150.3359999999993</v>
      </c>
      <c r="I24249" s="4">
        <f t="shared" si="1136"/>
        <v>11071.906559999999</v>
      </c>
    </row>
    <row r="24250" spans="3:9" x14ac:dyDescent="0.2">
      <c r="C24250" t="s">
        <v>23638</v>
      </c>
      <c r="D24250" t="s">
        <v>14518</v>
      </c>
      <c r="E24250">
        <v>21</v>
      </c>
      <c r="F24250" s="14">
        <v>11599.224</v>
      </c>
      <c r="G24250" s="12">
        <f t="shared" si="1134"/>
        <v>14035.061040000001</v>
      </c>
      <c r="H24250" s="4">
        <f t="shared" si="1135"/>
        <v>11599.224</v>
      </c>
      <c r="I24250" s="4">
        <f t="shared" si="1136"/>
        <v>14035.061040000001</v>
      </c>
    </row>
    <row r="24251" spans="3:9" x14ac:dyDescent="0.2">
      <c r="C24251" t="s">
        <v>23639</v>
      </c>
      <c r="D24251" t="s">
        <v>14518</v>
      </c>
      <c r="E24251">
        <v>21</v>
      </c>
      <c r="F24251" s="14">
        <v>17596.8</v>
      </c>
      <c r="G24251" s="12">
        <f t="shared" si="1134"/>
        <v>21292.127999999997</v>
      </c>
      <c r="H24251" s="4">
        <f t="shared" si="1135"/>
        <v>17596.8</v>
      </c>
      <c r="I24251" s="4">
        <f t="shared" si="1136"/>
        <v>21292.127999999997</v>
      </c>
    </row>
    <row r="24252" spans="3:9" x14ac:dyDescent="0.2">
      <c r="C24252" t="s">
        <v>23640</v>
      </c>
      <c r="D24252" t="s">
        <v>14518</v>
      </c>
      <c r="E24252">
        <v>21</v>
      </c>
      <c r="F24252" s="14">
        <v>12317.76</v>
      </c>
      <c r="G24252" s="12">
        <f t="shared" si="1134"/>
        <v>14904.489599999999</v>
      </c>
      <c r="H24252" s="4">
        <f t="shared" si="1135"/>
        <v>12317.76</v>
      </c>
      <c r="I24252" s="4">
        <f t="shared" si="1136"/>
        <v>14904.489599999999</v>
      </c>
    </row>
    <row r="24253" spans="3:9" x14ac:dyDescent="0.2">
      <c r="C24253" t="s">
        <v>23641</v>
      </c>
      <c r="D24253" t="s">
        <v>14518</v>
      </c>
      <c r="E24253">
        <v>21</v>
      </c>
      <c r="F24253" s="14">
        <v>35708.697439999996</v>
      </c>
      <c r="G24253" s="12">
        <f t="shared" si="1134"/>
        <v>43207.523902399997</v>
      </c>
      <c r="H24253" s="4">
        <f t="shared" si="1135"/>
        <v>35708.697439999996</v>
      </c>
      <c r="I24253" s="4">
        <f t="shared" si="1136"/>
        <v>43207.523902399997</v>
      </c>
    </row>
    <row r="24254" spans="3:9" x14ac:dyDescent="0.2">
      <c r="C24254" t="s">
        <v>23642</v>
      </c>
      <c r="D24254" t="s">
        <v>14518</v>
      </c>
      <c r="E24254">
        <v>21</v>
      </c>
      <c r="F24254" s="14">
        <v>19356.48</v>
      </c>
      <c r="G24254" s="12">
        <f t="shared" si="1134"/>
        <v>23421.340799999998</v>
      </c>
      <c r="H24254" s="4">
        <f t="shared" si="1135"/>
        <v>19356.48</v>
      </c>
      <c r="I24254" s="4">
        <f t="shared" si="1136"/>
        <v>23421.340799999998</v>
      </c>
    </row>
    <row r="24255" spans="3:9" x14ac:dyDescent="0.2">
      <c r="C24255" t="s">
        <v>23643</v>
      </c>
      <c r="D24255" t="s">
        <v>14518</v>
      </c>
      <c r="E24255">
        <v>21</v>
      </c>
      <c r="F24255" s="14">
        <v>26512.511999999999</v>
      </c>
      <c r="G24255" s="12">
        <f t="shared" si="1134"/>
        <v>32080.139519999997</v>
      </c>
      <c r="H24255" s="4">
        <f t="shared" si="1135"/>
        <v>26512.511999999999</v>
      </c>
      <c r="I24255" s="4">
        <f t="shared" si="1136"/>
        <v>32080.139520000001</v>
      </c>
    </row>
    <row r="24256" spans="3:9" x14ac:dyDescent="0.2">
      <c r="C24256" t="s">
        <v>23533</v>
      </c>
      <c r="D24256" t="s">
        <v>14518</v>
      </c>
      <c r="E24256">
        <v>21</v>
      </c>
      <c r="F24256" s="14">
        <v>6686.7839999999997</v>
      </c>
      <c r="G24256" s="12">
        <f t="shared" si="1134"/>
        <v>8091.0086399999991</v>
      </c>
      <c r="H24256" s="4">
        <f t="shared" si="1135"/>
        <v>6686.7839999999997</v>
      </c>
      <c r="I24256" s="4">
        <f t="shared" si="1136"/>
        <v>8091.0086399999982</v>
      </c>
    </row>
    <row r="24257" spans="3:9" x14ac:dyDescent="0.2">
      <c r="C24257" t="s">
        <v>23534</v>
      </c>
      <c r="D24257" t="s">
        <v>14518</v>
      </c>
      <c r="E24257">
        <v>21</v>
      </c>
      <c r="F24257" s="14">
        <v>6686.7839999999997</v>
      </c>
      <c r="G24257" s="12">
        <f t="shared" si="1134"/>
        <v>8091.0086399999991</v>
      </c>
      <c r="H24257" s="4">
        <f t="shared" si="1135"/>
        <v>6686.7839999999997</v>
      </c>
      <c r="I24257" s="4">
        <f t="shared" si="1136"/>
        <v>8091.0086399999982</v>
      </c>
    </row>
    <row r="24258" spans="3:9" x14ac:dyDescent="0.2">
      <c r="C24258" t="s">
        <v>20262</v>
      </c>
      <c r="D24258" t="s">
        <v>14518</v>
      </c>
      <c r="E24258">
        <v>21</v>
      </c>
      <c r="F24258" s="14">
        <v>17420.831999999999</v>
      </c>
      <c r="G24258" s="12">
        <f t="shared" si="1134"/>
        <v>21079.206719999998</v>
      </c>
      <c r="H24258" s="4">
        <f t="shared" si="1135"/>
        <v>17420.831999999999</v>
      </c>
      <c r="I24258" s="4">
        <f t="shared" si="1136"/>
        <v>21079.206719999998</v>
      </c>
    </row>
    <row r="24259" spans="3:9" x14ac:dyDescent="0.2">
      <c r="C24259" t="s">
        <v>20263</v>
      </c>
      <c r="D24259" t="s">
        <v>14518</v>
      </c>
      <c r="E24259">
        <v>21</v>
      </c>
      <c r="F24259" s="14">
        <v>24770.245500000001</v>
      </c>
      <c r="G24259" s="12">
        <f t="shared" si="1134"/>
        <v>29971.997055</v>
      </c>
      <c r="H24259" s="4">
        <f t="shared" si="1135"/>
        <v>24770.245500000001</v>
      </c>
      <c r="I24259" s="4">
        <f t="shared" si="1136"/>
        <v>29971.997055</v>
      </c>
    </row>
    <row r="24260" spans="3:9" x14ac:dyDescent="0.2">
      <c r="C24260" t="s">
        <v>20264</v>
      </c>
      <c r="D24260" t="s">
        <v>14518</v>
      </c>
      <c r="E24260">
        <v>21</v>
      </c>
      <c r="F24260" s="14">
        <v>28962.133199999997</v>
      </c>
      <c r="G24260" s="12">
        <f t="shared" ref="G24260:G24323" si="1137">+F24260*(1+E24260%)</f>
        <v>35044.181171999997</v>
      </c>
      <c r="H24260" s="4">
        <f t="shared" si="1135"/>
        <v>28962.133199999997</v>
      </c>
      <c r="I24260" s="4">
        <f t="shared" si="1136"/>
        <v>35044.181171999997</v>
      </c>
    </row>
    <row r="24261" spans="3:9" x14ac:dyDescent="0.2">
      <c r="C24261" t="s">
        <v>24906</v>
      </c>
      <c r="D24261" t="s">
        <v>14494</v>
      </c>
      <c r="E24261">
        <v>21</v>
      </c>
      <c r="F24261" s="14">
        <v>2398279.77428</v>
      </c>
      <c r="G24261" s="12">
        <f t="shared" si="1137"/>
        <v>2901918.5268787998</v>
      </c>
      <c r="H24261" s="4">
        <f t="shared" ref="H24261:H24324" si="1138">+F24261*$E$1/134.25</f>
        <v>2398279.77428</v>
      </c>
      <c r="I24261" s="4">
        <f t="shared" ref="I24261:I24324" si="1139">+G24261*$E$1/134.25</f>
        <v>2901918.5268787998</v>
      </c>
    </row>
    <row r="24262" spans="3:9" x14ac:dyDescent="0.2">
      <c r="C24262" t="s">
        <v>23644</v>
      </c>
      <c r="D24262" t="s">
        <v>14494</v>
      </c>
      <c r="E24262">
        <v>21</v>
      </c>
      <c r="F24262" s="14">
        <v>89893.986000000004</v>
      </c>
      <c r="G24262" s="12">
        <f t="shared" si="1137"/>
        <v>108771.72306</v>
      </c>
      <c r="H24262" s="4">
        <f t="shared" si="1138"/>
        <v>89893.986000000004</v>
      </c>
      <c r="I24262" s="4">
        <f t="shared" si="1139"/>
        <v>108771.72306</v>
      </c>
    </row>
    <row r="24263" spans="3:9" x14ac:dyDescent="0.2">
      <c r="C24263" t="s">
        <v>22600</v>
      </c>
      <c r="D24263" t="s">
        <v>14494</v>
      </c>
      <c r="E24263">
        <v>21</v>
      </c>
      <c r="F24263" s="14">
        <v>59276.861539999998</v>
      </c>
      <c r="G24263" s="12">
        <f t="shared" si="1137"/>
        <v>71725.0024634</v>
      </c>
      <c r="H24263" s="4">
        <f t="shared" si="1138"/>
        <v>59276.861539999998</v>
      </c>
      <c r="I24263" s="4">
        <f t="shared" si="1139"/>
        <v>71725.0024634</v>
      </c>
    </row>
    <row r="24264" spans="3:9" x14ac:dyDescent="0.2">
      <c r="C24264" t="s">
        <v>23029</v>
      </c>
      <c r="D24264" t="s">
        <v>14494</v>
      </c>
      <c r="E24264">
        <v>21</v>
      </c>
      <c r="F24264" s="14">
        <v>89410.684999999998</v>
      </c>
      <c r="G24264" s="12">
        <f t="shared" si="1137"/>
        <v>108186.92885</v>
      </c>
      <c r="H24264" s="4">
        <f t="shared" si="1138"/>
        <v>89410.684999999998</v>
      </c>
      <c r="I24264" s="4">
        <f t="shared" si="1139"/>
        <v>108186.92885</v>
      </c>
    </row>
    <row r="24265" spans="3:9" x14ac:dyDescent="0.2">
      <c r="C24265" t="s">
        <v>22601</v>
      </c>
      <c r="D24265" t="s">
        <v>14494</v>
      </c>
      <c r="E24265">
        <v>21</v>
      </c>
      <c r="F24265" s="14">
        <v>92793.792000000001</v>
      </c>
      <c r="G24265" s="12">
        <f t="shared" si="1137"/>
        <v>112280.48832</v>
      </c>
      <c r="H24265" s="4">
        <f t="shared" si="1138"/>
        <v>92793.792000000001</v>
      </c>
      <c r="I24265" s="4">
        <f t="shared" si="1139"/>
        <v>112280.48832</v>
      </c>
    </row>
    <row r="24266" spans="3:9" x14ac:dyDescent="0.2">
      <c r="C24266" t="s">
        <v>24988</v>
      </c>
      <c r="D24266" t="s">
        <v>14494</v>
      </c>
      <c r="E24266">
        <v>21</v>
      </c>
      <c r="F24266" s="14">
        <v>35939.594340000003</v>
      </c>
      <c r="G24266" s="12">
        <f t="shared" si="1137"/>
        <v>43486.909151400003</v>
      </c>
      <c r="H24266" s="4">
        <f t="shared" si="1138"/>
        <v>35939.594340000003</v>
      </c>
      <c r="I24266" s="4">
        <f t="shared" si="1139"/>
        <v>43486.909151400003</v>
      </c>
    </row>
    <row r="24267" spans="3:9" x14ac:dyDescent="0.2">
      <c r="C24267" t="s">
        <v>25231</v>
      </c>
      <c r="D24267" t="s">
        <v>14494</v>
      </c>
      <c r="E24267">
        <v>21</v>
      </c>
      <c r="F24267" s="14">
        <v>43293.590340000002</v>
      </c>
      <c r="G24267" s="12">
        <f t="shared" si="1137"/>
        <v>52385.244311399998</v>
      </c>
      <c r="H24267" s="4">
        <f t="shared" si="1138"/>
        <v>43293.590340000002</v>
      </c>
      <c r="I24267" s="4">
        <f t="shared" si="1139"/>
        <v>52385.244311399998</v>
      </c>
    </row>
    <row r="24268" spans="3:9" x14ac:dyDescent="0.2">
      <c r="C24268" t="s">
        <v>24958</v>
      </c>
      <c r="D24268" t="s">
        <v>14494</v>
      </c>
      <c r="E24268">
        <v>21</v>
      </c>
      <c r="F24268" s="14">
        <v>88428.319199999998</v>
      </c>
      <c r="G24268" s="12">
        <f t="shared" si="1137"/>
        <v>106998.26623199999</v>
      </c>
      <c r="H24268" s="4">
        <f t="shared" si="1138"/>
        <v>88428.319199999998</v>
      </c>
      <c r="I24268" s="4">
        <f t="shared" si="1139"/>
        <v>106998.26623199999</v>
      </c>
    </row>
    <row r="24269" spans="3:9" x14ac:dyDescent="0.2">
      <c r="C24269" t="s">
        <v>24907</v>
      </c>
      <c r="D24269" t="s">
        <v>14494</v>
      </c>
      <c r="E24269">
        <v>21</v>
      </c>
      <c r="F24269" s="14">
        <v>478190.09497999999</v>
      </c>
      <c r="G24269" s="12">
        <f t="shared" si="1137"/>
        <v>578610.01492580003</v>
      </c>
      <c r="H24269" s="4">
        <f t="shared" si="1138"/>
        <v>478190.09497999999</v>
      </c>
      <c r="I24269" s="4">
        <f t="shared" si="1139"/>
        <v>578610.01492580003</v>
      </c>
    </row>
    <row r="24270" spans="3:9" x14ac:dyDescent="0.2">
      <c r="C24270" t="s">
        <v>22406</v>
      </c>
      <c r="D24270" t="s">
        <v>22312</v>
      </c>
      <c r="E24270">
        <v>21</v>
      </c>
      <c r="F24270" s="14">
        <v>15600.4797</v>
      </c>
      <c r="G24270" s="12">
        <f t="shared" si="1137"/>
        <v>18876.580437000001</v>
      </c>
      <c r="H24270" s="4">
        <f t="shared" si="1138"/>
        <v>15600.4797</v>
      </c>
      <c r="I24270" s="4">
        <f t="shared" si="1139"/>
        <v>18876.580437000001</v>
      </c>
    </row>
    <row r="24271" spans="3:9" x14ac:dyDescent="0.2">
      <c r="C24271" t="s">
        <v>25050</v>
      </c>
      <c r="D24271" t="s">
        <v>22317</v>
      </c>
      <c r="E24271">
        <v>21</v>
      </c>
      <c r="F24271" s="14">
        <v>55698.0268</v>
      </c>
      <c r="G24271" s="12">
        <f t="shared" si="1137"/>
        <v>67394.612427999993</v>
      </c>
      <c r="H24271" s="4">
        <f t="shared" si="1138"/>
        <v>55698.0268</v>
      </c>
      <c r="I24271" s="4">
        <f t="shared" si="1139"/>
        <v>67394.612427999993</v>
      </c>
    </row>
    <row r="24272" spans="3:9" x14ac:dyDescent="0.2">
      <c r="C24272" t="s">
        <v>23383</v>
      </c>
      <c r="D24272" t="s">
        <v>22317</v>
      </c>
      <c r="E24272">
        <v>21</v>
      </c>
      <c r="F24272" s="14">
        <v>76482.389360000001</v>
      </c>
      <c r="G24272" s="12">
        <f t="shared" si="1137"/>
        <v>92543.691125600002</v>
      </c>
      <c r="H24272" s="4">
        <f t="shared" si="1138"/>
        <v>76482.389360000001</v>
      </c>
      <c r="I24272" s="4">
        <f t="shared" si="1139"/>
        <v>92543.691125600002</v>
      </c>
    </row>
    <row r="24273" spans="2:9" x14ac:dyDescent="0.2">
      <c r="C24273" t="s">
        <v>25232</v>
      </c>
      <c r="D24273" t="s">
        <v>22317</v>
      </c>
      <c r="E24273">
        <v>21</v>
      </c>
      <c r="F24273" s="14">
        <v>28094.281019999999</v>
      </c>
      <c r="G24273" s="12">
        <f t="shared" si="1137"/>
        <v>33994.0800342</v>
      </c>
      <c r="H24273" s="4">
        <f t="shared" si="1138"/>
        <v>28094.281019999999</v>
      </c>
      <c r="I24273" s="4">
        <f t="shared" si="1139"/>
        <v>33994.0800342</v>
      </c>
    </row>
    <row r="24274" spans="2:9" x14ac:dyDescent="0.2">
      <c r="C24274" t="s">
        <v>25233</v>
      </c>
      <c r="D24274" t="s">
        <v>22317</v>
      </c>
      <c r="E24274">
        <v>21</v>
      </c>
      <c r="F24274" s="14">
        <v>30141.766459999999</v>
      </c>
      <c r="G24274" s="12">
        <f t="shared" si="1137"/>
        <v>36471.537416599997</v>
      </c>
      <c r="H24274" s="4">
        <f t="shared" si="1138"/>
        <v>30141.766459999999</v>
      </c>
      <c r="I24274" s="4">
        <f t="shared" si="1139"/>
        <v>36471.537416599997</v>
      </c>
    </row>
    <row r="24275" spans="2:9" x14ac:dyDescent="0.2">
      <c r="C24275" t="s">
        <v>20265</v>
      </c>
      <c r="D24275" t="s">
        <v>14518</v>
      </c>
      <c r="E24275">
        <v>21</v>
      </c>
      <c r="F24275" s="14">
        <v>29603.683199999996</v>
      </c>
      <c r="G24275" s="12">
        <f t="shared" si="1137"/>
        <v>35820.456671999993</v>
      </c>
      <c r="H24275" s="4">
        <f t="shared" si="1138"/>
        <v>29603.683199999996</v>
      </c>
      <c r="I24275" s="4">
        <f t="shared" si="1139"/>
        <v>35820.456671999993</v>
      </c>
    </row>
    <row r="24276" spans="2:9" x14ac:dyDescent="0.2">
      <c r="C24276" t="s">
        <v>23645</v>
      </c>
      <c r="D24276" t="s">
        <v>14518</v>
      </c>
      <c r="E24276">
        <v>21</v>
      </c>
      <c r="F24276" s="14">
        <v>24237.53904</v>
      </c>
      <c r="G24276" s="12">
        <f t="shared" si="1137"/>
        <v>29327.422238399999</v>
      </c>
      <c r="H24276" s="4">
        <f t="shared" si="1138"/>
        <v>24237.53904</v>
      </c>
      <c r="I24276" s="4">
        <f t="shared" si="1139"/>
        <v>29327.422238399999</v>
      </c>
    </row>
    <row r="24277" spans="2:9" x14ac:dyDescent="0.2">
      <c r="B24277" t="s">
        <v>20266</v>
      </c>
      <c r="C24277" t="s">
        <v>22827</v>
      </c>
      <c r="D24277" t="s">
        <v>21517</v>
      </c>
      <c r="E24277">
        <v>21</v>
      </c>
      <c r="F24277" s="14">
        <v>7451.4016199999996</v>
      </c>
      <c r="G24277" s="12">
        <f t="shared" si="1137"/>
        <v>9016.1959601999988</v>
      </c>
      <c r="H24277" s="4">
        <f t="shared" si="1138"/>
        <v>7451.4016199999996</v>
      </c>
      <c r="I24277" s="4">
        <f t="shared" si="1139"/>
        <v>9016.1959601999988</v>
      </c>
    </row>
    <row r="24278" spans="2:9" x14ac:dyDescent="0.2">
      <c r="C24278" t="s">
        <v>22828</v>
      </c>
      <c r="D24278" t="s">
        <v>21517</v>
      </c>
      <c r="E24278">
        <v>21</v>
      </c>
      <c r="F24278" s="14">
        <v>14018.600700000001</v>
      </c>
      <c r="G24278" s="12">
        <f t="shared" si="1137"/>
        <v>16962.506847000001</v>
      </c>
      <c r="H24278" s="4">
        <f t="shared" si="1138"/>
        <v>14018.600700000001</v>
      </c>
      <c r="I24278" s="4">
        <f t="shared" si="1139"/>
        <v>16962.506847000001</v>
      </c>
    </row>
    <row r="24279" spans="2:9" x14ac:dyDescent="0.2">
      <c r="C24279" t="s">
        <v>23950</v>
      </c>
      <c r="D24279" t="s">
        <v>23951</v>
      </c>
      <c r="E24279">
        <v>21</v>
      </c>
      <c r="F24279" s="14">
        <v>758.93531999999993</v>
      </c>
      <c r="G24279" s="12">
        <f t="shared" si="1137"/>
        <v>918.31173719999992</v>
      </c>
      <c r="H24279" s="4">
        <f t="shared" si="1138"/>
        <v>758.93531999999993</v>
      </c>
      <c r="I24279" s="4">
        <f t="shared" si="1139"/>
        <v>918.31173719999992</v>
      </c>
    </row>
    <row r="24280" spans="2:9" x14ac:dyDescent="0.2">
      <c r="C24280" t="s">
        <v>24123</v>
      </c>
      <c r="D24280" t="s">
        <v>1813</v>
      </c>
      <c r="E24280">
        <v>21</v>
      </c>
      <c r="F24280" s="14">
        <v>1437.0719999999999</v>
      </c>
      <c r="G24280" s="12">
        <f t="shared" si="1137"/>
        <v>1738.8571199999999</v>
      </c>
      <c r="H24280" s="4">
        <f t="shared" si="1138"/>
        <v>1437.0719999999999</v>
      </c>
      <c r="I24280" s="4">
        <f t="shared" si="1139"/>
        <v>1738.8571199999999</v>
      </c>
    </row>
    <row r="24281" spans="2:9" x14ac:dyDescent="0.2">
      <c r="C24281" t="s">
        <v>23952</v>
      </c>
      <c r="D24281" t="s">
        <v>23951</v>
      </c>
      <c r="E24281">
        <v>21</v>
      </c>
      <c r="F24281" s="14">
        <v>48963.120439999992</v>
      </c>
      <c r="G24281" s="12">
        <f t="shared" si="1137"/>
        <v>59245.375732399989</v>
      </c>
      <c r="H24281" s="4">
        <f t="shared" si="1138"/>
        <v>48963.120439999992</v>
      </c>
      <c r="I24281" s="4">
        <f t="shared" si="1139"/>
        <v>59245.375732399989</v>
      </c>
    </row>
    <row r="24282" spans="2:9" x14ac:dyDescent="0.2">
      <c r="C24282" t="s">
        <v>23855</v>
      </c>
      <c r="D24282" t="s">
        <v>20166</v>
      </c>
      <c r="E24282">
        <v>21</v>
      </c>
      <c r="F24282" s="14">
        <v>21856.606459999999</v>
      </c>
      <c r="G24282" s="12">
        <f t="shared" si="1137"/>
        <v>26446.493816599999</v>
      </c>
      <c r="H24282" s="4">
        <f t="shared" si="1138"/>
        <v>21856.606459999999</v>
      </c>
      <c r="I24282" s="4">
        <f t="shared" si="1139"/>
        <v>26446.493816599999</v>
      </c>
    </row>
    <row r="24283" spans="2:9" x14ac:dyDescent="0.2">
      <c r="C24283" t="s">
        <v>20267</v>
      </c>
      <c r="D24283" t="s">
        <v>20166</v>
      </c>
      <c r="E24283">
        <v>21</v>
      </c>
      <c r="F24283" s="14">
        <v>11424.722400000001</v>
      </c>
      <c r="G24283" s="12">
        <f t="shared" si="1137"/>
        <v>13823.914103999999</v>
      </c>
      <c r="H24283" s="4">
        <f t="shared" si="1138"/>
        <v>11424.722400000001</v>
      </c>
      <c r="I24283" s="4">
        <f t="shared" si="1139"/>
        <v>13823.914103999999</v>
      </c>
    </row>
    <row r="24284" spans="2:9" x14ac:dyDescent="0.2">
      <c r="C24284" t="s">
        <v>23953</v>
      </c>
      <c r="D24284" t="s">
        <v>23830</v>
      </c>
      <c r="E24284">
        <v>21</v>
      </c>
      <c r="F24284" s="14">
        <v>16865.054179999999</v>
      </c>
      <c r="G24284" s="12">
        <f t="shared" si="1137"/>
        <v>20406.715557799998</v>
      </c>
      <c r="H24284" s="4">
        <f t="shared" si="1138"/>
        <v>16865.054179999999</v>
      </c>
      <c r="I24284" s="4">
        <f t="shared" si="1139"/>
        <v>20406.715557799998</v>
      </c>
    </row>
    <row r="24285" spans="2:9" x14ac:dyDescent="0.2">
      <c r="C24285" t="s">
        <v>23954</v>
      </c>
      <c r="D24285" t="s">
        <v>23951</v>
      </c>
      <c r="E24285">
        <v>10.5</v>
      </c>
      <c r="F24285" s="14">
        <v>4656.9320199999993</v>
      </c>
      <c r="G24285" s="12">
        <f t="shared" si="1137"/>
        <v>5145.9098820999989</v>
      </c>
      <c r="H24285" s="4">
        <f t="shared" si="1138"/>
        <v>4656.9320199999993</v>
      </c>
      <c r="I24285" s="4">
        <f t="shared" si="1139"/>
        <v>5145.9098820999989</v>
      </c>
    </row>
    <row r="24286" spans="2:9" x14ac:dyDescent="0.2">
      <c r="C24286" t="s">
        <v>23955</v>
      </c>
      <c r="D24286" t="s">
        <v>23951</v>
      </c>
      <c r="E24286">
        <v>21</v>
      </c>
      <c r="F24286" s="14">
        <v>6561.0646399999996</v>
      </c>
      <c r="G24286" s="12">
        <f t="shared" si="1137"/>
        <v>7938.888214399999</v>
      </c>
      <c r="H24286" s="4">
        <f t="shared" si="1138"/>
        <v>6561.0646399999996</v>
      </c>
      <c r="I24286" s="4">
        <f t="shared" si="1139"/>
        <v>7938.8882143999981</v>
      </c>
    </row>
    <row r="24287" spans="2:9" x14ac:dyDescent="0.2">
      <c r="C24287" t="s">
        <v>23956</v>
      </c>
      <c r="D24287" t="s">
        <v>23951</v>
      </c>
      <c r="E24287">
        <v>10.5</v>
      </c>
      <c r="F24287" s="14">
        <v>3966.0132200000003</v>
      </c>
      <c r="G24287" s="12">
        <f t="shared" si="1137"/>
        <v>4382.4446081000006</v>
      </c>
      <c r="H24287" s="4">
        <f t="shared" si="1138"/>
        <v>3966.0132200000003</v>
      </c>
      <c r="I24287" s="4">
        <f t="shared" si="1139"/>
        <v>4382.4446081000006</v>
      </c>
    </row>
    <row r="24288" spans="2:9" x14ac:dyDescent="0.2">
      <c r="B24288" t="s">
        <v>20164</v>
      </c>
      <c r="C24288" t="s">
        <v>25291</v>
      </c>
      <c r="D24288" t="s">
        <v>22317</v>
      </c>
      <c r="E24288">
        <v>21</v>
      </c>
      <c r="F24288" s="14">
        <v>1961.1878000000002</v>
      </c>
      <c r="G24288" s="12">
        <f t="shared" si="1137"/>
        <v>2373.0372379999999</v>
      </c>
      <c r="H24288" s="4">
        <f t="shared" si="1138"/>
        <v>1961.1878000000004</v>
      </c>
      <c r="I24288" s="4">
        <f t="shared" si="1139"/>
        <v>2373.0372379999999</v>
      </c>
    </row>
    <row r="24289" spans="3:9" x14ac:dyDescent="0.2">
      <c r="C24289" t="s">
        <v>24124</v>
      </c>
      <c r="D24289" t="s">
        <v>22317</v>
      </c>
      <c r="E24289">
        <v>21</v>
      </c>
      <c r="F24289" s="14">
        <v>58426.251779999999</v>
      </c>
      <c r="G24289" s="12">
        <f t="shared" si="1137"/>
        <v>70695.764653799997</v>
      </c>
      <c r="H24289" s="4">
        <f t="shared" si="1138"/>
        <v>58426.251779999999</v>
      </c>
      <c r="I24289" s="4">
        <f t="shared" si="1139"/>
        <v>70695.764653799997</v>
      </c>
    </row>
    <row r="24290" spans="3:9" x14ac:dyDescent="0.2">
      <c r="C24290" t="s">
        <v>22829</v>
      </c>
      <c r="D24290" t="s">
        <v>22317</v>
      </c>
      <c r="E24290">
        <v>21</v>
      </c>
      <c r="F24290" s="14">
        <v>45430.294000000002</v>
      </c>
      <c r="G24290" s="12">
        <f t="shared" si="1137"/>
        <v>54970.655740000002</v>
      </c>
      <c r="H24290" s="4">
        <f t="shared" si="1138"/>
        <v>45430.294000000002</v>
      </c>
      <c r="I24290" s="4">
        <f t="shared" si="1139"/>
        <v>54970.655740000002</v>
      </c>
    </row>
    <row r="24291" spans="3:9" x14ac:dyDescent="0.2">
      <c r="C24291" t="s">
        <v>23785</v>
      </c>
      <c r="D24291" t="s">
        <v>22317</v>
      </c>
      <c r="E24291">
        <v>21</v>
      </c>
      <c r="F24291" s="14">
        <v>20854.44426</v>
      </c>
      <c r="G24291" s="12">
        <f t="shared" si="1137"/>
        <v>25233.8775546</v>
      </c>
      <c r="H24291" s="4">
        <f t="shared" si="1138"/>
        <v>20854.44426</v>
      </c>
      <c r="I24291" s="4">
        <f t="shared" si="1139"/>
        <v>25233.8775546</v>
      </c>
    </row>
    <row r="24292" spans="3:9" x14ac:dyDescent="0.2">
      <c r="C24292" t="s">
        <v>23786</v>
      </c>
      <c r="D24292" t="s">
        <v>22317</v>
      </c>
      <c r="E24292">
        <v>21</v>
      </c>
      <c r="F24292" s="14">
        <v>5392.5271400000001</v>
      </c>
      <c r="G24292" s="12">
        <f t="shared" si="1137"/>
        <v>6524.9578394</v>
      </c>
      <c r="H24292" s="4">
        <f t="shared" si="1138"/>
        <v>5392.5271400000001</v>
      </c>
      <c r="I24292" s="4">
        <f t="shared" si="1139"/>
        <v>6524.9578394</v>
      </c>
    </row>
    <row r="24293" spans="3:9" x14ac:dyDescent="0.2">
      <c r="C24293" t="s">
        <v>23787</v>
      </c>
      <c r="D24293" t="s">
        <v>22317</v>
      </c>
      <c r="E24293">
        <v>21</v>
      </c>
      <c r="F24293" s="14">
        <v>7375.7353800000001</v>
      </c>
      <c r="G24293" s="12">
        <f t="shared" si="1137"/>
        <v>8924.6398097999991</v>
      </c>
      <c r="H24293" s="4">
        <f t="shared" si="1138"/>
        <v>7375.7353800000001</v>
      </c>
      <c r="I24293" s="4">
        <f t="shared" si="1139"/>
        <v>8924.6398097999991</v>
      </c>
    </row>
    <row r="24294" spans="3:9" x14ac:dyDescent="0.2">
      <c r="C24294" t="s">
        <v>23788</v>
      </c>
      <c r="D24294" t="s">
        <v>22317</v>
      </c>
      <c r="E24294">
        <v>21</v>
      </c>
      <c r="F24294" s="14">
        <v>4010.9706000000001</v>
      </c>
      <c r="G24294" s="12">
        <f t="shared" si="1137"/>
        <v>4853.2744259999999</v>
      </c>
      <c r="H24294" s="4">
        <f t="shared" si="1138"/>
        <v>4010.9706000000001</v>
      </c>
      <c r="I24294" s="4">
        <f t="shared" si="1139"/>
        <v>4853.2744259999999</v>
      </c>
    </row>
    <row r="24295" spans="3:9" x14ac:dyDescent="0.2">
      <c r="C24295" t="s">
        <v>23789</v>
      </c>
      <c r="D24295" t="s">
        <v>22317</v>
      </c>
      <c r="E24295">
        <v>21</v>
      </c>
      <c r="F24295" s="14">
        <v>6350.7095599999993</v>
      </c>
      <c r="G24295" s="12">
        <f t="shared" si="1137"/>
        <v>7684.3585675999993</v>
      </c>
      <c r="H24295" s="4">
        <f t="shared" si="1138"/>
        <v>6350.7095599999993</v>
      </c>
      <c r="I24295" s="4">
        <f t="shared" si="1139"/>
        <v>7684.3585675999993</v>
      </c>
    </row>
    <row r="24296" spans="3:9" x14ac:dyDescent="0.2">
      <c r="C24296" t="s">
        <v>23790</v>
      </c>
      <c r="D24296" t="s">
        <v>22317</v>
      </c>
      <c r="E24296">
        <v>21</v>
      </c>
      <c r="F24296" s="14">
        <v>7955.0855799999999</v>
      </c>
      <c r="G24296" s="12">
        <f t="shared" si="1137"/>
        <v>9625.6535518000001</v>
      </c>
      <c r="H24296" s="4">
        <f t="shared" si="1138"/>
        <v>7955.0855799999999</v>
      </c>
      <c r="I24296" s="4">
        <f t="shared" si="1139"/>
        <v>9625.6535518000001</v>
      </c>
    </row>
    <row r="24297" spans="3:9" x14ac:dyDescent="0.2">
      <c r="C24297" t="s">
        <v>23791</v>
      </c>
      <c r="D24297" t="s">
        <v>22317</v>
      </c>
      <c r="E24297">
        <v>21</v>
      </c>
      <c r="F24297" s="14">
        <v>11654.104019999999</v>
      </c>
      <c r="G24297" s="12">
        <f t="shared" si="1137"/>
        <v>14101.465864199998</v>
      </c>
      <c r="H24297" s="4">
        <f t="shared" si="1138"/>
        <v>11654.104019999999</v>
      </c>
      <c r="I24297" s="4">
        <f t="shared" si="1139"/>
        <v>14101.465864199998</v>
      </c>
    </row>
    <row r="24298" spans="3:9" x14ac:dyDescent="0.2">
      <c r="C24298" t="s">
        <v>22318</v>
      </c>
      <c r="D24298" t="s">
        <v>14494</v>
      </c>
      <c r="E24298">
        <v>21</v>
      </c>
      <c r="F24298" s="14">
        <v>4831.07924</v>
      </c>
      <c r="G24298" s="12">
        <f t="shared" si="1137"/>
        <v>5845.6058803999995</v>
      </c>
      <c r="H24298" s="4">
        <f t="shared" si="1138"/>
        <v>4831.07924</v>
      </c>
      <c r="I24298" s="4">
        <f t="shared" si="1139"/>
        <v>5845.6058803999995</v>
      </c>
    </row>
    <row r="24299" spans="3:9" x14ac:dyDescent="0.2">
      <c r="C24299" t="s">
        <v>22830</v>
      </c>
      <c r="D24299" t="s">
        <v>14494</v>
      </c>
      <c r="E24299">
        <v>21</v>
      </c>
      <c r="F24299" s="14">
        <v>3624.7574999999997</v>
      </c>
      <c r="G24299" s="12">
        <f t="shared" si="1137"/>
        <v>4385.9565749999992</v>
      </c>
      <c r="H24299" s="4">
        <f t="shared" si="1138"/>
        <v>3624.7574999999997</v>
      </c>
      <c r="I24299" s="4">
        <f t="shared" si="1139"/>
        <v>4385.9565749999992</v>
      </c>
    </row>
    <row r="24300" spans="3:9" x14ac:dyDescent="0.2">
      <c r="C24300" t="s">
        <v>24125</v>
      </c>
      <c r="D24300" t="s">
        <v>1813</v>
      </c>
      <c r="E24300">
        <v>10.5</v>
      </c>
      <c r="F24300" s="14">
        <v>915.85234000000003</v>
      </c>
      <c r="G24300" s="12">
        <f t="shared" si="1137"/>
        <v>1012.0168357</v>
      </c>
      <c r="H24300" s="4">
        <f t="shared" si="1138"/>
        <v>915.85234000000003</v>
      </c>
      <c r="I24300" s="4">
        <f t="shared" si="1139"/>
        <v>1012.0168356999999</v>
      </c>
    </row>
    <row r="24301" spans="3:9" x14ac:dyDescent="0.2">
      <c r="C24301" t="s">
        <v>23535</v>
      </c>
      <c r="D24301" t="s">
        <v>22312</v>
      </c>
      <c r="E24301">
        <v>21</v>
      </c>
      <c r="F24301" s="14">
        <v>57488.660060000002</v>
      </c>
      <c r="G24301" s="12">
        <f t="shared" si="1137"/>
        <v>69561.278672600005</v>
      </c>
      <c r="H24301" s="4">
        <f t="shared" si="1138"/>
        <v>57488.660060000002</v>
      </c>
      <c r="I24301" s="4">
        <f t="shared" si="1139"/>
        <v>69561.278672600005</v>
      </c>
    </row>
    <row r="24302" spans="3:9" x14ac:dyDescent="0.2">
      <c r="C24302" t="s">
        <v>20268</v>
      </c>
      <c r="D24302" t="s">
        <v>19301</v>
      </c>
      <c r="E24302">
        <v>21</v>
      </c>
      <c r="F24302" s="14">
        <v>10216.408799999999</v>
      </c>
      <c r="G24302" s="12">
        <f t="shared" si="1137"/>
        <v>12361.854647999999</v>
      </c>
      <c r="H24302" s="4">
        <f t="shared" si="1138"/>
        <v>10216.408799999999</v>
      </c>
      <c r="I24302" s="4">
        <f t="shared" si="1139"/>
        <v>12361.854647999999</v>
      </c>
    </row>
    <row r="24303" spans="3:9" x14ac:dyDescent="0.2">
      <c r="C24303" t="s">
        <v>25292</v>
      </c>
      <c r="D24303" t="s">
        <v>14494</v>
      </c>
      <c r="E24303">
        <v>21</v>
      </c>
      <c r="F24303" s="14">
        <v>9778.0529600000009</v>
      </c>
      <c r="G24303" s="12">
        <f t="shared" si="1137"/>
        <v>11831.444081600001</v>
      </c>
      <c r="H24303" s="4">
        <f t="shared" si="1138"/>
        <v>9778.0529600000009</v>
      </c>
      <c r="I24303" s="4">
        <f t="shared" si="1139"/>
        <v>11831.444081600001</v>
      </c>
    </row>
    <row r="24304" spans="3:9" x14ac:dyDescent="0.2">
      <c r="C24304" t="s">
        <v>25293</v>
      </c>
      <c r="D24304" t="s">
        <v>14494</v>
      </c>
      <c r="E24304">
        <v>21</v>
      </c>
      <c r="F24304" s="14">
        <v>7082.7119999999995</v>
      </c>
      <c r="G24304" s="12">
        <f t="shared" si="1137"/>
        <v>8570.0815199999997</v>
      </c>
      <c r="H24304" s="4">
        <f t="shared" si="1138"/>
        <v>7082.7119999999995</v>
      </c>
      <c r="I24304" s="4">
        <f t="shared" si="1139"/>
        <v>8570.0815199999997</v>
      </c>
    </row>
    <row r="24305" spans="1:9" x14ac:dyDescent="0.2">
      <c r="C24305" t="s">
        <v>25294</v>
      </c>
      <c r="D24305" t="s">
        <v>14494</v>
      </c>
      <c r="E24305">
        <v>21</v>
      </c>
      <c r="F24305" s="14">
        <v>13930.8</v>
      </c>
      <c r="G24305" s="12">
        <f t="shared" si="1137"/>
        <v>16856.268</v>
      </c>
      <c r="H24305" s="4">
        <f t="shared" si="1138"/>
        <v>13930.8</v>
      </c>
      <c r="I24305" s="4">
        <f t="shared" si="1139"/>
        <v>16856.268</v>
      </c>
    </row>
    <row r="24306" spans="1:9" x14ac:dyDescent="0.2">
      <c r="C24306" t="s">
        <v>25295</v>
      </c>
      <c r="D24306" t="s">
        <v>14494</v>
      </c>
      <c r="E24306">
        <v>21</v>
      </c>
      <c r="F24306" s="14">
        <v>28072.761599999998</v>
      </c>
      <c r="G24306" s="12">
        <f t="shared" si="1137"/>
        <v>33968.041535999997</v>
      </c>
      <c r="H24306" s="4">
        <f t="shared" si="1138"/>
        <v>28072.761599999998</v>
      </c>
      <c r="I24306" s="4">
        <f t="shared" si="1139"/>
        <v>33968.041535999997</v>
      </c>
    </row>
    <row r="24307" spans="1:9" x14ac:dyDescent="0.2">
      <c r="C24307" t="s">
        <v>25296</v>
      </c>
      <c r="D24307" t="s">
        <v>14494</v>
      </c>
      <c r="E24307">
        <v>21</v>
      </c>
      <c r="F24307" s="14">
        <v>43854.525000000001</v>
      </c>
      <c r="G24307" s="12">
        <f t="shared" si="1137"/>
        <v>53063.975250000003</v>
      </c>
      <c r="H24307" s="4">
        <f t="shared" si="1138"/>
        <v>43854.525000000001</v>
      </c>
      <c r="I24307" s="4">
        <f t="shared" si="1139"/>
        <v>53063.975250000003</v>
      </c>
    </row>
    <row r="24308" spans="1:9" x14ac:dyDescent="0.2">
      <c r="C24308" t="s">
        <v>22831</v>
      </c>
      <c r="D24308" t="s">
        <v>14494</v>
      </c>
      <c r="E24308">
        <v>21</v>
      </c>
      <c r="F24308" s="14">
        <v>11291.28</v>
      </c>
      <c r="G24308" s="12">
        <f t="shared" si="1137"/>
        <v>13662.4488</v>
      </c>
      <c r="H24308" s="4">
        <f t="shared" si="1138"/>
        <v>11291.28</v>
      </c>
      <c r="I24308" s="4">
        <f t="shared" si="1139"/>
        <v>13662.4488</v>
      </c>
    </row>
    <row r="24309" spans="1:9" x14ac:dyDescent="0.2">
      <c r="C24309" t="s">
        <v>23957</v>
      </c>
      <c r="D24309" t="s">
        <v>22999</v>
      </c>
      <c r="E24309">
        <v>21</v>
      </c>
      <c r="F24309" s="14">
        <v>7010.8217400000003</v>
      </c>
      <c r="G24309" s="12">
        <f t="shared" si="1137"/>
        <v>8483.0943053999999</v>
      </c>
      <c r="H24309" s="4">
        <f t="shared" si="1138"/>
        <v>7010.8217400000003</v>
      </c>
      <c r="I24309" s="4">
        <f t="shared" si="1139"/>
        <v>8483.0943053999999</v>
      </c>
    </row>
    <row r="24310" spans="1:9" x14ac:dyDescent="0.2">
      <c r="C24310" t="s">
        <v>23958</v>
      </c>
      <c r="D24310" t="s">
        <v>23951</v>
      </c>
      <c r="E24310">
        <v>10.5</v>
      </c>
      <c r="F24310" s="14">
        <v>15891.230160000001</v>
      </c>
      <c r="G24310" s="12">
        <f t="shared" si="1137"/>
        <v>17559.809326800001</v>
      </c>
      <c r="H24310" s="4">
        <f t="shared" si="1138"/>
        <v>15891.230160000001</v>
      </c>
      <c r="I24310" s="4">
        <f t="shared" si="1139"/>
        <v>17559.809326800001</v>
      </c>
    </row>
    <row r="24311" spans="1:9" x14ac:dyDescent="0.2">
      <c r="C24311" t="s">
        <v>23959</v>
      </c>
      <c r="D24311" t="s">
        <v>23951</v>
      </c>
      <c r="E24311">
        <v>10.5</v>
      </c>
      <c r="F24311" s="14">
        <v>11111.902619999999</v>
      </c>
      <c r="G24311" s="12">
        <f t="shared" si="1137"/>
        <v>12278.652395099998</v>
      </c>
      <c r="H24311" s="4">
        <f t="shared" si="1138"/>
        <v>11111.902619999999</v>
      </c>
      <c r="I24311" s="4">
        <f t="shared" si="1139"/>
        <v>12278.652395099998</v>
      </c>
    </row>
    <row r="24312" spans="1:9" x14ac:dyDescent="0.2">
      <c r="A24312" t="s">
        <v>21560</v>
      </c>
      <c r="B24312" t="s">
        <v>20269</v>
      </c>
      <c r="C24312" t="s">
        <v>20270</v>
      </c>
      <c r="D24312" t="s">
        <v>19713</v>
      </c>
      <c r="E24312">
        <v>10.5</v>
      </c>
      <c r="F24312" s="14">
        <v>20817.796480000001</v>
      </c>
      <c r="G24312" s="12">
        <f t="shared" si="1137"/>
        <v>23003.665110400001</v>
      </c>
      <c r="H24312" s="4">
        <f t="shared" si="1138"/>
        <v>20817.796480000001</v>
      </c>
      <c r="I24312" s="4">
        <f t="shared" si="1139"/>
        <v>23003.665110400001</v>
      </c>
    </row>
    <row r="24313" spans="1:9" x14ac:dyDescent="0.2">
      <c r="C24313" t="s">
        <v>20271</v>
      </c>
      <c r="D24313" t="s">
        <v>19713</v>
      </c>
      <c r="E24313">
        <v>10.5</v>
      </c>
      <c r="F24313" s="14">
        <v>7732.3272000000006</v>
      </c>
      <c r="G24313" s="12">
        <f t="shared" si="1137"/>
        <v>8544.2215560000004</v>
      </c>
      <c r="H24313" s="4">
        <f t="shared" si="1138"/>
        <v>7732.3272000000006</v>
      </c>
      <c r="I24313" s="4">
        <f t="shared" si="1139"/>
        <v>8544.2215560000004</v>
      </c>
    </row>
    <row r="24314" spans="1:9" x14ac:dyDescent="0.2">
      <c r="C24314" t="s">
        <v>20272</v>
      </c>
      <c r="D24314" t="s">
        <v>19713</v>
      </c>
      <c r="E24314">
        <v>10.5</v>
      </c>
      <c r="F24314" s="14">
        <v>7732.3272000000006</v>
      </c>
      <c r="G24314" s="12">
        <f t="shared" si="1137"/>
        <v>8544.2215560000004</v>
      </c>
      <c r="H24314" s="4">
        <f t="shared" si="1138"/>
        <v>7732.3272000000006</v>
      </c>
      <c r="I24314" s="4">
        <f t="shared" si="1139"/>
        <v>8544.2215560000004</v>
      </c>
    </row>
    <row r="24315" spans="1:9" x14ac:dyDescent="0.2">
      <c r="C24315" t="s">
        <v>20273</v>
      </c>
      <c r="D24315" t="s">
        <v>19713</v>
      </c>
      <c r="E24315">
        <v>10.5</v>
      </c>
      <c r="F24315" s="14">
        <v>7732.3272000000006</v>
      </c>
      <c r="G24315" s="12">
        <f t="shared" si="1137"/>
        <v>8544.2215560000004</v>
      </c>
      <c r="H24315" s="4">
        <f t="shared" si="1138"/>
        <v>7732.3272000000006</v>
      </c>
      <c r="I24315" s="4">
        <f t="shared" si="1139"/>
        <v>8544.2215560000004</v>
      </c>
    </row>
    <row r="24316" spans="1:9" x14ac:dyDescent="0.2">
      <c r="C24316" t="s">
        <v>20274</v>
      </c>
      <c r="D24316" t="s">
        <v>19713</v>
      </c>
      <c r="E24316">
        <v>10.5</v>
      </c>
      <c r="F24316" s="14">
        <v>7534.0577000000003</v>
      </c>
      <c r="G24316" s="12">
        <f t="shared" si="1137"/>
        <v>8325.1337585000001</v>
      </c>
      <c r="H24316" s="4">
        <f t="shared" si="1138"/>
        <v>7534.0577000000003</v>
      </c>
      <c r="I24316" s="4">
        <f t="shared" si="1139"/>
        <v>8325.1337585000001</v>
      </c>
    </row>
    <row r="24317" spans="1:9" x14ac:dyDescent="0.2">
      <c r="C24317" t="s">
        <v>20275</v>
      </c>
      <c r="D24317" t="s">
        <v>19713</v>
      </c>
      <c r="E24317">
        <v>10.5</v>
      </c>
      <c r="F24317" s="14">
        <v>14869.858119999999</v>
      </c>
      <c r="G24317" s="12">
        <f t="shared" si="1137"/>
        <v>16431.193222599999</v>
      </c>
      <c r="H24317" s="4">
        <f t="shared" si="1138"/>
        <v>14869.858119999999</v>
      </c>
      <c r="I24317" s="4">
        <f t="shared" si="1139"/>
        <v>16431.193222599999</v>
      </c>
    </row>
    <row r="24318" spans="1:9" x14ac:dyDescent="0.2">
      <c r="C24318" t="s">
        <v>20276</v>
      </c>
      <c r="D24318" t="s">
        <v>19713</v>
      </c>
      <c r="E24318">
        <v>10.5</v>
      </c>
      <c r="F24318" s="14">
        <v>7534.0577000000003</v>
      </c>
      <c r="G24318" s="12">
        <f t="shared" si="1137"/>
        <v>8325.1337585000001</v>
      </c>
      <c r="H24318" s="4">
        <f t="shared" si="1138"/>
        <v>7534.0577000000003</v>
      </c>
      <c r="I24318" s="4">
        <f t="shared" si="1139"/>
        <v>8325.1337585000001</v>
      </c>
    </row>
    <row r="24319" spans="1:9" x14ac:dyDescent="0.2">
      <c r="C24319" t="s">
        <v>20277</v>
      </c>
      <c r="D24319" t="s">
        <v>19713</v>
      </c>
      <c r="E24319">
        <v>10.5</v>
      </c>
      <c r="F24319" s="14">
        <v>17843.827300000001</v>
      </c>
      <c r="G24319" s="12">
        <f t="shared" si="1137"/>
        <v>19717.429166500002</v>
      </c>
      <c r="H24319" s="4">
        <f t="shared" si="1138"/>
        <v>17843.827300000001</v>
      </c>
      <c r="I24319" s="4">
        <f t="shared" si="1139"/>
        <v>19717.429166500002</v>
      </c>
    </row>
    <row r="24320" spans="1:9" x14ac:dyDescent="0.2">
      <c r="C24320" t="s">
        <v>20278</v>
      </c>
      <c r="D24320" t="s">
        <v>19713</v>
      </c>
      <c r="E24320">
        <v>10.5</v>
      </c>
      <c r="F24320" s="14">
        <v>7534.0577000000003</v>
      </c>
      <c r="G24320" s="12">
        <f t="shared" si="1137"/>
        <v>8325.1337585000001</v>
      </c>
      <c r="H24320" s="4">
        <f t="shared" si="1138"/>
        <v>7534.0577000000003</v>
      </c>
      <c r="I24320" s="4">
        <f t="shared" si="1139"/>
        <v>8325.1337585000001</v>
      </c>
    </row>
    <row r="24321" spans="3:9" x14ac:dyDescent="0.2">
      <c r="C24321" t="s">
        <v>20279</v>
      </c>
      <c r="D24321" t="s">
        <v>19713</v>
      </c>
      <c r="E24321">
        <v>10.5</v>
      </c>
      <c r="F24321" s="14">
        <v>7871.1097399999999</v>
      </c>
      <c r="G24321" s="12">
        <f t="shared" si="1137"/>
        <v>8697.5762627000004</v>
      </c>
      <c r="H24321" s="4">
        <f t="shared" si="1138"/>
        <v>7871.1097399999999</v>
      </c>
      <c r="I24321" s="4">
        <f t="shared" si="1139"/>
        <v>8697.5762627000004</v>
      </c>
    </row>
    <row r="24322" spans="3:9" x14ac:dyDescent="0.2">
      <c r="C24322" t="s">
        <v>20280</v>
      </c>
      <c r="D24322" t="s">
        <v>19713</v>
      </c>
      <c r="E24322">
        <v>10.5</v>
      </c>
      <c r="F24322" s="14">
        <v>1318.45246</v>
      </c>
      <c r="G24322" s="12">
        <f t="shared" si="1137"/>
        <v>1456.8899683</v>
      </c>
      <c r="H24322" s="4">
        <f t="shared" si="1138"/>
        <v>1318.45246</v>
      </c>
      <c r="I24322" s="4">
        <f t="shared" si="1139"/>
        <v>1456.8899683</v>
      </c>
    </row>
    <row r="24323" spans="3:9" x14ac:dyDescent="0.2">
      <c r="C24323" t="s">
        <v>20281</v>
      </c>
      <c r="D24323" t="s">
        <v>19713</v>
      </c>
      <c r="E24323">
        <v>10.5</v>
      </c>
      <c r="F24323" s="14">
        <v>1833.95316</v>
      </c>
      <c r="G24323" s="12">
        <f t="shared" si="1137"/>
        <v>2026.5182417999999</v>
      </c>
      <c r="H24323" s="4">
        <f t="shared" si="1138"/>
        <v>1833.95316</v>
      </c>
      <c r="I24323" s="4">
        <f t="shared" si="1139"/>
        <v>2026.5182417999997</v>
      </c>
    </row>
    <row r="24324" spans="3:9" x14ac:dyDescent="0.2">
      <c r="C24324" t="s">
        <v>20282</v>
      </c>
      <c r="D24324" t="s">
        <v>19713</v>
      </c>
      <c r="E24324">
        <v>10.5</v>
      </c>
      <c r="F24324" s="14">
        <v>16505.54178</v>
      </c>
      <c r="G24324" s="12">
        <f t="shared" ref="G24324:G24387" si="1140">+F24324*(1+E24324%)</f>
        <v>18238.623666899999</v>
      </c>
      <c r="H24324" s="4">
        <f t="shared" si="1138"/>
        <v>16505.54178</v>
      </c>
      <c r="I24324" s="4">
        <f t="shared" si="1139"/>
        <v>18238.623666899999</v>
      </c>
    </row>
    <row r="24325" spans="3:9" x14ac:dyDescent="0.2">
      <c r="C24325" t="s">
        <v>20283</v>
      </c>
      <c r="D24325" t="s">
        <v>19713</v>
      </c>
      <c r="E24325">
        <v>10.5</v>
      </c>
      <c r="F24325" s="14">
        <v>12332.069619999998</v>
      </c>
      <c r="G24325" s="12">
        <f t="shared" si="1140"/>
        <v>13626.936930099999</v>
      </c>
      <c r="H24325" s="4">
        <f t="shared" ref="H24325:H24388" si="1141">+F24325*$E$1/134.25</f>
        <v>12332.069619999998</v>
      </c>
      <c r="I24325" s="4">
        <f t="shared" ref="I24325:I24388" si="1142">+G24325*$E$1/134.25</f>
        <v>13626.936930099999</v>
      </c>
    </row>
    <row r="24326" spans="3:9" x14ac:dyDescent="0.2">
      <c r="C24326" t="s">
        <v>20284</v>
      </c>
      <c r="D24326" t="s">
        <v>19713</v>
      </c>
      <c r="E24326">
        <v>10.5</v>
      </c>
      <c r="F24326" s="14">
        <v>2636.91714</v>
      </c>
      <c r="G24326" s="12">
        <f t="shared" si="1140"/>
        <v>2913.7934396999999</v>
      </c>
      <c r="H24326" s="4">
        <f t="shared" si="1141"/>
        <v>2636.91714</v>
      </c>
      <c r="I24326" s="4">
        <f t="shared" si="1142"/>
        <v>2913.7934396999999</v>
      </c>
    </row>
    <row r="24327" spans="3:9" x14ac:dyDescent="0.2">
      <c r="C24327" t="s">
        <v>20285</v>
      </c>
      <c r="D24327" t="s">
        <v>19713</v>
      </c>
      <c r="E24327">
        <v>10.5</v>
      </c>
      <c r="F24327" s="14">
        <v>594.79628000000002</v>
      </c>
      <c r="G24327" s="12">
        <f t="shared" si="1140"/>
        <v>657.24988940000003</v>
      </c>
      <c r="H24327" s="4">
        <f t="shared" si="1141"/>
        <v>594.79628000000002</v>
      </c>
      <c r="I24327" s="4">
        <f t="shared" si="1142"/>
        <v>657.24988940000003</v>
      </c>
    </row>
    <row r="24328" spans="3:9" x14ac:dyDescent="0.2">
      <c r="C24328" t="s">
        <v>20286</v>
      </c>
      <c r="D24328" t="s">
        <v>19713</v>
      </c>
      <c r="E24328">
        <v>10.5</v>
      </c>
      <c r="F24328" s="14">
        <v>525.39890000000003</v>
      </c>
      <c r="G24328" s="12">
        <f t="shared" si="1140"/>
        <v>580.56578450000006</v>
      </c>
      <c r="H24328" s="4">
        <f t="shared" si="1141"/>
        <v>525.39890000000003</v>
      </c>
      <c r="I24328" s="4">
        <f t="shared" si="1142"/>
        <v>580.56578450000006</v>
      </c>
    </row>
    <row r="24329" spans="3:9" x14ac:dyDescent="0.2">
      <c r="C24329" t="s">
        <v>20287</v>
      </c>
      <c r="D24329" t="s">
        <v>19713</v>
      </c>
      <c r="E24329">
        <v>10.5</v>
      </c>
      <c r="F24329" s="14">
        <v>2636.91714</v>
      </c>
      <c r="G24329" s="12">
        <f t="shared" si="1140"/>
        <v>2913.7934396999999</v>
      </c>
      <c r="H24329" s="4">
        <f t="shared" si="1141"/>
        <v>2636.91714</v>
      </c>
      <c r="I24329" s="4">
        <f t="shared" si="1142"/>
        <v>2913.7934396999999</v>
      </c>
    </row>
    <row r="24330" spans="3:9" x14ac:dyDescent="0.2">
      <c r="C24330" t="s">
        <v>20288</v>
      </c>
      <c r="D24330" t="s">
        <v>19713</v>
      </c>
      <c r="E24330">
        <v>10.5</v>
      </c>
      <c r="F24330" s="14">
        <v>8921.9197599999989</v>
      </c>
      <c r="G24330" s="12">
        <f t="shared" si="1140"/>
        <v>9858.7213347999987</v>
      </c>
      <c r="H24330" s="4">
        <f t="shared" si="1141"/>
        <v>8921.9197599999989</v>
      </c>
      <c r="I24330" s="4">
        <f t="shared" si="1142"/>
        <v>9858.7213347999987</v>
      </c>
    </row>
    <row r="24331" spans="3:9" x14ac:dyDescent="0.2">
      <c r="C24331" t="s">
        <v>20289</v>
      </c>
      <c r="D24331" t="s">
        <v>19713</v>
      </c>
      <c r="E24331">
        <v>10.5</v>
      </c>
      <c r="F24331" s="14">
        <v>6562.55548</v>
      </c>
      <c r="G24331" s="12">
        <f t="shared" si="1140"/>
        <v>7251.6238053999996</v>
      </c>
      <c r="H24331" s="4">
        <f t="shared" si="1141"/>
        <v>6562.55548</v>
      </c>
      <c r="I24331" s="4">
        <f t="shared" si="1142"/>
        <v>7251.6238053999996</v>
      </c>
    </row>
    <row r="24332" spans="3:9" x14ac:dyDescent="0.2">
      <c r="C24332" t="s">
        <v>20290</v>
      </c>
      <c r="D24332" t="s">
        <v>19713</v>
      </c>
      <c r="E24332">
        <v>10.5</v>
      </c>
      <c r="F24332" s="14">
        <v>5947.9383600000001</v>
      </c>
      <c r="G24332" s="12">
        <f t="shared" si="1140"/>
        <v>6572.4718878000003</v>
      </c>
      <c r="H24332" s="4">
        <f t="shared" si="1141"/>
        <v>5947.9383600000001</v>
      </c>
      <c r="I24332" s="4">
        <f t="shared" si="1142"/>
        <v>6572.4718878000003</v>
      </c>
    </row>
    <row r="24333" spans="3:9" x14ac:dyDescent="0.2">
      <c r="C24333" t="s">
        <v>20291</v>
      </c>
      <c r="D24333" t="s">
        <v>19713</v>
      </c>
      <c r="E24333">
        <v>10.5</v>
      </c>
      <c r="F24333" s="14">
        <v>6542.7346399999997</v>
      </c>
      <c r="G24333" s="12">
        <f t="shared" si="1140"/>
        <v>7229.7217771999995</v>
      </c>
      <c r="H24333" s="4">
        <f t="shared" si="1141"/>
        <v>6542.7346399999997</v>
      </c>
      <c r="I24333" s="4">
        <f t="shared" si="1142"/>
        <v>7229.7217771999995</v>
      </c>
    </row>
    <row r="24334" spans="3:9" x14ac:dyDescent="0.2">
      <c r="C24334" t="s">
        <v>20292</v>
      </c>
      <c r="D24334" t="s">
        <v>19713</v>
      </c>
      <c r="E24334">
        <v>10.5</v>
      </c>
      <c r="F24334" s="14">
        <v>1318.45246</v>
      </c>
      <c r="G24334" s="12">
        <f t="shared" si="1140"/>
        <v>1456.8899683</v>
      </c>
      <c r="H24334" s="4">
        <f t="shared" si="1141"/>
        <v>1318.45246</v>
      </c>
      <c r="I24334" s="4">
        <f t="shared" si="1142"/>
        <v>1456.8899683</v>
      </c>
    </row>
    <row r="24335" spans="3:9" x14ac:dyDescent="0.2">
      <c r="C24335" t="s">
        <v>20293</v>
      </c>
      <c r="D24335" t="s">
        <v>19713</v>
      </c>
      <c r="E24335">
        <v>10.5</v>
      </c>
      <c r="F24335" s="14">
        <v>13085.469279999999</v>
      </c>
      <c r="G24335" s="12">
        <f t="shared" si="1140"/>
        <v>14459.443554399999</v>
      </c>
      <c r="H24335" s="4">
        <f t="shared" si="1141"/>
        <v>13085.469279999999</v>
      </c>
      <c r="I24335" s="4">
        <f t="shared" si="1142"/>
        <v>14459.443554399999</v>
      </c>
    </row>
    <row r="24336" spans="3:9" x14ac:dyDescent="0.2">
      <c r="C24336" t="s">
        <v>20294</v>
      </c>
      <c r="D24336" t="s">
        <v>19713</v>
      </c>
      <c r="E24336">
        <v>10.5</v>
      </c>
      <c r="F24336" s="14">
        <v>8386.5982199999999</v>
      </c>
      <c r="G24336" s="12">
        <f t="shared" si="1140"/>
        <v>9267.1910330999999</v>
      </c>
      <c r="H24336" s="4">
        <f t="shared" si="1141"/>
        <v>8386.5982199999999</v>
      </c>
      <c r="I24336" s="4">
        <f t="shared" si="1142"/>
        <v>9267.1910330999999</v>
      </c>
    </row>
    <row r="24337" spans="2:9" x14ac:dyDescent="0.2">
      <c r="B24337" t="s">
        <v>20295</v>
      </c>
      <c r="C24337" t="s">
        <v>20296</v>
      </c>
      <c r="D24337" t="s">
        <v>20229</v>
      </c>
      <c r="E24337">
        <v>21</v>
      </c>
      <c r="F24337" s="14">
        <v>10002.46104</v>
      </c>
      <c r="G24337" s="12">
        <f t="shared" si="1140"/>
        <v>12102.9778584</v>
      </c>
      <c r="H24337" s="4">
        <f t="shared" si="1141"/>
        <v>10002.46104</v>
      </c>
      <c r="I24337" s="4">
        <f t="shared" si="1142"/>
        <v>12102.9778584</v>
      </c>
    </row>
    <row r="24338" spans="2:9" x14ac:dyDescent="0.2">
      <c r="C24338" t="s">
        <v>20297</v>
      </c>
      <c r="D24338" t="s">
        <v>20229</v>
      </c>
      <c r="E24338">
        <v>21</v>
      </c>
      <c r="F24338" s="14">
        <v>4091.91588</v>
      </c>
      <c r="G24338" s="12">
        <f t="shared" si="1140"/>
        <v>4951.2182148000002</v>
      </c>
      <c r="H24338" s="4">
        <f t="shared" si="1141"/>
        <v>4091.91588</v>
      </c>
      <c r="I24338" s="4">
        <f t="shared" si="1142"/>
        <v>4951.2182148000002</v>
      </c>
    </row>
    <row r="24339" spans="2:9" x14ac:dyDescent="0.2">
      <c r="C24339" t="s">
        <v>20298</v>
      </c>
      <c r="D24339" t="s">
        <v>20229</v>
      </c>
      <c r="E24339">
        <v>21</v>
      </c>
      <c r="F24339" s="14">
        <v>9547.8892599999999</v>
      </c>
      <c r="G24339" s="12">
        <f t="shared" si="1140"/>
        <v>11552.9460046</v>
      </c>
      <c r="H24339" s="4">
        <f t="shared" si="1141"/>
        <v>9547.8892599999999</v>
      </c>
      <c r="I24339" s="4">
        <f t="shared" si="1142"/>
        <v>11552.9460046</v>
      </c>
    </row>
    <row r="24340" spans="2:9" x14ac:dyDescent="0.2">
      <c r="C24340" t="s">
        <v>20299</v>
      </c>
      <c r="D24340" t="s">
        <v>20229</v>
      </c>
      <c r="E24340">
        <v>21</v>
      </c>
      <c r="F24340" s="14">
        <v>4091.91588</v>
      </c>
      <c r="G24340" s="12">
        <f t="shared" si="1140"/>
        <v>4951.2182148000002</v>
      </c>
      <c r="H24340" s="4">
        <f t="shared" si="1141"/>
        <v>4091.91588</v>
      </c>
      <c r="I24340" s="4">
        <f t="shared" si="1142"/>
        <v>4951.2182148000002</v>
      </c>
    </row>
    <row r="24341" spans="2:9" x14ac:dyDescent="0.2">
      <c r="C24341" t="s">
        <v>20300</v>
      </c>
      <c r="D24341" t="s">
        <v>20229</v>
      </c>
      <c r="E24341">
        <v>21</v>
      </c>
      <c r="F24341" s="14">
        <v>4091.91588</v>
      </c>
      <c r="G24341" s="12">
        <f t="shared" si="1140"/>
        <v>4951.2182148000002</v>
      </c>
      <c r="H24341" s="4">
        <f t="shared" si="1141"/>
        <v>4091.91588</v>
      </c>
      <c r="I24341" s="4">
        <f t="shared" si="1142"/>
        <v>4951.2182148000002</v>
      </c>
    </row>
    <row r="24342" spans="2:9" x14ac:dyDescent="0.2">
      <c r="C24342" t="s">
        <v>20301</v>
      </c>
      <c r="D24342" t="s">
        <v>20229</v>
      </c>
      <c r="E24342">
        <v>21</v>
      </c>
      <c r="F24342" s="14">
        <v>2273.2865999999999</v>
      </c>
      <c r="G24342" s="12">
        <f t="shared" si="1140"/>
        <v>2750.676786</v>
      </c>
      <c r="H24342" s="4">
        <f t="shared" si="1141"/>
        <v>2273.2865999999999</v>
      </c>
      <c r="I24342" s="4">
        <f t="shared" si="1142"/>
        <v>2750.676786</v>
      </c>
    </row>
    <row r="24343" spans="2:9" x14ac:dyDescent="0.2">
      <c r="C24343" t="s">
        <v>20302</v>
      </c>
      <c r="D24343" t="s">
        <v>20229</v>
      </c>
      <c r="E24343">
        <v>21</v>
      </c>
      <c r="F24343" s="14">
        <v>6137.8738200000007</v>
      </c>
      <c r="G24343" s="12">
        <f t="shared" si="1140"/>
        <v>7426.8273222000007</v>
      </c>
      <c r="H24343" s="4">
        <f t="shared" si="1141"/>
        <v>6137.8738200000007</v>
      </c>
      <c r="I24343" s="4">
        <f t="shared" si="1142"/>
        <v>7426.8273222000007</v>
      </c>
    </row>
    <row r="24344" spans="2:9" x14ac:dyDescent="0.2">
      <c r="C24344" t="s">
        <v>22602</v>
      </c>
      <c r="D24344" t="s">
        <v>14494</v>
      </c>
      <c r="E24344">
        <v>21</v>
      </c>
      <c r="F24344" s="14">
        <v>6959.5343999999996</v>
      </c>
      <c r="G24344" s="12">
        <f t="shared" si="1140"/>
        <v>8421.0366239999985</v>
      </c>
      <c r="H24344" s="4">
        <f t="shared" si="1141"/>
        <v>6959.5343999999996</v>
      </c>
      <c r="I24344" s="4">
        <f t="shared" si="1142"/>
        <v>8421.0366239999985</v>
      </c>
    </row>
    <row r="24345" spans="2:9" x14ac:dyDescent="0.2">
      <c r="C24345" t="s">
        <v>20308</v>
      </c>
      <c r="D24345" t="s">
        <v>21997</v>
      </c>
      <c r="E24345">
        <v>21</v>
      </c>
      <c r="F24345" s="14">
        <v>67.3322</v>
      </c>
      <c r="G24345" s="12">
        <f t="shared" si="1140"/>
        <v>81.471962000000005</v>
      </c>
      <c r="H24345" s="4">
        <f t="shared" si="1141"/>
        <v>67.3322</v>
      </c>
      <c r="I24345" s="4">
        <f t="shared" si="1142"/>
        <v>81.471962000000005</v>
      </c>
    </row>
    <row r="24346" spans="2:9" x14ac:dyDescent="0.2">
      <c r="C24346" t="s">
        <v>20309</v>
      </c>
      <c r="D24346" t="s">
        <v>21997</v>
      </c>
      <c r="E24346">
        <v>21</v>
      </c>
      <c r="F24346" s="14">
        <v>61.209980000000002</v>
      </c>
      <c r="G24346" s="12">
        <f t="shared" si="1140"/>
        <v>74.064075799999998</v>
      </c>
      <c r="H24346" s="4">
        <f t="shared" si="1141"/>
        <v>61.209979999999995</v>
      </c>
      <c r="I24346" s="4">
        <f t="shared" si="1142"/>
        <v>74.064075799999998</v>
      </c>
    </row>
    <row r="24347" spans="2:9" x14ac:dyDescent="0.2">
      <c r="C24347" t="s">
        <v>20303</v>
      </c>
      <c r="D24347" t="s">
        <v>20304</v>
      </c>
      <c r="E24347">
        <v>21</v>
      </c>
      <c r="F24347" s="14">
        <v>6355.2065199999997</v>
      </c>
      <c r="G24347" s="12">
        <f t="shared" si="1140"/>
        <v>7689.7998891999996</v>
      </c>
      <c r="H24347" s="4">
        <f t="shared" si="1141"/>
        <v>6355.2065199999997</v>
      </c>
      <c r="I24347" s="4">
        <f t="shared" si="1142"/>
        <v>7689.7998891999996</v>
      </c>
    </row>
    <row r="24348" spans="2:9" x14ac:dyDescent="0.2">
      <c r="C24348" t="s">
        <v>20305</v>
      </c>
      <c r="D24348" t="s">
        <v>20306</v>
      </c>
      <c r="E24348">
        <v>21</v>
      </c>
      <c r="F24348" s="14">
        <v>3676.5702999999999</v>
      </c>
      <c r="G24348" s="12">
        <f t="shared" si="1140"/>
        <v>4448.650063</v>
      </c>
      <c r="H24348" s="4">
        <f t="shared" si="1141"/>
        <v>3676.5702999999999</v>
      </c>
      <c r="I24348" s="4">
        <f t="shared" si="1142"/>
        <v>4448.650063</v>
      </c>
    </row>
    <row r="24349" spans="2:9" x14ac:dyDescent="0.2">
      <c r="C24349" t="s">
        <v>20307</v>
      </c>
      <c r="D24349" t="s">
        <v>1813</v>
      </c>
      <c r="E24349">
        <v>21</v>
      </c>
      <c r="F24349" s="14">
        <v>50.517480000000006</v>
      </c>
      <c r="G24349" s="12">
        <f t="shared" si="1140"/>
        <v>61.126150800000005</v>
      </c>
      <c r="H24349" s="4">
        <f t="shared" si="1141"/>
        <v>50.517480000000006</v>
      </c>
      <c r="I24349" s="4">
        <f t="shared" si="1142"/>
        <v>61.126150799999998</v>
      </c>
    </row>
    <row r="24350" spans="2:9" x14ac:dyDescent="0.2">
      <c r="C24350" t="s">
        <v>21842</v>
      </c>
      <c r="D24350" t="s">
        <v>20310</v>
      </c>
      <c r="E24350">
        <v>21</v>
      </c>
      <c r="F24350" s="14">
        <v>11641.847359999998</v>
      </c>
      <c r="G24350" s="12">
        <f t="shared" si="1140"/>
        <v>14086.635305599997</v>
      </c>
      <c r="H24350" s="4">
        <f t="shared" si="1141"/>
        <v>11641.847359999998</v>
      </c>
      <c r="I24350" s="4">
        <f t="shared" si="1142"/>
        <v>14086.635305599997</v>
      </c>
    </row>
    <row r="24351" spans="2:9" x14ac:dyDescent="0.2">
      <c r="C24351" t="s">
        <v>22005</v>
      </c>
      <c r="D24351" t="s">
        <v>20310</v>
      </c>
      <c r="E24351">
        <v>21</v>
      </c>
      <c r="F24351" s="14">
        <v>5487.4521000000004</v>
      </c>
      <c r="G24351" s="12">
        <f t="shared" si="1140"/>
        <v>6639.8170410000002</v>
      </c>
      <c r="H24351" s="4">
        <f t="shared" si="1141"/>
        <v>5487.4521000000004</v>
      </c>
      <c r="I24351" s="4">
        <f t="shared" si="1142"/>
        <v>6639.8170410000002</v>
      </c>
    </row>
    <row r="24352" spans="2:9" x14ac:dyDescent="0.2">
      <c r="C24352" t="s">
        <v>20311</v>
      </c>
      <c r="D24352" t="s">
        <v>20229</v>
      </c>
      <c r="E24352">
        <v>21</v>
      </c>
      <c r="F24352" s="14">
        <v>21584.858099999998</v>
      </c>
      <c r="G24352" s="12">
        <f t="shared" si="1140"/>
        <v>26117.678300999996</v>
      </c>
      <c r="H24352" s="4">
        <f t="shared" si="1141"/>
        <v>21584.858099999998</v>
      </c>
      <c r="I24352" s="4">
        <f t="shared" si="1142"/>
        <v>26117.678300999996</v>
      </c>
    </row>
    <row r="24353" spans="3:9" x14ac:dyDescent="0.2">
      <c r="C24353" t="s">
        <v>23384</v>
      </c>
      <c r="D24353" t="s">
        <v>20229</v>
      </c>
      <c r="E24353">
        <v>21</v>
      </c>
      <c r="F24353" s="14">
        <v>12730.40496</v>
      </c>
      <c r="G24353" s="12">
        <f t="shared" si="1140"/>
        <v>15403.790001599999</v>
      </c>
      <c r="H24353" s="4">
        <f t="shared" si="1141"/>
        <v>12730.40496</v>
      </c>
      <c r="I24353" s="4">
        <f t="shared" si="1142"/>
        <v>15403.790001599999</v>
      </c>
    </row>
    <row r="24354" spans="3:9" x14ac:dyDescent="0.2">
      <c r="C24354" t="s">
        <v>23385</v>
      </c>
      <c r="D24354" t="s">
        <v>20229</v>
      </c>
      <c r="E24354">
        <v>21</v>
      </c>
      <c r="F24354" s="14">
        <v>14094.376920000001</v>
      </c>
      <c r="G24354" s="12">
        <f t="shared" si="1140"/>
        <v>17054.196073200001</v>
      </c>
      <c r="H24354" s="4">
        <f t="shared" si="1141"/>
        <v>14094.376920000001</v>
      </c>
      <c r="I24354" s="4">
        <f t="shared" si="1142"/>
        <v>17054.196073200001</v>
      </c>
    </row>
    <row r="24355" spans="3:9" x14ac:dyDescent="0.2">
      <c r="C24355" t="s">
        <v>20312</v>
      </c>
      <c r="D24355" t="s">
        <v>20229</v>
      </c>
      <c r="E24355">
        <v>21</v>
      </c>
      <c r="F24355" s="14">
        <v>47057.032619999998</v>
      </c>
      <c r="G24355" s="12">
        <f t="shared" si="1140"/>
        <v>56939.009470199999</v>
      </c>
      <c r="H24355" s="4">
        <f t="shared" si="1141"/>
        <v>47057.032619999998</v>
      </c>
      <c r="I24355" s="4">
        <f t="shared" si="1142"/>
        <v>56939.009470199999</v>
      </c>
    </row>
    <row r="24356" spans="3:9" x14ac:dyDescent="0.2">
      <c r="C24356" t="s">
        <v>20313</v>
      </c>
      <c r="D24356" t="s">
        <v>20229</v>
      </c>
      <c r="E24356">
        <v>21</v>
      </c>
      <c r="F24356" s="14">
        <v>25006.152599999998</v>
      </c>
      <c r="G24356" s="12">
        <f t="shared" si="1140"/>
        <v>30257.444645999996</v>
      </c>
      <c r="H24356" s="4">
        <f t="shared" si="1141"/>
        <v>25006.152599999998</v>
      </c>
      <c r="I24356" s="4">
        <f t="shared" si="1142"/>
        <v>30257.444645999996</v>
      </c>
    </row>
    <row r="24357" spans="3:9" x14ac:dyDescent="0.2">
      <c r="C24357" t="s">
        <v>20314</v>
      </c>
      <c r="D24357" t="s">
        <v>20229</v>
      </c>
      <c r="E24357">
        <v>21</v>
      </c>
      <c r="F24357" s="14">
        <v>39327.858179999996</v>
      </c>
      <c r="G24357" s="12">
        <f t="shared" si="1140"/>
        <v>47586.708397799994</v>
      </c>
      <c r="H24357" s="4">
        <f t="shared" si="1141"/>
        <v>39327.858179999996</v>
      </c>
      <c r="I24357" s="4">
        <f t="shared" si="1142"/>
        <v>47586.708397799994</v>
      </c>
    </row>
    <row r="24358" spans="3:9" x14ac:dyDescent="0.2">
      <c r="C24358" t="s">
        <v>20315</v>
      </c>
      <c r="D24358" t="s">
        <v>20229</v>
      </c>
      <c r="E24358">
        <v>21</v>
      </c>
      <c r="F24358" s="14">
        <v>9547.8037199999999</v>
      </c>
      <c r="G24358" s="12">
        <f t="shared" si="1140"/>
        <v>11552.842501199999</v>
      </c>
      <c r="H24358" s="4">
        <f t="shared" si="1141"/>
        <v>9547.8037199999999</v>
      </c>
      <c r="I24358" s="4">
        <f t="shared" si="1142"/>
        <v>11552.842501199999</v>
      </c>
    </row>
    <row r="24359" spans="3:9" x14ac:dyDescent="0.2">
      <c r="C24359" t="s">
        <v>20316</v>
      </c>
      <c r="D24359" t="s">
        <v>20229</v>
      </c>
      <c r="E24359">
        <v>21</v>
      </c>
      <c r="F24359" s="14">
        <v>138767.97375999999</v>
      </c>
      <c r="G24359" s="12">
        <f t="shared" si="1140"/>
        <v>167909.2482496</v>
      </c>
      <c r="H24359" s="4">
        <f t="shared" si="1141"/>
        <v>138767.97375999999</v>
      </c>
      <c r="I24359" s="4">
        <f t="shared" si="1142"/>
        <v>167909.2482496</v>
      </c>
    </row>
    <row r="24360" spans="3:9" x14ac:dyDescent="0.2">
      <c r="C24360" t="s">
        <v>20317</v>
      </c>
      <c r="D24360" t="s">
        <v>20229</v>
      </c>
      <c r="E24360">
        <v>21</v>
      </c>
      <c r="F24360" s="14">
        <v>20232.250739999996</v>
      </c>
      <c r="G24360" s="12">
        <f t="shared" si="1140"/>
        <v>24481.023395399996</v>
      </c>
      <c r="H24360" s="4">
        <f t="shared" si="1141"/>
        <v>20232.250739999996</v>
      </c>
      <c r="I24360" s="4">
        <f t="shared" si="1142"/>
        <v>24481.023395399996</v>
      </c>
    </row>
    <row r="24361" spans="3:9" x14ac:dyDescent="0.2">
      <c r="C24361" t="s">
        <v>20318</v>
      </c>
      <c r="D24361" t="s">
        <v>20229</v>
      </c>
      <c r="E24361">
        <v>21</v>
      </c>
      <c r="F24361" s="14">
        <v>22505.537340000003</v>
      </c>
      <c r="G24361" s="12">
        <f t="shared" si="1140"/>
        <v>27231.700181400003</v>
      </c>
      <c r="H24361" s="4">
        <f t="shared" si="1141"/>
        <v>22505.537340000003</v>
      </c>
      <c r="I24361" s="4">
        <f t="shared" si="1142"/>
        <v>27231.700181400003</v>
      </c>
    </row>
    <row r="24362" spans="3:9" x14ac:dyDescent="0.2">
      <c r="C24362" t="s">
        <v>20319</v>
      </c>
      <c r="D24362" t="s">
        <v>20229</v>
      </c>
      <c r="E24362">
        <v>21</v>
      </c>
      <c r="F24362" s="14">
        <v>17276.978159999999</v>
      </c>
      <c r="G24362" s="12">
        <f t="shared" si="1140"/>
        <v>20905.143573599998</v>
      </c>
      <c r="H24362" s="4">
        <f t="shared" si="1141"/>
        <v>17276.978159999999</v>
      </c>
      <c r="I24362" s="4">
        <f t="shared" si="1142"/>
        <v>20905.143573599998</v>
      </c>
    </row>
    <row r="24363" spans="3:9" x14ac:dyDescent="0.2">
      <c r="C24363" t="s">
        <v>20320</v>
      </c>
      <c r="D24363" t="s">
        <v>20229</v>
      </c>
      <c r="E24363">
        <v>21</v>
      </c>
      <c r="F24363" s="14">
        <v>121848.16176</v>
      </c>
      <c r="G24363" s="12">
        <f t="shared" si="1140"/>
        <v>147436.27572959999</v>
      </c>
      <c r="H24363" s="4">
        <f t="shared" si="1141"/>
        <v>121848.16176</v>
      </c>
      <c r="I24363" s="4">
        <f t="shared" si="1142"/>
        <v>147436.27572959999</v>
      </c>
    </row>
    <row r="24364" spans="3:9" x14ac:dyDescent="0.2">
      <c r="C24364" t="s">
        <v>20321</v>
      </c>
      <c r="D24364" t="s">
        <v>20229</v>
      </c>
      <c r="E24364">
        <v>21</v>
      </c>
      <c r="F24364" s="14">
        <v>7047.1884600000003</v>
      </c>
      <c r="G24364" s="12">
        <f t="shared" si="1140"/>
        <v>8527.0980366000003</v>
      </c>
      <c r="H24364" s="4">
        <f t="shared" si="1141"/>
        <v>7047.1884600000003</v>
      </c>
      <c r="I24364" s="4">
        <f t="shared" si="1142"/>
        <v>8527.0980366000003</v>
      </c>
    </row>
    <row r="24365" spans="3:9" x14ac:dyDescent="0.2">
      <c r="C24365" t="s">
        <v>20322</v>
      </c>
      <c r="D24365" t="s">
        <v>20229</v>
      </c>
      <c r="E24365">
        <v>21</v>
      </c>
      <c r="F24365" s="14">
        <v>47739.018600000003</v>
      </c>
      <c r="G24365" s="12">
        <f t="shared" si="1140"/>
        <v>57764.212506000003</v>
      </c>
      <c r="H24365" s="4">
        <f t="shared" si="1141"/>
        <v>47739.018600000003</v>
      </c>
      <c r="I24365" s="4">
        <f t="shared" si="1142"/>
        <v>57764.212506000003</v>
      </c>
    </row>
    <row r="24366" spans="3:9" x14ac:dyDescent="0.2">
      <c r="C24366" t="s">
        <v>20323</v>
      </c>
      <c r="D24366" t="s">
        <v>20229</v>
      </c>
      <c r="E24366">
        <v>21</v>
      </c>
      <c r="F24366" s="14">
        <v>54331.549739999995</v>
      </c>
      <c r="G24366" s="12">
        <f t="shared" si="1140"/>
        <v>65741.175185399989</v>
      </c>
      <c r="H24366" s="4">
        <f t="shared" si="1141"/>
        <v>54331.549739999995</v>
      </c>
      <c r="I24366" s="4">
        <f t="shared" si="1142"/>
        <v>65741.175185399989</v>
      </c>
    </row>
    <row r="24367" spans="3:9" x14ac:dyDescent="0.2">
      <c r="C24367" t="s">
        <v>20324</v>
      </c>
      <c r="D24367" t="s">
        <v>20229</v>
      </c>
      <c r="E24367">
        <v>21</v>
      </c>
      <c r="F24367" s="14">
        <v>54331.549739999995</v>
      </c>
      <c r="G24367" s="12">
        <f t="shared" si="1140"/>
        <v>65741.175185399989</v>
      </c>
      <c r="H24367" s="4">
        <f t="shared" si="1141"/>
        <v>54331.549739999995</v>
      </c>
      <c r="I24367" s="4">
        <f t="shared" si="1142"/>
        <v>65741.175185399989</v>
      </c>
    </row>
    <row r="24368" spans="3:9" x14ac:dyDescent="0.2">
      <c r="C24368" t="s">
        <v>20325</v>
      </c>
      <c r="D24368" t="s">
        <v>20229</v>
      </c>
      <c r="E24368">
        <v>21</v>
      </c>
      <c r="F24368" s="14">
        <v>54331.549739999995</v>
      </c>
      <c r="G24368" s="12">
        <f t="shared" si="1140"/>
        <v>65741.175185399989</v>
      </c>
      <c r="H24368" s="4">
        <f t="shared" si="1141"/>
        <v>54331.549739999995</v>
      </c>
      <c r="I24368" s="4">
        <f t="shared" si="1142"/>
        <v>65741.175185399989</v>
      </c>
    </row>
    <row r="24369" spans="3:9" x14ac:dyDescent="0.2">
      <c r="C24369" t="s">
        <v>20326</v>
      </c>
      <c r="D24369" t="s">
        <v>20229</v>
      </c>
      <c r="E24369">
        <v>21</v>
      </c>
      <c r="F24369" s="14">
        <v>54331.549739999995</v>
      </c>
      <c r="G24369" s="12">
        <f t="shared" si="1140"/>
        <v>65741.175185399989</v>
      </c>
      <c r="H24369" s="4">
        <f t="shared" si="1141"/>
        <v>54331.549739999995</v>
      </c>
      <c r="I24369" s="4">
        <f t="shared" si="1142"/>
        <v>65741.175185399989</v>
      </c>
    </row>
    <row r="24370" spans="3:9" x14ac:dyDescent="0.2">
      <c r="C24370" t="s">
        <v>20327</v>
      </c>
      <c r="D24370" t="s">
        <v>20229</v>
      </c>
      <c r="E24370">
        <v>21</v>
      </c>
      <c r="F24370" s="14">
        <v>108435.77081999999</v>
      </c>
      <c r="G24370" s="12">
        <f t="shared" si="1140"/>
        <v>131207.28269219998</v>
      </c>
      <c r="H24370" s="4">
        <f t="shared" si="1141"/>
        <v>108435.77081999999</v>
      </c>
      <c r="I24370" s="4">
        <f t="shared" si="1142"/>
        <v>131207.28269219998</v>
      </c>
    </row>
    <row r="24371" spans="3:9" x14ac:dyDescent="0.2">
      <c r="C24371" t="s">
        <v>20328</v>
      </c>
      <c r="D24371" t="s">
        <v>20229</v>
      </c>
      <c r="E24371">
        <v>21</v>
      </c>
      <c r="F24371" s="14">
        <v>105025.84092</v>
      </c>
      <c r="G24371" s="12">
        <f t="shared" si="1140"/>
        <v>127081.2675132</v>
      </c>
      <c r="H24371" s="4">
        <f t="shared" si="1141"/>
        <v>105025.84092</v>
      </c>
      <c r="I24371" s="4">
        <f t="shared" si="1142"/>
        <v>127081.2675132</v>
      </c>
    </row>
    <row r="24372" spans="3:9" x14ac:dyDescent="0.2">
      <c r="C24372" t="s">
        <v>20329</v>
      </c>
      <c r="D24372" t="s">
        <v>20229</v>
      </c>
      <c r="E24372">
        <v>21</v>
      </c>
      <c r="F24372" s="14">
        <v>115255.63062000001</v>
      </c>
      <c r="G24372" s="12">
        <f t="shared" si="1140"/>
        <v>139459.3130502</v>
      </c>
      <c r="H24372" s="4">
        <f t="shared" si="1141"/>
        <v>115255.63062000001</v>
      </c>
      <c r="I24372" s="4">
        <f t="shared" si="1142"/>
        <v>139459.3130502</v>
      </c>
    </row>
    <row r="24373" spans="3:9" x14ac:dyDescent="0.2">
      <c r="C24373" t="s">
        <v>20330</v>
      </c>
      <c r="D24373" t="s">
        <v>20229</v>
      </c>
      <c r="E24373">
        <v>21</v>
      </c>
      <c r="F24373" s="14">
        <v>43615.281840000003</v>
      </c>
      <c r="G24373" s="12">
        <f t="shared" si="1140"/>
        <v>52774.491026399999</v>
      </c>
      <c r="H24373" s="4">
        <f t="shared" si="1141"/>
        <v>43615.281840000003</v>
      </c>
      <c r="I24373" s="4">
        <f t="shared" si="1142"/>
        <v>52774.491026399999</v>
      </c>
    </row>
    <row r="24374" spans="3:9" x14ac:dyDescent="0.2">
      <c r="C24374" t="s">
        <v>20331</v>
      </c>
      <c r="D24374" t="s">
        <v>20229</v>
      </c>
      <c r="E24374">
        <v>21</v>
      </c>
      <c r="F24374" s="14">
        <v>7274.5171199999995</v>
      </c>
      <c r="G24374" s="12">
        <f t="shared" si="1140"/>
        <v>8802.1657151999989</v>
      </c>
      <c r="H24374" s="4">
        <f t="shared" si="1141"/>
        <v>7274.5171199999995</v>
      </c>
      <c r="I24374" s="4">
        <f t="shared" si="1142"/>
        <v>8802.1657151999989</v>
      </c>
    </row>
    <row r="24375" spans="3:9" x14ac:dyDescent="0.2">
      <c r="C24375" t="s">
        <v>22832</v>
      </c>
      <c r="D24375" t="s">
        <v>14494</v>
      </c>
      <c r="E24375">
        <v>21</v>
      </c>
      <c r="F24375" s="14">
        <v>33057.788399999998</v>
      </c>
      <c r="G24375" s="12">
        <f t="shared" si="1140"/>
        <v>39999.923963999994</v>
      </c>
      <c r="H24375" s="4">
        <f t="shared" si="1141"/>
        <v>33057.788399999998</v>
      </c>
      <c r="I24375" s="4">
        <f t="shared" si="1142"/>
        <v>39999.923963999994</v>
      </c>
    </row>
    <row r="24376" spans="3:9" x14ac:dyDescent="0.2">
      <c r="C24376" t="s">
        <v>22833</v>
      </c>
      <c r="D24376" t="s">
        <v>14494</v>
      </c>
      <c r="E24376">
        <v>10.5</v>
      </c>
      <c r="F24376" s="14">
        <v>55143.972000000002</v>
      </c>
      <c r="G24376" s="12">
        <f t="shared" si="1140"/>
        <v>60934.089059999998</v>
      </c>
      <c r="H24376" s="4">
        <f t="shared" si="1141"/>
        <v>55143.972000000002</v>
      </c>
      <c r="I24376" s="4">
        <f t="shared" si="1142"/>
        <v>60934.089059999998</v>
      </c>
    </row>
    <row r="24377" spans="3:9" x14ac:dyDescent="0.2">
      <c r="C24377" t="s">
        <v>22834</v>
      </c>
      <c r="D24377" t="s">
        <v>14494</v>
      </c>
      <c r="E24377">
        <v>21</v>
      </c>
      <c r="F24377" s="14">
        <v>60743.68924</v>
      </c>
      <c r="G24377" s="12">
        <f t="shared" si="1140"/>
        <v>73499.863980399998</v>
      </c>
      <c r="H24377" s="4">
        <f t="shared" si="1141"/>
        <v>60743.68924</v>
      </c>
      <c r="I24377" s="4">
        <f t="shared" si="1142"/>
        <v>73499.863980399998</v>
      </c>
    </row>
    <row r="24378" spans="3:9" x14ac:dyDescent="0.2">
      <c r="C24378" t="s">
        <v>24778</v>
      </c>
      <c r="D24378" t="s">
        <v>22317</v>
      </c>
      <c r="E24378">
        <v>21</v>
      </c>
      <c r="F24378" s="14">
        <v>12016.084859999999</v>
      </c>
      <c r="G24378" s="12">
        <f t="shared" si="1140"/>
        <v>14539.462680599998</v>
      </c>
      <c r="H24378" s="4">
        <f t="shared" si="1141"/>
        <v>12016.084859999999</v>
      </c>
      <c r="I24378" s="4">
        <f t="shared" si="1142"/>
        <v>14539.462680599998</v>
      </c>
    </row>
    <row r="24379" spans="3:9" x14ac:dyDescent="0.2">
      <c r="C24379" t="s">
        <v>22407</v>
      </c>
      <c r="D24379" t="s">
        <v>22317</v>
      </c>
      <c r="E24379">
        <v>21</v>
      </c>
      <c r="F24379" s="14">
        <v>78144.944799999997</v>
      </c>
      <c r="G24379" s="12">
        <f t="shared" si="1140"/>
        <v>94555.383207999999</v>
      </c>
      <c r="H24379" s="4">
        <f t="shared" si="1141"/>
        <v>78144.944799999997</v>
      </c>
      <c r="I24379" s="4">
        <f t="shared" si="1142"/>
        <v>94555.383207999999</v>
      </c>
    </row>
    <row r="24380" spans="3:9" x14ac:dyDescent="0.2">
      <c r="C24380" t="s">
        <v>23093</v>
      </c>
      <c r="D24380" t="s">
        <v>22317</v>
      </c>
      <c r="E24380">
        <v>21</v>
      </c>
      <c r="F24380" s="14">
        <v>6222.5095399999991</v>
      </c>
      <c r="G24380" s="12">
        <f t="shared" si="1140"/>
        <v>7529.2365433999985</v>
      </c>
      <c r="H24380" s="4">
        <f t="shared" si="1141"/>
        <v>6222.5095399999991</v>
      </c>
      <c r="I24380" s="4">
        <f t="shared" si="1142"/>
        <v>7529.2365433999985</v>
      </c>
    </row>
    <row r="24381" spans="3:9" x14ac:dyDescent="0.2">
      <c r="C24381" t="s">
        <v>22408</v>
      </c>
      <c r="D24381" t="s">
        <v>22317</v>
      </c>
      <c r="E24381">
        <v>21</v>
      </c>
      <c r="F24381" s="14">
        <v>27548.156999999999</v>
      </c>
      <c r="G24381" s="12">
        <f t="shared" si="1140"/>
        <v>33333.269970000001</v>
      </c>
      <c r="H24381" s="4">
        <f t="shared" si="1141"/>
        <v>27548.156999999999</v>
      </c>
      <c r="I24381" s="4">
        <f t="shared" si="1142"/>
        <v>33333.269970000001</v>
      </c>
    </row>
    <row r="24382" spans="3:9" x14ac:dyDescent="0.2">
      <c r="C24382" t="s">
        <v>22409</v>
      </c>
      <c r="D24382" t="s">
        <v>22317</v>
      </c>
      <c r="E24382">
        <v>21</v>
      </c>
      <c r="F24382" s="14">
        <v>36489.2255</v>
      </c>
      <c r="G24382" s="12">
        <f t="shared" si="1140"/>
        <v>44151.962854999998</v>
      </c>
      <c r="H24382" s="4">
        <f t="shared" si="1141"/>
        <v>36489.2255</v>
      </c>
      <c r="I24382" s="4">
        <f t="shared" si="1142"/>
        <v>44151.962854999998</v>
      </c>
    </row>
    <row r="24383" spans="3:9" x14ac:dyDescent="0.2">
      <c r="C24383" t="s">
        <v>22410</v>
      </c>
      <c r="D24383" t="s">
        <v>22317</v>
      </c>
      <c r="E24383">
        <v>21</v>
      </c>
      <c r="F24383" s="14">
        <v>40228.521060000006</v>
      </c>
      <c r="G24383" s="12">
        <f t="shared" si="1140"/>
        <v>48676.51048260001</v>
      </c>
      <c r="H24383" s="4">
        <f t="shared" si="1141"/>
        <v>40228.521060000006</v>
      </c>
      <c r="I24383" s="4">
        <f t="shared" si="1142"/>
        <v>48676.51048260001</v>
      </c>
    </row>
    <row r="24384" spans="3:9" x14ac:dyDescent="0.2">
      <c r="C24384" t="s">
        <v>22411</v>
      </c>
      <c r="D24384" t="s">
        <v>22317</v>
      </c>
      <c r="E24384">
        <v>21</v>
      </c>
      <c r="F24384" s="14">
        <v>43376.845199999996</v>
      </c>
      <c r="G24384" s="12">
        <f t="shared" si="1140"/>
        <v>52485.98269199999</v>
      </c>
      <c r="H24384" s="4">
        <f t="shared" si="1141"/>
        <v>43376.845199999996</v>
      </c>
      <c r="I24384" s="4">
        <f t="shared" si="1142"/>
        <v>52485.98269199999</v>
      </c>
    </row>
    <row r="24385" spans="3:9" x14ac:dyDescent="0.2">
      <c r="C24385" t="s">
        <v>24779</v>
      </c>
      <c r="D24385" t="s">
        <v>22317</v>
      </c>
      <c r="E24385">
        <v>21</v>
      </c>
      <c r="F24385" s="14">
        <v>36730.387199999997</v>
      </c>
      <c r="G24385" s="12">
        <f t="shared" si="1140"/>
        <v>44443.768511999995</v>
      </c>
      <c r="H24385" s="4">
        <f t="shared" si="1141"/>
        <v>36730.387199999997</v>
      </c>
      <c r="I24385" s="4">
        <f t="shared" si="1142"/>
        <v>44443.768511999995</v>
      </c>
    </row>
    <row r="24386" spans="3:9" x14ac:dyDescent="0.2">
      <c r="C24386" t="s">
        <v>25234</v>
      </c>
      <c r="D24386" t="s">
        <v>22317</v>
      </c>
      <c r="E24386">
        <v>21</v>
      </c>
      <c r="F24386" s="14">
        <v>23262.578559999998</v>
      </c>
      <c r="G24386" s="12">
        <f t="shared" si="1140"/>
        <v>28147.720057599996</v>
      </c>
      <c r="H24386" s="4">
        <f t="shared" si="1141"/>
        <v>23262.578559999998</v>
      </c>
      <c r="I24386" s="4">
        <f t="shared" si="1142"/>
        <v>28147.720057599996</v>
      </c>
    </row>
    <row r="24387" spans="3:9" x14ac:dyDescent="0.2">
      <c r="C24387" t="s">
        <v>25235</v>
      </c>
      <c r="D24387" t="s">
        <v>22317</v>
      </c>
      <c r="E24387">
        <v>10.5</v>
      </c>
      <c r="F24387" s="14">
        <v>16038.945519999999</v>
      </c>
      <c r="G24387" s="12">
        <f t="shared" si="1140"/>
        <v>17723.034799599998</v>
      </c>
      <c r="H24387" s="4">
        <f t="shared" si="1141"/>
        <v>16038.945519999997</v>
      </c>
      <c r="I24387" s="4">
        <f t="shared" si="1142"/>
        <v>17723.034799599998</v>
      </c>
    </row>
    <row r="24388" spans="3:9" x14ac:dyDescent="0.2">
      <c r="C24388" t="s">
        <v>25236</v>
      </c>
      <c r="D24388" t="s">
        <v>22317</v>
      </c>
      <c r="E24388">
        <v>21</v>
      </c>
      <c r="F24388" s="14">
        <v>26061.092980000001</v>
      </c>
      <c r="G24388" s="12">
        <f t="shared" ref="G24388:G24451" si="1143">+F24388*(1+E24388%)</f>
        <v>31533.922505800001</v>
      </c>
      <c r="H24388" s="4">
        <f t="shared" si="1141"/>
        <v>26061.092980000001</v>
      </c>
      <c r="I24388" s="4">
        <f t="shared" si="1142"/>
        <v>31533.922505800001</v>
      </c>
    </row>
    <row r="24389" spans="3:9" x14ac:dyDescent="0.2">
      <c r="C24389" t="s">
        <v>25237</v>
      </c>
      <c r="D24389" t="s">
        <v>22317</v>
      </c>
      <c r="E24389">
        <v>21</v>
      </c>
      <c r="F24389" s="14">
        <v>66989.245699999999</v>
      </c>
      <c r="G24389" s="12">
        <f t="shared" si="1143"/>
        <v>81056.987297</v>
      </c>
      <c r="H24389" s="4">
        <f t="shared" ref="H24389:H24452" si="1144">+F24389*$E$1/134.25</f>
        <v>66989.245699999999</v>
      </c>
      <c r="I24389" s="4">
        <f t="shared" ref="I24389:I24452" si="1145">+G24389*$E$1/134.25</f>
        <v>81056.987297</v>
      </c>
    </row>
    <row r="24390" spans="3:9" x14ac:dyDescent="0.2">
      <c r="C24390" t="s">
        <v>25051</v>
      </c>
      <c r="D24390" t="s">
        <v>22317</v>
      </c>
      <c r="E24390">
        <v>21</v>
      </c>
      <c r="F24390" s="14">
        <v>160939.23300000001</v>
      </c>
      <c r="G24390" s="12">
        <f t="shared" si="1143"/>
        <v>194736.47193</v>
      </c>
      <c r="H24390" s="4">
        <f t="shared" si="1144"/>
        <v>160939.23300000001</v>
      </c>
      <c r="I24390" s="4">
        <f t="shared" si="1145"/>
        <v>194736.47193</v>
      </c>
    </row>
    <row r="24391" spans="3:9" x14ac:dyDescent="0.2">
      <c r="C24391" t="s">
        <v>23094</v>
      </c>
      <c r="D24391" t="s">
        <v>22317</v>
      </c>
      <c r="E24391">
        <v>21</v>
      </c>
      <c r="F24391" s="14">
        <v>15441.46084</v>
      </c>
      <c r="G24391" s="12">
        <f t="shared" si="1143"/>
        <v>18684.167616399998</v>
      </c>
      <c r="H24391" s="4">
        <f t="shared" si="1144"/>
        <v>15441.46084</v>
      </c>
      <c r="I24391" s="4">
        <f t="shared" si="1145"/>
        <v>18684.167616399998</v>
      </c>
    </row>
    <row r="24392" spans="3:9" x14ac:dyDescent="0.2">
      <c r="C24392" t="s">
        <v>22412</v>
      </c>
      <c r="D24392" t="s">
        <v>22317</v>
      </c>
      <c r="E24392">
        <v>21</v>
      </c>
      <c r="F24392" s="14">
        <v>19239.73012</v>
      </c>
      <c r="G24392" s="12">
        <f t="shared" si="1143"/>
        <v>23280.0734452</v>
      </c>
      <c r="H24392" s="4">
        <f t="shared" si="1144"/>
        <v>19239.73012</v>
      </c>
      <c r="I24392" s="4">
        <f t="shared" si="1145"/>
        <v>23280.0734452</v>
      </c>
    </row>
    <row r="24393" spans="3:9" x14ac:dyDescent="0.2">
      <c r="C24393" t="s">
        <v>22413</v>
      </c>
      <c r="D24393" t="s">
        <v>22317</v>
      </c>
      <c r="E24393">
        <v>21</v>
      </c>
      <c r="F24393" s="14">
        <v>29559.214619999999</v>
      </c>
      <c r="G24393" s="12">
        <f t="shared" si="1143"/>
        <v>35766.6496902</v>
      </c>
      <c r="H24393" s="4">
        <f t="shared" si="1144"/>
        <v>29559.214619999999</v>
      </c>
      <c r="I24393" s="4">
        <f t="shared" si="1145"/>
        <v>35766.6496902</v>
      </c>
    </row>
    <row r="24394" spans="3:9" x14ac:dyDescent="0.2">
      <c r="C24394" t="s">
        <v>22414</v>
      </c>
      <c r="D24394" t="s">
        <v>22317</v>
      </c>
      <c r="E24394">
        <v>21</v>
      </c>
      <c r="F24394" s="14">
        <v>31308.287659999998</v>
      </c>
      <c r="G24394" s="12">
        <f t="shared" si="1143"/>
        <v>37883.028068599997</v>
      </c>
      <c r="H24394" s="4">
        <f t="shared" si="1144"/>
        <v>31308.287659999995</v>
      </c>
      <c r="I24394" s="4">
        <f t="shared" si="1145"/>
        <v>37883.028068599997</v>
      </c>
    </row>
    <row r="24395" spans="3:9" x14ac:dyDescent="0.2">
      <c r="C24395" t="s">
        <v>20332</v>
      </c>
      <c r="D24395" t="s">
        <v>20304</v>
      </c>
      <c r="E24395">
        <v>21</v>
      </c>
      <c r="F24395" s="14">
        <v>49108.452899999997</v>
      </c>
      <c r="G24395" s="12">
        <f t="shared" si="1143"/>
        <v>59421.228008999991</v>
      </c>
      <c r="H24395" s="4">
        <f t="shared" si="1144"/>
        <v>49108.452899999997</v>
      </c>
      <c r="I24395" s="4">
        <f t="shared" si="1145"/>
        <v>59421.228008999991</v>
      </c>
    </row>
    <row r="24396" spans="3:9" x14ac:dyDescent="0.2">
      <c r="C24396" t="s">
        <v>20333</v>
      </c>
      <c r="D24396" t="s">
        <v>20304</v>
      </c>
      <c r="E24396">
        <v>21</v>
      </c>
      <c r="F24396" s="14">
        <v>76157.508439999991</v>
      </c>
      <c r="G24396" s="12">
        <f t="shared" si="1143"/>
        <v>92150.585212399979</v>
      </c>
      <c r="H24396" s="4">
        <f t="shared" si="1144"/>
        <v>76157.508439999991</v>
      </c>
      <c r="I24396" s="4">
        <f t="shared" si="1145"/>
        <v>92150.585212399979</v>
      </c>
    </row>
    <row r="24397" spans="3:9" x14ac:dyDescent="0.2">
      <c r="C24397" t="s">
        <v>20334</v>
      </c>
      <c r="D24397" t="s">
        <v>20304</v>
      </c>
      <c r="E24397">
        <v>21</v>
      </c>
      <c r="F24397" s="14">
        <v>94540.347719999991</v>
      </c>
      <c r="G24397" s="12">
        <f t="shared" si="1143"/>
        <v>114393.82074119999</v>
      </c>
      <c r="H24397" s="4">
        <f t="shared" si="1144"/>
        <v>94540.347719999991</v>
      </c>
      <c r="I24397" s="4">
        <f t="shared" si="1145"/>
        <v>114393.82074119999</v>
      </c>
    </row>
    <row r="24398" spans="3:9" x14ac:dyDescent="0.2">
      <c r="C24398" t="s">
        <v>20335</v>
      </c>
      <c r="D24398" t="s">
        <v>20304</v>
      </c>
      <c r="E24398">
        <v>21</v>
      </c>
      <c r="F24398" s="14">
        <v>73531.381560000009</v>
      </c>
      <c r="G24398" s="12">
        <f t="shared" si="1143"/>
        <v>88972.971687600002</v>
      </c>
      <c r="H24398" s="4">
        <f t="shared" si="1144"/>
        <v>73531.381560000009</v>
      </c>
      <c r="I24398" s="4">
        <f t="shared" si="1145"/>
        <v>88972.971687600002</v>
      </c>
    </row>
    <row r="24399" spans="3:9" x14ac:dyDescent="0.2">
      <c r="C24399" t="s">
        <v>20336</v>
      </c>
      <c r="D24399" t="s">
        <v>20304</v>
      </c>
      <c r="E24399">
        <v>21</v>
      </c>
      <c r="F24399" s="14">
        <v>81147.129959999991</v>
      </c>
      <c r="G24399" s="12">
        <f t="shared" si="1143"/>
        <v>98188.027251599982</v>
      </c>
      <c r="H24399" s="4">
        <f t="shared" si="1144"/>
        <v>81147.129959999991</v>
      </c>
      <c r="I24399" s="4">
        <f t="shared" si="1145"/>
        <v>98188.027251599982</v>
      </c>
    </row>
    <row r="24400" spans="3:9" x14ac:dyDescent="0.2">
      <c r="C24400" t="s">
        <v>20337</v>
      </c>
      <c r="D24400" t="s">
        <v>20304</v>
      </c>
      <c r="E24400">
        <v>21</v>
      </c>
      <c r="F24400" s="14">
        <v>85874.155899999998</v>
      </c>
      <c r="G24400" s="12">
        <f t="shared" si="1143"/>
        <v>103907.72863899999</v>
      </c>
      <c r="H24400" s="4">
        <f t="shared" si="1144"/>
        <v>85874.155899999998</v>
      </c>
      <c r="I24400" s="4">
        <f t="shared" si="1145"/>
        <v>103907.72863899999</v>
      </c>
    </row>
    <row r="24401" spans="3:9" x14ac:dyDescent="0.2">
      <c r="C24401" t="s">
        <v>20338</v>
      </c>
      <c r="D24401" t="s">
        <v>20304</v>
      </c>
      <c r="E24401">
        <v>21</v>
      </c>
      <c r="F24401" s="14">
        <v>94540.347719999991</v>
      </c>
      <c r="G24401" s="12">
        <f t="shared" si="1143"/>
        <v>114393.82074119999</v>
      </c>
      <c r="H24401" s="4">
        <f t="shared" si="1144"/>
        <v>94540.347719999991</v>
      </c>
      <c r="I24401" s="4">
        <f t="shared" si="1145"/>
        <v>114393.82074119999</v>
      </c>
    </row>
    <row r="24402" spans="3:9" x14ac:dyDescent="0.2">
      <c r="C24402" t="s">
        <v>20339</v>
      </c>
      <c r="D24402" t="s">
        <v>20304</v>
      </c>
      <c r="E24402">
        <v>21</v>
      </c>
      <c r="F24402" s="14">
        <v>10810.300799999999</v>
      </c>
      <c r="G24402" s="12">
        <f t="shared" si="1143"/>
        <v>13080.463967999998</v>
      </c>
      <c r="H24402" s="4">
        <f t="shared" si="1144"/>
        <v>10810.300799999999</v>
      </c>
      <c r="I24402" s="4">
        <f t="shared" si="1145"/>
        <v>13080.463967999998</v>
      </c>
    </row>
    <row r="24403" spans="3:9" x14ac:dyDescent="0.2">
      <c r="C24403" t="s">
        <v>20340</v>
      </c>
      <c r="D24403" t="s">
        <v>1813</v>
      </c>
      <c r="E24403">
        <v>21</v>
      </c>
      <c r="F24403" s="14">
        <v>9038.41302</v>
      </c>
      <c r="G24403" s="12">
        <f t="shared" si="1143"/>
        <v>10936.4797542</v>
      </c>
      <c r="H24403" s="4">
        <f t="shared" si="1144"/>
        <v>9038.41302</v>
      </c>
      <c r="I24403" s="4">
        <f t="shared" si="1145"/>
        <v>10936.4797542</v>
      </c>
    </row>
    <row r="24404" spans="3:9" x14ac:dyDescent="0.2">
      <c r="C24404" t="s">
        <v>20341</v>
      </c>
      <c r="D24404" t="s">
        <v>20229</v>
      </c>
      <c r="E24404">
        <v>21</v>
      </c>
      <c r="F24404" s="14">
        <v>15685.677539999999</v>
      </c>
      <c r="G24404" s="12">
        <f t="shared" si="1143"/>
        <v>18979.6698234</v>
      </c>
      <c r="H24404" s="4">
        <f t="shared" si="1144"/>
        <v>15685.677539999997</v>
      </c>
      <c r="I24404" s="4">
        <f t="shared" si="1145"/>
        <v>18979.6698234</v>
      </c>
    </row>
    <row r="24405" spans="3:9" x14ac:dyDescent="0.2">
      <c r="C24405" t="s">
        <v>20342</v>
      </c>
      <c r="D24405" t="s">
        <v>20229</v>
      </c>
      <c r="E24405">
        <v>21</v>
      </c>
      <c r="F24405" s="14">
        <v>17049.6495</v>
      </c>
      <c r="G24405" s="12">
        <f t="shared" si="1143"/>
        <v>20630.075894999998</v>
      </c>
      <c r="H24405" s="4">
        <f t="shared" si="1144"/>
        <v>17049.6495</v>
      </c>
      <c r="I24405" s="4">
        <f t="shared" si="1145"/>
        <v>20630.075894999998</v>
      </c>
    </row>
    <row r="24406" spans="3:9" x14ac:dyDescent="0.2">
      <c r="C24406" t="s">
        <v>20343</v>
      </c>
      <c r="D24406" t="s">
        <v>20229</v>
      </c>
      <c r="E24406">
        <v>21</v>
      </c>
      <c r="F24406" s="14">
        <v>14094.376920000001</v>
      </c>
      <c r="G24406" s="12">
        <f t="shared" si="1143"/>
        <v>17054.196073200001</v>
      </c>
      <c r="H24406" s="4">
        <f t="shared" si="1144"/>
        <v>14094.376920000001</v>
      </c>
      <c r="I24406" s="4">
        <f t="shared" si="1145"/>
        <v>17054.196073200001</v>
      </c>
    </row>
    <row r="24407" spans="3:9" x14ac:dyDescent="0.2">
      <c r="C24407" t="s">
        <v>20344</v>
      </c>
      <c r="D24407" t="s">
        <v>20229</v>
      </c>
      <c r="E24407">
        <v>21</v>
      </c>
      <c r="F24407" s="14">
        <v>15003.691559999999</v>
      </c>
      <c r="G24407" s="12">
        <f t="shared" si="1143"/>
        <v>18154.466787599998</v>
      </c>
      <c r="H24407" s="4">
        <f t="shared" si="1144"/>
        <v>15003.691559999999</v>
      </c>
      <c r="I24407" s="4">
        <f t="shared" si="1145"/>
        <v>18154.466787599998</v>
      </c>
    </row>
    <row r="24408" spans="3:9" x14ac:dyDescent="0.2">
      <c r="C24408" t="s">
        <v>20345</v>
      </c>
      <c r="D24408" t="s">
        <v>20229</v>
      </c>
      <c r="E24408">
        <v>21</v>
      </c>
      <c r="F24408" s="14">
        <v>16822.32084</v>
      </c>
      <c r="G24408" s="12">
        <f t="shared" si="1143"/>
        <v>20355.008216400001</v>
      </c>
      <c r="H24408" s="4">
        <f t="shared" si="1144"/>
        <v>16822.32084</v>
      </c>
      <c r="I24408" s="4">
        <f t="shared" si="1145"/>
        <v>20355.008216400001</v>
      </c>
    </row>
    <row r="24409" spans="3:9" x14ac:dyDescent="0.2">
      <c r="C24409" t="s">
        <v>20346</v>
      </c>
      <c r="D24409" t="s">
        <v>20229</v>
      </c>
      <c r="E24409">
        <v>21</v>
      </c>
      <c r="F24409" s="14">
        <v>29552.7258</v>
      </c>
      <c r="G24409" s="12">
        <f t="shared" si="1143"/>
        <v>35758.798217999996</v>
      </c>
      <c r="H24409" s="4">
        <f t="shared" si="1144"/>
        <v>29552.7258</v>
      </c>
      <c r="I24409" s="4">
        <f t="shared" si="1145"/>
        <v>35758.798217999996</v>
      </c>
    </row>
    <row r="24410" spans="3:9" x14ac:dyDescent="0.2">
      <c r="C24410" t="s">
        <v>20347</v>
      </c>
      <c r="D24410" t="s">
        <v>20229</v>
      </c>
      <c r="E24410">
        <v>21</v>
      </c>
      <c r="F24410" s="14">
        <v>36372.585599999999</v>
      </c>
      <c r="G24410" s="12">
        <f t="shared" si="1143"/>
        <v>44010.828576</v>
      </c>
      <c r="H24410" s="4">
        <f t="shared" si="1144"/>
        <v>36372.585599999999</v>
      </c>
      <c r="I24410" s="4">
        <f t="shared" si="1145"/>
        <v>44010.828576</v>
      </c>
    </row>
    <row r="24411" spans="3:9" x14ac:dyDescent="0.2">
      <c r="C24411" t="s">
        <v>20348</v>
      </c>
      <c r="D24411" t="s">
        <v>20229</v>
      </c>
      <c r="E24411">
        <v>21</v>
      </c>
      <c r="F24411" s="14">
        <v>14549.034239999999</v>
      </c>
      <c r="G24411" s="12">
        <f t="shared" si="1143"/>
        <v>17604.331430399998</v>
      </c>
      <c r="H24411" s="4">
        <f t="shared" si="1144"/>
        <v>14549.034239999999</v>
      </c>
      <c r="I24411" s="4">
        <f t="shared" si="1145"/>
        <v>17604.331430399998</v>
      </c>
    </row>
    <row r="24412" spans="3:9" x14ac:dyDescent="0.2">
      <c r="C24412" t="s">
        <v>20349</v>
      </c>
      <c r="D24412" t="s">
        <v>20229</v>
      </c>
      <c r="E24412">
        <v>21</v>
      </c>
      <c r="F24412" s="14">
        <v>16822.32084</v>
      </c>
      <c r="G24412" s="12">
        <f t="shared" si="1143"/>
        <v>20355.008216400001</v>
      </c>
      <c r="H24412" s="4">
        <f t="shared" si="1144"/>
        <v>16822.32084</v>
      </c>
      <c r="I24412" s="4">
        <f t="shared" si="1145"/>
        <v>20355.008216400001</v>
      </c>
    </row>
    <row r="24413" spans="3:9" x14ac:dyDescent="0.2">
      <c r="C24413" t="s">
        <v>20350</v>
      </c>
      <c r="D24413" t="s">
        <v>20229</v>
      </c>
      <c r="E24413">
        <v>21</v>
      </c>
      <c r="F24413" s="14">
        <v>18868.278780000001</v>
      </c>
      <c r="G24413" s="12">
        <f t="shared" si="1143"/>
        <v>22830.617323800001</v>
      </c>
      <c r="H24413" s="4">
        <f t="shared" si="1144"/>
        <v>18868.278780000001</v>
      </c>
      <c r="I24413" s="4">
        <f t="shared" si="1145"/>
        <v>22830.617323800001</v>
      </c>
    </row>
    <row r="24414" spans="3:9" x14ac:dyDescent="0.2">
      <c r="C24414" t="s">
        <v>20351</v>
      </c>
      <c r="D24414" t="s">
        <v>20229</v>
      </c>
      <c r="E24414">
        <v>21</v>
      </c>
      <c r="F24414" s="14">
        <v>20686.908059999998</v>
      </c>
      <c r="G24414" s="12">
        <f t="shared" si="1143"/>
        <v>25031.158752599997</v>
      </c>
      <c r="H24414" s="4">
        <f t="shared" si="1144"/>
        <v>20686.908059999998</v>
      </c>
      <c r="I24414" s="4">
        <f t="shared" si="1145"/>
        <v>25031.158752599997</v>
      </c>
    </row>
    <row r="24415" spans="3:9" x14ac:dyDescent="0.2">
      <c r="C24415" t="s">
        <v>20352</v>
      </c>
      <c r="D24415" t="s">
        <v>20229</v>
      </c>
      <c r="E24415">
        <v>21</v>
      </c>
      <c r="F24415" s="14">
        <v>26142.795900000001</v>
      </c>
      <c r="G24415" s="12">
        <f t="shared" si="1143"/>
        <v>31632.783039000002</v>
      </c>
      <c r="H24415" s="4">
        <f t="shared" si="1144"/>
        <v>26142.795900000001</v>
      </c>
      <c r="I24415" s="4">
        <f t="shared" si="1145"/>
        <v>31632.783039000002</v>
      </c>
    </row>
    <row r="24416" spans="3:9" x14ac:dyDescent="0.2">
      <c r="C24416" t="s">
        <v>20353</v>
      </c>
      <c r="D24416" t="s">
        <v>20229</v>
      </c>
      <c r="E24416">
        <v>21</v>
      </c>
      <c r="F24416" s="14">
        <v>27506.76786</v>
      </c>
      <c r="G24416" s="12">
        <f t="shared" si="1143"/>
        <v>33283.189110599997</v>
      </c>
      <c r="H24416" s="4">
        <f t="shared" si="1144"/>
        <v>27506.76786</v>
      </c>
      <c r="I24416" s="4">
        <f t="shared" si="1145"/>
        <v>33283.189110599997</v>
      </c>
    </row>
    <row r="24417" spans="3:9" x14ac:dyDescent="0.2">
      <c r="C24417" t="s">
        <v>20354</v>
      </c>
      <c r="D24417" t="s">
        <v>20229</v>
      </c>
      <c r="E24417">
        <v>21</v>
      </c>
      <c r="F24417" s="14">
        <v>29098.068479999998</v>
      </c>
      <c r="G24417" s="12">
        <f t="shared" si="1143"/>
        <v>35208.662860799996</v>
      </c>
      <c r="H24417" s="4">
        <f t="shared" si="1144"/>
        <v>29098.068479999998</v>
      </c>
      <c r="I24417" s="4">
        <f t="shared" si="1145"/>
        <v>35208.662860799996</v>
      </c>
    </row>
    <row r="24418" spans="3:9" x14ac:dyDescent="0.2">
      <c r="C24418" t="s">
        <v>20355</v>
      </c>
      <c r="D24418" t="s">
        <v>20229</v>
      </c>
      <c r="E24418">
        <v>21</v>
      </c>
      <c r="F24418" s="14">
        <v>30007.383119999999</v>
      </c>
      <c r="G24418" s="12">
        <f t="shared" si="1143"/>
        <v>36308.933575199997</v>
      </c>
      <c r="H24418" s="4">
        <f t="shared" si="1144"/>
        <v>30007.383119999999</v>
      </c>
      <c r="I24418" s="4">
        <f t="shared" si="1145"/>
        <v>36308.933575199997</v>
      </c>
    </row>
    <row r="24419" spans="3:9" x14ac:dyDescent="0.2">
      <c r="C24419" t="s">
        <v>20356</v>
      </c>
      <c r="D24419" t="s">
        <v>20229</v>
      </c>
      <c r="E24419">
        <v>21</v>
      </c>
      <c r="F24419" s="14">
        <v>31826.0124</v>
      </c>
      <c r="G24419" s="12">
        <f t="shared" si="1143"/>
        <v>38509.475004</v>
      </c>
      <c r="H24419" s="4">
        <f t="shared" si="1144"/>
        <v>31826.012399999996</v>
      </c>
      <c r="I24419" s="4">
        <f t="shared" si="1145"/>
        <v>38509.475004</v>
      </c>
    </row>
    <row r="24420" spans="3:9" x14ac:dyDescent="0.2">
      <c r="C24420" t="s">
        <v>20357</v>
      </c>
      <c r="D24420" t="s">
        <v>20229</v>
      </c>
      <c r="E24420">
        <v>21</v>
      </c>
      <c r="F24420" s="14">
        <v>41828.473439999994</v>
      </c>
      <c r="G24420" s="12">
        <f t="shared" si="1143"/>
        <v>50612.452862399994</v>
      </c>
      <c r="H24420" s="4">
        <f t="shared" si="1144"/>
        <v>41828.473439999994</v>
      </c>
      <c r="I24420" s="4">
        <f t="shared" si="1145"/>
        <v>50612.452862399994</v>
      </c>
    </row>
    <row r="24421" spans="3:9" x14ac:dyDescent="0.2">
      <c r="C24421" t="s">
        <v>20358</v>
      </c>
      <c r="D24421" t="s">
        <v>20229</v>
      </c>
      <c r="E24421">
        <v>21</v>
      </c>
      <c r="F24421" s="14">
        <v>51603.605819999997</v>
      </c>
      <c r="G24421" s="12">
        <f t="shared" si="1143"/>
        <v>62440.363042199991</v>
      </c>
      <c r="H24421" s="4">
        <f t="shared" si="1144"/>
        <v>51603.605819999997</v>
      </c>
      <c r="I24421" s="4">
        <f t="shared" si="1145"/>
        <v>62440.363042199991</v>
      </c>
    </row>
    <row r="24422" spans="3:9" x14ac:dyDescent="0.2">
      <c r="C24422" t="s">
        <v>20359</v>
      </c>
      <c r="D24422" t="s">
        <v>20229</v>
      </c>
      <c r="E24422">
        <v>21</v>
      </c>
      <c r="F24422" s="14">
        <v>61151.409540000001</v>
      </c>
      <c r="G24422" s="12">
        <f t="shared" si="1143"/>
        <v>73993.205543399992</v>
      </c>
      <c r="H24422" s="4">
        <f t="shared" si="1144"/>
        <v>61151.409540000001</v>
      </c>
      <c r="I24422" s="4">
        <f t="shared" si="1145"/>
        <v>73993.205543399992</v>
      </c>
    </row>
    <row r="24423" spans="3:9" x14ac:dyDescent="0.2">
      <c r="C24423" t="s">
        <v>20360</v>
      </c>
      <c r="D24423" t="s">
        <v>20229</v>
      </c>
      <c r="E24423">
        <v>21</v>
      </c>
      <c r="F24423" s="14">
        <v>103889.19762000001</v>
      </c>
      <c r="G24423" s="12">
        <f t="shared" si="1143"/>
        <v>125705.9291202</v>
      </c>
      <c r="H24423" s="4">
        <f t="shared" si="1144"/>
        <v>103889.19762000001</v>
      </c>
      <c r="I24423" s="4">
        <f t="shared" si="1145"/>
        <v>125705.9291202</v>
      </c>
    </row>
    <row r="24424" spans="3:9" x14ac:dyDescent="0.2">
      <c r="C24424" t="s">
        <v>20361</v>
      </c>
      <c r="D24424" t="s">
        <v>20229</v>
      </c>
      <c r="E24424">
        <v>21</v>
      </c>
      <c r="F24424" s="14">
        <v>27734.096519999999</v>
      </c>
      <c r="G24424" s="12">
        <f t="shared" si="1143"/>
        <v>33558.256789200001</v>
      </c>
      <c r="H24424" s="4">
        <f t="shared" si="1144"/>
        <v>27734.096519999999</v>
      </c>
      <c r="I24424" s="4">
        <f t="shared" si="1145"/>
        <v>33558.256789200001</v>
      </c>
    </row>
    <row r="24425" spans="3:9" x14ac:dyDescent="0.2">
      <c r="C24425" t="s">
        <v>20362</v>
      </c>
      <c r="D24425" t="s">
        <v>20229</v>
      </c>
      <c r="E24425">
        <v>21</v>
      </c>
      <c r="F24425" s="14">
        <v>5228.5591799999993</v>
      </c>
      <c r="G24425" s="12">
        <f t="shared" si="1143"/>
        <v>6326.5566077999993</v>
      </c>
      <c r="H24425" s="4">
        <f t="shared" si="1144"/>
        <v>5228.5591799999993</v>
      </c>
      <c r="I24425" s="4">
        <f t="shared" si="1145"/>
        <v>6326.5566077999993</v>
      </c>
    </row>
    <row r="24426" spans="3:9" x14ac:dyDescent="0.2">
      <c r="C24426" t="s">
        <v>20363</v>
      </c>
      <c r="D24426" t="s">
        <v>20229</v>
      </c>
      <c r="E24426">
        <v>21</v>
      </c>
      <c r="F24426" s="14">
        <v>3864.5872200000003</v>
      </c>
      <c r="G24426" s="12">
        <f t="shared" si="1143"/>
        <v>4676.1505362000007</v>
      </c>
      <c r="H24426" s="4">
        <f t="shared" si="1144"/>
        <v>3864.5872200000003</v>
      </c>
      <c r="I24426" s="4">
        <f t="shared" si="1145"/>
        <v>4676.1505362000007</v>
      </c>
    </row>
    <row r="24427" spans="3:9" x14ac:dyDescent="0.2">
      <c r="C24427" t="s">
        <v>20364</v>
      </c>
      <c r="D24427" t="s">
        <v>20304</v>
      </c>
      <c r="E24427">
        <v>21</v>
      </c>
      <c r="F24427" s="14">
        <v>5777.4693600000001</v>
      </c>
      <c r="G24427" s="12">
        <f t="shared" si="1143"/>
        <v>6990.7379255999995</v>
      </c>
      <c r="H24427" s="4">
        <f t="shared" si="1144"/>
        <v>5777.4693600000001</v>
      </c>
      <c r="I24427" s="4">
        <f t="shared" si="1145"/>
        <v>6990.7379255999995</v>
      </c>
    </row>
    <row r="24428" spans="3:9" x14ac:dyDescent="0.2">
      <c r="C24428" t="s">
        <v>20365</v>
      </c>
      <c r="D24428" t="s">
        <v>20304</v>
      </c>
      <c r="E24428">
        <v>21</v>
      </c>
      <c r="F24428" s="14">
        <v>6302.6971799999992</v>
      </c>
      <c r="G24428" s="12">
        <f t="shared" si="1143"/>
        <v>7626.2635877999992</v>
      </c>
      <c r="H24428" s="4">
        <f t="shared" si="1144"/>
        <v>6302.6971799999992</v>
      </c>
      <c r="I24428" s="4">
        <f t="shared" si="1145"/>
        <v>7626.2635877999992</v>
      </c>
    </row>
    <row r="24429" spans="3:9" x14ac:dyDescent="0.2">
      <c r="C24429" t="s">
        <v>20366</v>
      </c>
      <c r="D24429" t="s">
        <v>20304</v>
      </c>
      <c r="E24429">
        <v>21</v>
      </c>
      <c r="F24429" s="14">
        <v>7090.532799999999</v>
      </c>
      <c r="G24429" s="12">
        <f t="shared" si="1143"/>
        <v>8579.5446879999981</v>
      </c>
      <c r="H24429" s="4">
        <f t="shared" si="1144"/>
        <v>7090.532799999999</v>
      </c>
      <c r="I24429" s="4">
        <f t="shared" si="1145"/>
        <v>8579.5446879999981</v>
      </c>
    </row>
    <row r="24430" spans="3:9" x14ac:dyDescent="0.2">
      <c r="C24430" t="s">
        <v>20367</v>
      </c>
      <c r="D24430" t="s">
        <v>20304</v>
      </c>
      <c r="E24430">
        <v>21</v>
      </c>
      <c r="F24430" s="14">
        <v>7878.3684199999998</v>
      </c>
      <c r="G24430" s="12">
        <f t="shared" si="1143"/>
        <v>9532.8257881999998</v>
      </c>
      <c r="H24430" s="4">
        <f t="shared" si="1144"/>
        <v>7878.3684199999989</v>
      </c>
      <c r="I24430" s="4">
        <f t="shared" si="1145"/>
        <v>9532.8257881999998</v>
      </c>
    </row>
    <row r="24431" spans="3:9" x14ac:dyDescent="0.2">
      <c r="C24431" t="s">
        <v>20368</v>
      </c>
      <c r="D24431" t="s">
        <v>20304</v>
      </c>
      <c r="E24431">
        <v>21</v>
      </c>
      <c r="F24431" s="14">
        <v>8928.8118400000003</v>
      </c>
      <c r="G24431" s="12">
        <f t="shared" si="1143"/>
        <v>10803.8623264</v>
      </c>
      <c r="H24431" s="4">
        <f t="shared" si="1144"/>
        <v>8928.8118400000003</v>
      </c>
      <c r="I24431" s="4">
        <f t="shared" si="1145"/>
        <v>10803.8623264</v>
      </c>
    </row>
    <row r="24432" spans="3:9" x14ac:dyDescent="0.2">
      <c r="C24432" t="s">
        <v>20369</v>
      </c>
      <c r="D24432" t="s">
        <v>20306</v>
      </c>
      <c r="E24432">
        <v>21</v>
      </c>
      <c r="F24432" s="14">
        <v>19958.52274</v>
      </c>
      <c r="G24432" s="12">
        <f t="shared" si="1143"/>
        <v>24149.812515400001</v>
      </c>
      <c r="H24432" s="4">
        <f t="shared" si="1144"/>
        <v>19958.52274</v>
      </c>
      <c r="I24432" s="4">
        <f t="shared" si="1145"/>
        <v>24149.812515400001</v>
      </c>
    </row>
    <row r="24433" spans="3:9" x14ac:dyDescent="0.2">
      <c r="C24433" t="s">
        <v>20370</v>
      </c>
      <c r="D24433" t="s">
        <v>20306</v>
      </c>
      <c r="E24433">
        <v>21</v>
      </c>
      <c r="F24433" s="14">
        <v>22847.245199999998</v>
      </c>
      <c r="G24433" s="12">
        <f t="shared" si="1143"/>
        <v>27645.166691999995</v>
      </c>
      <c r="H24433" s="4">
        <f t="shared" si="1144"/>
        <v>22847.245199999998</v>
      </c>
      <c r="I24433" s="4">
        <f t="shared" si="1145"/>
        <v>27645.166691999995</v>
      </c>
    </row>
    <row r="24434" spans="3:9" x14ac:dyDescent="0.2">
      <c r="C24434" t="s">
        <v>20371</v>
      </c>
      <c r="D24434" t="s">
        <v>20306</v>
      </c>
      <c r="E24434">
        <v>21</v>
      </c>
      <c r="F24434" s="14">
        <v>17595.015879999999</v>
      </c>
      <c r="G24434" s="12">
        <f t="shared" si="1143"/>
        <v>21289.969214799999</v>
      </c>
      <c r="H24434" s="4">
        <f t="shared" si="1144"/>
        <v>17595.015879999999</v>
      </c>
      <c r="I24434" s="4">
        <f t="shared" si="1145"/>
        <v>21289.969214799999</v>
      </c>
    </row>
    <row r="24435" spans="3:9" x14ac:dyDescent="0.2">
      <c r="C24435" t="s">
        <v>20372</v>
      </c>
      <c r="D24435" t="s">
        <v>20306</v>
      </c>
      <c r="E24435">
        <v>21</v>
      </c>
      <c r="F24435" s="14">
        <v>19170.687119999999</v>
      </c>
      <c r="G24435" s="12">
        <f t="shared" si="1143"/>
        <v>23196.531415199999</v>
      </c>
      <c r="H24435" s="4">
        <f t="shared" si="1144"/>
        <v>19170.687119999999</v>
      </c>
      <c r="I24435" s="4">
        <f t="shared" si="1145"/>
        <v>23196.531415199999</v>
      </c>
    </row>
    <row r="24436" spans="3:9" x14ac:dyDescent="0.2">
      <c r="C24436" t="s">
        <v>20373</v>
      </c>
      <c r="D24436" t="s">
        <v>20306</v>
      </c>
      <c r="E24436">
        <v>21</v>
      </c>
      <c r="F24436" s="14">
        <v>20746.358360000002</v>
      </c>
      <c r="G24436" s="12">
        <f t="shared" si="1143"/>
        <v>25103.093615600003</v>
      </c>
      <c r="H24436" s="4">
        <f t="shared" si="1144"/>
        <v>20746.358360000002</v>
      </c>
      <c r="I24436" s="4">
        <f t="shared" si="1145"/>
        <v>25103.093615600003</v>
      </c>
    </row>
    <row r="24437" spans="3:9" x14ac:dyDescent="0.2">
      <c r="C24437" t="s">
        <v>20374</v>
      </c>
      <c r="D24437" t="s">
        <v>20306</v>
      </c>
      <c r="E24437">
        <v>21</v>
      </c>
      <c r="F24437" s="14">
        <v>22322.029599999998</v>
      </c>
      <c r="G24437" s="12">
        <f t="shared" si="1143"/>
        <v>27009.655815999999</v>
      </c>
      <c r="H24437" s="4">
        <f t="shared" si="1144"/>
        <v>22322.029599999998</v>
      </c>
      <c r="I24437" s="4">
        <f t="shared" si="1145"/>
        <v>27009.655815999999</v>
      </c>
    </row>
    <row r="24438" spans="3:9" x14ac:dyDescent="0.2">
      <c r="C24438" t="s">
        <v>20375</v>
      </c>
      <c r="D24438" t="s">
        <v>20306</v>
      </c>
      <c r="E24438">
        <v>21</v>
      </c>
      <c r="F24438" s="14">
        <v>3676.5702999999999</v>
      </c>
      <c r="G24438" s="12">
        <f t="shared" si="1143"/>
        <v>4448.650063</v>
      </c>
      <c r="H24438" s="4">
        <f t="shared" si="1144"/>
        <v>3676.5702999999999</v>
      </c>
      <c r="I24438" s="4">
        <f t="shared" si="1145"/>
        <v>4448.650063</v>
      </c>
    </row>
    <row r="24439" spans="3:9" x14ac:dyDescent="0.2">
      <c r="C24439" t="s">
        <v>20376</v>
      </c>
      <c r="D24439" t="s">
        <v>20229</v>
      </c>
      <c r="E24439">
        <v>21</v>
      </c>
      <c r="F24439" s="14">
        <v>33644.641680000001</v>
      </c>
      <c r="G24439" s="12">
        <f t="shared" si="1143"/>
        <v>40710.016432800003</v>
      </c>
      <c r="H24439" s="4">
        <f t="shared" si="1144"/>
        <v>33644.641680000001</v>
      </c>
      <c r="I24439" s="4">
        <f t="shared" si="1145"/>
        <v>40710.016432800003</v>
      </c>
    </row>
    <row r="24440" spans="3:9" x14ac:dyDescent="0.2">
      <c r="C24440" t="s">
        <v>20377</v>
      </c>
      <c r="D24440" t="s">
        <v>20229</v>
      </c>
      <c r="E24440">
        <v>21</v>
      </c>
      <c r="F24440" s="14">
        <v>33644.641680000001</v>
      </c>
      <c r="G24440" s="12">
        <f t="shared" si="1143"/>
        <v>40710.016432800003</v>
      </c>
      <c r="H24440" s="4">
        <f t="shared" si="1144"/>
        <v>33644.641680000001</v>
      </c>
      <c r="I24440" s="4">
        <f t="shared" si="1145"/>
        <v>40710.016432800003</v>
      </c>
    </row>
    <row r="24441" spans="3:9" x14ac:dyDescent="0.2">
      <c r="C24441" t="s">
        <v>20378</v>
      </c>
      <c r="D24441" t="s">
        <v>20229</v>
      </c>
      <c r="E24441">
        <v>21</v>
      </c>
      <c r="F24441" s="14">
        <v>30462.040440000001</v>
      </c>
      <c r="G24441" s="12">
        <f t="shared" si="1143"/>
        <v>36859.068932399998</v>
      </c>
      <c r="H24441" s="4">
        <f t="shared" si="1144"/>
        <v>30462.040440000001</v>
      </c>
      <c r="I24441" s="4">
        <f t="shared" si="1145"/>
        <v>36859.068932399998</v>
      </c>
    </row>
    <row r="24442" spans="3:9" x14ac:dyDescent="0.2">
      <c r="C24442" t="s">
        <v>20379</v>
      </c>
      <c r="D24442" t="s">
        <v>20229</v>
      </c>
      <c r="E24442">
        <v>21</v>
      </c>
      <c r="F24442" s="14">
        <v>3182.6378999999997</v>
      </c>
      <c r="G24442" s="12">
        <f t="shared" si="1143"/>
        <v>3850.9918589999997</v>
      </c>
      <c r="H24442" s="4">
        <f t="shared" si="1144"/>
        <v>3182.6378999999997</v>
      </c>
      <c r="I24442" s="4">
        <f t="shared" si="1145"/>
        <v>3850.9918589999997</v>
      </c>
    </row>
    <row r="24443" spans="3:9" x14ac:dyDescent="0.2">
      <c r="C24443" t="s">
        <v>20380</v>
      </c>
      <c r="D24443" t="s">
        <v>20229</v>
      </c>
      <c r="E24443">
        <v>21</v>
      </c>
      <c r="F24443" s="14">
        <v>17958.96414</v>
      </c>
      <c r="G24443" s="12">
        <f t="shared" si="1143"/>
        <v>21730.3466094</v>
      </c>
      <c r="H24443" s="4">
        <f t="shared" si="1144"/>
        <v>17958.96414</v>
      </c>
      <c r="I24443" s="4">
        <f t="shared" si="1145"/>
        <v>21730.3466094</v>
      </c>
    </row>
    <row r="24444" spans="3:9" x14ac:dyDescent="0.2">
      <c r="C24444" t="s">
        <v>20381</v>
      </c>
      <c r="D24444" t="s">
        <v>20229</v>
      </c>
      <c r="E24444">
        <v>21</v>
      </c>
      <c r="F24444" s="14">
        <v>24643.316360000001</v>
      </c>
      <c r="G24444" s="12">
        <f t="shared" si="1143"/>
        <v>29818.412795600001</v>
      </c>
      <c r="H24444" s="4">
        <f t="shared" si="1144"/>
        <v>24643.316360000001</v>
      </c>
      <c r="I24444" s="4">
        <f t="shared" si="1145"/>
        <v>29818.412795600001</v>
      </c>
    </row>
    <row r="24445" spans="3:9" x14ac:dyDescent="0.2">
      <c r="C24445" t="s">
        <v>20382</v>
      </c>
      <c r="D24445" t="s">
        <v>20229</v>
      </c>
      <c r="E24445">
        <v>21</v>
      </c>
      <c r="F24445" s="14">
        <v>49001.955600000001</v>
      </c>
      <c r="G24445" s="12">
        <f t="shared" si="1143"/>
        <v>59292.366276000001</v>
      </c>
      <c r="H24445" s="4">
        <f t="shared" si="1144"/>
        <v>49001.955600000001</v>
      </c>
      <c r="I24445" s="4">
        <f t="shared" si="1145"/>
        <v>59292.366276000001</v>
      </c>
    </row>
    <row r="24446" spans="3:9" x14ac:dyDescent="0.2">
      <c r="C24446" t="s">
        <v>20383</v>
      </c>
      <c r="D24446" t="s">
        <v>20229</v>
      </c>
      <c r="E24446">
        <v>21</v>
      </c>
      <c r="F24446" s="14">
        <v>31320.837599999999</v>
      </c>
      <c r="G24446" s="12">
        <f t="shared" si="1143"/>
        <v>37898.213495999997</v>
      </c>
      <c r="H24446" s="4">
        <f t="shared" si="1144"/>
        <v>31320.837600000003</v>
      </c>
      <c r="I24446" s="4">
        <f t="shared" si="1145"/>
        <v>37898.213495999997</v>
      </c>
    </row>
    <row r="24447" spans="3:9" x14ac:dyDescent="0.2">
      <c r="C24447" t="s">
        <v>20384</v>
      </c>
      <c r="D24447" t="s">
        <v>20229</v>
      </c>
      <c r="E24447">
        <v>21</v>
      </c>
      <c r="F24447" s="14">
        <v>83213.507519999999</v>
      </c>
      <c r="G24447" s="12">
        <f t="shared" si="1143"/>
        <v>100688.3440992</v>
      </c>
      <c r="H24447" s="4">
        <f t="shared" si="1144"/>
        <v>83213.507519999999</v>
      </c>
      <c r="I24447" s="4">
        <f t="shared" si="1145"/>
        <v>100688.3440992</v>
      </c>
    </row>
    <row r="24448" spans="3:9" x14ac:dyDescent="0.2">
      <c r="C24448" t="s">
        <v>20385</v>
      </c>
      <c r="D24448" t="s">
        <v>20229</v>
      </c>
      <c r="E24448">
        <v>21</v>
      </c>
      <c r="F24448" s="14">
        <v>48421.004580000001</v>
      </c>
      <c r="G24448" s="12">
        <f t="shared" si="1143"/>
        <v>58589.415541800001</v>
      </c>
      <c r="H24448" s="4">
        <f t="shared" si="1144"/>
        <v>48421.004580000001</v>
      </c>
      <c r="I24448" s="4">
        <f t="shared" si="1145"/>
        <v>58589.415541800001</v>
      </c>
    </row>
    <row r="24449" spans="3:9" x14ac:dyDescent="0.2">
      <c r="C24449" t="s">
        <v>20386</v>
      </c>
      <c r="D24449" t="s">
        <v>20229</v>
      </c>
      <c r="E24449">
        <v>21</v>
      </c>
      <c r="F24449" s="14">
        <v>34553.956319999998</v>
      </c>
      <c r="G24449" s="12">
        <f t="shared" si="1143"/>
        <v>41810.287147199997</v>
      </c>
      <c r="H24449" s="4">
        <f t="shared" si="1144"/>
        <v>34553.956319999998</v>
      </c>
      <c r="I24449" s="4">
        <f t="shared" si="1145"/>
        <v>41810.287147199997</v>
      </c>
    </row>
    <row r="24450" spans="3:9" x14ac:dyDescent="0.2">
      <c r="C24450" t="s">
        <v>20387</v>
      </c>
      <c r="D24450" t="s">
        <v>20229</v>
      </c>
      <c r="E24450">
        <v>21</v>
      </c>
      <c r="F24450" s="14">
        <v>25688.138579999999</v>
      </c>
      <c r="G24450" s="12">
        <f t="shared" si="1143"/>
        <v>31082.647681799997</v>
      </c>
      <c r="H24450" s="4">
        <f t="shared" si="1144"/>
        <v>25688.138579999999</v>
      </c>
      <c r="I24450" s="4">
        <f t="shared" si="1145"/>
        <v>31082.647681799997</v>
      </c>
    </row>
    <row r="24451" spans="3:9" x14ac:dyDescent="0.2">
      <c r="C24451" t="s">
        <v>20388</v>
      </c>
      <c r="D24451" t="s">
        <v>20229</v>
      </c>
      <c r="E24451">
        <v>21</v>
      </c>
      <c r="F24451" s="14">
        <v>40161.3966</v>
      </c>
      <c r="G24451" s="12">
        <f t="shared" si="1143"/>
        <v>48595.289885999999</v>
      </c>
      <c r="H24451" s="4">
        <f t="shared" si="1144"/>
        <v>40161.3966</v>
      </c>
      <c r="I24451" s="4">
        <f t="shared" si="1145"/>
        <v>48595.289885999999</v>
      </c>
    </row>
    <row r="24452" spans="3:9" x14ac:dyDescent="0.2">
      <c r="C24452" t="s">
        <v>20389</v>
      </c>
      <c r="D24452" t="s">
        <v>20229</v>
      </c>
      <c r="E24452">
        <v>21</v>
      </c>
      <c r="F24452" s="14">
        <v>39327.858179999996</v>
      </c>
      <c r="G24452" s="12">
        <f t="shared" ref="G24452:G24515" si="1146">+F24452*(1+E24452%)</f>
        <v>47586.708397799994</v>
      </c>
      <c r="H24452" s="4">
        <f t="shared" si="1144"/>
        <v>39327.858179999996</v>
      </c>
      <c r="I24452" s="4">
        <f t="shared" si="1145"/>
        <v>47586.708397799994</v>
      </c>
    </row>
    <row r="24453" spans="3:9" x14ac:dyDescent="0.2">
      <c r="C24453" t="s">
        <v>22835</v>
      </c>
      <c r="D24453" t="s">
        <v>14494</v>
      </c>
      <c r="E24453">
        <v>21</v>
      </c>
      <c r="F24453" s="14">
        <v>15465.632</v>
      </c>
      <c r="G24453" s="12">
        <f t="shared" si="1146"/>
        <v>18713.414720000001</v>
      </c>
      <c r="H24453" s="4">
        <f t="shared" ref="H24453:H24516" si="1147">+F24453*$E$1/134.25</f>
        <v>15465.632</v>
      </c>
      <c r="I24453" s="4">
        <f t="shared" ref="I24453:I24516" si="1148">+G24453*$E$1/134.25</f>
        <v>18713.414720000001</v>
      </c>
    </row>
    <row r="24454" spans="3:9" x14ac:dyDescent="0.2">
      <c r="C24454" t="s">
        <v>22836</v>
      </c>
      <c r="D24454" t="s">
        <v>14494</v>
      </c>
      <c r="E24454">
        <v>21</v>
      </c>
      <c r="F24454" s="14">
        <v>16915.535</v>
      </c>
      <c r="G24454" s="12">
        <f t="shared" si="1146"/>
        <v>20467.797350000001</v>
      </c>
      <c r="H24454" s="4">
        <f t="shared" si="1147"/>
        <v>16915.535</v>
      </c>
      <c r="I24454" s="4">
        <f t="shared" si="1148"/>
        <v>20467.797350000001</v>
      </c>
    </row>
    <row r="24455" spans="3:9" x14ac:dyDescent="0.2">
      <c r="C24455" t="s">
        <v>22837</v>
      </c>
      <c r="D24455" t="s">
        <v>14494</v>
      </c>
      <c r="E24455">
        <v>21</v>
      </c>
      <c r="F24455" s="14">
        <v>29628.001</v>
      </c>
      <c r="G24455" s="12">
        <f t="shared" si="1146"/>
        <v>35849.88121</v>
      </c>
      <c r="H24455" s="4">
        <f t="shared" si="1147"/>
        <v>29628.001</v>
      </c>
      <c r="I24455" s="4">
        <f t="shared" si="1148"/>
        <v>35849.88121</v>
      </c>
    </row>
    <row r="24456" spans="3:9" x14ac:dyDescent="0.2">
      <c r="C24456" t="s">
        <v>22838</v>
      </c>
      <c r="D24456" t="s">
        <v>14494</v>
      </c>
      <c r="E24456">
        <v>10.5</v>
      </c>
      <c r="F24456" s="14">
        <v>26753.123800000001</v>
      </c>
      <c r="G24456" s="12">
        <f t="shared" si="1146"/>
        <v>29562.201799000002</v>
      </c>
      <c r="H24456" s="4">
        <f t="shared" si="1147"/>
        <v>26753.123800000001</v>
      </c>
      <c r="I24456" s="4">
        <f t="shared" si="1148"/>
        <v>29562.201799000002</v>
      </c>
    </row>
    <row r="24457" spans="3:9" x14ac:dyDescent="0.2">
      <c r="C24457" t="s">
        <v>22603</v>
      </c>
      <c r="D24457" t="s">
        <v>14494</v>
      </c>
      <c r="E24457">
        <v>21</v>
      </c>
      <c r="F24457" s="14">
        <v>25614.952999999998</v>
      </c>
      <c r="G24457" s="12">
        <f t="shared" si="1146"/>
        <v>30994.093129999997</v>
      </c>
      <c r="H24457" s="4">
        <f t="shared" si="1147"/>
        <v>25614.952999999998</v>
      </c>
      <c r="I24457" s="4">
        <f t="shared" si="1148"/>
        <v>30994.093129999997</v>
      </c>
    </row>
    <row r="24458" spans="3:9" x14ac:dyDescent="0.2">
      <c r="C24458" t="s">
        <v>23030</v>
      </c>
      <c r="D24458" t="s">
        <v>14494</v>
      </c>
      <c r="E24458">
        <v>10.5</v>
      </c>
      <c r="F24458" s="14">
        <v>21748.544999999998</v>
      </c>
      <c r="G24458" s="12">
        <f t="shared" si="1146"/>
        <v>24032.142224999996</v>
      </c>
      <c r="H24458" s="4">
        <f t="shared" si="1147"/>
        <v>21748.544999999998</v>
      </c>
      <c r="I24458" s="4">
        <f t="shared" si="1148"/>
        <v>24032.142224999996</v>
      </c>
    </row>
    <row r="24459" spans="3:9" x14ac:dyDescent="0.2">
      <c r="C24459" t="s">
        <v>23031</v>
      </c>
      <c r="D24459" t="s">
        <v>14494</v>
      </c>
      <c r="E24459">
        <v>21</v>
      </c>
      <c r="F24459" s="14">
        <v>36247.574999999997</v>
      </c>
      <c r="G24459" s="12">
        <f t="shared" si="1146"/>
        <v>43859.565749999994</v>
      </c>
      <c r="H24459" s="4">
        <f t="shared" si="1147"/>
        <v>36247.574999999997</v>
      </c>
      <c r="I24459" s="4">
        <f t="shared" si="1148"/>
        <v>43859.565749999994</v>
      </c>
    </row>
    <row r="24460" spans="3:9" x14ac:dyDescent="0.2">
      <c r="C24460" t="s">
        <v>23792</v>
      </c>
      <c r="D24460" t="s">
        <v>14494</v>
      </c>
      <c r="E24460">
        <v>21</v>
      </c>
      <c r="F24460" s="14">
        <v>38818.907400000004</v>
      </c>
      <c r="G24460" s="12">
        <f t="shared" si="1146"/>
        <v>46970.877954000003</v>
      </c>
      <c r="H24460" s="4">
        <f t="shared" si="1147"/>
        <v>38818.907400000004</v>
      </c>
      <c r="I24460" s="4">
        <f t="shared" si="1148"/>
        <v>46970.877954000003</v>
      </c>
    </row>
    <row r="24461" spans="3:9" x14ac:dyDescent="0.2">
      <c r="C24461" t="s">
        <v>23095</v>
      </c>
      <c r="D24461" t="s">
        <v>22312</v>
      </c>
      <c r="E24461">
        <v>21</v>
      </c>
      <c r="F24461" s="14">
        <v>41231.611979999994</v>
      </c>
      <c r="G24461" s="12">
        <f t="shared" si="1146"/>
        <v>49890.250495799992</v>
      </c>
      <c r="H24461" s="4">
        <f t="shared" si="1147"/>
        <v>41231.611979999994</v>
      </c>
      <c r="I24461" s="4">
        <f t="shared" si="1148"/>
        <v>49890.250495799992</v>
      </c>
    </row>
    <row r="24462" spans="3:9" x14ac:dyDescent="0.2">
      <c r="C24462" t="s">
        <v>24314</v>
      </c>
      <c r="D24462" t="s">
        <v>22312</v>
      </c>
      <c r="E24462">
        <v>21</v>
      </c>
      <c r="F24462" s="14">
        <v>33293.15782</v>
      </c>
      <c r="G24462" s="12">
        <f t="shared" si="1146"/>
        <v>40284.720962200001</v>
      </c>
      <c r="H24462" s="4">
        <f t="shared" si="1147"/>
        <v>33293.15782</v>
      </c>
      <c r="I24462" s="4">
        <f t="shared" si="1148"/>
        <v>40284.720962200001</v>
      </c>
    </row>
    <row r="24463" spans="3:9" x14ac:dyDescent="0.2">
      <c r="C24463" t="s">
        <v>20390</v>
      </c>
      <c r="D24463" t="s">
        <v>20391</v>
      </c>
      <c r="E24463">
        <v>21</v>
      </c>
      <c r="F24463" s="14">
        <v>16281.952440000001</v>
      </c>
      <c r="G24463" s="12">
        <f t="shared" si="1146"/>
        <v>19701.1624524</v>
      </c>
      <c r="H24463" s="4">
        <f t="shared" si="1147"/>
        <v>16281.952440000003</v>
      </c>
      <c r="I24463" s="4">
        <f t="shared" si="1148"/>
        <v>19701.1624524</v>
      </c>
    </row>
    <row r="24464" spans="3:9" x14ac:dyDescent="0.2">
      <c r="C24464" t="s">
        <v>20392</v>
      </c>
      <c r="D24464" t="s">
        <v>20391</v>
      </c>
      <c r="E24464">
        <v>21</v>
      </c>
      <c r="F24464" s="14">
        <v>23012.398499999999</v>
      </c>
      <c r="G24464" s="12">
        <f t="shared" si="1146"/>
        <v>27845.002184999998</v>
      </c>
      <c r="H24464" s="4">
        <f t="shared" si="1147"/>
        <v>23012.398499999999</v>
      </c>
      <c r="I24464" s="4">
        <f t="shared" si="1148"/>
        <v>27845.002184999998</v>
      </c>
    </row>
    <row r="24465" spans="3:9" x14ac:dyDescent="0.2">
      <c r="C24465" t="s">
        <v>20393</v>
      </c>
      <c r="D24465" t="s">
        <v>20391</v>
      </c>
      <c r="E24465">
        <v>21</v>
      </c>
      <c r="F24465" s="14">
        <v>22335.569360000001</v>
      </c>
      <c r="G24465" s="12">
        <f t="shared" si="1146"/>
        <v>27026.038925600002</v>
      </c>
      <c r="H24465" s="4">
        <f t="shared" si="1147"/>
        <v>22335.569360000001</v>
      </c>
      <c r="I24465" s="4">
        <f t="shared" si="1148"/>
        <v>27026.038925600002</v>
      </c>
    </row>
    <row r="24466" spans="3:9" x14ac:dyDescent="0.2">
      <c r="C24466" t="s">
        <v>20394</v>
      </c>
      <c r="D24466" t="s">
        <v>20391</v>
      </c>
      <c r="E24466">
        <v>21</v>
      </c>
      <c r="F24466" s="14">
        <v>58072.458339999997</v>
      </c>
      <c r="G24466" s="12">
        <f t="shared" si="1146"/>
        <v>70267.674591399991</v>
      </c>
      <c r="H24466" s="4">
        <f t="shared" si="1147"/>
        <v>58072.458339999997</v>
      </c>
      <c r="I24466" s="4">
        <f t="shared" si="1148"/>
        <v>70267.674591399991</v>
      </c>
    </row>
    <row r="24467" spans="3:9" x14ac:dyDescent="0.2">
      <c r="C24467" t="s">
        <v>20395</v>
      </c>
      <c r="D24467" t="s">
        <v>20391</v>
      </c>
      <c r="E24467">
        <v>21</v>
      </c>
      <c r="F24467" s="14">
        <v>22335.569360000001</v>
      </c>
      <c r="G24467" s="12">
        <f t="shared" si="1146"/>
        <v>27026.038925600002</v>
      </c>
      <c r="H24467" s="4">
        <f t="shared" si="1147"/>
        <v>22335.569360000001</v>
      </c>
      <c r="I24467" s="4">
        <f t="shared" si="1148"/>
        <v>27026.038925600002</v>
      </c>
    </row>
    <row r="24468" spans="3:9" x14ac:dyDescent="0.2">
      <c r="C24468" t="s">
        <v>20396</v>
      </c>
      <c r="D24468" t="s">
        <v>20391</v>
      </c>
      <c r="E24468">
        <v>21</v>
      </c>
      <c r="F24468" s="14">
        <v>22820.996639999998</v>
      </c>
      <c r="G24468" s="12">
        <f t="shared" si="1146"/>
        <v>27613.405934399998</v>
      </c>
      <c r="H24468" s="4">
        <f t="shared" si="1147"/>
        <v>22820.996639999998</v>
      </c>
      <c r="I24468" s="4">
        <f t="shared" si="1148"/>
        <v>27613.405934399998</v>
      </c>
    </row>
    <row r="24469" spans="3:9" x14ac:dyDescent="0.2">
      <c r="C24469" t="s">
        <v>20397</v>
      </c>
      <c r="D24469" t="s">
        <v>20391</v>
      </c>
      <c r="E24469">
        <v>21</v>
      </c>
      <c r="F24469" s="14">
        <v>62974.376920000002</v>
      </c>
      <c r="G24469" s="12">
        <f t="shared" si="1146"/>
        <v>76198.996073200004</v>
      </c>
      <c r="H24469" s="4">
        <f t="shared" si="1147"/>
        <v>62974.376919999995</v>
      </c>
      <c r="I24469" s="4">
        <f t="shared" si="1148"/>
        <v>76198.996073200004</v>
      </c>
    </row>
    <row r="24470" spans="3:9" x14ac:dyDescent="0.2">
      <c r="C24470" t="s">
        <v>20398</v>
      </c>
      <c r="D24470" t="s">
        <v>20391</v>
      </c>
      <c r="E24470">
        <v>21</v>
      </c>
      <c r="F24470" s="14">
        <v>22322.029599999998</v>
      </c>
      <c r="G24470" s="12">
        <f t="shared" si="1146"/>
        <v>27009.655815999999</v>
      </c>
      <c r="H24470" s="4">
        <f t="shared" si="1147"/>
        <v>22322.029599999998</v>
      </c>
      <c r="I24470" s="4">
        <f t="shared" si="1148"/>
        <v>27009.655815999999</v>
      </c>
    </row>
    <row r="24471" spans="3:9" x14ac:dyDescent="0.2">
      <c r="C24471" t="s">
        <v>23960</v>
      </c>
      <c r="D24471" t="s">
        <v>22317</v>
      </c>
      <c r="E24471">
        <v>21</v>
      </c>
      <c r="F24471" s="14">
        <v>26049.923900000002</v>
      </c>
      <c r="G24471" s="12">
        <f t="shared" si="1146"/>
        <v>31520.407919000001</v>
      </c>
      <c r="H24471" s="4">
        <f t="shared" si="1147"/>
        <v>26049.923900000002</v>
      </c>
      <c r="I24471" s="4">
        <f t="shared" si="1148"/>
        <v>31520.407919000001</v>
      </c>
    </row>
    <row r="24472" spans="3:9" x14ac:dyDescent="0.2">
      <c r="C24472" t="s">
        <v>22415</v>
      </c>
      <c r="D24472" t="s">
        <v>22317</v>
      </c>
      <c r="E24472">
        <v>21</v>
      </c>
      <c r="F24472" s="14">
        <v>25312.88682</v>
      </c>
      <c r="G24472" s="12">
        <f t="shared" si="1146"/>
        <v>30628.593052199998</v>
      </c>
      <c r="H24472" s="4">
        <f t="shared" si="1147"/>
        <v>25312.88682</v>
      </c>
      <c r="I24472" s="4">
        <f t="shared" si="1148"/>
        <v>30628.593052199998</v>
      </c>
    </row>
    <row r="24473" spans="3:9" x14ac:dyDescent="0.2">
      <c r="C24473" t="s">
        <v>23646</v>
      </c>
      <c r="D24473" t="s">
        <v>22317</v>
      </c>
      <c r="E24473">
        <v>21</v>
      </c>
      <c r="F24473" s="14">
        <v>49323.671539999996</v>
      </c>
      <c r="G24473" s="12">
        <f t="shared" si="1146"/>
        <v>59681.64256339999</v>
      </c>
      <c r="H24473" s="4">
        <f t="shared" si="1147"/>
        <v>49323.671539999996</v>
      </c>
      <c r="I24473" s="4">
        <f t="shared" si="1148"/>
        <v>59681.64256339999</v>
      </c>
    </row>
    <row r="24474" spans="3:9" x14ac:dyDescent="0.2">
      <c r="C24474" t="s">
        <v>23647</v>
      </c>
      <c r="D24474" t="s">
        <v>22317</v>
      </c>
      <c r="E24474">
        <v>21</v>
      </c>
      <c r="F24474" s="14">
        <v>56319.939259999999</v>
      </c>
      <c r="G24474" s="12">
        <f t="shared" si="1146"/>
        <v>68147.12650459999</v>
      </c>
      <c r="H24474" s="4">
        <f t="shared" si="1147"/>
        <v>56319.939259999999</v>
      </c>
      <c r="I24474" s="4">
        <f t="shared" si="1148"/>
        <v>68147.12650459999</v>
      </c>
    </row>
    <row r="24475" spans="3:9" x14ac:dyDescent="0.2">
      <c r="C24475" t="s">
        <v>20399</v>
      </c>
      <c r="D24475" t="s">
        <v>1813</v>
      </c>
      <c r="E24475">
        <v>21</v>
      </c>
      <c r="F24475" s="14">
        <v>29731.63882</v>
      </c>
      <c r="G24475" s="12">
        <f t="shared" si="1146"/>
        <v>35975.282972200002</v>
      </c>
      <c r="H24475" s="4">
        <f t="shared" si="1147"/>
        <v>29731.63882</v>
      </c>
      <c r="I24475" s="4">
        <f t="shared" si="1148"/>
        <v>35975.282972200002</v>
      </c>
    </row>
    <row r="24476" spans="3:9" x14ac:dyDescent="0.2">
      <c r="C24476" t="s">
        <v>20400</v>
      </c>
      <c r="D24476" t="s">
        <v>1813</v>
      </c>
      <c r="E24476">
        <v>21</v>
      </c>
      <c r="F24476" s="14">
        <v>30920.913659999998</v>
      </c>
      <c r="G24476" s="12">
        <f t="shared" si="1146"/>
        <v>37414.305528599994</v>
      </c>
      <c r="H24476" s="4">
        <f t="shared" si="1147"/>
        <v>30920.913659999998</v>
      </c>
      <c r="I24476" s="4">
        <f t="shared" si="1148"/>
        <v>37414.305528599994</v>
      </c>
    </row>
    <row r="24477" spans="3:9" x14ac:dyDescent="0.2">
      <c r="C24477" t="s">
        <v>20401</v>
      </c>
      <c r="D24477" t="s">
        <v>1813</v>
      </c>
      <c r="E24477">
        <v>21</v>
      </c>
      <c r="F24477" s="14">
        <v>21406.788260000001</v>
      </c>
      <c r="G24477" s="12">
        <f t="shared" si="1146"/>
        <v>25902.2137946</v>
      </c>
      <c r="H24477" s="4">
        <f t="shared" si="1147"/>
        <v>21406.788260000001</v>
      </c>
      <c r="I24477" s="4">
        <f t="shared" si="1148"/>
        <v>25902.2137946</v>
      </c>
    </row>
    <row r="24478" spans="3:9" x14ac:dyDescent="0.2">
      <c r="C24478" t="s">
        <v>20402</v>
      </c>
      <c r="D24478" t="s">
        <v>1813</v>
      </c>
      <c r="E24478">
        <v>21</v>
      </c>
      <c r="F24478" s="14">
        <v>21882.488420000001</v>
      </c>
      <c r="G24478" s="12">
        <f t="shared" si="1146"/>
        <v>26477.810988200003</v>
      </c>
      <c r="H24478" s="4">
        <f t="shared" si="1147"/>
        <v>21882.488420000001</v>
      </c>
      <c r="I24478" s="4">
        <f t="shared" si="1148"/>
        <v>26477.810988200003</v>
      </c>
    </row>
    <row r="24479" spans="3:9" x14ac:dyDescent="0.2">
      <c r="C24479" t="s">
        <v>20403</v>
      </c>
      <c r="D24479" t="s">
        <v>20229</v>
      </c>
      <c r="E24479">
        <v>21</v>
      </c>
      <c r="F24479" s="14">
        <v>10608.744119999999</v>
      </c>
      <c r="G24479" s="12">
        <f t="shared" si="1146"/>
        <v>12836.580385199999</v>
      </c>
      <c r="H24479" s="4">
        <f t="shared" si="1147"/>
        <v>10608.744119999999</v>
      </c>
      <c r="I24479" s="4">
        <f t="shared" si="1148"/>
        <v>12836.580385199999</v>
      </c>
    </row>
    <row r="24480" spans="3:9" x14ac:dyDescent="0.2">
      <c r="C24480" t="s">
        <v>20404</v>
      </c>
      <c r="D24480" t="s">
        <v>20229</v>
      </c>
      <c r="E24480">
        <v>21</v>
      </c>
      <c r="F24480" s="14">
        <v>10608.6708</v>
      </c>
      <c r="G24480" s="12">
        <f t="shared" si="1146"/>
        <v>12836.491667999999</v>
      </c>
      <c r="H24480" s="4">
        <f t="shared" si="1147"/>
        <v>10608.6708</v>
      </c>
      <c r="I24480" s="4">
        <f t="shared" si="1148"/>
        <v>12836.491667999999</v>
      </c>
    </row>
    <row r="24481" spans="3:9" x14ac:dyDescent="0.2">
      <c r="C24481" t="s">
        <v>20405</v>
      </c>
      <c r="D24481" t="s">
        <v>20229</v>
      </c>
      <c r="E24481">
        <v>21</v>
      </c>
      <c r="F24481" s="14">
        <v>16670.768400000001</v>
      </c>
      <c r="G24481" s="12">
        <f t="shared" si="1146"/>
        <v>20171.629764000001</v>
      </c>
      <c r="H24481" s="4">
        <f t="shared" si="1147"/>
        <v>16670.768400000001</v>
      </c>
      <c r="I24481" s="4">
        <f t="shared" si="1148"/>
        <v>20171.629764000001</v>
      </c>
    </row>
    <row r="24482" spans="3:9" x14ac:dyDescent="0.2">
      <c r="C24482" t="s">
        <v>20406</v>
      </c>
      <c r="D24482" t="s">
        <v>20229</v>
      </c>
      <c r="E24482">
        <v>21</v>
      </c>
      <c r="F24482" s="14">
        <v>16670.768400000001</v>
      </c>
      <c r="G24482" s="12">
        <f t="shared" si="1146"/>
        <v>20171.629764000001</v>
      </c>
      <c r="H24482" s="4">
        <f t="shared" si="1147"/>
        <v>16670.768400000001</v>
      </c>
      <c r="I24482" s="4">
        <f t="shared" si="1148"/>
        <v>20171.629764000001</v>
      </c>
    </row>
    <row r="24483" spans="3:9" x14ac:dyDescent="0.2">
      <c r="C24483" t="s">
        <v>20407</v>
      </c>
      <c r="D24483" t="s">
        <v>20229</v>
      </c>
      <c r="E24483">
        <v>21</v>
      </c>
      <c r="F24483" s="14">
        <v>9850.9086000000007</v>
      </c>
      <c r="G24483" s="12">
        <f t="shared" si="1146"/>
        <v>11919.599406000001</v>
      </c>
      <c r="H24483" s="4">
        <f t="shared" si="1147"/>
        <v>9850.9086000000007</v>
      </c>
      <c r="I24483" s="4">
        <f t="shared" si="1148"/>
        <v>11919.599406000001</v>
      </c>
    </row>
    <row r="24484" spans="3:9" x14ac:dyDescent="0.2">
      <c r="C24484" t="s">
        <v>20408</v>
      </c>
      <c r="D24484" t="s">
        <v>20229</v>
      </c>
      <c r="E24484">
        <v>21</v>
      </c>
      <c r="F24484" s="14">
        <v>9850.9086000000007</v>
      </c>
      <c r="G24484" s="12">
        <f t="shared" si="1146"/>
        <v>11919.599406000001</v>
      </c>
      <c r="H24484" s="4">
        <f t="shared" si="1147"/>
        <v>9850.9086000000007</v>
      </c>
      <c r="I24484" s="4">
        <f t="shared" si="1148"/>
        <v>11919.599406000001</v>
      </c>
    </row>
    <row r="24485" spans="3:9" x14ac:dyDescent="0.2">
      <c r="C24485" t="s">
        <v>20409</v>
      </c>
      <c r="D24485" t="s">
        <v>20229</v>
      </c>
      <c r="E24485">
        <v>21</v>
      </c>
      <c r="F24485" s="14">
        <v>9775.2179199999991</v>
      </c>
      <c r="G24485" s="12">
        <f t="shared" si="1146"/>
        <v>11828.013683199999</v>
      </c>
      <c r="H24485" s="4">
        <f t="shared" si="1147"/>
        <v>9775.2179199999991</v>
      </c>
      <c r="I24485" s="4">
        <f t="shared" si="1148"/>
        <v>11828.013683199999</v>
      </c>
    </row>
    <row r="24486" spans="3:9" x14ac:dyDescent="0.2">
      <c r="C24486" t="s">
        <v>20410</v>
      </c>
      <c r="D24486" t="s">
        <v>20229</v>
      </c>
      <c r="E24486">
        <v>21</v>
      </c>
      <c r="F24486" s="14">
        <v>3864.5872200000003</v>
      </c>
      <c r="G24486" s="12">
        <f t="shared" si="1146"/>
        <v>4676.1505362000007</v>
      </c>
      <c r="H24486" s="4">
        <f t="shared" si="1147"/>
        <v>3864.5872200000003</v>
      </c>
      <c r="I24486" s="4">
        <f t="shared" si="1148"/>
        <v>4676.1505362000007</v>
      </c>
    </row>
    <row r="24487" spans="3:9" x14ac:dyDescent="0.2">
      <c r="C24487" t="s">
        <v>20411</v>
      </c>
      <c r="D24487" t="s">
        <v>20229</v>
      </c>
      <c r="E24487">
        <v>21</v>
      </c>
      <c r="F24487" s="14">
        <v>3864.5872200000003</v>
      </c>
      <c r="G24487" s="12">
        <f t="shared" si="1146"/>
        <v>4676.1505362000007</v>
      </c>
      <c r="H24487" s="4">
        <f t="shared" si="1147"/>
        <v>3864.5872200000003</v>
      </c>
      <c r="I24487" s="4">
        <f t="shared" si="1148"/>
        <v>4676.1505362000007</v>
      </c>
    </row>
    <row r="24488" spans="3:9" x14ac:dyDescent="0.2">
      <c r="C24488" t="s">
        <v>20412</v>
      </c>
      <c r="D24488" t="s">
        <v>20229</v>
      </c>
      <c r="E24488">
        <v>21</v>
      </c>
      <c r="F24488" s="14">
        <v>8411.1604200000002</v>
      </c>
      <c r="G24488" s="12">
        <f t="shared" si="1146"/>
        <v>10177.504108200001</v>
      </c>
      <c r="H24488" s="4">
        <f t="shared" si="1147"/>
        <v>8411.1604200000002</v>
      </c>
      <c r="I24488" s="4">
        <f t="shared" si="1148"/>
        <v>10177.504108200001</v>
      </c>
    </row>
    <row r="24489" spans="3:9" x14ac:dyDescent="0.2">
      <c r="C24489" t="s">
        <v>20413</v>
      </c>
      <c r="D24489" t="s">
        <v>20229</v>
      </c>
      <c r="E24489">
        <v>21</v>
      </c>
      <c r="F24489" s="14">
        <v>7501.8457799999996</v>
      </c>
      <c r="G24489" s="12">
        <f t="shared" si="1146"/>
        <v>9077.2333937999992</v>
      </c>
      <c r="H24489" s="4">
        <f t="shared" si="1147"/>
        <v>7501.8457799999996</v>
      </c>
      <c r="I24489" s="4">
        <f t="shared" si="1148"/>
        <v>9077.2333937999992</v>
      </c>
    </row>
    <row r="24490" spans="3:9" x14ac:dyDescent="0.2">
      <c r="C24490" t="s">
        <v>20414</v>
      </c>
      <c r="D24490" t="s">
        <v>20304</v>
      </c>
      <c r="E24490">
        <v>21</v>
      </c>
      <c r="F24490" s="14">
        <v>10721.07036</v>
      </c>
      <c r="G24490" s="12">
        <f t="shared" si="1146"/>
        <v>12972.4951356</v>
      </c>
      <c r="H24490" s="4">
        <f t="shared" si="1147"/>
        <v>10721.07036</v>
      </c>
      <c r="I24490" s="4">
        <f t="shared" si="1148"/>
        <v>12972.4951356</v>
      </c>
    </row>
    <row r="24491" spans="3:9" x14ac:dyDescent="0.2">
      <c r="C24491" t="s">
        <v>20415</v>
      </c>
      <c r="D24491" t="s">
        <v>20304</v>
      </c>
      <c r="E24491">
        <v>21</v>
      </c>
      <c r="F24491" s="14">
        <v>9827.6417199999996</v>
      </c>
      <c r="G24491" s="12">
        <f t="shared" si="1146"/>
        <v>11891.446481199999</v>
      </c>
      <c r="H24491" s="4">
        <f t="shared" si="1147"/>
        <v>9827.6417199999996</v>
      </c>
      <c r="I24491" s="4">
        <f t="shared" si="1148"/>
        <v>11891.446481199999</v>
      </c>
    </row>
    <row r="24492" spans="3:9" x14ac:dyDescent="0.2">
      <c r="C24492" t="s">
        <v>20416</v>
      </c>
      <c r="D24492" t="s">
        <v>20304</v>
      </c>
      <c r="E24492">
        <v>21</v>
      </c>
      <c r="F24492" s="14">
        <v>25709.719099999998</v>
      </c>
      <c r="G24492" s="12">
        <f t="shared" si="1146"/>
        <v>31108.760110999996</v>
      </c>
      <c r="H24492" s="4">
        <f t="shared" si="1147"/>
        <v>25709.719099999998</v>
      </c>
      <c r="I24492" s="4">
        <f t="shared" si="1148"/>
        <v>31108.760110999996</v>
      </c>
    </row>
    <row r="24493" spans="3:9" x14ac:dyDescent="0.2">
      <c r="C24493" t="s">
        <v>20417</v>
      </c>
      <c r="D24493" t="s">
        <v>20304</v>
      </c>
      <c r="E24493">
        <v>21</v>
      </c>
      <c r="F24493" s="14">
        <v>22820.996639999998</v>
      </c>
      <c r="G24493" s="12">
        <f t="shared" si="1146"/>
        <v>27613.405934399998</v>
      </c>
      <c r="H24493" s="4">
        <f t="shared" si="1147"/>
        <v>22820.996639999998</v>
      </c>
      <c r="I24493" s="4">
        <f t="shared" si="1148"/>
        <v>27613.405934399998</v>
      </c>
    </row>
    <row r="24494" spans="3:9" x14ac:dyDescent="0.2">
      <c r="C24494" t="s">
        <v>20418</v>
      </c>
      <c r="D24494" t="s">
        <v>20304</v>
      </c>
      <c r="E24494">
        <v>21</v>
      </c>
      <c r="F24494" s="14">
        <v>4727.0137199999999</v>
      </c>
      <c r="G24494" s="12">
        <f t="shared" si="1146"/>
        <v>5719.6866012</v>
      </c>
      <c r="H24494" s="4">
        <f t="shared" si="1147"/>
        <v>4727.0137199999999</v>
      </c>
      <c r="I24494" s="4">
        <f t="shared" si="1148"/>
        <v>5719.6866012</v>
      </c>
    </row>
    <row r="24495" spans="3:9" x14ac:dyDescent="0.2">
      <c r="C24495" t="s">
        <v>20419</v>
      </c>
      <c r="D24495" t="s">
        <v>20304</v>
      </c>
      <c r="E24495">
        <v>21</v>
      </c>
      <c r="F24495" s="14">
        <v>8928.8118400000003</v>
      </c>
      <c r="G24495" s="12">
        <f t="shared" si="1146"/>
        <v>10803.8623264</v>
      </c>
      <c r="H24495" s="4">
        <f t="shared" si="1147"/>
        <v>8928.8118400000003</v>
      </c>
      <c r="I24495" s="4">
        <f t="shared" si="1148"/>
        <v>10803.8623264</v>
      </c>
    </row>
    <row r="24496" spans="3:9" x14ac:dyDescent="0.2">
      <c r="C24496" t="s">
        <v>20420</v>
      </c>
      <c r="D24496" t="s">
        <v>19713</v>
      </c>
      <c r="E24496">
        <v>21</v>
      </c>
      <c r="F24496" s="14">
        <v>4043.2069599999995</v>
      </c>
      <c r="G24496" s="12">
        <f t="shared" si="1146"/>
        <v>4892.2804215999995</v>
      </c>
      <c r="H24496" s="4">
        <f t="shared" si="1147"/>
        <v>4043.20696</v>
      </c>
      <c r="I24496" s="4">
        <f t="shared" si="1148"/>
        <v>4892.2804215999995</v>
      </c>
    </row>
    <row r="24497" spans="2:9" x14ac:dyDescent="0.2">
      <c r="C24497" t="s">
        <v>20421</v>
      </c>
      <c r="D24497" t="s">
        <v>1815</v>
      </c>
      <c r="E24497">
        <v>21</v>
      </c>
      <c r="F24497" s="14">
        <v>5403.7084400000003</v>
      </c>
      <c r="G24497" s="12">
        <f t="shared" si="1146"/>
        <v>6538.4872124000003</v>
      </c>
      <c r="H24497" s="4">
        <f t="shared" si="1147"/>
        <v>5403.7084400000003</v>
      </c>
      <c r="I24497" s="4">
        <f t="shared" si="1148"/>
        <v>6538.4872124000003</v>
      </c>
    </row>
    <row r="24498" spans="2:9" x14ac:dyDescent="0.2">
      <c r="C24498" t="s">
        <v>20422</v>
      </c>
      <c r="D24498" t="s">
        <v>1815</v>
      </c>
      <c r="E24498">
        <v>21</v>
      </c>
      <c r="F24498" s="14">
        <v>5403.7084400000003</v>
      </c>
      <c r="G24498" s="12">
        <f t="shared" si="1146"/>
        <v>6538.4872124000003</v>
      </c>
      <c r="H24498" s="4">
        <f t="shared" si="1147"/>
        <v>5403.7084400000003</v>
      </c>
      <c r="I24498" s="4">
        <f t="shared" si="1148"/>
        <v>6538.4872124000003</v>
      </c>
    </row>
    <row r="24499" spans="2:9" x14ac:dyDescent="0.2">
      <c r="B24499" t="s">
        <v>14517</v>
      </c>
      <c r="C24499" t="s">
        <v>23536</v>
      </c>
      <c r="D24499" t="s">
        <v>14518</v>
      </c>
      <c r="E24499">
        <v>21</v>
      </c>
      <c r="F24499" s="14">
        <v>28620.828599999997</v>
      </c>
      <c r="G24499" s="12">
        <f t="shared" si="1146"/>
        <v>34631.202605999999</v>
      </c>
      <c r="H24499" s="4">
        <f t="shared" si="1147"/>
        <v>28620.828599999997</v>
      </c>
      <c r="I24499" s="4">
        <f t="shared" si="1148"/>
        <v>34631.202605999999</v>
      </c>
    </row>
    <row r="24500" spans="2:9" x14ac:dyDescent="0.2">
      <c r="C24500" t="s">
        <v>21780</v>
      </c>
      <c r="D24500" t="s">
        <v>14518</v>
      </c>
      <c r="E24500">
        <v>21</v>
      </c>
      <c r="F24500" s="14">
        <v>4674.5899200000003</v>
      </c>
      <c r="G24500" s="12">
        <f t="shared" si="1146"/>
        <v>5656.2538032000002</v>
      </c>
      <c r="H24500" s="4">
        <f t="shared" si="1147"/>
        <v>4674.5899200000003</v>
      </c>
      <c r="I24500" s="4">
        <f t="shared" si="1148"/>
        <v>5656.2538032000002</v>
      </c>
    </row>
    <row r="24501" spans="2:9" x14ac:dyDescent="0.2">
      <c r="C24501" t="s">
        <v>21781</v>
      </c>
      <c r="D24501" t="s">
        <v>14518</v>
      </c>
      <c r="E24501">
        <v>21</v>
      </c>
      <c r="F24501" s="14">
        <v>13141.8768</v>
      </c>
      <c r="G24501" s="12">
        <f t="shared" si="1146"/>
        <v>15901.670928</v>
      </c>
      <c r="H24501" s="4">
        <f t="shared" si="1147"/>
        <v>13141.8768</v>
      </c>
      <c r="I24501" s="4">
        <f t="shared" si="1148"/>
        <v>15901.670928</v>
      </c>
    </row>
    <row r="24502" spans="2:9" x14ac:dyDescent="0.2">
      <c r="C24502" t="s">
        <v>20423</v>
      </c>
      <c r="D24502" t="s">
        <v>20229</v>
      </c>
      <c r="E24502">
        <v>21</v>
      </c>
      <c r="F24502" s="14">
        <v>17513.398499999999</v>
      </c>
      <c r="G24502" s="12">
        <f t="shared" si="1146"/>
        <v>21191.212185</v>
      </c>
      <c r="H24502" s="4">
        <f t="shared" si="1147"/>
        <v>17513.398499999999</v>
      </c>
      <c r="I24502" s="4">
        <f t="shared" si="1148"/>
        <v>21191.212185</v>
      </c>
    </row>
    <row r="24503" spans="2:9" x14ac:dyDescent="0.2">
      <c r="C24503" t="s">
        <v>21782</v>
      </c>
      <c r="D24503" t="s">
        <v>14518</v>
      </c>
      <c r="E24503">
        <v>21</v>
      </c>
      <c r="F24503" s="14">
        <v>12804.311519999999</v>
      </c>
      <c r="G24503" s="12">
        <f t="shared" si="1146"/>
        <v>15493.216939199998</v>
      </c>
      <c r="H24503" s="4">
        <f t="shared" si="1147"/>
        <v>12804.311519999999</v>
      </c>
      <c r="I24503" s="4">
        <f t="shared" si="1148"/>
        <v>15493.216939199998</v>
      </c>
    </row>
    <row r="24504" spans="2:9" x14ac:dyDescent="0.2">
      <c r="C24504" t="s">
        <v>21783</v>
      </c>
      <c r="D24504" t="s">
        <v>14518</v>
      </c>
      <c r="E24504">
        <v>21</v>
      </c>
      <c r="F24504" s="14">
        <v>26395.200000000001</v>
      </c>
      <c r="G24504" s="12">
        <f t="shared" si="1146"/>
        <v>31938.191999999999</v>
      </c>
      <c r="H24504" s="4">
        <f t="shared" si="1147"/>
        <v>26395.200000000001</v>
      </c>
      <c r="I24504" s="4">
        <f t="shared" si="1148"/>
        <v>31938.191999999995</v>
      </c>
    </row>
    <row r="24505" spans="2:9" x14ac:dyDescent="0.2">
      <c r="C24505" t="s">
        <v>21315</v>
      </c>
      <c r="D24505" t="s">
        <v>14518</v>
      </c>
      <c r="E24505">
        <v>21</v>
      </c>
      <c r="F24505" s="14">
        <v>2069.3836799999999</v>
      </c>
      <c r="G24505" s="12">
        <f t="shared" si="1146"/>
        <v>2503.9542527999997</v>
      </c>
      <c r="H24505" s="4">
        <f t="shared" si="1147"/>
        <v>2069.3836799999999</v>
      </c>
      <c r="I24505" s="4">
        <f t="shared" si="1148"/>
        <v>2503.9542527999997</v>
      </c>
    </row>
    <row r="24506" spans="2:9" x14ac:dyDescent="0.2">
      <c r="C24506" t="s">
        <v>21620</v>
      </c>
      <c r="D24506" t="s">
        <v>20429</v>
      </c>
      <c r="E24506">
        <v>21</v>
      </c>
      <c r="F24506" s="14">
        <v>35413.56</v>
      </c>
      <c r="G24506" s="12">
        <f t="shared" si="1146"/>
        <v>42850.407599999999</v>
      </c>
      <c r="H24506" s="4">
        <f t="shared" si="1147"/>
        <v>35413.56</v>
      </c>
      <c r="I24506" s="4">
        <f t="shared" si="1148"/>
        <v>42850.407599999999</v>
      </c>
    </row>
    <row r="24507" spans="2:9" x14ac:dyDescent="0.2">
      <c r="C24507" t="s">
        <v>21784</v>
      </c>
      <c r="D24507" t="s">
        <v>14518</v>
      </c>
      <c r="E24507">
        <v>21</v>
      </c>
      <c r="F24507" s="14">
        <v>48934.220140000005</v>
      </c>
      <c r="G24507" s="12">
        <f t="shared" si="1146"/>
        <v>59210.406369400007</v>
      </c>
      <c r="H24507" s="4">
        <f t="shared" si="1147"/>
        <v>48934.220140000005</v>
      </c>
      <c r="I24507" s="4">
        <f t="shared" si="1148"/>
        <v>59210.406369400007</v>
      </c>
    </row>
    <row r="24508" spans="2:9" x14ac:dyDescent="0.2">
      <c r="C24508" t="s">
        <v>22839</v>
      </c>
      <c r="D24508" t="s">
        <v>14494</v>
      </c>
      <c r="E24508">
        <v>21</v>
      </c>
      <c r="F24508" s="14">
        <v>15782.191099999998</v>
      </c>
      <c r="G24508" s="12">
        <f t="shared" si="1146"/>
        <v>19096.451230999995</v>
      </c>
      <c r="H24508" s="4">
        <f t="shared" si="1147"/>
        <v>15782.1911</v>
      </c>
      <c r="I24508" s="4">
        <f t="shared" si="1148"/>
        <v>19096.451230999995</v>
      </c>
    </row>
    <row r="24509" spans="2:9" x14ac:dyDescent="0.2">
      <c r="C24509" t="s">
        <v>21785</v>
      </c>
      <c r="D24509" t="s">
        <v>14518</v>
      </c>
      <c r="E24509">
        <v>21</v>
      </c>
      <c r="F24509" s="14">
        <v>12748.881599999999</v>
      </c>
      <c r="G24509" s="12">
        <f t="shared" si="1146"/>
        <v>15426.146735999999</v>
      </c>
      <c r="H24509" s="4">
        <f t="shared" si="1147"/>
        <v>12748.881599999999</v>
      </c>
      <c r="I24509" s="4">
        <f t="shared" si="1148"/>
        <v>15426.146735999999</v>
      </c>
    </row>
    <row r="24510" spans="2:9" x14ac:dyDescent="0.2">
      <c r="C24510" t="s">
        <v>21786</v>
      </c>
      <c r="D24510" t="s">
        <v>14518</v>
      </c>
      <c r="E24510">
        <v>21</v>
      </c>
      <c r="F24510" s="14">
        <v>11640.2832</v>
      </c>
      <c r="G24510" s="12">
        <f t="shared" si="1146"/>
        <v>14084.742672</v>
      </c>
      <c r="H24510" s="4">
        <f t="shared" si="1147"/>
        <v>11640.2832</v>
      </c>
      <c r="I24510" s="4">
        <f t="shared" si="1148"/>
        <v>14084.742672</v>
      </c>
    </row>
    <row r="24511" spans="2:9" x14ac:dyDescent="0.2">
      <c r="C24511" t="s">
        <v>21787</v>
      </c>
      <c r="D24511" t="s">
        <v>14518</v>
      </c>
      <c r="E24511">
        <v>21</v>
      </c>
      <c r="F24511" s="14">
        <v>11640.2832</v>
      </c>
      <c r="G24511" s="12">
        <f t="shared" si="1146"/>
        <v>14084.742672</v>
      </c>
      <c r="H24511" s="4">
        <f t="shared" si="1147"/>
        <v>11640.2832</v>
      </c>
      <c r="I24511" s="4">
        <f t="shared" si="1148"/>
        <v>14084.742672</v>
      </c>
    </row>
    <row r="24512" spans="2:9" x14ac:dyDescent="0.2">
      <c r="C24512" t="s">
        <v>21788</v>
      </c>
      <c r="D24512" t="s">
        <v>14518</v>
      </c>
      <c r="E24512">
        <v>21</v>
      </c>
      <c r="F24512" s="14">
        <v>24016.699199999999</v>
      </c>
      <c r="G24512" s="12">
        <f t="shared" si="1146"/>
        <v>29060.206031999998</v>
      </c>
      <c r="H24512" s="4">
        <f t="shared" si="1147"/>
        <v>24016.699199999999</v>
      </c>
      <c r="I24512" s="4">
        <f t="shared" si="1148"/>
        <v>29060.206031999998</v>
      </c>
    </row>
    <row r="24513" spans="3:9" x14ac:dyDescent="0.2">
      <c r="C24513" t="s">
        <v>22840</v>
      </c>
      <c r="D24513" t="s">
        <v>20229</v>
      </c>
      <c r="E24513">
        <v>21</v>
      </c>
      <c r="F24513" s="14">
        <v>9775.1323799999991</v>
      </c>
      <c r="G24513" s="12">
        <f t="shared" si="1146"/>
        <v>11827.910179799999</v>
      </c>
      <c r="H24513" s="4">
        <f t="shared" si="1147"/>
        <v>9775.1323799999991</v>
      </c>
      <c r="I24513" s="4">
        <f t="shared" si="1148"/>
        <v>11827.910179799999</v>
      </c>
    </row>
    <row r="24514" spans="3:9" x14ac:dyDescent="0.2">
      <c r="C24514" t="s">
        <v>23961</v>
      </c>
      <c r="D24514" t="s">
        <v>20229</v>
      </c>
      <c r="E24514">
        <v>21</v>
      </c>
      <c r="F24514" s="14">
        <v>38898.459600000002</v>
      </c>
      <c r="G24514" s="12">
        <f t="shared" si="1146"/>
        <v>47067.136116000001</v>
      </c>
      <c r="H24514" s="4">
        <f t="shared" si="1147"/>
        <v>38898.459600000002</v>
      </c>
      <c r="I24514" s="4">
        <f t="shared" si="1148"/>
        <v>47067.136116000001</v>
      </c>
    </row>
    <row r="24515" spans="3:9" x14ac:dyDescent="0.2">
      <c r="C24515" t="s">
        <v>20424</v>
      </c>
      <c r="D24515" t="s">
        <v>20229</v>
      </c>
      <c r="E24515">
        <v>21</v>
      </c>
      <c r="F24515" s="14">
        <v>11366.432999999999</v>
      </c>
      <c r="G24515" s="12">
        <f t="shared" si="1146"/>
        <v>13753.383929999998</v>
      </c>
      <c r="H24515" s="4">
        <f t="shared" si="1147"/>
        <v>11366.432999999999</v>
      </c>
      <c r="I24515" s="4">
        <f t="shared" si="1148"/>
        <v>13753.383929999998</v>
      </c>
    </row>
    <row r="24516" spans="3:9" x14ac:dyDescent="0.2">
      <c r="C24516" t="s">
        <v>20425</v>
      </c>
      <c r="D24516" t="s">
        <v>1813</v>
      </c>
      <c r="E24516">
        <v>21</v>
      </c>
      <c r="F24516" s="14">
        <v>19936.16014</v>
      </c>
      <c r="G24516" s="12">
        <f t="shared" ref="G24516:G24579" si="1149">+F24516*(1+E24516%)</f>
        <v>24122.753769399998</v>
      </c>
      <c r="H24516" s="4">
        <f t="shared" si="1147"/>
        <v>19936.16014</v>
      </c>
      <c r="I24516" s="4">
        <f t="shared" si="1148"/>
        <v>24122.753769399998</v>
      </c>
    </row>
    <row r="24517" spans="3:9" x14ac:dyDescent="0.2">
      <c r="C24517" t="s">
        <v>20426</v>
      </c>
      <c r="D24517" t="s">
        <v>1813</v>
      </c>
      <c r="E24517">
        <v>21</v>
      </c>
      <c r="F24517" s="14">
        <v>18314.688340000001</v>
      </c>
      <c r="G24517" s="12">
        <f t="shared" si="1149"/>
        <v>22160.7728914</v>
      </c>
      <c r="H24517" s="4">
        <f t="shared" ref="H24517:H24580" si="1150">+F24517*$E$1/134.25</f>
        <v>18314.688340000001</v>
      </c>
      <c r="I24517" s="4">
        <f t="shared" ref="I24517:I24580" si="1151">+G24517*$E$1/134.25</f>
        <v>22160.7728914</v>
      </c>
    </row>
    <row r="24518" spans="3:9" x14ac:dyDescent="0.2">
      <c r="C24518" t="s">
        <v>21789</v>
      </c>
      <c r="D24518" t="s">
        <v>14518</v>
      </c>
      <c r="E24518">
        <v>21</v>
      </c>
      <c r="F24518" s="14">
        <v>37319.879999999997</v>
      </c>
      <c r="G24518" s="12">
        <f t="shared" si="1149"/>
        <v>45157.054799999998</v>
      </c>
      <c r="H24518" s="4">
        <f t="shared" si="1150"/>
        <v>37319.879999999997</v>
      </c>
      <c r="I24518" s="4">
        <f t="shared" si="1151"/>
        <v>45157.054799999998</v>
      </c>
    </row>
    <row r="24519" spans="3:9" x14ac:dyDescent="0.2">
      <c r="C24519" t="s">
        <v>21790</v>
      </c>
      <c r="D24519" t="s">
        <v>14518</v>
      </c>
      <c r="E24519">
        <v>21</v>
      </c>
      <c r="F24519" s="14">
        <v>39909.542399999998</v>
      </c>
      <c r="G24519" s="12">
        <f t="shared" si="1149"/>
        <v>48290.546303999996</v>
      </c>
      <c r="H24519" s="4">
        <f t="shared" si="1150"/>
        <v>39909.542399999998</v>
      </c>
      <c r="I24519" s="4">
        <f t="shared" si="1151"/>
        <v>48290.546303999996</v>
      </c>
    </row>
    <row r="24520" spans="3:9" x14ac:dyDescent="0.2">
      <c r="C24520" t="s">
        <v>23648</v>
      </c>
      <c r="D24520" t="s">
        <v>14518</v>
      </c>
      <c r="E24520">
        <v>21</v>
      </c>
      <c r="F24520" s="14">
        <v>15066.905619999998</v>
      </c>
      <c r="G24520" s="12">
        <f t="shared" si="1149"/>
        <v>18230.955800199998</v>
      </c>
      <c r="H24520" s="4">
        <f t="shared" si="1150"/>
        <v>15066.905619999998</v>
      </c>
      <c r="I24520" s="4">
        <f t="shared" si="1151"/>
        <v>18230.955800199998</v>
      </c>
    </row>
    <row r="24521" spans="3:9" x14ac:dyDescent="0.2">
      <c r="C24521" t="s">
        <v>21316</v>
      </c>
      <c r="D24521" t="s">
        <v>14518</v>
      </c>
      <c r="E24521">
        <v>21</v>
      </c>
      <c r="F24521" s="14">
        <v>19404.57792</v>
      </c>
      <c r="G24521" s="12">
        <f t="shared" si="1149"/>
        <v>23479.5392832</v>
      </c>
      <c r="H24521" s="4">
        <f t="shared" si="1150"/>
        <v>19404.57792</v>
      </c>
      <c r="I24521" s="4">
        <f t="shared" si="1151"/>
        <v>23479.5392832</v>
      </c>
    </row>
    <row r="24522" spans="3:9" x14ac:dyDescent="0.2">
      <c r="C24522" t="s">
        <v>21316</v>
      </c>
      <c r="D24522" t="s">
        <v>14518</v>
      </c>
      <c r="E24522">
        <v>21</v>
      </c>
      <c r="F24522" s="14">
        <v>24177.27</v>
      </c>
      <c r="G24522" s="12">
        <f t="shared" si="1149"/>
        <v>29254.4967</v>
      </c>
      <c r="H24522" s="4">
        <f t="shared" si="1150"/>
        <v>24177.27</v>
      </c>
      <c r="I24522" s="4">
        <f t="shared" si="1151"/>
        <v>29254.4967</v>
      </c>
    </row>
    <row r="24523" spans="3:9" x14ac:dyDescent="0.2">
      <c r="C24523" t="s">
        <v>22841</v>
      </c>
      <c r="D24523" t="s">
        <v>20229</v>
      </c>
      <c r="E24523">
        <v>21</v>
      </c>
      <c r="F24523" s="14">
        <v>13344.24</v>
      </c>
      <c r="G24523" s="12">
        <f t="shared" si="1149"/>
        <v>16146.5304</v>
      </c>
      <c r="H24523" s="4">
        <f t="shared" si="1150"/>
        <v>13344.24</v>
      </c>
      <c r="I24523" s="4">
        <f t="shared" si="1151"/>
        <v>16146.5304</v>
      </c>
    </row>
    <row r="24524" spans="3:9" x14ac:dyDescent="0.2">
      <c r="C24524" t="s">
        <v>20339</v>
      </c>
      <c r="D24524" t="s">
        <v>20304</v>
      </c>
      <c r="E24524">
        <v>21</v>
      </c>
      <c r="F24524" s="14">
        <v>9528.6671999999999</v>
      </c>
      <c r="G24524" s="12">
        <f t="shared" si="1149"/>
        <v>11529.687312</v>
      </c>
      <c r="H24524" s="4">
        <f t="shared" si="1150"/>
        <v>9528.6671999999999</v>
      </c>
      <c r="I24524" s="4">
        <f t="shared" si="1151"/>
        <v>11529.687312</v>
      </c>
    </row>
    <row r="24525" spans="3:9" x14ac:dyDescent="0.2">
      <c r="C24525" t="s">
        <v>21317</v>
      </c>
      <c r="D24525" t="s">
        <v>14518</v>
      </c>
      <c r="E24525">
        <v>21</v>
      </c>
      <c r="F24525" s="14">
        <v>5219.6507999999994</v>
      </c>
      <c r="G24525" s="12">
        <f t="shared" si="1149"/>
        <v>6315.7774679999993</v>
      </c>
      <c r="H24525" s="4">
        <f t="shared" si="1150"/>
        <v>5219.6507999999994</v>
      </c>
      <c r="I24525" s="4">
        <f t="shared" si="1151"/>
        <v>6315.7774679999993</v>
      </c>
    </row>
    <row r="24526" spans="3:9" x14ac:dyDescent="0.2">
      <c r="C24526" t="s">
        <v>21791</v>
      </c>
      <c r="D24526" t="s">
        <v>14518</v>
      </c>
      <c r="E24526">
        <v>21</v>
      </c>
      <c r="F24526" s="14">
        <v>3838.0942599999998</v>
      </c>
      <c r="G24526" s="12">
        <f t="shared" si="1149"/>
        <v>4644.0940545999993</v>
      </c>
      <c r="H24526" s="4">
        <f t="shared" si="1150"/>
        <v>3838.0942599999998</v>
      </c>
      <c r="I24526" s="4">
        <f t="shared" si="1151"/>
        <v>4644.0940545999993</v>
      </c>
    </row>
    <row r="24527" spans="3:9" x14ac:dyDescent="0.2">
      <c r="C24527" t="s">
        <v>21318</v>
      </c>
      <c r="D24527" t="s">
        <v>14518</v>
      </c>
      <c r="E24527">
        <v>21</v>
      </c>
      <c r="F24527" s="14">
        <v>35093.774819999999</v>
      </c>
      <c r="G24527" s="12">
        <f t="shared" si="1149"/>
        <v>42463.467532199997</v>
      </c>
      <c r="H24527" s="4">
        <f t="shared" si="1150"/>
        <v>35093.774819999999</v>
      </c>
      <c r="I24527" s="4">
        <f t="shared" si="1151"/>
        <v>42463.467532199997</v>
      </c>
    </row>
    <row r="24528" spans="3:9" x14ac:dyDescent="0.2">
      <c r="C24528" t="s">
        <v>21792</v>
      </c>
      <c r="D24528" t="s">
        <v>14518</v>
      </c>
      <c r="E24528">
        <v>21</v>
      </c>
      <c r="F24528" s="14">
        <v>17728.775999999998</v>
      </c>
      <c r="G24528" s="12">
        <f t="shared" si="1149"/>
        <v>21451.818959999997</v>
      </c>
      <c r="H24528" s="4">
        <f t="shared" si="1150"/>
        <v>17728.775999999998</v>
      </c>
      <c r="I24528" s="4">
        <f t="shared" si="1151"/>
        <v>21451.818959999997</v>
      </c>
    </row>
    <row r="24529" spans="2:9" x14ac:dyDescent="0.2">
      <c r="C24529" t="s">
        <v>21793</v>
      </c>
      <c r="D24529" t="s">
        <v>14518</v>
      </c>
      <c r="E24529">
        <v>21</v>
      </c>
      <c r="F24529" s="14">
        <v>6281.7032200000003</v>
      </c>
      <c r="G24529" s="12">
        <f t="shared" si="1149"/>
        <v>7600.8608961999998</v>
      </c>
      <c r="H24529" s="4">
        <f t="shared" si="1150"/>
        <v>6281.7032200000003</v>
      </c>
      <c r="I24529" s="4">
        <f t="shared" si="1151"/>
        <v>7600.8608961999998</v>
      </c>
    </row>
    <row r="24530" spans="2:9" x14ac:dyDescent="0.2">
      <c r="C24530" t="s">
        <v>21794</v>
      </c>
      <c r="D24530" t="s">
        <v>14518</v>
      </c>
      <c r="E24530">
        <v>21</v>
      </c>
      <c r="F24530" s="14">
        <v>2457.3931200000002</v>
      </c>
      <c r="G24530" s="12">
        <f t="shared" si="1149"/>
        <v>2973.4456752000001</v>
      </c>
      <c r="H24530" s="4">
        <f t="shared" si="1150"/>
        <v>2457.3931200000002</v>
      </c>
      <c r="I24530" s="4">
        <f t="shared" si="1151"/>
        <v>2973.4456752000001</v>
      </c>
    </row>
    <row r="24531" spans="2:9" x14ac:dyDescent="0.2">
      <c r="C24531" t="s">
        <v>22842</v>
      </c>
      <c r="D24531" t="s">
        <v>14518</v>
      </c>
      <c r="E24531">
        <v>21</v>
      </c>
      <c r="F24531" s="14">
        <v>64679.9712</v>
      </c>
      <c r="G24531" s="12">
        <f t="shared" si="1149"/>
        <v>78262.765151999993</v>
      </c>
      <c r="H24531" s="4">
        <f t="shared" si="1150"/>
        <v>64679.9712</v>
      </c>
      <c r="I24531" s="4">
        <f t="shared" si="1151"/>
        <v>78262.765151999993</v>
      </c>
    </row>
    <row r="24532" spans="2:9" x14ac:dyDescent="0.2">
      <c r="B24532" t="s">
        <v>20427</v>
      </c>
      <c r="C24532" t="s">
        <v>20428</v>
      </c>
      <c r="D24532" t="s">
        <v>20429</v>
      </c>
      <c r="E24532">
        <v>21</v>
      </c>
      <c r="F24532" s="14">
        <v>21812.7</v>
      </c>
      <c r="G24532" s="12">
        <f t="shared" si="1149"/>
        <v>26393.366999999998</v>
      </c>
      <c r="H24532" s="4">
        <f t="shared" si="1150"/>
        <v>21812.7</v>
      </c>
      <c r="I24532" s="4">
        <f t="shared" si="1151"/>
        <v>26393.366999999998</v>
      </c>
    </row>
    <row r="24533" spans="2:9" x14ac:dyDescent="0.2">
      <c r="C24533" t="s">
        <v>20430</v>
      </c>
      <c r="D24533" t="s">
        <v>20429</v>
      </c>
      <c r="E24533">
        <v>21</v>
      </c>
      <c r="F24533" s="14">
        <v>35413.56</v>
      </c>
      <c r="G24533" s="12">
        <f t="shared" si="1149"/>
        <v>42850.407599999999</v>
      </c>
      <c r="H24533" s="4">
        <f t="shared" si="1150"/>
        <v>35413.56</v>
      </c>
      <c r="I24533" s="4">
        <f t="shared" si="1151"/>
        <v>42850.407599999999</v>
      </c>
    </row>
    <row r="24534" spans="2:9" x14ac:dyDescent="0.2">
      <c r="C24534" t="s">
        <v>23215</v>
      </c>
      <c r="D24534" t="s">
        <v>20429</v>
      </c>
      <c r="E24534">
        <v>21</v>
      </c>
      <c r="F24534" s="14">
        <v>10778.039999999999</v>
      </c>
      <c r="G24534" s="12">
        <f t="shared" si="1149"/>
        <v>13041.428399999999</v>
      </c>
      <c r="H24534" s="4">
        <f t="shared" si="1150"/>
        <v>10778.039999999999</v>
      </c>
      <c r="I24534" s="4">
        <f t="shared" si="1151"/>
        <v>13041.428399999999</v>
      </c>
    </row>
    <row r="24535" spans="2:9" x14ac:dyDescent="0.2">
      <c r="C24535" t="s">
        <v>21409</v>
      </c>
      <c r="D24535" t="s">
        <v>20429</v>
      </c>
      <c r="E24535">
        <v>21</v>
      </c>
      <c r="F24535" s="14">
        <v>66464.58</v>
      </c>
      <c r="G24535" s="12">
        <f t="shared" si="1149"/>
        <v>80422.141799999998</v>
      </c>
      <c r="H24535" s="4">
        <f t="shared" si="1150"/>
        <v>66464.58</v>
      </c>
      <c r="I24535" s="4">
        <f t="shared" si="1151"/>
        <v>80422.141799999998</v>
      </c>
    </row>
    <row r="24536" spans="2:9" x14ac:dyDescent="0.2">
      <c r="C24536" t="s">
        <v>20431</v>
      </c>
      <c r="D24536" t="s">
        <v>20429</v>
      </c>
      <c r="E24536">
        <v>21</v>
      </c>
      <c r="F24536" s="14">
        <v>13831.817999999999</v>
      </c>
      <c r="G24536" s="12">
        <f t="shared" si="1149"/>
        <v>16736.499779999998</v>
      </c>
      <c r="H24536" s="4">
        <f t="shared" si="1150"/>
        <v>13831.817999999999</v>
      </c>
      <c r="I24536" s="4">
        <f t="shared" si="1151"/>
        <v>16736.499779999998</v>
      </c>
    </row>
    <row r="24537" spans="2:9" x14ac:dyDescent="0.2">
      <c r="C24537" t="s">
        <v>20432</v>
      </c>
      <c r="D24537" t="s">
        <v>20429</v>
      </c>
      <c r="E24537">
        <v>21</v>
      </c>
      <c r="F24537" s="14">
        <v>22839.18</v>
      </c>
      <c r="G24537" s="12">
        <f t="shared" si="1149"/>
        <v>27635.407800000001</v>
      </c>
      <c r="H24537" s="4">
        <f t="shared" si="1150"/>
        <v>22839.18</v>
      </c>
      <c r="I24537" s="4">
        <f t="shared" si="1151"/>
        <v>27635.407800000001</v>
      </c>
    </row>
    <row r="24538" spans="2:9" x14ac:dyDescent="0.2">
      <c r="C24538" t="s">
        <v>20433</v>
      </c>
      <c r="D24538" t="s">
        <v>20429</v>
      </c>
      <c r="E24538">
        <v>21</v>
      </c>
      <c r="F24538" s="14">
        <v>45421.74</v>
      </c>
      <c r="G24538" s="12">
        <f t="shared" si="1149"/>
        <v>54960.305399999997</v>
      </c>
      <c r="H24538" s="4">
        <f t="shared" si="1150"/>
        <v>45421.74</v>
      </c>
      <c r="I24538" s="4">
        <f t="shared" si="1151"/>
        <v>54960.305399999997</v>
      </c>
    </row>
    <row r="24539" spans="2:9" x14ac:dyDescent="0.2">
      <c r="C24539" t="s">
        <v>20434</v>
      </c>
      <c r="D24539" t="s">
        <v>20435</v>
      </c>
      <c r="E24539">
        <v>10.5</v>
      </c>
      <c r="F24539" s="14">
        <v>16680.3</v>
      </c>
      <c r="G24539" s="12">
        <f t="shared" si="1149"/>
        <v>18431.731499999998</v>
      </c>
      <c r="H24539" s="4">
        <f t="shared" si="1150"/>
        <v>16680.3</v>
      </c>
      <c r="I24539" s="4">
        <f t="shared" si="1151"/>
        <v>18431.731499999998</v>
      </c>
    </row>
    <row r="24540" spans="2:9" x14ac:dyDescent="0.2">
      <c r="C24540" t="s">
        <v>20436</v>
      </c>
      <c r="D24540" t="s">
        <v>20435</v>
      </c>
      <c r="E24540">
        <v>10.5</v>
      </c>
      <c r="F24540" s="14">
        <v>122920.98</v>
      </c>
      <c r="G24540" s="12">
        <f t="shared" si="1149"/>
        <v>135827.68289999999</v>
      </c>
      <c r="H24540" s="4">
        <f t="shared" si="1150"/>
        <v>122920.98</v>
      </c>
      <c r="I24540" s="4">
        <f t="shared" si="1151"/>
        <v>135827.68289999999</v>
      </c>
    </row>
    <row r="24541" spans="2:9" x14ac:dyDescent="0.2">
      <c r="C24541" t="s">
        <v>20437</v>
      </c>
      <c r="D24541" t="s">
        <v>20435</v>
      </c>
      <c r="E24541">
        <v>10.5</v>
      </c>
      <c r="F24541" s="14">
        <v>25662</v>
      </c>
      <c r="G24541" s="12">
        <f t="shared" si="1149"/>
        <v>28356.51</v>
      </c>
      <c r="H24541" s="4">
        <f t="shared" si="1150"/>
        <v>25662</v>
      </c>
      <c r="I24541" s="4">
        <f t="shared" si="1151"/>
        <v>28356.51</v>
      </c>
    </row>
    <row r="24542" spans="2:9" x14ac:dyDescent="0.2">
      <c r="C24542" t="s">
        <v>20438</v>
      </c>
      <c r="D24542" t="s">
        <v>20435</v>
      </c>
      <c r="E24542">
        <v>10.5</v>
      </c>
      <c r="F24542" s="14">
        <v>151149.18</v>
      </c>
      <c r="G24542" s="12">
        <f t="shared" si="1149"/>
        <v>167019.84389999998</v>
      </c>
      <c r="H24542" s="4">
        <f t="shared" si="1150"/>
        <v>151149.18</v>
      </c>
      <c r="I24542" s="4">
        <f t="shared" si="1151"/>
        <v>167019.84389999998</v>
      </c>
    </row>
    <row r="24543" spans="2:9" x14ac:dyDescent="0.2">
      <c r="C24543" t="s">
        <v>20439</v>
      </c>
      <c r="D24543" t="s">
        <v>20435</v>
      </c>
      <c r="E24543">
        <v>10.5</v>
      </c>
      <c r="F24543" s="14">
        <v>289467.37222000002</v>
      </c>
      <c r="G24543" s="12">
        <f t="shared" si="1149"/>
        <v>319861.44630310003</v>
      </c>
      <c r="H24543" s="4">
        <f t="shared" si="1150"/>
        <v>289467.37222000002</v>
      </c>
      <c r="I24543" s="4">
        <f t="shared" si="1151"/>
        <v>319861.44630310003</v>
      </c>
    </row>
    <row r="24544" spans="2:9" x14ac:dyDescent="0.2">
      <c r="C24544" t="s">
        <v>20440</v>
      </c>
      <c r="D24544" t="s">
        <v>20435</v>
      </c>
      <c r="E24544">
        <v>10.5</v>
      </c>
      <c r="F24544" s="14">
        <v>48501.18</v>
      </c>
      <c r="G24544" s="12">
        <f t="shared" si="1149"/>
        <v>53593.803899999999</v>
      </c>
      <c r="H24544" s="4">
        <f t="shared" si="1150"/>
        <v>48501.18</v>
      </c>
      <c r="I24544" s="4">
        <f t="shared" si="1151"/>
        <v>53593.803899999999</v>
      </c>
    </row>
    <row r="24545" spans="3:9" x14ac:dyDescent="0.2">
      <c r="C24545" t="s">
        <v>20441</v>
      </c>
      <c r="D24545" t="s">
        <v>20435</v>
      </c>
      <c r="E24545">
        <v>10.5</v>
      </c>
      <c r="F24545" s="14">
        <v>68865.81</v>
      </c>
      <c r="G24545" s="12">
        <f t="shared" si="1149"/>
        <v>76096.720049999989</v>
      </c>
      <c r="H24545" s="4">
        <f t="shared" si="1150"/>
        <v>68865.81</v>
      </c>
      <c r="I24545" s="4">
        <f t="shared" si="1151"/>
        <v>76096.720049999989</v>
      </c>
    </row>
    <row r="24546" spans="3:9" x14ac:dyDescent="0.2">
      <c r="C24546" t="s">
        <v>20442</v>
      </c>
      <c r="D24546" t="s">
        <v>20435</v>
      </c>
      <c r="E24546">
        <v>10.5</v>
      </c>
      <c r="F24546" s="14">
        <v>125487.18</v>
      </c>
      <c r="G24546" s="12">
        <f t="shared" si="1149"/>
        <v>138663.3339</v>
      </c>
      <c r="H24546" s="4">
        <f t="shared" si="1150"/>
        <v>125487.18</v>
      </c>
      <c r="I24546" s="4">
        <f t="shared" si="1151"/>
        <v>138663.3339</v>
      </c>
    </row>
    <row r="24547" spans="3:9" x14ac:dyDescent="0.2">
      <c r="C24547" t="s">
        <v>20443</v>
      </c>
      <c r="D24547" t="s">
        <v>20435</v>
      </c>
      <c r="E24547">
        <v>10.5</v>
      </c>
      <c r="F24547" s="14">
        <v>245841.97222</v>
      </c>
      <c r="G24547" s="12">
        <f t="shared" si="1149"/>
        <v>271655.3793031</v>
      </c>
      <c r="H24547" s="4">
        <f t="shared" si="1150"/>
        <v>245841.97222</v>
      </c>
      <c r="I24547" s="4">
        <f t="shared" si="1151"/>
        <v>271655.3793031</v>
      </c>
    </row>
    <row r="24548" spans="3:9" x14ac:dyDescent="0.2">
      <c r="C24548" t="s">
        <v>20444</v>
      </c>
      <c r="D24548" t="s">
        <v>20435</v>
      </c>
      <c r="E24548">
        <v>21</v>
      </c>
      <c r="F24548" s="14">
        <v>16680.3</v>
      </c>
      <c r="G24548" s="12">
        <f t="shared" si="1149"/>
        <v>20183.162999999997</v>
      </c>
      <c r="H24548" s="4">
        <f t="shared" si="1150"/>
        <v>16680.3</v>
      </c>
      <c r="I24548" s="4">
        <f t="shared" si="1151"/>
        <v>20183.162999999997</v>
      </c>
    </row>
    <row r="24549" spans="3:9" x14ac:dyDescent="0.2">
      <c r="C24549" t="s">
        <v>20445</v>
      </c>
      <c r="D24549" t="s">
        <v>20435</v>
      </c>
      <c r="E24549">
        <v>10.5</v>
      </c>
      <c r="F24549" s="14">
        <v>151405.79999999999</v>
      </c>
      <c r="G24549" s="12">
        <f t="shared" si="1149"/>
        <v>167303.40899999999</v>
      </c>
      <c r="H24549" s="4">
        <f t="shared" si="1150"/>
        <v>151405.79999999999</v>
      </c>
      <c r="I24549" s="4">
        <f t="shared" si="1151"/>
        <v>167303.40899999999</v>
      </c>
    </row>
    <row r="24550" spans="3:9" x14ac:dyDescent="0.2">
      <c r="C24550" t="s">
        <v>20446</v>
      </c>
      <c r="D24550" t="s">
        <v>20435</v>
      </c>
      <c r="E24550">
        <v>10.5</v>
      </c>
      <c r="F24550" s="14">
        <v>74163.179999999993</v>
      </c>
      <c r="G24550" s="12">
        <f t="shared" si="1149"/>
        <v>81950.313899999994</v>
      </c>
      <c r="H24550" s="4">
        <f t="shared" si="1150"/>
        <v>74163.179999999993</v>
      </c>
      <c r="I24550" s="4">
        <f t="shared" si="1151"/>
        <v>81950.313899999994</v>
      </c>
    </row>
    <row r="24551" spans="3:9" x14ac:dyDescent="0.2">
      <c r="C24551" t="s">
        <v>20447</v>
      </c>
      <c r="D24551" t="s">
        <v>20435</v>
      </c>
      <c r="E24551">
        <v>10.5</v>
      </c>
      <c r="F24551" s="14">
        <v>302554.96778000001</v>
      </c>
      <c r="G24551" s="12">
        <f t="shared" si="1149"/>
        <v>334323.2393969</v>
      </c>
      <c r="H24551" s="4">
        <f t="shared" si="1150"/>
        <v>302554.96778000001</v>
      </c>
      <c r="I24551" s="4">
        <f t="shared" si="1151"/>
        <v>334323.2393969</v>
      </c>
    </row>
    <row r="24552" spans="3:9" x14ac:dyDescent="0.2">
      <c r="C24552" t="s">
        <v>20448</v>
      </c>
      <c r="D24552" t="s">
        <v>20435</v>
      </c>
      <c r="E24552">
        <v>10.5</v>
      </c>
      <c r="F24552" s="14">
        <v>66464.58</v>
      </c>
      <c r="G24552" s="12">
        <f t="shared" si="1149"/>
        <v>73443.3609</v>
      </c>
      <c r="H24552" s="4">
        <f t="shared" si="1150"/>
        <v>66464.58</v>
      </c>
      <c r="I24552" s="4">
        <f t="shared" si="1151"/>
        <v>73443.3609</v>
      </c>
    </row>
    <row r="24553" spans="3:9" x14ac:dyDescent="0.2">
      <c r="C24553" t="s">
        <v>20449</v>
      </c>
      <c r="D24553" t="s">
        <v>20435</v>
      </c>
      <c r="E24553">
        <v>10.5</v>
      </c>
      <c r="F24553" s="14">
        <v>115222.38</v>
      </c>
      <c r="G24553" s="12">
        <f t="shared" si="1149"/>
        <v>127320.72990000001</v>
      </c>
      <c r="H24553" s="4">
        <f t="shared" si="1150"/>
        <v>115222.38</v>
      </c>
      <c r="I24553" s="4">
        <f t="shared" si="1151"/>
        <v>127320.72990000001</v>
      </c>
    </row>
    <row r="24554" spans="3:9" x14ac:dyDescent="0.2">
      <c r="C24554" t="s">
        <v>20450</v>
      </c>
      <c r="D24554" t="s">
        <v>20435</v>
      </c>
      <c r="E24554">
        <v>10.5</v>
      </c>
      <c r="F24554" s="14">
        <v>109833.36</v>
      </c>
      <c r="G24554" s="12">
        <f t="shared" si="1149"/>
        <v>121365.8628</v>
      </c>
      <c r="H24554" s="4">
        <f t="shared" si="1150"/>
        <v>109833.36</v>
      </c>
      <c r="I24554" s="4">
        <f t="shared" si="1151"/>
        <v>121365.8628</v>
      </c>
    </row>
    <row r="24555" spans="3:9" x14ac:dyDescent="0.2">
      <c r="C24555" t="s">
        <v>20451</v>
      </c>
      <c r="D24555" t="s">
        <v>20435</v>
      </c>
      <c r="E24555">
        <v>10.5</v>
      </c>
      <c r="F24555" s="14">
        <v>143450.57999999999</v>
      </c>
      <c r="G24555" s="12">
        <f t="shared" si="1149"/>
        <v>158512.89089999997</v>
      </c>
      <c r="H24555" s="4">
        <f t="shared" si="1150"/>
        <v>143450.57999999999</v>
      </c>
      <c r="I24555" s="4">
        <f t="shared" si="1151"/>
        <v>158512.89089999997</v>
      </c>
    </row>
    <row r="24556" spans="3:9" x14ac:dyDescent="0.2">
      <c r="C24556" t="s">
        <v>20452</v>
      </c>
      <c r="D24556" t="s">
        <v>20435</v>
      </c>
      <c r="E24556">
        <v>10.5</v>
      </c>
      <c r="F24556" s="14">
        <v>32847.360000000001</v>
      </c>
      <c r="G24556" s="12">
        <f t="shared" si="1149"/>
        <v>36296.332799999996</v>
      </c>
      <c r="H24556" s="4">
        <f t="shared" si="1150"/>
        <v>32847.360000000001</v>
      </c>
      <c r="I24556" s="4">
        <f t="shared" si="1151"/>
        <v>36296.332799999996</v>
      </c>
    </row>
    <row r="24557" spans="3:9" x14ac:dyDescent="0.2">
      <c r="C24557" t="s">
        <v>20453</v>
      </c>
      <c r="D24557" t="s">
        <v>20435</v>
      </c>
      <c r="E24557">
        <v>10.5</v>
      </c>
      <c r="F24557" s="14">
        <v>48501.18</v>
      </c>
      <c r="G24557" s="12">
        <f t="shared" si="1149"/>
        <v>53593.803899999999</v>
      </c>
      <c r="H24557" s="4">
        <f t="shared" si="1150"/>
        <v>48501.18</v>
      </c>
      <c r="I24557" s="4">
        <f t="shared" si="1151"/>
        <v>53593.803899999999</v>
      </c>
    </row>
    <row r="24558" spans="3:9" x14ac:dyDescent="0.2">
      <c r="C24558" t="s">
        <v>20454</v>
      </c>
      <c r="D24558" t="s">
        <v>20435</v>
      </c>
      <c r="E24558">
        <v>10.5</v>
      </c>
      <c r="F24558" s="14">
        <v>45934.979999999996</v>
      </c>
      <c r="G24558" s="12">
        <f t="shared" si="1149"/>
        <v>50758.152899999994</v>
      </c>
      <c r="H24558" s="4">
        <f t="shared" si="1150"/>
        <v>45934.979999999996</v>
      </c>
      <c r="I24558" s="4">
        <f t="shared" si="1151"/>
        <v>50758.152899999994</v>
      </c>
    </row>
    <row r="24559" spans="3:9" x14ac:dyDescent="0.2">
      <c r="C24559" t="s">
        <v>20455</v>
      </c>
      <c r="D24559" t="s">
        <v>20435</v>
      </c>
      <c r="E24559">
        <v>10.5</v>
      </c>
      <c r="F24559" s="14">
        <v>61332.18</v>
      </c>
      <c r="G24559" s="12">
        <f t="shared" si="1149"/>
        <v>67772.058900000004</v>
      </c>
      <c r="H24559" s="4">
        <f t="shared" si="1150"/>
        <v>61332.18</v>
      </c>
      <c r="I24559" s="4">
        <f t="shared" si="1151"/>
        <v>67772.058900000004</v>
      </c>
    </row>
    <row r="24560" spans="3:9" x14ac:dyDescent="0.2">
      <c r="C24560" t="s">
        <v>23216</v>
      </c>
      <c r="D24560" t="s">
        <v>20435</v>
      </c>
      <c r="E24560">
        <v>21</v>
      </c>
      <c r="F24560" s="14">
        <v>125743.8</v>
      </c>
      <c r="G24560" s="12">
        <f t="shared" si="1149"/>
        <v>152149.99799999999</v>
      </c>
      <c r="H24560" s="4">
        <f t="shared" si="1150"/>
        <v>125743.80000000002</v>
      </c>
      <c r="I24560" s="4">
        <f t="shared" si="1151"/>
        <v>152149.99799999999</v>
      </c>
    </row>
    <row r="24561" spans="2:9" x14ac:dyDescent="0.2">
      <c r="C24561" t="s">
        <v>20456</v>
      </c>
      <c r="D24561" t="s">
        <v>20304</v>
      </c>
      <c r="E24561">
        <v>21</v>
      </c>
      <c r="F24561" s="14">
        <v>42243.757919999996</v>
      </c>
      <c r="G24561" s="12">
        <f t="shared" si="1149"/>
        <v>51114.947083199993</v>
      </c>
      <c r="H24561" s="4">
        <f t="shared" si="1150"/>
        <v>42243.757919999996</v>
      </c>
      <c r="I24561" s="4">
        <f t="shared" si="1151"/>
        <v>51114.947083199993</v>
      </c>
    </row>
    <row r="24562" spans="2:9" x14ac:dyDescent="0.2">
      <c r="C24562" t="s">
        <v>20457</v>
      </c>
      <c r="D24562" t="s">
        <v>20458</v>
      </c>
      <c r="E24562">
        <v>21</v>
      </c>
      <c r="F24562" s="14">
        <v>8468.4599999999991</v>
      </c>
      <c r="G24562" s="12">
        <f t="shared" si="1149"/>
        <v>10246.836599999999</v>
      </c>
      <c r="H24562" s="4">
        <f t="shared" si="1150"/>
        <v>8468.4599999999991</v>
      </c>
      <c r="I24562" s="4">
        <f t="shared" si="1151"/>
        <v>10246.836599999999</v>
      </c>
    </row>
    <row r="24563" spans="2:9" x14ac:dyDescent="0.2">
      <c r="C24563" t="s">
        <v>21410</v>
      </c>
      <c r="D24563" t="s">
        <v>20429</v>
      </c>
      <c r="E24563">
        <v>21</v>
      </c>
      <c r="F24563" s="14">
        <v>89560.38</v>
      </c>
      <c r="G24563" s="12">
        <f t="shared" si="1149"/>
        <v>108368.0598</v>
      </c>
      <c r="H24563" s="4">
        <f t="shared" si="1150"/>
        <v>89560.38</v>
      </c>
      <c r="I24563" s="4">
        <f t="shared" si="1151"/>
        <v>108368.0598</v>
      </c>
    </row>
    <row r="24564" spans="2:9" x14ac:dyDescent="0.2">
      <c r="B24564" t="s">
        <v>20459</v>
      </c>
      <c r="C24564" t="s">
        <v>23217</v>
      </c>
      <c r="D24564" t="s">
        <v>318</v>
      </c>
      <c r="E24564">
        <v>21</v>
      </c>
      <c r="F24564" s="14">
        <v>80727.34852</v>
      </c>
      <c r="G24564" s="12">
        <f t="shared" si="1149"/>
        <v>97680.091709200002</v>
      </c>
      <c r="H24564" s="4">
        <f t="shared" si="1150"/>
        <v>80727.34852</v>
      </c>
      <c r="I24564" s="4">
        <f t="shared" si="1151"/>
        <v>97680.091709200002</v>
      </c>
    </row>
    <row r="24565" spans="2:9" x14ac:dyDescent="0.2">
      <c r="C24565" t="s">
        <v>23218</v>
      </c>
      <c r="D24565" t="s">
        <v>318</v>
      </c>
      <c r="E24565">
        <v>21</v>
      </c>
      <c r="F24565" s="14">
        <v>134.49332000000001</v>
      </c>
      <c r="G24565" s="12">
        <f t="shared" si="1149"/>
        <v>162.73691720000002</v>
      </c>
      <c r="H24565" s="4">
        <f t="shared" si="1150"/>
        <v>134.49332000000001</v>
      </c>
      <c r="I24565" s="4">
        <f t="shared" si="1151"/>
        <v>162.73691720000002</v>
      </c>
    </row>
    <row r="24566" spans="2:9" x14ac:dyDescent="0.2">
      <c r="C24566" t="s">
        <v>20460</v>
      </c>
      <c r="D24566" t="s">
        <v>19016</v>
      </c>
      <c r="E24566">
        <v>21</v>
      </c>
      <c r="F24566" s="14">
        <v>44658.234399999994</v>
      </c>
      <c r="G24566" s="12">
        <f t="shared" si="1149"/>
        <v>54036.463623999989</v>
      </c>
      <c r="H24566" s="4">
        <f t="shared" si="1150"/>
        <v>44658.234399999994</v>
      </c>
      <c r="I24566" s="4">
        <f t="shared" si="1151"/>
        <v>54036.463623999989</v>
      </c>
    </row>
    <row r="24567" spans="2:9" x14ac:dyDescent="0.2">
      <c r="C24567" t="s">
        <v>20461</v>
      </c>
      <c r="D24567" t="s">
        <v>19016</v>
      </c>
      <c r="E24567">
        <v>21</v>
      </c>
      <c r="F24567" s="14">
        <v>161.1207</v>
      </c>
      <c r="G24567" s="12">
        <f t="shared" si="1149"/>
        <v>194.95604699999998</v>
      </c>
      <c r="H24567" s="4">
        <f t="shared" si="1150"/>
        <v>161.1207</v>
      </c>
      <c r="I24567" s="4">
        <f t="shared" si="1151"/>
        <v>194.95604699999998</v>
      </c>
    </row>
    <row r="24568" spans="2:9" x14ac:dyDescent="0.2">
      <c r="C24568" t="s">
        <v>23537</v>
      </c>
      <c r="D24568" t="s">
        <v>14518</v>
      </c>
      <c r="E24568">
        <v>21</v>
      </c>
      <c r="F24568" s="14">
        <v>4419.0086199999996</v>
      </c>
      <c r="G24568" s="12">
        <f t="shared" si="1149"/>
        <v>5347.0004301999998</v>
      </c>
      <c r="H24568" s="4">
        <f t="shared" si="1150"/>
        <v>4419.0086199999996</v>
      </c>
      <c r="I24568" s="4">
        <f t="shared" si="1151"/>
        <v>5347.0004301999998</v>
      </c>
    </row>
    <row r="24569" spans="2:9" x14ac:dyDescent="0.2">
      <c r="C24569" t="s">
        <v>23537</v>
      </c>
      <c r="D24569" t="s">
        <v>14518</v>
      </c>
      <c r="E24569">
        <v>21</v>
      </c>
      <c r="F24569" s="14">
        <v>11773.737819999998</v>
      </c>
      <c r="G24569" s="12">
        <f t="shared" si="1149"/>
        <v>14246.222762199997</v>
      </c>
      <c r="H24569" s="4">
        <f t="shared" si="1150"/>
        <v>11773.737819999998</v>
      </c>
      <c r="I24569" s="4">
        <f t="shared" si="1151"/>
        <v>14246.222762199997</v>
      </c>
    </row>
    <row r="24570" spans="2:9" x14ac:dyDescent="0.2">
      <c r="C24570" t="s">
        <v>20462</v>
      </c>
      <c r="D24570" t="s">
        <v>20229</v>
      </c>
      <c r="E24570">
        <v>21</v>
      </c>
      <c r="F24570" s="14">
        <v>2727.9439200000002</v>
      </c>
      <c r="G24570" s="12">
        <f t="shared" si="1149"/>
        <v>3300.8121432000003</v>
      </c>
      <c r="H24570" s="4">
        <f t="shared" si="1150"/>
        <v>2727.9439200000002</v>
      </c>
      <c r="I24570" s="4">
        <f t="shared" si="1151"/>
        <v>3300.8121432000003</v>
      </c>
    </row>
    <row r="24571" spans="2:9" x14ac:dyDescent="0.2">
      <c r="C24571" t="s">
        <v>23219</v>
      </c>
      <c r="D24571" t="s">
        <v>22844</v>
      </c>
      <c r="E24571">
        <v>21</v>
      </c>
      <c r="F24571" s="14">
        <v>3857.7684599999998</v>
      </c>
      <c r="G24571" s="12">
        <f t="shared" si="1149"/>
        <v>4667.8998365999996</v>
      </c>
      <c r="H24571" s="4">
        <f t="shared" si="1150"/>
        <v>3857.7684599999998</v>
      </c>
      <c r="I24571" s="4">
        <f t="shared" si="1151"/>
        <v>4667.8998365999996</v>
      </c>
    </row>
    <row r="24572" spans="2:9" x14ac:dyDescent="0.2">
      <c r="C24572" t="s">
        <v>20463</v>
      </c>
      <c r="D24572" t="s">
        <v>14501</v>
      </c>
      <c r="E24572">
        <v>21</v>
      </c>
      <c r="F24572" s="14">
        <v>1707.48838</v>
      </c>
      <c r="G24572" s="12">
        <f t="shared" si="1149"/>
        <v>2066.0609398000001</v>
      </c>
      <c r="H24572" s="4">
        <f t="shared" si="1150"/>
        <v>1707.48838</v>
      </c>
      <c r="I24572" s="4">
        <f t="shared" si="1151"/>
        <v>2066.0609398000001</v>
      </c>
    </row>
    <row r="24573" spans="2:9" x14ac:dyDescent="0.2">
      <c r="C24573" t="s">
        <v>20464</v>
      </c>
      <c r="D24573" t="s">
        <v>14501</v>
      </c>
      <c r="E24573">
        <v>21</v>
      </c>
      <c r="F24573" s="14">
        <v>1707.48838</v>
      </c>
      <c r="G24573" s="12">
        <f t="shared" si="1149"/>
        <v>2066.0609398000001</v>
      </c>
      <c r="H24573" s="4">
        <f t="shared" si="1150"/>
        <v>1707.48838</v>
      </c>
      <c r="I24573" s="4">
        <f t="shared" si="1151"/>
        <v>2066.0609398000001</v>
      </c>
    </row>
    <row r="24574" spans="2:9" x14ac:dyDescent="0.2">
      <c r="C24574" t="s">
        <v>20465</v>
      </c>
      <c r="D24574" t="s">
        <v>14501</v>
      </c>
      <c r="E24574">
        <v>21</v>
      </c>
      <c r="F24574" s="14">
        <v>751.0412</v>
      </c>
      <c r="G24574" s="12">
        <f t="shared" si="1149"/>
        <v>908.75985200000002</v>
      </c>
      <c r="H24574" s="4">
        <f t="shared" si="1150"/>
        <v>751.0412</v>
      </c>
      <c r="I24574" s="4">
        <f t="shared" si="1151"/>
        <v>908.75985200000002</v>
      </c>
    </row>
    <row r="24575" spans="2:9" x14ac:dyDescent="0.2">
      <c r="C24575" t="s">
        <v>23793</v>
      </c>
      <c r="D24575" t="s">
        <v>20458</v>
      </c>
      <c r="E24575">
        <v>21</v>
      </c>
      <c r="F24575" s="14">
        <v>7034.6140800000003</v>
      </c>
      <c r="G24575" s="12">
        <f t="shared" si="1149"/>
        <v>8511.8830367999999</v>
      </c>
      <c r="H24575" s="4">
        <f t="shared" si="1150"/>
        <v>7034.6140800000003</v>
      </c>
      <c r="I24575" s="4">
        <f t="shared" si="1151"/>
        <v>8511.8830367999999</v>
      </c>
    </row>
    <row r="24576" spans="2:9" x14ac:dyDescent="0.2">
      <c r="C24576" t="s">
        <v>23794</v>
      </c>
      <c r="D24576" t="s">
        <v>20458</v>
      </c>
      <c r="E24576">
        <v>21</v>
      </c>
      <c r="F24576" s="14">
        <v>6941.4121399999995</v>
      </c>
      <c r="G24576" s="12">
        <f t="shared" si="1149"/>
        <v>8399.1086893999982</v>
      </c>
      <c r="H24576" s="4">
        <f t="shared" si="1150"/>
        <v>6941.4121399999995</v>
      </c>
      <c r="I24576" s="4">
        <f t="shared" si="1151"/>
        <v>8399.1086893999982</v>
      </c>
    </row>
    <row r="24577" spans="1:9" x14ac:dyDescent="0.2">
      <c r="C24577" t="s">
        <v>23795</v>
      </c>
      <c r="D24577" t="s">
        <v>20458</v>
      </c>
      <c r="E24577">
        <v>21</v>
      </c>
      <c r="F24577" s="14">
        <v>6941.4121399999995</v>
      </c>
      <c r="G24577" s="12">
        <f t="shared" si="1149"/>
        <v>8399.1086893999982</v>
      </c>
      <c r="H24577" s="4">
        <f t="shared" si="1150"/>
        <v>6941.4121399999995</v>
      </c>
      <c r="I24577" s="4">
        <f t="shared" si="1151"/>
        <v>8399.1086893999982</v>
      </c>
    </row>
    <row r="24578" spans="1:9" x14ac:dyDescent="0.2">
      <c r="C24578" t="s">
        <v>20466</v>
      </c>
      <c r="D24578" t="s">
        <v>20229</v>
      </c>
      <c r="E24578">
        <v>21</v>
      </c>
      <c r="F24578" s="14">
        <v>2273.2865999999999</v>
      </c>
      <c r="G24578" s="12">
        <f t="shared" si="1149"/>
        <v>2750.676786</v>
      </c>
      <c r="H24578" s="4">
        <f t="shared" si="1150"/>
        <v>2273.2865999999999</v>
      </c>
      <c r="I24578" s="4">
        <f t="shared" si="1151"/>
        <v>2750.676786</v>
      </c>
    </row>
    <row r="24579" spans="1:9" x14ac:dyDescent="0.2">
      <c r="C24579" t="s">
        <v>22843</v>
      </c>
      <c r="D24579" t="s">
        <v>22844</v>
      </c>
      <c r="E24579">
        <v>21</v>
      </c>
      <c r="F24579" s="14">
        <v>6964.7156799999993</v>
      </c>
      <c r="G24579" s="12">
        <f t="shared" si="1149"/>
        <v>8427.3059727999989</v>
      </c>
      <c r="H24579" s="4">
        <f t="shared" si="1150"/>
        <v>6964.7156799999993</v>
      </c>
      <c r="I24579" s="4">
        <f t="shared" si="1151"/>
        <v>8427.3059727999989</v>
      </c>
    </row>
    <row r="24580" spans="1:9" x14ac:dyDescent="0.2">
      <c r="C24580" t="s">
        <v>24126</v>
      </c>
      <c r="D24580" t="s">
        <v>22844</v>
      </c>
      <c r="E24580">
        <v>21</v>
      </c>
      <c r="F24580" s="14">
        <v>10611.909099999999</v>
      </c>
      <c r="G24580" s="12">
        <f t="shared" ref="G24580:G24643" si="1152">+F24580*(1+E24580%)</f>
        <v>12840.410010999998</v>
      </c>
      <c r="H24580" s="4">
        <f t="shared" si="1150"/>
        <v>10611.909099999999</v>
      </c>
      <c r="I24580" s="4">
        <f t="shared" si="1151"/>
        <v>12840.410010999998</v>
      </c>
    </row>
    <row r="24581" spans="1:9" x14ac:dyDescent="0.2">
      <c r="C24581" t="s">
        <v>20467</v>
      </c>
      <c r="D24581" t="s">
        <v>20468</v>
      </c>
      <c r="E24581">
        <v>10.5</v>
      </c>
      <c r="F24581" s="14">
        <v>32659.257539999999</v>
      </c>
      <c r="G24581" s="12">
        <f t="shared" si="1152"/>
        <v>36088.479581699998</v>
      </c>
      <c r="H24581" s="4">
        <f t="shared" ref="H24581:H24644" si="1153">+F24581*$E$1/134.25</f>
        <v>32659.257539999995</v>
      </c>
      <c r="I24581" s="4">
        <f t="shared" ref="I24581:I24644" si="1154">+G24581*$E$1/134.25</f>
        <v>36088.479581699998</v>
      </c>
    </row>
    <row r="24582" spans="1:9" x14ac:dyDescent="0.2">
      <c r="C24582" t="s">
        <v>20469</v>
      </c>
      <c r="D24582" t="s">
        <v>14501</v>
      </c>
      <c r="E24582">
        <v>21</v>
      </c>
      <c r="F24582" s="14">
        <v>612.14868000000001</v>
      </c>
      <c r="G24582" s="12">
        <f t="shared" si="1152"/>
        <v>740.69990280000002</v>
      </c>
      <c r="H24582" s="4">
        <f t="shared" si="1153"/>
        <v>612.14868000000001</v>
      </c>
      <c r="I24582" s="4">
        <f t="shared" si="1154"/>
        <v>740.69990280000002</v>
      </c>
    </row>
    <row r="24583" spans="1:9" x14ac:dyDescent="0.2">
      <c r="C24583" t="s">
        <v>20470</v>
      </c>
      <c r="D24583" t="s">
        <v>14501</v>
      </c>
      <c r="E24583">
        <v>21</v>
      </c>
      <c r="F24583" s="14">
        <v>1242.0408</v>
      </c>
      <c r="G24583" s="12">
        <f t="shared" si="1152"/>
        <v>1502.8693679999999</v>
      </c>
      <c r="H24583" s="4">
        <f t="shared" si="1153"/>
        <v>1242.0408</v>
      </c>
      <c r="I24583" s="4">
        <f t="shared" si="1154"/>
        <v>1502.8693679999999</v>
      </c>
    </row>
    <row r="24584" spans="1:9" x14ac:dyDescent="0.2">
      <c r="C24584" t="s">
        <v>20471</v>
      </c>
      <c r="D24584" t="s">
        <v>20458</v>
      </c>
      <c r="E24584">
        <v>21</v>
      </c>
      <c r="F24584" s="14">
        <v>15122.25</v>
      </c>
      <c r="G24584" s="12">
        <f t="shared" si="1152"/>
        <v>18297.922500000001</v>
      </c>
      <c r="H24584" s="4">
        <f t="shared" si="1153"/>
        <v>15122.25</v>
      </c>
      <c r="I24584" s="4">
        <f t="shared" si="1154"/>
        <v>18297.922500000001</v>
      </c>
    </row>
    <row r="24585" spans="1:9" x14ac:dyDescent="0.2">
      <c r="A24585" t="s">
        <v>21561</v>
      </c>
      <c r="B24585" t="s">
        <v>20472</v>
      </c>
      <c r="C24585" t="s">
        <v>20473</v>
      </c>
      <c r="D24585" t="s">
        <v>3673</v>
      </c>
      <c r="E24585">
        <v>21</v>
      </c>
      <c r="F24585" s="14">
        <v>2487.3687799999998</v>
      </c>
      <c r="G24585" s="12">
        <f t="shared" si="1152"/>
        <v>3009.7162237999996</v>
      </c>
      <c r="H24585" s="4">
        <f t="shared" si="1153"/>
        <v>2487.3687799999998</v>
      </c>
      <c r="I24585" s="4">
        <f t="shared" si="1154"/>
        <v>3009.7162237999996</v>
      </c>
    </row>
    <row r="24586" spans="1:9" x14ac:dyDescent="0.2">
      <c r="C24586" t="s">
        <v>20474</v>
      </c>
      <c r="D24586" t="s">
        <v>3685</v>
      </c>
      <c r="E24586">
        <v>21</v>
      </c>
      <c r="F24586" s="14">
        <v>7456.5462399999997</v>
      </c>
      <c r="G24586" s="12">
        <f t="shared" si="1152"/>
        <v>9022.4209503999991</v>
      </c>
      <c r="H24586" s="4">
        <f t="shared" si="1153"/>
        <v>7456.5462399999997</v>
      </c>
      <c r="I24586" s="4">
        <f t="shared" si="1154"/>
        <v>9022.4209503999991</v>
      </c>
    </row>
    <row r="24587" spans="1:9" x14ac:dyDescent="0.2">
      <c r="C24587" t="s">
        <v>20475</v>
      </c>
      <c r="D24587" t="s">
        <v>3685</v>
      </c>
      <c r="E24587">
        <v>21</v>
      </c>
      <c r="F24587" s="14">
        <v>10459.01246</v>
      </c>
      <c r="G24587" s="12">
        <f t="shared" si="1152"/>
        <v>12655.4050766</v>
      </c>
      <c r="H24587" s="4">
        <f t="shared" si="1153"/>
        <v>10459.01246</v>
      </c>
      <c r="I24587" s="4">
        <f t="shared" si="1154"/>
        <v>12655.4050766</v>
      </c>
    </row>
    <row r="24588" spans="1:9" x14ac:dyDescent="0.2">
      <c r="C24588" t="s">
        <v>20476</v>
      </c>
      <c r="D24588" t="s">
        <v>3673</v>
      </c>
      <c r="E24588">
        <v>21</v>
      </c>
      <c r="F24588" s="14">
        <v>5071.9721</v>
      </c>
      <c r="G24588" s="12">
        <f t="shared" si="1152"/>
        <v>6137.086241</v>
      </c>
      <c r="H24588" s="4">
        <f t="shared" si="1153"/>
        <v>5071.9721</v>
      </c>
      <c r="I24588" s="4">
        <f t="shared" si="1154"/>
        <v>6137.086241</v>
      </c>
    </row>
    <row r="24589" spans="1:9" x14ac:dyDescent="0.2">
      <c r="C24589" t="s">
        <v>20477</v>
      </c>
      <c r="D24589" t="s">
        <v>3673</v>
      </c>
      <c r="E24589">
        <v>21</v>
      </c>
      <c r="F24589" s="14">
        <v>2915.05656</v>
      </c>
      <c r="G24589" s="12">
        <f t="shared" si="1152"/>
        <v>3527.2184376</v>
      </c>
      <c r="H24589" s="4">
        <f t="shared" si="1153"/>
        <v>2915.05656</v>
      </c>
      <c r="I24589" s="4">
        <f t="shared" si="1154"/>
        <v>3527.2184376</v>
      </c>
    </row>
    <row r="24590" spans="1:9" x14ac:dyDescent="0.2">
      <c r="C24590" t="s">
        <v>20478</v>
      </c>
      <c r="D24590" t="s">
        <v>11471</v>
      </c>
      <c r="E24590">
        <v>21</v>
      </c>
      <c r="F24590" s="14">
        <v>8277.1558999999997</v>
      </c>
      <c r="G24590" s="12">
        <f t="shared" si="1152"/>
        <v>10015.358639</v>
      </c>
      <c r="H24590" s="4">
        <f t="shared" si="1153"/>
        <v>8277.1558999999997</v>
      </c>
      <c r="I24590" s="4">
        <f t="shared" si="1154"/>
        <v>10015.358639</v>
      </c>
    </row>
    <row r="24591" spans="1:9" x14ac:dyDescent="0.2">
      <c r="C24591" t="s">
        <v>20479</v>
      </c>
      <c r="D24591" t="s">
        <v>11471</v>
      </c>
      <c r="E24591">
        <v>21</v>
      </c>
      <c r="F24591" s="14">
        <v>8277.1558999999997</v>
      </c>
      <c r="G24591" s="12">
        <f t="shared" si="1152"/>
        <v>10015.358639</v>
      </c>
      <c r="H24591" s="4">
        <f t="shared" si="1153"/>
        <v>8277.1558999999997</v>
      </c>
      <c r="I24591" s="4">
        <f t="shared" si="1154"/>
        <v>10015.358639</v>
      </c>
    </row>
    <row r="24592" spans="1:9" x14ac:dyDescent="0.2">
      <c r="C24592" t="s">
        <v>20480</v>
      </c>
      <c r="D24592" t="s">
        <v>11471</v>
      </c>
      <c r="E24592">
        <v>21</v>
      </c>
      <c r="F24592" s="14">
        <v>8277.1558999999997</v>
      </c>
      <c r="G24592" s="12">
        <f t="shared" si="1152"/>
        <v>10015.358639</v>
      </c>
      <c r="H24592" s="4">
        <f t="shared" si="1153"/>
        <v>8277.1558999999997</v>
      </c>
      <c r="I24592" s="4">
        <f t="shared" si="1154"/>
        <v>10015.358639</v>
      </c>
    </row>
    <row r="24593" spans="3:9" x14ac:dyDescent="0.2">
      <c r="C24593" t="s">
        <v>20481</v>
      </c>
      <c r="D24593" t="s">
        <v>11471</v>
      </c>
      <c r="E24593">
        <v>21</v>
      </c>
      <c r="F24593" s="14">
        <v>10265.82648</v>
      </c>
      <c r="G24593" s="12">
        <f t="shared" si="1152"/>
        <v>12421.650040799999</v>
      </c>
      <c r="H24593" s="4">
        <f t="shared" si="1153"/>
        <v>10265.82648</v>
      </c>
      <c r="I24593" s="4">
        <f t="shared" si="1154"/>
        <v>12421.650040799999</v>
      </c>
    </row>
    <row r="24594" spans="3:9" x14ac:dyDescent="0.2">
      <c r="C24594" t="s">
        <v>20482</v>
      </c>
      <c r="D24594" t="s">
        <v>10218</v>
      </c>
      <c r="E24594">
        <v>21</v>
      </c>
      <c r="F24594" s="14">
        <v>528.69830000000002</v>
      </c>
      <c r="G24594" s="12">
        <f t="shared" si="1152"/>
        <v>639.72494300000005</v>
      </c>
      <c r="H24594" s="4">
        <f t="shared" si="1153"/>
        <v>528.69830000000002</v>
      </c>
      <c r="I24594" s="4">
        <f t="shared" si="1154"/>
        <v>639.72494300000005</v>
      </c>
    </row>
    <row r="24595" spans="3:9" x14ac:dyDescent="0.2">
      <c r="C24595" t="s">
        <v>20483</v>
      </c>
      <c r="D24595" t="s">
        <v>20484</v>
      </c>
      <c r="E24595">
        <v>21</v>
      </c>
      <c r="F24595" s="14">
        <v>2338.52918</v>
      </c>
      <c r="G24595" s="12">
        <f t="shared" si="1152"/>
        <v>2829.6203077999999</v>
      </c>
      <c r="H24595" s="4">
        <f t="shared" si="1153"/>
        <v>2338.52918</v>
      </c>
      <c r="I24595" s="4">
        <f t="shared" si="1154"/>
        <v>2829.6203077999999</v>
      </c>
    </row>
    <row r="24596" spans="3:9" x14ac:dyDescent="0.2">
      <c r="C24596" t="s">
        <v>20485</v>
      </c>
      <c r="D24596" t="s">
        <v>3685</v>
      </c>
      <c r="E24596">
        <v>21</v>
      </c>
      <c r="F24596" s="14">
        <v>7972.8412399999997</v>
      </c>
      <c r="G24596" s="12">
        <f t="shared" si="1152"/>
        <v>9647.1379003999991</v>
      </c>
      <c r="H24596" s="4">
        <f t="shared" si="1153"/>
        <v>7972.8412400000007</v>
      </c>
      <c r="I24596" s="4">
        <f t="shared" si="1154"/>
        <v>9647.1379003999991</v>
      </c>
    </row>
    <row r="24597" spans="3:9" x14ac:dyDescent="0.2">
      <c r="C24597" t="s">
        <v>20486</v>
      </c>
      <c r="D24597" t="s">
        <v>3685</v>
      </c>
      <c r="E24597">
        <v>21</v>
      </c>
      <c r="F24597" s="14">
        <v>10433.65596</v>
      </c>
      <c r="G24597" s="12">
        <f t="shared" si="1152"/>
        <v>12624.7237116</v>
      </c>
      <c r="H24597" s="4">
        <f t="shared" si="1153"/>
        <v>10433.65596</v>
      </c>
      <c r="I24597" s="4">
        <f t="shared" si="1154"/>
        <v>12624.7237116</v>
      </c>
    </row>
    <row r="24598" spans="3:9" x14ac:dyDescent="0.2">
      <c r="C24598" t="s">
        <v>20487</v>
      </c>
      <c r="D24598" t="s">
        <v>3685</v>
      </c>
      <c r="E24598">
        <v>21</v>
      </c>
      <c r="F24598" s="14">
        <v>7032.2556199999999</v>
      </c>
      <c r="G24598" s="12">
        <f t="shared" si="1152"/>
        <v>8509.0293001999999</v>
      </c>
      <c r="H24598" s="4">
        <f t="shared" si="1153"/>
        <v>7032.2556199999999</v>
      </c>
      <c r="I24598" s="4">
        <f t="shared" si="1154"/>
        <v>8509.0293001999999</v>
      </c>
    </row>
    <row r="24599" spans="3:9" x14ac:dyDescent="0.2">
      <c r="C24599" t="s">
        <v>20488</v>
      </c>
      <c r="D24599" t="s">
        <v>3685</v>
      </c>
      <c r="E24599">
        <v>21</v>
      </c>
      <c r="F24599" s="14">
        <v>5716.0394199999992</v>
      </c>
      <c r="G24599" s="12">
        <f t="shared" si="1152"/>
        <v>6916.4076981999988</v>
      </c>
      <c r="H24599" s="4">
        <f t="shared" si="1153"/>
        <v>5716.0394199999992</v>
      </c>
      <c r="I24599" s="4">
        <f t="shared" si="1154"/>
        <v>6916.4076981999988</v>
      </c>
    </row>
    <row r="24600" spans="3:9" x14ac:dyDescent="0.2">
      <c r="C24600" t="s">
        <v>20489</v>
      </c>
      <c r="D24600" t="s">
        <v>3685</v>
      </c>
      <c r="E24600">
        <v>21</v>
      </c>
      <c r="F24600" s="14">
        <v>8848.5386600000002</v>
      </c>
      <c r="G24600" s="12">
        <f t="shared" si="1152"/>
        <v>10706.7317786</v>
      </c>
      <c r="H24600" s="4">
        <f t="shared" si="1153"/>
        <v>8848.5386600000002</v>
      </c>
      <c r="I24600" s="4">
        <f t="shared" si="1154"/>
        <v>10706.7317786</v>
      </c>
    </row>
    <row r="24601" spans="3:9" x14ac:dyDescent="0.2">
      <c r="C24601" t="s">
        <v>20490</v>
      </c>
      <c r="D24601" t="s">
        <v>3685</v>
      </c>
      <c r="E24601">
        <v>21</v>
      </c>
      <c r="F24601" s="14">
        <v>7178.4434799999999</v>
      </c>
      <c r="G24601" s="12">
        <f t="shared" si="1152"/>
        <v>8685.916610799999</v>
      </c>
      <c r="H24601" s="4">
        <f t="shared" si="1153"/>
        <v>7178.4434799999999</v>
      </c>
      <c r="I24601" s="4">
        <f t="shared" si="1154"/>
        <v>8685.916610799999</v>
      </c>
    </row>
    <row r="24602" spans="3:9" x14ac:dyDescent="0.2">
      <c r="C24602" t="s">
        <v>20491</v>
      </c>
      <c r="D24602" t="s">
        <v>3685</v>
      </c>
      <c r="E24602">
        <v>21</v>
      </c>
      <c r="F24602" s="14">
        <v>5716.0760800000007</v>
      </c>
      <c r="G24602" s="12">
        <f t="shared" si="1152"/>
        <v>6916.4520568000007</v>
      </c>
      <c r="H24602" s="4">
        <f t="shared" si="1153"/>
        <v>5716.0760800000007</v>
      </c>
      <c r="I24602" s="4">
        <f t="shared" si="1154"/>
        <v>6916.4520568000007</v>
      </c>
    </row>
    <row r="24603" spans="3:9" x14ac:dyDescent="0.2">
      <c r="C24603" t="s">
        <v>20492</v>
      </c>
      <c r="D24603" t="s">
        <v>3685</v>
      </c>
      <c r="E24603">
        <v>21</v>
      </c>
      <c r="F24603" s="14">
        <v>10431.932940000001</v>
      </c>
      <c r="G24603" s="12">
        <f t="shared" si="1152"/>
        <v>12622.638857400001</v>
      </c>
      <c r="H24603" s="4">
        <f t="shared" si="1153"/>
        <v>10431.932940000001</v>
      </c>
      <c r="I24603" s="4">
        <f t="shared" si="1154"/>
        <v>12622.638857400001</v>
      </c>
    </row>
    <row r="24604" spans="3:9" x14ac:dyDescent="0.2">
      <c r="C24604" t="s">
        <v>20493</v>
      </c>
      <c r="D24604" t="s">
        <v>3685</v>
      </c>
      <c r="E24604">
        <v>21</v>
      </c>
      <c r="F24604" s="14">
        <v>12964.980079999999</v>
      </c>
      <c r="G24604" s="12">
        <f t="shared" si="1152"/>
        <v>15687.625896799998</v>
      </c>
      <c r="H24604" s="4">
        <f t="shared" si="1153"/>
        <v>12964.980079999999</v>
      </c>
      <c r="I24604" s="4">
        <f t="shared" si="1154"/>
        <v>15687.625896799997</v>
      </c>
    </row>
    <row r="24605" spans="3:9" x14ac:dyDescent="0.2">
      <c r="C24605" t="s">
        <v>20494</v>
      </c>
      <c r="D24605" t="s">
        <v>3685</v>
      </c>
      <c r="E24605">
        <v>21</v>
      </c>
      <c r="F24605" s="14">
        <v>13196.084720000001</v>
      </c>
      <c r="G24605" s="12">
        <f t="shared" si="1152"/>
        <v>15967.262511200001</v>
      </c>
      <c r="H24605" s="4">
        <f t="shared" si="1153"/>
        <v>13196.084720000001</v>
      </c>
      <c r="I24605" s="4">
        <f t="shared" si="1154"/>
        <v>15967.262511199999</v>
      </c>
    </row>
    <row r="24606" spans="3:9" x14ac:dyDescent="0.2">
      <c r="C24606" t="s">
        <v>20495</v>
      </c>
      <c r="D24606" t="s">
        <v>3685</v>
      </c>
      <c r="E24606">
        <v>21</v>
      </c>
      <c r="F24606" s="14">
        <v>7693.0521200000003</v>
      </c>
      <c r="G24606" s="12">
        <f t="shared" si="1152"/>
        <v>9308.5930652000006</v>
      </c>
      <c r="H24606" s="4">
        <f t="shared" si="1153"/>
        <v>7693.0521200000003</v>
      </c>
      <c r="I24606" s="4">
        <f t="shared" si="1154"/>
        <v>9308.5930652000006</v>
      </c>
    </row>
    <row r="24607" spans="3:9" x14ac:dyDescent="0.2">
      <c r="C24607" t="s">
        <v>20496</v>
      </c>
      <c r="D24607" t="s">
        <v>4397</v>
      </c>
      <c r="E24607">
        <v>21</v>
      </c>
      <c r="F24607" s="14">
        <v>2368.02826</v>
      </c>
      <c r="G24607" s="12">
        <f t="shared" si="1152"/>
        <v>2865.3141946000001</v>
      </c>
      <c r="H24607" s="4">
        <f t="shared" si="1153"/>
        <v>2368.02826</v>
      </c>
      <c r="I24607" s="4">
        <f t="shared" si="1154"/>
        <v>2865.3141946000001</v>
      </c>
    </row>
    <row r="24608" spans="3:9" x14ac:dyDescent="0.2">
      <c r="C24608" t="s">
        <v>20497</v>
      </c>
      <c r="D24608" t="s">
        <v>4397</v>
      </c>
      <c r="E24608">
        <v>21</v>
      </c>
      <c r="F24608" s="14">
        <v>2841.6265799999996</v>
      </c>
      <c r="G24608" s="12">
        <f t="shared" si="1152"/>
        <v>3438.3681617999996</v>
      </c>
      <c r="H24608" s="4">
        <f t="shared" si="1153"/>
        <v>2841.6265799999996</v>
      </c>
      <c r="I24608" s="4">
        <f t="shared" si="1154"/>
        <v>3438.3681617999996</v>
      </c>
    </row>
    <row r="24609" spans="3:9" x14ac:dyDescent="0.2">
      <c r="C24609" t="s">
        <v>20498</v>
      </c>
      <c r="D24609" t="s">
        <v>4397</v>
      </c>
      <c r="E24609">
        <v>21</v>
      </c>
      <c r="F24609" s="14">
        <v>5304.3842799999993</v>
      </c>
      <c r="G24609" s="12">
        <f t="shared" si="1152"/>
        <v>6418.3049787999989</v>
      </c>
      <c r="H24609" s="4">
        <f t="shared" si="1153"/>
        <v>5304.3842799999993</v>
      </c>
      <c r="I24609" s="4">
        <f t="shared" si="1154"/>
        <v>6418.3049787999989</v>
      </c>
    </row>
    <row r="24610" spans="3:9" x14ac:dyDescent="0.2">
      <c r="C24610" t="s">
        <v>20499</v>
      </c>
      <c r="D24610" t="s">
        <v>1980</v>
      </c>
      <c r="E24610">
        <v>21</v>
      </c>
      <c r="F24610" s="14">
        <v>10700.944019999999</v>
      </c>
      <c r="G24610" s="12">
        <f t="shared" si="1152"/>
        <v>12948.142264199998</v>
      </c>
      <c r="H24610" s="4">
        <f t="shared" si="1153"/>
        <v>10700.944019999999</v>
      </c>
      <c r="I24610" s="4">
        <f t="shared" si="1154"/>
        <v>12948.142264199998</v>
      </c>
    </row>
    <row r="24611" spans="3:9" x14ac:dyDescent="0.2">
      <c r="C24611" t="s">
        <v>20500</v>
      </c>
      <c r="D24611" t="s">
        <v>1980</v>
      </c>
      <c r="E24611">
        <v>21</v>
      </c>
      <c r="F24611" s="14">
        <v>2581.18172</v>
      </c>
      <c r="G24611" s="12">
        <f t="shared" si="1152"/>
        <v>3123.2298811999999</v>
      </c>
      <c r="H24611" s="4">
        <f t="shared" si="1153"/>
        <v>2581.18172</v>
      </c>
      <c r="I24611" s="4">
        <f t="shared" si="1154"/>
        <v>3123.2298811999999</v>
      </c>
    </row>
    <row r="24612" spans="3:9" x14ac:dyDescent="0.2">
      <c r="C24612" t="s">
        <v>20501</v>
      </c>
      <c r="D24612" t="s">
        <v>1980</v>
      </c>
      <c r="E24612">
        <v>21</v>
      </c>
      <c r="F24612" s="14">
        <v>5234.8280399999994</v>
      </c>
      <c r="G24612" s="12">
        <f t="shared" si="1152"/>
        <v>6334.1419283999994</v>
      </c>
      <c r="H24612" s="4">
        <f t="shared" si="1153"/>
        <v>5234.8280399999994</v>
      </c>
      <c r="I24612" s="4">
        <f t="shared" si="1154"/>
        <v>6334.1419283999994</v>
      </c>
    </row>
    <row r="24613" spans="3:9" x14ac:dyDescent="0.2">
      <c r="C24613" t="s">
        <v>20502</v>
      </c>
      <c r="D24613" t="s">
        <v>1980</v>
      </c>
      <c r="E24613">
        <v>21</v>
      </c>
      <c r="F24613" s="14">
        <v>7698.8199599999998</v>
      </c>
      <c r="G24613" s="12">
        <f t="shared" si="1152"/>
        <v>9315.5721515999994</v>
      </c>
      <c r="H24613" s="4">
        <f t="shared" si="1153"/>
        <v>7698.8199599999998</v>
      </c>
      <c r="I24613" s="4">
        <f t="shared" si="1154"/>
        <v>9315.5721515999994</v>
      </c>
    </row>
    <row r="24614" spans="3:9" x14ac:dyDescent="0.2">
      <c r="C24614" t="s">
        <v>20503</v>
      </c>
      <c r="D24614" t="s">
        <v>1980</v>
      </c>
      <c r="E24614">
        <v>21</v>
      </c>
      <c r="F24614" s="14">
        <v>8462.0811599999997</v>
      </c>
      <c r="G24614" s="12">
        <f t="shared" si="1152"/>
        <v>10239.118203599999</v>
      </c>
      <c r="H24614" s="4">
        <f t="shared" si="1153"/>
        <v>8462.0811599999997</v>
      </c>
      <c r="I24614" s="4">
        <f t="shared" si="1154"/>
        <v>10239.118203599999</v>
      </c>
    </row>
    <row r="24615" spans="3:9" x14ac:dyDescent="0.2">
      <c r="C24615" t="s">
        <v>20504</v>
      </c>
      <c r="D24615" t="s">
        <v>1980</v>
      </c>
      <c r="E24615">
        <v>21</v>
      </c>
      <c r="F24615" s="14">
        <v>5005.0798199999999</v>
      </c>
      <c r="G24615" s="12">
        <f t="shared" si="1152"/>
        <v>6056.1465822</v>
      </c>
      <c r="H24615" s="4">
        <f t="shared" si="1153"/>
        <v>5005.0798199999999</v>
      </c>
      <c r="I24615" s="4">
        <f t="shared" si="1154"/>
        <v>6056.1465822</v>
      </c>
    </row>
    <row r="24616" spans="3:9" x14ac:dyDescent="0.2">
      <c r="C24616" t="s">
        <v>20505</v>
      </c>
      <c r="D24616" t="s">
        <v>1980</v>
      </c>
      <c r="E24616">
        <v>21</v>
      </c>
      <c r="F24616" s="14">
        <v>16386.017960000001</v>
      </c>
      <c r="G24616" s="12">
        <f t="shared" si="1152"/>
        <v>19827.081731599999</v>
      </c>
      <c r="H24616" s="4">
        <f t="shared" si="1153"/>
        <v>16386.017960000001</v>
      </c>
      <c r="I24616" s="4">
        <f t="shared" si="1154"/>
        <v>19827.081731599999</v>
      </c>
    </row>
    <row r="24617" spans="3:9" x14ac:dyDescent="0.2">
      <c r="C24617" t="s">
        <v>20506</v>
      </c>
      <c r="D24617" t="s">
        <v>1980</v>
      </c>
      <c r="E24617">
        <v>21</v>
      </c>
      <c r="F24617" s="14">
        <v>18510.78268</v>
      </c>
      <c r="G24617" s="12">
        <f t="shared" si="1152"/>
        <v>22398.047042800001</v>
      </c>
      <c r="H24617" s="4">
        <f t="shared" si="1153"/>
        <v>18510.78268</v>
      </c>
      <c r="I24617" s="4">
        <f t="shared" si="1154"/>
        <v>22398.047042800001</v>
      </c>
    </row>
    <row r="24618" spans="3:9" x14ac:dyDescent="0.2">
      <c r="C24618" t="s">
        <v>20507</v>
      </c>
      <c r="D24618" t="s">
        <v>1980</v>
      </c>
      <c r="E24618">
        <v>21</v>
      </c>
      <c r="F24618" s="14">
        <v>16386.017960000001</v>
      </c>
      <c r="G24618" s="12">
        <f t="shared" si="1152"/>
        <v>19827.081731599999</v>
      </c>
      <c r="H24618" s="4">
        <f t="shared" si="1153"/>
        <v>16386.017960000001</v>
      </c>
      <c r="I24618" s="4">
        <f t="shared" si="1154"/>
        <v>19827.081731599999</v>
      </c>
    </row>
    <row r="24619" spans="3:9" x14ac:dyDescent="0.2">
      <c r="C24619" t="s">
        <v>20508</v>
      </c>
      <c r="D24619" t="s">
        <v>1980</v>
      </c>
      <c r="E24619">
        <v>21</v>
      </c>
      <c r="F24619" s="14">
        <v>18510.78268</v>
      </c>
      <c r="G24619" s="12">
        <f t="shared" si="1152"/>
        <v>22398.047042800001</v>
      </c>
      <c r="H24619" s="4">
        <f t="shared" si="1153"/>
        <v>18510.78268</v>
      </c>
      <c r="I24619" s="4">
        <f t="shared" si="1154"/>
        <v>22398.047042800001</v>
      </c>
    </row>
    <row r="24620" spans="3:9" x14ac:dyDescent="0.2">
      <c r="C24620" t="s">
        <v>20509</v>
      </c>
      <c r="D24620" t="s">
        <v>1980</v>
      </c>
      <c r="E24620">
        <v>21</v>
      </c>
      <c r="F24620" s="14">
        <v>16386.017960000001</v>
      </c>
      <c r="G24620" s="12">
        <f t="shared" si="1152"/>
        <v>19827.081731599999</v>
      </c>
      <c r="H24620" s="4">
        <f t="shared" si="1153"/>
        <v>16386.017960000001</v>
      </c>
      <c r="I24620" s="4">
        <f t="shared" si="1154"/>
        <v>19827.081731599999</v>
      </c>
    </row>
    <row r="24621" spans="3:9" x14ac:dyDescent="0.2">
      <c r="C24621" t="s">
        <v>20510</v>
      </c>
      <c r="D24621" t="s">
        <v>1980</v>
      </c>
      <c r="E24621">
        <v>21</v>
      </c>
      <c r="F24621" s="14">
        <v>18510.78268</v>
      </c>
      <c r="G24621" s="12">
        <f t="shared" si="1152"/>
        <v>22398.047042800001</v>
      </c>
      <c r="H24621" s="4">
        <f t="shared" si="1153"/>
        <v>18510.78268</v>
      </c>
      <c r="I24621" s="4">
        <f t="shared" si="1154"/>
        <v>22398.047042800001</v>
      </c>
    </row>
    <row r="24622" spans="3:9" x14ac:dyDescent="0.2">
      <c r="C24622" t="s">
        <v>20511</v>
      </c>
      <c r="D24622" t="s">
        <v>1980</v>
      </c>
      <c r="E24622">
        <v>21</v>
      </c>
      <c r="F24622" s="14">
        <v>21665.571199999998</v>
      </c>
      <c r="G24622" s="12">
        <f t="shared" si="1152"/>
        <v>26215.341151999997</v>
      </c>
      <c r="H24622" s="4">
        <f t="shared" si="1153"/>
        <v>21665.571199999998</v>
      </c>
      <c r="I24622" s="4">
        <f t="shared" si="1154"/>
        <v>26215.341151999997</v>
      </c>
    </row>
    <row r="24623" spans="3:9" x14ac:dyDescent="0.2">
      <c r="C24623" t="s">
        <v>20512</v>
      </c>
      <c r="D24623" t="s">
        <v>1980</v>
      </c>
      <c r="E24623">
        <v>21</v>
      </c>
      <c r="F24623" s="14">
        <v>18843.850999999999</v>
      </c>
      <c r="G24623" s="12">
        <f t="shared" si="1152"/>
        <v>22801.059709999998</v>
      </c>
      <c r="H24623" s="4">
        <f t="shared" si="1153"/>
        <v>18843.850999999999</v>
      </c>
      <c r="I24623" s="4">
        <f t="shared" si="1154"/>
        <v>22801.059709999998</v>
      </c>
    </row>
    <row r="24624" spans="3:9" x14ac:dyDescent="0.2">
      <c r="C24624" t="s">
        <v>20513</v>
      </c>
      <c r="D24624" t="s">
        <v>1980</v>
      </c>
      <c r="E24624">
        <v>21</v>
      </c>
      <c r="F24624" s="14">
        <v>18843.850999999999</v>
      </c>
      <c r="G24624" s="12">
        <f t="shared" si="1152"/>
        <v>22801.059709999998</v>
      </c>
      <c r="H24624" s="4">
        <f t="shared" si="1153"/>
        <v>18843.850999999999</v>
      </c>
      <c r="I24624" s="4">
        <f t="shared" si="1154"/>
        <v>22801.059709999998</v>
      </c>
    </row>
    <row r="24625" spans="3:9" x14ac:dyDescent="0.2">
      <c r="C24625" t="s">
        <v>20514</v>
      </c>
      <c r="D24625" t="s">
        <v>1980</v>
      </c>
      <c r="E24625">
        <v>21</v>
      </c>
      <c r="F24625" s="14">
        <v>18843.850999999999</v>
      </c>
      <c r="G24625" s="12">
        <f t="shared" si="1152"/>
        <v>22801.059709999998</v>
      </c>
      <c r="H24625" s="4">
        <f t="shared" si="1153"/>
        <v>18843.850999999999</v>
      </c>
      <c r="I24625" s="4">
        <f t="shared" si="1154"/>
        <v>22801.059709999998</v>
      </c>
    </row>
    <row r="24626" spans="3:9" x14ac:dyDescent="0.2">
      <c r="C24626" t="s">
        <v>20515</v>
      </c>
      <c r="D24626" t="s">
        <v>1980</v>
      </c>
      <c r="E24626">
        <v>21</v>
      </c>
      <c r="F24626" s="14">
        <v>20415.06194</v>
      </c>
      <c r="G24626" s="12">
        <f t="shared" si="1152"/>
        <v>24702.224947399998</v>
      </c>
      <c r="H24626" s="4">
        <f t="shared" si="1153"/>
        <v>20415.06194</v>
      </c>
      <c r="I24626" s="4">
        <f t="shared" si="1154"/>
        <v>24702.224947399998</v>
      </c>
    </row>
    <row r="24627" spans="3:9" x14ac:dyDescent="0.2">
      <c r="C24627" t="s">
        <v>20516</v>
      </c>
      <c r="D24627" t="s">
        <v>1980</v>
      </c>
      <c r="E24627">
        <v>21</v>
      </c>
      <c r="F24627" s="14">
        <v>18843.850999999999</v>
      </c>
      <c r="G24627" s="12">
        <f t="shared" si="1152"/>
        <v>22801.059709999998</v>
      </c>
      <c r="H24627" s="4">
        <f t="shared" si="1153"/>
        <v>18843.850999999999</v>
      </c>
      <c r="I24627" s="4">
        <f t="shared" si="1154"/>
        <v>22801.059709999998</v>
      </c>
    </row>
    <row r="24628" spans="3:9" x14ac:dyDescent="0.2">
      <c r="C24628" t="s">
        <v>20517</v>
      </c>
      <c r="D24628" t="s">
        <v>1980</v>
      </c>
      <c r="E24628">
        <v>21</v>
      </c>
      <c r="F24628" s="14">
        <v>50752.397279999997</v>
      </c>
      <c r="G24628" s="12">
        <f t="shared" si="1152"/>
        <v>61410.400708799993</v>
      </c>
      <c r="H24628" s="4">
        <f t="shared" si="1153"/>
        <v>50752.397279999997</v>
      </c>
      <c r="I24628" s="4">
        <f t="shared" si="1154"/>
        <v>61410.400708799993</v>
      </c>
    </row>
    <row r="24629" spans="3:9" x14ac:dyDescent="0.2">
      <c r="C24629" t="s">
        <v>20518</v>
      </c>
      <c r="D24629" t="s">
        <v>1980</v>
      </c>
      <c r="E24629">
        <v>21</v>
      </c>
      <c r="F24629" s="14">
        <v>17741.374819999997</v>
      </c>
      <c r="G24629" s="12">
        <f t="shared" si="1152"/>
        <v>21467.063532199994</v>
      </c>
      <c r="H24629" s="4">
        <f t="shared" si="1153"/>
        <v>17741.374819999997</v>
      </c>
      <c r="I24629" s="4">
        <f t="shared" si="1154"/>
        <v>21467.063532199994</v>
      </c>
    </row>
    <row r="24630" spans="3:9" x14ac:dyDescent="0.2">
      <c r="C24630" t="s">
        <v>20519</v>
      </c>
      <c r="D24630" t="s">
        <v>1980</v>
      </c>
      <c r="E24630">
        <v>21</v>
      </c>
      <c r="F24630" s="14">
        <v>35533.621500000001</v>
      </c>
      <c r="G24630" s="12">
        <f t="shared" si="1152"/>
        <v>42995.682014999999</v>
      </c>
      <c r="H24630" s="4">
        <f t="shared" si="1153"/>
        <v>35533.621500000001</v>
      </c>
      <c r="I24630" s="4">
        <f t="shared" si="1154"/>
        <v>42995.682014999999</v>
      </c>
    </row>
    <row r="24631" spans="3:9" x14ac:dyDescent="0.2">
      <c r="C24631" t="s">
        <v>20520</v>
      </c>
      <c r="D24631" t="s">
        <v>1980</v>
      </c>
      <c r="E24631">
        <v>21</v>
      </c>
      <c r="F24631" s="14">
        <v>65500.898580000001</v>
      </c>
      <c r="G24631" s="12">
        <f t="shared" si="1152"/>
        <v>79256.087281799992</v>
      </c>
      <c r="H24631" s="4">
        <f t="shared" si="1153"/>
        <v>65500.898580000001</v>
      </c>
      <c r="I24631" s="4">
        <f t="shared" si="1154"/>
        <v>79256.087281799992</v>
      </c>
    </row>
    <row r="24632" spans="3:9" x14ac:dyDescent="0.2">
      <c r="C24632" t="s">
        <v>20521</v>
      </c>
      <c r="D24632" t="s">
        <v>1980</v>
      </c>
      <c r="E24632">
        <v>21</v>
      </c>
      <c r="F24632" s="14">
        <v>50359.206560000006</v>
      </c>
      <c r="G24632" s="12">
        <f t="shared" si="1152"/>
        <v>60934.639937600004</v>
      </c>
      <c r="H24632" s="4">
        <f t="shared" si="1153"/>
        <v>50359.206560000006</v>
      </c>
      <c r="I24632" s="4">
        <f t="shared" si="1154"/>
        <v>60934.639937600004</v>
      </c>
    </row>
    <row r="24633" spans="3:9" x14ac:dyDescent="0.2">
      <c r="C24633" t="s">
        <v>20522</v>
      </c>
      <c r="D24633" t="s">
        <v>1980</v>
      </c>
      <c r="E24633">
        <v>21</v>
      </c>
      <c r="F24633" s="14">
        <v>29982.698719999997</v>
      </c>
      <c r="G24633" s="12">
        <f t="shared" si="1152"/>
        <v>36279.065451199996</v>
      </c>
      <c r="H24633" s="4">
        <f t="shared" si="1153"/>
        <v>29982.698719999997</v>
      </c>
      <c r="I24633" s="4">
        <f t="shared" si="1154"/>
        <v>36279.065451199996</v>
      </c>
    </row>
    <row r="24634" spans="3:9" x14ac:dyDescent="0.2">
      <c r="C24634" t="s">
        <v>20523</v>
      </c>
      <c r="D24634" t="s">
        <v>1980</v>
      </c>
      <c r="E24634">
        <v>21</v>
      </c>
      <c r="F24634" s="14">
        <v>22758.784619999999</v>
      </c>
      <c r="G24634" s="12">
        <f t="shared" si="1152"/>
        <v>27538.129390199996</v>
      </c>
      <c r="H24634" s="4">
        <f t="shared" si="1153"/>
        <v>22758.784619999999</v>
      </c>
      <c r="I24634" s="4">
        <f t="shared" si="1154"/>
        <v>27538.129390199996</v>
      </c>
    </row>
    <row r="24635" spans="3:9" x14ac:dyDescent="0.2">
      <c r="C24635" t="s">
        <v>20524</v>
      </c>
      <c r="D24635" t="s">
        <v>20525</v>
      </c>
      <c r="E24635">
        <v>21</v>
      </c>
      <c r="F24635" s="14">
        <v>7541.499679999999</v>
      </c>
      <c r="G24635" s="12">
        <f t="shared" si="1152"/>
        <v>9125.2146127999986</v>
      </c>
      <c r="H24635" s="4">
        <f t="shared" si="1153"/>
        <v>7541.499679999999</v>
      </c>
      <c r="I24635" s="4">
        <f t="shared" si="1154"/>
        <v>9125.2146127999986</v>
      </c>
    </row>
    <row r="24636" spans="3:9" x14ac:dyDescent="0.2">
      <c r="C24636" t="s">
        <v>20526</v>
      </c>
      <c r="D24636" t="s">
        <v>20527</v>
      </c>
      <c r="E24636">
        <v>21</v>
      </c>
      <c r="F24636" s="14">
        <v>629.41554000000008</v>
      </c>
      <c r="G24636" s="12">
        <f t="shared" si="1152"/>
        <v>761.59280340000009</v>
      </c>
      <c r="H24636" s="4">
        <f t="shared" si="1153"/>
        <v>629.41554000000008</v>
      </c>
      <c r="I24636" s="4">
        <f t="shared" si="1154"/>
        <v>761.59280340000009</v>
      </c>
    </row>
    <row r="24637" spans="3:9" x14ac:dyDescent="0.2">
      <c r="C24637" t="s">
        <v>25238</v>
      </c>
      <c r="D24637" t="s">
        <v>20166</v>
      </c>
      <c r="E24637">
        <v>21</v>
      </c>
      <c r="F24637" s="14">
        <v>6286.4201400000002</v>
      </c>
      <c r="G24637" s="12">
        <f t="shared" si="1152"/>
        <v>7606.5683693999999</v>
      </c>
      <c r="H24637" s="4">
        <f t="shared" si="1153"/>
        <v>6286.4201400000002</v>
      </c>
      <c r="I24637" s="4">
        <f t="shared" si="1154"/>
        <v>7606.5683693999999</v>
      </c>
    </row>
    <row r="24638" spans="3:9" x14ac:dyDescent="0.2">
      <c r="C24638" t="s">
        <v>22604</v>
      </c>
      <c r="D24638" t="s">
        <v>1980</v>
      </c>
      <c r="E24638">
        <v>21</v>
      </c>
      <c r="F24638" s="14">
        <v>11340.844319999998</v>
      </c>
      <c r="G24638" s="12">
        <f t="shared" si="1152"/>
        <v>13722.421627199998</v>
      </c>
      <c r="H24638" s="4">
        <f t="shared" si="1153"/>
        <v>11340.844319999998</v>
      </c>
      <c r="I24638" s="4">
        <f t="shared" si="1154"/>
        <v>13722.421627199998</v>
      </c>
    </row>
    <row r="24639" spans="3:9" x14ac:dyDescent="0.2">
      <c r="C24639" t="s">
        <v>20528</v>
      </c>
      <c r="D24639" t="s">
        <v>1980</v>
      </c>
      <c r="E24639">
        <v>21</v>
      </c>
      <c r="F24639" s="14">
        <v>18848.470160000001</v>
      </c>
      <c r="G24639" s="12">
        <f t="shared" si="1152"/>
        <v>22806.648893599999</v>
      </c>
      <c r="H24639" s="4">
        <f t="shared" si="1153"/>
        <v>18848.470160000001</v>
      </c>
      <c r="I24639" s="4">
        <f t="shared" si="1154"/>
        <v>22806.648893599999</v>
      </c>
    </row>
    <row r="24640" spans="3:9" x14ac:dyDescent="0.2">
      <c r="C24640" t="s">
        <v>20529</v>
      </c>
      <c r="D24640" t="s">
        <v>1980</v>
      </c>
      <c r="E24640">
        <v>21</v>
      </c>
      <c r="F24640" s="14">
        <v>1874.9879199999998</v>
      </c>
      <c r="G24640" s="12">
        <f t="shared" si="1152"/>
        <v>2268.7353831999999</v>
      </c>
      <c r="H24640" s="4">
        <f t="shared" si="1153"/>
        <v>1874.9879199999998</v>
      </c>
      <c r="I24640" s="4">
        <f t="shared" si="1154"/>
        <v>2268.7353831999999</v>
      </c>
    </row>
    <row r="24641" spans="3:9" x14ac:dyDescent="0.2">
      <c r="C24641" t="s">
        <v>20530</v>
      </c>
      <c r="D24641" t="s">
        <v>1980</v>
      </c>
      <c r="E24641">
        <v>21</v>
      </c>
      <c r="F24641" s="14">
        <v>1585.0928600000002</v>
      </c>
      <c r="G24641" s="12">
        <f t="shared" si="1152"/>
        <v>1917.9623606000002</v>
      </c>
      <c r="H24641" s="4">
        <f t="shared" si="1153"/>
        <v>1585.0928600000002</v>
      </c>
      <c r="I24641" s="4">
        <f t="shared" si="1154"/>
        <v>1917.9623606000002</v>
      </c>
    </row>
    <row r="24642" spans="3:9" x14ac:dyDescent="0.2">
      <c r="C24642" t="s">
        <v>20531</v>
      </c>
      <c r="D24642" t="s">
        <v>1980</v>
      </c>
      <c r="E24642">
        <v>21</v>
      </c>
      <c r="F24642" s="14">
        <v>136185.72889999999</v>
      </c>
      <c r="G24642" s="12">
        <f t="shared" si="1152"/>
        <v>164784.73196899999</v>
      </c>
      <c r="H24642" s="4">
        <f t="shared" si="1153"/>
        <v>136185.72889999999</v>
      </c>
      <c r="I24642" s="4">
        <f t="shared" si="1154"/>
        <v>164784.73196899999</v>
      </c>
    </row>
    <row r="24643" spans="3:9" x14ac:dyDescent="0.2">
      <c r="C24643" t="s">
        <v>20532</v>
      </c>
      <c r="D24643" t="s">
        <v>1980</v>
      </c>
      <c r="E24643">
        <v>21</v>
      </c>
      <c r="F24643" s="14">
        <v>48592.157899999998</v>
      </c>
      <c r="G24643" s="12">
        <f t="shared" si="1152"/>
        <v>58796.511058999997</v>
      </c>
      <c r="H24643" s="4">
        <f t="shared" si="1153"/>
        <v>48592.157899999998</v>
      </c>
      <c r="I24643" s="4">
        <f t="shared" si="1154"/>
        <v>58796.511058999997</v>
      </c>
    </row>
    <row r="24644" spans="3:9" x14ac:dyDescent="0.2">
      <c r="C24644" t="s">
        <v>20533</v>
      </c>
      <c r="D24644" t="s">
        <v>1980</v>
      </c>
      <c r="E24644">
        <v>21</v>
      </c>
      <c r="F24644" s="14">
        <v>87715.379959999991</v>
      </c>
      <c r="G24644" s="12">
        <f t="shared" ref="G24644:G24707" si="1155">+F24644*(1+E24644%)</f>
        <v>106135.60975159999</v>
      </c>
      <c r="H24644" s="4">
        <f t="shared" si="1153"/>
        <v>87715.379959999991</v>
      </c>
      <c r="I24644" s="4">
        <f t="shared" si="1154"/>
        <v>106135.60975159999</v>
      </c>
    </row>
    <row r="24645" spans="3:9" x14ac:dyDescent="0.2">
      <c r="C24645" t="s">
        <v>20534</v>
      </c>
      <c r="D24645" t="s">
        <v>1980</v>
      </c>
      <c r="E24645">
        <v>21</v>
      </c>
      <c r="F24645" s="14">
        <v>65483.924999999996</v>
      </c>
      <c r="G24645" s="12">
        <f t="shared" si="1155"/>
        <v>79235.549249999996</v>
      </c>
      <c r="H24645" s="4">
        <f t="shared" ref="H24645:H24708" si="1156">+F24645*$E$1/134.25</f>
        <v>65483.924999999988</v>
      </c>
      <c r="I24645" s="4">
        <f t="shared" ref="I24645:I24708" si="1157">+G24645*$E$1/134.25</f>
        <v>79235.549249999996</v>
      </c>
    </row>
    <row r="24646" spans="3:9" x14ac:dyDescent="0.2">
      <c r="C24646" t="s">
        <v>22605</v>
      </c>
      <c r="D24646" t="s">
        <v>1980</v>
      </c>
      <c r="E24646">
        <v>21</v>
      </c>
      <c r="F24646" s="14">
        <v>476159.71753999998</v>
      </c>
      <c r="G24646" s="12">
        <f t="shared" si="1155"/>
        <v>576153.25822339999</v>
      </c>
      <c r="H24646" s="4">
        <f t="shared" si="1156"/>
        <v>476159.71753999998</v>
      </c>
      <c r="I24646" s="4">
        <f t="shared" si="1157"/>
        <v>576153.25822339999</v>
      </c>
    </row>
    <row r="24647" spans="3:9" x14ac:dyDescent="0.2">
      <c r="C24647" t="s">
        <v>20535</v>
      </c>
      <c r="D24647" t="s">
        <v>1980</v>
      </c>
      <c r="E24647">
        <v>21</v>
      </c>
      <c r="F24647" s="14">
        <v>30187.77476</v>
      </c>
      <c r="G24647" s="12">
        <f t="shared" si="1155"/>
        <v>36527.207459600002</v>
      </c>
      <c r="H24647" s="4">
        <f t="shared" si="1156"/>
        <v>30187.77476</v>
      </c>
      <c r="I24647" s="4">
        <f t="shared" si="1157"/>
        <v>36527.207459600002</v>
      </c>
    </row>
    <row r="24648" spans="3:9" x14ac:dyDescent="0.2">
      <c r="C24648" t="s">
        <v>20536</v>
      </c>
      <c r="D24648" t="s">
        <v>1980</v>
      </c>
      <c r="E24648">
        <v>21</v>
      </c>
      <c r="F24648" s="14">
        <v>43218.559540000002</v>
      </c>
      <c r="G24648" s="12">
        <f t="shared" si="1155"/>
        <v>52294.457043399998</v>
      </c>
      <c r="H24648" s="4">
        <f t="shared" si="1156"/>
        <v>43218.559540000002</v>
      </c>
      <c r="I24648" s="4">
        <f t="shared" si="1157"/>
        <v>52294.457043399998</v>
      </c>
    </row>
    <row r="24649" spans="3:9" x14ac:dyDescent="0.2">
      <c r="C24649" t="s">
        <v>20537</v>
      </c>
      <c r="D24649" t="s">
        <v>1980</v>
      </c>
      <c r="E24649">
        <v>21</v>
      </c>
      <c r="F24649" s="14">
        <v>26266.65782</v>
      </c>
      <c r="G24649" s="12">
        <f t="shared" si="1155"/>
        <v>31782.655962199999</v>
      </c>
      <c r="H24649" s="4">
        <f t="shared" si="1156"/>
        <v>26266.65782</v>
      </c>
      <c r="I24649" s="4">
        <f t="shared" si="1157"/>
        <v>31782.655962199999</v>
      </c>
    </row>
    <row r="24650" spans="3:9" x14ac:dyDescent="0.2">
      <c r="C24650" t="s">
        <v>20538</v>
      </c>
      <c r="D24650" t="s">
        <v>1980</v>
      </c>
      <c r="E24650">
        <v>21</v>
      </c>
      <c r="F24650" s="14">
        <v>33953.147799999999</v>
      </c>
      <c r="G24650" s="12">
        <f t="shared" si="1155"/>
        <v>41083.308837999997</v>
      </c>
      <c r="H24650" s="4">
        <f t="shared" si="1156"/>
        <v>33953.147799999999</v>
      </c>
      <c r="I24650" s="4">
        <f t="shared" si="1157"/>
        <v>41083.308837999997</v>
      </c>
    </row>
    <row r="24651" spans="3:9" x14ac:dyDescent="0.2">
      <c r="C24651" t="s">
        <v>20539</v>
      </c>
      <c r="D24651" t="s">
        <v>1980</v>
      </c>
      <c r="E24651">
        <v>21</v>
      </c>
      <c r="F24651" s="14">
        <v>45028.781459999998</v>
      </c>
      <c r="G24651" s="12">
        <f t="shared" si="1155"/>
        <v>54484.825566599997</v>
      </c>
      <c r="H24651" s="4">
        <f t="shared" si="1156"/>
        <v>45028.781459999998</v>
      </c>
      <c r="I24651" s="4">
        <f t="shared" si="1157"/>
        <v>54484.825566599997</v>
      </c>
    </row>
    <row r="24652" spans="3:9" x14ac:dyDescent="0.2">
      <c r="C24652" t="s">
        <v>20540</v>
      </c>
      <c r="D24652" t="s">
        <v>1980</v>
      </c>
      <c r="E24652">
        <v>21</v>
      </c>
      <c r="F24652" s="14">
        <v>36022.40928</v>
      </c>
      <c r="G24652" s="12">
        <f t="shared" si="1155"/>
        <v>43587.115228800001</v>
      </c>
      <c r="H24652" s="4">
        <f t="shared" si="1156"/>
        <v>36022.40928</v>
      </c>
      <c r="I24652" s="4">
        <f t="shared" si="1157"/>
        <v>43587.115228800001</v>
      </c>
    </row>
    <row r="24653" spans="3:9" x14ac:dyDescent="0.2">
      <c r="C24653" t="s">
        <v>20541</v>
      </c>
      <c r="D24653" t="s">
        <v>1980</v>
      </c>
      <c r="E24653">
        <v>21</v>
      </c>
      <c r="F24653" s="14">
        <v>12301.45852</v>
      </c>
      <c r="G24653" s="12">
        <f t="shared" si="1155"/>
        <v>14884.7648092</v>
      </c>
      <c r="H24653" s="4">
        <f t="shared" si="1156"/>
        <v>12301.45852</v>
      </c>
      <c r="I24653" s="4">
        <f t="shared" si="1157"/>
        <v>14884.7648092</v>
      </c>
    </row>
    <row r="24654" spans="3:9" x14ac:dyDescent="0.2">
      <c r="C24654" t="s">
        <v>20542</v>
      </c>
      <c r="D24654" t="s">
        <v>1980</v>
      </c>
      <c r="E24654">
        <v>21</v>
      </c>
      <c r="F24654" s="14">
        <v>17599.500619999999</v>
      </c>
      <c r="G24654" s="12">
        <f t="shared" si="1155"/>
        <v>21295.395750199998</v>
      </c>
      <c r="H24654" s="4">
        <f t="shared" si="1156"/>
        <v>17599.500619999999</v>
      </c>
      <c r="I24654" s="4">
        <f t="shared" si="1157"/>
        <v>21295.395750199998</v>
      </c>
    </row>
    <row r="24655" spans="3:9" x14ac:dyDescent="0.2">
      <c r="C24655" t="s">
        <v>20543</v>
      </c>
      <c r="D24655" t="s">
        <v>1980</v>
      </c>
      <c r="E24655">
        <v>21</v>
      </c>
      <c r="F24655" s="14">
        <v>148849.53486000001</v>
      </c>
      <c r="G24655" s="12">
        <f t="shared" si="1155"/>
        <v>180107.93718060001</v>
      </c>
      <c r="H24655" s="4">
        <f t="shared" si="1156"/>
        <v>148849.53486000001</v>
      </c>
      <c r="I24655" s="4">
        <f t="shared" si="1157"/>
        <v>180107.93718060001</v>
      </c>
    </row>
    <row r="24656" spans="3:9" x14ac:dyDescent="0.2">
      <c r="C24656" t="s">
        <v>20544</v>
      </c>
      <c r="D24656" t="s">
        <v>1980</v>
      </c>
      <c r="E24656">
        <v>21</v>
      </c>
      <c r="F24656" s="14">
        <v>7743.5451599999997</v>
      </c>
      <c r="G24656" s="12">
        <f t="shared" si="1155"/>
        <v>9369.6896435999988</v>
      </c>
      <c r="H24656" s="4">
        <f t="shared" si="1156"/>
        <v>7743.5451599999997</v>
      </c>
      <c r="I24656" s="4">
        <f t="shared" si="1157"/>
        <v>9369.6896435999988</v>
      </c>
    </row>
    <row r="24657" spans="2:9" x14ac:dyDescent="0.2">
      <c r="C24657" t="s">
        <v>20545</v>
      </c>
      <c r="D24657" t="s">
        <v>1980</v>
      </c>
      <c r="E24657">
        <v>21</v>
      </c>
      <c r="F24657" s="14">
        <v>7743.5451599999997</v>
      </c>
      <c r="G24657" s="12">
        <f t="shared" si="1155"/>
        <v>9369.6896435999988</v>
      </c>
      <c r="H24657" s="4">
        <f t="shared" si="1156"/>
        <v>7743.5451599999997</v>
      </c>
      <c r="I24657" s="4">
        <f t="shared" si="1157"/>
        <v>9369.6896435999988</v>
      </c>
    </row>
    <row r="24658" spans="2:9" x14ac:dyDescent="0.2">
      <c r="C24658" t="s">
        <v>20546</v>
      </c>
      <c r="D24658" t="s">
        <v>1980</v>
      </c>
      <c r="E24658">
        <v>21</v>
      </c>
      <c r="F24658" s="14">
        <v>8347.9707999999991</v>
      </c>
      <c r="G24658" s="12">
        <f t="shared" si="1155"/>
        <v>10101.044667999999</v>
      </c>
      <c r="H24658" s="4">
        <f t="shared" si="1156"/>
        <v>8347.9707999999991</v>
      </c>
      <c r="I24658" s="4">
        <f t="shared" si="1157"/>
        <v>10101.044667999999</v>
      </c>
    </row>
    <row r="24659" spans="2:9" x14ac:dyDescent="0.2">
      <c r="C24659" t="s">
        <v>22416</v>
      </c>
      <c r="D24659" t="s">
        <v>1980</v>
      </c>
      <c r="E24659">
        <v>21</v>
      </c>
      <c r="F24659" s="14">
        <v>10068.75454</v>
      </c>
      <c r="G24659" s="12">
        <f t="shared" si="1155"/>
        <v>12183.1929934</v>
      </c>
      <c r="H24659" s="4">
        <f t="shared" si="1156"/>
        <v>10068.75454</v>
      </c>
      <c r="I24659" s="4">
        <f t="shared" si="1157"/>
        <v>12183.1929934</v>
      </c>
    </row>
    <row r="24660" spans="2:9" x14ac:dyDescent="0.2">
      <c r="C24660" t="s">
        <v>20547</v>
      </c>
      <c r="D24660" t="s">
        <v>1980</v>
      </c>
      <c r="E24660">
        <v>21</v>
      </c>
      <c r="F24660" s="14">
        <v>10068.75454</v>
      </c>
      <c r="G24660" s="12">
        <f t="shared" si="1155"/>
        <v>12183.1929934</v>
      </c>
      <c r="H24660" s="4">
        <f t="shared" si="1156"/>
        <v>10068.75454</v>
      </c>
      <c r="I24660" s="4">
        <f t="shared" si="1157"/>
        <v>12183.1929934</v>
      </c>
    </row>
    <row r="24661" spans="2:9" x14ac:dyDescent="0.2">
      <c r="C24661" t="s">
        <v>20548</v>
      </c>
      <c r="D24661" t="s">
        <v>1980</v>
      </c>
      <c r="E24661">
        <v>21</v>
      </c>
      <c r="F24661" s="14">
        <v>10404.890079999999</v>
      </c>
      <c r="G24661" s="12">
        <f t="shared" si="1155"/>
        <v>12589.916996799999</v>
      </c>
      <c r="H24661" s="4">
        <f t="shared" si="1156"/>
        <v>10404.890079999999</v>
      </c>
      <c r="I24661" s="4">
        <f t="shared" si="1157"/>
        <v>12589.916996799999</v>
      </c>
    </row>
    <row r="24662" spans="2:9" x14ac:dyDescent="0.2">
      <c r="C24662" t="s">
        <v>20549</v>
      </c>
      <c r="D24662" t="s">
        <v>1980</v>
      </c>
      <c r="E24662">
        <v>21</v>
      </c>
      <c r="F24662" s="14">
        <v>25472.565559999999</v>
      </c>
      <c r="G24662" s="12">
        <f t="shared" si="1155"/>
        <v>30821.804327599999</v>
      </c>
      <c r="H24662" s="4">
        <f t="shared" si="1156"/>
        <v>25472.565559999999</v>
      </c>
      <c r="I24662" s="4">
        <f t="shared" si="1157"/>
        <v>30821.804327599999</v>
      </c>
    </row>
    <row r="24663" spans="2:9" x14ac:dyDescent="0.2">
      <c r="C24663" t="s">
        <v>20550</v>
      </c>
      <c r="D24663" t="s">
        <v>1980</v>
      </c>
      <c r="E24663">
        <v>21</v>
      </c>
      <c r="F24663" s="14">
        <v>28548.706159999998</v>
      </c>
      <c r="G24663" s="12">
        <f t="shared" si="1155"/>
        <v>34543.934453599999</v>
      </c>
      <c r="H24663" s="4">
        <f t="shared" si="1156"/>
        <v>28548.706159999998</v>
      </c>
      <c r="I24663" s="4">
        <f t="shared" si="1157"/>
        <v>34543.934453599999</v>
      </c>
    </row>
    <row r="24664" spans="2:9" x14ac:dyDescent="0.2">
      <c r="C24664" t="s">
        <v>20551</v>
      </c>
      <c r="D24664" t="s">
        <v>1980</v>
      </c>
      <c r="E24664">
        <v>21</v>
      </c>
      <c r="F24664" s="14">
        <v>61331.532339999998</v>
      </c>
      <c r="G24664" s="12">
        <f t="shared" si="1155"/>
        <v>74211.154131399991</v>
      </c>
      <c r="H24664" s="4">
        <f t="shared" si="1156"/>
        <v>61331.532339999998</v>
      </c>
      <c r="I24664" s="4">
        <f t="shared" si="1157"/>
        <v>74211.154131399991</v>
      </c>
    </row>
    <row r="24665" spans="2:9" x14ac:dyDescent="0.2">
      <c r="C24665" t="s">
        <v>20552</v>
      </c>
      <c r="D24665" t="s">
        <v>1980</v>
      </c>
      <c r="E24665">
        <v>21</v>
      </c>
      <c r="F24665" s="14">
        <v>69061.183359999995</v>
      </c>
      <c r="G24665" s="12">
        <f t="shared" si="1155"/>
        <v>83564.031865599987</v>
      </c>
      <c r="H24665" s="4">
        <f t="shared" si="1156"/>
        <v>69061.183359999995</v>
      </c>
      <c r="I24665" s="4">
        <f t="shared" si="1157"/>
        <v>83564.031865599987</v>
      </c>
    </row>
    <row r="24666" spans="2:9" x14ac:dyDescent="0.2">
      <c r="C24666" t="s">
        <v>20553</v>
      </c>
      <c r="D24666" t="s">
        <v>1980</v>
      </c>
      <c r="E24666">
        <v>21</v>
      </c>
      <c r="F24666" s="14">
        <v>55987.225319999998</v>
      </c>
      <c r="G24666" s="12">
        <f t="shared" si="1155"/>
        <v>67744.542637199993</v>
      </c>
      <c r="H24666" s="4">
        <f t="shared" si="1156"/>
        <v>55987.225319999998</v>
      </c>
      <c r="I24666" s="4">
        <f t="shared" si="1157"/>
        <v>67744.542637199993</v>
      </c>
    </row>
    <row r="24667" spans="2:9" x14ac:dyDescent="0.2">
      <c r="C24667" t="s">
        <v>20554</v>
      </c>
      <c r="D24667" t="s">
        <v>3671</v>
      </c>
      <c r="E24667">
        <v>21</v>
      </c>
      <c r="F24667" s="14">
        <v>1698.86106</v>
      </c>
      <c r="G24667" s="12">
        <f t="shared" si="1155"/>
        <v>2055.6218825999999</v>
      </c>
      <c r="H24667" s="4">
        <f t="shared" si="1156"/>
        <v>1698.86106</v>
      </c>
      <c r="I24667" s="4">
        <f t="shared" si="1157"/>
        <v>2055.6218825999999</v>
      </c>
    </row>
    <row r="24668" spans="2:9" x14ac:dyDescent="0.2">
      <c r="C24668" t="s">
        <v>20555</v>
      </c>
      <c r="D24668" t="s">
        <v>20525</v>
      </c>
      <c r="E24668">
        <v>21</v>
      </c>
      <c r="F24668" s="14">
        <v>3266.3815599999998</v>
      </c>
      <c r="G24668" s="12">
        <f t="shared" si="1155"/>
        <v>3952.3216875999997</v>
      </c>
      <c r="H24668" s="4">
        <f t="shared" si="1156"/>
        <v>3266.3815599999998</v>
      </c>
      <c r="I24668" s="4">
        <f t="shared" si="1157"/>
        <v>3952.3216875999997</v>
      </c>
    </row>
    <row r="24669" spans="2:9" x14ac:dyDescent="0.2">
      <c r="B24669" t="s">
        <v>20556</v>
      </c>
      <c r="C24669" t="s">
        <v>20557</v>
      </c>
      <c r="D24669" t="s">
        <v>11203</v>
      </c>
      <c r="E24669">
        <v>21</v>
      </c>
      <c r="F24669" s="14">
        <v>44131.161359999998</v>
      </c>
      <c r="G24669" s="12">
        <f t="shared" si="1155"/>
        <v>53398.705245599995</v>
      </c>
      <c r="H24669" s="4">
        <f t="shared" si="1156"/>
        <v>44131.161359999998</v>
      </c>
      <c r="I24669" s="4">
        <f t="shared" si="1157"/>
        <v>53398.705245599995</v>
      </c>
    </row>
    <row r="24670" spans="2:9" x14ac:dyDescent="0.2">
      <c r="C24670" t="s">
        <v>20558</v>
      </c>
      <c r="D24670" t="s">
        <v>11203</v>
      </c>
      <c r="E24670">
        <v>21</v>
      </c>
      <c r="F24670" s="14">
        <v>10626.4509</v>
      </c>
      <c r="G24670" s="12">
        <f t="shared" si="1155"/>
        <v>12858.005588999999</v>
      </c>
      <c r="H24670" s="4">
        <f t="shared" si="1156"/>
        <v>10626.4509</v>
      </c>
      <c r="I24670" s="4">
        <f t="shared" si="1157"/>
        <v>12858.005588999999</v>
      </c>
    </row>
    <row r="24671" spans="2:9" x14ac:dyDescent="0.2">
      <c r="C24671" t="s">
        <v>20559</v>
      </c>
      <c r="D24671" t="s">
        <v>11203</v>
      </c>
      <c r="E24671">
        <v>21</v>
      </c>
      <c r="F24671" s="14">
        <v>12649.70408</v>
      </c>
      <c r="G24671" s="12">
        <f t="shared" si="1155"/>
        <v>15306.141936799999</v>
      </c>
      <c r="H24671" s="4">
        <f t="shared" si="1156"/>
        <v>12649.70408</v>
      </c>
      <c r="I24671" s="4">
        <f t="shared" si="1157"/>
        <v>15306.141936799999</v>
      </c>
    </row>
    <row r="24672" spans="2:9" x14ac:dyDescent="0.2">
      <c r="C24672" t="s">
        <v>20560</v>
      </c>
      <c r="D24672" t="s">
        <v>11203</v>
      </c>
      <c r="E24672">
        <v>21</v>
      </c>
      <c r="F24672" s="14">
        <v>14139.96974</v>
      </c>
      <c r="G24672" s="12">
        <f t="shared" si="1155"/>
        <v>17109.3633854</v>
      </c>
      <c r="H24672" s="4">
        <f t="shared" si="1156"/>
        <v>14139.96974</v>
      </c>
      <c r="I24672" s="4">
        <f t="shared" si="1157"/>
        <v>17109.3633854</v>
      </c>
    </row>
    <row r="24673" spans="3:9" x14ac:dyDescent="0.2">
      <c r="C24673" t="s">
        <v>20561</v>
      </c>
      <c r="D24673" t="s">
        <v>11203</v>
      </c>
      <c r="E24673">
        <v>21</v>
      </c>
      <c r="F24673" s="14">
        <v>31614.142039999999</v>
      </c>
      <c r="G24673" s="12">
        <f t="shared" si="1155"/>
        <v>38253.111868399996</v>
      </c>
      <c r="H24673" s="4">
        <f t="shared" si="1156"/>
        <v>31614.142039999999</v>
      </c>
      <c r="I24673" s="4">
        <f t="shared" si="1157"/>
        <v>38253.111868399996</v>
      </c>
    </row>
    <row r="24674" spans="3:9" x14ac:dyDescent="0.2">
      <c r="C24674" t="s">
        <v>20562</v>
      </c>
      <c r="D24674" t="s">
        <v>11203</v>
      </c>
      <c r="E24674">
        <v>21</v>
      </c>
      <c r="F24674" s="14">
        <v>35327.201260000002</v>
      </c>
      <c r="G24674" s="12">
        <f t="shared" si="1155"/>
        <v>42745.913524600001</v>
      </c>
      <c r="H24674" s="4">
        <f t="shared" si="1156"/>
        <v>35327.201260000002</v>
      </c>
      <c r="I24674" s="4">
        <f t="shared" si="1157"/>
        <v>42745.913524600001</v>
      </c>
    </row>
    <row r="24675" spans="3:9" x14ac:dyDescent="0.2">
      <c r="C24675" t="s">
        <v>20563</v>
      </c>
      <c r="D24675" t="s">
        <v>20564</v>
      </c>
      <c r="E24675">
        <v>21</v>
      </c>
      <c r="F24675" s="14">
        <v>4597.0906800000002</v>
      </c>
      <c r="G24675" s="12">
        <f t="shared" si="1155"/>
        <v>5562.4797227999998</v>
      </c>
      <c r="H24675" s="4">
        <f t="shared" si="1156"/>
        <v>4597.0906800000002</v>
      </c>
      <c r="I24675" s="4">
        <f t="shared" si="1157"/>
        <v>5562.4797227999998</v>
      </c>
    </row>
    <row r="24676" spans="3:9" x14ac:dyDescent="0.2">
      <c r="C24676" t="s">
        <v>20565</v>
      </c>
      <c r="D24676" t="s">
        <v>1815</v>
      </c>
      <c r="E24676">
        <v>21</v>
      </c>
      <c r="F24676" s="14">
        <v>12709.520979999999</v>
      </c>
      <c r="G24676" s="12">
        <f t="shared" si="1155"/>
        <v>15378.520385799999</v>
      </c>
      <c r="H24676" s="4">
        <f t="shared" si="1156"/>
        <v>12709.520979999999</v>
      </c>
      <c r="I24676" s="4">
        <f t="shared" si="1157"/>
        <v>15378.520385799999</v>
      </c>
    </row>
    <row r="24677" spans="3:9" x14ac:dyDescent="0.2">
      <c r="C24677" t="s">
        <v>20566</v>
      </c>
      <c r="D24677" t="s">
        <v>14082</v>
      </c>
      <c r="E24677">
        <v>21</v>
      </c>
      <c r="F24677" s="14">
        <v>695.18358000000001</v>
      </c>
      <c r="G24677" s="12">
        <f t="shared" si="1155"/>
        <v>841.17213179999999</v>
      </c>
      <c r="H24677" s="4">
        <f t="shared" si="1156"/>
        <v>695.18358000000001</v>
      </c>
      <c r="I24677" s="4">
        <f t="shared" si="1157"/>
        <v>841.17213179999999</v>
      </c>
    </row>
    <row r="24678" spans="3:9" x14ac:dyDescent="0.2">
      <c r="C24678" t="s">
        <v>20567</v>
      </c>
      <c r="D24678" t="s">
        <v>14082</v>
      </c>
      <c r="E24678">
        <v>21</v>
      </c>
      <c r="F24678" s="14">
        <v>873.02123999999992</v>
      </c>
      <c r="G24678" s="12">
        <f t="shared" si="1155"/>
        <v>1056.3557003999999</v>
      </c>
      <c r="H24678" s="4">
        <f t="shared" si="1156"/>
        <v>873.02123999999992</v>
      </c>
      <c r="I24678" s="4">
        <f t="shared" si="1157"/>
        <v>1056.3557003999999</v>
      </c>
    </row>
    <row r="24679" spans="3:9" x14ac:dyDescent="0.2">
      <c r="C24679" t="s">
        <v>20568</v>
      </c>
      <c r="D24679" t="s">
        <v>14082</v>
      </c>
      <c r="E24679">
        <v>21</v>
      </c>
      <c r="F24679" s="14">
        <v>864.93159999999989</v>
      </c>
      <c r="G24679" s="12">
        <f t="shared" si="1155"/>
        <v>1046.5672359999999</v>
      </c>
      <c r="H24679" s="4">
        <f t="shared" si="1156"/>
        <v>864.93159999999989</v>
      </c>
      <c r="I24679" s="4">
        <f t="shared" si="1157"/>
        <v>1046.5672359999999</v>
      </c>
    </row>
    <row r="24680" spans="3:9" x14ac:dyDescent="0.2">
      <c r="C24680" t="s">
        <v>20569</v>
      </c>
      <c r="D24680" t="s">
        <v>14082</v>
      </c>
      <c r="E24680">
        <v>21</v>
      </c>
      <c r="F24680" s="14">
        <v>827.20845999999995</v>
      </c>
      <c r="G24680" s="12">
        <f t="shared" si="1155"/>
        <v>1000.9222365999999</v>
      </c>
      <c r="H24680" s="4">
        <f t="shared" si="1156"/>
        <v>827.20845999999995</v>
      </c>
      <c r="I24680" s="4">
        <f t="shared" si="1157"/>
        <v>1000.9222366</v>
      </c>
    </row>
    <row r="24681" spans="3:9" x14ac:dyDescent="0.2">
      <c r="C24681" t="s">
        <v>20570</v>
      </c>
      <c r="D24681" t="s">
        <v>14082</v>
      </c>
      <c r="E24681">
        <v>21</v>
      </c>
      <c r="F24681" s="14">
        <v>388.00943999999998</v>
      </c>
      <c r="G24681" s="12">
        <f t="shared" si="1155"/>
        <v>469.49142239999998</v>
      </c>
      <c r="H24681" s="4">
        <f t="shared" si="1156"/>
        <v>388.00943999999998</v>
      </c>
      <c r="I24681" s="4">
        <f t="shared" si="1157"/>
        <v>469.49142239999998</v>
      </c>
    </row>
    <row r="24682" spans="3:9" x14ac:dyDescent="0.2">
      <c r="C24682" t="s">
        <v>20571</v>
      </c>
      <c r="D24682" t="s">
        <v>14082</v>
      </c>
      <c r="E24682">
        <v>21</v>
      </c>
      <c r="F24682" s="14">
        <v>1072.41498</v>
      </c>
      <c r="G24682" s="12">
        <f t="shared" si="1155"/>
        <v>1297.6221258</v>
      </c>
      <c r="H24682" s="4">
        <f t="shared" si="1156"/>
        <v>1072.41498</v>
      </c>
      <c r="I24682" s="4">
        <f t="shared" si="1157"/>
        <v>1297.6221258</v>
      </c>
    </row>
    <row r="24683" spans="3:9" x14ac:dyDescent="0.2">
      <c r="C24683" t="s">
        <v>25052</v>
      </c>
      <c r="D24683" t="s">
        <v>14082</v>
      </c>
      <c r="E24683">
        <v>21</v>
      </c>
      <c r="F24683" s="14">
        <v>1791.84304</v>
      </c>
      <c r="G24683" s="12">
        <f t="shared" si="1155"/>
        <v>2168.1300784</v>
      </c>
      <c r="H24683" s="4">
        <f t="shared" si="1156"/>
        <v>1791.84304</v>
      </c>
      <c r="I24683" s="4">
        <f t="shared" si="1157"/>
        <v>2168.1300784</v>
      </c>
    </row>
    <row r="24684" spans="3:9" x14ac:dyDescent="0.2">
      <c r="C24684" t="s">
        <v>20572</v>
      </c>
      <c r="D24684" t="s">
        <v>14082</v>
      </c>
      <c r="E24684">
        <v>21</v>
      </c>
      <c r="F24684" s="14">
        <v>571.23611999999991</v>
      </c>
      <c r="G24684" s="12">
        <f t="shared" si="1155"/>
        <v>691.19570519999991</v>
      </c>
      <c r="H24684" s="4">
        <f t="shared" si="1156"/>
        <v>571.23611999999991</v>
      </c>
      <c r="I24684" s="4">
        <f t="shared" si="1157"/>
        <v>691.19570519999991</v>
      </c>
    </row>
    <row r="24685" spans="3:9" x14ac:dyDescent="0.2">
      <c r="C24685" t="s">
        <v>20573</v>
      </c>
      <c r="D24685" t="s">
        <v>14082</v>
      </c>
      <c r="E24685">
        <v>21</v>
      </c>
      <c r="F24685" s="14">
        <v>1393.05556</v>
      </c>
      <c r="G24685" s="12">
        <f t="shared" si="1155"/>
        <v>1685.5972276</v>
      </c>
      <c r="H24685" s="4">
        <f t="shared" si="1156"/>
        <v>1393.05556</v>
      </c>
      <c r="I24685" s="4">
        <f t="shared" si="1157"/>
        <v>1685.5972276</v>
      </c>
    </row>
    <row r="24686" spans="3:9" x14ac:dyDescent="0.2">
      <c r="C24686" t="s">
        <v>20574</v>
      </c>
      <c r="D24686" t="s">
        <v>14082</v>
      </c>
      <c r="E24686">
        <v>21</v>
      </c>
      <c r="F24686" s="14">
        <v>2319.9670000000001</v>
      </c>
      <c r="G24686" s="12">
        <f t="shared" si="1155"/>
        <v>2807.1600699999999</v>
      </c>
      <c r="H24686" s="4">
        <f t="shared" si="1156"/>
        <v>2319.9670000000001</v>
      </c>
      <c r="I24686" s="4">
        <f t="shared" si="1157"/>
        <v>2807.1600699999999</v>
      </c>
    </row>
    <row r="24687" spans="3:9" x14ac:dyDescent="0.2">
      <c r="C24687" t="s">
        <v>20575</v>
      </c>
      <c r="D24687" t="s">
        <v>14082</v>
      </c>
      <c r="E24687">
        <v>21</v>
      </c>
      <c r="F24687" s="14">
        <v>738.29573999999991</v>
      </c>
      <c r="G24687" s="12">
        <f t="shared" si="1155"/>
        <v>893.33784539999988</v>
      </c>
      <c r="H24687" s="4">
        <f t="shared" si="1156"/>
        <v>738.29573999999991</v>
      </c>
      <c r="I24687" s="4">
        <f t="shared" si="1157"/>
        <v>893.33784539999988</v>
      </c>
    </row>
    <row r="24688" spans="3:9" x14ac:dyDescent="0.2">
      <c r="C24688" t="s">
        <v>20576</v>
      </c>
      <c r="D24688" t="s">
        <v>14082</v>
      </c>
      <c r="E24688">
        <v>21</v>
      </c>
      <c r="F24688" s="14">
        <v>363.76495999999997</v>
      </c>
      <c r="G24688" s="12">
        <f t="shared" si="1155"/>
        <v>440.15560159999995</v>
      </c>
      <c r="H24688" s="4">
        <f t="shared" si="1156"/>
        <v>363.76495999999997</v>
      </c>
      <c r="I24688" s="4">
        <f t="shared" si="1157"/>
        <v>440.15560159999995</v>
      </c>
    </row>
    <row r="24689" spans="3:9" x14ac:dyDescent="0.2">
      <c r="C24689" t="s">
        <v>20577</v>
      </c>
      <c r="D24689" t="s">
        <v>14082</v>
      </c>
      <c r="E24689">
        <v>21</v>
      </c>
      <c r="F24689" s="14">
        <v>404.17649999999998</v>
      </c>
      <c r="G24689" s="12">
        <f t="shared" si="1155"/>
        <v>489.05356499999994</v>
      </c>
      <c r="H24689" s="4">
        <f t="shared" si="1156"/>
        <v>404.17649999999998</v>
      </c>
      <c r="I24689" s="4">
        <f t="shared" si="1157"/>
        <v>489.05356499999994</v>
      </c>
    </row>
    <row r="24690" spans="3:9" x14ac:dyDescent="0.2">
      <c r="C24690" t="s">
        <v>20578</v>
      </c>
      <c r="D24690" t="s">
        <v>14082</v>
      </c>
      <c r="E24690">
        <v>21</v>
      </c>
      <c r="F24690" s="14">
        <v>1746.0424799999998</v>
      </c>
      <c r="G24690" s="12">
        <f t="shared" si="1155"/>
        <v>2112.7114007999999</v>
      </c>
      <c r="H24690" s="4">
        <f t="shared" si="1156"/>
        <v>1746.0424799999998</v>
      </c>
      <c r="I24690" s="4">
        <f t="shared" si="1157"/>
        <v>2112.7114007999999</v>
      </c>
    </row>
    <row r="24691" spans="3:9" x14ac:dyDescent="0.2">
      <c r="C24691" t="s">
        <v>20579</v>
      </c>
      <c r="D24691" t="s">
        <v>14082</v>
      </c>
      <c r="E24691">
        <v>21</v>
      </c>
      <c r="F24691" s="14">
        <v>498.49045999999998</v>
      </c>
      <c r="G24691" s="12">
        <f t="shared" si="1155"/>
        <v>603.17345660000001</v>
      </c>
      <c r="H24691" s="4">
        <f t="shared" si="1156"/>
        <v>498.49046000000004</v>
      </c>
      <c r="I24691" s="4">
        <f t="shared" si="1157"/>
        <v>603.17345660000001</v>
      </c>
    </row>
    <row r="24692" spans="3:9" x14ac:dyDescent="0.2">
      <c r="C24692" t="s">
        <v>20580</v>
      </c>
      <c r="D24692" t="s">
        <v>14082</v>
      </c>
      <c r="E24692">
        <v>21</v>
      </c>
      <c r="F24692" s="14">
        <v>5504.8900399999993</v>
      </c>
      <c r="G24692" s="12">
        <f t="shared" si="1155"/>
        <v>6660.9169483999985</v>
      </c>
      <c r="H24692" s="4">
        <f t="shared" si="1156"/>
        <v>5504.8900399999993</v>
      </c>
      <c r="I24692" s="4">
        <f t="shared" si="1157"/>
        <v>6660.9169483999985</v>
      </c>
    </row>
    <row r="24693" spans="3:9" x14ac:dyDescent="0.2">
      <c r="C24693" t="s">
        <v>20581</v>
      </c>
      <c r="D24693" t="s">
        <v>14082</v>
      </c>
      <c r="E24693">
        <v>21</v>
      </c>
      <c r="F24693" s="14">
        <v>11672.617319999999</v>
      </c>
      <c r="G24693" s="12">
        <f t="shared" si="1155"/>
        <v>14123.866957199998</v>
      </c>
      <c r="H24693" s="4">
        <f t="shared" si="1156"/>
        <v>11672.617319999999</v>
      </c>
      <c r="I24693" s="4">
        <f t="shared" si="1157"/>
        <v>14123.866957199998</v>
      </c>
    </row>
    <row r="24694" spans="3:9" x14ac:dyDescent="0.2">
      <c r="C24694" t="s">
        <v>20582</v>
      </c>
      <c r="D24694" t="s">
        <v>14082</v>
      </c>
      <c r="E24694">
        <v>21</v>
      </c>
      <c r="F24694" s="14">
        <v>12214.20772</v>
      </c>
      <c r="G24694" s="12">
        <f t="shared" si="1155"/>
        <v>14779.191341199999</v>
      </c>
      <c r="H24694" s="4">
        <f t="shared" si="1156"/>
        <v>12214.20772</v>
      </c>
      <c r="I24694" s="4">
        <f t="shared" si="1157"/>
        <v>14779.191341199999</v>
      </c>
    </row>
    <row r="24695" spans="3:9" x14ac:dyDescent="0.2">
      <c r="C24695" t="s">
        <v>20583</v>
      </c>
      <c r="D24695" t="s">
        <v>14082</v>
      </c>
      <c r="E24695">
        <v>21</v>
      </c>
      <c r="F24695" s="14">
        <v>2875.0482799999995</v>
      </c>
      <c r="G24695" s="12">
        <f t="shared" si="1155"/>
        <v>3478.8084187999993</v>
      </c>
      <c r="H24695" s="4">
        <f t="shared" si="1156"/>
        <v>2875.0482799999995</v>
      </c>
      <c r="I24695" s="4">
        <f t="shared" si="1157"/>
        <v>3478.8084187999993</v>
      </c>
    </row>
    <row r="24696" spans="3:9" x14ac:dyDescent="0.2">
      <c r="C24696" t="s">
        <v>20584</v>
      </c>
      <c r="D24696" t="s">
        <v>14082</v>
      </c>
      <c r="E24696">
        <v>21</v>
      </c>
      <c r="F24696" s="14">
        <v>1279.8861399999998</v>
      </c>
      <c r="G24696" s="12">
        <f t="shared" si="1155"/>
        <v>1548.6622293999997</v>
      </c>
      <c r="H24696" s="4">
        <f t="shared" si="1156"/>
        <v>1279.8861399999998</v>
      </c>
      <c r="I24696" s="4">
        <f t="shared" si="1157"/>
        <v>1548.6622293999997</v>
      </c>
    </row>
    <row r="24697" spans="3:9" x14ac:dyDescent="0.2">
      <c r="C24697" t="s">
        <v>20585</v>
      </c>
      <c r="D24697" t="s">
        <v>14082</v>
      </c>
      <c r="E24697">
        <v>21</v>
      </c>
      <c r="F24697" s="14">
        <v>520.03431999999998</v>
      </c>
      <c r="G24697" s="12">
        <f t="shared" si="1155"/>
        <v>629.24152719999995</v>
      </c>
      <c r="H24697" s="4">
        <f t="shared" si="1156"/>
        <v>520.03431999999998</v>
      </c>
      <c r="I24697" s="4">
        <f t="shared" si="1157"/>
        <v>629.24152719999995</v>
      </c>
    </row>
    <row r="24698" spans="3:9" x14ac:dyDescent="0.2">
      <c r="C24698" t="s">
        <v>20586</v>
      </c>
      <c r="D24698" t="s">
        <v>20977</v>
      </c>
      <c r="E24698">
        <v>21</v>
      </c>
      <c r="F24698" s="14">
        <v>507.54547999999994</v>
      </c>
      <c r="G24698" s="12">
        <f t="shared" si="1155"/>
        <v>614.13003079999987</v>
      </c>
      <c r="H24698" s="4">
        <f t="shared" si="1156"/>
        <v>507.54548</v>
      </c>
      <c r="I24698" s="4">
        <f t="shared" si="1157"/>
        <v>614.13003079999987</v>
      </c>
    </row>
    <row r="24699" spans="3:9" x14ac:dyDescent="0.2">
      <c r="C24699" t="s">
        <v>25053</v>
      </c>
      <c r="D24699" t="s">
        <v>20977</v>
      </c>
      <c r="E24699">
        <v>21</v>
      </c>
      <c r="F24699" s="14">
        <v>1969.7540200000001</v>
      </c>
      <c r="G24699" s="12">
        <f t="shared" si="1155"/>
        <v>2383.4023642000002</v>
      </c>
      <c r="H24699" s="4">
        <f t="shared" si="1156"/>
        <v>1969.7540200000001</v>
      </c>
      <c r="I24699" s="4">
        <f t="shared" si="1157"/>
        <v>2383.4023642000002</v>
      </c>
    </row>
    <row r="24700" spans="3:9" x14ac:dyDescent="0.2">
      <c r="C24700" t="s">
        <v>21562</v>
      </c>
      <c r="D24700" t="s">
        <v>20977</v>
      </c>
      <c r="E24700">
        <v>21</v>
      </c>
      <c r="F24700" s="14">
        <v>778.13293999999996</v>
      </c>
      <c r="G24700" s="12">
        <f t="shared" si="1155"/>
        <v>941.54085739999994</v>
      </c>
      <c r="H24700" s="4">
        <f t="shared" si="1156"/>
        <v>778.13293999999996</v>
      </c>
      <c r="I24700" s="4">
        <f t="shared" si="1157"/>
        <v>941.54085739999994</v>
      </c>
    </row>
    <row r="24701" spans="3:9" x14ac:dyDescent="0.2">
      <c r="C24701" t="s">
        <v>21563</v>
      </c>
      <c r="D24701" t="s">
        <v>20977</v>
      </c>
      <c r="E24701">
        <v>21</v>
      </c>
      <c r="F24701" s="14">
        <v>1465.2513199999999</v>
      </c>
      <c r="G24701" s="12">
        <f t="shared" si="1155"/>
        <v>1772.9540971999998</v>
      </c>
      <c r="H24701" s="4">
        <f t="shared" si="1156"/>
        <v>1465.2513199999999</v>
      </c>
      <c r="I24701" s="4">
        <f t="shared" si="1157"/>
        <v>1772.9540971999998</v>
      </c>
    </row>
    <row r="24702" spans="3:9" x14ac:dyDescent="0.2">
      <c r="C24702" t="s">
        <v>20587</v>
      </c>
      <c r="D24702" t="s">
        <v>20977</v>
      </c>
      <c r="E24702">
        <v>21</v>
      </c>
      <c r="F24702" s="14">
        <v>623.86766</v>
      </c>
      <c r="G24702" s="12">
        <f t="shared" si="1155"/>
        <v>754.87986860000001</v>
      </c>
      <c r="H24702" s="4">
        <f t="shared" si="1156"/>
        <v>623.86766</v>
      </c>
      <c r="I24702" s="4">
        <f t="shared" si="1157"/>
        <v>754.87986860000001</v>
      </c>
    </row>
    <row r="24703" spans="3:9" x14ac:dyDescent="0.2">
      <c r="C24703" t="s">
        <v>20588</v>
      </c>
      <c r="D24703" t="s">
        <v>20977</v>
      </c>
      <c r="E24703">
        <v>21</v>
      </c>
      <c r="F24703" s="14">
        <v>1812.6536999999998</v>
      </c>
      <c r="G24703" s="12">
        <f t="shared" si="1155"/>
        <v>2193.3109769999996</v>
      </c>
      <c r="H24703" s="4">
        <f t="shared" si="1156"/>
        <v>1812.6536999999998</v>
      </c>
      <c r="I24703" s="4">
        <f t="shared" si="1157"/>
        <v>2193.3109769999996</v>
      </c>
    </row>
    <row r="24704" spans="3:9" x14ac:dyDescent="0.2">
      <c r="C24704" t="s">
        <v>20589</v>
      </c>
      <c r="D24704" t="s">
        <v>20977</v>
      </c>
      <c r="E24704">
        <v>21</v>
      </c>
      <c r="F24704" s="14">
        <v>5558.8046799999993</v>
      </c>
      <c r="G24704" s="12">
        <f t="shared" si="1155"/>
        <v>6726.1536627999985</v>
      </c>
      <c r="H24704" s="4">
        <f t="shared" si="1156"/>
        <v>5558.8046799999993</v>
      </c>
      <c r="I24704" s="4">
        <f t="shared" si="1157"/>
        <v>6726.1536627999985</v>
      </c>
    </row>
    <row r="24705" spans="3:9" x14ac:dyDescent="0.2">
      <c r="C24705" t="s">
        <v>20590</v>
      </c>
      <c r="D24705" t="s">
        <v>20977</v>
      </c>
      <c r="E24705">
        <v>21</v>
      </c>
      <c r="F24705" s="14">
        <v>2900.2459200000003</v>
      </c>
      <c r="G24705" s="12">
        <f t="shared" si="1155"/>
        <v>3509.2975632000002</v>
      </c>
      <c r="H24705" s="4">
        <f t="shared" si="1156"/>
        <v>2900.2459200000003</v>
      </c>
      <c r="I24705" s="4">
        <f t="shared" si="1157"/>
        <v>3509.2975632000002</v>
      </c>
    </row>
    <row r="24706" spans="3:9" x14ac:dyDescent="0.2">
      <c r="C24706" t="s">
        <v>20591</v>
      </c>
      <c r="D24706" t="s">
        <v>20977</v>
      </c>
      <c r="E24706">
        <v>21</v>
      </c>
      <c r="F24706" s="14">
        <v>1643.4678000000001</v>
      </c>
      <c r="G24706" s="12">
        <f t="shared" si="1155"/>
        <v>1988.5960380000001</v>
      </c>
      <c r="H24706" s="4">
        <f t="shared" si="1156"/>
        <v>1643.4678000000001</v>
      </c>
      <c r="I24706" s="4">
        <f t="shared" si="1157"/>
        <v>1988.5960379999999</v>
      </c>
    </row>
    <row r="24707" spans="3:9" x14ac:dyDescent="0.2">
      <c r="C24707" t="s">
        <v>24625</v>
      </c>
      <c r="D24707" t="s">
        <v>20977</v>
      </c>
      <c r="E24707">
        <v>21</v>
      </c>
      <c r="F24707" s="14">
        <v>1534.7098000000001</v>
      </c>
      <c r="G24707" s="12">
        <f t="shared" si="1155"/>
        <v>1856.9988580000002</v>
      </c>
      <c r="H24707" s="4">
        <f t="shared" si="1156"/>
        <v>1534.7098000000001</v>
      </c>
      <c r="I24707" s="4">
        <f t="shared" si="1157"/>
        <v>1856.9988580000002</v>
      </c>
    </row>
    <row r="24708" spans="3:9" x14ac:dyDescent="0.2">
      <c r="C24708" t="s">
        <v>20592</v>
      </c>
      <c r="D24708" t="s">
        <v>20977</v>
      </c>
      <c r="E24708">
        <v>21</v>
      </c>
      <c r="F24708" s="14">
        <v>2005.9985399999998</v>
      </c>
      <c r="G24708" s="12">
        <f t="shared" ref="G24708:G24771" si="1158">+F24708*(1+E24708%)</f>
        <v>2427.2582333999999</v>
      </c>
      <c r="H24708" s="4">
        <f t="shared" si="1156"/>
        <v>2005.9985399999998</v>
      </c>
      <c r="I24708" s="4">
        <f t="shared" si="1157"/>
        <v>2427.2582333999999</v>
      </c>
    </row>
    <row r="24709" spans="3:9" x14ac:dyDescent="0.2">
      <c r="C24709" t="s">
        <v>20593</v>
      </c>
      <c r="D24709" t="s">
        <v>20977</v>
      </c>
      <c r="E24709">
        <v>21</v>
      </c>
      <c r="F24709" s="14">
        <v>886.19440000000009</v>
      </c>
      <c r="G24709" s="12">
        <f t="shared" si="1158"/>
        <v>1072.295224</v>
      </c>
      <c r="H24709" s="4">
        <f t="shared" ref="H24709:H24772" si="1159">+F24709*$E$1/134.25</f>
        <v>886.19440000000009</v>
      </c>
      <c r="I24709" s="4">
        <f t="shared" ref="I24709:I24772" si="1160">+G24709*$E$1/134.25</f>
        <v>1072.295224</v>
      </c>
    </row>
    <row r="24710" spans="3:9" x14ac:dyDescent="0.2">
      <c r="C24710" t="s">
        <v>20594</v>
      </c>
      <c r="D24710" t="s">
        <v>20977</v>
      </c>
      <c r="E24710">
        <v>21</v>
      </c>
      <c r="F24710" s="14">
        <v>921.62018</v>
      </c>
      <c r="G24710" s="12">
        <f t="shared" si="1158"/>
        <v>1115.1604178</v>
      </c>
      <c r="H24710" s="4">
        <f t="shared" si="1159"/>
        <v>921.62018</v>
      </c>
      <c r="I24710" s="4">
        <f t="shared" si="1160"/>
        <v>1115.1604178</v>
      </c>
    </row>
    <row r="24711" spans="3:9" x14ac:dyDescent="0.2">
      <c r="C24711" t="s">
        <v>20595</v>
      </c>
      <c r="D24711" t="s">
        <v>20977</v>
      </c>
      <c r="E24711">
        <v>21</v>
      </c>
      <c r="F24711" s="14">
        <v>886.19440000000009</v>
      </c>
      <c r="G24711" s="12">
        <f t="shared" si="1158"/>
        <v>1072.295224</v>
      </c>
      <c r="H24711" s="4">
        <f t="shared" si="1159"/>
        <v>886.19440000000009</v>
      </c>
      <c r="I24711" s="4">
        <f t="shared" si="1160"/>
        <v>1072.295224</v>
      </c>
    </row>
    <row r="24712" spans="3:9" x14ac:dyDescent="0.2">
      <c r="C24712" t="s">
        <v>20596</v>
      </c>
      <c r="D24712" t="s">
        <v>20977</v>
      </c>
      <c r="E24712">
        <v>21</v>
      </c>
      <c r="F24712" s="14">
        <v>921.62018</v>
      </c>
      <c r="G24712" s="12">
        <f t="shared" si="1158"/>
        <v>1115.1604178</v>
      </c>
      <c r="H24712" s="4">
        <f t="shared" si="1159"/>
        <v>921.62018</v>
      </c>
      <c r="I24712" s="4">
        <f t="shared" si="1160"/>
        <v>1115.1604178</v>
      </c>
    </row>
    <row r="24713" spans="3:9" x14ac:dyDescent="0.2">
      <c r="C24713" t="s">
        <v>20597</v>
      </c>
      <c r="D24713" t="s">
        <v>20977</v>
      </c>
      <c r="E24713">
        <v>21</v>
      </c>
      <c r="F24713" s="14">
        <v>3141.9330799999998</v>
      </c>
      <c r="G24713" s="12">
        <f t="shared" si="1158"/>
        <v>3801.7390267999995</v>
      </c>
      <c r="H24713" s="4">
        <f t="shared" si="1159"/>
        <v>3141.9330799999998</v>
      </c>
      <c r="I24713" s="4">
        <f t="shared" si="1160"/>
        <v>3801.7390267999995</v>
      </c>
    </row>
    <row r="24714" spans="3:9" x14ac:dyDescent="0.2">
      <c r="C24714" t="s">
        <v>24626</v>
      </c>
      <c r="D24714" t="s">
        <v>20977</v>
      </c>
      <c r="E24714">
        <v>21</v>
      </c>
      <c r="F24714" s="14">
        <v>1160.1057000000001</v>
      </c>
      <c r="G24714" s="12">
        <f t="shared" si="1158"/>
        <v>1403.727897</v>
      </c>
      <c r="H24714" s="4">
        <f t="shared" si="1159"/>
        <v>1160.1057000000001</v>
      </c>
      <c r="I24714" s="4">
        <f t="shared" si="1160"/>
        <v>1403.727897</v>
      </c>
    </row>
    <row r="24715" spans="3:9" x14ac:dyDescent="0.2">
      <c r="C24715" t="s">
        <v>20598</v>
      </c>
      <c r="D24715" t="s">
        <v>20977</v>
      </c>
      <c r="E24715">
        <v>21</v>
      </c>
      <c r="F24715" s="14">
        <v>3.0549999999999997</v>
      </c>
      <c r="G24715" s="12">
        <f t="shared" si="1158"/>
        <v>3.6965499999999993</v>
      </c>
      <c r="H24715" s="4">
        <f t="shared" si="1159"/>
        <v>3.0549999999999997</v>
      </c>
      <c r="I24715" s="4">
        <f t="shared" si="1160"/>
        <v>3.6965499999999993</v>
      </c>
    </row>
    <row r="24716" spans="3:9" x14ac:dyDescent="0.2">
      <c r="C24716" t="s">
        <v>20599</v>
      </c>
      <c r="D24716" t="s">
        <v>20977</v>
      </c>
      <c r="E24716">
        <v>21</v>
      </c>
      <c r="F24716" s="14">
        <v>28.399279999999997</v>
      </c>
      <c r="G24716" s="12">
        <f t="shared" si="1158"/>
        <v>34.363128799999998</v>
      </c>
      <c r="H24716" s="4">
        <f t="shared" si="1159"/>
        <v>28.399279999999997</v>
      </c>
      <c r="I24716" s="4">
        <f t="shared" si="1160"/>
        <v>34.363128799999998</v>
      </c>
    </row>
    <row r="24717" spans="3:9" x14ac:dyDescent="0.2">
      <c r="C24717" t="s">
        <v>20600</v>
      </c>
      <c r="D24717" t="s">
        <v>20601</v>
      </c>
      <c r="E24717">
        <v>21</v>
      </c>
      <c r="F24717" s="14">
        <v>9811.6946200000002</v>
      </c>
      <c r="G24717" s="12">
        <f t="shared" si="1158"/>
        <v>11872.1504902</v>
      </c>
      <c r="H24717" s="4">
        <f t="shared" si="1159"/>
        <v>9811.6946200000002</v>
      </c>
      <c r="I24717" s="4">
        <f t="shared" si="1160"/>
        <v>11872.1504902</v>
      </c>
    </row>
    <row r="24718" spans="3:9" x14ac:dyDescent="0.2">
      <c r="C24718" t="s">
        <v>20602</v>
      </c>
      <c r="D24718" t="s">
        <v>20601</v>
      </c>
      <c r="E24718">
        <v>21</v>
      </c>
      <c r="F24718" s="14">
        <v>11979.815900000001</v>
      </c>
      <c r="G24718" s="12">
        <f t="shared" si="1158"/>
        <v>14495.577239000002</v>
      </c>
      <c r="H24718" s="4">
        <f t="shared" si="1159"/>
        <v>11979.815900000001</v>
      </c>
      <c r="I24718" s="4">
        <f t="shared" si="1160"/>
        <v>14495.577239000002</v>
      </c>
    </row>
    <row r="24719" spans="3:9" x14ac:dyDescent="0.2">
      <c r="C24719" t="s">
        <v>20603</v>
      </c>
      <c r="D24719" t="s">
        <v>20601</v>
      </c>
      <c r="E24719">
        <v>21</v>
      </c>
      <c r="F24719" s="14">
        <v>8679.8537799999995</v>
      </c>
      <c r="G24719" s="12">
        <f t="shared" si="1158"/>
        <v>10502.623073799999</v>
      </c>
      <c r="H24719" s="4">
        <f t="shared" si="1159"/>
        <v>8679.8537799999995</v>
      </c>
      <c r="I24719" s="4">
        <f t="shared" si="1160"/>
        <v>10502.623073799999</v>
      </c>
    </row>
    <row r="24720" spans="3:9" x14ac:dyDescent="0.2">
      <c r="C24720" t="s">
        <v>20604</v>
      </c>
      <c r="D24720" t="s">
        <v>20601</v>
      </c>
      <c r="E24720">
        <v>21</v>
      </c>
      <c r="F24720" s="14">
        <v>10914.12192</v>
      </c>
      <c r="G24720" s="12">
        <f t="shared" si="1158"/>
        <v>13206.0875232</v>
      </c>
      <c r="H24720" s="4">
        <f t="shared" si="1159"/>
        <v>10914.12192</v>
      </c>
      <c r="I24720" s="4">
        <f t="shared" si="1160"/>
        <v>13206.0875232</v>
      </c>
    </row>
    <row r="24721" spans="3:9" x14ac:dyDescent="0.2">
      <c r="C24721" t="s">
        <v>20605</v>
      </c>
      <c r="D24721" t="s">
        <v>20601</v>
      </c>
      <c r="E24721">
        <v>21</v>
      </c>
      <c r="F24721" s="14">
        <v>111.1409</v>
      </c>
      <c r="G24721" s="12">
        <f t="shared" si="1158"/>
        <v>134.48048900000001</v>
      </c>
      <c r="H24721" s="4">
        <f t="shared" si="1159"/>
        <v>111.1409</v>
      </c>
      <c r="I24721" s="4">
        <f t="shared" si="1160"/>
        <v>134.48048900000001</v>
      </c>
    </row>
    <row r="24722" spans="3:9" x14ac:dyDescent="0.2">
      <c r="C24722" t="s">
        <v>20606</v>
      </c>
      <c r="D24722" t="s">
        <v>20601</v>
      </c>
      <c r="E24722">
        <v>21</v>
      </c>
      <c r="F24722" s="14">
        <v>118.71730000000001</v>
      </c>
      <c r="G24722" s="12">
        <f t="shared" si="1158"/>
        <v>143.64793299999999</v>
      </c>
      <c r="H24722" s="4">
        <f t="shared" si="1159"/>
        <v>118.71730000000001</v>
      </c>
      <c r="I24722" s="4">
        <f t="shared" si="1160"/>
        <v>143.64793299999999</v>
      </c>
    </row>
    <row r="24723" spans="3:9" x14ac:dyDescent="0.2">
      <c r="C24723" t="s">
        <v>20607</v>
      </c>
      <c r="D24723" t="s">
        <v>20601</v>
      </c>
      <c r="E24723">
        <v>21</v>
      </c>
      <c r="F24723" s="14">
        <v>108.61135999999999</v>
      </c>
      <c r="G24723" s="12">
        <f t="shared" si="1158"/>
        <v>131.4197456</v>
      </c>
      <c r="H24723" s="4">
        <f t="shared" si="1159"/>
        <v>108.61135999999999</v>
      </c>
      <c r="I24723" s="4">
        <f t="shared" si="1160"/>
        <v>131.4197456</v>
      </c>
    </row>
    <row r="24724" spans="3:9" x14ac:dyDescent="0.2">
      <c r="C24724" t="s">
        <v>20608</v>
      </c>
      <c r="D24724" t="s">
        <v>20601</v>
      </c>
      <c r="E24724">
        <v>21</v>
      </c>
      <c r="F24724" s="14">
        <v>116.18776</v>
      </c>
      <c r="G24724" s="12">
        <f t="shared" si="1158"/>
        <v>140.58718959999999</v>
      </c>
      <c r="H24724" s="4">
        <f t="shared" si="1159"/>
        <v>116.18776</v>
      </c>
      <c r="I24724" s="4">
        <f t="shared" si="1160"/>
        <v>140.58718959999999</v>
      </c>
    </row>
    <row r="24725" spans="3:9" x14ac:dyDescent="0.2">
      <c r="C24725" t="s">
        <v>20609</v>
      </c>
      <c r="D24725" t="s">
        <v>20601</v>
      </c>
      <c r="E24725">
        <v>21</v>
      </c>
      <c r="F24725" s="14">
        <v>30106.21848</v>
      </c>
      <c r="G24725" s="12">
        <f t="shared" si="1158"/>
        <v>36428.524360800002</v>
      </c>
      <c r="H24725" s="4">
        <f t="shared" si="1159"/>
        <v>30106.21848</v>
      </c>
      <c r="I24725" s="4">
        <f t="shared" si="1160"/>
        <v>36428.524360800002</v>
      </c>
    </row>
    <row r="24726" spans="3:9" x14ac:dyDescent="0.2">
      <c r="C24726" t="s">
        <v>20610</v>
      </c>
      <c r="D24726" t="s">
        <v>20611</v>
      </c>
      <c r="E24726">
        <v>21</v>
      </c>
      <c r="F24726" s="14">
        <v>26724.125739999996</v>
      </c>
      <c r="G24726" s="12">
        <f t="shared" si="1158"/>
        <v>32336.192145399993</v>
      </c>
      <c r="H24726" s="4">
        <f t="shared" si="1159"/>
        <v>26724.125739999996</v>
      </c>
      <c r="I24726" s="4">
        <f t="shared" si="1160"/>
        <v>32336.192145399993</v>
      </c>
    </row>
    <row r="24727" spans="3:9" x14ac:dyDescent="0.2">
      <c r="C24727" t="s">
        <v>20612</v>
      </c>
      <c r="D24727" t="s">
        <v>20613</v>
      </c>
      <c r="E24727">
        <v>21</v>
      </c>
      <c r="F24727" s="14">
        <v>10407.70068</v>
      </c>
      <c r="G24727" s="12">
        <f t="shared" si="1158"/>
        <v>12593.3178228</v>
      </c>
      <c r="H24727" s="4">
        <f t="shared" si="1159"/>
        <v>10407.70068</v>
      </c>
      <c r="I24727" s="4">
        <f t="shared" si="1160"/>
        <v>12593.3178228</v>
      </c>
    </row>
    <row r="24728" spans="3:9" x14ac:dyDescent="0.2">
      <c r="C24728" t="s">
        <v>20614</v>
      </c>
      <c r="D24728" t="s">
        <v>20613</v>
      </c>
      <c r="E24728">
        <v>21</v>
      </c>
      <c r="F24728" s="14">
        <v>11968.85456</v>
      </c>
      <c r="G24728" s="12">
        <f t="shared" si="1158"/>
        <v>14482.3140176</v>
      </c>
      <c r="H24728" s="4">
        <f t="shared" si="1159"/>
        <v>11968.85456</v>
      </c>
      <c r="I24728" s="4">
        <f t="shared" si="1160"/>
        <v>14482.3140176</v>
      </c>
    </row>
    <row r="24729" spans="3:9" x14ac:dyDescent="0.2">
      <c r="C24729" t="s">
        <v>20615</v>
      </c>
      <c r="D24729" t="s">
        <v>20613</v>
      </c>
      <c r="E24729">
        <v>21</v>
      </c>
      <c r="F24729" s="14">
        <v>3122.3077599999997</v>
      </c>
      <c r="G24729" s="12">
        <f t="shared" si="1158"/>
        <v>3777.9923895999996</v>
      </c>
      <c r="H24729" s="4">
        <f t="shared" si="1159"/>
        <v>3122.3077599999997</v>
      </c>
      <c r="I24729" s="4">
        <f t="shared" si="1160"/>
        <v>3777.9923895999996</v>
      </c>
    </row>
    <row r="24730" spans="3:9" x14ac:dyDescent="0.2">
      <c r="C24730" t="s">
        <v>20616</v>
      </c>
      <c r="D24730" t="s">
        <v>20613</v>
      </c>
      <c r="E24730">
        <v>21</v>
      </c>
      <c r="F24730" s="14">
        <v>2732.0131799999999</v>
      </c>
      <c r="G24730" s="12">
        <f t="shared" si="1158"/>
        <v>3305.7359477999998</v>
      </c>
      <c r="H24730" s="4">
        <f t="shared" si="1159"/>
        <v>2732.0131799999999</v>
      </c>
      <c r="I24730" s="4">
        <f t="shared" si="1160"/>
        <v>3305.7359477999998</v>
      </c>
    </row>
    <row r="24731" spans="3:9" x14ac:dyDescent="0.2">
      <c r="C24731" t="s">
        <v>20617</v>
      </c>
      <c r="D24731" t="s">
        <v>20613</v>
      </c>
      <c r="E24731">
        <v>21</v>
      </c>
      <c r="F24731" s="14">
        <v>6895.0983400000005</v>
      </c>
      <c r="G24731" s="12">
        <f t="shared" si="1158"/>
        <v>8343.0689913999995</v>
      </c>
      <c r="H24731" s="4">
        <f t="shared" si="1159"/>
        <v>6895.0983400000005</v>
      </c>
      <c r="I24731" s="4">
        <f t="shared" si="1160"/>
        <v>8343.0689913999995</v>
      </c>
    </row>
    <row r="24732" spans="3:9" x14ac:dyDescent="0.2">
      <c r="C24732" t="s">
        <v>20618</v>
      </c>
      <c r="D24732" t="s">
        <v>11203</v>
      </c>
      <c r="E24732">
        <v>21</v>
      </c>
      <c r="F24732" s="14">
        <v>279259.76182000001</v>
      </c>
      <c r="G24732" s="12">
        <f t="shared" si="1158"/>
        <v>337904.31180219998</v>
      </c>
      <c r="H24732" s="4">
        <f t="shared" si="1159"/>
        <v>279259.76182000001</v>
      </c>
      <c r="I24732" s="4">
        <f t="shared" si="1160"/>
        <v>337904.31180219998</v>
      </c>
    </row>
    <row r="24733" spans="3:9" x14ac:dyDescent="0.2">
      <c r="C24733" t="s">
        <v>20619</v>
      </c>
      <c r="D24733" t="s">
        <v>14033</v>
      </c>
      <c r="E24733">
        <v>21</v>
      </c>
      <c r="F24733" s="14">
        <v>280.46121999999997</v>
      </c>
      <c r="G24733" s="12">
        <f t="shared" si="1158"/>
        <v>339.35807619999997</v>
      </c>
      <c r="H24733" s="4">
        <f t="shared" si="1159"/>
        <v>280.46121999999997</v>
      </c>
      <c r="I24733" s="4">
        <f t="shared" si="1160"/>
        <v>339.35807619999997</v>
      </c>
    </row>
    <row r="24734" spans="3:9" x14ac:dyDescent="0.2">
      <c r="C24734" t="s">
        <v>20620</v>
      </c>
      <c r="D24734" t="s">
        <v>14033</v>
      </c>
      <c r="E24734">
        <v>21</v>
      </c>
      <c r="F24734" s="14">
        <v>202.852</v>
      </c>
      <c r="G24734" s="12">
        <f t="shared" si="1158"/>
        <v>245.45092</v>
      </c>
      <c r="H24734" s="4">
        <f t="shared" si="1159"/>
        <v>202.852</v>
      </c>
      <c r="I24734" s="4">
        <f t="shared" si="1160"/>
        <v>245.45091999999997</v>
      </c>
    </row>
    <row r="24735" spans="3:9" x14ac:dyDescent="0.2">
      <c r="C24735" t="s">
        <v>20621</v>
      </c>
      <c r="D24735" t="s">
        <v>14033</v>
      </c>
      <c r="E24735">
        <v>21</v>
      </c>
      <c r="F24735" s="14">
        <v>141.11655999999999</v>
      </c>
      <c r="G24735" s="12">
        <f t="shared" si="1158"/>
        <v>170.75103759999999</v>
      </c>
      <c r="H24735" s="4">
        <f t="shared" si="1159"/>
        <v>141.11655999999999</v>
      </c>
      <c r="I24735" s="4">
        <f t="shared" si="1160"/>
        <v>170.75103759999999</v>
      </c>
    </row>
    <row r="24736" spans="3:9" x14ac:dyDescent="0.2">
      <c r="C24736" t="s">
        <v>20622</v>
      </c>
      <c r="D24736" t="s">
        <v>14033</v>
      </c>
      <c r="E24736">
        <v>21</v>
      </c>
      <c r="F24736" s="14">
        <v>280.46121999999997</v>
      </c>
      <c r="G24736" s="12">
        <f t="shared" si="1158"/>
        <v>339.35807619999997</v>
      </c>
      <c r="H24736" s="4">
        <f t="shared" si="1159"/>
        <v>280.46121999999997</v>
      </c>
      <c r="I24736" s="4">
        <f t="shared" si="1160"/>
        <v>339.35807619999997</v>
      </c>
    </row>
    <row r="24737" spans="3:9" x14ac:dyDescent="0.2">
      <c r="C24737" t="s">
        <v>20623</v>
      </c>
      <c r="D24737" t="s">
        <v>14033</v>
      </c>
      <c r="E24737">
        <v>21</v>
      </c>
      <c r="F24737" s="14">
        <v>158.75002000000001</v>
      </c>
      <c r="G24737" s="12">
        <f t="shared" si="1158"/>
        <v>192.08752419999999</v>
      </c>
      <c r="H24737" s="4">
        <f t="shared" si="1159"/>
        <v>158.75002000000001</v>
      </c>
      <c r="I24737" s="4">
        <f t="shared" si="1160"/>
        <v>192.08752419999999</v>
      </c>
    </row>
    <row r="24738" spans="3:9" x14ac:dyDescent="0.2">
      <c r="C24738" t="s">
        <v>20624</v>
      </c>
      <c r="D24738" t="s">
        <v>14033</v>
      </c>
      <c r="E24738">
        <v>21</v>
      </c>
      <c r="F24738" s="14">
        <v>209.90294</v>
      </c>
      <c r="G24738" s="12">
        <f t="shared" si="1158"/>
        <v>253.98255739999999</v>
      </c>
      <c r="H24738" s="4">
        <f t="shared" si="1159"/>
        <v>209.90294</v>
      </c>
      <c r="I24738" s="4">
        <f t="shared" si="1160"/>
        <v>253.98255739999999</v>
      </c>
    </row>
    <row r="24739" spans="3:9" x14ac:dyDescent="0.2">
      <c r="C24739" t="s">
        <v>20625</v>
      </c>
      <c r="D24739" t="s">
        <v>14033</v>
      </c>
      <c r="E24739">
        <v>21</v>
      </c>
      <c r="F24739" s="14">
        <v>135.8253</v>
      </c>
      <c r="G24739" s="12">
        <f t="shared" si="1158"/>
        <v>164.348613</v>
      </c>
      <c r="H24739" s="4">
        <f t="shared" si="1159"/>
        <v>135.8253</v>
      </c>
      <c r="I24739" s="4">
        <f t="shared" si="1160"/>
        <v>164.348613</v>
      </c>
    </row>
    <row r="24740" spans="3:9" x14ac:dyDescent="0.2">
      <c r="C24740" t="s">
        <v>20626</v>
      </c>
      <c r="D24740" t="s">
        <v>14033</v>
      </c>
      <c r="E24740">
        <v>21</v>
      </c>
      <c r="F24740" s="14">
        <v>149.92717999999999</v>
      </c>
      <c r="G24740" s="12">
        <f t="shared" si="1158"/>
        <v>181.41188779999999</v>
      </c>
      <c r="H24740" s="4">
        <f t="shared" si="1159"/>
        <v>149.92717999999999</v>
      </c>
      <c r="I24740" s="4">
        <f t="shared" si="1160"/>
        <v>181.41188779999999</v>
      </c>
    </row>
    <row r="24741" spans="3:9" x14ac:dyDescent="0.2">
      <c r="C24741" t="s">
        <v>20627</v>
      </c>
      <c r="D24741" t="s">
        <v>14033</v>
      </c>
      <c r="E24741">
        <v>21</v>
      </c>
      <c r="F24741" s="14">
        <v>1028.3496599999999</v>
      </c>
      <c r="G24741" s="12">
        <f t="shared" si="1158"/>
        <v>1244.3030885999997</v>
      </c>
      <c r="H24741" s="4">
        <f t="shared" si="1159"/>
        <v>1028.3496599999999</v>
      </c>
      <c r="I24741" s="4">
        <f t="shared" si="1160"/>
        <v>1244.3030885999997</v>
      </c>
    </row>
    <row r="24742" spans="3:9" x14ac:dyDescent="0.2">
      <c r="C24742" t="s">
        <v>20628</v>
      </c>
      <c r="D24742" t="s">
        <v>14033</v>
      </c>
      <c r="E24742">
        <v>21</v>
      </c>
      <c r="F24742" s="14">
        <v>5277.5858200000002</v>
      </c>
      <c r="G24742" s="12">
        <f t="shared" si="1158"/>
        <v>6385.8788421999998</v>
      </c>
      <c r="H24742" s="4">
        <f t="shared" si="1159"/>
        <v>5277.5858200000002</v>
      </c>
      <c r="I24742" s="4">
        <f t="shared" si="1160"/>
        <v>6385.8788421999998</v>
      </c>
    </row>
    <row r="24743" spans="3:9" x14ac:dyDescent="0.2">
      <c r="C24743" t="s">
        <v>20629</v>
      </c>
      <c r="D24743" t="s">
        <v>14033</v>
      </c>
      <c r="E24743">
        <v>21</v>
      </c>
      <c r="F24743" s="14">
        <v>6230.0859400000008</v>
      </c>
      <c r="G24743" s="12">
        <f t="shared" si="1158"/>
        <v>7538.4039874000009</v>
      </c>
      <c r="H24743" s="4">
        <f t="shared" si="1159"/>
        <v>6230.0859400000008</v>
      </c>
      <c r="I24743" s="4">
        <f t="shared" si="1160"/>
        <v>7538.4039874000009</v>
      </c>
    </row>
    <row r="24744" spans="3:9" x14ac:dyDescent="0.2">
      <c r="C24744" t="s">
        <v>20630</v>
      </c>
      <c r="D24744" t="s">
        <v>14033</v>
      </c>
      <c r="E24744">
        <v>21</v>
      </c>
      <c r="F24744" s="14">
        <v>589.15063999999995</v>
      </c>
      <c r="G24744" s="12">
        <f t="shared" si="1158"/>
        <v>712.87227439999992</v>
      </c>
      <c r="H24744" s="4">
        <f t="shared" si="1159"/>
        <v>589.15063999999995</v>
      </c>
      <c r="I24744" s="4">
        <f t="shared" si="1160"/>
        <v>712.87227439999992</v>
      </c>
    </row>
    <row r="24745" spans="3:9" x14ac:dyDescent="0.2">
      <c r="C24745" t="s">
        <v>20631</v>
      </c>
      <c r="D24745" t="s">
        <v>14033</v>
      </c>
      <c r="E24745">
        <v>21</v>
      </c>
      <c r="F24745" s="14">
        <v>649.11418000000003</v>
      </c>
      <c r="G24745" s="12">
        <f t="shared" si="1158"/>
        <v>785.42815780000001</v>
      </c>
      <c r="H24745" s="4">
        <f t="shared" si="1159"/>
        <v>649.11418000000003</v>
      </c>
      <c r="I24745" s="4">
        <f t="shared" si="1160"/>
        <v>785.42815780000001</v>
      </c>
    </row>
    <row r="24746" spans="3:9" x14ac:dyDescent="0.2">
      <c r="C24746" t="s">
        <v>20632</v>
      </c>
      <c r="D24746" t="s">
        <v>14033</v>
      </c>
      <c r="E24746">
        <v>21</v>
      </c>
      <c r="F24746" s="14">
        <v>673.81079999999997</v>
      </c>
      <c r="G24746" s="12">
        <f t="shared" si="1158"/>
        <v>815.31106799999998</v>
      </c>
      <c r="H24746" s="4">
        <f t="shared" si="1159"/>
        <v>673.81079999999997</v>
      </c>
      <c r="I24746" s="4">
        <f t="shared" si="1160"/>
        <v>815.31106799999998</v>
      </c>
    </row>
    <row r="24747" spans="3:9" x14ac:dyDescent="0.2">
      <c r="C24747" t="s">
        <v>20633</v>
      </c>
      <c r="D24747" t="s">
        <v>14033</v>
      </c>
      <c r="E24747">
        <v>21</v>
      </c>
      <c r="F24747" s="14">
        <v>896.05593999999996</v>
      </c>
      <c r="G24747" s="12">
        <f t="shared" si="1158"/>
        <v>1084.2276873999999</v>
      </c>
      <c r="H24747" s="4">
        <f t="shared" si="1159"/>
        <v>896.05593999999996</v>
      </c>
      <c r="I24747" s="4">
        <f t="shared" si="1160"/>
        <v>1084.2276873999999</v>
      </c>
    </row>
    <row r="24748" spans="3:9" x14ac:dyDescent="0.2">
      <c r="C24748" t="s">
        <v>20634</v>
      </c>
      <c r="D24748" t="s">
        <v>14033</v>
      </c>
      <c r="E24748">
        <v>21</v>
      </c>
      <c r="F24748" s="14">
        <v>499.18700000000001</v>
      </c>
      <c r="G24748" s="12">
        <f t="shared" si="1158"/>
        <v>604.01626999999996</v>
      </c>
      <c r="H24748" s="4">
        <f t="shared" si="1159"/>
        <v>499.18700000000001</v>
      </c>
      <c r="I24748" s="4">
        <f t="shared" si="1160"/>
        <v>604.01626999999996</v>
      </c>
    </row>
    <row r="24749" spans="3:9" x14ac:dyDescent="0.2">
      <c r="C24749" t="s">
        <v>20635</v>
      </c>
      <c r="D24749" t="s">
        <v>14033</v>
      </c>
      <c r="E24749">
        <v>21</v>
      </c>
      <c r="F24749" s="14">
        <v>499.18700000000001</v>
      </c>
      <c r="G24749" s="12">
        <f t="shared" si="1158"/>
        <v>604.01626999999996</v>
      </c>
      <c r="H24749" s="4">
        <f t="shared" si="1159"/>
        <v>499.18700000000001</v>
      </c>
      <c r="I24749" s="4">
        <f t="shared" si="1160"/>
        <v>604.01626999999996</v>
      </c>
    </row>
    <row r="24750" spans="3:9" x14ac:dyDescent="0.2">
      <c r="C24750" t="s">
        <v>20636</v>
      </c>
      <c r="D24750" t="s">
        <v>14033</v>
      </c>
      <c r="E24750">
        <v>21</v>
      </c>
      <c r="F24750" s="14">
        <v>499.18700000000001</v>
      </c>
      <c r="G24750" s="12">
        <f t="shared" si="1158"/>
        <v>604.01626999999996</v>
      </c>
      <c r="H24750" s="4">
        <f t="shared" si="1159"/>
        <v>499.18700000000001</v>
      </c>
      <c r="I24750" s="4">
        <f t="shared" si="1160"/>
        <v>604.01626999999996</v>
      </c>
    </row>
    <row r="24751" spans="3:9" x14ac:dyDescent="0.2">
      <c r="C24751" t="s">
        <v>20637</v>
      </c>
      <c r="D24751" t="s">
        <v>14033</v>
      </c>
      <c r="E24751">
        <v>21</v>
      </c>
      <c r="F24751" s="14">
        <v>499.18700000000001</v>
      </c>
      <c r="G24751" s="12">
        <f t="shared" si="1158"/>
        <v>604.01626999999996</v>
      </c>
      <c r="H24751" s="4">
        <f t="shared" si="1159"/>
        <v>499.18700000000001</v>
      </c>
      <c r="I24751" s="4">
        <f t="shared" si="1160"/>
        <v>604.01626999999996</v>
      </c>
    </row>
    <row r="24752" spans="3:9" x14ac:dyDescent="0.2">
      <c r="C24752" t="s">
        <v>20638</v>
      </c>
      <c r="D24752" t="s">
        <v>14033</v>
      </c>
      <c r="E24752">
        <v>21</v>
      </c>
      <c r="F24752" s="14">
        <v>499.18700000000001</v>
      </c>
      <c r="G24752" s="12">
        <f t="shared" si="1158"/>
        <v>604.01626999999996</v>
      </c>
      <c r="H24752" s="4">
        <f t="shared" si="1159"/>
        <v>499.18700000000001</v>
      </c>
      <c r="I24752" s="4">
        <f t="shared" si="1160"/>
        <v>604.01626999999996</v>
      </c>
    </row>
    <row r="24753" spans="3:9" x14ac:dyDescent="0.2">
      <c r="C24753" t="s">
        <v>20639</v>
      </c>
      <c r="D24753" t="s">
        <v>14033</v>
      </c>
      <c r="E24753">
        <v>21</v>
      </c>
      <c r="F24753" s="14">
        <v>6235.3771999999999</v>
      </c>
      <c r="G24753" s="12">
        <f t="shared" si="1158"/>
        <v>7544.8064119999999</v>
      </c>
      <c r="H24753" s="4">
        <f t="shared" si="1159"/>
        <v>6235.3771999999999</v>
      </c>
      <c r="I24753" s="4">
        <f t="shared" si="1160"/>
        <v>7544.8064119999999</v>
      </c>
    </row>
    <row r="24754" spans="3:9" x14ac:dyDescent="0.2">
      <c r="C24754" t="s">
        <v>20640</v>
      </c>
      <c r="D24754" t="s">
        <v>14033</v>
      </c>
      <c r="E24754">
        <v>21</v>
      </c>
      <c r="F24754" s="14">
        <v>924.28413999999998</v>
      </c>
      <c r="G24754" s="12">
        <f t="shared" si="1158"/>
        <v>1118.3838094</v>
      </c>
      <c r="H24754" s="4">
        <f t="shared" si="1159"/>
        <v>924.28413999999998</v>
      </c>
      <c r="I24754" s="4">
        <f t="shared" si="1160"/>
        <v>1118.3838094</v>
      </c>
    </row>
    <row r="24755" spans="3:9" x14ac:dyDescent="0.2">
      <c r="C24755" t="s">
        <v>20641</v>
      </c>
      <c r="D24755" t="s">
        <v>14033</v>
      </c>
      <c r="E24755">
        <v>21</v>
      </c>
      <c r="F24755" s="14">
        <v>924.28413999999998</v>
      </c>
      <c r="G24755" s="12">
        <f t="shared" si="1158"/>
        <v>1118.3838094</v>
      </c>
      <c r="H24755" s="4">
        <f t="shared" si="1159"/>
        <v>924.28413999999998</v>
      </c>
      <c r="I24755" s="4">
        <f t="shared" si="1160"/>
        <v>1118.3838094</v>
      </c>
    </row>
    <row r="24756" spans="3:9" x14ac:dyDescent="0.2">
      <c r="C24756" t="s">
        <v>20642</v>
      </c>
      <c r="D24756" t="s">
        <v>14033</v>
      </c>
      <c r="E24756">
        <v>21</v>
      </c>
      <c r="F24756" s="14">
        <v>926.04381999999987</v>
      </c>
      <c r="G24756" s="12">
        <f t="shared" si="1158"/>
        <v>1120.5130221999998</v>
      </c>
      <c r="H24756" s="4">
        <f t="shared" si="1159"/>
        <v>926.04381999999987</v>
      </c>
      <c r="I24756" s="4">
        <f t="shared" si="1160"/>
        <v>1120.5130221999998</v>
      </c>
    </row>
    <row r="24757" spans="3:9" x14ac:dyDescent="0.2">
      <c r="C24757" t="s">
        <v>20643</v>
      </c>
      <c r="D24757" t="s">
        <v>14033</v>
      </c>
      <c r="E24757">
        <v>21</v>
      </c>
      <c r="F24757" s="14">
        <v>1536.3595</v>
      </c>
      <c r="G24757" s="12">
        <f t="shared" si="1158"/>
        <v>1858.994995</v>
      </c>
      <c r="H24757" s="4">
        <f t="shared" si="1159"/>
        <v>1536.3595</v>
      </c>
      <c r="I24757" s="4">
        <f t="shared" si="1160"/>
        <v>1858.994995</v>
      </c>
    </row>
    <row r="24758" spans="3:9" x14ac:dyDescent="0.2">
      <c r="C24758" t="s">
        <v>20644</v>
      </c>
      <c r="D24758" t="s">
        <v>14033</v>
      </c>
      <c r="E24758">
        <v>21</v>
      </c>
      <c r="F24758" s="14">
        <v>1536.3595</v>
      </c>
      <c r="G24758" s="12">
        <f t="shared" si="1158"/>
        <v>1858.994995</v>
      </c>
      <c r="H24758" s="4">
        <f t="shared" si="1159"/>
        <v>1536.3595</v>
      </c>
      <c r="I24758" s="4">
        <f t="shared" si="1160"/>
        <v>1858.994995</v>
      </c>
    </row>
    <row r="24759" spans="3:9" x14ac:dyDescent="0.2">
      <c r="C24759" t="s">
        <v>20645</v>
      </c>
      <c r="D24759" t="s">
        <v>14033</v>
      </c>
      <c r="E24759">
        <v>21</v>
      </c>
      <c r="F24759" s="14">
        <v>610.31567999999993</v>
      </c>
      <c r="G24759" s="12">
        <f t="shared" si="1158"/>
        <v>738.48197279999988</v>
      </c>
      <c r="H24759" s="4">
        <f t="shared" si="1159"/>
        <v>610.31567999999993</v>
      </c>
      <c r="I24759" s="4">
        <f t="shared" si="1160"/>
        <v>738.48197279999988</v>
      </c>
    </row>
    <row r="24760" spans="3:9" x14ac:dyDescent="0.2">
      <c r="C24760" t="s">
        <v>20646</v>
      </c>
      <c r="D24760" t="s">
        <v>14033</v>
      </c>
      <c r="E24760">
        <v>21</v>
      </c>
      <c r="F24760" s="14">
        <v>992.61837999999989</v>
      </c>
      <c r="G24760" s="12">
        <f t="shared" si="1158"/>
        <v>1201.0682397999999</v>
      </c>
      <c r="H24760" s="4">
        <f t="shared" si="1159"/>
        <v>992.61837999999989</v>
      </c>
      <c r="I24760" s="4">
        <f t="shared" si="1160"/>
        <v>1201.0682397999999</v>
      </c>
    </row>
    <row r="24761" spans="3:9" x14ac:dyDescent="0.2">
      <c r="C24761" t="s">
        <v>20647</v>
      </c>
      <c r="D24761" t="s">
        <v>14033</v>
      </c>
      <c r="E24761">
        <v>21</v>
      </c>
      <c r="F24761" s="14">
        <v>992.61837999999989</v>
      </c>
      <c r="G24761" s="12">
        <f t="shared" si="1158"/>
        <v>1201.0682397999999</v>
      </c>
      <c r="H24761" s="4">
        <f t="shared" si="1159"/>
        <v>992.61837999999989</v>
      </c>
      <c r="I24761" s="4">
        <f t="shared" si="1160"/>
        <v>1201.0682397999999</v>
      </c>
    </row>
    <row r="24762" spans="3:9" x14ac:dyDescent="0.2">
      <c r="C24762" t="s">
        <v>20648</v>
      </c>
      <c r="D24762" t="s">
        <v>14033</v>
      </c>
      <c r="E24762">
        <v>21</v>
      </c>
      <c r="F24762" s="14">
        <v>264.58744000000002</v>
      </c>
      <c r="G24762" s="12">
        <f t="shared" si="1158"/>
        <v>320.15080240000003</v>
      </c>
      <c r="H24762" s="4">
        <f t="shared" si="1159"/>
        <v>264.58744000000002</v>
      </c>
      <c r="I24762" s="4">
        <f t="shared" si="1160"/>
        <v>320.15080240000003</v>
      </c>
    </row>
    <row r="24763" spans="3:9" x14ac:dyDescent="0.2">
      <c r="C24763" t="s">
        <v>20649</v>
      </c>
      <c r="D24763" t="s">
        <v>14033</v>
      </c>
      <c r="E24763">
        <v>21</v>
      </c>
      <c r="F24763" s="14">
        <v>534.45392000000004</v>
      </c>
      <c r="G24763" s="12">
        <f t="shared" si="1158"/>
        <v>646.68924320000008</v>
      </c>
      <c r="H24763" s="4">
        <f t="shared" si="1159"/>
        <v>534.45392000000004</v>
      </c>
      <c r="I24763" s="4">
        <f t="shared" si="1160"/>
        <v>646.68924320000008</v>
      </c>
    </row>
    <row r="24764" spans="3:9" x14ac:dyDescent="0.2">
      <c r="C24764" t="s">
        <v>20650</v>
      </c>
      <c r="D24764" t="s">
        <v>14033</v>
      </c>
      <c r="E24764">
        <v>21</v>
      </c>
      <c r="F24764" s="14">
        <v>896.05593999999996</v>
      </c>
      <c r="G24764" s="12">
        <f t="shared" si="1158"/>
        <v>1084.2276873999999</v>
      </c>
      <c r="H24764" s="4">
        <f t="shared" si="1159"/>
        <v>896.05593999999996</v>
      </c>
      <c r="I24764" s="4">
        <f t="shared" si="1160"/>
        <v>1084.2276873999999</v>
      </c>
    </row>
    <row r="24765" spans="3:9" x14ac:dyDescent="0.2">
      <c r="C24765" t="s">
        <v>20651</v>
      </c>
      <c r="D24765" t="s">
        <v>14033</v>
      </c>
      <c r="E24765">
        <v>21</v>
      </c>
      <c r="F24765" s="14">
        <v>1257.65796</v>
      </c>
      <c r="G24765" s="12">
        <f t="shared" si="1158"/>
        <v>1521.7661315999999</v>
      </c>
      <c r="H24765" s="4">
        <f t="shared" si="1159"/>
        <v>1257.65796</v>
      </c>
      <c r="I24765" s="4">
        <f t="shared" si="1160"/>
        <v>1521.7661315999999</v>
      </c>
    </row>
    <row r="24766" spans="3:9" x14ac:dyDescent="0.2">
      <c r="C24766" t="s">
        <v>20652</v>
      </c>
      <c r="D24766" t="s">
        <v>14033</v>
      </c>
      <c r="E24766">
        <v>21</v>
      </c>
      <c r="F24766" s="14">
        <v>2444.7698599999999</v>
      </c>
      <c r="G24766" s="12">
        <f t="shared" si="1158"/>
        <v>2958.1715305999996</v>
      </c>
      <c r="H24766" s="4">
        <f t="shared" si="1159"/>
        <v>2444.7698599999999</v>
      </c>
      <c r="I24766" s="4">
        <f t="shared" si="1160"/>
        <v>2958.1715305999996</v>
      </c>
    </row>
    <row r="24767" spans="3:9" x14ac:dyDescent="0.2">
      <c r="C24767" t="s">
        <v>20653</v>
      </c>
      <c r="D24767" t="s">
        <v>14033</v>
      </c>
      <c r="E24767">
        <v>21</v>
      </c>
      <c r="F24767" s="14">
        <v>1887.3301200000001</v>
      </c>
      <c r="G24767" s="12">
        <f t="shared" si="1158"/>
        <v>2283.6694452000002</v>
      </c>
      <c r="H24767" s="4">
        <f t="shared" si="1159"/>
        <v>1887.3301200000001</v>
      </c>
      <c r="I24767" s="4">
        <f t="shared" si="1160"/>
        <v>2283.6694452000002</v>
      </c>
    </row>
    <row r="24768" spans="3:9" x14ac:dyDescent="0.2">
      <c r="C24768" t="s">
        <v>20654</v>
      </c>
      <c r="D24768" t="s">
        <v>14033</v>
      </c>
      <c r="E24768">
        <v>21</v>
      </c>
      <c r="F24768" s="14">
        <v>3790.5340199999996</v>
      </c>
      <c r="G24768" s="12">
        <f t="shared" si="1158"/>
        <v>4586.5461641999991</v>
      </c>
      <c r="H24768" s="4">
        <f t="shared" si="1159"/>
        <v>3790.5340199999996</v>
      </c>
      <c r="I24768" s="4">
        <f t="shared" si="1160"/>
        <v>4586.5461641999991</v>
      </c>
    </row>
    <row r="24769" spans="3:9" x14ac:dyDescent="0.2">
      <c r="C24769" t="s">
        <v>20655</v>
      </c>
      <c r="D24769" t="s">
        <v>14033</v>
      </c>
      <c r="E24769">
        <v>21</v>
      </c>
      <c r="F24769" s="14">
        <v>1301.7477200000001</v>
      </c>
      <c r="G24769" s="12">
        <f t="shared" si="1158"/>
        <v>1575.1147412</v>
      </c>
      <c r="H24769" s="4">
        <f t="shared" si="1159"/>
        <v>1301.7477200000001</v>
      </c>
      <c r="I24769" s="4">
        <f t="shared" si="1160"/>
        <v>1575.1147412</v>
      </c>
    </row>
    <row r="24770" spans="3:9" x14ac:dyDescent="0.2">
      <c r="C24770" t="s">
        <v>20656</v>
      </c>
      <c r="D24770" t="s">
        <v>14033</v>
      </c>
      <c r="E24770">
        <v>21</v>
      </c>
      <c r="F24770" s="14">
        <v>1910.3037199999999</v>
      </c>
      <c r="G24770" s="12">
        <f t="shared" si="1158"/>
        <v>2311.4675011999998</v>
      </c>
      <c r="H24770" s="4">
        <f t="shared" si="1159"/>
        <v>1910.3037199999999</v>
      </c>
      <c r="I24770" s="4">
        <f t="shared" si="1160"/>
        <v>2311.4675011999998</v>
      </c>
    </row>
    <row r="24771" spans="3:9" x14ac:dyDescent="0.2">
      <c r="C24771" t="s">
        <v>20657</v>
      </c>
      <c r="D24771" t="s">
        <v>14033</v>
      </c>
      <c r="E24771">
        <v>21</v>
      </c>
      <c r="F24771" s="14">
        <v>1910.2548400000001</v>
      </c>
      <c r="G24771" s="12">
        <f t="shared" si="1158"/>
        <v>2311.4083564000002</v>
      </c>
      <c r="H24771" s="4">
        <f t="shared" si="1159"/>
        <v>1910.2548400000001</v>
      </c>
      <c r="I24771" s="4">
        <f t="shared" si="1160"/>
        <v>2311.4083564000002</v>
      </c>
    </row>
    <row r="24772" spans="3:9" x14ac:dyDescent="0.2">
      <c r="C24772" t="s">
        <v>20658</v>
      </c>
      <c r="D24772" t="s">
        <v>14033</v>
      </c>
      <c r="E24772">
        <v>21</v>
      </c>
      <c r="F24772" s="14">
        <v>622.65787999999998</v>
      </c>
      <c r="G24772" s="12">
        <f t="shared" ref="G24772:G24835" si="1161">+F24772*(1+E24772%)</f>
        <v>753.41603479999992</v>
      </c>
      <c r="H24772" s="4">
        <f t="shared" si="1159"/>
        <v>622.65787999999998</v>
      </c>
      <c r="I24772" s="4">
        <f t="shared" si="1160"/>
        <v>753.41603479999992</v>
      </c>
    </row>
    <row r="24773" spans="3:9" x14ac:dyDescent="0.2">
      <c r="C24773" t="s">
        <v>20659</v>
      </c>
      <c r="D24773" t="s">
        <v>14033</v>
      </c>
      <c r="E24773">
        <v>21</v>
      </c>
      <c r="F24773" s="14">
        <v>941.91759999999988</v>
      </c>
      <c r="G24773" s="12">
        <f t="shared" si="1161"/>
        <v>1139.7202959999997</v>
      </c>
      <c r="H24773" s="4">
        <f t="shared" ref="H24773:H24836" si="1162">+F24773*$E$1/134.25</f>
        <v>941.91759999999988</v>
      </c>
      <c r="I24773" s="4">
        <f t="shared" ref="I24773:I24836" si="1163">+G24773*$E$1/134.25</f>
        <v>1139.7202959999997</v>
      </c>
    </row>
    <row r="24774" spans="3:9" x14ac:dyDescent="0.2">
      <c r="C24774" t="s">
        <v>20660</v>
      </c>
      <c r="D24774" t="s">
        <v>14033</v>
      </c>
      <c r="E24774">
        <v>21</v>
      </c>
      <c r="F24774" s="14">
        <v>492.13605999999999</v>
      </c>
      <c r="G24774" s="12">
        <f t="shared" si="1161"/>
        <v>595.48463259999994</v>
      </c>
      <c r="H24774" s="4">
        <f t="shared" si="1162"/>
        <v>492.13605999999999</v>
      </c>
      <c r="I24774" s="4">
        <f t="shared" si="1163"/>
        <v>595.48463259999994</v>
      </c>
    </row>
    <row r="24775" spans="3:9" x14ac:dyDescent="0.2">
      <c r="C24775" t="s">
        <v>20661</v>
      </c>
      <c r="D24775" t="s">
        <v>14033</v>
      </c>
      <c r="E24775">
        <v>21</v>
      </c>
      <c r="F24775" s="14">
        <v>2203.1193600000001</v>
      </c>
      <c r="G24775" s="12">
        <f t="shared" si="1161"/>
        <v>2665.7744256000001</v>
      </c>
      <c r="H24775" s="4">
        <f t="shared" si="1162"/>
        <v>2203.1193600000001</v>
      </c>
      <c r="I24775" s="4">
        <f t="shared" si="1163"/>
        <v>2665.7744256000001</v>
      </c>
    </row>
    <row r="24776" spans="3:9" x14ac:dyDescent="0.2">
      <c r="C24776" t="s">
        <v>20662</v>
      </c>
      <c r="D24776" t="s">
        <v>14033</v>
      </c>
      <c r="E24776">
        <v>21</v>
      </c>
      <c r="F24776" s="14">
        <v>890.76468</v>
      </c>
      <c r="G24776" s="12">
        <f t="shared" si="1161"/>
        <v>1077.8252628</v>
      </c>
      <c r="H24776" s="4">
        <f t="shared" si="1162"/>
        <v>890.76468</v>
      </c>
      <c r="I24776" s="4">
        <f t="shared" si="1163"/>
        <v>1077.8252628</v>
      </c>
    </row>
    <row r="24777" spans="3:9" x14ac:dyDescent="0.2">
      <c r="C24777" t="s">
        <v>20663</v>
      </c>
      <c r="D24777" t="s">
        <v>14033</v>
      </c>
      <c r="E24777">
        <v>21</v>
      </c>
      <c r="F24777" s="14">
        <v>412.75493999999998</v>
      </c>
      <c r="G24777" s="12">
        <f t="shared" si="1161"/>
        <v>499.43347739999996</v>
      </c>
      <c r="H24777" s="4">
        <f t="shared" si="1162"/>
        <v>412.75493999999998</v>
      </c>
      <c r="I24777" s="4">
        <f t="shared" si="1163"/>
        <v>499.43347739999996</v>
      </c>
    </row>
    <row r="24778" spans="3:9" x14ac:dyDescent="0.2">
      <c r="C24778" t="s">
        <v>20664</v>
      </c>
      <c r="D24778" t="s">
        <v>14033</v>
      </c>
      <c r="E24778">
        <v>21</v>
      </c>
      <c r="F24778" s="14">
        <v>560.92243999999994</v>
      </c>
      <c r="G24778" s="12">
        <f t="shared" si="1161"/>
        <v>678.71615239999994</v>
      </c>
      <c r="H24778" s="4">
        <f t="shared" si="1162"/>
        <v>560.92243999999994</v>
      </c>
      <c r="I24778" s="4">
        <f t="shared" si="1163"/>
        <v>678.71615239999994</v>
      </c>
    </row>
    <row r="24779" spans="3:9" x14ac:dyDescent="0.2">
      <c r="C24779" t="s">
        <v>20665</v>
      </c>
      <c r="D24779" t="s">
        <v>14033</v>
      </c>
      <c r="E24779">
        <v>21</v>
      </c>
      <c r="F24779" s="14">
        <v>668.51954000000001</v>
      </c>
      <c r="G24779" s="12">
        <f t="shared" si="1161"/>
        <v>808.90864339999996</v>
      </c>
      <c r="H24779" s="4">
        <f t="shared" si="1162"/>
        <v>668.51954000000001</v>
      </c>
      <c r="I24779" s="4">
        <f t="shared" si="1163"/>
        <v>808.90864339999996</v>
      </c>
    </row>
    <row r="24780" spans="3:9" x14ac:dyDescent="0.2">
      <c r="C24780" t="s">
        <v>20666</v>
      </c>
      <c r="D24780" t="s">
        <v>14033</v>
      </c>
      <c r="E24780">
        <v>21</v>
      </c>
      <c r="F24780" s="14">
        <v>419.81810000000002</v>
      </c>
      <c r="G24780" s="12">
        <f t="shared" si="1161"/>
        <v>507.97990099999998</v>
      </c>
      <c r="H24780" s="4">
        <f t="shared" si="1162"/>
        <v>419.81810000000002</v>
      </c>
      <c r="I24780" s="4">
        <f t="shared" si="1163"/>
        <v>507.97990099999993</v>
      </c>
    </row>
    <row r="24781" spans="3:9" x14ac:dyDescent="0.2">
      <c r="C24781" t="s">
        <v>20667</v>
      </c>
      <c r="D24781" t="s">
        <v>14033</v>
      </c>
      <c r="E24781">
        <v>21</v>
      </c>
      <c r="F24781" s="14">
        <v>527.41520000000003</v>
      </c>
      <c r="G24781" s="12">
        <f t="shared" si="1161"/>
        <v>638.17239200000006</v>
      </c>
      <c r="H24781" s="4">
        <f t="shared" si="1162"/>
        <v>527.41520000000003</v>
      </c>
      <c r="I24781" s="4">
        <f t="shared" si="1163"/>
        <v>638.17239200000006</v>
      </c>
    </row>
    <row r="24782" spans="3:9" x14ac:dyDescent="0.2">
      <c r="C24782" t="s">
        <v>20668</v>
      </c>
      <c r="D24782" t="s">
        <v>14033</v>
      </c>
      <c r="E24782">
        <v>21</v>
      </c>
      <c r="F24782" s="14">
        <v>331.61414000000002</v>
      </c>
      <c r="G24782" s="12">
        <f t="shared" si="1161"/>
        <v>401.25310940000003</v>
      </c>
      <c r="H24782" s="4">
        <f t="shared" si="1162"/>
        <v>331.61414000000002</v>
      </c>
      <c r="I24782" s="4">
        <f t="shared" si="1163"/>
        <v>401.25310940000003</v>
      </c>
    </row>
    <row r="24783" spans="3:9" x14ac:dyDescent="0.2">
      <c r="C24783" t="s">
        <v>20669</v>
      </c>
      <c r="D24783" t="s">
        <v>14033</v>
      </c>
      <c r="E24783">
        <v>21</v>
      </c>
      <c r="F24783" s="14">
        <v>478.00974000000002</v>
      </c>
      <c r="G24783" s="12">
        <f t="shared" si="1161"/>
        <v>578.3917854</v>
      </c>
      <c r="H24783" s="4">
        <f t="shared" si="1162"/>
        <v>478.00974000000002</v>
      </c>
      <c r="I24783" s="4">
        <f t="shared" si="1163"/>
        <v>578.3917854</v>
      </c>
    </row>
    <row r="24784" spans="3:9" x14ac:dyDescent="0.2">
      <c r="C24784" t="s">
        <v>20670</v>
      </c>
      <c r="D24784" t="s">
        <v>14033</v>
      </c>
      <c r="E24784">
        <v>21</v>
      </c>
      <c r="F24784" s="14">
        <v>587.37873999999999</v>
      </c>
      <c r="G24784" s="12">
        <f t="shared" si="1161"/>
        <v>710.72827539999992</v>
      </c>
      <c r="H24784" s="4">
        <f t="shared" si="1162"/>
        <v>587.37873999999999</v>
      </c>
      <c r="I24784" s="4">
        <f t="shared" si="1163"/>
        <v>710.72827539999992</v>
      </c>
    </row>
    <row r="24785" spans="3:9" x14ac:dyDescent="0.2">
      <c r="C24785" t="s">
        <v>20671</v>
      </c>
      <c r="D24785" t="s">
        <v>14033</v>
      </c>
      <c r="E24785">
        <v>21</v>
      </c>
      <c r="F24785" s="14">
        <v>562.68211999999994</v>
      </c>
      <c r="G24785" s="12">
        <f t="shared" si="1161"/>
        <v>680.84536519999995</v>
      </c>
      <c r="H24785" s="4">
        <f t="shared" si="1162"/>
        <v>562.68211999999994</v>
      </c>
      <c r="I24785" s="4">
        <f t="shared" si="1163"/>
        <v>680.84536519999995</v>
      </c>
    </row>
    <row r="24786" spans="3:9" x14ac:dyDescent="0.2">
      <c r="C24786" t="s">
        <v>20672</v>
      </c>
      <c r="D24786" t="s">
        <v>14033</v>
      </c>
      <c r="E24786">
        <v>21</v>
      </c>
      <c r="F24786" s="14">
        <v>719.67245999999989</v>
      </c>
      <c r="G24786" s="12">
        <f t="shared" si="1161"/>
        <v>870.80367659999979</v>
      </c>
      <c r="H24786" s="4">
        <f t="shared" si="1162"/>
        <v>719.67245999999989</v>
      </c>
      <c r="I24786" s="4">
        <f t="shared" si="1163"/>
        <v>870.80367659999979</v>
      </c>
    </row>
    <row r="24787" spans="3:9" x14ac:dyDescent="0.2">
      <c r="C24787" t="s">
        <v>20673</v>
      </c>
      <c r="D24787" t="s">
        <v>14033</v>
      </c>
      <c r="E24787">
        <v>21</v>
      </c>
      <c r="F24787" s="14">
        <v>934.86665999999991</v>
      </c>
      <c r="G24787" s="12">
        <f t="shared" si="1161"/>
        <v>1131.1886585999998</v>
      </c>
      <c r="H24787" s="4">
        <f t="shared" si="1162"/>
        <v>934.86665999999991</v>
      </c>
      <c r="I24787" s="4">
        <f t="shared" si="1163"/>
        <v>1131.1886585999998</v>
      </c>
    </row>
    <row r="24788" spans="3:9" x14ac:dyDescent="0.2">
      <c r="C24788" t="s">
        <v>20674</v>
      </c>
      <c r="D24788" t="s">
        <v>14033</v>
      </c>
      <c r="E24788">
        <v>21</v>
      </c>
      <c r="F24788" s="14">
        <v>278.70153999999997</v>
      </c>
      <c r="G24788" s="12">
        <f t="shared" si="1161"/>
        <v>337.22886339999997</v>
      </c>
      <c r="H24788" s="4">
        <f t="shared" si="1162"/>
        <v>278.70153999999997</v>
      </c>
      <c r="I24788" s="4">
        <f t="shared" si="1163"/>
        <v>337.22886339999997</v>
      </c>
    </row>
    <row r="24789" spans="3:9" x14ac:dyDescent="0.2">
      <c r="C24789" t="s">
        <v>20675</v>
      </c>
      <c r="D24789" t="s">
        <v>14033</v>
      </c>
      <c r="E24789">
        <v>21</v>
      </c>
      <c r="F24789" s="14">
        <v>716.14087999999992</v>
      </c>
      <c r="G24789" s="12">
        <f t="shared" si="1161"/>
        <v>866.53046479999989</v>
      </c>
      <c r="H24789" s="4">
        <f t="shared" si="1162"/>
        <v>716.14087999999992</v>
      </c>
      <c r="I24789" s="4">
        <f t="shared" si="1163"/>
        <v>866.53046479999989</v>
      </c>
    </row>
    <row r="24790" spans="3:9" x14ac:dyDescent="0.2">
      <c r="C24790" t="s">
        <v>20676</v>
      </c>
      <c r="D24790" t="s">
        <v>14033</v>
      </c>
      <c r="E24790">
        <v>21</v>
      </c>
      <c r="F24790" s="14">
        <v>813.15545999999995</v>
      </c>
      <c r="G24790" s="12">
        <f t="shared" si="1161"/>
        <v>983.91810659999987</v>
      </c>
      <c r="H24790" s="4">
        <f t="shared" si="1162"/>
        <v>813.15545999999995</v>
      </c>
      <c r="I24790" s="4">
        <f t="shared" si="1163"/>
        <v>983.91810659999987</v>
      </c>
    </row>
    <row r="24791" spans="3:9" x14ac:dyDescent="0.2">
      <c r="C24791" t="s">
        <v>20677</v>
      </c>
      <c r="D24791" t="s">
        <v>14033</v>
      </c>
      <c r="E24791">
        <v>21</v>
      </c>
      <c r="F24791" s="14">
        <v>13329.783739999999</v>
      </c>
      <c r="G24791" s="12">
        <f t="shared" si="1161"/>
        <v>16129.038325399999</v>
      </c>
      <c r="H24791" s="4">
        <f t="shared" si="1162"/>
        <v>13329.783739999999</v>
      </c>
      <c r="I24791" s="4">
        <f t="shared" si="1163"/>
        <v>16129.038325399999</v>
      </c>
    </row>
    <row r="24792" spans="3:9" x14ac:dyDescent="0.2">
      <c r="C24792" t="s">
        <v>20678</v>
      </c>
      <c r="D24792" t="s">
        <v>14033</v>
      </c>
      <c r="E24792">
        <v>21</v>
      </c>
      <c r="F24792" s="14">
        <v>23064.74898</v>
      </c>
      <c r="G24792" s="12">
        <f t="shared" si="1161"/>
        <v>27908.346265799999</v>
      </c>
      <c r="H24792" s="4">
        <f t="shared" si="1162"/>
        <v>23064.74898</v>
      </c>
      <c r="I24792" s="4">
        <f t="shared" si="1163"/>
        <v>27908.346265799999</v>
      </c>
    </row>
    <row r="24793" spans="3:9" x14ac:dyDescent="0.2">
      <c r="C24793" t="s">
        <v>20679</v>
      </c>
      <c r="D24793" t="s">
        <v>14033</v>
      </c>
      <c r="E24793">
        <v>21</v>
      </c>
      <c r="F24793" s="14">
        <v>14665.05092</v>
      </c>
      <c r="G24793" s="12">
        <f t="shared" si="1161"/>
        <v>17744.711613199997</v>
      </c>
      <c r="H24793" s="4">
        <f t="shared" si="1162"/>
        <v>14665.05092</v>
      </c>
      <c r="I24793" s="4">
        <f t="shared" si="1163"/>
        <v>17744.711613199997</v>
      </c>
    </row>
    <row r="24794" spans="3:9" x14ac:dyDescent="0.2">
      <c r="C24794" t="s">
        <v>20680</v>
      </c>
      <c r="D24794" t="s">
        <v>14033</v>
      </c>
      <c r="E24794">
        <v>21</v>
      </c>
      <c r="F24794" s="14">
        <v>13820.1479</v>
      </c>
      <c r="G24794" s="12">
        <f t="shared" si="1161"/>
        <v>16722.378958999998</v>
      </c>
      <c r="H24794" s="4">
        <f t="shared" si="1162"/>
        <v>13820.1479</v>
      </c>
      <c r="I24794" s="4">
        <f t="shared" si="1163"/>
        <v>16722.378958999998</v>
      </c>
    </row>
    <row r="24795" spans="3:9" x14ac:dyDescent="0.2">
      <c r="C24795" t="s">
        <v>20681</v>
      </c>
      <c r="D24795" t="s">
        <v>14033</v>
      </c>
      <c r="E24795">
        <v>21</v>
      </c>
      <c r="F24795" s="14">
        <v>12779.443819999999</v>
      </c>
      <c r="G24795" s="12">
        <f t="shared" si="1161"/>
        <v>15463.127022199998</v>
      </c>
      <c r="H24795" s="4">
        <f t="shared" si="1162"/>
        <v>12779.443819999999</v>
      </c>
      <c r="I24795" s="4">
        <f t="shared" si="1163"/>
        <v>15463.127022199998</v>
      </c>
    </row>
    <row r="24796" spans="3:9" x14ac:dyDescent="0.2">
      <c r="C24796" t="s">
        <v>20682</v>
      </c>
      <c r="D24796" t="s">
        <v>14033</v>
      </c>
      <c r="E24796">
        <v>21</v>
      </c>
      <c r="F24796" s="14">
        <v>25682.957300000002</v>
      </c>
      <c r="G24796" s="12">
        <f t="shared" si="1161"/>
        <v>31076.378333000001</v>
      </c>
      <c r="H24796" s="4">
        <f t="shared" si="1162"/>
        <v>25682.957300000002</v>
      </c>
      <c r="I24796" s="4">
        <f t="shared" si="1163"/>
        <v>31076.378333000001</v>
      </c>
    </row>
    <row r="24797" spans="3:9" x14ac:dyDescent="0.2">
      <c r="C24797" t="s">
        <v>20683</v>
      </c>
      <c r="D24797" t="s">
        <v>14033</v>
      </c>
      <c r="E24797">
        <v>21</v>
      </c>
      <c r="F24797" s="14">
        <v>32693.766820000001</v>
      </c>
      <c r="G24797" s="12">
        <f t="shared" si="1161"/>
        <v>39559.457852200001</v>
      </c>
      <c r="H24797" s="4">
        <f t="shared" si="1162"/>
        <v>32693.766820000001</v>
      </c>
      <c r="I24797" s="4">
        <f t="shared" si="1163"/>
        <v>39559.457852200001</v>
      </c>
    </row>
    <row r="24798" spans="3:9" x14ac:dyDescent="0.2">
      <c r="C24798" t="s">
        <v>20684</v>
      </c>
      <c r="D24798" t="s">
        <v>14033</v>
      </c>
      <c r="E24798">
        <v>21</v>
      </c>
      <c r="F24798" s="14">
        <v>1195.9225199999998</v>
      </c>
      <c r="G24798" s="12">
        <f t="shared" si="1161"/>
        <v>1447.0662491999997</v>
      </c>
      <c r="H24798" s="4">
        <f t="shared" si="1162"/>
        <v>1195.9225199999998</v>
      </c>
      <c r="I24798" s="4">
        <f t="shared" si="1163"/>
        <v>1447.0662491999997</v>
      </c>
    </row>
    <row r="24799" spans="3:9" x14ac:dyDescent="0.2">
      <c r="C24799" t="s">
        <v>20685</v>
      </c>
      <c r="D24799" t="s">
        <v>14033</v>
      </c>
      <c r="E24799">
        <v>21</v>
      </c>
      <c r="F24799" s="14">
        <v>1195.9225199999998</v>
      </c>
      <c r="G24799" s="12">
        <f t="shared" si="1161"/>
        <v>1447.0662491999997</v>
      </c>
      <c r="H24799" s="4">
        <f t="shared" si="1162"/>
        <v>1195.9225199999998</v>
      </c>
      <c r="I24799" s="4">
        <f t="shared" si="1163"/>
        <v>1447.0662491999997</v>
      </c>
    </row>
    <row r="24800" spans="3:9" x14ac:dyDescent="0.2">
      <c r="C24800" t="s">
        <v>20686</v>
      </c>
      <c r="D24800" t="s">
        <v>14033</v>
      </c>
      <c r="E24800">
        <v>21</v>
      </c>
      <c r="F24800" s="14">
        <v>1195.9225199999998</v>
      </c>
      <c r="G24800" s="12">
        <f t="shared" si="1161"/>
        <v>1447.0662491999997</v>
      </c>
      <c r="H24800" s="4">
        <f t="shared" si="1162"/>
        <v>1195.9225199999998</v>
      </c>
      <c r="I24800" s="4">
        <f t="shared" si="1163"/>
        <v>1447.0662491999997</v>
      </c>
    </row>
    <row r="24801" spans="3:9" x14ac:dyDescent="0.2">
      <c r="C24801" t="s">
        <v>20687</v>
      </c>
      <c r="D24801" t="s">
        <v>14033</v>
      </c>
      <c r="E24801">
        <v>21</v>
      </c>
      <c r="F24801" s="14">
        <v>1252.3666999999998</v>
      </c>
      <c r="G24801" s="12">
        <f t="shared" si="1161"/>
        <v>1515.3637069999997</v>
      </c>
      <c r="H24801" s="4">
        <f t="shared" si="1162"/>
        <v>1252.3666999999998</v>
      </c>
      <c r="I24801" s="4">
        <f t="shared" si="1163"/>
        <v>1515.3637069999997</v>
      </c>
    </row>
    <row r="24802" spans="3:9" x14ac:dyDescent="0.2">
      <c r="C24802" t="s">
        <v>20688</v>
      </c>
      <c r="D24802" t="s">
        <v>14033</v>
      </c>
      <c r="E24802">
        <v>21</v>
      </c>
      <c r="F24802" s="14">
        <v>1252.3666999999998</v>
      </c>
      <c r="G24802" s="12">
        <f t="shared" si="1161"/>
        <v>1515.3637069999997</v>
      </c>
      <c r="H24802" s="4">
        <f t="shared" si="1162"/>
        <v>1252.3666999999998</v>
      </c>
      <c r="I24802" s="4">
        <f t="shared" si="1163"/>
        <v>1515.3637069999997</v>
      </c>
    </row>
    <row r="24803" spans="3:9" x14ac:dyDescent="0.2">
      <c r="C24803" t="s">
        <v>20689</v>
      </c>
      <c r="D24803" t="s">
        <v>14033</v>
      </c>
      <c r="E24803">
        <v>21</v>
      </c>
      <c r="F24803" s="14">
        <v>5517.4766399999999</v>
      </c>
      <c r="G24803" s="12">
        <f t="shared" si="1161"/>
        <v>6676.1467343999993</v>
      </c>
      <c r="H24803" s="4">
        <f t="shared" si="1162"/>
        <v>5517.4766399999999</v>
      </c>
      <c r="I24803" s="4">
        <f t="shared" si="1163"/>
        <v>6676.1467343999993</v>
      </c>
    </row>
    <row r="24804" spans="3:9" x14ac:dyDescent="0.2">
      <c r="C24804" t="s">
        <v>25054</v>
      </c>
      <c r="D24804" t="s">
        <v>1641</v>
      </c>
      <c r="E24804">
        <v>21</v>
      </c>
      <c r="F24804" s="14">
        <v>915.97454000000005</v>
      </c>
      <c r="G24804" s="12">
        <f t="shared" si="1161"/>
        <v>1108.3291934000001</v>
      </c>
      <c r="H24804" s="4">
        <f t="shared" si="1162"/>
        <v>915.97454000000005</v>
      </c>
      <c r="I24804" s="4">
        <f t="shared" si="1163"/>
        <v>1108.3291934000001</v>
      </c>
    </row>
    <row r="24805" spans="3:9" x14ac:dyDescent="0.2">
      <c r="C24805" t="s">
        <v>25055</v>
      </c>
      <c r="D24805" t="s">
        <v>1641</v>
      </c>
      <c r="E24805">
        <v>21</v>
      </c>
      <c r="F24805" s="14">
        <v>1022.48406</v>
      </c>
      <c r="G24805" s="12">
        <f t="shared" si="1161"/>
        <v>1237.2057126</v>
      </c>
      <c r="H24805" s="4">
        <f t="shared" si="1162"/>
        <v>1022.48406</v>
      </c>
      <c r="I24805" s="4">
        <f t="shared" si="1163"/>
        <v>1237.2057126</v>
      </c>
    </row>
    <row r="24806" spans="3:9" x14ac:dyDescent="0.2">
      <c r="C24806" t="s">
        <v>25056</v>
      </c>
      <c r="D24806" t="s">
        <v>1641</v>
      </c>
      <c r="E24806">
        <v>21</v>
      </c>
      <c r="F24806" s="14">
        <v>946.53676000000007</v>
      </c>
      <c r="G24806" s="12">
        <f t="shared" si="1161"/>
        <v>1145.3094796</v>
      </c>
      <c r="H24806" s="4">
        <f t="shared" si="1162"/>
        <v>946.53676000000007</v>
      </c>
      <c r="I24806" s="4">
        <f t="shared" si="1163"/>
        <v>1145.3094796</v>
      </c>
    </row>
    <row r="24807" spans="3:9" x14ac:dyDescent="0.2">
      <c r="C24807" t="s">
        <v>20690</v>
      </c>
      <c r="D24807" t="s">
        <v>20691</v>
      </c>
      <c r="E24807">
        <v>21</v>
      </c>
      <c r="F24807" s="14">
        <v>1225.0550000000001</v>
      </c>
      <c r="G24807" s="12">
        <f t="shared" si="1161"/>
        <v>1482.31655</v>
      </c>
      <c r="H24807" s="4">
        <f t="shared" si="1162"/>
        <v>1225.0550000000001</v>
      </c>
      <c r="I24807" s="4">
        <f t="shared" si="1163"/>
        <v>1482.31655</v>
      </c>
    </row>
    <row r="24808" spans="3:9" x14ac:dyDescent="0.2">
      <c r="C24808" t="s">
        <v>20692</v>
      </c>
      <c r="D24808" t="s">
        <v>20691</v>
      </c>
      <c r="E24808">
        <v>21</v>
      </c>
      <c r="F24808" s="14">
        <v>1288.20796</v>
      </c>
      <c r="G24808" s="12">
        <f t="shared" si="1161"/>
        <v>1558.7316315999999</v>
      </c>
      <c r="H24808" s="4">
        <f t="shared" si="1162"/>
        <v>1288.20796</v>
      </c>
      <c r="I24808" s="4">
        <f t="shared" si="1163"/>
        <v>1558.7316315999999</v>
      </c>
    </row>
    <row r="24809" spans="3:9" x14ac:dyDescent="0.2">
      <c r="C24809" t="s">
        <v>20693</v>
      </c>
      <c r="D24809" t="s">
        <v>20691</v>
      </c>
      <c r="E24809">
        <v>21</v>
      </c>
      <c r="F24809" s="14">
        <v>1351.3486999999998</v>
      </c>
      <c r="G24809" s="12">
        <f t="shared" si="1161"/>
        <v>1635.1319269999997</v>
      </c>
      <c r="H24809" s="4">
        <f t="shared" si="1162"/>
        <v>1351.3486999999998</v>
      </c>
      <c r="I24809" s="4">
        <f t="shared" si="1163"/>
        <v>1635.1319269999997</v>
      </c>
    </row>
    <row r="24810" spans="3:9" x14ac:dyDescent="0.2">
      <c r="C24810" t="s">
        <v>20694</v>
      </c>
      <c r="D24810" t="s">
        <v>20691</v>
      </c>
      <c r="E24810">
        <v>21</v>
      </c>
      <c r="F24810" s="14">
        <v>2967.9080599999998</v>
      </c>
      <c r="G24810" s="12">
        <f t="shared" si="1161"/>
        <v>3591.1687525999996</v>
      </c>
      <c r="H24810" s="4">
        <f t="shared" si="1162"/>
        <v>2967.9080599999998</v>
      </c>
      <c r="I24810" s="4">
        <f t="shared" si="1163"/>
        <v>3591.1687525999996</v>
      </c>
    </row>
    <row r="24811" spans="3:9" x14ac:dyDescent="0.2">
      <c r="C24811" t="s">
        <v>20695</v>
      </c>
      <c r="D24811" t="s">
        <v>20691</v>
      </c>
      <c r="E24811">
        <v>21</v>
      </c>
      <c r="F24811" s="14">
        <v>101.03496000000001</v>
      </c>
      <c r="G24811" s="12">
        <f t="shared" si="1161"/>
        <v>122.25230160000001</v>
      </c>
      <c r="H24811" s="4">
        <f t="shared" si="1162"/>
        <v>101.03496000000001</v>
      </c>
      <c r="I24811" s="4">
        <f t="shared" si="1163"/>
        <v>122.2523016</v>
      </c>
    </row>
    <row r="24812" spans="3:9" x14ac:dyDescent="0.2">
      <c r="C24812" t="s">
        <v>20696</v>
      </c>
      <c r="D24812" t="s">
        <v>20691</v>
      </c>
      <c r="E24812">
        <v>21</v>
      </c>
      <c r="F24812" s="14">
        <v>136.39964000000001</v>
      </c>
      <c r="G24812" s="12">
        <f t="shared" si="1161"/>
        <v>165.04356440000001</v>
      </c>
      <c r="H24812" s="4">
        <f t="shared" si="1162"/>
        <v>136.39964000000001</v>
      </c>
      <c r="I24812" s="4">
        <f t="shared" si="1163"/>
        <v>165.04356440000001</v>
      </c>
    </row>
    <row r="24813" spans="3:9" x14ac:dyDescent="0.2">
      <c r="C24813" t="s">
        <v>20697</v>
      </c>
      <c r="D24813" t="s">
        <v>20691</v>
      </c>
      <c r="E24813">
        <v>21</v>
      </c>
      <c r="F24813" s="14">
        <v>101.03496000000001</v>
      </c>
      <c r="G24813" s="12">
        <f t="shared" si="1161"/>
        <v>122.25230160000001</v>
      </c>
      <c r="H24813" s="4">
        <f t="shared" si="1162"/>
        <v>101.03496000000001</v>
      </c>
      <c r="I24813" s="4">
        <f t="shared" si="1163"/>
        <v>122.2523016</v>
      </c>
    </row>
    <row r="24814" spans="3:9" x14ac:dyDescent="0.2">
      <c r="C24814" t="s">
        <v>20698</v>
      </c>
      <c r="D24814" t="s">
        <v>20691</v>
      </c>
      <c r="E24814">
        <v>21</v>
      </c>
      <c r="F24814" s="14">
        <v>136.39964000000001</v>
      </c>
      <c r="G24814" s="12">
        <f t="shared" si="1161"/>
        <v>165.04356440000001</v>
      </c>
      <c r="H24814" s="4">
        <f t="shared" si="1162"/>
        <v>136.39964000000001</v>
      </c>
      <c r="I24814" s="4">
        <f t="shared" si="1163"/>
        <v>165.04356440000001</v>
      </c>
    </row>
    <row r="24815" spans="3:9" x14ac:dyDescent="0.2">
      <c r="C24815" t="s">
        <v>20699</v>
      </c>
      <c r="D24815" t="s">
        <v>20691</v>
      </c>
      <c r="E24815">
        <v>21</v>
      </c>
      <c r="F24815" s="14">
        <v>113.67044</v>
      </c>
      <c r="G24815" s="12">
        <f t="shared" si="1161"/>
        <v>137.54123239999998</v>
      </c>
      <c r="H24815" s="4">
        <f t="shared" si="1162"/>
        <v>113.67044</v>
      </c>
      <c r="I24815" s="4">
        <f t="shared" si="1163"/>
        <v>137.54123239999998</v>
      </c>
    </row>
    <row r="24816" spans="3:9" x14ac:dyDescent="0.2">
      <c r="C24816" t="s">
        <v>20700</v>
      </c>
      <c r="D24816" t="s">
        <v>20691</v>
      </c>
      <c r="E24816">
        <v>21</v>
      </c>
      <c r="F24816" s="14">
        <v>247.54053999999999</v>
      </c>
      <c r="G24816" s="12">
        <f t="shared" si="1161"/>
        <v>299.52405339999996</v>
      </c>
      <c r="H24816" s="4">
        <f t="shared" si="1162"/>
        <v>247.54053999999996</v>
      </c>
      <c r="I24816" s="4">
        <f t="shared" si="1163"/>
        <v>299.52405339999996</v>
      </c>
    </row>
    <row r="24817" spans="3:9" x14ac:dyDescent="0.2">
      <c r="C24817" t="s">
        <v>20701</v>
      </c>
      <c r="D24817" t="s">
        <v>20691</v>
      </c>
      <c r="E24817">
        <v>21</v>
      </c>
      <c r="F24817" s="14">
        <v>5165.4551000000001</v>
      </c>
      <c r="G24817" s="12">
        <f t="shared" si="1161"/>
        <v>6250.2006709999996</v>
      </c>
      <c r="H24817" s="4">
        <f t="shared" si="1162"/>
        <v>5165.4551000000001</v>
      </c>
      <c r="I24817" s="4">
        <f t="shared" si="1163"/>
        <v>6250.2006709999996</v>
      </c>
    </row>
    <row r="24818" spans="3:9" x14ac:dyDescent="0.2">
      <c r="C24818" t="s">
        <v>20702</v>
      </c>
      <c r="D24818" t="s">
        <v>20691</v>
      </c>
      <c r="E24818">
        <v>21</v>
      </c>
      <c r="F24818" s="14">
        <v>3435.21308</v>
      </c>
      <c r="G24818" s="12">
        <f t="shared" si="1161"/>
        <v>4156.6078268000001</v>
      </c>
      <c r="H24818" s="4">
        <f t="shared" si="1162"/>
        <v>3435.21308</v>
      </c>
      <c r="I24818" s="4">
        <f t="shared" si="1163"/>
        <v>4156.6078268000001</v>
      </c>
    </row>
    <row r="24819" spans="3:9" x14ac:dyDescent="0.2">
      <c r="C24819" t="s">
        <v>20703</v>
      </c>
      <c r="D24819" t="s">
        <v>20691</v>
      </c>
      <c r="E24819">
        <v>21</v>
      </c>
      <c r="F24819" s="14">
        <v>1212.43174</v>
      </c>
      <c r="G24819" s="12">
        <f t="shared" si="1161"/>
        <v>1467.0424054</v>
      </c>
      <c r="H24819" s="4">
        <f t="shared" si="1162"/>
        <v>1212.43174</v>
      </c>
      <c r="I24819" s="4">
        <f t="shared" si="1163"/>
        <v>1467.0424054</v>
      </c>
    </row>
    <row r="24820" spans="3:9" x14ac:dyDescent="0.2">
      <c r="C24820" t="s">
        <v>20704</v>
      </c>
      <c r="D24820" t="s">
        <v>20691</v>
      </c>
      <c r="E24820">
        <v>21</v>
      </c>
      <c r="F24820" s="14">
        <v>2399.5925200000001</v>
      </c>
      <c r="G24820" s="12">
        <f t="shared" si="1161"/>
        <v>2903.5069492000002</v>
      </c>
      <c r="H24820" s="4">
        <f t="shared" si="1162"/>
        <v>2399.5925200000001</v>
      </c>
      <c r="I24820" s="4">
        <f t="shared" si="1163"/>
        <v>2903.5069492000002</v>
      </c>
    </row>
    <row r="24821" spans="3:9" x14ac:dyDescent="0.2">
      <c r="C24821" t="s">
        <v>20705</v>
      </c>
      <c r="D24821" t="s">
        <v>20691</v>
      </c>
      <c r="E24821">
        <v>21</v>
      </c>
      <c r="F24821" s="14">
        <v>3801.4709200000002</v>
      </c>
      <c r="G24821" s="12">
        <f t="shared" si="1161"/>
        <v>4599.7798131999998</v>
      </c>
      <c r="H24821" s="4">
        <f t="shared" si="1162"/>
        <v>3801.4709200000002</v>
      </c>
      <c r="I24821" s="4">
        <f t="shared" si="1163"/>
        <v>4599.7798131999998</v>
      </c>
    </row>
    <row r="24822" spans="3:9" x14ac:dyDescent="0.2">
      <c r="C24822" t="s">
        <v>20706</v>
      </c>
      <c r="D24822" t="s">
        <v>20691</v>
      </c>
      <c r="E24822">
        <v>21</v>
      </c>
      <c r="F24822" s="14">
        <v>202.06992000000002</v>
      </c>
      <c r="G24822" s="12">
        <f t="shared" si="1161"/>
        <v>244.50460320000002</v>
      </c>
      <c r="H24822" s="4">
        <f t="shared" si="1162"/>
        <v>202.06992000000002</v>
      </c>
      <c r="I24822" s="4">
        <f t="shared" si="1163"/>
        <v>244.50460319999999</v>
      </c>
    </row>
    <row r="24823" spans="3:9" x14ac:dyDescent="0.2">
      <c r="C24823" t="s">
        <v>20707</v>
      </c>
      <c r="D24823" t="s">
        <v>20691</v>
      </c>
      <c r="E24823">
        <v>21</v>
      </c>
      <c r="F24823" s="14">
        <v>252.58739999999997</v>
      </c>
      <c r="G24823" s="12">
        <f t="shared" si="1161"/>
        <v>305.63075399999997</v>
      </c>
      <c r="H24823" s="4">
        <f t="shared" si="1162"/>
        <v>252.5874</v>
      </c>
      <c r="I24823" s="4">
        <f t="shared" si="1163"/>
        <v>305.63075399999997</v>
      </c>
    </row>
    <row r="24824" spans="3:9" x14ac:dyDescent="0.2">
      <c r="C24824" t="s">
        <v>20708</v>
      </c>
      <c r="D24824" t="s">
        <v>20691</v>
      </c>
      <c r="E24824">
        <v>10.5</v>
      </c>
      <c r="F24824" s="14">
        <v>282.89299999999997</v>
      </c>
      <c r="G24824" s="12">
        <f t="shared" si="1161"/>
        <v>312.59676499999995</v>
      </c>
      <c r="H24824" s="4">
        <f t="shared" si="1162"/>
        <v>282.89299999999997</v>
      </c>
      <c r="I24824" s="4">
        <f t="shared" si="1163"/>
        <v>312.59676499999995</v>
      </c>
    </row>
    <row r="24825" spans="3:9" x14ac:dyDescent="0.2">
      <c r="C24825" t="s">
        <v>20709</v>
      </c>
      <c r="D24825" t="s">
        <v>20691</v>
      </c>
      <c r="E24825">
        <v>21</v>
      </c>
      <c r="F24825" s="14">
        <v>353.62236000000001</v>
      </c>
      <c r="G24825" s="12">
        <f t="shared" si="1161"/>
        <v>427.88305559999998</v>
      </c>
      <c r="H24825" s="4">
        <f t="shared" si="1162"/>
        <v>353.62236000000001</v>
      </c>
      <c r="I24825" s="4">
        <f t="shared" si="1163"/>
        <v>427.88305559999998</v>
      </c>
    </row>
    <row r="24826" spans="3:9" x14ac:dyDescent="0.2">
      <c r="C24826" t="s">
        <v>20710</v>
      </c>
      <c r="D24826" t="s">
        <v>20691</v>
      </c>
      <c r="E24826">
        <v>21</v>
      </c>
      <c r="F24826" s="14">
        <v>442.03406000000001</v>
      </c>
      <c r="G24826" s="12">
        <f t="shared" si="1161"/>
        <v>534.86121260000004</v>
      </c>
      <c r="H24826" s="4">
        <f t="shared" si="1162"/>
        <v>442.03406000000001</v>
      </c>
      <c r="I24826" s="4">
        <f t="shared" si="1163"/>
        <v>534.86121260000004</v>
      </c>
    </row>
    <row r="24827" spans="3:9" x14ac:dyDescent="0.2">
      <c r="C24827" t="s">
        <v>20711</v>
      </c>
      <c r="D24827" t="s">
        <v>20691</v>
      </c>
      <c r="E24827">
        <v>21</v>
      </c>
      <c r="F24827" s="14">
        <v>474.86920000000003</v>
      </c>
      <c r="G24827" s="12">
        <f t="shared" si="1161"/>
        <v>574.59173199999998</v>
      </c>
      <c r="H24827" s="4">
        <f t="shared" si="1162"/>
        <v>474.86920000000003</v>
      </c>
      <c r="I24827" s="4">
        <f t="shared" si="1163"/>
        <v>574.59173199999998</v>
      </c>
    </row>
    <row r="24828" spans="3:9" x14ac:dyDescent="0.2">
      <c r="C24828" t="s">
        <v>20712</v>
      </c>
      <c r="D24828" t="s">
        <v>20691</v>
      </c>
      <c r="E24828">
        <v>21</v>
      </c>
      <c r="F24828" s="14">
        <v>522.86936000000003</v>
      </c>
      <c r="G24828" s="12">
        <f t="shared" si="1161"/>
        <v>632.67192560000001</v>
      </c>
      <c r="H24828" s="4">
        <f t="shared" si="1162"/>
        <v>522.86936000000003</v>
      </c>
      <c r="I24828" s="4">
        <f t="shared" si="1163"/>
        <v>632.67192560000001</v>
      </c>
    </row>
    <row r="24829" spans="3:9" x14ac:dyDescent="0.2">
      <c r="C24829" t="s">
        <v>20713</v>
      </c>
      <c r="D24829" t="s">
        <v>20691</v>
      </c>
      <c r="E24829">
        <v>21</v>
      </c>
      <c r="F24829" s="14">
        <v>631.46849999999995</v>
      </c>
      <c r="G24829" s="12">
        <f t="shared" si="1161"/>
        <v>764.07688499999995</v>
      </c>
      <c r="H24829" s="4">
        <f t="shared" si="1162"/>
        <v>631.46849999999995</v>
      </c>
      <c r="I24829" s="4">
        <f t="shared" si="1163"/>
        <v>764.07688499999995</v>
      </c>
    </row>
    <row r="24830" spans="3:9" x14ac:dyDescent="0.2">
      <c r="C24830" t="s">
        <v>20714</v>
      </c>
      <c r="D24830" t="s">
        <v>20691</v>
      </c>
      <c r="E24830">
        <v>21</v>
      </c>
      <c r="F24830" s="14">
        <v>727.45659999999998</v>
      </c>
      <c r="G24830" s="12">
        <f t="shared" si="1161"/>
        <v>880.222486</v>
      </c>
      <c r="H24830" s="4">
        <f t="shared" si="1162"/>
        <v>727.45659999999998</v>
      </c>
      <c r="I24830" s="4">
        <f t="shared" si="1163"/>
        <v>880.222486</v>
      </c>
    </row>
    <row r="24831" spans="3:9" x14ac:dyDescent="0.2">
      <c r="C24831" t="s">
        <v>20715</v>
      </c>
      <c r="D24831" t="s">
        <v>20691</v>
      </c>
      <c r="E24831">
        <v>21</v>
      </c>
      <c r="F24831" s="14">
        <v>820.9151599999999</v>
      </c>
      <c r="G24831" s="12">
        <f t="shared" si="1161"/>
        <v>993.30734359999985</v>
      </c>
      <c r="H24831" s="4">
        <f t="shared" si="1162"/>
        <v>820.9151599999999</v>
      </c>
      <c r="I24831" s="4">
        <f t="shared" si="1163"/>
        <v>993.30734359999985</v>
      </c>
    </row>
    <row r="24832" spans="3:9" x14ac:dyDescent="0.2">
      <c r="C24832" t="s">
        <v>20716</v>
      </c>
      <c r="D24832" t="s">
        <v>20691</v>
      </c>
      <c r="E24832">
        <v>21</v>
      </c>
      <c r="F24832" s="14">
        <v>916.89104000000009</v>
      </c>
      <c r="G24832" s="12">
        <f t="shared" si="1161"/>
        <v>1109.4381584</v>
      </c>
      <c r="H24832" s="4">
        <f t="shared" si="1162"/>
        <v>916.89104000000009</v>
      </c>
      <c r="I24832" s="4">
        <f t="shared" si="1163"/>
        <v>1109.4381584</v>
      </c>
    </row>
    <row r="24833" spans="3:9" x14ac:dyDescent="0.2">
      <c r="C24833" t="s">
        <v>20717</v>
      </c>
      <c r="D24833" t="s">
        <v>20691</v>
      </c>
      <c r="E24833">
        <v>21</v>
      </c>
      <c r="F24833" s="14">
        <v>1022.9850799999999</v>
      </c>
      <c r="G24833" s="12">
        <f t="shared" si="1161"/>
        <v>1237.8119468</v>
      </c>
      <c r="H24833" s="4">
        <f t="shared" si="1162"/>
        <v>1022.9850799999999</v>
      </c>
      <c r="I24833" s="4">
        <f t="shared" si="1163"/>
        <v>1237.8119468</v>
      </c>
    </row>
    <row r="24834" spans="3:9" x14ac:dyDescent="0.2">
      <c r="C24834" t="s">
        <v>20718</v>
      </c>
      <c r="D24834" t="s">
        <v>20691</v>
      </c>
      <c r="E24834">
        <v>21</v>
      </c>
      <c r="F24834" s="14">
        <v>1086.13804</v>
      </c>
      <c r="G24834" s="12">
        <f t="shared" si="1161"/>
        <v>1314.2270284000001</v>
      </c>
      <c r="H24834" s="4">
        <f t="shared" si="1162"/>
        <v>1086.13804</v>
      </c>
      <c r="I24834" s="4">
        <f t="shared" si="1163"/>
        <v>1314.2270284000001</v>
      </c>
    </row>
    <row r="24835" spans="3:9" x14ac:dyDescent="0.2">
      <c r="C24835" t="s">
        <v>20719</v>
      </c>
      <c r="D24835" t="s">
        <v>20691</v>
      </c>
      <c r="E24835">
        <v>21</v>
      </c>
      <c r="F24835" s="14">
        <v>1199.7962600000001</v>
      </c>
      <c r="G24835" s="12">
        <f t="shared" si="1161"/>
        <v>1451.7534746000001</v>
      </c>
      <c r="H24835" s="4">
        <f t="shared" si="1162"/>
        <v>1199.7962600000001</v>
      </c>
      <c r="I24835" s="4">
        <f t="shared" si="1163"/>
        <v>1451.7534746000001</v>
      </c>
    </row>
    <row r="24836" spans="3:9" x14ac:dyDescent="0.2">
      <c r="C24836" t="s">
        <v>20720</v>
      </c>
      <c r="D24836" t="s">
        <v>20691</v>
      </c>
      <c r="E24836">
        <v>21</v>
      </c>
      <c r="F24836" s="14">
        <v>1048.2438199999999</v>
      </c>
      <c r="G24836" s="12">
        <f t="shared" ref="G24836:G24899" si="1164">+F24836*(1+E24836%)</f>
        <v>1268.3750221999999</v>
      </c>
      <c r="H24836" s="4">
        <f t="shared" si="1162"/>
        <v>1048.2438199999999</v>
      </c>
      <c r="I24836" s="4">
        <f t="shared" si="1163"/>
        <v>1268.3750221999999</v>
      </c>
    </row>
    <row r="24837" spans="3:9" x14ac:dyDescent="0.2">
      <c r="C24837" t="s">
        <v>20721</v>
      </c>
      <c r="D24837" t="s">
        <v>20691</v>
      </c>
      <c r="E24837">
        <v>21</v>
      </c>
      <c r="F24837" s="14">
        <v>1149.2909999999999</v>
      </c>
      <c r="G24837" s="12">
        <f t="shared" si="1164"/>
        <v>1390.6421099999998</v>
      </c>
      <c r="H24837" s="4">
        <f t="shared" ref="H24837:H24900" si="1165">+F24837*$E$1/134.25</f>
        <v>1149.2909999999999</v>
      </c>
      <c r="I24837" s="4">
        <f t="shared" ref="I24837:I24900" si="1166">+G24837*$E$1/134.25</f>
        <v>1390.6421099999998</v>
      </c>
    </row>
    <row r="24838" spans="3:9" x14ac:dyDescent="0.2">
      <c r="C24838" t="s">
        <v>20722</v>
      </c>
      <c r="D24838" t="s">
        <v>20691</v>
      </c>
      <c r="E24838">
        <v>21</v>
      </c>
      <c r="F24838" s="14">
        <v>1225.0550000000001</v>
      </c>
      <c r="G24838" s="12">
        <f t="shared" si="1164"/>
        <v>1482.31655</v>
      </c>
      <c r="H24838" s="4">
        <f t="shared" si="1165"/>
        <v>1225.0550000000001</v>
      </c>
      <c r="I24838" s="4">
        <f t="shared" si="1166"/>
        <v>1482.31655</v>
      </c>
    </row>
    <row r="24839" spans="3:9" x14ac:dyDescent="0.2">
      <c r="C24839" t="s">
        <v>20723</v>
      </c>
      <c r="D24839" t="s">
        <v>20691</v>
      </c>
      <c r="E24839">
        <v>21</v>
      </c>
      <c r="F24839" s="14">
        <v>1603.9360999999999</v>
      </c>
      <c r="G24839" s="12">
        <f t="shared" si="1164"/>
        <v>1940.7626809999999</v>
      </c>
      <c r="H24839" s="4">
        <f t="shared" si="1165"/>
        <v>1603.9360999999999</v>
      </c>
      <c r="I24839" s="4">
        <f t="shared" si="1166"/>
        <v>1940.7626809999999</v>
      </c>
    </row>
    <row r="24840" spans="3:9" x14ac:dyDescent="0.2">
      <c r="C24840" t="s">
        <v>25239</v>
      </c>
      <c r="D24840" t="s">
        <v>20691</v>
      </c>
      <c r="E24840">
        <v>21</v>
      </c>
      <c r="F24840" s="14">
        <v>249.31244000000001</v>
      </c>
      <c r="G24840" s="12">
        <f t="shared" si="1164"/>
        <v>301.66805240000002</v>
      </c>
      <c r="H24840" s="4">
        <f t="shared" si="1165"/>
        <v>249.31244000000001</v>
      </c>
      <c r="I24840" s="4">
        <f t="shared" si="1166"/>
        <v>301.66805240000002</v>
      </c>
    </row>
    <row r="24841" spans="3:9" x14ac:dyDescent="0.2">
      <c r="C24841" t="s">
        <v>20724</v>
      </c>
      <c r="D24841" t="s">
        <v>20691</v>
      </c>
      <c r="E24841">
        <v>21</v>
      </c>
      <c r="F24841" s="14">
        <v>111.1409</v>
      </c>
      <c r="G24841" s="12">
        <f t="shared" si="1164"/>
        <v>134.48048900000001</v>
      </c>
      <c r="H24841" s="4">
        <f t="shared" si="1165"/>
        <v>111.1409</v>
      </c>
      <c r="I24841" s="4">
        <f t="shared" si="1166"/>
        <v>134.48048900000001</v>
      </c>
    </row>
    <row r="24842" spans="3:9" x14ac:dyDescent="0.2">
      <c r="C24842" t="s">
        <v>20725</v>
      </c>
      <c r="D24842" t="s">
        <v>20691</v>
      </c>
      <c r="E24842">
        <v>21</v>
      </c>
      <c r="F24842" s="14">
        <v>442.03406000000001</v>
      </c>
      <c r="G24842" s="12">
        <f t="shared" si="1164"/>
        <v>534.86121260000004</v>
      </c>
      <c r="H24842" s="4">
        <f t="shared" si="1165"/>
        <v>442.03406000000001</v>
      </c>
      <c r="I24842" s="4">
        <f t="shared" si="1166"/>
        <v>534.86121260000004</v>
      </c>
    </row>
    <row r="24843" spans="3:9" x14ac:dyDescent="0.2">
      <c r="C24843" t="s">
        <v>20726</v>
      </c>
      <c r="D24843" t="s">
        <v>20691</v>
      </c>
      <c r="E24843">
        <v>21</v>
      </c>
      <c r="F24843" s="14">
        <v>340.9991</v>
      </c>
      <c r="G24843" s="12">
        <f t="shared" si="1164"/>
        <v>412.60891099999998</v>
      </c>
      <c r="H24843" s="4">
        <f t="shared" si="1165"/>
        <v>340.9991</v>
      </c>
      <c r="I24843" s="4">
        <f t="shared" si="1166"/>
        <v>412.60891099999998</v>
      </c>
    </row>
    <row r="24844" spans="3:9" x14ac:dyDescent="0.2">
      <c r="C24844" t="s">
        <v>20727</v>
      </c>
      <c r="D24844" t="s">
        <v>20691</v>
      </c>
      <c r="E24844">
        <v>21</v>
      </c>
      <c r="F24844" s="14">
        <v>277.84613999999999</v>
      </c>
      <c r="G24844" s="12">
        <f t="shared" si="1164"/>
        <v>336.19382939999997</v>
      </c>
      <c r="H24844" s="4">
        <f t="shared" si="1165"/>
        <v>277.84613999999999</v>
      </c>
      <c r="I24844" s="4">
        <f t="shared" si="1166"/>
        <v>336.19382939999997</v>
      </c>
    </row>
    <row r="24845" spans="3:9" x14ac:dyDescent="0.2">
      <c r="C24845" t="s">
        <v>20728</v>
      </c>
      <c r="D24845" t="s">
        <v>20691</v>
      </c>
      <c r="E24845">
        <v>21</v>
      </c>
      <c r="F24845" s="14">
        <v>1250.3137399999998</v>
      </c>
      <c r="G24845" s="12">
        <f t="shared" si="1164"/>
        <v>1512.8796253999997</v>
      </c>
      <c r="H24845" s="4">
        <f t="shared" si="1165"/>
        <v>1250.3137399999998</v>
      </c>
      <c r="I24845" s="4">
        <f t="shared" si="1166"/>
        <v>1512.8796253999997</v>
      </c>
    </row>
    <row r="24846" spans="3:9" x14ac:dyDescent="0.2">
      <c r="C24846" t="s">
        <v>20729</v>
      </c>
      <c r="D24846" t="s">
        <v>20691</v>
      </c>
      <c r="E24846">
        <v>21</v>
      </c>
      <c r="F24846" s="14">
        <v>7299.82474</v>
      </c>
      <c r="G24846" s="12">
        <f t="shared" si="1164"/>
        <v>8832.7879353999997</v>
      </c>
      <c r="H24846" s="4">
        <f t="shared" si="1165"/>
        <v>7299.82474</v>
      </c>
      <c r="I24846" s="4">
        <f t="shared" si="1166"/>
        <v>8832.7879353999997</v>
      </c>
    </row>
    <row r="24847" spans="3:9" x14ac:dyDescent="0.2">
      <c r="C24847" t="s">
        <v>20730</v>
      </c>
      <c r="D24847" t="s">
        <v>20691</v>
      </c>
      <c r="E24847">
        <v>21</v>
      </c>
      <c r="F24847" s="14">
        <v>2248.0400800000002</v>
      </c>
      <c r="G24847" s="12">
        <f t="shared" si="1164"/>
        <v>2720.1284968</v>
      </c>
      <c r="H24847" s="4">
        <f t="shared" si="1165"/>
        <v>2248.0400800000002</v>
      </c>
      <c r="I24847" s="4">
        <f t="shared" si="1166"/>
        <v>2720.1284968</v>
      </c>
    </row>
    <row r="24848" spans="3:9" x14ac:dyDescent="0.2">
      <c r="C24848" t="s">
        <v>20731</v>
      </c>
      <c r="D24848" t="s">
        <v>20691</v>
      </c>
      <c r="E24848">
        <v>21</v>
      </c>
      <c r="F24848" s="14">
        <v>4748.6797799999995</v>
      </c>
      <c r="G24848" s="12">
        <f t="shared" si="1164"/>
        <v>5745.9025337999992</v>
      </c>
      <c r="H24848" s="4">
        <f t="shared" si="1165"/>
        <v>4748.6797799999995</v>
      </c>
      <c r="I24848" s="4">
        <f t="shared" si="1166"/>
        <v>5745.9025337999992</v>
      </c>
    </row>
    <row r="24849" spans="3:9" x14ac:dyDescent="0.2">
      <c r="C24849" t="s">
        <v>20732</v>
      </c>
      <c r="D24849" t="s">
        <v>20691</v>
      </c>
      <c r="E24849">
        <v>21</v>
      </c>
      <c r="F24849" s="14">
        <v>6087.393</v>
      </c>
      <c r="G24849" s="12">
        <f t="shared" si="1164"/>
        <v>7365.7455300000001</v>
      </c>
      <c r="H24849" s="4">
        <f t="shared" si="1165"/>
        <v>6087.393</v>
      </c>
      <c r="I24849" s="4">
        <f t="shared" si="1166"/>
        <v>7365.7455300000001</v>
      </c>
    </row>
    <row r="24850" spans="3:9" x14ac:dyDescent="0.2">
      <c r="C24850" t="s">
        <v>20733</v>
      </c>
      <c r="D24850" t="s">
        <v>20691</v>
      </c>
      <c r="E24850">
        <v>21</v>
      </c>
      <c r="F24850" s="14">
        <v>530.43353999999999</v>
      </c>
      <c r="G24850" s="12">
        <f t="shared" si="1164"/>
        <v>641.82458339999994</v>
      </c>
      <c r="H24850" s="4">
        <f t="shared" si="1165"/>
        <v>530.43353999999999</v>
      </c>
      <c r="I24850" s="4">
        <f t="shared" si="1166"/>
        <v>641.82458339999994</v>
      </c>
    </row>
    <row r="24851" spans="3:9" x14ac:dyDescent="0.2">
      <c r="C24851" t="s">
        <v>20734</v>
      </c>
      <c r="D24851" t="s">
        <v>20691</v>
      </c>
      <c r="E24851">
        <v>21</v>
      </c>
      <c r="F24851" s="14">
        <v>2399.5925200000001</v>
      </c>
      <c r="G24851" s="12">
        <f t="shared" si="1164"/>
        <v>2903.5069492000002</v>
      </c>
      <c r="H24851" s="4">
        <f t="shared" si="1165"/>
        <v>2399.5925200000001</v>
      </c>
      <c r="I24851" s="4">
        <f t="shared" si="1166"/>
        <v>2903.5069492000002</v>
      </c>
    </row>
    <row r="24852" spans="3:9" x14ac:dyDescent="0.2">
      <c r="C24852" t="s">
        <v>20735</v>
      </c>
      <c r="D24852" t="s">
        <v>20691</v>
      </c>
      <c r="E24852">
        <v>21</v>
      </c>
      <c r="F24852" s="14">
        <v>1591.3128400000001</v>
      </c>
      <c r="G24852" s="12">
        <f t="shared" si="1164"/>
        <v>1925.4885363999999</v>
      </c>
      <c r="H24852" s="4">
        <f t="shared" si="1165"/>
        <v>1591.3128400000001</v>
      </c>
      <c r="I24852" s="4">
        <f t="shared" si="1166"/>
        <v>1925.4885363999999</v>
      </c>
    </row>
    <row r="24853" spans="3:9" x14ac:dyDescent="0.2">
      <c r="C24853" t="s">
        <v>20736</v>
      </c>
      <c r="D24853" t="s">
        <v>20691</v>
      </c>
      <c r="E24853">
        <v>21</v>
      </c>
      <c r="F24853" s="14">
        <v>176.81118000000001</v>
      </c>
      <c r="G24853" s="12">
        <f t="shared" si="1164"/>
        <v>213.94152779999999</v>
      </c>
      <c r="H24853" s="4">
        <f t="shared" si="1165"/>
        <v>176.81118000000001</v>
      </c>
      <c r="I24853" s="4">
        <f t="shared" si="1166"/>
        <v>213.94152779999999</v>
      </c>
    </row>
    <row r="24854" spans="3:9" x14ac:dyDescent="0.2">
      <c r="C24854" t="s">
        <v>20737</v>
      </c>
      <c r="D24854" t="s">
        <v>20691</v>
      </c>
      <c r="E24854">
        <v>21</v>
      </c>
      <c r="F24854" s="14">
        <v>1111.39678</v>
      </c>
      <c r="G24854" s="12">
        <f t="shared" si="1164"/>
        <v>1344.7901038</v>
      </c>
      <c r="H24854" s="4">
        <f t="shared" si="1165"/>
        <v>1111.39678</v>
      </c>
      <c r="I24854" s="4">
        <f t="shared" si="1166"/>
        <v>1344.7901038</v>
      </c>
    </row>
    <row r="24855" spans="3:9" x14ac:dyDescent="0.2">
      <c r="C24855" t="s">
        <v>20738</v>
      </c>
      <c r="D24855" t="s">
        <v>20691</v>
      </c>
      <c r="E24855">
        <v>21</v>
      </c>
      <c r="F24855" s="14">
        <v>1136.65552</v>
      </c>
      <c r="G24855" s="12">
        <f t="shared" si="1164"/>
        <v>1375.3531791999999</v>
      </c>
      <c r="H24855" s="4">
        <f t="shared" si="1165"/>
        <v>1136.65552</v>
      </c>
      <c r="I24855" s="4">
        <f t="shared" si="1166"/>
        <v>1375.3531791999999</v>
      </c>
    </row>
    <row r="24856" spans="3:9" x14ac:dyDescent="0.2">
      <c r="C24856" t="s">
        <v>20739</v>
      </c>
      <c r="D24856" t="s">
        <v>20691</v>
      </c>
      <c r="E24856">
        <v>21</v>
      </c>
      <c r="F24856" s="14">
        <v>2109.1231200000002</v>
      </c>
      <c r="G24856" s="12">
        <f t="shared" si="1164"/>
        <v>2552.0389752000001</v>
      </c>
      <c r="H24856" s="4">
        <f t="shared" si="1165"/>
        <v>2109.1231200000002</v>
      </c>
      <c r="I24856" s="4">
        <f t="shared" si="1166"/>
        <v>2552.0389752000001</v>
      </c>
    </row>
    <row r="24857" spans="3:9" x14ac:dyDescent="0.2">
      <c r="C24857" t="s">
        <v>20740</v>
      </c>
      <c r="D24857" t="s">
        <v>20691</v>
      </c>
      <c r="E24857">
        <v>21</v>
      </c>
      <c r="F24857" s="14">
        <v>197.01084</v>
      </c>
      <c r="G24857" s="12">
        <f t="shared" si="1164"/>
        <v>238.38311640000001</v>
      </c>
      <c r="H24857" s="4">
        <f t="shared" si="1165"/>
        <v>197.01084</v>
      </c>
      <c r="I24857" s="4">
        <f t="shared" si="1166"/>
        <v>238.38311640000001</v>
      </c>
    </row>
    <row r="24858" spans="3:9" x14ac:dyDescent="0.2">
      <c r="C24858" t="s">
        <v>20741</v>
      </c>
      <c r="D24858" t="s">
        <v>20691</v>
      </c>
      <c r="E24858">
        <v>21</v>
      </c>
      <c r="F24858" s="14">
        <v>214.69317999999998</v>
      </c>
      <c r="G24858" s="12">
        <f t="shared" si="1164"/>
        <v>259.77874779999996</v>
      </c>
      <c r="H24858" s="4">
        <f t="shared" si="1165"/>
        <v>214.69317999999998</v>
      </c>
      <c r="I24858" s="4">
        <f t="shared" si="1166"/>
        <v>259.77874779999996</v>
      </c>
    </row>
    <row r="24859" spans="3:9" x14ac:dyDescent="0.2">
      <c r="C24859" t="s">
        <v>20742</v>
      </c>
      <c r="D24859" t="s">
        <v>20691</v>
      </c>
      <c r="E24859">
        <v>21</v>
      </c>
      <c r="F24859" s="14">
        <v>5114.9254000000001</v>
      </c>
      <c r="G24859" s="12">
        <f t="shared" si="1164"/>
        <v>6189.0597339999995</v>
      </c>
      <c r="H24859" s="4">
        <f t="shared" si="1165"/>
        <v>5114.9254000000001</v>
      </c>
      <c r="I24859" s="4">
        <f t="shared" si="1166"/>
        <v>6189.0597339999995</v>
      </c>
    </row>
    <row r="24860" spans="3:9" x14ac:dyDescent="0.2">
      <c r="C24860" t="s">
        <v>20743</v>
      </c>
      <c r="D24860" t="s">
        <v>20691</v>
      </c>
      <c r="E24860">
        <v>21</v>
      </c>
      <c r="F24860" s="14">
        <v>6466.2863200000002</v>
      </c>
      <c r="G24860" s="12">
        <f t="shared" si="1164"/>
        <v>7824.2064472000002</v>
      </c>
      <c r="H24860" s="4">
        <f t="shared" si="1165"/>
        <v>6466.2863200000002</v>
      </c>
      <c r="I24860" s="4">
        <f t="shared" si="1166"/>
        <v>7824.2064472000002</v>
      </c>
    </row>
    <row r="24861" spans="3:9" x14ac:dyDescent="0.2">
      <c r="C24861" t="s">
        <v>22319</v>
      </c>
      <c r="D24861" t="s">
        <v>20691</v>
      </c>
      <c r="E24861">
        <v>21</v>
      </c>
      <c r="F24861" s="14">
        <v>959.83212000000003</v>
      </c>
      <c r="G24861" s="12">
        <f t="shared" si="1164"/>
        <v>1161.3968652000001</v>
      </c>
      <c r="H24861" s="4">
        <f t="shared" si="1165"/>
        <v>959.83212000000003</v>
      </c>
      <c r="I24861" s="4">
        <f t="shared" si="1166"/>
        <v>1161.3968652000001</v>
      </c>
    </row>
    <row r="24862" spans="3:9" x14ac:dyDescent="0.2">
      <c r="C24862" t="s">
        <v>20744</v>
      </c>
      <c r="D24862" t="s">
        <v>20691</v>
      </c>
      <c r="E24862">
        <v>21</v>
      </c>
      <c r="F24862" s="14">
        <v>858.80937999999992</v>
      </c>
      <c r="G24862" s="12">
        <f t="shared" si="1164"/>
        <v>1039.1593498</v>
      </c>
      <c r="H24862" s="4">
        <f t="shared" si="1165"/>
        <v>858.80937999999992</v>
      </c>
      <c r="I24862" s="4">
        <f t="shared" si="1166"/>
        <v>1039.1593498</v>
      </c>
    </row>
    <row r="24863" spans="3:9" x14ac:dyDescent="0.2">
      <c r="C24863" t="s">
        <v>20745</v>
      </c>
      <c r="D24863" t="s">
        <v>20691</v>
      </c>
      <c r="E24863">
        <v>21</v>
      </c>
      <c r="F24863" s="14">
        <v>921.95011999999997</v>
      </c>
      <c r="G24863" s="12">
        <f t="shared" si="1164"/>
        <v>1115.5596452</v>
      </c>
      <c r="H24863" s="4">
        <f t="shared" si="1165"/>
        <v>921.95011999999997</v>
      </c>
      <c r="I24863" s="4">
        <f t="shared" si="1166"/>
        <v>1115.5596452</v>
      </c>
    </row>
    <row r="24864" spans="3:9" x14ac:dyDescent="0.2">
      <c r="C24864" t="s">
        <v>20746</v>
      </c>
      <c r="D24864" t="s">
        <v>20691</v>
      </c>
      <c r="E24864">
        <v>21</v>
      </c>
      <c r="F24864" s="14">
        <v>1326.08996</v>
      </c>
      <c r="G24864" s="12">
        <f t="shared" si="1164"/>
        <v>1604.5688516</v>
      </c>
      <c r="H24864" s="4">
        <f t="shared" si="1165"/>
        <v>1326.08996</v>
      </c>
      <c r="I24864" s="4">
        <f t="shared" si="1166"/>
        <v>1604.5688516</v>
      </c>
    </row>
    <row r="24865" spans="3:9" x14ac:dyDescent="0.2">
      <c r="C24865" t="s">
        <v>20747</v>
      </c>
      <c r="D24865" t="s">
        <v>20691</v>
      </c>
      <c r="E24865">
        <v>21</v>
      </c>
      <c r="F24865" s="14">
        <v>1376.60744</v>
      </c>
      <c r="G24865" s="12">
        <f t="shared" si="1164"/>
        <v>1665.6950024</v>
      </c>
      <c r="H24865" s="4">
        <f t="shared" si="1165"/>
        <v>1376.60744</v>
      </c>
      <c r="I24865" s="4">
        <f t="shared" si="1166"/>
        <v>1665.6950024</v>
      </c>
    </row>
    <row r="24866" spans="3:9" x14ac:dyDescent="0.2">
      <c r="C24866" t="s">
        <v>20748</v>
      </c>
      <c r="D24866" t="s">
        <v>20691</v>
      </c>
      <c r="E24866">
        <v>21</v>
      </c>
      <c r="F24866" s="14">
        <v>959.83212000000003</v>
      </c>
      <c r="G24866" s="12">
        <f t="shared" si="1164"/>
        <v>1161.3968652000001</v>
      </c>
      <c r="H24866" s="4">
        <f t="shared" si="1165"/>
        <v>959.83212000000003</v>
      </c>
      <c r="I24866" s="4">
        <f t="shared" si="1166"/>
        <v>1161.3968652000001</v>
      </c>
    </row>
    <row r="24867" spans="3:9" x14ac:dyDescent="0.2">
      <c r="C24867" t="s">
        <v>20749</v>
      </c>
      <c r="D24867" t="s">
        <v>20691</v>
      </c>
      <c r="E24867">
        <v>21</v>
      </c>
      <c r="F24867" s="14">
        <v>2791.1091000000001</v>
      </c>
      <c r="G24867" s="12">
        <f t="shared" si="1164"/>
        <v>3377.2420110000003</v>
      </c>
      <c r="H24867" s="4">
        <f t="shared" si="1165"/>
        <v>2791.1091000000001</v>
      </c>
      <c r="I24867" s="4">
        <f t="shared" si="1166"/>
        <v>3377.2420110000003</v>
      </c>
    </row>
    <row r="24868" spans="3:9" x14ac:dyDescent="0.2">
      <c r="C24868" t="s">
        <v>20750</v>
      </c>
      <c r="D24868" t="s">
        <v>20691</v>
      </c>
      <c r="E24868">
        <v>21</v>
      </c>
      <c r="F24868" s="14">
        <v>6390.5101000000004</v>
      </c>
      <c r="G24868" s="12">
        <f t="shared" si="1164"/>
        <v>7732.5172210000001</v>
      </c>
      <c r="H24868" s="4">
        <f t="shared" si="1165"/>
        <v>6390.5101000000004</v>
      </c>
      <c r="I24868" s="4">
        <f t="shared" si="1166"/>
        <v>7732.5172210000001</v>
      </c>
    </row>
    <row r="24869" spans="3:9" x14ac:dyDescent="0.2">
      <c r="C24869" t="s">
        <v>20751</v>
      </c>
      <c r="D24869" t="s">
        <v>20691</v>
      </c>
      <c r="E24869">
        <v>21</v>
      </c>
      <c r="F24869" s="14">
        <v>1363.9841800000002</v>
      </c>
      <c r="G24869" s="12">
        <f t="shared" si="1164"/>
        <v>1650.4208578</v>
      </c>
      <c r="H24869" s="4">
        <f t="shared" si="1165"/>
        <v>1363.9841800000002</v>
      </c>
      <c r="I24869" s="4">
        <f t="shared" si="1166"/>
        <v>1650.4208578</v>
      </c>
    </row>
    <row r="24870" spans="3:9" x14ac:dyDescent="0.2">
      <c r="C24870" t="s">
        <v>20752</v>
      </c>
      <c r="D24870" t="s">
        <v>20691</v>
      </c>
      <c r="E24870">
        <v>21</v>
      </c>
      <c r="F24870" s="14">
        <v>1439.7604000000001</v>
      </c>
      <c r="G24870" s="12">
        <f t="shared" si="1164"/>
        <v>1742.1100840000001</v>
      </c>
      <c r="H24870" s="4">
        <f t="shared" si="1165"/>
        <v>1439.7604000000001</v>
      </c>
      <c r="I24870" s="4">
        <f t="shared" si="1166"/>
        <v>1742.1100840000001</v>
      </c>
    </row>
    <row r="24871" spans="3:9" x14ac:dyDescent="0.2">
      <c r="C24871" t="s">
        <v>20753</v>
      </c>
      <c r="D24871" t="s">
        <v>20691</v>
      </c>
      <c r="E24871">
        <v>21</v>
      </c>
      <c r="F24871" s="14">
        <v>1679.7123199999999</v>
      </c>
      <c r="G24871" s="12">
        <f t="shared" si="1164"/>
        <v>2032.4519071999998</v>
      </c>
      <c r="H24871" s="4">
        <f t="shared" si="1165"/>
        <v>1679.7123199999999</v>
      </c>
      <c r="I24871" s="4">
        <f t="shared" si="1166"/>
        <v>2032.4519072000001</v>
      </c>
    </row>
    <row r="24872" spans="3:9" x14ac:dyDescent="0.2">
      <c r="C24872" t="s">
        <v>20754</v>
      </c>
      <c r="D24872" t="s">
        <v>20691</v>
      </c>
      <c r="E24872">
        <v>21</v>
      </c>
      <c r="F24872" s="14">
        <v>1843.9002399999999</v>
      </c>
      <c r="G24872" s="12">
        <f t="shared" si="1164"/>
        <v>2231.1192904</v>
      </c>
      <c r="H24872" s="4">
        <f t="shared" si="1165"/>
        <v>1843.9002399999999</v>
      </c>
      <c r="I24872" s="4">
        <f t="shared" si="1166"/>
        <v>2231.1192904</v>
      </c>
    </row>
    <row r="24873" spans="3:9" x14ac:dyDescent="0.2">
      <c r="C24873" t="s">
        <v>20755</v>
      </c>
      <c r="D24873" t="s">
        <v>20691</v>
      </c>
      <c r="E24873">
        <v>21</v>
      </c>
      <c r="F24873" s="14">
        <v>1704.9710600000001</v>
      </c>
      <c r="G24873" s="12">
        <f t="shared" si="1164"/>
        <v>2063.0149826000002</v>
      </c>
      <c r="H24873" s="4">
        <f t="shared" si="1165"/>
        <v>1704.9710600000001</v>
      </c>
      <c r="I24873" s="4">
        <f t="shared" si="1166"/>
        <v>2063.0149826000002</v>
      </c>
    </row>
    <row r="24874" spans="3:9" x14ac:dyDescent="0.2">
      <c r="C24874" t="s">
        <v>20756</v>
      </c>
      <c r="D24874" t="s">
        <v>20691</v>
      </c>
      <c r="E24874">
        <v>21</v>
      </c>
      <c r="F24874" s="14">
        <v>1856.5357199999999</v>
      </c>
      <c r="G24874" s="12">
        <f t="shared" si="1164"/>
        <v>2246.4082211999998</v>
      </c>
      <c r="H24874" s="4">
        <f t="shared" si="1165"/>
        <v>1856.5357199999999</v>
      </c>
      <c r="I24874" s="4">
        <f t="shared" si="1166"/>
        <v>2246.4082211999998</v>
      </c>
    </row>
    <row r="24875" spans="3:9" x14ac:dyDescent="0.2">
      <c r="C24875" t="s">
        <v>20757</v>
      </c>
      <c r="D24875" t="s">
        <v>20691</v>
      </c>
      <c r="E24875">
        <v>21</v>
      </c>
      <c r="F24875" s="14">
        <v>1149.2909999999999</v>
      </c>
      <c r="G24875" s="12">
        <f t="shared" si="1164"/>
        <v>1390.6421099999998</v>
      </c>
      <c r="H24875" s="4">
        <f t="shared" si="1165"/>
        <v>1149.2909999999999</v>
      </c>
      <c r="I24875" s="4">
        <f t="shared" si="1166"/>
        <v>1390.6421099999998</v>
      </c>
    </row>
    <row r="24876" spans="3:9" x14ac:dyDescent="0.2">
      <c r="C24876" t="s">
        <v>20758</v>
      </c>
      <c r="D24876" t="s">
        <v>20691</v>
      </c>
      <c r="E24876">
        <v>21</v>
      </c>
      <c r="F24876" s="14">
        <v>1250.3137399999998</v>
      </c>
      <c r="G24876" s="12">
        <f t="shared" si="1164"/>
        <v>1512.8796253999997</v>
      </c>
      <c r="H24876" s="4">
        <f t="shared" si="1165"/>
        <v>1250.3137399999998</v>
      </c>
      <c r="I24876" s="4">
        <f t="shared" si="1166"/>
        <v>1512.8796253999997</v>
      </c>
    </row>
    <row r="24877" spans="3:9" x14ac:dyDescent="0.2">
      <c r="C24877" t="s">
        <v>20759</v>
      </c>
      <c r="D24877" t="s">
        <v>20691</v>
      </c>
      <c r="E24877">
        <v>21</v>
      </c>
      <c r="F24877" s="14">
        <v>1326.08996</v>
      </c>
      <c r="G24877" s="12">
        <f t="shared" si="1164"/>
        <v>1604.5688516</v>
      </c>
      <c r="H24877" s="4">
        <f t="shared" si="1165"/>
        <v>1326.08996</v>
      </c>
      <c r="I24877" s="4">
        <f t="shared" si="1166"/>
        <v>1604.5688516</v>
      </c>
    </row>
    <row r="24878" spans="3:9" x14ac:dyDescent="0.2">
      <c r="C24878" t="s">
        <v>20760</v>
      </c>
      <c r="D24878" t="s">
        <v>20691</v>
      </c>
      <c r="E24878">
        <v>21</v>
      </c>
      <c r="F24878" s="14">
        <v>1401.86618</v>
      </c>
      <c r="G24878" s="12">
        <f t="shared" si="1164"/>
        <v>1696.2580777999999</v>
      </c>
      <c r="H24878" s="4">
        <f t="shared" si="1165"/>
        <v>1401.86618</v>
      </c>
      <c r="I24878" s="4">
        <f t="shared" si="1166"/>
        <v>1696.2580777999999</v>
      </c>
    </row>
    <row r="24879" spans="3:9" x14ac:dyDescent="0.2">
      <c r="C24879" t="s">
        <v>21621</v>
      </c>
      <c r="D24879" t="s">
        <v>20691</v>
      </c>
      <c r="E24879">
        <v>21</v>
      </c>
      <c r="F24879" s="14">
        <v>1692.3478</v>
      </c>
      <c r="G24879" s="12">
        <f t="shared" si="1164"/>
        <v>2047.7408379999999</v>
      </c>
      <c r="H24879" s="4">
        <f t="shared" si="1165"/>
        <v>1692.3478</v>
      </c>
      <c r="I24879" s="4">
        <f t="shared" si="1166"/>
        <v>2047.7408379999997</v>
      </c>
    </row>
    <row r="24880" spans="3:9" x14ac:dyDescent="0.2">
      <c r="C24880" t="s">
        <v>20761</v>
      </c>
      <c r="D24880" t="s">
        <v>20691</v>
      </c>
      <c r="E24880">
        <v>21</v>
      </c>
      <c r="F24880" s="14">
        <v>340.9991</v>
      </c>
      <c r="G24880" s="12">
        <f t="shared" si="1164"/>
        <v>412.60891099999998</v>
      </c>
      <c r="H24880" s="4">
        <f t="shared" si="1165"/>
        <v>340.9991</v>
      </c>
      <c r="I24880" s="4">
        <f t="shared" si="1166"/>
        <v>412.60891099999998</v>
      </c>
    </row>
    <row r="24881" spans="3:9" x14ac:dyDescent="0.2">
      <c r="C24881" t="s">
        <v>20762</v>
      </c>
      <c r="D24881" t="s">
        <v>1815</v>
      </c>
      <c r="E24881">
        <v>21</v>
      </c>
      <c r="F24881" s="14">
        <v>10094.636500000001</v>
      </c>
      <c r="G24881" s="12">
        <f t="shared" si="1164"/>
        <v>12214.510165</v>
      </c>
      <c r="H24881" s="4">
        <f t="shared" si="1165"/>
        <v>10094.636500000001</v>
      </c>
      <c r="I24881" s="4">
        <f t="shared" si="1166"/>
        <v>12214.510165</v>
      </c>
    </row>
    <row r="24882" spans="3:9" x14ac:dyDescent="0.2">
      <c r="C24882" t="s">
        <v>20763</v>
      </c>
      <c r="D24882" t="s">
        <v>432</v>
      </c>
      <c r="E24882">
        <v>21</v>
      </c>
      <c r="F24882" s="14">
        <v>1.3686400000000001</v>
      </c>
      <c r="G24882" s="12">
        <f t="shared" si="1164"/>
        <v>1.6560544000000001</v>
      </c>
      <c r="H24882" s="4">
        <f t="shared" si="1165"/>
        <v>1.3686400000000001</v>
      </c>
      <c r="I24882" s="4">
        <f t="shared" si="1166"/>
        <v>1.6560544000000001</v>
      </c>
    </row>
    <row r="24883" spans="3:9" x14ac:dyDescent="0.2">
      <c r="C24883" t="s">
        <v>20764</v>
      </c>
      <c r="D24883" t="s">
        <v>14033</v>
      </c>
      <c r="E24883">
        <v>21</v>
      </c>
      <c r="F24883" s="14">
        <v>5254.6488799999997</v>
      </c>
      <c r="G24883" s="12">
        <f t="shared" si="1164"/>
        <v>6358.1251447999994</v>
      </c>
      <c r="H24883" s="4">
        <f t="shared" si="1165"/>
        <v>5254.6488799999997</v>
      </c>
      <c r="I24883" s="4">
        <f t="shared" si="1166"/>
        <v>6358.1251447999994</v>
      </c>
    </row>
    <row r="24884" spans="3:9" x14ac:dyDescent="0.2">
      <c r="C24884" t="s">
        <v>20765</v>
      </c>
      <c r="D24884" t="s">
        <v>10571</v>
      </c>
      <c r="E24884">
        <v>10.5</v>
      </c>
      <c r="F24884" s="14">
        <v>755424.42846000008</v>
      </c>
      <c r="G24884" s="12">
        <f t="shared" si="1164"/>
        <v>834743.99344830005</v>
      </c>
      <c r="H24884" s="4">
        <f t="shared" si="1165"/>
        <v>755424.42846000008</v>
      </c>
      <c r="I24884" s="4">
        <f t="shared" si="1166"/>
        <v>834743.99344830005</v>
      </c>
    </row>
    <row r="24885" spans="3:9" x14ac:dyDescent="0.2">
      <c r="C24885" t="s">
        <v>20766</v>
      </c>
      <c r="D24885" t="s">
        <v>10571</v>
      </c>
      <c r="E24885">
        <v>21</v>
      </c>
      <c r="F24885" s="14">
        <v>1689.0117400000001</v>
      </c>
      <c r="G24885" s="12">
        <f t="shared" si="1164"/>
        <v>2043.7042054000001</v>
      </c>
      <c r="H24885" s="4">
        <f t="shared" si="1165"/>
        <v>1689.0117400000001</v>
      </c>
      <c r="I24885" s="4">
        <f t="shared" si="1166"/>
        <v>2043.7042054000001</v>
      </c>
    </row>
    <row r="24886" spans="3:9" x14ac:dyDescent="0.2">
      <c r="C24886" t="s">
        <v>20767</v>
      </c>
      <c r="D24886" t="s">
        <v>10571</v>
      </c>
      <c r="E24886">
        <v>10.5</v>
      </c>
      <c r="F24886" s="14">
        <v>102728.46870000001</v>
      </c>
      <c r="G24886" s="12">
        <f t="shared" si="1164"/>
        <v>113514.95791350001</v>
      </c>
      <c r="H24886" s="4">
        <f t="shared" si="1165"/>
        <v>102728.46870000001</v>
      </c>
      <c r="I24886" s="4">
        <f t="shared" si="1166"/>
        <v>113514.95791350001</v>
      </c>
    </row>
    <row r="24887" spans="3:9" x14ac:dyDescent="0.2">
      <c r="C24887" t="s">
        <v>20768</v>
      </c>
      <c r="D24887" t="s">
        <v>10571</v>
      </c>
      <c r="E24887">
        <v>10.5</v>
      </c>
      <c r="F24887" s="14">
        <v>391941.50605999999</v>
      </c>
      <c r="G24887" s="12">
        <f t="shared" si="1164"/>
        <v>433095.36419629998</v>
      </c>
      <c r="H24887" s="4">
        <f t="shared" si="1165"/>
        <v>391941.50605999999</v>
      </c>
      <c r="I24887" s="4">
        <f t="shared" si="1166"/>
        <v>433095.36419629998</v>
      </c>
    </row>
    <row r="24888" spans="3:9" x14ac:dyDescent="0.2">
      <c r="C24888" t="s">
        <v>21319</v>
      </c>
      <c r="D24888" t="s">
        <v>10571</v>
      </c>
      <c r="E24888">
        <v>10.5</v>
      </c>
      <c r="F24888" s="14">
        <v>103075.52892</v>
      </c>
      <c r="G24888" s="12">
        <f t="shared" si="1164"/>
        <v>113898.4594566</v>
      </c>
      <c r="H24888" s="4">
        <f t="shared" si="1165"/>
        <v>103075.52892</v>
      </c>
      <c r="I24888" s="4">
        <f t="shared" si="1166"/>
        <v>113898.4594566</v>
      </c>
    </row>
    <row r="24889" spans="3:9" x14ac:dyDescent="0.2">
      <c r="C24889" t="s">
        <v>20769</v>
      </c>
      <c r="D24889" t="s">
        <v>20613</v>
      </c>
      <c r="E24889">
        <v>21</v>
      </c>
      <c r="F24889" s="14">
        <v>9887.3119800000004</v>
      </c>
      <c r="G24889" s="12">
        <f t="shared" si="1164"/>
        <v>11963.6474958</v>
      </c>
      <c r="H24889" s="4">
        <f t="shared" si="1165"/>
        <v>9887.3119800000004</v>
      </c>
      <c r="I24889" s="4">
        <f t="shared" si="1166"/>
        <v>11963.6474958</v>
      </c>
    </row>
    <row r="24890" spans="3:9" x14ac:dyDescent="0.2">
      <c r="C24890" t="s">
        <v>20770</v>
      </c>
      <c r="D24890" t="s">
        <v>20613</v>
      </c>
      <c r="E24890">
        <v>21</v>
      </c>
      <c r="F24890" s="14">
        <v>8586.3585599999988</v>
      </c>
      <c r="G24890" s="12">
        <f t="shared" si="1164"/>
        <v>10389.493857599999</v>
      </c>
      <c r="H24890" s="4">
        <f t="shared" si="1165"/>
        <v>8586.3585599999988</v>
      </c>
      <c r="I24890" s="4">
        <f t="shared" si="1166"/>
        <v>10389.493857599999</v>
      </c>
    </row>
    <row r="24891" spans="3:9" x14ac:dyDescent="0.2">
      <c r="C24891" t="s">
        <v>20771</v>
      </c>
      <c r="D24891" t="s">
        <v>20613</v>
      </c>
      <c r="E24891">
        <v>21</v>
      </c>
      <c r="F24891" s="14">
        <v>13790.196680000001</v>
      </c>
      <c r="G24891" s="12">
        <f t="shared" si="1164"/>
        <v>16686.137982799999</v>
      </c>
      <c r="H24891" s="4">
        <f t="shared" si="1165"/>
        <v>13790.196680000001</v>
      </c>
      <c r="I24891" s="4">
        <f t="shared" si="1166"/>
        <v>16686.137982799999</v>
      </c>
    </row>
    <row r="24892" spans="3:9" x14ac:dyDescent="0.2">
      <c r="C24892" t="s">
        <v>20772</v>
      </c>
      <c r="D24892" t="s">
        <v>20613</v>
      </c>
      <c r="E24892">
        <v>21</v>
      </c>
      <c r="F24892" s="14">
        <v>15871.73926</v>
      </c>
      <c r="G24892" s="12">
        <f t="shared" si="1164"/>
        <v>19204.804504600001</v>
      </c>
      <c r="H24892" s="4">
        <f t="shared" si="1165"/>
        <v>15871.739260000002</v>
      </c>
      <c r="I24892" s="4">
        <f t="shared" si="1166"/>
        <v>19204.804504600001</v>
      </c>
    </row>
    <row r="24893" spans="3:9" x14ac:dyDescent="0.2">
      <c r="C24893" t="s">
        <v>20773</v>
      </c>
      <c r="D24893" t="s">
        <v>20613</v>
      </c>
      <c r="E24893">
        <v>21</v>
      </c>
      <c r="F24893" s="14">
        <v>10147.51244</v>
      </c>
      <c r="G24893" s="12">
        <f t="shared" si="1164"/>
        <v>12278.4900524</v>
      </c>
      <c r="H24893" s="4">
        <f t="shared" si="1165"/>
        <v>10147.51244</v>
      </c>
      <c r="I24893" s="4">
        <f t="shared" si="1166"/>
        <v>12278.4900524</v>
      </c>
    </row>
    <row r="24894" spans="3:9" x14ac:dyDescent="0.2">
      <c r="C24894" t="s">
        <v>20774</v>
      </c>
      <c r="D24894" t="s">
        <v>20613</v>
      </c>
      <c r="E24894">
        <v>21</v>
      </c>
      <c r="F24894" s="14">
        <v>10928.089380000001</v>
      </c>
      <c r="G24894" s="12">
        <f t="shared" si="1164"/>
        <v>13222.988149800001</v>
      </c>
      <c r="H24894" s="4">
        <f t="shared" si="1165"/>
        <v>10928.089380000001</v>
      </c>
      <c r="I24894" s="4">
        <f t="shared" si="1166"/>
        <v>13222.988149800001</v>
      </c>
    </row>
    <row r="24895" spans="3:9" x14ac:dyDescent="0.2">
      <c r="C24895" t="s">
        <v>20775</v>
      </c>
      <c r="D24895" t="s">
        <v>20613</v>
      </c>
      <c r="E24895">
        <v>21</v>
      </c>
      <c r="F24895" s="14">
        <v>18213.470079999999</v>
      </c>
      <c r="G24895" s="12">
        <f t="shared" si="1164"/>
        <v>22038.298796799998</v>
      </c>
      <c r="H24895" s="4">
        <f t="shared" si="1165"/>
        <v>18213.470079999999</v>
      </c>
      <c r="I24895" s="4">
        <f t="shared" si="1166"/>
        <v>22038.298796799998</v>
      </c>
    </row>
    <row r="24896" spans="3:9" x14ac:dyDescent="0.2">
      <c r="C24896" t="s">
        <v>20776</v>
      </c>
      <c r="D24896" t="s">
        <v>20613</v>
      </c>
      <c r="E24896">
        <v>21</v>
      </c>
      <c r="F24896" s="14">
        <v>18213.470079999999</v>
      </c>
      <c r="G24896" s="12">
        <f t="shared" si="1164"/>
        <v>22038.298796799998</v>
      </c>
      <c r="H24896" s="4">
        <f t="shared" si="1165"/>
        <v>18213.470079999999</v>
      </c>
      <c r="I24896" s="4">
        <f t="shared" si="1166"/>
        <v>22038.298796799998</v>
      </c>
    </row>
    <row r="24897" spans="3:9" x14ac:dyDescent="0.2">
      <c r="C24897" t="s">
        <v>20777</v>
      </c>
      <c r="D24897" t="s">
        <v>20613</v>
      </c>
      <c r="E24897">
        <v>21</v>
      </c>
      <c r="F24897" s="14">
        <v>15611.551019999999</v>
      </c>
      <c r="G24897" s="12">
        <f t="shared" si="1164"/>
        <v>18889.976734199998</v>
      </c>
      <c r="H24897" s="4">
        <f t="shared" si="1165"/>
        <v>15611.551019999999</v>
      </c>
      <c r="I24897" s="4">
        <f t="shared" si="1166"/>
        <v>18889.976734199998</v>
      </c>
    </row>
    <row r="24898" spans="3:9" x14ac:dyDescent="0.2">
      <c r="C24898" t="s">
        <v>20778</v>
      </c>
      <c r="D24898" t="s">
        <v>20613</v>
      </c>
      <c r="E24898">
        <v>21</v>
      </c>
      <c r="F24898" s="14">
        <v>20815.40136</v>
      </c>
      <c r="G24898" s="12">
        <f t="shared" si="1164"/>
        <v>25186.635645599999</v>
      </c>
      <c r="H24898" s="4">
        <f t="shared" si="1165"/>
        <v>20815.40136</v>
      </c>
      <c r="I24898" s="4">
        <f t="shared" si="1166"/>
        <v>25186.635645599999</v>
      </c>
    </row>
    <row r="24899" spans="3:9" x14ac:dyDescent="0.2">
      <c r="C24899" t="s">
        <v>20779</v>
      </c>
      <c r="D24899" t="s">
        <v>20613</v>
      </c>
      <c r="E24899">
        <v>21</v>
      </c>
      <c r="F24899" s="14">
        <v>23417.332639999997</v>
      </c>
      <c r="G24899" s="12">
        <f t="shared" si="1164"/>
        <v>28334.972494399997</v>
      </c>
      <c r="H24899" s="4">
        <f t="shared" si="1165"/>
        <v>23417.332639999997</v>
      </c>
      <c r="I24899" s="4">
        <f t="shared" si="1166"/>
        <v>28334.972494399997</v>
      </c>
    </row>
    <row r="24900" spans="3:9" x14ac:dyDescent="0.2">
      <c r="C24900" t="s">
        <v>20780</v>
      </c>
      <c r="D24900" t="s">
        <v>20613</v>
      </c>
      <c r="E24900">
        <v>21</v>
      </c>
      <c r="F24900" s="14">
        <v>28621.182980000001</v>
      </c>
      <c r="G24900" s="12">
        <f t="shared" ref="G24900:G24963" si="1167">+F24900*(1+E24900%)</f>
        <v>34631.631405799999</v>
      </c>
      <c r="H24900" s="4">
        <f t="shared" si="1165"/>
        <v>28621.182980000001</v>
      </c>
      <c r="I24900" s="4">
        <f t="shared" si="1166"/>
        <v>34631.631405799999</v>
      </c>
    </row>
    <row r="24901" spans="3:9" x14ac:dyDescent="0.2">
      <c r="C24901" t="s">
        <v>20781</v>
      </c>
      <c r="D24901" t="s">
        <v>20613</v>
      </c>
      <c r="E24901">
        <v>21</v>
      </c>
      <c r="F24901" s="14">
        <v>26019.251699999997</v>
      </c>
      <c r="G24901" s="12">
        <f t="shared" si="1167"/>
        <v>31483.294556999994</v>
      </c>
      <c r="H24901" s="4">
        <f t="shared" ref="H24901:H24964" si="1168">+F24901*$E$1/134.25</f>
        <v>26019.251699999997</v>
      </c>
      <c r="I24901" s="4">
        <f t="shared" ref="I24901:I24964" si="1169">+G24901*$E$1/134.25</f>
        <v>31483.29455699999</v>
      </c>
    </row>
    <row r="24902" spans="3:9" x14ac:dyDescent="0.2">
      <c r="C24902" t="s">
        <v>20782</v>
      </c>
      <c r="D24902" t="s">
        <v>20613</v>
      </c>
      <c r="E24902">
        <v>21</v>
      </c>
      <c r="F24902" s="14">
        <v>39028.88366</v>
      </c>
      <c r="G24902" s="12">
        <f t="shared" si="1167"/>
        <v>47224.949228599995</v>
      </c>
      <c r="H24902" s="4">
        <f t="shared" si="1168"/>
        <v>39028.88366</v>
      </c>
      <c r="I24902" s="4">
        <f t="shared" si="1169"/>
        <v>47224.949228599995</v>
      </c>
    </row>
    <row r="24903" spans="3:9" x14ac:dyDescent="0.2">
      <c r="C24903" t="s">
        <v>20783</v>
      </c>
      <c r="D24903" t="s">
        <v>20613</v>
      </c>
      <c r="E24903">
        <v>21</v>
      </c>
      <c r="F24903" s="14">
        <v>41630.80272</v>
      </c>
      <c r="G24903" s="12">
        <f t="shared" si="1167"/>
        <v>50373.271291199999</v>
      </c>
      <c r="H24903" s="4">
        <f t="shared" si="1168"/>
        <v>41630.80272</v>
      </c>
      <c r="I24903" s="4">
        <f t="shared" si="1169"/>
        <v>50373.271291199999</v>
      </c>
    </row>
    <row r="24904" spans="3:9" x14ac:dyDescent="0.2">
      <c r="C24904" t="s">
        <v>20784</v>
      </c>
      <c r="D24904" t="s">
        <v>20613</v>
      </c>
      <c r="E24904">
        <v>21</v>
      </c>
      <c r="F24904" s="14">
        <v>31223.102039999998</v>
      </c>
      <c r="G24904" s="12">
        <f t="shared" si="1167"/>
        <v>37779.953468399995</v>
      </c>
      <c r="H24904" s="4">
        <f t="shared" si="1168"/>
        <v>31223.102039999998</v>
      </c>
      <c r="I24904" s="4">
        <f t="shared" si="1169"/>
        <v>37779.953468399995</v>
      </c>
    </row>
    <row r="24905" spans="3:9" x14ac:dyDescent="0.2">
      <c r="C24905" t="s">
        <v>20785</v>
      </c>
      <c r="D24905" t="s">
        <v>20613</v>
      </c>
      <c r="E24905">
        <v>21</v>
      </c>
      <c r="F24905" s="14">
        <v>35125.98674</v>
      </c>
      <c r="G24905" s="12">
        <f t="shared" si="1167"/>
        <v>42502.443955399998</v>
      </c>
      <c r="H24905" s="4">
        <f t="shared" si="1168"/>
        <v>35125.98674</v>
      </c>
      <c r="I24905" s="4">
        <f t="shared" si="1169"/>
        <v>42502.443955399998</v>
      </c>
    </row>
    <row r="24906" spans="3:9" x14ac:dyDescent="0.2">
      <c r="C24906" t="s">
        <v>20786</v>
      </c>
      <c r="D24906" t="s">
        <v>20613</v>
      </c>
      <c r="E24906">
        <v>21</v>
      </c>
      <c r="F24906" s="14">
        <v>35125.98674</v>
      </c>
      <c r="G24906" s="12">
        <f t="shared" si="1167"/>
        <v>42502.443955399998</v>
      </c>
      <c r="H24906" s="4">
        <f t="shared" si="1168"/>
        <v>35125.98674</v>
      </c>
      <c r="I24906" s="4">
        <f t="shared" si="1169"/>
        <v>42502.443955399998</v>
      </c>
    </row>
    <row r="24907" spans="3:9" x14ac:dyDescent="0.2">
      <c r="C24907" t="s">
        <v>20787</v>
      </c>
      <c r="D24907" t="s">
        <v>20613</v>
      </c>
      <c r="E24907">
        <v>21</v>
      </c>
      <c r="F24907" s="14">
        <v>39028.88366</v>
      </c>
      <c r="G24907" s="12">
        <f t="shared" si="1167"/>
        <v>47224.949228599995</v>
      </c>
      <c r="H24907" s="4">
        <f t="shared" si="1168"/>
        <v>39028.88366</v>
      </c>
      <c r="I24907" s="4">
        <f t="shared" si="1169"/>
        <v>47224.949228599995</v>
      </c>
    </row>
    <row r="24908" spans="3:9" x14ac:dyDescent="0.2">
      <c r="C24908" t="s">
        <v>20788</v>
      </c>
      <c r="D24908" t="s">
        <v>1429</v>
      </c>
      <c r="E24908">
        <v>21</v>
      </c>
      <c r="F24908" s="14">
        <v>17325.491559999999</v>
      </c>
      <c r="G24908" s="12">
        <f t="shared" si="1167"/>
        <v>20963.844787599999</v>
      </c>
      <c r="H24908" s="4">
        <f t="shared" si="1168"/>
        <v>17325.491559999999</v>
      </c>
      <c r="I24908" s="4">
        <f t="shared" si="1169"/>
        <v>20963.844787599999</v>
      </c>
    </row>
    <row r="24909" spans="3:9" x14ac:dyDescent="0.2">
      <c r="F24909" s="4"/>
      <c r="G24909" s="12"/>
      <c r="H24909" s="4"/>
      <c r="I24909" s="4"/>
    </row>
    <row r="24910" spans="3:9" x14ac:dyDescent="0.2">
      <c r="F24910" s="4"/>
      <c r="G24910" s="12"/>
      <c r="H24910" s="4"/>
      <c r="I24910" s="4"/>
    </row>
    <row r="24911" spans="3:9" x14ac:dyDescent="0.2">
      <c r="F24911" s="4"/>
      <c r="G24911" s="12"/>
      <c r="H24911" s="4"/>
      <c r="I24911" s="4"/>
    </row>
    <row r="24912" spans="3:9" x14ac:dyDescent="0.2">
      <c r="F24912" s="4"/>
      <c r="G24912" s="12"/>
      <c r="H24912" s="4"/>
      <c r="I24912" s="4"/>
    </row>
    <row r="24913" spans="6:9" x14ac:dyDescent="0.2">
      <c r="F24913" s="4"/>
      <c r="G24913" s="12"/>
      <c r="H24913" s="4"/>
      <c r="I24913" s="4"/>
    </row>
    <row r="24914" spans="6:9" x14ac:dyDescent="0.2">
      <c r="F24914" s="4"/>
      <c r="G24914" s="12"/>
      <c r="H24914" s="4"/>
      <c r="I24914" s="4"/>
    </row>
    <row r="24915" spans="6:9" x14ac:dyDescent="0.2">
      <c r="F24915" s="4"/>
      <c r="G24915" s="12"/>
      <c r="H24915" s="4"/>
      <c r="I24915" s="4"/>
    </row>
    <row r="24916" spans="6:9" x14ac:dyDescent="0.2">
      <c r="F24916" s="4"/>
      <c r="G24916" s="12"/>
      <c r="H24916" s="4"/>
      <c r="I24916" s="4"/>
    </row>
    <row r="24917" spans="6:9" x14ac:dyDescent="0.2">
      <c r="F24917" s="4"/>
      <c r="G24917" s="12"/>
      <c r="H24917" s="4"/>
      <c r="I24917" s="4"/>
    </row>
    <row r="24918" spans="6:9" x14ac:dyDescent="0.2">
      <c r="F24918" s="4"/>
      <c r="G24918" s="12"/>
      <c r="H24918" s="4"/>
      <c r="I24918" s="4"/>
    </row>
    <row r="24919" spans="6:9" x14ac:dyDescent="0.2">
      <c r="F24919" s="4"/>
      <c r="G24919" s="12"/>
      <c r="H24919" s="4"/>
      <c r="I24919" s="4"/>
    </row>
    <row r="24920" spans="6:9" x14ac:dyDescent="0.2">
      <c r="F24920" s="4"/>
      <c r="G24920" s="12"/>
      <c r="H24920" s="4"/>
      <c r="I24920" s="4"/>
    </row>
    <row r="24921" spans="6:9" x14ac:dyDescent="0.2">
      <c r="F24921" s="4"/>
      <c r="G24921" s="12"/>
      <c r="H24921" s="4"/>
      <c r="I24921" s="4"/>
    </row>
    <row r="24922" spans="6:9" x14ac:dyDescent="0.2">
      <c r="F24922" s="4"/>
      <c r="G24922" s="12"/>
      <c r="H24922" s="4"/>
      <c r="I24922" s="4"/>
    </row>
    <row r="24923" spans="6:9" x14ac:dyDescent="0.2">
      <c r="F24923" s="4"/>
      <c r="G24923" s="12"/>
      <c r="H24923" s="4"/>
      <c r="I24923" s="4"/>
    </row>
    <row r="24924" spans="6:9" x14ac:dyDescent="0.2">
      <c r="F24924" s="4"/>
      <c r="G24924" s="12"/>
      <c r="H24924" s="4"/>
      <c r="I24924" s="4"/>
    </row>
    <row r="24925" spans="6:9" x14ac:dyDescent="0.2">
      <c r="F24925" s="4"/>
      <c r="G24925" s="12"/>
      <c r="H24925" s="4"/>
      <c r="I24925" s="4"/>
    </row>
    <row r="24926" spans="6:9" x14ac:dyDescent="0.2">
      <c r="F24926" s="4"/>
      <c r="G24926" s="12"/>
      <c r="H24926" s="4"/>
      <c r="I24926" s="4"/>
    </row>
    <row r="24927" spans="6:9" x14ac:dyDescent="0.2">
      <c r="F24927" s="4"/>
      <c r="G24927" s="12"/>
      <c r="H24927" s="4"/>
      <c r="I24927" s="4"/>
    </row>
    <row r="24928" spans="6:9" x14ac:dyDescent="0.2">
      <c r="F24928" s="4"/>
      <c r="G24928" s="12"/>
      <c r="H24928" s="4"/>
      <c r="I24928" s="4"/>
    </row>
    <row r="24929" spans="6:9" x14ac:dyDescent="0.2">
      <c r="F24929" s="4"/>
      <c r="G24929" s="12"/>
      <c r="H24929" s="4"/>
      <c r="I24929" s="4"/>
    </row>
    <row r="24930" spans="6:9" x14ac:dyDescent="0.2">
      <c r="F24930" s="4"/>
      <c r="G24930" s="12"/>
      <c r="H24930" s="4"/>
      <c r="I24930" s="4"/>
    </row>
    <row r="24931" spans="6:9" x14ac:dyDescent="0.2">
      <c r="F24931" s="4"/>
      <c r="G24931" s="12"/>
      <c r="H24931" s="4"/>
      <c r="I24931" s="4"/>
    </row>
    <row r="24932" spans="6:9" x14ac:dyDescent="0.2">
      <c r="F24932" s="4"/>
      <c r="G24932" s="12"/>
      <c r="H24932" s="4"/>
      <c r="I24932" s="4"/>
    </row>
    <row r="24933" spans="6:9" x14ac:dyDescent="0.2">
      <c r="F24933" s="4"/>
      <c r="G24933" s="12"/>
      <c r="H24933" s="4"/>
      <c r="I24933" s="4"/>
    </row>
    <row r="24934" spans="6:9" x14ac:dyDescent="0.2">
      <c r="F24934" s="4"/>
      <c r="G24934" s="12"/>
      <c r="H24934" s="4"/>
      <c r="I24934" s="4"/>
    </row>
    <row r="24935" spans="6:9" x14ac:dyDescent="0.2">
      <c r="F24935" s="4"/>
      <c r="G24935" s="12"/>
      <c r="H24935" s="4"/>
      <c r="I24935" s="4"/>
    </row>
    <row r="24936" spans="6:9" x14ac:dyDescent="0.2">
      <c r="F24936" s="4"/>
      <c r="G24936" s="12"/>
      <c r="H24936" s="4"/>
      <c r="I24936" s="4"/>
    </row>
    <row r="24937" spans="6:9" x14ac:dyDescent="0.2">
      <c r="F24937" s="4"/>
      <c r="G24937" s="12"/>
      <c r="H24937" s="4"/>
      <c r="I24937" s="4"/>
    </row>
    <row r="24938" spans="6:9" x14ac:dyDescent="0.2">
      <c r="F24938" s="4"/>
      <c r="G24938" s="12"/>
      <c r="H24938" s="4"/>
      <c r="I24938" s="4"/>
    </row>
    <row r="24939" spans="6:9" x14ac:dyDescent="0.2">
      <c r="F24939" s="4"/>
      <c r="G24939" s="12"/>
      <c r="H24939" s="4"/>
      <c r="I24939" s="4"/>
    </row>
    <row r="24940" spans="6:9" x14ac:dyDescent="0.2">
      <c r="F24940" s="4"/>
      <c r="G24940" s="12"/>
      <c r="H24940" s="4"/>
      <c r="I24940" s="4"/>
    </row>
    <row r="24941" spans="6:9" x14ac:dyDescent="0.2">
      <c r="F24941" s="4"/>
      <c r="G24941" s="12"/>
      <c r="H24941" s="4"/>
      <c r="I24941" s="4"/>
    </row>
    <row r="24942" spans="6:9" x14ac:dyDescent="0.2">
      <c r="F24942" s="4"/>
      <c r="G24942" s="12"/>
      <c r="H24942" s="4"/>
      <c r="I24942" s="4"/>
    </row>
    <row r="24943" spans="6:9" x14ac:dyDescent="0.2">
      <c r="F24943" s="4"/>
      <c r="G24943" s="12"/>
      <c r="H24943" s="4"/>
      <c r="I24943" s="4"/>
    </row>
    <row r="24944" spans="6:9" x14ac:dyDescent="0.2">
      <c r="F24944" s="4"/>
      <c r="G24944" s="12"/>
      <c r="H24944" s="4"/>
      <c r="I24944" s="4"/>
    </row>
    <row r="24945" spans="6:9" x14ac:dyDescent="0.2">
      <c r="F24945" s="4"/>
      <c r="G24945" s="12"/>
      <c r="H24945" s="4"/>
      <c r="I24945" s="4"/>
    </row>
    <row r="24946" spans="6:9" x14ac:dyDescent="0.2">
      <c r="F24946" s="4"/>
      <c r="G24946" s="12"/>
      <c r="H24946" s="4"/>
      <c r="I24946" s="4"/>
    </row>
    <row r="24947" spans="6:9" x14ac:dyDescent="0.2">
      <c r="F24947" s="4"/>
      <c r="G24947" s="12"/>
      <c r="H24947" s="4"/>
      <c r="I24947" s="4"/>
    </row>
    <row r="24948" spans="6:9" x14ac:dyDescent="0.2">
      <c r="F24948" s="4"/>
      <c r="G24948" s="12"/>
      <c r="H24948" s="4"/>
      <c r="I24948" s="4"/>
    </row>
    <row r="24949" spans="6:9" x14ac:dyDescent="0.2">
      <c r="F24949" s="4"/>
      <c r="G24949" s="12"/>
      <c r="H24949" s="4"/>
      <c r="I24949" s="4"/>
    </row>
    <row r="24950" spans="6:9" x14ac:dyDescent="0.2">
      <c r="F24950" s="4"/>
      <c r="G24950" s="12"/>
      <c r="H24950" s="4"/>
      <c r="I24950" s="4"/>
    </row>
    <row r="24951" spans="6:9" x14ac:dyDescent="0.2">
      <c r="F24951" s="4"/>
      <c r="G24951" s="12"/>
      <c r="H24951" s="4"/>
      <c r="I24951" s="4"/>
    </row>
    <row r="24952" spans="6:9" x14ac:dyDescent="0.2">
      <c r="F24952" s="4"/>
      <c r="G24952" s="12"/>
      <c r="H24952" s="4"/>
      <c r="I24952" s="4"/>
    </row>
    <row r="24953" spans="6:9" x14ac:dyDescent="0.2">
      <c r="F24953" s="4"/>
      <c r="G24953" s="12"/>
      <c r="H24953" s="4"/>
      <c r="I24953" s="4"/>
    </row>
    <row r="24954" spans="6:9" x14ac:dyDescent="0.2">
      <c r="F24954" s="4"/>
      <c r="G24954" s="12"/>
      <c r="H24954" s="4"/>
      <c r="I24954" s="4"/>
    </row>
    <row r="24955" spans="6:9" x14ac:dyDescent="0.2">
      <c r="F24955" s="4"/>
      <c r="G24955" s="12"/>
      <c r="H24955" s="4"/>
      <c r="I24955" s="4"/>
    </row>
    <row r="24956" spans="6:9" x14ac:dyDescent="0.2">
      <c r="F24956" s="4"/>
      <c r="G24956" s="12"/>
      <c r="H24956" s="4"/>
      <c r="I24956" s="4"/>
    </row>
    <row r="24957" spans="6:9" x14ac:dyDescent="0.2">
      <c r="F24957" s="4"/>
      <c r="G24957" s="12"/>
      <c r="H24957" s="4"/>
      <c r="I24957" s="4"/>
    </row>
    <row r="24958" spans="6:9" x14ac:dyDescent="0.2">
      <c r="F24958" s="4"/>
      <c r="G24958" s="12"/>
      <c r="H24958" s="4"/>
      <c r="I24958" s="4"/>
    </row>
    <row r="24959" spans="6:9" x14ac:dyDescent="0.2">
      <c r="F24959" s="4"/>
      <c r="G24959" s="12"/>
      <c r="H24959" s="4"/>
      <c r="I24959" s="4"/>
    </row>
    <row r="24960" spans="6:9" x14ac:dyDescent="0.2">
      <c r="F24960" s="4"/>
      <c r="G24960" s="12"/>
      <c r="H24960" s="4"/>
      <c r="I24960" s="4"/>
    </row>
    <row r="24961" spans="6:9" x14ac:dyDescent="0.2">
      <c r="F24961" s="4"/>
      <c r="G24961" s="12"/>
      <c r="H24961" s="4"/>
      <c r="I24961" s="4"/>
    </row>
    <row r="24962" spans="6:9" x14ac:dyDescent="0.2">
      <c r="F24962" s="4"/>
      <c r="G24962" s="12"/>
      <c r="H24962" s="4"/>
      <c r="I24962" s="4"/>
    </row>
    <row r="24963" spans="6:9" x14ac:dyDescent="0.2">
      <c r="F24963" s="4"/>
      <c r="G24963" s="12"/>
      <c r="H24963" s="4"/>
      <c r="I24963" s="4"/>
    </row>
    <row r="24964" spans="6:9" x14ac:dyDescent="0.2">
      <c r="F24964" s="4"/>
      <c r="G24964" s="12"/>
      <c r="H24964" s="4"/>
      <c r="I24964" s="4"/>
    </row>
    <row r="24965" spans="6:9" x14ac:dyDescent="0.2">
      <c r="F24965" s="8"/>
      <c r="G24965" s="12"/>
      <c r="H24965" s="4"/>
      <c r="I24965" s="4"/>
    </row>
    <row r="24966" spans="6:9" x14ac:dyDescent="0.2">
      <c r="F24966" s="8"/>
      <c r="G24966" s="12"/>
      <c r="H24966" s="4"/>
      <c r="I24966" s="4"/>
    </row>
    <row r="24967" spans="6:9" x14ac:dyDescent="0.2">
      <c r="F24967" s="8"/>
      <c r="G24967" s="12"/>
      <c r="H24967" s="4"/>
      <c r="I24967" s="4"/>
    </row>
    <row r="24968" spans="6:9" x14ac:dyDescent="0.2">
      <c r="F24968" s="8"/>
      <c r="G24968" s="12"/>
      <c r="H24968" s="4"/>
      <c r="I24968" s="4"/>
    </row>
    <row r="24969" spans="6:9" x14ac:dyDescent="0.2">
      <c r="F24969" s="8"/>
      <c r="G24969" s="12"/>
      <c r="H24969" s="4"/>
      <c r="I24969" s="4"/>
    </row>
    <row r="24970" spans="6:9" x14ac:dyDescent="0.2">
      <c r="F24970" s="8"/>
      <c r="G24970" s="12"/>
      <c r="H24970" s="4"/>
      <c r="I24970" s="4"/>
    </row>
    <row r="24971" spans="6:9" x14ac:dyDescent="0.2">
      <c r="F24971" s="8"/>
      <c r="G24971" s="12"/>
      <c r="H24971" s="4"/>
      <c r="I24971" s="4"/>
    </row>
    <row r="24972" spans="6:9" x14ac:dyDescent="0.2">
      <c r="F24972" s="8"/>
      <c r="G24972" s="12"/>
      <c r="H24972" s="4"/>
      <c r="I24972" s="4"/>
    </row>
    <row r="24973" spans="6:9" x14ac:dyDescent="0.2">
      <c r="F24973" s="8"/>
      <c r="G24973" s="12"/>
      <c r="H24973" s="4"/>
      <c r="I24973" s="4"/>
    </row>
    <row r="24974" spans="6:9" x14ac:dyDescent="0.2">
      <c r="F24974" s="8"/>
      <c r="G24974" s="12"/>
      <c r="H24974" s="4"/>
      <c r="I24974" s="4"/>
    </row>
    <row r="24975" spans="6:9" x14ac:dyDescent="0.2">
      <c r="F24975" s="8"/>
      <c r="G24975" s="12"/>
      <c r="H24975" s="4"/>
      <c r="I24975" s="4"/>
    </row>
    <row r="24976" spans="6:9" x14ac:dyDescent="0.2">
      <c r="F24976" s="8"/>
      <c r="G24976" s="12"/>
      <c r="H24976" s="4"/>
      <c r="I24976" s="4"/>
    </row>
    <row r="24977" spans="6:9" x14ac:dyDescent="0.2">
      <c r="F24977" s="8"/>
      <c r="G24977" s="12"/>
      <c r="H24977" s="4"/>
      <c r="I24977" s="4"/>
    </row>
    <row r="24978" spans="6:9" x14ac:dyDescent="0.2">
      <c r="F24978" s="8"/>
      <c r="G24978" s="12"/>
      <c r="H24978" s="4"/>
      <c r="I24978" s="4"/>
    </row>
    <row r="24979" spans="6:9" x14ac:dyDescent="0.2">
      <c r="F24979" s="8"/>
      <c r="G24979" s="12"/>
      <c r="H24979" s="4"/>
      <c r="I24979" s="4"/>
    </row>
    <row r="24980" spans="6:9" x14ac:dyDescent="0.2">
      <c r="F24980" s="8"/>
      <c r="G24980" s="12"/>
      <c r="H24980" s="4"/>
      <c r="I24980" s="4"/>
    </row>
    <row r="24981" spans="6:9" x14ac:dyDescent="0.2">
      <c r="F24981" s="8"/>
      <c r="G24981" s="12"/>
      <c r="H24981" s="4"/>
      <c r="I24981" s="4"/>
    </row>
    <row r="24982" spans="6:9" x14ac:dyDescent="0.2">
      <c r="F24982" s="8"/>
      <c r="G24982" s="12"/>
      <c r="H24982" s="4"/>
      <c r="I24982" s="4"/>
    </row>
    <row r="24983" spans="6:9" x14ac:dyDescent="0.2">
      <c r="F24983" s="8"/>
      <c r="G24983" s="12"/>
      <c r="H24983" s="4"/>
      <c r="I24983" s="4"/>
    </row>
    <row r="24984" spans="6:9" x14ac:dyDescent="0.2">
      <c r="F24984" s="8"/>
      <c r="G24984" s="12"/>
      <c r="H24984" s="4"/>
      <c r="I24984" s="4"/>
    </row>
    <row r="24985" spans="6:9" x14ac:dyDescent="0.2">
      <c r="F24985" s="8"/>
      <c r="G24985" s="12"/>
      <c r="H24985" s="4"/>
      <c r="I24985" s="4"/>
    </row>
    <row r="24986" spans="6:9" x14ac:dyDescent="0.2">
      <c r="F24986" s="8"/>
      <c r="G24986" s="12"/>
      <c r="H24986" s="4"/>
      <c r="I24986" s="4"/>
    </row>
    <row r="24987" spans="6:9" x14ac:dyDescent="0.2">
      <c r="F24987" s="8"/>
      <c r="G24987" s="12"/>
      <c r="H24987" s="4"/>
      <c r="I24987" s="4"/>
    </row>
    <row r="24988" spans="6:9" x14ac:dyDescent="0.2">
      <c r="F24988" s="8"/>
      <c r="G24988" s="12"/>
      <c r="H24988" s="4"/>
      <c r="I24988" s="4"/>
    </row>
    <row r="24989" spans="6:9" x14ac:dyDescent="0.2">
      <c r="F24989" s="8"/>
      <c r="G24989" s="12"/>
      <c r="H24989" s="4"/>
      <c r="I24989" s="4"/>
    </row>
    <row r="24990" spans="6:9" x14ac:dyDescent="0.2">
      <c r="F24990" s="8"/>
      <c r="G24990" s="12"/>
      <c r="H24990" s="4"/>
      <c r="I24990" s="4"/>
    </row>
    <row r="24991" spans="6:9" x14ac:dyDescent="0.2">
      <c r="F24991" s="8"/>
      <c r="G24991" s="12"/>
      <c r="H24991" s="4"/>
      <c r="I24991" s="4"/>
    </row>
    <row r="24992" spans="6:9" x14ac:dyDescent="0.2">
      <c r="F24992" s="8"/>
      <c r="G24992" s="12"/>
      <c r="H24992" s="4"/>
      <c r="I24992" s="4"/>
    </row>
    <row r="24993" spans="6:9" x14ac:dyDescent="0.2">
      <c r="F24993" s="8"/>
      <c r="G24993" s="12"/>
      <c r="H24993" s="4"/>
      <c r="I24993" s="4"/>
    </row>
    <row r="24994" spans="6:9" x14ac:dyDescent="0.2">
      <c r="F24994" s="8"/>
      <c r="G24994" s="12"/>
      <c r="H24994" s="4"/>
      <c r="I24994" s="4"/>
    </row>
    <row r="24995" spans="6:9" x14ac:dyDescent="0.2">
      <c r="F24995" s="8"/>
      <c r="G24995" s="12"/>
      <c r="H24995" s="4"/>
      <c r="I24995" s="4"/>
    </row>
    <row r="24996" spans="6:9" x14ac:dyDescent="0.2">
      <c r="F24996" s="8"/>
      <c r="G24996" s="12"/>
      <c r="H24996" s="4"/>
      <c r="I24996" s="4"/>
    </row>
    <row r="24997" spans="6:9" x14ac:dyDescent="0.2">
      <c r="F24997" s="8"/>
      <c r="G24997" s="12"/>
      <c r="H24997" s="4"/>
      <c r="I24997" s="4"/>
    </row>
    <row r="24998" spans="6:9" x14ac:dyDescent="0.2">
      <c r="F24998" s="8"/>
      <c r="G24998" s="12"/>
      <c r="H24998" s="4"/>
      <c r="I24998" s="4"/>
    </row>
    <row r="24999" spans="6:9" x14ac:dyDescent="0.2">
      <c r="F24999" s="8"/>
      <c r="G24999" s="12"/>
      <c r="H24999" s="4"/>
      <c r="I24999" s="4"/>
    </row>
    <row r="25000" spans="6:9" x14ac:dyDescent="0.2">
      <c r="F25000" s="8"/>
      <c r="G25000" s="12"/>
      <c r="H25000" s="4"/>
      <c r="I25000" s="4"/>
    </row>
    <row r="25001" spans="6:9" x14ac:dyDescent="0.2">
      <c r="F25001" s="8"/>
      <c r="G25001" s="12"/>
      <c r="H25001" s="4"/>
      <c r="I25001" s="4"/>
    </row>
    <row r="25002" spans="6:9" x14ac:dyDescent="0.2">
      <c r="F25002" s="8"/>
      <c r="G25002" s="12"/>
      <c r="H25002" s="4"/>
      <c r="I25002" s="4"/>
    </row>
    <row r="25003" spans="6:9" x14ac:dyDescent="0.2">
      <c r="F25003" s="8"/>
      <c r="G25003" s="12"/>
      <c r="H25003" s="4"/>
      <c r="I25003" s="4"/>
    </row>
    <row r="25004" spans="6:9" x14ac:dyDescent="0.2">
      <c r="F25004" s="8"/>
      <c r="G25004" s="12"/>
      <c r="H25004" s="4"/>
      <c r="I25004" s="4"/>
    </row>
    <row r="25005" spans="6:9" x14ac:dyDescent="0.2">
      <c r="F25005" s="8"/>
      <c r="G25005" s="12"/>
      <c r="H25005" s="4"/>
      <c r="I25005" s="4"/>
    </row>
    <row r="25006" spans="6:9" x14ac:dyDescent="0.2">
      <c r="F25006" s="8"/>
      <c r="G25006" s="12"/>
      <c r="H25006" s="4"/>
      <c r="I25006" s="4"/>
    </row>
    <row r="25007" spans="6:9" x14ac:dyDescent="0.2">
      <c r="F25007" s="8"/>
      <c r="G25007" s="12"/>
      <c r="H25007" s="4"/>
      <c r="I25007" s="4"/>
    </row>
    <row r="25008" spans="6:9" x14ac:dyDescent="0.2">
      <c r="F25008" s="8"/>
      <c r="G25008" s="12"/>
      <c r="H25008" s="4"/>
      <c r="I25008" s="4"/>
    </row>
    <row r="25009" spans="6:9" x14ac:dyDescent="0.2">
      <c r="F25009" s="8"/>
      <c r="G25009" s="12"/>
      <c r="H25009" s="4"/>
      <c r="I25009" s="4"/>
    </row>
    <row r="25010" spans="6:9" x14ac:dyDescent="0.2">
      <c r="F25010" s="8"/>
      <c r="G25010" s="12"/>
      <c r="H25010" s="4"/>
      <c r="I25010" s="4"/>
    </row>
    <row r="25011" spans="6:9" x14ac:dyDescent="0.2">
      <c r="F25011" s="8"/>
      <c r="G25011" s="12"/>
      <c r="H25011" s="4"/>
      <c r="I25011" s="4"/>
    </row>
    <row r="25012" spans="6:9" x14ac:dyDescent="0.2">
      <c r="F25012" s="8"/>
      <c r="G25012" s="12"/>
      <c r="H25012" s="4"/>
      <c r="I25012" s="4"/>
    </row>
    <row r="25013" spans="6:9" x14ac:dyDescent="0.2">
      <c r="F25013" s="8"/>
      <c r="G25013" s="12"/>
      <c r="H25013" s="4"/>
      <c r="I25013" s="4"/>
    </row>
    <row r="25014" spans="6:9" x14ac:dyDescent="0.2">
      <c r="F25014" s="8"/>
      <c r="G25014" s="12"/>
      <c r="H25014" s="4"/>
      <c r="I25014" s="4"/>
    </row>
    <row r="25015" spans="6:9" x14ac:dyDescent="0.2">
      <c r="F25015" s="8"/>
      <c r="G25015" s="12"/>
      <c r="H25015" s="4"/>
      <c r="I25015" s="4"/>
    </row>
    <row r="25016" spans="6:9" x14ac:dyDescent="0.2">
      <c r="F25016" s="8"/>
      <c r="G25016" s="12"/>
      <c r="H25016" s="4"/>
      <c r="I25016" s="4"/>
    </row>
    <row r="25017" spans="6:9" x14ac:dyDescent="0.2">
      <c r="F25017" s="8"/>
      <c r="G25017" s="12"/>
      <c r="H25017" s="4"/>
      <c r="I25017" s="4"/>
    </row>
    <row r="25018" spans="6:9" x14ac:dyDescent="0.2">
      <c r="F25018" s="8"/>
      <c r="G25018" s="12"/>
      <c r="H25018" s="4"/>
      <c r="I25018" s="4"/>
    </row>
    <row r="25019" spans="6:9" x14ac:dyDescent="0.2">
      <c r="F25019" s="8"/>
      <c r="G25019" s="12"/>
      <c r="H25019" s="4"/>
      <c r="I25019" s="4"/>
    </row>
    <row r="25020" spans="6:9" x14ac:dyDescent="0.2">
      <c r="F25020" s="8"/>
      <c r="G25020" s="12"/>
      <c r="H25020" s="4"/>
      <c r="I25020" s="4"/>
    </row>
    <row r="25021" spans="6:9" x14ac:dyDescent="0.2">
      <c r="F25021" s="8"/>
      <c r="G25021" s="12"/>
      <c r="H25021" s="4"/>
      <c r="I25021" s="4"/>
    </row>
    <row r="25022" spans="6:9" x14ac:dyDescent="0.2">
      <c r="F25022" s="8"/>
      <c r="G25022" s="12"/>
      <c r="H25022" s="4"/>
      <c r="I25022" s="4"/>
    </row>
    <row r="25023" spans="6:9" x14ac:dyDescent="0.2">
      <c r="F25023" s="8"/>
      <c r="G25023" s="12"/>
      <c r="H25023" s="4"/>
      <c r="I25023" s="4"/>
    </row>
    <row r="25024" spans="6:9" x14ac:dyDescent="0.2">
      <c r="F25024" s="8"/>
      <c r="G25024" s="12"/>
      <c r="H25024" s="4"/>
      <c r="I25024" s="4"/>
    </row>
    <row r="25025" spans="6:9" x14ac:dyDescent="0.2">
      <c r="F25025" s="8"/>
      <c r="G25025" s="12"/>
      <c r="H25025" s="4"/>
      <c r="I25025" s="4"/>
    </row>
    <row r="25026" spans="6:9" x14ac:dyDescent="0.2">
      <c r="F25026" s="8"/>
      <c r="G25026" s="12"/>
      <c r="H25026" s="4"/>
      <c r="I25026" s="4"/>
    </row>
    <row r="25027" spans="6:9" x14ac:dyDescent="0.2">
      <c r="F25027" s="8"/>
      <c r="G25027" s="12"/>
      <c r="H25027" s="4"/>
      <c r="I25027" s="4"/>
    </row>
    <row r="25028" spans="6:9" x14ac:dyDescent="0.2">
      <c r="F25028" s="8"/>
      <c r="G25028" s="12"/>
      <c r="H25028" s="4"/>
      <c r="I25028" s="4"/>
    </row>
    <row r="25029" spans="6:9" x14ac:dyDescent="0.2">
      <c r="F25029" s="8"/>
      <c r="G25029" s="12"/>
      <c r="H25029" s="4"/>
      <c r="I25029" s="4"/>
    </row>
    <row r="25030" spans="6:9" x14ac:dyDescent="0.2">
      <c r="F25030" s="8"/>
      <c r="G25030" s="12"/>
      <c r="H25030" s="4"/>
      <c r="I25030" s="4"/>
    </row>
    <row r="25031" spans="6:9" x14ac:dyDescent="0.2">
      <c r="F25031" s="8"/>
      <c r="G25031" s="12"/>
      <c r="H25031" s="4"/>
      <c r="I25031" s="4"/>
    </row>
    <row r="25032" spans="6:9" x14ac:dyDescent="0.2">
      <c r="F25032" s="8"/>
      <c r="G25032" s="12"/>
      <c r="H25032" s="4"/>
      <c r="I25032" s="4"/>
    </row>
    <row r="25033" spans="6:9" x14ac:dyDescent="0.2">
      <c r="F25033" s="8"/>
      <c r="G25033" s="12"/>
      <c r="H25033" s="4"/>
      <c r="I25033" s="4"/>
    </row>
    <row r="25034" spans="6:9" x14ac:dyDescent="0.2">
      <c r="F25034" s="8"/>
      <c r="G25034" s="12"/>
      <c r="H25034" s="4"/>
      <c r="I25034" s="4"/>
    </row>
    <row r="25035" spans="6:9" x14ac:dyDescent="0.2">
      <c r="F25035" s="8"/>
      <c r="G25035" s="12"/>
      <c r="H25035" s="4"/>
      <c r="I25035" s="4"/>
    </row>
    <row r="25036" spans="6:9" x14ac:dyDescent="0.2">
      <c r="F25036" s="8"/>
      <c r="G25036" s="12"/>
      <c r="H25036" s="4"/>
      <c r="I25036" s="4"/>
    </row>
    <row r="25037" spans="6:9" x14ac:dyDescent="0.2">
      <c r="F25037" s="8"/>
      <c r="G25037" s="12"/>
      <c r="H25037" s="4"/>
      <c r="I25037" s="4"/>
    </row>
    <row r="25038" spans="6:9" x14ac:dyDescent="0.2">
      <c r="F25038" s="8"/>
      <c r="G25038" s="12"/>
      <c r="H25038" s="4"/>
      <c r="I25038" s="4"/>
    </row>
    <row r="25039" spans="6:9" x14ac:dyDescent="0.2">
      <c r="F25039" s="8"/>
      <c r="G25039" s="12"/>
      <c r="H25039" s="4"/>
      <c r="I25039" s="4"/>
    </row>
    <row r="25040" spans="6:9" x14ac:dyDescent="0.2">
      <c r="F25040" s="8"/>
      <c r="G25040" s="12"/>
      <c r="H25040" s="4"/>
      <c r="I25040" s="4"/>
    </row>
    <row r="25041" spans="6:9" x14ac:dyDescent="0.2">
      <c r="F25041" s="8"/>
      <c r="G25041" s="12"/>
      <c r="H25041" s="4"/>
      <c r="I25041" s="4"/>
    </row>
    <row r="25042" spans="6:9" x14ac:dyDescent="0.2">
      <c r="F25042" s="8"/>
      <c r="G25042" s="12"/>
      <c r="H25042" s="4"/>
      <c r="I25042" s="4"/>
    </row>
    <row r="25043" spans="6:9" x14ac:dyDescent="0.2">
      <c r="F25043" s="8"/>
      <c r="G25043" s="12"/>
      <c r="H25043" s="4"/>
      <c r="I25043" s="4"/>
    </row>
    <row r="25044" spans="6:9" x14ac:dyDescent="0.2">
      <c r="F25044" s="8"/>
      <c r="G25044" s="12"/>
      <c r="H25044" s="4"/>
      <c r="I25044" s="4"/>
    </row>
    <row r="25045" spans="6:9" x14ac:dyDescent="0.2">
      <c r="F25045" s="8"/>
      <c r="G25045" s="12"/>
      <c r="H25045" s="4"/>
      <c r="I25045" s="4"/>
    </row>
    <row r="25046" spans="6:9" x14ac:dyDescent="0.2">
      <c r="F25046" s="13"/>
      <c r="G25046" s="12"/>
      <c r="H25046" s="4"/>
      <c r="I25046" s="4"/>
    </row>
    <row r="25047" spans="6:9" x14ac:dyDescent="0.2">
      <c r="F25047" s="13"/>
      <c r="G25047" s="12"/>
      <c r="H25047" s="4"/>
      <c r="I25047" s="4"/>
    </row>
    <row r="25048" spans="6:9" x14ac:dyDescent="0.2">
      <c r="F25048" s="10"/>
      <c r="G25048" s="12"/>
      <c r="H25048" s="4"/>
      <c r="I25048" s="4"/>
    </row>
    <row r="25049" spans="6:9" x14ac:dyDescent="0.2">
      <c r="F25049" s="10"/>
      <c r="G25049" s="12"/>
      <c r="H25049" s="4"/>
      <c r="I25049" s="4"/>
    </row>
    <row r="25050" spans="6:9" x14ac:dyDescent="0.2">
      <c r="F25050" s="10"/>
      <c r="G25050" s="12"/>
      <c r="H25050" s="4"/>
      <c r="I25050" s="4"/>
    </row>
    <row r="25051" spans="6:9" x14ac:dyDescent="0.2">
      <c r="F25051" s="10"/>
      <c r="G25051" s="12"/>
      <c r="H25051" s="4"/>
      <c r="I25051" s="4"/>
    </row>
    <row r="25052" spans="6:9" x14ac:dyDescent="0.2">
      <c r="F25052" s="10"/>
      <c r="G25052" s="12"/>
      <c r="H25052" s="4"/>
      <c r="I25052" s="4"/>
    </row>
    <row r="25053" spans="6:9" x14ac:dyDescent="0.2">
      <c r="F25053" s="10"/>
      <c r="G25053" s="12"/>
      <c r="H25053" s="4"/>
      <c r="I25053" s="4"/>
    </row>
    <row r="25054" spans="6:9" x14ac:dyDescent="0.2">
      <c r="F25054" s="10"/>
      <c r="G25054" s="12"/>
      <c r="H25054" s="4"/>
      <c r="I25054" s="4"/>
    </row>
    <row r="25055" spans="6:9" x14ac:dyDescent="0.2">
      <c r="F25055" s="10"/>
      <c r="G25055" s="12"/>
      <c r="H25055" s="4"/>
      <c r="I25055" s="4"/>
    </row>
    <row r="25056" spans="6:9" x14ac:dyDescent="0.2">
      <c r="F25056" s="10"/>
      <c r="G25056" s="12"/>
      <c r="H25056" s="4"/>
      <c r="I25056" s="4"/>
    </row>
    <row r="25057" spans="6:9" x14ac:dyDescent="0.2">
      <c r="F25057" s="10"/>
      <c r="G25057" s="12"/>
      <c r="H25057" s="4"/>
      <c r="I25057" s="4"/>
    </row>
    <row r="25058" spans="6:9" x14ac:dyDescent="0.2">
      <c r="F25058" s="10"/>
      <c r="G25058" s="12"/>
      <c r="H25058" s="4"/>
      <c r="I25058" s="4"/>
    </row>
    <row r="25059" spans="6:9" x14ac:dyDescent="0.2">
      <c r="F25059" s="10"/>
      <c r="G25059" s="12"/>
      <c r="H25059" s="4"/>
      <c r="I25059" s="4"/>
    </row>
    <row r="25060" spans="6:9" x14ac:dyDescent="0.2">
      <c r="F25060" s="10"/>
      <c r="G25060" s="12"/>
      <c r="H25060" s="4"/>
      <c r="I25060" s="4"/>
    </row>
    <row r="25061" spans="6:9" x14ac:dyDescent="0.2">
      <c r="F25061" s="10"/>
      <c r="G25061" s="12"/>
      <c r="H25061" s="4"/>
      <c r="I25061" s="4"/>
    </row>
    <row r="25062" spans="6:9" x14ac:dyDescent="0.2">
      <c r="F25062" s="10"/>
      <c r="G25062" s="12"/>
      <c r="H25062" s="4"/>
      <c r="I25062" s="4"/>
    </row>
    <row r="25063" spans="6:9" x14ac:dyDescent="0.2">
      <c r="F25063" s="10"/>
      <c r="G25063" s="12"/>
      <c r="H25063" s="4"/>
      <c r="I25063" s="4"/>
    </row>
    <row r="25064" spans="6:9" x14ac:dyDescent="0.2">
      <c r="F25064" s="10"/>
      <c r="G25064" s="12"/>
      <c r="H25064" s="4"/>
      <c r="I25064" s="4"/>
    </row>
    <row r="25065" spans="6:9" x14ac:dyDescent="0.2">
      <c r="F25065" s="10"/>
      <c r="G25065" s="12"/>
      <c r="H25065" s="4"/>
      <c r="I25065" s="4"/>
    </row>
    <row r="25066" spans="6:9" x14ac:dyDescent="0.2">
      <c r="F25066" s="10"/>
      <c r="G25066" s="12"/>
      <c r="H25066" s="4"/>
      <c r="I25066" s="4"/>
    </row>
    <row r="25067" spans="6:9" x14ac:dyDescent="0.2">
      <c r="F25067" s="10"/>
      <c r="G25067" s="12"/>
      <c r="H25067" s="4"/>
      <c r="I25067" s="4"/>
    </row>
    <row r="25068" spans="6:9" x14ac:dyDescent="0.2">
      <c r="F25068" s="10"/>
      <c r="G25068" s="12"/>
      <c r="H25068" s="4"/>
      <c r="I25068" s="4"/>
    </row>
    <row r="25069" spans="6:9" x14ac:dyDescent="0.2">
      <c r="F25069" s="10"/>
      <c r="G25069" s="12"/>
      <c r="H25069" s="4"/>
      <c r="I25069" s="4"/>
    </row>
    <row r="25070" spans="6:9" x14ac:dyDescent="0.2">
      <c r="F25070" s="10"/>
      <c r="G25070" s="12"/>
      <c r="H25070" s="4"/>
      <c r="I25070" s="4"/>
    </row>
    <row r="25071" spans="6:9" x14ac:dyDescent="0.2">
      <c r="F25071" s="10"/>
      <c r="G25071" s="12"/>
      <c r="H25071" s="4"/>
      <c r="I25071" s="4"/>
    </row>
    <row r="25072" spans="6:9" x14ac:dyDescent="0.2">
      <c r="F25072" s="10"/>
      <c r="G25072" s="12"/>
      <c r="H25072" s="4"/>
      <c r="I25072" s="4"/>
    </row>
    <row r="25073" spans="6:9" x14ac:dyDescent="0.2">
      <c r="F25073" s="10"/>
      <c r="G25073" s="12"/>
      <c r="H25073" s="4"/>
      <c r="I25073" s="4"/>
    </row>
    <row r="25074" spans="6:9" x14ac:dyDescent="0.2">
      <c r="F25074" s="10"/>
      <c r="G25074" s="12"/>
      <c r="H25074" s="4"/>
      <c r="I25074" s="4"/>
    </row>
    <row r="25075" spans="6:9" x14ac:dyDescent="0.2">
      <c r="F25075" s="10"/>
      <c r="G25075" s="12"/>
      <c r="H25075" s="4"/>
      <c r="I25075" s="4"/>
    </row>
    <row r="25076" spans="6:9" x14ac:dyDescent="0.2">
      <c r="F25076" s="10"/>
      <c r="G25076" s="12"/>
      <c r="H25076" s="4"/>
      <c r="I25076" s="4"/>
    </row>
    <row r="25077" spans="6:9" x14ac:dyDescent="0.2">
      <c r="F25077" s="10"/>
      <c r="G25077" s="12"/>
      <c r="H25077" s="4"/>
      <c r="I25077" s="4"/>
    </row>
    <row r="25078" spans="6:9" x14ac:dyDescent="0.2">
      <c r="F25078" s="10"/>
      <c r="G25078" s="12"/>
      <c r="H25078" s="4"/>
      <c r="I25078" s="4"/>
    </row>
    <row r="25079" spans="6:9" x14ac:dyDescent="0.2">
      <c r="F25079" s="10"/>
      <c r="G25079" s="12"/>
      <c r="H25079" s="4"/>
      <c r="I25079" s="4"/>
    </row>
    <row r="25080" spans="6:9" x14ac:dyDescent="0.2">
      <c r="F25080" s="10"/>
      <c r="G25080" s="12"/>
      <c r="H25080" s="4"/>
      <c r="I25080" s="4"/>
    </row>
    <row r="25081" spans="6:9" x14ac:dyDescent="0.2">
      <c r="F25081" s="10"/>
      <c r="G25081" s="12"/>
      <c r="H25081" s="4"/>
      <c r="I25081" s="4"/>
    </row>
    <row r="25082" spans="6:9" x14ac:dyDescent="0.2">
      <c r="F25082" s="10"/>
      <c r="G25082" s="12"/>
      <c r="H25082" s="4"/>
      <c r="I25082" s="4"/>
    </row>
    <row r="25083" spans="6:9" x14ac:dyDescent="0.2">
      <c r="F25083" s="10"/>
      <c r="G25083" s="12"/>
      <c r="H25083" s="4"/>
      <c r="I25083" s="4"/>
    </row>
    <row r="25084" spans="6:9" x14ac:dyDescent="0.2">
      <c r="F25084" s="10"/>
      <c r="G25084" s="12"/>
      <c r="H25084" s="4"/>
      <c r="I25084" s="4"/>
    </row>
    <row r="25085" spans="6:9" x14ac:dyDescent="0.2">
      <c r="F25085" s="10"/>
      <c r="G25085" s="12"/>
      <c r="H25085" s="4"/>
      <c r="I25085" s="4"/>
    </row>
    <row r="25086" spans="6:9" x14ac:dyDescent="0.2">
      <c r="F25086" s="10"/>
      <c r="G25086" s="12"/>
      <c r="H25086" s="4"/>
      <c r="I25086" s="4"/>
    </row>
    <row r="25087" spans="6:9" x14ac:dyDescent="0.2">
      <c r="F25087" s="10"/>
      <c r="G25087" s="12"/>
      <c r="H25087" s="4"/>
      <c r="I25087" s="4"/>
    </row>
    <row r="25088" spans="6:9" x14ac:dyDescent="0.2">
      <c r="F25088" s="10"/>
      <c r="G25088" s="12"/>
      <c r="H25088" s="4"/>
      <c r="I25088" s="4"/>
    </row>
    <row r="25089" spans="6:9" x14ac:dyDescent="0.2">
      <c r="F25089" s="10"/>
      <c r="G25089" s="12"/>
      <c r="H25089" s="4"/>
      <c r="I25089" s="4"/>
    </row>
    <row r="25090" spans="6:9" x14ac:dyDescent="0.2">
      <c r="F25090" s="10"/>
      <c r="G25090" s="12"/>
      <c r="H25090" s="4"/>
      <c r="I25090" s="4"/>
    </row>
    <row r="25091" spans="6:9" x14ac:dyDescent="0.2">
      <c r="F25091" s="10"/>
      <c r="G25091" s="12"/>
      <c r="H25091" s="4"/>
      <c r="I25091" s="4"/>
    </row>
    <row r="25092" spans="6:9" x14ac:dyDescent="0.2">
      <c r="F25092" s="10"/>
      <c r="G25092" s="12"/>
      <c r="H25092" s="4"/>
      <c r="I25092" s="4"/>
    </row>
    <row r="25093" spans="6:9" x14ac:dyDescent="0.2">
      <c r="F25093" s="10"/>
      <c r="G25093" s="12"/>
      <c r="H25093" s="4"/>
      <c r="I25093" s="4"/>
    </row>
    <row r="25094" spans="6:9" x14ac:dyDescent="0.2">
      <c r="F25094" s="10"/>
      <c r="G25094" s="12"/>
      <c r="H25094" s="4"/>
      <c r="I25094" s="4"/>
    </row>
    <row r="25095" spans="6:9" x14ac:dyDescent="0.2">
      <c r="F25095" s="10"/>
      <c r="G25095" s="12"/>
      <c r="H25095" s="4"/>
      <c r="I25095" s="4"/>
    </row>
    <row r="25096" spans="6:9" x14ac:dyDescent="0.2">
      <c r="F25096" s="10"/>
      <c r="G25096" s="12"/>
      <c r="H25096" s="4"/>
      <c r="I25096" s="4"/>
    </row>
    <row r="25097" spans="6:9" x14ac:dyDescent="0.2">
      <c r="F25097" s="10"/>
      <c r="G25097" s="12"/>
      <c r="H25097" s="4"/>
      <c r="I25097" s="4"/>
    </row>
    <row r="25098" spans="6:9" x14ac:dyDescent="0.2">
      <c r="F25098" s="10"/>
      <c r="G25098" s="12"/>
      <c r="H25098" s="4"/>
      <c r="I25098" s="4"/>
    </row>
    <row r="25099" spans="6:9" x14ac:dyDescent="0.2">
      <c r="F25099" s="10"/>
      <c r="G25099" s="12"/>
      <c r="H25099" s="4"/>
      <c r="I25099" s="4"/>
    </row>
    <row r="25100" spans="6:9" x14ac:dyDescent="0.2">
      <c r="F25100" s="10"/>
      <c r="G25100" s="12"/>
      <c r="H25100" s="4"/>
      <c r="I25100" s="4"/>
    </row>
    <row r="25101" spans="6:9" x14ac:dyDescent="0.2">
      <c r="F25101" s="10"/>
      <c r="G25101" s="12"/>
      <c r="H25101" s="4"/>
      <c r="I25101" s="4"/>
    </row>
    <row r="25102" spans="6:9" x14ac:dyDescent="0.2">
      <c r="F25102" s="10"/>
      <c r="G25102" s="12"/>
      <c r="H25102" s="4"/>
      <c r="I25102" s="4"/>
    </row>
    <row r="25103" spans="6:9" x14ac:dyDescent="0.2">
      <c r="F25103" s="10"/>
      <c r="G25103" s="12"/>
      <c r="H25103" s="4"/>
      <c r="I25103" s="4"/>
    </row>
    <row r="25104" spans="6:9" x14ac:dyDescent="0.2">
      <c r="F25104" s="10"/>
      <c r="G25104" s="12"/>
      <c r="H25104" s="4"/>
      <c r="I25104" s="4"/>
    </row>
    <row r="25105" spans="6:9" x14ac:dyDescent="0.2">
      <c r="F25105" s="10"/>
      <c r="G25105" s="12"/>
      <c r="H25105" s="4"/>
      <c r="I25105" s="4"/>
    </row>
    <row r="25106" spans="6:9" x14ac:dyDescent="0.2">
      <c r="F25106" s="10"/>
      <c r="G25106" s="12"/>
      <c r="H25106" s="4"/>
      <c r="I25106" s="4"/>
    </row>
    <row r="25107" spans="6:9" x14ac:dyDescent="0.2">
      <c r="F25107" s="10"/>
      <c r="G25107" s="12"/>
      <c r="H25107" s="4"/>
      <c r="I25107" s="4"/>
    </row>
    <row r="25108" spans="6:9" x14ac:dyDescent="0.2">
      <c r="F25108" s="10"/>
      <c r="G25108" s="12"/>
      <c r="H25108" s="4"/>
      <c r="I25108" s="4"/>
    </row>
    <row r="25109" spans="6:9" x14ac:dyDescent="0.2">
      <c r="F25109" s="10"/>
      <c r="G25109" s="12"/>
      <c r="H25109" s="4"/>
      <c r="I25109" s="4"/>
    </row>
    <row r="25110" spans="6:9" x14ac:dyDescent="0.2">
      <c r="F25110" s="10"/>
      <c r="G25110" s="12"/>
      <c r="H25110" s="4"/>
      <c r="I25110" s="4"/>
    </row>
    <row r="25111" spans="6:9" x14ac:dyDescent="0.2">
      <c r="F25111" s="10"/>
      <c r="G25111" s="12"/>
      <c r="H25111" s="4"/>
      <c r="I25111" s="4"/>
    </row>
    <row r="25112" spans="6:9" x14ac:dyDescent="0.2">
      <c r="F25112" s="10"/>
      <c r="G25112" s="12"/>
      <c r="H25112" s="4"/>
      <c r="I25112" s="4"/>
    </row>
    <row r="25113" spans="6:9" x14ac:dyDescent="0.2">
      <c r="F25113" s="10"/>
      <c r="G25113" s="12"/>
      <c r="H25113" s="4"/>
      <c r="I25113" s="4"/>
    </row>
    <row r="25114" spans="6:9" x14ac:dyDescent="0.2">
      <c r="F25114" s="10"/>
      <c r="G25114" s="12"/>
      <c r="H25114" s="4"/>
      <c r="I25114" s="4"/>
    </row>
    <row r="25115" spans="6:9" x14ac:dyDescent="0.2">
      <c r="F25115" s="10"/>
      <c r="G25115" s="12"/>
      <c r="H25115" s="4"/>
      <c r="I25115" s="4"/>
    </row>
    <row r="25116" spans="6:9" x14ac:dyDescent="0.2">
      <c r="F25116" s="4"/>
      <c r="G25116" s="12"/>
      <c r="H25116" s="4"/>
      <c r="I25116" s="4"/>
    </row>
    <row r="25117" spans="6:9" x14ac:dyDescent="0.2">
      <c r="F25117" s="4"/>
      <c r="G25117" s="12"/>
      <c r="H25117" s="4"/>
      <c r="I25117" s="4"/>
    </row>
    <row r="25118" spans="6:9" x14ac:dyDescent="0.2">
      <c r="F25118" s="4"/>
      <c r="G25118" s="12"/>
      <c r="H25118" s="4"/>
      <c r="I25118" s="4"/>
    </row>
    <row r="25119" spans="6:9" x14ac:dyDescent="0.2">
      <c r="F25119" s="4"/>
      <c r="G25119" s="12"/>
      <c r="H25119" s="4"/>
      <c r="I25119" s="4"/>
    </row>
    <row r="25120" spans="6:9" x14ac:dyDescent="0.2">
      <c r="F25120" s="4"/>
      <c r="G25120" s="12"/>
      <c r="H25120" s="4"/>
      <c r="I25120" s="4"/>
    </row>
    <row r="25121" spans="6:9" x14ac:dyDescent="0.2">
      <c r="F25121" s="4"/>
      <c r="G25121" s="12"/>
      <c r="H25121" s="4"/>
      <c r="I25121" s="4"/>
    </row>
    <row r="25122" spans="6:9" x14ac:dyDescent="0.2">
      <c r="F25122" s="4"/>
      <c r="G25122" s="12"/>
      <c r="H25122" s="4"/>
      <c r="I25122" s="4"/>
    </row>
    <row r="25123" spans="6:9" x14ac:dyDescent="0.2">
      <c r="F25123" s="4"/>
      <c r="G25123" s="12"/>
      <c r="H25123" s="4"/>
      <c r="I25123" s="4"/>
    </row>
    <row r="25124" spans="6:9" x14ac:dyDescent="0.2">
      <c r="F25124" s="4"/>
      <c r="G25124" s="12"/>
      <c r="H25124" s="4"/>
      <c r="I25124" s="4"/>
    </row>
    <row r="25125" spans="6:9" x14ac:dyDescent="0.2">
      <c r="F25125" s="4"/>
      <c r="G25125" s="12"/>
      <c r="H25125" s="4"/>
      <c r="I25125" s="4"/>
    </row>
    <row r="25126" spans="6:9" x14ac:dyDescent="0.2">
      <c r="F25126" s="4"/>
      <c r="G25126" s="12"/>
      <c r="H25126" s="4"/>
      <c r="I25126" s="4"/>
    </row>
    <row r="25127" spans="6:9" x14ac:dyDescent="0.2">
      <c r="F25127" s="4"/>
      <c r="G25127" s="12"/>
      <c r="H25127" s="4"/>
      <c r="I25127" s="4"/>
    </row>
    <row r="25128" spans="6:9" x14ac:dyDescent="0.2">
      <c r="F25128" s="4"/>
      <c r="G25128" s="12"/>
      <c r="H25128" s="4"/>
      <c r="I25128" s="4"/>
    </row>
    <row r="25129" spans="6:9" x14ac:dyDescent="0.2">
      <c r="F25129" s="4"/>
      <c r="G25129" s="12"/>
      <c r="H25129" s="4"/>
      <c r="I25129" s="4"/>
    </row>
    <row r="25130" spans="6:9" x14ac:dyDescent="0.2">
      <c r="F25130" s="4"/>
      <c r="G25130" s="12"/>
      <c r="H25130" s="4"/>
      <c r="I25130" s="4"/>
    </row>
    <row r="25131" spans="6:9" x14ac:dyDescent="0.2">
      <c r="F25131" s="4"/>
      <c r="G25131" s="12"/>
      <c r="H25131" s="4"/>
      <c r="I25131" s="4"/>
    </row>
    <row r="25132" spans="6:9" x14ac:dyDescent="0.2">
      <c r="F25132" s="4"/>
      <c r="G25132" s="12"/>
      <c r="H25132" s="4"/>
      <c r="I25132" s="4"/>
    </row>
    <row r="25133" spans="6:9" x14ac:dyDescent="0.2">
      <c r="F25133" s="4"/>
      <c r="G25133" s="12"/>
      <c r="H25133" s="4"/>
      <c r="I25133" s="4"/>
    </row>
    <row r="25134" spans="6:9" x14ac:dyDescent="0.2">
      <c r="F25134" s="4"/>
      <c r="G25134" s="12"/>
      <c r="H25134" s="4"/>
      <c r="I25134" s="4"/>
    </row>
    <row r="25135" spans="6:9" x14ac:dyDescent="0.2">
      <c r="F25135" s="4"/>
      <c r="G25135" s="12"/>
      <c r="H25135" s="4"/>
      <c r="I25135" s="4"/>
    </row>
    <row r="25136" spans="6:9" x14ac:dyDescent="0.2">
      <c r="F25136" s="4"/>
      <c r="G25136" s="12"/>
      <c r="H25136" s="4"/>
      <c r="I25136" s="4"/>
    </row>
    <row r="25137" spans="6:9" x14ac:dyDescent="0.2">
      <c r="F25137" s="4"/>
      <c r="G25137" s="12"/>
      <c r="H25137" s="4"/>
      <c r="I25137" s="4"/>
    </row>
    <row r="25138" spans="6:9" x14ac:dyDescent="0.2">
      <c r="F25138" s="4"/>
      <c r="G25138" s="12"/>
      <c r="H25138" s="4"/>
      <c r="I25138" s="4"/>
    </row>
    <row r="25139" spans="6:9" x14ac:dyDescent="0.2">
      <c r="F25139" s="4"/>
      <c r="G25139" s="12"/>
      <c r="H25139" s="4"/>
      <c r="I25139" s="4"/>
    </row>
    <row r="25140" spans="6:9" x14ac:dyDescent="0.2">
      <c r="F25140" s="4"/>
      <c r="G25140" s="12"/>
      <c r="H25140" s="4"/>
      <c r="I25140" s="4"/>
    </row>
    <row r="25141" spans="6:9" x14ac:dyDescent="0.2">
      <c r="F25141" s="4"/>
      <c r="G25141" s="12"/>
      <c r="H25141" s="4"/>
      <c r="I25141" s="4"/>
    </row>
    <row r="25142" spans="6:9" x14ac:dyDescent="0.2">
      <c r="F25142" s="4"/>
      <c r="G25142" s="12"/>
      <c r="H25142" s="4"/>
      <c r="I25142" s="4"/>
    </row>
    <row r="25143" spans="6:9" x14ac:dyDescent="0.2">
      <c r="F25143" s="4"/>
      <c r="G25143" s="12"/>
      <c r="H25143" s="4"/>
      <c r="I25143" s="4"/>
    </row>
    <row r="25144" spans="6:9" x14ac:dyDescent="0.2">
      <c r="F25144" s="4"/>
      <c r="G25144" s="12"/>
      <c r="H25144" s="4"/>
      <c r="I25144" s="4"/>
    </row>
    <row r="25145" spans="6:9" x14ac:dyDescent="0.2">
      <c r="F25145" s="4"/>
      <c r="G25145" s="12"/>
      <c r="H25145" s="4"/>
      <c r="I25145" s="4"/>
    </row>
    <row r="25146" spans="6:9" x14ac:dyDescent="0.2">
      <c r="F25146" s="4"/>
      <c r="G25146" s="12"/>
      <c r="H25146" s="4"/>
      <c r="I25146" s="4"/>
    </row>
    <row r="25147" spans="6:9" x14ac:dyDescent="0.2">
      <c r="F25147" s="4"/>
      <c r="G25147" s="12"/>
      <c r="H25147" s="4"/>
      <c r="I25147" s="4"/>
    </row>
    <row r="25148" spans="6:9" x14ac:dyDescent="0.2">
      <c r="F25148" s="4"/>
      <c r="G25148" s="12"/>
      <c r="H25148" s="4"/>
      <c r="I25148" s="4"/>
    </row>
    <row r="25149" spans="6:9" x14ac:dyDescent="0.2">
      <c r="F25149" s="4"/>
      <c r="G25149" s="12"/>
      <c r="H25149" s="4"/>
      <c r="I25149" s="4"/>
    </row>
    <row r="25150" spans="6:9" x14ac:dyDescent="0.2">
      <c r="F25150" s="4"/>
      <c r="G25150" s="12"/>
      <c r="H25150" s="4"/>
      <c r="I25150" s="4"/>
    </row>
    <row r="25151" spans="6:9" x14ac:dyDescent="0.2">
      <c r="F25151" s="4"/>
      <c r="G25151" s="12"/>
      <c r="H25151" s="4"/>
      <c r="I25151" s="4"/>
    </row>
    <row r="25152" spans="6:9" x14ac:dyDescent="0.2">
      <c r="F25152" s="4"/>
      <c r="G25152" s="12"/>
      <c r="H25152" s="4"/>
      <c r="I25152" s="4"/>
    </row>
    <row r="25153" spans="6:9" x14ac:dyDescent="0.2">
      <c r="F25153" s="4"/>
      <c r="G25153" s="12"/>
      <c r="H25153" s="4"/>
      <c r="I25153" s="4"/>
    </row>
    <row r="25154" spans="6:9" x14ac:dyDescent="0.2">
      <c r="F25154" s="4"/>
      <c r="G25154" s="12"/>
      <c r="H25154" s="4"/>
      <c r="I25154" s="4"/>
    </row>
    <row r="25155" spans="6:9" x14ac:dyDescent="0.2">
      <c r="F25155" s="4"/>
      <c r="G25155" s="12"/>
      <c r="H25155" s="4"/>
      <c r="I25155" s="4"/>
    </row>
    <row r="25156" spans="6:9" x14ac:dyDescent="0.2">
      <c r="F25156" s="4"/>
      <c r="G25156" s="12"/>
      <c r="H25156" s="4"/>
      <c r="I25156" s="4"/>
    </row>
    <row r="25157" spans="6:9" x14ac:dyDescent="0.2">
      <c r="F25157" s="4"/>
      <c r="G25157" s="12"/>
      <c r="H25157" s="4"/>
      <c r="I25157" s="4"/>
    </row>
    <row r="25158" spans="6:9" x14ac:dyDescent="0.2">
      <c r="F25158" s="4"/>
      <c r="G25158" s="12"/>
      <c r="H25158" s="4"/>
      <c r="I25158" s="4"/>
    </row>
    <row r="25159" spans="6:9" x14ac:dyDescent="0.2">
      <c r="F25159" s="4"/>
      <c r="G25159" s="12"/>
      <c r="H25159" s="4"/>
      <c r="I25159" s="4"/>
    </row>
    <row r="25160" spans="6:9" x14ac:dyDescent="0.2">
      <c r="F25160" s="4"/>
      <c r="G25160" s="12"/>
      <c r="H25160" s="4"/>
      <c r="I25160" s="4"/>
    </row>
    <row r="25161" spans="6:9" x14ac:dyDescent="0.2">
      <c r="F25161" s="4"/>
      <c r="G25161" s="12"/>
      <c r="H25161" s="4"/>
      <c r="I25161" s="4"/>
    </row>
    <row r="25162" spans="6:9" x14ac:dyDescent="0.2">
      <c r="F25162" s="4"/>
      <c r="G25162" s="12"/>
      <c r="H25162" s="4"/>
      <c r="I25162" s="4"/>
    </row>
    <row r="25163" spans="6:9" x14ac:dyDescent="0.2">
      <c r="F25163" s="4"/>
      <c r="G25163" s="12"/>
      <c r="H25163" s="4"/>
      <c r="I25163" s="4"/>
    </row>
    <row r="25164" spans="6:9" x14ac:dyDescent="0.2">
      <c r="F25164" s="4"/>
      <c r="G25164" s="12"/>
      <c r="H25164" s="4"/>
      <c r="I25164" s="4"/>
    </row>
    <row r="25165" spans="6:9" x14ac:dyDescent="0.2">
      <c r="F25165" s="4"/>
      <c r="G25165" s="12"/>
      <c r="H25165" s="4"/>
      <c r="I25165" s="4"/>
    </row>
    <row r="25166" spans="6:9" x14ac:dyDescent="0.2">
      <c r="F25166" s="4"/>
      <c r="G25166" s="12"/>
      <c r="H25166" s="4"/>
      <c r="I25166" s="4"/>
    </row>
    <row r="25167" spans="6:9" x14ac:dyDescent="0.2">
      <c r="F25167" s="4"/>
      <c r="G25167" s="12"/>
      <c r="H25167" s="4"/>
      <c r="I25167" s="4"/>
    </row>
    <row r="25168" spans="6:9" x14ac:dyDescent="0.2">
      <c r="F25168" s="4"/>
      <c r="G25168" s="12"/>
      <c r="H25168" s="4"/>
      <c r="I25168" s="4"/>
    </row>
    <row r="25169" spans="6:9" x14ac:dyDescent="0.2">
      <c r="F25169" s="4"/>
      <c r="G25169" s="12"/>
      <c r="H25169" s="4"/>
      <c r="I25169" s="4"/>
    </row>
    <row r="25170" spans="6:9" x14ac:dyDescent="0.2">
      <c r="F25170" s="4"/>
      <c r="G25170" s="12"/>
      <c r="H25170" s="4"/>
      <c r="I25170" s="4"/>
    </row>
    <row r="25171" spans="6:9" x14ac:dyDescent="0.2">
      <c r="F25171" s="4"/>
      <c r="G25171" s="12"/>
      <c r="H25171" s="4"/>
      <c r="I25171" s="4"/>
    </row>
    <row r="25172" spans="6:9" x14ac:dyDescent="0.2">
      <c r="F25172" s="4"/>
      <c r="G25172" s="12"/>
      <c r="H25172" s="4"/>
      <c r="I25172" s="4"/>
    </row>
    <row r="25173" spans="6:9" x14ac:dyDescent="0.2">
      <c r="F25173" s="4"/>
      <c r="G25173" s="12"/>
      <c r="H25173" s="4"/>
      <c r="I25173" s="4"/>
    </row>
    <row r="25174" spans="6:9" x14ac:dyDescent="0.2">
      <c r="F25174" s="4"/>
      <c r="G25174" s="12"/>
      <c r="H25174" s="4"/>
      <c r="I25174" s="4"/>
    </row>
    <row r="25175" spans="6:9" x14ac:dyDescent="0.2">
      <c r="F25175" s="4"/>
      <c r="G25175" s="12"/>
      <c r="H25175" s="4"/>
      <c r="I25175" s="4"/>
    </row>
    <row r="25176" spans="6:9" x14ac:dyDescent="0.2">
      <c r="F25176" s="4"/>
      <c r="G25176" s="12"/>
      <c r="H25176" s="4"/>
      <c r="I25176" s="4"/>
    </row>
    <row r="25177" spans="6:9" x14ac:dyDescent="0.2">
      <c r="F25177" s="4"/>
      <c r="G25177" s="12"/>
      <c r="H25177" s="4"/>
      <c r="I25177" s="4"/>
    </row>
    <row r="25178" spans="6:9" x14ac:dyDescent="0.2">
      <c r="F25178" s="4"/>
      <c r="G25178" s="12"/>
      <c r="H25178" s="4"/>
      <c r="I25178" s="4"/>
    </row>
    <row r="25179" spans="6:9" x14ac:dyDescent="0.2">
      <c r="F25179" s="4"/>
      <c r="G25179" s="12"/>
      <c r="H25179" s="4"/>
      <c r="I25179" s="4"/>
    </row>
    <row r="25180" spans="6:9" x14ac:dyDescent="0.2">
      <c r="F25180" s="4"/>
      <c r="G25180" s="12"/>
      <c r="H25180" s="4"/>
      <c r="I25180" s="4"/>
    </row>
    <row r="25181" spans="6:9" x14ac:dyDescent="0.2">
      <c r="F25181" s="4"/>
      <c r="G25181" s="12"/>
      <c r="H25181" s="4"/>
      <c r="I25181" s="4"/>
    </row>
    <row r="25182" spans="6:9" x14ac:dyDescent="0.2">
      <c r="F25182" s="4"/>
      <c r="G25182" s="12"/>
      <c r="H25182" s="4"/>
      <c r="I25182" s="4"/>
    </row>
    <row r="25183" spans="6:9" x14ac:dyDescent="0.2">
      <c r="F25183" s="4"/>
      <c r="G25183" s="12"/>
      <c r="H25183" s="4"/>
      <c r="I25183" s="4"/>
    </row>
    <row r="25184" spans="6:9" x14ac:dyDescent="0.2">
      <c r="F25184" s="4"/>
      <c r="G25184" s="12"/>
      <c r="H25184" s="4"/>
      <c r="I25184" s="4"/>
    </row>
    <row r="25185" spans="6:9" x14ac:dyDescent="0.2">
      <c r="F25185" s="4"/>
      <c r="G25185" s="12"/>
      <c r="H25185" s="4"/>
      <c r="I25185" s="4"/>
    </row>
    <row r="25186" spans="6:9" x14ac:dyDescent="0.2">
      <c r="F25186" s="4"/>
      <c r="G25186" s="12"/>
      <c r="H25186" s="4"/>
      <c r="I25186" s="4"/>
    </row>
    <row r="25187" spans="6:9" x14ac:dyDescent="0.2">
      <c r="F25187" s="4"/>
      <c r="G25187" s="12"/>
      <c r="H25187" s="4"/>
      <c r="I25187" s="4"/>
    </row>
    <row r="25188" spans="6:9" x14ac:dyDescent="0.2">
      <c r="F25188" s="4"/>
      <c r="G25188" s="12"/>
      <c r="H25188" s="4"/>
      <c r="I25188" s="4"/>
    </row>
    <row r="25189" spans="6:9" x14ac:dyDescent="0.2">
      <c r="F25189" s="4"/>
      <c r="G25189" s="12"/>
      <c r="H25189" s="4"/>
      <c r="I25189" s="4"/>
    </row>
    <row r="25190" spans="6:9" x14ac:dyDescent="0.2">
      <c r="F25190" s="4"/>
      <c r="G25190" s="12"/>
      <c r="H25190" s="4"/>
      <c r="I25190" s="4"/>
    </row>
    <row r="25191" spans="6:9" x14ac:dyDescent="0.2">
      <c r="F25191" s="4"/>
      <c r="G25191" s="12"/>
      <c r="H25191" s="4"/>
      <c r="I25191" s="4"/>
    </row>
    <row r="25192" spans="6:9" x14ac:dyDescent="0.2">
      <c r="F25192" s="4"/>
      <c r="G25192" s="12"/>
      <c r="H25192" s="4"/>
      <c r="I25192" s="4"/>
    </row>
    <row r="25193" spans="6:9" x14ac:dyDescent="0.2">
      <c r="F25193" s="4"/>
      <c r="G25193" s="12"/>
      <c r="H25193" s="4"/>
      <c r="I25193" s="4"/>
    </row>
    <row r="25194" spans="6:9" x14ac:dyDescent="0.2">
      <c r="F25194" s="4"/>
      <c r="G25194" s="12"/>
      <c r="H25194" s="4"/>
      <c r="I25194" s="4"/>
    </row>
    <row r="25195" spans="6:9" x14ac:dyDescent="0.2">
      <c r="F25195" s="4"/>
      <c r="G25195" s="12"/>
      <c r="H25195" s="4"/>
      <c r="I25195" s="4"/>
    </row>
    <row r="25196" spans="6:9" x14ac:dyDescent="0.2">
      <c r="F25196" s="4"/>
      <c r="G25196" s="12"/>
      <c r="H25196" s="4"/>
      <c r="I25196" s="4"/>
    </row>
    <row r="25197" spans="6:9" x14ac:dyDescent="0.2">
      <c r="F25197" s="4"/>
      <c r="G25197" s="12"/>
      <c r="H25197" s="4"/>
      <c r="I25197" s="4"/>
    </row>
    <row r="25198" spans="6:9" x14ac:dyDescent="0.2">
      <c r="F25198" s="4"/>
      <c r="G25198" s="12"/>
      <c r="H25198" s="4"/>
      <c r="I25198" s="4"/>
    </row>
    <row r="25199" spans="6:9" x14ac:dyDescent="0.2">
      <c r="F25199" s="4"/>
      <c r="G25199" s="12"/>
      <c r="H25199" s="4"/>
      <c r="I25199" s="4"/>
    </row>
    <row r="25200" spans="6:9" x14ac:dyDescent="0.2">
      <c r="F25200" s="4"/>
      <c r="G25200" s="12"/>
      <c r="H25200" s="4"/>
      <c r="I25200" s="4"/>
    </row>
    <row r="25201" spans="6:9" x14ac:dyDescent="0.2">
      <c r="F25201" s="4"/>
      <c r="G25201" s="12"/>
      <c r="H25201" s="4"/>
      <c r="I25201" s="4"/>
    </row>
    <row r="25202" spans="6:9" x14ac:dyDescent="0.2">
      <c r="F25202" s="4"/>
      <c r="G25202" s="12"/>
      <c r="H25202" s="4"/>
      <c r="I25202" s="4"/>
    </row>
    <row r="25203" spans="6:9" x14ac:dyDescent="0.2">
      <c r="F25203" s="4"/>
      <c r="G25203" s="12"/>
      <c r="H25203" s="4"/>
      <c r="I25203" s="4"/>
    </row>
    <row r="25204" spans="6:9" x14ac:dyDescent="0.2">
      <c r="F25204" s="4"/>
      <c r="G25204" s="12"/>
      <c r="H25204" s="4"/>
      <c r="I25204" s="4"/>
    </row>
    <row r="25205" spans="6:9" x14ac:dyDescent="0.2">
      <c r="F25205" s="4"/>
      <c r="G25205" s="12"/>
      <c r="H25205" s="4"/>
      <c r="I25205" s="4"/>
    </row>
    <row r="25206" spans="6:9" x14ac:dyDescent="0.2">
      <c r="F25206" s="4"/>
      <c r="G25206" s="12"/>
      <c r="H25206" s="4"/>
      <c r="I25206" s="4"/>
    </row>
    <row r="25207" spans="6:9" x14ac:dyDescent="0.2">
      <c r="F25207" s="4"/>
      <c r="G25207" s="12"/>
      <c r="H25207" s="4"/>
      <c r="I25207" s="4"/>
    </row>
    <row r="25208" spans="6:9" x14ac:dyDescent="0.2">
      <c r="F25208" s="4"/>
      <c r="G25208" s="12"/>
      <c r="H25208" s="4"/>
      <c r="I25208" s="4"/>
    </row>
    <row r="25209" spans="6:9" x14ac:dyDescent="0.2">
      <c r="F25209" s="4"/>
      <c r="G25209" s="12"/>
      <c r="H25209" s="4"/>
      <c r="I25209" s="4"/>
    </row>
    <row r="25210" spans="6:9" x14ac:dyDescent="0.2">
      <c r="F25210" s="4"/>
      <c r="G25210" s="12"/>
      <c r="H25210" s="4"/>
      <c r="I25210" s="4"/>
    </row>
    <row r="25211" spans="6:9" x14ac:dyDescent="0.2">
      <c r="F25211" s="4"/>
      <c r="G25211" s="12"/>
      <c r="H25211" s="4"/>
      <c r="I25211" s="4"/>
    </row>
    <row r="25212" spans="6:9" x14ac:dyDescent="0.2">
      <c r="F25212" s="4"/>
      <c r="G25212" s="12"/>
      <c r="H25212" s="4"/>
      <c r="I25212" s="4"/>
    </row>
    <row r="25213" spans="6:9" x14ac:dyDescent="0.2">
      <c r="F25213" s="4"/>
      <c r="G25213" s="12"/>
      <c r="H25213" s="4"/>
      <c r="I25213" s="4"/>
    </row>
    <row r="25214" spans="6:9" x14ac:dyDescent="0.2">
      <c r="F25214" s="4"/>
      <c r="G25214" s="12"/>
      <c r="H25214" s="4"/>
      <c r="I25214" s="4"/>
    </row>
    <row r="25215" spans="6:9" x14ac:dyDescent="0.2">
      <c r="F25215" s="4"/>
      <c r="G25215" s="12"/>
      <c r="H25215" s="4"/>
      <c r="I25215" s="4"/>
    </row>
    <row r="25216" spans="6:9" x14ac:dyDescent="0.2">
      <c r="F25216" s="12"/>
      <c r="G25216" s="12"/>
      <c r="H25216" s="4"/>
      <c r="I25216" s="4"/>
    </row>
    <row r="25217" spans="6:9" x14ac:dyDescent="0.2">
      <c r="F25217" s="12"/>
      <c r="G25217" s="12"/>
      <c r="H25217" s="4"/>
      <c r="I25217" s="4"/>
    </row>
    <row r="25218" spans="6:9" x14ac:dyDescent="0.2">
      <c r="F25218" s="12"/>
      <c r="G25218" s="12"/>
      <c r="H25218" s="4"/>
      <c r="I25218" s="4"/>
    </row>
    <row r="25219" spans="6:9" x14ac:dyDescent="0.2">
      <c r="F25219" s="12"/>
      <c r="G25219" s="12"/>
      <c r="H25219" s="4"/>
      <c r="I25219" s="4"/>
    </row>
    <row r="25220" spans="6:9" x14ac:dyDescent="0.2">
      <c r="F25220" s="12"/>
      <c r="G25220" s="12"/>
      <c r="H25220" s="4"/>
      <c r="I25220" s="4"/>
    </row>
    <row r="25221" spans="6:9" x14ac:dyDescent="0.2">
      <c r="F25221" s="12"/>
      <c r="G25221" s="12"/>
      <c r="H25221" s="4"/>
      <c r="I25221" s="4"/>
    </row>
    <row r="25222" spans="6:9" x14ac:dyDescent="0.2">
      <c r="F25222" s="12"/>
      <c r="G25222" s="12"/>
      <c r="H25222" s="4"/>
      <c r="I25222" s="4"/>
    </row>
    <row r="25223" spans="6:9" x14ac:dyDescent="0.2">
      <c r="F25223" s="12"/>
      <c r="G25223" s="12"/>
      <c r="H25223" s="4"/>
      <c r="I25223" s="4"/>
    </row>
    <row r="25224" spans="6:9" x14ac:dyDescent="0.2">
      <c r="F25224" s="12"/>
      <c r="G25224" s="12"/>
      <c r="H25224" s="4"/>
      <c r="I25224" s="4"/>
    </row>
    <row r="25225" spans="6:9" x14ac:dyDescent="0.2">
      <c r="F25225" s="12"/>
      <c r="G25225" s="12"/>
      <c r="H25225" s="4"/>
      <c r="I25225" s="4"/>
    </row>
    <row r="25226" spans="6:9" x14ac:dyDescent="0.2">
      <c r="F25226" s="12"/>
      <c r="G25226" s="12"/>
      <c r="H25226" s="4"/>
      <c r="I25226" s="4"/>
    </row>
    <row r="25227" spans="6:9" x14ac:dyDescent="0.2">
      <c r="F25227" s="12"/>
      <c r="G25227" s="12"/>
      <c r="H25227" s="4"/>
      <c r="I25227" s="4"/>
    </row>
    <row r="25228" spans="6:9" x14ac:dyDescent="0.2">
      <c r="F25228" s="12"/>
      <c r="G25228" s="12"/>
      <c r="H25228" s="4"/>
      <c r="I25228" s="4"/>
    </row>
    <row r="25229" spans="6:9" x14ac:dyDescent="0.2">
      <c r="F25229" s="12"/>
      <c r="G25229" s="12"/>
      <c r="H25229" s="4"/>
      <c r="I25229" s="4"/>
    </row>
    <row r="25230" spans="6:9" x14ac:dyDescent="0.2">
      <c r="F25230" s="12"/>
      <c r="G25230" s="12"/>
      <c r="H25230" s="4"/>
      <c r="I25230" s="4"/>
    </row>
    <row r="25231" spans="6:9" x14ac:dyDescent="0.2">
      <c r="F25231" s="12"/>
      <c r="G25231" s="12"/>
      <c r="H25231" s="4"/>
      <c r="I25231" s="4"/>
    </row>
    <row r="25232" spans="6:9" x14ac:dyDescent="0.2">
      <c r="F25232" s="12"/>
      <c r="G25232" s="12"/>
      <c r="H25232" s="4"/>
      <c r="I25232" s="4"/>
    </row>
    <row r="25233" spans="6:9" x14ac:dyDescent="0.2">
      <c r="F25233" s="12"/>
      <c r="G25233" s="12"/>
      <c r="H25233" s="4"/>
      <c r="I25233" s="4"/>
    </row>
    <row r="25234" spans="6:9" x14ac:dyDescent="0.2">
      <c r="F25234" s="12"/>
      <c r="G25234" s="12"/>
      <c r="H25234" s="4"/>
      <c r="I25234" s="4"/>
    </row>
    <row r="25235" spans="6:9" x14ac:dyDescent="0.2">
      <c r="F25235" s="12"/>
      <c r="G25235" s="12"/>
      <c r="H25235" s="4"/>
      <c r="I25235" s="4"/>
    </row>
    <row r="25236" spans="6:9" x14ac:dyDescent="0.2">
      <c r="F25236" s="12"/>
      <c r="G25236" s="12"/>
      <c r="H25236" s="4"/>
      <c r="I25236" s="4"/>
    </row>
    <row r="25237" spans="6:9" x14ac:dyDescent="0.2">
      <c r="F25237" s="12"/>
      <c r="G25237" s="12"/>
      <c r="H25237" s="4"/>
      <c r="I25237" s="4"/>
    </row>
    <row r="25238" spans="6:9" x14ac:dyDescent="0.2">
      <c r="F25238" s="12"/>
      <c r="G25238" s="12"/>
      <c r="H25238" s="4"/>
      <c r="I25238" s="4"/>
    </row>
    <row r="25239" spans="6:9" x14ac:dyDescent="0.2">
      <c r="F25239" s="12"/>
      <c r="G25239" s="12"/>
      <c r="H25239" s="4"/>
      <c r="I25239" s="4"/>
    </row>
    <row r="25240" spans="6:9" x14ac:dyDescent="0.2">
      <c r="F25240" s="12"/>
      <c r="G25240" s="12"/>
      <c r="H25240" s="4"/>
      <c r="I25240" s="4"/>
    </row>
    <row r="25241" spans="6:9" x14ac:dyDescent="0.2">
      <c r="F25241" s="12"/>
      <c r="G25241" s="12"/>
      <c r="H25241" s="4"/>
      <c r="I25241" s="4"/>
    </row>
    <row r="25242" spans="6:9" x14ac:dyDescent="0.2">
      <c r="F25242" s="12"/>
      <c r="G25242" s="12"/>
      <c r="H25242" s="4"/>
      <c r="I25242" s="4"/>
    </row>
    <row r="25243" spans="6:9" x14ac:dyDescent="0.2">
      <c r="F25243" s="12"/>
      <c r="G25243" s="12"/>
      <c r="H25243" s="4"/>
      <c r="I25243" s="4"/>
    </row>
    <row r="25244" spans="6:9" x14ac:dyDescent="0.2">
      <c r="F25244" s="12"/>
      <c r="G25244" s="12"/>
      <c r="H25244" s="4"/>
      <c r="I25244" s="4"/>
    </row>
    <row r="25245" spans="6:9" x14ac:dyDescent="0.2">
      <c r="F25245" s="10"/>
      <c r="G25245" s="12"/>
      <c r="H25245" s="4"/>
      <c r="I25245" s="4"/>
    </row>
    <row r="25246" spans="6:9" x14ac:dyDescent="0.2">
      <c r="F25246" s="10"/>
      <c r="G25246" s="12"/>
      <c r="H25246" s="4"/>
      <c r="I25246" s="4"/>
    </row>
    <row r="25247" spans="6:9" x14ac:dyDescent="0.2">
      <c r="F25247" s="10"/>
      <c r="G25247" s="12"/>
      <c r="H25247" s="4"/>
      <c r="I25247" s="4"/>
    </row>
    <row r="25248" spans="6:9" x14ac:dyDescent="0.2">
      <c r="F25248" s="10"/>
      <c r="G25248" s="12"/>
      <c r="H25248" s="4"/>
      <c r="I25248" s="4"/>
    </row>
    <row r="25249" spans="6:9" x14ac:dyDescent="0.2">
      <c r="F25249" s="10"/>
      <c r="G25249" s="12"/>
      <c r="H25249" s="4"/>
      <c r="I25249" s="4"/>
    </row>
    <row r="25250" spans="6:9" x14ac:dyDescent="0.2">
      <c r="F25250" s="10"/>
      <c r="G25250" s="12"/>
      <c r="H25250" s="4"/>
      <c r="I25250" s="4"/>
    </row>
    <row r="25251" spans="6:9" x14ac:dyDescent="0.2">
      <c r="F25251" s="10"/>
      <c r="G25251" s="12"/>
      <c r="H25251" s="4"/>
      <c r="I25251" s="4"/>
    </row>
    <row r="25252" spans="6:9" x14ac:dyDescent="0.2">
      <c r="F25252" s="10"/>
      <c r="G25252" s="12"/>
      <c r="H25252" s="4"/>
      <c r="I25252" s="4"/>
    </row>
    <row r="25253" spans="6:9" x14ac:dyDescent="0.2">
      <c r="F25253" s="10"/>
      <c r="G25253" s="12"/>
      <c r="H25253" s="4"/>
      <c r="I25253" s="4"/>
    </row>
    <row r="25254" spans="6:9" x14ac:dyDescent="0.2">
      <c r="F25254" s="10"/>
      <c r="G25254" s="12"/>
      <c r="H25254" s="4"/>
      <c r="I25254" s="4"/>
    </row>
    <row r="25255" spans="6:9" x14ac:dyDescent="0.2">
      <c r="F25255" s="10"/>
      <c r="G25255" s="12"/>
      <c r="H25255" s="4"/>
      <c r="I25255" s="4"/>
    </row>
    <row r="25256" spans="6:9" x14ac:dyDescent="0.2">
      <c r="F25256" s="10"/>
      <c r="G25256" s="12"/>
      <c r="H25256" s="4"/>
      <c r="I25256" s="4"/>
    </row>
    <row r="25257" spans="6:9" x14ac:dyDescent="0.2">
      <c r="F25257" s="10"/>
      <c r="G25257" s="12"/>
      <c r="H25257" s="4"/>
      <c r="I25257" s="4"/>
    </row>
    <row r="25258" spans="6:9" x14ac:dyDescent="0.2">
      <c r="F25258" s="10"/>
      <c r="G25258" s="12"/>
      <c r="H25258" s="4"/>
      <c r="I25258" s="4"/>
    </row>
    <row r="25259" spans="6:9" x14ac:dyDescent="0.2">
      <c r="F25259" s="10"/>
      <c r="G25259" s="12"/>
      <c r="H25259" s="4"/>
      <c r="I25259" s="4"/>
    </row>
    <row r="25260" spans="6:9" x14ac:dyDescent="0.2">
      <c r="F25260" s="10"/>
      <c r="G25260" s="12"/>
      <c r="H25260" s="4"/>
      <c r="I25260" s="4"/>
    </row>
    <row r="25261" spans="6:9" x14ac:dyDescent="0.2">
      <c r="F25261" s="10"/>
      <c r="G25261" s="12"/>
      <c r="H25261" s="4"/>
      <c r="I25261" s="4"/>
    </row>
    <row r="25262" spans="6:9" x14ac:dyDescent="0.2">
      <c r="F25262" s="10"/>
      <c r="G25262" s="12"/>
      <c r="H25262" s="4"/>
      <c r="I25262" s="4"/>
    </row>
    <row r="25263" spans="6:9" x14ac:dyDescent="0.2">
      <c r="F25263" s="10"/>
      <c r="G25263" s="12"/>
      <c r="H25263" s="4"/>
      <c r="I25263" s="4"/>
    </row>
    <row r="25264" spans="6:9" x14ac:dyDescent="0.2">
      <c r="F25264" s="10"/>
      <c r="G25264" s="12"/>
      <c r="H25264" s="4"/>
      <c r="I25264" s="4"/>
    </row>
    <row r="25265" spans="6:9" x14ac:dyDescent="0.2">
      <c r="F25265" s="10"/>
      <c r="G25265" s="12"/>
      <c r="H25265" s="4"/>
      <c r="I25265" s="4"/>
    </row>
    <row r="25266" spans="6:9" x14ac:dyDescent="0.2">
      <c r="F25266" s="10"/>
      <c r="G25266" s="12"/>
      <c r="H25266" s="4"/>
      <c r="I25266" s="4"/>
    </row>
    <row r="25267" spans="6:9" x14ac:dyDescent="0.2">
      <c r="F25267" s="10"/>
      <c r="G25267" s="12"/>
      <c r="H25267" s="4"/>
      <c r="I25267" s="4"/>
    </row>
    <row r="25268" spans="6:9" x14ac:dyDescent="0.2">
      <c r="F25268" s="10"/>
      <c r="G25268" s="12"/>
      <c r="H25268" s="4"/>
      <c r="I25268" s="4"/>
    </row>
    <row r="25269" spans="6:9" x14ac:dyDescent="0.2">
      <c r="F25269" s="10"/>
      <c r="G25269" s="12"/>
      <c r="H25269" s="4"/>
      <c r="I25269" s="4"/>
    </row>
    <row r="25270" spans="6:9" x14ac:dyDescent="0.2">
      <c r="F25270" s="10"/>
      <c r="G25270" s="12"/>
      <c r="H25270" s="4"/>
      <c r="I25270" s="4"/>
    </row>
    <row r="25271" spans="6:9" x14ac:dyDescent="0.2">
      <c r="F25271" s="10"/>
      <c r="G25271" s="12"/>
      <c r="H25271" s="4"/>
      <c r="I25271" s="4"/>
    </row>
    <row r="25272" spans="6:9" x14ac:dyDescent="0.2">
      <c r="F25272" s="10"/>
      <c r="G25272" s="12"/>
      <c r="H25272" s="4"/>
      <c r="I25272" s="4"/>
    </row>
    <row r="25273" spans="6:9" x14ac:dyDescent="0.2">
      <c r="F25273" s="10"/>
      <c r="G25273" s="12"/>
      <c r="H25273" s="4"/>
      <c r="I25273" s="4"/>
    </row>
    <row r="25274" spans="6:9" x14ac:dyDescent="0.2">
      <c r="F25274" s="10"/>
      <c r="G25274" s="12"/>
      <c r="H25274" s="4"/>
      <c r="I25274" s="4"/>
    </row>
    <row r="25275" spans="6:9" x14ac:dyDescent="0.2">
      <c r="F25275" s="10"/>
      <c r="G25275" s="12"/>
      <c r="H25275" s="4"/>
      <c r="I25275" s="4"/>
    </row>
    <row r="25276" spans="6:9" x14ac:dyDescent="0.2">
      <c r="F25276" s="10"/>
      <c r="G25276" s="12"/>
      <c r="H25276" s="4"/>
      <c r="I25276" s="4"/>
    </row>
    <row r="25277" spans="6:9" x14ac:dyDescent="0.2">
      <c r="F25277" s="10"/>
      <c r="G25277" s="12"/>
      <c r="H25277" s="4"/>
      <c r="I25277" s="4"/>
    </row>
    <row r="25278" spans="6:9" x14ac:dyDescent="0.2">
      <c r="F25278" s="10"/>
      <c r="G25278" s="12"/>
      <c r="H25278" s="4"/>
      <c r="I25278" s="4"/>
    </row>
    <row r="25279" spans="6:9" x14ac:dyDescent="0.2">
      <c r="F25279" s="10"/>
      <c r="G25279" s="12"/>
      <c r="H25279" s="4"/>
      <c r="I25279" s="4"/>
    </row>
    <row r="25280" spans="6:9" x14ac:dyDescent="0.2">
      <c r="F25280" s="10"/>
      <c r="G25280" s="12"/>
      <c r="H25280" s="4"/>
      <c r="I25280" s="4"/>
    </row>
    <row r="25281" spans="6:9" x14ac:dyDescent="0.2">
      <c r="F25281" s="10"/>
      <c r="G25281" s="12"/>
      <c r="H25281" s="4"/>
      <c r="I25281" s="4"/>
    </row>
    <row r="25282" spans="6:9" x14ac:dyDescent="0.2">
      <c r="F25282" s="10"/>
      <c r="G25282" s="12"/>
      <c r="H25282" s="4"/>
      <c r="I25282" s="4"/>
    </row>
    <row r="25283" spans="6:9" x14ac:dyDescent="0.2">
      <c r="F25283" s="10"/>
      <c r="G25283" s="12"/>
      <c r="H25283" s="4"/>
      <c r="I25283" s="4"/>
    </row>
    <row r="25284" spans="6:9" x14ac:dyDescent="0.2">
      <c r="F25284" s="10"/>
      <c r="G25284" s="12"/>
      <c r="H25284" s="4"/>
      <c r="I25284" s="4"/>
    </row>
    <row r="25285" spans="6:9" x14ac:dyDescent="0.2">
      <c r="F25285" s="10"/>
      <c r="G25285" s="12"/>
      <c r="H25285" s="4"/>
      <c r="I25285" s="4"/>
    </row>
    <row r="25286" spans="6:9" x14ac:dyDescent="0.2">
      <c r="F25286" s="10"/>
      <c r="G25286" s="12"/>
      <c r="H25286" s="4"/>
      <c r="I25286" s="4"/>
    </row>
    <row r="25287" spans="6:9" x14ac:dyDescent="0.2">
      <c r="F25287" s="10"/>
      <c r="G25287" s="12"/>
      <c r="H25287" s="4"/>
      <c r="I25287" s="4"/>
    </row>
    <row r="25288" spans="6:9" x14ac:dyDescent="0.2">
      <c r="F25288" s="10"/>
      <c r="G25288" s="12"/>
      <c r="H25288" s="4"/>
      <c r="I25288" s="4"/>
    </row>
    <row r="25289" spans="6:9" x14ac:dyDescent="0.2">
      <c r="F25289" s="10"/>
      <c r="G25289" s="12"/>
      <c r="H25289" s="4"/>
      <c r="I25289" s="4"/>
    </row>
    <row r="25290" spans="6:9" x14ac:dyDescent="0.2">
      <c r="F25290" s="10"/>
      <c r="G25290" s="12"/>
      <c r="H25290" s="4"/>
      <c r="I25290" s="4"/>
    </row>
    <row r="25291" spans="6:9" x14ac:dyDescent="0.2">
      <c r="F25291" s="10"/>
      <c r="G25291" s="12"/>
      <c r="H25291" s="4"/>
      <c r="I25291" s="4"/>
    </row>
    <row r="25292" spans="6:9" x14ac:dyDescent="0.2">
      <c r="F25292" s="10"/>
      <c r="G25292" s="12"/>
      <c r="H25292" s="4"/>
      <c r="I25292" s="4"/>
    </row>
    <row r="25293" spans="6:9" x14ac:dyDescent="0.2">
      <c r="F25293" s="10"/>
      <c r="G25293" s="12"/>
      <c r="H25293" s="4"/>
      <c r="I25293" s="4"/>
    </row>
    <row r="25294" spans="6:9" x14ac:dyDescent="0.2">
      <c r="F25294" s="10"/>
      <c r="G25294" s="12"/>
      <c r="H25294" s="4"/>
      <c r="I25294" s="4"/>
    </row>
    <row r="25295" spans="6:9" x14ac:dyDescent="0.2">
      <c r="F25295" s="10"/>
      <c r="G25295" s="12"/>
      <c r="H25295" s="4"/>
      <c r="I25295" s="4"/>
    </row>
    <row r="25296" spans="6:9" x14ac:dyDescent="0.2">
      <c r="F25296" s="10"/>
      <c r="G25296" s="12"/>
      <c r="H25296" s="4"/>
      <c r="I25296" s="4"/>
    </row>
    <row r="25297" spans="6:9" x14ac:dyDescent="0.2">
      <c r="F25297" s="10"/>
      <c r="G25297" s="12"/>
      <c r="H25297" s="4"/>
      <c r="I25297" s="4"/>
    </row>
    <row r="25298" spans="6:9" x14ac:dyDescent="0.2">
      <c r="F25298" s="10"/>
      <c r="G25298" s="12"/>
      <c r="H25298" s="4"/>
      <c r="I25298" s="4"/>
    </row>
    <row r="25299" spans="6:9" x14ac:dyDescent="0.2">
      <c r="F25299" s="10"/>
      <c r="G25299" s="12"/>
      <c r="H25299" s="4"/>
      <c r="I25299" s="4"/>
    </row>
    <row r="25300" spans="6:9" x14ac:dyDescent="0.2">
      <c r="F25300" s="10"/>
      <c r="G25300" s="12"/>
      <c r="H25300" s="4"/>
      <c r="I25300" s="4"/>
    </row>
    <row r="25301" spans="6:9" x14ac:dyDescent="0.2">
      <c r="F25301" s="10"/>
      <c r="G25301" s="12"/>
      <c r="H25301" s="4"/>
      <c r="I25301" s="4"/>
    </row>
    <row r="25302" spans="6:9" x14ac:dyDescent="0.2">
      <c r="F25302" s="10"/>
      <c r="G25302" s="12"/>
      <c r="H25302" s="4"/>
      <c r="I25302" s="4"/>
    </row>
    <row r="25303" spans="6:9" x14ac:dyDescent="0.2">
      <c r="F25303" s="10"/>
      <c r="G25303" s="12"/>
      <c r="H25303" s="4"/>
      <c r="I25303" s="4"/>
    </row>
    <row r="25304" spans="6:9" x14ac:dyDescent="0.2">
      <c r="F25304" s="10"/>
      <c r="G25304" s="12"/>
      <c r="H25304" s="4"/>
      <c r="I25304" s="4"/>
    </row>
    <row r="25305" spans="6:9" x14ac:dyDescent="0.2">
      <c r="F25305" s="10"/>
      <c r="G25305" s="12"/>
      <c r="H25305" s="4"/>
      <c r="I25305" s="4"/>
    </row>
    <row r="25306" spans="6:9" x14ac:dyDescent="0.2">
      <c r="F25306" s="10"/>
      <c r="G25306" s="12"/>
      <c r="H25306" s="4"/>
      <c r="I25306" s="4"/>
    </row>
    <row r="25307" spans="6:9" x14ac:dyDescent="0.2">
      <c r="F25307" s="10"/>
      <c r="G25307" s="12"/>
      <c r="H25307" s="4"/>
      <c r="I25307" s="4"/>
    </row>
    <row r="25308" spans="6:9" x14ac:dyDescent="0.2">
      <c r="F25308" s="10"/>
      <c r="G25308" s="12"/>
      <c r="H25308" s="4"/>
      <c r="I25308" s="4"/>
    </row>
    <row r="25309" spans="6:9" x14ac:dyDescent="0.2">
      <c r="F25309" s="10"/>
      <c r="G25309" s="12"/>
      <c r="H25309" s="4"/>
      <c r="I25309" s="4"/>
    </row>
    <row r="25310" spans="6:9" x14ac:dyDescent="0.2">
      <c r="F25310" s="10"/>
      <c r="G25310" s="12"/>
      <c r="H25310" s="4"/>
      <c r="I25310" s="4"/>
    </row>
    <row r="25311" spans="6:9" x14ac:dyDescent="0.2">
      <c r="F25311" s="10"/>
      <c r="G25311" s="12"/>
      <c r="H25311" s="4"/>
      <c r="I25311" s="4"/>
    </row>
    <row r="25312" spans="6:9" x14ac:dyDescent="0.2">
      <c r="F25312" s="10"/>
      <c r="G25312" s="12"/>
      <c r="H25312" s="4"/>
      <c r="I25312" s="4"/>
    </row>
    <row r="25313" spans="6:9" x14ac:dyDescent="0.2">
      <c r="F25313" s="10"/>
      <c r="G25313" s="12"/>
      <c r="H25313" s="4"/>
      <c r="I25313" s="4"/>
    </row>
    <row r="25314" spans="6:9" x14ac:dyDescent="0.2">
      <c r="F25314" s="10"/>
      <c r="G25314" s="12"/>
      <c r="H25314" s="4"/>
      <c r="I25314" s="4"/>
    </row>
    <row r="25315" spans="6:9" x14ac:dyDescent="0.2">
      <c r="F25315" s="10"/>
      <c r="G25315" s="12"/>
      <c r="H25315" s="4"/>
      <c r="I25315" s="4"/>
    </row>
    <row r="25316" spans="6:9" x14ac:dyDescent="0.2">
      <c r="F25316" s="10"/>
      <c r="G25316" s="12"/>
      <c r="H25316" s="4"/>
      <c r="I25316" s="4"/>
    </row>
    <row r="25317" spans="6:9" x14ac:dyDescent="0.2">
      <c r="F25317" s="10"/>
      <c r="G25317" s="12"/>
      <c r="H25317" s="4"/>
      <c r="I25317" s="4"/>
    </row>
    <row r="25318" spans="6:9" x14ac:dyDescent="0.2">
      <c r="F25318" s="10"/>
      <c r="G25318" s="12"/>
      <c r="H25318" s="4"/>
      <c r="I25318" s="4"/>
    </row>
    <row r="25319" spans="6:9" x14ac:dyDescent="0.2">
      <c r="F25319" s="10"/>
      <c r="G25319" s="12"/>
      <c r="H25319" s="4"/>
      <c r="I25319" s="4"/>
    </row>
    <row r="25320" spans="6:9" x14ac:dyDescent="0.2">
      <c r="F25320" s="10"/>
      <c r="G25320" s="12"/>
      <c r="H25320" s="4"/>
      <c r="I25320" s="4"/>
    </row>
    <row r="25321" spans="6:9" x14ac:dyDescent="0.2">
      <c r="F25321" s="10"/>
      <c r="G25321" s="12"/>
      <c r="H25321" s="4"/>
      <c r="I25321" s="4"/>
    </row>
    <row r="25322" spans="6:9" x14ac:dyDescent="0.2">
      <c r="F25322" s="10"/>
      <c r="G25322" s="12"/>
      <c r="H25322" s="4"/>
      <c r="I25322" s="4"/>
    </row>
    <row r="25323" spans="6:9" x14ac:dyDescent="0.2">
      <c r="F25323" s="10"/>
      <c r="G25323" s="12"/>
      <c r="H25323" s="4"/>
      <c r="I25323" s="4"/>
    </row>
    <row r="25324" spans="6:9" x14ac:dyDescent="0.2">
      <c r="F25324" s="10"/>
      <c r="G25324" s="12"/>
      <c r="H25324" s="4"/>
      <c r="I25324" s="4"/>
    </row>
    <row r="25325" spans="6:9" x14ac:dyDescent="0.2">
      <c r="F25325" s="10"/>
      <c r="G25325" s="12"/>
      <c r="H25325" s="4"/>
      <c r="I25325" s="4"/>
    </row>
    <row r="25326" spans="6:9" x14ac:dyDescent="0.2">
      <c r="F25326" s="10"/>
      <c r="G25326" s="12"/>
      <c r="H25326" s="4"/>
      <c r="I25326" s="4"/>
    </row>
    <row r="25327" spans="6:9" x14ac:dyDescent="0.2">
      <c r="F25327" s="10"/>
      <c r="G25327" s="12"/>
      <c r="H25327" s="4"/>
      <c r="I25327" s="4"/>
    </row>
    <row r="25328" spans="6:9" x14ac:dyDescent="0.2">
      <c r="F25328" s="10"/>
      <c r="G25328" s="12"/>
      <c r="H25328" s="4"/>
      <c r="I25328" s="4"/>
    </row>
    <row r="25329" spans="6:9" x14ac:dyDescent="0.2">
      <c r="F25329" s="10"/>
      <c r="G25329" s="12"/>
      <c r="H25329" s="4"/>
      <c r="I25329" s="4"/>
    </row>
    <row r="25330" spans="6:9" x14ac:dyDescent="0.2">
      <c r="F25330" s="10"/>
      <c r="G25330" s="12"/>
      <c r="H25330" s="4"/>
      <c r="I25330" s="4"/>
    </row>
    <row r="25331" spans="6:9" x14ac:dyDescent="0.2">
      <c r="F25331" s="10"/>
      <c r="G25331" s="12"/>
      <c r="H25331" s="4"/>
      <c r="I25331" s="4"/>
    </row>
    <row r="25332" spans="6:9" x14ac:dyDescent="0.2">
      <c r="F25332" s="10"/>
      <c r="G25332" s="12"/>
      <c r="H25332" s="4"/>
      <c r="I25332" s="4"/>
    </row>
    <row r="25333" spans="6:9" x14ac:dyDescent="0.2">
      <c r="F25333" s="10"/>
      <c r="G25333" s="12"/>
      <c r="H25333" s="4"/>
      <c r="I25333" s="4"/>
    </row>
    <row r="25334" spans="6:9" x14ac:dyDescent="0.2">
      <c r="F25334" s="10"/>
      <c r="G25334" s="12"/>
      <c r="H25334" s="4"/>
      <c r="I25334" s="4"/>
    </row>
    <row r="25335" spans="6:9" x14ac:dyDescent="0.2">
      <c r="F25335" s="10"/>
      <c r="G25335" s="12"/>
      <c r="H25335" s="4"/>
      <c r="I25335" s="4"/>
    </row>
    <row r="25336" spans="6:9" x14ac:dyDescent="0.2">
      <c r="F25336" s="10"/>
      <c r="G25336" s="12"/>
      <c r="H25336" s="4"/>
      <c r="I25336" s="4"/>
    </row>
    <row r="25337" spans="6:9" x14ac:dyDescent="0.2">
      <c r="F25337" s="10"/>
      <c r="G25337" s="12"/>
      <c r="H25337" s="4"/>
      <c r="I25337" s="4"/>
    </row>
    <row r="25338" spans="6:9" x14ac:dyDescent="0.2">
      <c r="F25338" s="10"/>
      <c r="G25338" s="12"/>
      <c r="H25338" s="4"/>
      <c r="I25338" s="4"/>
    </row>
    <row r="25339" spans="6:9" x14ac:dyDescent="0.2">
      <c r="F25339" s="10"/>
      <c r="G25339" s="12"/>
      <c r="H25339" s="4"/>
      <c r="I25339" s="4"/>
    </row>
    <row r="25340" spans="6:9" x14ac:dyDescent="0.2">
      <c r="F25340" s="10"/>
      <c r="G25340" s="12"/>
      <c r="H25340" s="4"/>
      <c r="I25340" s="4"/>
    </row>
    <row r="25341" spans="6:9" x14ac:dyDescent="0.2">
      <c r="F25341" s="10"/>
      <c r="G25341" s="12"/>
      <c r="H25341" s="4"/>
      <c r="I25341" s="4"/>
    </row>
    <row r="25342" spans="6:9" x14ac:dyDescent="0.2">
      <c r="F25342" s="10"/>
      <c r="G25342" s="12"/>
      <c r="H25342" s="4"/>
      <c r="I25342" s="4"/>
    </row>
    <row r="25343" spans="6:9" x14ac:dyDescent="0.2">
      <c r="F25343" s="10"/>
      <c r="G25343" s="12"/>
      <c r="H25343" s="4"/>
      <c r="I25343" s="4"/>
    </row>
    <row r="25344" spans="6:9" x14ac:dyDescent="0.2">
      <c r="F25344" s="10"/>
      <c r="G25344" s="12"/>
      <c r="H25344" s="4"/>
      <c r="I25344" s="4"/>
    </row>
    <row r="25345" spans="6:9" x14ac:dyDescent="0.2">
      <c r="F25345" s="10"/>
      <c r="G25345" s="12"/>
      <c r="H25345" s="4"/>
      <c r="I25345" s="4"/>
    </row>
    <row r="25346" spans="6:9" x14ac:dyDescent="0.2">
      <c r="F25346" s="10"/>
      <c r="G25346" s="12"/>
      <c r="H25346" s="4"/>
      <c r="I25346" s="4"/>
    </row>
    <row r="25347" spans="6:9" x14ac:dyDescent="0.2">
      <c r="F25347" s="10"/>
      <c r="G25347" s="12"/>
      <c r="H25347" s="4"/>
      <c r="I25347" s="4"/>
    </row>
    <row r="25348" spans="6:9" x14ac:dyDescent="0.2">
      <c r="F25348" s="10"/>
      <c r="G25348" s="12"/>
      <c r="H25348" s="4"/>
      <c r="I25348" s="4"/>
    </row>
    <row r="25349" spans="6:9" x14ac:dyDescent="0.2">
      <c r="F25349" s="10"/>
      <c r="G25349" s="12"/>
      <c r="H25349" s="4"/>
      <c r="I25349" s="4"/>
    </row>
    <row r="25350" spans="6:9" x14ac:dyDescent="0.2">
      <c r="F25350" s="10"/>
      <c r="G25350" s="12"/>
      <c r="H25350" s="4"/>
      <c r="I25350" s="4"/>
    </row>
    <row r="25351" spans="6:9" x14ac:dyDescent="0.2">
      <c r="F25351" s="10"/>
      <c r="G25351" s="12"/>
      <c r="H25351" s="4"/>
      <c r="I25351" s="4"/>
    </row>
    <row r="25352" spans="6:9" x14ac:dyDescent="0.2">
      <c r="F25352" s="10"/>
      <c r="G25352" s="12"/>
      <c r="H25352" s="4"/>
      <c r="I25352" s="4"/>
    </row>
    <row r="25353" spans="6:9" x14ac:dyDescent="0.2">
      <c r="F25353" s="10"/>
      <c r="G25353" s="12"/>
      <c r="H25353" s="4"/>
      <c r="I25353" s="4"/>
    </row>
    <row r="25354" spans="6:9" x14ac:dyDescent="0.2">
      <c r="F25354" s="10"/>
      <c r="G25354" s="12"/>
      <c r="H25354" s="4"/>
      <c r="I25354" s="4"/>
    </row>
    <row r="25355" spans="6:9" x14ac:dyDescent="0.2">
      <c r="F25355" s="10"/>
      <c r="G25355" s="12"/>
      <c r="H25355" s="4"/>
      <c r="I25355" s="4"/>
    </row>
    <row r="25356" spans="6:9" x14ac:dyDescent="0.2">
      <c r="F25356" s="10"/>
      <c r="G25356" s="12"/>
      <c r="H25356" s="4"/>
      <c r="I25356" s="4"/>
    </row>
    <row r="25357" spans="6:9" x14ac:dyDescent="0.2">
      <c r="F25357" s="10"/>
      <c r="G25357" s="12"/>
      <c r="H25357" s="4"/>
      <c r="I25357" s="4"/>
    </row>
    <row r="25358" spans="6:9" x14ac:dyDescent="0.2">
      <c r="F25358" s="10"/>
      <c r="G25358" s="12"/>
      <c r="H25358" s="4"/>
      <c r="I25358" s="4"/>
    </row>
    <row r="25359" spans="6:9" x14ac:dyDescent="0.2">
      <c r="F25359" s="10"/>
      <c r="G25359" s="12"/>
      <c r="H25359" s="4"/>
      <c r="I25359" s="4"/>
    </row>
    <row r="25360" spans="6:9" x14ac:dyDescent="0.2">
      <c r="F25360" s="10"/>
      <c r="G25360" s="12"/>
      <c r="H25360" s="4"/>
      <c r="I25360" s="4"/>
    </row>
    <row r="25361" spans="6:9" x14ac:dyDescent="0.2">
      <c r="F25361" s="10"/>
      <c r="G25361" s="12"/>
      <c r="H25361" s="4"/>
      <c r="I25361" s="4"/>
    </row>
    <row r="25362" spans="6:9" x14ac:dyDescent="0.2">
      <c r="F25362" s="10"/>
      <c r="G25362" s="12"/>
      <c r="H25362" s="4"/>
      <c r="I25362" s="4"/>
    </row>
    <row r="25363" spans="6:9" x14ac:dyDescent="0.2">
      <c r="F25363" s="10"/>
      <c r="G25363" s="12"/>
      <c r="H25363" s="4"/>
      <c r="I25363" s="4"/>
    </row>
    <row r="25364" spans="6:9" x14ac:dyDescent="0.2">
      <c r="F25364" s="10"/>
      <c r="G25364" s="12"/>
      <c r="H25364" s="4"/>
      <c r="I25364" s="4"/>
    </row>
    <row r="25365" spans="6:9" x14ac:dyDescent="0.2">
      <c r="F25365" s="10"/>
      <c r="G25365" s="12"/>
      <c r="H25365" s="4"/>
      <c r="I25365" s="4"/>
    </row>
    <row r="25366" spans="6:9" x14ac:dyDescent="0.2">
      <c r="F25366" s="10"/>
      <c r="G25366" s="12"/>
      <c r="H25366" s="4"/>
      <c r="I25366" s="4"/>
    </row>
    <row r="25367" spans="6:9" x14ac:dyDescent="0.2">
      <c r="F25367" s="10"/>
      <c r="G25367" s="12"/>
      <c r="H25367" s="4"/>
      <c r="I25367" s="4"/>
    </row>
    <row r="25368" spans="6:9" x14ac:dyDescent="0.2">
      <c r="F25368" s="10"/>
      <c r="G25368" s="12"/>
      <c r="H25368" s="4"/>
      <c r="I25368" s="4"/>
    </row>
    <row r="25369" spans="6:9" x14ac:dyDescent="0.2">
      <c r="F25369" s="10"/>
      <c r="G25369" s="12"/>
      <c r="H25369" s="4"/>
      <c r="I25369" s="4"/>
    </row>
    <row r="25370" spans="6:9" x14ac:dyDescent="0.2">
      <c r="F25370" s="10"/>
      <c r="G25370" s="12"/>
      <c r="H25370" s="4"/>
      <c r="I25370" s="4"/>
    </row>
    <row r="25371" spans="6:9" x14ac:dyDescent="0.2">
      <c r="F25371" s="10"/>
      <c r="G25371" s="12"/>
      <c r="H25371" s="4"/>
      <c r="I25371" s="4"/>
    </row>
    <row r="25372" spans="6:9" x14ac:dyDescent="0.2">
      <c r="F25372" s="10"/>
      <c r="G25372" s="12"/>
      <c r="H25372" s="4"/>
      <c r="I25372" s="4"/>
    </row>
    <row r="25373" spans="6:9" x14ac:dyDescent="0.2">
      <c r="F25373" s="10"/>
      <c r="G25373" s="12"/>
      <c r="H25373" s="4"/>
      <c r="I25373" s="4"/>
    </row>
    <row r="25374" spans="6:9" x14ac:dyDescent="0.2">
      <c r="F25374" s="10"/>
      <c r="G25374" s="12"/>
      <c r="H25374" s="4"/>
      <c r="I25374" s="4"/>
    </row>
    <row r="25375" spans="6:9" x14ac:dyDescent="0.2">
      <c r="F25375" s="10"/>
      <c r="G25375" s="12"/>
      <c r="H25375" s="4"/>
      <c r="I25375" s="4"/>
    </row>
    <row r="25376" spans="6:9" x14ac:dyDescent="0.2">
      <c r="F25376" s="10"/>
      <c r="G25376" s="12"/>
      <c r="H25376" s="4"/>
      <c r="I25376" s="4"/>
    </row>
    <row r="25377" spans="6:9" x14ac:dyDescent="0.2">
      <c r="F25377" s="10"/>
      <c r="G25377" s="12"/>
      <c r="H25377" s="4"/>
      <c r="I25377" s="4"/>
    </row>
    <row r="25378" spans="6:9" x14ac:dyDescent="0.2">
      <c r="F25378" s="10"/>
      <c r="G25378" s="12"/>
      <c r="H25378" s="4"/>
      <c r="I25378" s="4"/>
    </row>
    <row r="25379" spans="6:9" x14ac:dyDescent="0.2">
      <c r="F25379" s="10"/>
      <c r="G25379" s="12"/>
      <c r="H25379" s="4"/>
      <c r="I25379" s="4"/>
    </row>
    <row r="25380" spans="6:9" x14ac:dyDescent="0.2">
      <c r="F25380" s="10"/>
      <c r="G25380" s="12"/>
      <c r="H25380" s="4"/>
      <c r="I25380" s="4"/>
    </row>
    <row r="25381" spans="6:9" x14ac:dyDescent="0.2">
      <c r="F25381" s="10"/>
      <c r="G25381" s="12"/>
      <c r="H25381" s="4"/>
      <c r="I25381" s="4"/>
    </row>
    <row r="25382" spans="6:9" x14ac:dyDescent="0.2">
      <c r="F25382" s="10"/>
      <c r="G25382" s="12"/>
      <c r="H25382" s="4"/>
      <c r="I25382" s="4"/>
    </row>
    <row r="25383" spans="6:9" x14ac:dyDescent="0.2">
      <c r="F25383" s="10"/>
      <c r="G25383" s="12"/>
      <c r="H25383" s="4"/>
      <c r="I25383" s="4"/>
    </row>
    <row r="25384" spans="6:9" x14ac:dyDescent="0.2">
      <c r="F25384" s="10"/>
      <c r="G25384" s="12"/>
      <c r="H25384" s="4"/>
      <c r="I25384" s="4"/>
    </row>
    <row r="25385" spans="6:9" x14ac:dyDescent="0.2">
      <c r="F25385" s="10"/>
      <c r="G25385" s="12"/>
      <c r="H25385" s="4"/>
      <c r="I25385" s="4"/>
    </row>
    <row r="25386" spans="6:9" x14ac:dyDescent="0.2">
      <c r="F25386" s="10"/>
      <c r="G25386" s="12"/>
      <c r="H25386" s="4"/>
      <c r="I25386" s="4"/>
    </row>
    <row r="25387" spans="6:9" x14ac:dyDescent="0.2">
      <c r="F25387" s="10"/>
      <c r="G25387" s="12"/>
      <c r="H25387" s="4"/>
      <c r="I25387" s="4"/>
    </row>
    <row r="25388" spans="6:9" x14ac:dyDescent="0.2">
      <c r="F25388" s="10"/>
      <c r="G25388" s="12"/>
      <c r="H25388" s="4"/>
      <c r="I25388" s="4"/>
    </row>
    <row r="25389" spans="6:9" x14ac:dyDescent="0.2">
      <c r="F25389" s="10"/>
      <c r="G25389" s="12"/>
      <c r="H25389" s="4"/>
      <c r="I25389" s="4"/>
    </row>
    <row r="25390" spans="6:9" x14ac:dyDescent="0.2">
      <c r="F25390" s="10"/>
      <c r="G25390" s="12"/>
      <c r="H25390" s="4"/>
      <c r="I25390" s="4"/>
    </row>
    <row r="25391" spans="6:9" x14ac:dyDescent="0.2">
      <c r="F25391" s="10"/>
      <c r="G25391" s="12"/>
      <c r="H25391" s="4"/>
      <c r="I25391" s="4"/>
    </row>
    <row r="25392" spans="6:9" x14ac:dyDescent="0.2">
      <c r="F25392" s="10"/>
      <c r="G25392" s="12"/>
      <c r="H25392" s="4"/>
      <c r="I25392" s="4"/>
    </row>
    <row r="25393" spans="6:9" x14ac:dyDescent="0.2">
      <c r="F25393" s="10"/>
      <c r="G25393" s="12"/>
      <c r="H25393" s="4"/>
      <c r="I25393" s="4"/>
    </row>
    <row r="25394" spans="6:9" x14ac:dyDescent="0.2">
      <c r="F25394" s="10"/>
      <c r="G25394" s="12"/>
      <c r="H25394" s="4"/>
      <c r="I25394" s="4"/>
    </row>
    <row r="25395" spans="6:9" x14ac:dyDescent="0.2">
      <c r="F25395" s="10"/>
      <c r="G25395" s="12"/>
      <c r="H25395" s="4"/>
      <c r="I25395" s="4"/>
    </row>
    <row r="25396" spans="6:9" x14ac:dyDescent="0.2">
      <c r="F25396" s="10"/>
      <c r="G25396" s="12"/>
      <c r="H25396" s="4"/>
      <c r="I25396" s="4"/>
    </row>
    <row r="25397" spans="6:9" x14ac:dyDescent="0.2">
      <c r="F25397" s="10"/>
      <c r="G25397" s="12"/>
      <c r="H25397" s="4"/>
      <c r="I25397" s="4"/>
    </row>
    <row r="25398" spans="6:9" x14ac:dyDescent="0.2">
      <c r="F25398" s="10"/>
      <c r="G25398" s="12"/>
      <c r="H25398" s="4"/>
      <c r="I25398" s="4"/>
    </row>
    <row r="25399" spans="6:9" x14ac:dyDescent="0.2">
      <c r="F25399" s="10"/>
      <c r="G25399" s="12"/>
      <c r="H25399" s="4"/>
      <c r="I25399" s="4"/>
    </row>
    <row r="25400" spans="6:9" x14ac:dyDescent="0.2">
      <c r="F25400" s="10"/>
      <c r="G25400" s="12"/>
      <c r="H25400" s="4"/>
      <c r="I25400" s="4"/>
    </row>
    <row r="25401" spans="6:9" x14ac:dyDescent="0.2">
      <c r="F25401" s="10"/>
      <c r="G25401" s="12"/>
      <c r="H25401" s="4"/>
      <c r="I25401" s="4"/>
    </row>
    <row r="25402" spans="6:9" x14ac:dyDescent="0.2">
      <c r="F25402" s="10"/>
      <c r="G25402" s="12"/>
      <c r="H25402" s="4"/>
      <c r="I25402" s="4"/>
    </row>
    <row r="25403" spans="6:9" x14ac:dyDescent="0.2">
      <c r="F25403" s="10"/>
      <c r="G25403" s="12"/>
      <c r="H25403" s="4"/>
      <c r="I25403" s="4"/>
    </row>
    <row r="25404" spans="6:9" x14ac:dyDescent="0.2">
      <c r="F25404" s="10"/>
      <c r="G25404" s="12"/>
      <c r="H25404" s="4"/>
      <c r="I25404" s="4"/>
    </row>
    <row r="25405" spans="6:9" x14ac:dyDescent="0.2">
      <c r="F25405" s="10"/>
      <c r="G25405" s="12"/>
      <c r="H25405" s="4"/>
      <c r="I25405" s="4"/>
    </row>
    <row r="25406" spans="6:9" x14ac:dyDescent="0.2">
      <c r="F25406" s="10"/>
      <c r="G25406" s="12"/>
      <c r="H25406" s="4"/>
      <c r="I25406" s="4"/>
    </row>
    <row r="25407" spans="6:9" x14ac:dyDescent="0.2">
      <c r="F25407" s="10"/>
      <c r="G25407" s="12"/>
      <c r="H25407" s="4"/>
      <c r="I25407" s="4"/>
    </row>
    <row r="25408" spans="6:9" x14ac:dyDescent="0.2">
      <c r="F25408" s="10"/>
      <c r="G25408" s="12"/>
      <c r="H25408" s="4"/>
      <c r="I25408" s="4"/>
    </row>
    <row r="25409" spans="6:9" x14ac:dyDescent="0.2">
      <c r="F25409" s="10"/>
      <c r="G25409" s="12"/>
      <c r="H25409" s="4"/>
      <c r="I25409" s="4"/>
    </row>
    <row r="25410" spans="6:9" x14ac:dyDescent="0.2">
      <c r="F25410" s="10"/>
      <c r="G25410" s="12"/>
      <c r="H25410" s="4"/>
      <c r="I25410" s="4"/>
    </row>
    <row r="25411" spans="6:9" x14ac:dyDescent="0.2">
      <c r="F25411" s="10"/>
      <c r="G25411" s="12"/>
      <c r="H25411" s="4"/>
      <c r="I25411" s="4"/>
    </row>
    <row r="25412" spans="6:9" x14ac:dyDescent="0.2">
      <c r="F25412" s="10"/>
      <c r="G25412" s="12"/>
      <c r="H25412" s="4"/>
      <c r="I25412" s="4"/>
    </row>
    <row r="25413" spans="6:9" x14ac:dyDescent="0.2">
      <c r="F25413" s="10"/>
      <c r="G25413" s="12"/>
      <c r="H25413" s="4"/>
      <c r="I25413" s="4"/>
    </row>
    <row r="25414" spans="6:9" x14ac:dyDescent="0.2">
      <c r="F25414" s="10"/>
      <c r="G25414" s="12"/>
      <c r="H25414" s="4"/>
      <c r="I25414" s="4"/>
    </row>
    <row r="25415" spans="6:9" x14ac:dyDescent="0.2">
      <c r="F25415" s="10"/>
      <c r="G25415" s="12"/>
      <c r="H25415" s="4"/>
      <c r="I25415" s="4"/>
    </row>
    <row r="25416" spans="6:9" x14ac:dyDescent="0.2">
      <c r="F25416" s="10"/>
      <c r="G25416" s="12"/>
      <c r="H25416" s="4"/>
      <c r="I25416" s="4"/>
    </row>
    <row r="25417" spans="6:9" x14ac:dyDescent="0.2">
      <c r="F25417" s="10"/>
      <c r="G25417" s="12"/>
      <c r="H25417" s="4"/>
      <c r="I25417" s="4"/>
    </row>
    <row r="25418" spans="6:9" x14ac:dyDescent="0.2">
      <c r="F25418" s="10"/>
      <c r="G25418" s="12"/>
      <c r="H25418" s="4"/>
      <c r="I25418" s="4"/>
    </row>
    <row r="25419" spans="6:9" x14ac:dyDescent="0.2">
      <c r="F25419" s="10"/>
      <c r="G25419" s="12"/>
      <c r="H25419" s="4"/>
      <c r="I25419" s="4"/>
    </row>
    <row r="25420" spans="6:9" x14ac:dyDescent="0.2">
      <c r="F25420" s="10"/>
      <c r="G25420" s="12"/>
      <c r="H25420" s="4"/>
      <c r="I25420" s="4"/>
    </row>
    <row r="25421" spans="6:9" x14ac:dyDescent="0.2">
      <c r="F25421" s="10"/>
      <c r="G25421" s="12"/>
      <c r="H25421" s="4"/>
      <c r="I25421" s="4"/>
    </row>
    <row r="25422" spans="6:9" x14ac:dyDescent="0.2">
      <c r="F25422" s="10"/>
      <c r="G25422" s="12"/>
      <c r="H25422" s="4"/>
      <c r="I25422" s="4"/>
    </row>
    <row r="25423" spans="6:9" x14ac:dyDescent="0.2">
      <c r="F25423" s="10"/>
      <c r="G25423" s="12"/>
      <c r="H25423" s="4"/>
      <c r="I25423" s="4"/>
    </row>
    <row r="25424" spans="6:9" x14ac:dyDescent="0.2">
      <c r="F25424" s="10"/>
      <c r="G25424" s="12"/>
      <c r="H25424" s="4"/>
      <c r="I25424" s="4"/>
    </row>
    <row r="25425" spans="6:9" x14ac:dyDescent="0.2">
      <c r="F25425" s="10"/>
      <c r="G25425" s="12"/>
      <c r="H25425" s="4"/>
      <c r="I25425" s="4"/>
    </row>
    <row r="25426" spans="6:9" x14ac:dyDescent="0.2">
      <c r="F25426" s="10"/>
      <c r="G25426" s="12"/>
      <c r="H25426" s="4"/>
      <c r="I25426" s="4"/>
    </row>
    <row r="25427" spans="6:9" x14ac:dyDescent="0.2">
      <c r="F25427" s="10"/>
      <c r="G25427" s="12"/>
      <c r="H25427" s="4"/>
      <c r="I25427" s="4"/>
    </row>
    <row r="25428" spans="6:9" x14ac:dyDescent="0.2">
      <c r="F25428" s="10"/>
      <c r="G25428" s="12"/>
      <c r="H25428" s="4"/>
      <c r="I25428" s="4"/>
    </row>
    <row r="25429" spans="6:9" x14ac:dyDescent="0.2">
      <c r="F25429" s="10"/>
      <c r="G25429" s="12"/>
      <c r="H25429" s="4"/>
      <c r="I25429" s="4"/>
    </row>
    <row r="25430" spans="6:9" x14ac:dyDescent="0.2">
      <c r="F25430" s="10"/>
      <c r="G25430" s="12"/>
      <c r="H25430" s="4"/>
      <c r="I25430" s="4"/>
    </row>
    <row r="25431" spans="6:9" x14ac:dyDescent="0.2">
      <c r="F25431" s="10"/>
      <c r="G25431" s="12"/>
      <c r="H25431" s="4"/>
      <c r="I25431" s="4"/>
    </row>
    <row r="25432" spans="6:9" x14ac:dyDescent="0.2">
      <c r="F25432" s="10"/>
      <c r="G25432" s="12"/>
      <c r="H25432" s="4"/>
      <c r="I25432" s="4"/>
    </row>
    <row r="25433" spans="6:9" x14ac:dyDescent="0.2">
      <c r="F25433" s="10"/>
      <c r="G25433" s="12"/>
      <c r="H25433" s="4"/>
      <c r="I25433" s="4"/>
    </row>
    <row r="25434" spans="6:9" x14ac:dyDescent="0.2">
      <c r="F25434" s="10"/>
      <c r="G25434" s="12"/>
      <c r="H25434" s="4"/>
      <c r="I25434" s="4"/>
    </row>
    <row r="25435" spans="6:9" x14ac:dyDescent="0.2">
      <c r="F25435" s="10"/>
      <c r="G25435" s="12"/>
      <c r="H25435" s="4"/>
      <c r="I25435" s="4"/>
    </row>
    <row r="25436" spans="6:9" x14ac:dyDescent="0.2">
      <c r="F25436" s="10"/>
      <c r="G25436" s="12"/>
      <c r="H25436" s="4"/>
      <c r="I25436" s="4"/>
    </row>
    <row r="25437" spans="6:9" x14ac:dyDescent="0.2">
      <c r="F25437" s="10"/>
      <c r="G25437" s="12"/>
      <c r="H25437" s="4"/>
      <c r="I25437" s="4"/>
    </row>
    <row r="25438" spans="6:9" x14ac:dyDescent="0.2">
      <c r="F25438" s="10"/>
      <c r="G25438" s="12"/>
      <c r="H25438" s="4"/>
      <c r="I25438" s="4"/>
    </row>
    <row r="25439" spans="6:9" x14ac:dyDescent="0.2">
      <c r="F25439" s="10"/>
      <c r="G25439" s="12"/>
      <c r="H25439" s="4"/>
      <c r="I25439" s="4"/>
    </row>
    <row r="25440" spans="6:9" x14ac:dyDescent="0.2">
      <c r="F25440" s="10"/>
      <c r="G25440" s="12"/>
      <c r="H25440" s="4"/>
      <c r="I25440" s="4"/>
    </row>
    <row r="25441" spans="6:9" x14ac:dyDescent="0.2">
      <c r="F25441" s="10"/>
      <c r="G25441" s="12"/>
      <c r="H25441" s="4"/>
      <c r="I25441" s="4"/>
    </row>
    <row r="25442" spans="6:9" x14ac:dyDescent="0.2">
      <c r="F25442" s="10"/>
      <c r="G25442" s="12"/>
      <c r="H25442" s="4"/>
      <c r="I25442" s="4"/>
    </row>
    <row r="25443" spans="6:9" x14ac:dyDescent="0.2">
      <c r="F25443" s="10"/>
      <c r="G25443" s="12"/>
      <c r="H25443" s="4"/>
      <c r="I25443" s="4"/>
    </row>
    <row r="25444" spans="6:9" x14ac:dyDescent="0.2">
      <c r="F25444" s="10"/>
      <c r="G25444" s="12"/>
      <c r="H25444" s="4"/>
      <c r="I25444" s="4"/>
    </row>
    <row r="25445" spans="6:9" x14ac:dyDescent="0.2">
      <c r="F25445" s="10"/>
      <c r="G25445" s="12"/>
      <c r="H25445" s="4"/>
      <c r="I25445" s="4"/>
    </row>
    <row r="25446" spans="6:9" x14ac:dyDescent="0.2">
      <c r="F25446" s="10"/>
      <c r="G25446" s="12"/>
      <c r="H25446" s="4"/>
      <c r="I25446" s="4"/>
    </row>
    <row r="25447" spans="6:9" x14ac:dyDescent="0.2">
      <c r="F25447" s="10"/>
      <c r="G25447" s="12"/>
      <c r="H25447" s="4"/>
      <c r="I25447" s="4"/>
    </row>
    <row r="25448" spans="6:9" x14ac:dyDescent="0.2">
      <c r="F25448" s="10"/>
      <c r="G25448" s="12"/>
      <c r="H25448" s="4"/>
      <c r="I25448" s="4"/>
    </row>
    <row r="25449" spans="6:9" x14ac:dyDescent="0.2">
      <c r="F25449" s="10"/>
      <c r="G25449" s="12"/>
      <c r="H25449" s="4"/>
      <c r="I25449" s="4"/>
    </row>
    <row r="25450" spans="6:9" x14ac:dyDescent="0.2">
      <c r="F25450" s="10"/>
      <c r="G25450" s="12"/>
      <c r="H25450" s="4"/>
      <c r="I25450" s="4"/>
    </row>
    <row r="25451" spans="6:9" x14ac:dyDescent="0.2">
      <c r="F25451" s="10"/>
      <c r="G25451" s="12"/>
      <c r="H25451" s="4"/>
      <c r="I25451" s="4"/>
    </row>
    <row r="25452" spans="6:9" x14ac:dyDescent="0.2">
      <c r="F25452" s="10"/>
      <c r="G25452" s="12"/>
      <c r="H25452" s="4"/>
      <c r="I25452" s="4"/>
    </row>
    <row r="25453" spans="6:9" x14ac:dyDescent="0.2">
      <c r="F25453" s="10"/>
      <c r="G25453" s="12"/>
      <c r="H25453" s="4"/>
      <c r="I25453" s="4"/>
    </row>
    <row r="25454" spans="6:9" x14ac:dyDescent="0.2">
      <c r="F25454" s="10"/>
      <c r="G25454" s="12"/>
      <c r="H25454" s="4"/>
      <c r="I25454" s="4"/>
    </row>
    <row r="25455" spans="6:9" x14ac:dyDescent="0.2">
      <c r="F25455" s="10"/>
      <c r="G25455" s="12"/>
      <c r="H25455" s="4"/>
      <c r="I25455" s="4"/>
    </row>
    <row r="25456" spans="6:9" x14ac:dyDescent="0.2">
      <c r="F25456" s="10"/>
      <c r="G25456" s="12"/>
      <c r="H25456" s="4"/>
      <c r="I25456" s="4"/>
    </row>
    <row r="25457" spans="6:9" x14ac:dyDescent="0.2">
      <c r="F25457" s="10"/>
      <c r="G25457" s="12"/>
      <c r="H25457" s="4"/>
      <c r="I25457" s="4"/>
    </row>
    <row r="25458" spans="6:9" x14ac:dyDescent="0.2">
      <c r="F25458" s="10"/>
      <c r="G25458" s="12"/>
      <c r="H25458" s="4"/>
      <c r="I25458" s="4"/>
    </row>
    <row r="25459" spans="6:9" x14ac:dyDescent="0.2">
      <c r="F25459" s="10"/>
      <c r="G25459" s="12"/>
      <c r="H25459" s="4"/>
      <c r="I25459" s="4"/>
    </row>
    <row r="25460" spans="6:9" x14ac:dyDescent="0.2">
      <c r="F25460" s="10"/>
      <c r="G25460" s="12"/>
      <c r="H25460" s="4"/>
      <c r="I25460" s="4"/>
    </row>
    <row r="25461" spans="6:9" x14ac:dyDescent="0.2">
      <c r="F25461" s="10"/>
      <c r="G25461" s="12"/>
      <c r="H25461" s="4"/>
      <c r="I25461" s="4"/>
    </row>
    <row r="25462" spans="6:9" x14ac:dyDescent="0.2">
      <c r="F25462" s="10"/>
      <c r="G25462" s="12"/>
      <c r="H25462" s="4"/>
      <c r="I25462" s="4"/>
    </row>
    <row r="25463" spans="6:9" x14ac:dyDescent="0.2">
      <c r="F25463" s="10"/>
      <c r="G25463" s="12"/>
      <c r="H25463" s="4"/>
      <c r="I25463" s="4"/>
    </row>
    <row r="25464" spans="6:9" x14ac:dyDescent="0.2">
      <c r="F25464" s="10"/>
      <c r="G25464" s="12"/>
      <c r="H25464" s="4"/>
      <c r="I25464" s="4"/>
    </row>
    <row r="25465" spans="6:9" x14ac:dyDescent="0.2">
      <c r="F25465" s="10"/>
      <c r="G25465" s="12"/>
      <c r="H25465" s="4"/>
      <c r="I25465" s="4"/>
    </row>
    <row r="25466" spans="6:9" x14ac:dyDescent="0.2">
      <c r="F25466" s="10"/>
      <c r="G25466" s="12"/>
      <c r="H25466" s="4"/>
      <c r="I25466" s="4"/>
    </row>
    <row r="25467" spans="6:9" x14ac:dyDescent="0.2">
      <c r="F25467" s="10"/>
      <c r="G25467" s="12"/>
      <c r="H25467" s="4"/>
      <c r="I25467" s="4"/>
    </row>
    <row r="25468" spans="6:9" x14ac:dyDescent="0.2">
      <c r="F25468" s="10"/>
      <c r="G25468" s="12"/>
      <c r="H25468" s="4"/>
      <c r="I25468" s="4"/>
    </row>
    <row r="25469" spans="6:9" x14ac:dyDescent="0.2">
      <c r="F25469" s="10"/>
      <c r="G25469" s="12"/>
      <c r="H25469" s="4"/>
      <c r="I25469" s="4"/>
    </row>
    <row r="25470" spans="6:9" x14ac:dyDescent="0.2">
      <c r="F25470" s="10"/>
      <c r="G25470" s="12"/>
      <c r="H25470" s="4"/>
      <c r="I25470" s="4"/>
    </row>
    <row r="25471" spans="6:9" x14ac:dyDescent="0.2">
      <c r="F25471" s="10"/>
      <c r="G25471" s="12"/>
      <c r="H25471" s="4"/>
      <c r="I25471" s="4"/>
    </row>
    <row r="25472" spans="6:9" x14ac:dyDescent="0.2">
      <c r="F25472" s="10"/>
      <c r="G25472" s="12"/>
      <c r="H25472" s="4"/>
      <c r="I25472" s="4"/>
    </row>
    <row r="25473" spans="6:9" x14ac:dyDescent="0.2">
      <c r="F25473" s="10"/>
      <c r="G25473" s="12"/>
      <c r="H25473" s="4"/>
      <c r="I25473" s="4"/>
    </row>
    <row r="25474" spans="6:9" x14ac:dyDescent="0.2">
      <c r="F25474" s="10"/>
      <c r="G25474" s="12"/>
      <c r="H25474" s="4"/>
      <c r="I25474" s="4"/>
    </row>
    <row r="25475" spans="6:9" x14ac:dyDescent="0.2">
      <c r="F25475" s="10"/>
      <c r="G25475" s="12"/>
      <c r="H25475" s="4"/>
      <c r="I25475" s="4"/>
    </row>
    <row r="25476" spans="6:9" x14ac:dyDescent="0.2">
      <c r="F25476" s="10"/>
      <c r="G25476" s="12"/>
      <c r="H25476" s="4"/>
      <c r="I25476" s="4"/>
    </row>
    <row r="25477" spans="6:9" x14ac:dyDescent="0.2">
      <c r="F25477" s="10"/>
      <c r="G25477" s="12"/>
      <c r="H25477" s="4"/>
      <c r="I25477" s="4"/>
    </row>
    <row r="25478" spans="6:9" x14ac:dyDescent="0.2">
      <c r="F25478" s="10"/>
      <c r="G25478" s="12"/>
      <c r="H25478" s="4"/>
      <c r="I25478" s="4"/>
    </row>
    <row r="25479" spans="6:9" x14ac:dyDescent="0.2">
      <c r="F25479" s="10"/>
      <c r="G25479" s="12"/>
      <c r="H25479" s="4"/>
      <c r="I25479" s="4"/>
    </row>
    <row r="25480" spans="6:9" x14ac:dyDescent="0.2">
      <c r="F25480" s="10"/>
      <c r="G25480" s="12"/>
      <c r="H25480" s="4"/>
      <c r="I25480" s="4"/>
    </row>
    <row r="25481" spans="6:9" x14ac:dyDescent="0.2">
      <c r="F25481" s="10"/>
      <c r="G25481" s="12"/>
      <c r="H25481" s="4"/>
      <c r="I25481" s="4"/>
    </row>
    <row r="25482" spans="6:9" x14ac:dyDescent="0.2">
      <c r="F25482" s="10"/>
      <c r="G25482" s="12"/>
      <c r="H25482" s="4"/>
      <c r="I25482" s="4"/>
    </row>
    <row r="25483" spans="6:9" x14ac:dyDescent="0.2">
      <c r="F25483" s="10"/>
      <c r="G25483" s="12"/>
      <c r="H25483" s="4"/>
      <c r="I25483" s="4"/>
    </row>
    <row r="25484" spans="6:9" x14ac:dyDescent="0.2">
      <c r="F25484" s="10"/>
      <c r="G25484" s="12"/>
      <c r="H25484" s="4"/>
      <c r="I25484" s="4"/>
    </row>
    <row r="25485" spans="6:9" x14ac:dyDescent="0.2">
      <c r="F25485" s="10"/>
      <c r="G25485" s="12"/>
      <c r="H25485" s="4"/>
      <c r="I25485" s="4"/>
    </row>
    <row r="25486" spans="6:9" x14ac:dyDescent="0.2">
      <c r="F25486" s="10"/>
      <c r="G25486" s="12"/>
      <c r="H25486" s="4"/>
      <c r="I25486" s="4"/>
    </row>
    <row r="25487" spans="6:9" x14ac:dyDescent="0.2">
      <c r="F25487" s="10"/>
      <c r="G25487" s="12"/>
      <c r="H25487" s="4"/>
      <c r="I25487" s="4"/>
    </row>
    <row r="25488" spans="6:9" x14ac:dyDescent="0.2">
      <c r="F25488" s="10"/>
      <c r="G25488" s="12"/>
      <c r="H25488" s="4"/>
      <c r="I25488" s="4"/>
    </row>
    <row r="25489" spans="6:9" x14ac:dyDescent="0.2">
      <c r="F25489" s="10"/>
      <c r="G25489" s="12"/>
      <c r="H25489" s="4"/>
      <c r="I25489" s="4"/>
    </row>
    <row r="25490" spans="6:9" x14ac:dyDescent="0.2">
      <c r="F25490" s="10"/>
      <c r="G25490" s="12"/>
      <c r="H25490" s="4"/>
      <c r="I25490" s="4"/>
    </row>
    <row r="25491" spans="6:9" x14ac:dyDescent="0.2">
      <c r="F25491" s="10"/>
      <c r="G25491" s="12"/>
      <c r="H25491" s="4"/>
      <c r="I25491" s="4"/>
    </row>
    <row r="25492" spans="6:9" x14ac:dyDescent="0.2">
      <c r="F25492" s="10"/>
      <c r="G25492" s="12"/>
      <c r="H25492" s="4"/>
      <c r="I25492" s="4"/>
    </row>
    <row r="25493" spans="6:9" x14ac:dyDescent="0.2">
      <c r="F25493" s="10"/>
      <c r="G25493" s="12"/>
      <c r="H25493" s="4"/>
      <c r="I25493" s="4"/>
    </row>
    <row r="25494" spans="6:9" x14ac:dyDescent="0.2">
      <c r="F25494" s="10"/>
      <c r="G25494" s="12"/>
      <c r="H25494" s="4"/>
      <c r="I25494" s="4"/>
    </row>
    <row r="25495" spans="6:9" x14ac:dyDescent="0.2">
      <c r="F25495" s="10"/>
      <c r="G25495" s="12"/>
      <c r="H25495" s="4"/>
      <c r="I25495" s="4"/>
    </row>
    <row r="25496" spans="6:9" x14ac:dyDescent="0.2">
      <c r="F25496" s="10"/>
      <c r="G25496" s="12"/>
      <c r="H25496" s="4"/>
      <c r="I25496" s="4"/>
    </row>
    <row r="25497" spans="6:9" x14ac:dyDescent="0.2">
      <c r="F25497" s="10"/>
      <c r="G25497" s="12"/>
      <c r="H25497" s="4"/>
      <c r="I25497" s="4"/>
    </row>
    <row r="25498" spans="6:9" x14ac:dyDescent="0.2">
      <c r="F25498" s="10"/>
      <c r="G25498" s="12"/>
      <c r="H25498" s="4"/>
      <c r="I25498" s="4"/>
    </row>
    <row r="25499" spans="6:9" x14ac:dyDescent="0.2">
      <c r="F25499" s="10"/>
      <c r="G25499" s="12"/>
      <c r="H25499" s="4"/>
      <c r="I25499" s="4"/>
    </row>
    <row r="25500" spans="6:9" x14ac:dyDescent="0.2">
      <c r="F25500" s="10"/>
      <c r="G25500" s="12"/>
      <c r="H25500" s="4"/>
      <c r="I25500" s="4"/>
    </row>
    <row r="25501" spans="6:9" x14ac:dyDescent="0.2">
      <c r="F25501" s="10"/>
      <c r="G25501" s="12"/>
      <c r="H25501" s="4"/>
      <c r="I25501" s="4"/>
    </row>
    <row r="25502" spans="6:9" x14ac:dyDescent="0.2">
      <c r="F25502" s="10"/>
      <c r="G25502" s="12"/>
      <c r="H25502" s="4"/>
      <c r="I25502" s="4"/>
    </row>
    <row r="25503" spans="6:9" x14ac:dyDescent="0.2">
      <c r="F25503" s="10"/>
      <c r="G25503" s="12"/>
      <c r="H25503" s="4"/>
      <c r="I25503" s="4"/>
    </row>
    <row r="25504" spans="6:9" x14ac:dyDescent="0.2">
      <c r="F25504" s="10"/>
      <c r="G25504" s="12"/>
      <c r="H25504" s="4"/>
      <c r="I25504" s="4"/>
    </row>
    <row r="25505" spans="6:9" x14ac:dyDescent="0.2">
      <c r="F25505" s="10"/>
      <c r="G25505" s="12"/>
      <c r="H25505" s="4"/>
      <c r="I25505" s="4"/>
    </row>
    <row r="25506" spans="6:9" x14ac:dyDescent="0.2">
      <c r="F25506" s="10"/>
      <c r="G25506" s="12"/>
      <c r="H25506" s="4"/>
      <c r="I25506" s="4"/>
    </row>
    <row r="25507" spans="6:9" x14ac:dyDescent="0.2">
      <c r="F25507" s="10"/>
      <c r="G25507" s="12"/>
      <c r="H25507" s="4"/>
      <c r="I25507" s="4"/>
    </row>
    <row r="25508" spans="6:9" x14ac:dyDescent="0.2">
      <c r="F25508" s="10"/>
      <c r="G25508" s="12"/>
      <c r="H25508" s="4"/>
      <c r="I25508" s="4"/>
    </row>
    <row r="25509" spans="6:9" x14ac:dyDescent="0.2">
      <c r="F25509" s="10"/>
      <c r="G25509" s="12"/>
      <c r="H25509" s="4"/>
      <c r="I25509" s="4"/>
    </row>
    <row r="25510" spans="6:9" x14ac:dyDescent="0.2">
      <c r="F25510" s="10"/>
      <c r="G25510" s="12"/>
      <c r="H25510" s="4"/>
      <c r="I25510" s="4"/>
    </row>
    <row r="25511" spans="6:9" x14ac:dyDescent="0.2">
      <c r="F25511" s="10"/>
      <c r="G25511" s="12"/>
      <c r="H25511" s="4"/>
      <c r="I25511" s="4"/>
    </row>
    <row r="25512" spans="6:9" x14ac:dyDescent="0.2">
      <c r="F25512" s="10"/>
      <c r="G25512" s="12"/>
      <c r="H25512" s="4"/>
      <c r="I25512" s="4"/>
    </row>
    <row r="25513" spans="6:9" x14ac:dyDescent="0.2">
      <c r="F25513" s="10"/>
      <c r="G25513" s="12"/>
      <c r="H25513" s="4"/>
      <c r="I25513" s="4"/>
    </row>
    <row r="25514" spans="6:9" x14ac:dyDescent="0.2">
      <c r="F25514" s="10"/>
      <c r="G25514" s="12"/>
      <c r="H25514" s="4"/>
      <c r="I25514" s="4"/>
    </row>
    <row r="25515" spans="6:9" x14ac:dyDescent="0.2">
      <c r="F25515" s="10"/>
      <c r="G25515" s="12"/>
      <c r="H25515" s="4"/>
      <c r="I25515" s="4"/>
    </row>
    <row r="25516" spans="6:9" x14ac:dyDescent="0.2">
      <c r="F25516" s="10"/>
      <c r="G25516" s="12"/>
      <c r="H25516" s="4"/>
      <c r="I25516" s="4"/>
    </row>
    <row r="25517" spans="6:9" x14ac:dyDescent="0.2">
      <c r="F25517" s="10"/>
      <c r="G25517" s="12"/>
      <c r="H25517" s="4"/>
      <c r="I25517" s="4"/>
    </row>
    <row r="25518" spans="6:9" x14ac:dyDescent="0.2">
      <c r="F25518" s="10"/>
      <c r="G25518" s="12"/>
      <c r="H25518" s="4"/>
      <c r="I25518" s="4"/>
    </row>
    <row r="25519" spans="6:9" x14ac:dyDescent="0.2">
      <c r="F25519" s="10"/>
      <c r="G25519" s="12"/>
      <c r="H25519" s="4"/>
      <c r="I25519" s="4"/>
    </row>
    <row r="25520" spans="6:9" x14ac:dyDescent="0.2">
      <c r="F25520" s="10"/>
      <c r="G25520" s="12"/>
      <c r="H25520" s="4"/>
      <c r="I25520" s="4"/>
    </row>
    <row r="25521" spans="6:9" x14ac:dyDescent="0.2">
      <c r="F25521" s="10"/>
      <c r="G25521" s="12"/>
      <c r="H25521" s="4"/>
      <c r="I25521" s="4"/>
    </row>
    <row r="25522" spans="6:9" x14ac:dyDescent="0.2">
      <c r="F25522" s="10"/>
      <c r="G25522" s="12"/>
      <c r="H25522" s="4"/>
      <c r="I25522" s="4"/>
    </row>
    <row r="25523" spans="6:9" x14ac:dyDescent="0.2">
      <c r="F25523" s="10"/>
      <c r="G25523" s="12"/>
      <c r="H25523" s="4"/>
      <c r="I25523" s="4"/>
    </row>
    <row r="25524" spans="6:9" x14ac:dyDescent="0.2">
      <c r="F25524" s="10"/>
      <c r="G25524" s="12"/>
      <c r="H25524" s="4"/>
      <c r="I25524" s="4"/>
    </row>
    <row r="25525" spans="6:9" x14ac:dyDescent="0.2">
      <c r="F25525" s="10"/>
      <c r="G25525" s="12"/>
      <c r="H25525" s="4"/>
      <c r="I25525" s="4"/>
    </row>
    <row r="25526" spans="6:9" x14ac:dyDescent="0.2">
      <c r="F25526" s="10"/>
      <c r="G25526" s="12"/>
      <c r="H25526" s="4"/>
      <c r="I25526" s="4"/>
    </row>
    <row r="25527" spans="6:9" x14ac:dyDescent="0.2">
      <c r="F25527" s="10"/>
      <c r="G25527" s="12"/>
      <c r="H25527" s="4"/>
      <c r="I25527" s="4"/>
    </row>
    <row r="25528" spans="6:9" x14ac:dyDescent="0.2">
      <c r="F25528" s="10"/>
      <c r="G25528" s="12"/>
      <c r="H25528" s="4"/>
      <c r="I25528" s="4"/>
    </row>
    <row r="25529" spans="6:9" x14ac:dyDescent="0.2">
      <c r="F25529" s="10"/>
      <c r="G25529" s="12"/>
      <c r="H25529" s="4"/>
      <c r="I25529" s="4"/>
    </row>
    <row r="25530" spans="6:9" x14ac:dyDescent="0.2">
      <c r="F25530" s="10"/>
      <c r="G25530" s="12"/>
      <c r="H25530" s="4"/>
      <c r="I25530" s="4"/>
    </row>
    <row r="25531" spans="6:9" x14ac:dyDescent="0.2">
      <c r="F25531" s="10"/>
      <c r="G25531" s="12"/>
      <c r="H25531" s="4"/>
      <c r="I25531" s="4"/>
    </row>
    <row r="25532" spans="6:9" x14ac:dyDescent="0.2">
      <c r="F25532" s="10"/>
      <c r="G25532" s="12"/>
      <c r="H25532" s="4"/>
      <c r="I25532" s="4"/>
    </row>
    <row r="25533" spans="6:9" x14ac:dyDescent="0.2">
      <c r="F25533" s="10"/>
      <c r="G25533" s="12"/>
      <c r="H25533" s="4"/>
      <c r="I25533" s="4"/>
    </row>
    <row r="25534" spans="6:9" x14ac:dyDescent="0.2">
      <c r="F25534" s="4"/>
      <c r="G25534" s="12"/>
      <c r="H25534" s="4"/>
      <c r="I25534" s="4"/>
    </row>
    <row r="25535" spans="6:9" x14ac:dyDescent="0.2">
      <c r="F25535" s="4"/>
      <c r="G25535" s="12"/>
      <c r="H25535" s="4"/>
      <c r="I25535" s="4"/>
    </row>
    <row r="25536" spans="6:9" x14ac:dyDescent="0.2">
      <c r="F25536" s="4"/>
      <c r="G25536" s="12"/>
      <c r="H25536" s="4"/>
      <c r="I25536" s="4"/>
    </row>
    <row r="25537" spans="6:9" x14ac:dyDescent="0.2">
      <c r="F25537" s="4"/>
      <c r="G25537" s="12"/>
      <c r="H25537" s="4"/>
      <c r="I25537" s="4"/>
    </row>
    <row r="25538" spans="6:9" x14ac:dyDescent="0.2">
      <c r="F25538" s="4"/>
      <c r="G25538" s="12"/>
      <c r="H25538" s="4"/>
      <c r="I25538" s="4"/>
    </row>
    <row r="25539" spans="6:9" x14ac:dyDescent="0.2">
      <c r="F25539" s="4"/>
      <c r="G25539" s="12"/>
      <c r="H25539" s="4"/>
      <c r="I25539" s="4"/>
    </row>
    <row r="25540" spans="6:9" x14ac:dyDescent="0.2">
      <c r="F25540" s="4"/>
      <c r="G25540" s="12"/>
      <c r="H25540" s="4"/>
      <c r="I25540" s="4"/>
    </row>
    <row r="25541" spans="6:9" x14ac:dyDescent="0.2">
      <c r="F25541" s="4"/>
      <c r="G25541" s="12"/>
      <c r="H25541" s="4"/>
      <c r="I25541" s="4"/>
    </row>
    <row r="25542" spans="6:9" x14ac:dyDescent="0.2">
      <c r="F25542" s="4"/>
      <c r="G25542" s="12"/>
      <c r="H25542" s="4"/>
      <c r="I25542" s="4"/>
    </row>
    <row r="25543" spans="6:9" x14ac:dyDescent="0.2">
      <c r="F25543" s="4"/>
      <c r="G25543" s="12"/>
      <c r="H25543" s="4"/>
      <c r="I25543" s="4"/>
    </row>
    <row r="25544" spans="6:9" x14ac:dyDescent="0.2">
      <c r="F25544" s="4"/>
      <c r="G25544" s="12"/>
      <c r="H25544" s="4"/>
      <c r="I25544" s="4"/>
    </row>
    <row r="25545" spans="6:9" x14ac:dyDescent="0.2">
      <c r="F25545" s="4"/>
      <c r="G25545" s="12"/>
      <c r="H25545" s="4"/>
      <c r="I25545" s="4"/>
    </row>
    <row r="25546" spans="6:9" x14ac:dyDescent="0.2">
      <c r="F25546" s="4"/>
      <c r="G25546" s="12"/>
      <c r="H25546" s="4"/>
      <c r="I25546" s="4"/>
    </row>
    <row r="25547" spans="6:9" x14ac:dyDescent="0.2">
      <c r="F25547" s="4"/>
      <c r="G25547" s="12"/>
      <c r="H25547" s="4"/>
      <c r="I25547" s="4"/>
    </row>
    <row r="25548" spans="6:9" x14ac:dyDescent="0.2">
      <c r="F25548" s="4"/>
      <c r="G25548" s="12"/>
      <c r="H25548" s="4"/>
      <c r="I25548" s="4"/>
    </row>
    <row r="25549" spans="6:9" x14ac:dyDescent="0.2">
      <c r="F25549" s="4"/>
      <c r="G25549" s="12"/>
      <c r="H25549" s="4"/>
      <c r="I25549" s="4"/>
    </row>
    <row r="25550" spans="6:9" x14ac:dyDescent="0.2">
      <c r="F25550" s="4"/>
      <c r="G25550" s="12"/>
      <c r="H25550" s="4"/>
      <c r="I25550" s="4"/>
    </row>
    <row r="25551" spans="6:9" x14ac:dyDescent="0.2">
      <c r="F25551" s="4"/>
      <c r="G25551" s="12"/>
      <c r="H25551" s="4"/>
      <c r="I25551" s="4"/>
    </row>
    <row r="25552" spans="6:9" x14ac:dyDescent="0.2">
      <c r="F25552" s="4"/>
      <c r="G25552" s="12"/>
      <c r="H25552" s="4"/>
      <c r="I25552" s="4"/>
    </row>
    <row r="25553" spans="6:9" x14ac:dyDescent="0.2">
      <c r="F25553" s="4"/>
      <c r="G25553" s="12"/>
      <c r="H25553" s="4"/>
      <c r="I25553" s="4"/>
    </row>
    <row r="25554" spans="6:9" x14ac:dyDescent="0.2">
      <c r="F25554" s="4"/>
      <c r="G25554" s="12"/>
      <c r="H25554" s="4"/>
      <c r="I25554" s="4"/>
    </row>
    <row r="25555" spans="6:9" x14ac:dyDescent="0.2">
      <c r="F25555" s="4"/>
      <c r="G25555" s="12"/>
      <c r="H25555" s="4"/>
      <c r="I25555" s="4"/>
    </row>
    <row r="25556" spans="6:9" x14ac:dyDescent="0.2">
      <c r="F25556" s="4"/>
      <c r="G25556" s="12"/>
      <c r="H25556" s="4"/>
      <c r="I25556" s="4"/>
    </row>
    <row r="25557" spans="6:9" x14ac:dyDescent="0.2">
      <c r="F25557" s="4"/>
      <c r="G25557" s="12"/>
      <c r="H25557" s="4"/>
      <c r="I25557" s="4"/>
    </row>
    <row r="25558" spans="6:9" x14ac:dyDescent="0.2">
      <c r="F25558" s="4"/>
      <c r="G25558" s="12"/>
      <c r="H25558" s="4"/>
      <c r="I25558" s="4"/>
    </row>
    <row r="25559" spans="6:9" x14ac:dyDescent="0.2">
      <c r="F25559" s="4"/>
      <c r="G25559" s="12"/>
      <c r="H25559" s="4"/>
      <c r="I25559" s="4"/>
    </row>
    <row r="25560" spans="6:9" x14ac:dyDescent="0.2">
      <c r="F25560" s="4"/>
      <c r="G25560" s="12"/>
      <c r="H25560" s="4"/>
      <c r="I25560" s="4"/>
    </row>
    <row r="25561" spans="6:9" x14ac:dyDescent="0.2">
      <c r="F25561" s="4"/>
      <c r="G25561" s="12"/>
      <c r="H25561" s="4"/>
      <c r="I25561" s="4"/>
    </row>
    <row r="25562" spans="6:9" x14ac:dyDescent="0.2">
      <c r="F25562" s="4"/>
      <c r="G25562" s="12"/>
      <c r="H25562" s="4"/>
      <c r="I25562" s="4"/>
    </row>
    <row r="25563" spans="6:9" x14ac:dyDescent="0.2">
      <c r="F25563" s="4"/>
      <c r="G25563" s="12"/>
      <c r="H25563" s="4"/>
      <c r="I25563" s="4"/>
    </row>
    <row r="25564" spans="6:9" x14ac:dyDescent="0.2">
      <c r="F25564" s="4"/>
      <c r="G25564" s="12"/>
      <c r="H25564" s="4"/>
      <c r="I25564" s="4"/>
    </row>
    <row r="25565" spans="6:9" x14ac:dyDescent="0.2">
      <c r="F25565" s="4"/>
      <c r="G25565" s="12"/>
      <c r="H25565" s="4"/>
      <c r="I25565" s="4"/>
    </row>
    <row r="25566" spans="6:9" x14ac:dyDescent="0.2">
      <c r="F25566" s="12"/>
      <c r="G25566" s="12"/>
      <c r="H25566" s="4"/>
      <c r="I25566" s="4"/>
    </row>
    <row r="25567" spans="6:9" x14ac:dyDescent="0.2">
      <c r="F25567" s="12"/>
      <c r="G25567" s="12"/>
      <c r="H25567" s="4"/>
      <c r="I25567" s="4"/>
    </row>
    <row r="25568" spans="6:9" x14ac:dyDescent="0.2">
      <c r="F25568" s="12"/>
      <c r="G25568" s="12"/>
      <c r="H25568" s="4"/>
      <c r="I25568" s="4"/>
    </row>
    <row r="25569" spans="6:9" x14ac:dyDescent="0.2">
      <c r="F25569" s="12"/>
      <c r="G25569" s="12"/>
      <c r="H25569" s="4"/>
      <c r="I25569" s="4"/>
    </row>
    <row r="25570" spans="6:9" x14ac:dyDescent="0.2">
      <c r="F25570" s="12"/>
      <c r="G25570" s="12"/>
      <c r="H25570" s="4"/>
      <c r="I25570" s="4"/>
    </row>
    <row r="25571" spans="6:9" x14ac:dyDescent="0.2">
      <c r="F25571" s="12"/>
      <c r="G25571" s="12"/>
      <c r="H25571" s="4"/>
      <c r="I25571" s="4"/>
    </row>
    <row r="25572" spans="6:9" x14ac:dyDescent="0.2">
      <c r="F25572" s="12"/>
      <c r="G25572" s="12"/>
      <c r="H25572" s="4"/>
      <c r="I25572" s="4"/>
    </row>
    <row r="25573" spans="6:9" x14ac:dyDescent="0.2">
      <c r="F25573" s="12"/>
      <c r="G25573" s="12"/>
      <c r="H25573" s="4"/>
      <c r="I25573" s="4"/>
    </row>
    <row r="25574" spans="6:9" x14ac:dyDescent="0.2">
      <c r="F25574" s="12"/>
      <c r="G25574" s="12"/>
      <c r="H25574" s="4"/>
      <c r="I25574" s="4"/>
    </row>
    <row r="25575" spans="6:9" x14ac:dyDescent="0.2">
      <c r="F25575" s="12"/>
      <c r="G25575" s="12"/>
      <c r="H25575" s="4"/>
      <c r="I25575" s="4"/>
    </row>
    <row r="25576" spans="6:9" x14ac:dyDescent="0.2">
      <c r="F25576" s="12"/>
      <c r="G25576" s="12"/>
      <c r="H25576" s="4"/>
      <c r="I25576" s="4"/>
    </row>
    <row r="25577" spans="6:9" x14ac:dyDescent="0.2">
      <c r="F25577" s="12"/>
      <c r="G25577" s="12"/>
      <c r="H25577" s="4"/>
      <c r="I25577" s="4"/>
    </row>
    <row r="25578" spans="6:9" x14ac:dyDescent="0.2">
      <c r="F25578" s="12"/>
      <c r="G25578" s="12"/>
      <c r="H25578" s="4"/>
      <c r="I25578" s="4"/>
    </row>
    <row r="25579" spans="6:9" x14ac:dyDescent="0.2">
      <c r="F25579" s="12"/>
      <c r="G25579" s="12"/>
      <c r="H25579" s="4"/>
      <c r="I25579" s="4"/>
    </row>
    <row r="25580" spans="6:9" x14ac:dyDescent="0.2">
      <c r="F25580" s="12"/>
      <c r="G25580" s="12"/>
      <c r="H25580" s="4"/>
      <c r="I25580" s="4"/>
    </row>
    <row r="25581" spans="6:9" x14ac:dyDescent="0.2">
      <c r="F25581" s="12"/>
      <c r="G25581" s="12"/>
      <c r="H25581" s="4"/>
      <c r="I25581" s="4"/>
    </row>
    <row r="25582" spans="6:9" x14ac:dyDescent="0.2">
      <c r="F25582" s="12"/>
      <c r="G25582" s="12"/>
      <c r="H25582" s="4"/>
      <c r="I25582" s="4"/>
    </row>
    <row r="25583" spans="6:9" x14ac:dyDescent="0.2">
      <c r="F25583" s="12"/>
      <c r="G25583" s="12"/>
      <c r="H25583" s="4"/>
      <c r="I25583" s="4"/>
    </row>
    <row r="25584" spans="6:9" x14ac:dyDescent="0.2">
      <c r="F25584" s="12"/>
      <c r="G25584" s="12"/>
      <c r="H25584" s="4"/>
      <c r="I25584" s="4"/>
    </row>
    <row r="25585" spans="6:9" x14ac:dyDescent="0.2">
      <c r="F25585" s="12"/>
      <c r="G25585" s="12"/>
      <c r="H25585" s="4"/>
      <c r="I25585" s="4"/>
    </row>
    <row r="25586" spans="6:9" x14ac:dyDescent="0.2">
      <c r="F25586" s="12"/>
      <c r="G25586" s="12"/>
      <c r="H25586" s="4"/>
      <c r="I25586" s="4"/>
    </row>
    <row r="25587" spans="6:9" x14ac:dyDescent="0.2">
      <c r="F25587" s="12"/>
      <c r="G25587" s="12"/>
      <c r="H25587" s="4"/>
      <c r="I25587" s="4"/>
    </row>
    <row r="25588" spans="6:9" x14ac:dyDescent="0.2">
      <c r="F25588" s="12"/>
      <c r="G25588" s="12"/>
      <c r="H25588" s="4"/>
      <c r="I25588" s="4"/>
    </row>
    <row r="25589" spans="6:9" x14ac:dyDescent="0.2">
      <c r="F25589" s="12"/>
      <c r="G25589" s="12"/>
      <c r="H25589" s="4"/>
      <c r="I25589" s="4"/>
    </row>
    <row r="25590" spans="6:9" x14ac:dyDescent="0.2">
      <c r="F25590" s="12"/>
      <c r="G25590" s="12"/>
      <c r="H25590" s="4"/>
      <c r="I25590" s="4"/>
    </row>
    <row r="25591" spans="6:9" x14ac:dyDescent="0.2">
      <c r="F25591" s="12"/>
      <c r="G25591" s="12"/>
      <c r="H25591" s="4"/>
      <c r="I25591" s="4"/>
    </row>
    <row r="25592" spans="6:9" x14ac:dyDescent="0.2">
      <c r="F25592" s="12"/>
      <c r="G25592" s="12"/>
      <c r="H25592" s="4"/>
      <c r="I25592" s="4"/>
    </row>
    <row r="25593" spans="6:9" x14ac:dyDescent="0.2">
      <c r="F25593" s="12"/>
      <c r="G25593" s="12"/>
      <c r="H25593" s="4"/>
      <c r="I25593" s="4"/>
    </row>
    <row r="25594" spans="6:9" x14ac:dyDescent="0.2">
      <c r="F25594" s="12"/>
      <c r="G25594" s="12"/>
      <c r="H25594" s="4"/>
      <c r="I25594" s="4"/>
    </row>
    <row r="25595" spans="6:9" x14ac:dyDescent="0.2">
      <c r="F25595" s="12"/>
      <c r="G25595" s="12"/>
      <c r="H25595" s="4"/>
      <c r="I25595" s="4"/>
    </row>
    <row r="25596" spans="6:9" x14ac:dyDescent="0.2">
      <c r="F25596" s="12"/>
      <c r="G25596" s="12"/>
      <c r="H25596" s="4"/>
      <c r="I25596" s="4"/>
    </row>
    <row r="25597" spans="6:9" x14ac:dyDescent="0.2">
      <c r="F25597" s="12"/>
      <c r="G25597" s="12"/>
      <c r="H25597" s="4"/>
      <c r="I25597" s="4"/>
    </row>
    <row r="25598" spans="6:9" x14ac:dyDescent="0.2">
      <c r="F25598" s="12"/>
      <c r="G25598" s="12"/>
      <c r="H25598" s="4"/>
      <c r="I25598" s="4"/>
    </row>
    <row r="25599" spans="6:9" x14ac:dyDescent="0.2">
      <c r="F25599" s="12"/>
      <c r="G25599" s="12"/>
      <c r="H25599" s="4"/>
      <c r="I25599" s="4"/>
    </row>
    <row r="25600" spans="6:9" x14ac:dyDescent="0.2">
      <c r="F25600" s="12"/>
      <c r="G25600" s="12"/>
      <c r="H25600" s="4"/>
      <c r="I25600" s="4"/>
    </row>
    <row r="25601" spans="6:9" x14ac:dyDescent="0.2">
      <c r="F25601" s="12"/>
      <c r="G25601" s="12"/>
      <c r="H25601" s="4"/>
      <c r="I25601" s="4"/>
    </row>
    <row r="25602" spans="6:9" x14ac:dyDescent="0.2">
      <c r="F25602" s="12"/>
      <c r="G25602" s="12"/>
      <c r="H25602" s="4"/>
      <c r="I25602" s="4"/>
    </row>
    <row r="25603" spans="6:9" x14ac:dyDescent="0.2">
      <c r="F25603" s="10"/>
      <c r="G25603" s="12"/>
      <c r="H25603" s="4"/>
      <c r="I25603" s="4"/>
    </row>
    <row r="25604" spans="6:9" x14ac:dyDescent="0.2">
      <c r="F25604" s="10"/>
      <c r="G25604" s="12"/>
      <c r="H25604" s="4"/>
      <c r="I25604" s="4"/>
    </row>
    <row r="25605" spans="6:9" x14ac:dyDescent="0.2">
      <c r="F25605" s="4"/>
      <c r="H25605" s="4"/>
      <c r="I25605" s="4"/>
    </row>
    <row r="25606" spans="6:9" x14ac:dyDescent="0.2">
      <c r="F25606" s="4"/>
      <c r="H25606" s="4"/>
      <c r="I25606" s="4"/>
    </row>
    <row r="25607" spans="6:9" x14ac:dyDescent="0.2">
      <c r="F25607" s="4"/>
      <c r="H25607" s="4"/>
      <c r="I25607" s="4"/>
    </row>
    <row r="25608" spans="6:9" x14ac:dyDescent="0.2">
      <c r="F25608" s="4"/>
      <c r="H25608" s="4"/>
      <c r="I25608" s="4"/>
    </row>
    <row r="25609" spans="6:9" x14ac:dyDescent="0.2">
      <c r="F25609" s="4"/>
      <c r="H25609" s="4"/>
      <c r="I25609" s="4"/>
    </row>
    <row r="25610" spans="6:9" x14ac:dyDescent="0.2">
      <c r="F25610" s="4"/>
      <c r="H25610" s="4"/>
      <c r="I25610" s="4"/>
    </row>
    <row r="25611" spans="6:9" x14ac:dyDescent="0.2">
      <c r="F25611" s="4"/>
      <c r="H25611" s="4"/>
      <c r="I25611" s="4"/>
    </row>
    <row r="25612" spans="6:9" x14ac:dyDescent="0.2">
      <c r="F25612" s="4"/>
      <c r="H25612" s="4"/>
      <c r="I25612" s="4"/>
    </row>
    <row r="25613" spans="6:9" x14ac:dyDescent="0.2">
      <c r="F25613" s="4"/>
      <c r="H25613" s="4"/>
      <c r="I25613" s="4"/>
    </row>
    <row r="25614" spans="6:9" x14ac:dyDescent="0.2">
      <c r="F25614" s="4"/>
      <c r="H25614" s="4"/>
      <c r="I25614" s="4"/>
    </row>
    <row r="25615" spans="6:9" x14ac:dyDescent="0.2">
      <c r="F25615" s="4"/>
      <c r="H25615" s="4"/>
      <c r="I25615" s="4"/>
    </row>
    <row r="25616" spans="6:9" x14ac:dyDescent="0.2">
      <c r="F25616" s="4"/>
      <c r="H25616" s="4"/>
      <c r="I25616" s="4"/>
    </row>
    <row r="25617" spans="6:9" x14ac:dyDescent="0.2">
      <c r="F25617" s="4"/>
      <c r="H25617" s="4"/>
      <c r="I25617" s="4"/>
    </row>
    <row r="25618" spans="6:9" x14ac:dyDescent="0.2">
      <c r="F25618" s="4"/>
      <c r="H25618" s="4"/>
      <c r="I25618" s="4"/>
    </row>
    <row r="25619" spans="6:9" x14ac:dyDescent="0.2">
      <c r="F25619" s="4"/>
      <c r="H25619" s="4"/>
      <c r="I25619" s="4"/>
    </row>
    <row r="25620" spans="6:9" x14ac:dyDescent="0.2">
      <c r="F25620" s="4"/>
      <c r="H25620" s="4"/>
      <c r="I25620" s="4"/>
    </row>
    <row r="25621" spans="6:9" x14ac:dyDescent="0.2">
      <c r="F25621" s="4"/>
      <c r="H25621" s="4"/>
      <c r="I25621" s="4"/>
    </row>
    <row r="25622" spans="6:9" x14ac:dyDescent="0.2">
      <c r="F25622" s="4"/>
      <c r="H25622" s="4"/>
      <c r="I25622" s="4"/>
    </row>
    <row r="25623" spans="6:9" x14ac:dyDescent="0.2">
      <c r="F25623" s="4"/>
      <c r="H25623" s="4"/>
      <c r="I25623" s="4"/>
    </row>
    <row r="25624" spans="6:9" x14ac:dyDescent="0.2">
      <c r="F25624" s="4"/>
      <c r="H25624" s="4"/>
      <c r="I25624" s="4"/>
    </row>
    <row r="25625" spans="6:9" x14ac:dyDescent="0.2">
      <c r="F25625" s="4"/>
      <c r="H25625" s="4"/>
      <c r="I25625" s="4"/>
    </row>
    <row r="25626" spans="6:9" x14ac:dyDescent="0.2">
      <c r="F25626" s="4"/>
      <c r="H25626" s="4"/>
      <c r="I25626" s="4"/>
    </row>
    <row r="25627" spans="6:9" x14ac:dyDescent="0.2">
      <c r="F25627" s="4"/>
      <c r="H25627" s="4"/>
      <c r="I25627" s="4"/>
    </row>
    <row r="25628" spans="6:9" x14ac:dyDescent="0.2">
      <c r="F25628" s="4"/>
      <c r="H25628" s="4"/>
      <c r="I25628" s="4"/>
    </row>
    <row r="25629" spans="6:9" x14ac:dyDescent="0.2">
      <c r="F25629" s="4"/>
      <c r="H25629" s="4"/>
      <c r="I25629" s="4"/>
    </row>
    <row r="25630" spans="6:9" x14ac:dyDescent="0.2">
      <c r="F25630" s="4"/>
      <c r="H25630" s="4"/>
      <c r="I25630" s="4"/>
    </row>
    <row r="25631" spans="6:9" x14ac:dyDescent="0.2">
      <c r="F25631" s="4"/>
      <c r="H25631" s="4"/>
      <c r="I25631" s="4"/>
    </row>
    <row r="25632" spans="6:9" x14ac:dyDescent="0.2">
      <c r="F25632" s="4"/>
      <c r="H25632" s="4"/>
      <c r="I25632" s="4"/>
    </row>
    <row r="25633" spans="6:9" x14ac:dyDescent="0.2">
      <c r="F25633" s="4"/>
      <c r="H25633" s="4"/>
      <c r="I25633" s="4"/>
    </row>
    <row r="25634" spans="6:9" x14ac:dyDescent="0.2">
      <c r="F25634" s="4"/>
      <c r="H25634" s="4"/>
      <c r="I25634" s="4"/>
    </row>
    <row r="25635" spans="6:9" x14ac:dyDescent="0.2">
      <c r="F25635" s="4"/>
      <c r="H25635" s="4"/>
      <c r="I25635" s="4"/>
    </row>
    <row r="25636" spans="6:9" x14ac:dyDescent="0.2">
      <c r="F25636" s="4"/>
      <c r="H25636" s="4"/>
      <c r="I25636" s="4"/>
    </row>
    <row r="25637" spans="6:9" x14ac:dyDescent="0.2">
      <c r="F25637" s="4"/>
      <c r="H25637" s="4"/>
      <c r="I25637" s="4"/>
    </row>
    <row r="25638" spans="6:9" x14ac:dyDescent="0.2">
      <c r="F25638" s="4"/>
      <c r="H25638" s="4"/>
      <c r="I25638" s="4"/>
    </row>
    <row r="25639" spans="6:9" x14ac:dyDescent="0.2">
      <c r="F25639" s="4"/>
      <c r="H25639" s="4"/>
      <c r="I25639" s="4"/>
    </row>
    <row r="25640" spans="6:9" x14ac:dyDescent="0.2">
      <c r="F25640" s="4"/>
      <c r="H25640" s="4"/>
      <c r="I25640" s="4"/>
    </row>
    <row r="25641" spans="6:9" x14ac:dyDescent="0.2">
      <c r="F25641" s="4"/>
      <c r="H25641" s="4"/>
      <c r="I25641" s="4"/>
    </row>
    <row r="25642" spans="6:9" x14ac:dyDescent="0.2">
      <c r="F25642" s="4"/>
      <c r="H25642" s="4"/>
      <c r="I25642" s="4"/>
    </row>
    <row r="25643" spans="6:9" x14ac:dyDescent="0.2">
      <c r="F25643" s="4"/>
      <c r="H25643" s="4"/>
      <c r="I25643" s="4"/>
    </row>
    <row r="25644" spans="6:9" x14ac:dyDescent="0.2">
      <c r="F25644" s="4"/>
      <c r="H25644" s="4"/>
      <c r="I25644" s="4"/>
    </row>
    <row r="25645" spans="6:9" x14ac:dyDescent="0.2">
      <c r="F25645" s="4"/>
      <c r="H25645" s="4"/>
      <c r="I25645" s="4"/>
    </row>
    <row r="25646" spans="6:9" x14ac:dyDescent="0.2">
      <c r="F25646" s="4"/>
      <c r="H25646" s="4"/>
      <c r="I25646" s="4"/>
    </row>
    <row r="25647" spans="6:9" x14ac:dyDescent="0.2">
      <c r="F25647" s="4"/>
      <c r="H25647" s="4"/>
      <c r="I25647" s="4"/>
    </row>
    <row r="25648" spans="6:9" x14ac:dyDescent="0.2">
      <c r="F25648" s="4"/>
      <c r="H25648" s="4"/>
      <c r="I25648" s="4"/>
    </row>
    <row r="25649" spans="6:9" x14ac:dyDescent="0.2">
      <c r="F25649" s="4"/>
      <c r="H25649" s="4"/>
      <c r="I25649" s="4"/>
    </row>
    <row r="25650" spans="6:9" x14ac:dyDescent="0.2">
      <c r="F25650" s="4"/>
      <c r="H25650" s="4"/>
      <c r="I25650" s="4"/>
    </row>
    <row r="25651" spans="6:9" x14ac:dyDescent="0.2">
      <c r="F25651" s="4"/>
      <c r="H25651" s="4"/>
      <c r="I25651" s="4"/>
    </row>
    <row r="25652" spans="6:9" x14ac:dyDescent="0.2">
      <c r="F25652" s="4"/>
      <c r="H25652" s="4"/>
      <c r="I25652" s="4"/>
    </row>
    <row r="25653" spans="6:9" x14ac:dyDescent="0.2">
      <c r="F25653" s="4"/>
      <c r="H25653" s="4"/>
      <c r="I25653" s="4"/>
    </row>
    <row r="25654" spans="6:9" x14ac:dyDescent="0.2">
      <c r="F25654" s="4"/>
      <c r="H25654" s="4"/>
      <c r="I25654" s="4"/>
    </row>
    <row r="25655" spans="6:9" x14ac:dyDescent="0.2">
      <c r="F25655" s="4"/>
      <c r="H25655" s="4"/>
      <c r="I25655" s="4"/>
    </row>
    <row r="25656" spans="6:9" x14ac:dyDescent="0.2">
      <c r="F25656" s="4"/>
      <c r="H25656" s="4"/>
      <c r="I25656" s="4"/>
    </row>
    <row r="25657" spans="6:9" x14ac:dyDescent="0.2">
      <c r="F25657" s="4"/>
      <c r="H25657" s="4"/>
      <c r="I25657" s="4"/>
    </row>
    <row r="25658" spans="6:9" x14ac:dyDescent="0.2">
      <c r="F25658" s="4"/>
      <c r="H25658" s="4"/>
      <c r="I25658" s="4"/>
    </row>
    <row r="25659" spans="6:9" x14ac:dyDescent="0.2">
      <c r="F25659" s="4"/>
      <c r="H25659" s="4"/>
      <c r="I25659" s="4"/>
    </row>
    <row r="25660" spans="6:9" x14ac:dyDescent="0.2">
      <c r="F25660" s="4"/>
      <c r="H25660" s="4"/>
      <c r="I25660" s="4"/>
    </row>
    <row r="25661" spans="6:9" x14ac:dyDescent="0.2">
      <c r="F25661" s="4"/>
      <c r="H25661" s="4"/>
      <c r="I25661" s="4"/>
    </row>
    <row r="25662" spans="6:9" x14ac:dyDescent="0.2">
      <c r="F25662" s="4"/>
      <c r="H25662" s="4"/>
      <c r="I25662" s="4"/>
    </row>
    <row r="25663" spans="6:9" x14ac:dyDescent="0.2">
      <c r="F25663" s="4"/>
      <c r="H25663" s="4"/>
      <c r="I25663" s="4"/>
    </row>
    <row r="25664" spans="6:9" x14ac:dyDescent="0.2">
      <c r="F25664" s="4"/>
      <c r="H25664" s="4"/>
      <c r="I25664" s="4"/>
    </row>
    <row r="25665" spans="6:9" x14ac:dyDescent="0.2">
      <c r="F25665" s="4"/>
      <c r="H25665" s="4"/>
      <c r="I25665" s="4"/>
    </row>
    <row r="25666" spans="6:9" x14ac:dyDescent="0.2">
      <c r="F25666" s="4"/>
      <c r="H25666" s="4"/>
      <c r="I25666" s="4"/>
    </row>
    <row r="25667" spans="6:9" x14ac:dyDescent="0.2">
      <c r="F25667" s="4"/>
      <c r="H25667" s="4"/>
      <c r="I25667" s="4"/>
    </row>
    <row r="25668" spans="6:9" x14ac:dyDescent="0.2">
      <c r="F25668" s="4"/>
      <c r="H25668" s="4"/>
      <c r="I25668" s="4"/>
    </row>
    <row r="25669" spans="6:9" x14ac:dyDescent="0.2">
      <c r="F25669" s="4"/>
      <c r="H25669" s="4"/>
      <c r="I25669" s="4"/>
    </row>
    <row r="25670" spans="6:9" x14ac:dyDescent="0.2">
      <c r="F25670" s="4"/>
      <c r="H25670" s="4"/>
      <c r="I25670" s="4"/>
    </row>
    <row r="25671" spans="6:9" x14ac:dyDescent="0.2">
      <c r="F25671" s="4"/>
      <c r="H25671" s="4"/>
      <c r="I25671" s="4"/>
    </row>
    <row r="25672" spans="6:9" x14ac:dyDescent="0.2">
      <c r="F25672" s="4"/>
      <c r="H25672" s="4"/>
      <c r="I25672" s="4"/>
    </row>
    <row r="25673" spans="6:9" x14ac:dyDescent="0.2">
      <c r="F25673" s="4"/>
      <c r="H25673" s="4"/>
      <c r="I25673" s="4"/>
    </row>
    <row r="25674" spans="6:9" x14ac:dyDescent="0.2">
      <c r="F25674" s="4"/>
      <c r="H25674" s="4"/>
      <c r="I25674" s="4"/>
    </row>
    <row r="25675" spans="6:9" x14ac:dyDescent="0.2">
      <c r="F25675" s="4"/>
      <c r="H25675" s="4"/>
      <c r="I25675" s="4"/>
    </row>
    <row r="25676" spans="6:9" x14ac:dyDescent="0.2">
      <c r="F25676" s="4"/>
      <c r="H25676" s="4"/>
      <c r="I25676" s="4"/>
    </row>
    <row r="25677" spans="6:9" x14ac:dyDescent="0.2">
      <c r="F25677" s="4"/>
      <c r="H25677" s="4"/>
      <c r="I25677" s="4"/>
    </row>
    <row r="25678" spans="6:9" x14ac:dyDescent="0.2">
      <c r="F25678" s="4"/>
      <c r="H25678" s="4"/>
      <c r="I25678" s="4"/>
    </row>
    <row r="25679" spans="6:9" x14ac:dyDescent="0.2">
      <c r="F25679" s="4"/>
      <c r="H25679" s="4"/>
      <c r="I25679" s="4"/>
    </row>
    <row r="25680" spans="6:9" x14ac:dyDescent="0.2">
      <c r="F25680" s="4"/>
      <c r="H25680" s="4"/>
      <c r="I25680" s="4"/>
    </row>
    <row r="25681" spans="6:9" x14ac:dyDescent="0.2">
      <c r="F25681" s="4"/>
      <c r="H25681" s="4"/>
      <c r="I25681" s="4"/>
    </row>
    <row r="25682" spans="6:9" x14ac:dyDescent="0.2">
      <c r="F25682" s="4"/>
      <c r="H25682" s="4"/>
      <c r="I25682" s="4"/>
    </row>
    <row r="25683" spans="6:9" x14ac:dyDescent="0.2">
      <c r="F25683" s="4"/>
      <c r="H25683" s="4"/>
      <c r="I25683" s="4"/>
    </row>
    <row r="25684" spans="6:9" x14ac:dyDescent="0.2">
      <c r="F25684" s="4"/>
      <c r="H25684" s="4"/>
      <c r="I25684" s="4"/>
    </row>
    <row r="25685" spans="6:9" x14ac:dyDescent="0.2">
      <c r="F25685" s="4"/>
      <c r="H25685" s="4"/>
      <c r="I25685" s="4"/>
    </row>
    <row r="25686" spans="6:9" x14ac:dyDescent="0.2">
      <c r="F25686" s="4"/>
      <c r="H25686" s="4"/>
      <c r="I25686" s="4"/>
    </row>
    <row r="25687" spans="6:9" x14ac:dyDescent="0.2">
      <c r="F25687" s="4"/>
      <c r="H25687" s="4"/>
      <c r="I25687" s="4"/>
    </row>
    <row r="25688" spans="6:9" x14ac:dyDescent="0.2">
      <c r="F25688" s="4"/>
      <c r="H25688" s="4"/>
      <c r="I25688" s="4"/>
    </row>
    <row r="25689" spans="6:9" x14ac:dyDescent="0.2">
      <c r="F25689" s="4"/>
      <c r="H25689" s="4"/>
      <c r="I25689" s="4"/>
    </row>
    <row r="25690" spans="6:9" x14ac:dyDescent="0.2">
      <c r="F25690" s="4"/>
      <c r="H25690" s="4"/>
      <c r="I25690" s="4"/>
    </row>
    <row r="25691" spans="6:9" x14ac:dyDescent="0.2">
      <c r="F25691" s="4"/>
      <c r="H25691" s="4"/>
      <c r="I25691" s="4"/>
    </row>
    <row r="25692" spans="6:9" x14ac:dyDescent="0.2">
      <c r="F25692" s="4"/>
      <c r="H25692" s="4"/>
      <c r="I25692" s="4"/>
    </row>
    <row r="25693" spans="6:9" x14ac:dyDescent="0.2">
      <c r="F25693" s="4"/>
      <c r="H25693" s="4"/>
      <c r="I25693" s="4"/>
    </row>
    <row r="25694" spans="6:9" x14ac:dyDescent="0.2">
      <c r="F25694" s="4"/>
      <c r="H25694" s="4"/>
      <c r="I25694" s="4"/>
    </row>
    <row r="25695" spans="6:9" x14ac:dyDescent="0.2">
      <c r="F25695" s="4"/>
      <c r="H25695" s="4"/>
      <c r="I25695" s="4"/>
    </row>
    <row r="25696" spans="6:9" x14ac:dyDescent="0.2">
      <c r="F25696" s="4"/>
      <c r="H25696" s="4"/>
      <c r="I25696" s="4"/>
    </row>
    <row r="25697" spans="6:9" x14ac:dyDescent="0.2">
      <c r="F25697" s="4"/>
      <c r="H25697" s="4"/>
      <c r="I25697" s="4"/>
    </row>
    <row r="25698" spans="6:9" x14ac:dyDescent="0.2">
      <c r="F25698" s="4"/>
      <c r="H25698" s="4"/>
      <c r="I25698" s="4"/>
    </row>
    <row r="25699" spans="6:9" x14ac:dyDescent="0.2">
      <c r="F25699" s="4"/>
      <c r="H25699" s="4"/>
      <c r="I25699" s="4"/>
    </row>
    <row r="25700" spans="6:9" x14ac:dyDescent="0.2">
      <c r="F25700" s="4"/>
      <c r="H25700" s="4"/>
      <c r="I25700" s="4"/>
    </row>
    <row r="25701" spans="6:9" x14ac:dyDescent="0.2">
      <c r="F25701" s="4"/>
      <c r="H25701" s="4"/>
      <c r="I25701" s="4"/>
    </row>
    <row r="25702" spans="6:9" x14ac:dyDescent="0.2">
      <c r="F25702" s="4"/>
      <c r="H25702" s="4"/>
      <c r="I25702" s="4"/>
    </row>
    <row r="25703" spans="6:9" x14ac:dyDescent="0.2">
      <c r="F25703" s="4"/>
      <c r="H25703" s="4"/>
      <c r="I25703" s="4"/>
    </row>
    <row r="25704" spans="6:9" x14ac:dyDescent="0.2">
      <c r="F25704" s="4"/>
      <c r="H25704" s="4"/>
      <c r="I25704" s="4"/>
    </row>
    <row r="25705" spans="6:9" x14ac:dyDescent="0.2">
      <c r="F25705" s="4"/>
      <c r="H25705" s="4"/>
      <c r="I25705" s="4"/>
    </row>
    <row r="25706" spans="6:9" x14ac:dyDescent="0.2">
      <c r="F25706" s="4"/>
      <c r="H25706" s="4"/>
      <c r="I25706" s="4"/>
    </row>
    <row r="25707" spans="6:9" x14ac:dyDescent="0.2">
      <c r="F25707" s="4"/>
      <c r="H25707" s="4"/>
      <c r="I25707" s="4"/>
    </row>
    <row r="25708" spans="6:9" x14ac:dyDescent="0.2">
      <c r="F25708" s="4"/>
      <c r="H25708" s="4"/>
      <c r="I25708" s="4"/>
    </row>
    <row r="25709" spans="6:9" x14ac:dyDescent="0.2">
      <c r="F25709" s="4"/>
      <c r="H25709" s="4"/>
      <c r="I25709" s="4"/>
    </row>
    <row r="25710" spans="6:9" x14ac:dyDescent="0.2">
      <c r="F25710" s="4"/>
      <c r="H25710" s="4"/>
      <c r="I25710" s="4"/>
    </row>
    <row r="25711" spans="6:9" x14ac:dyDescent="0.2">
      <c r="F25711" s="4"/>
      <c r="H25711" s="4"/>
      <c r="I25711" s="4"/>
    </row>
    <row r="25712" spans="6:9" x14ac:dyDescent="0.2">
      <c r="F25712" s="4"/>
      <c r="H25712" s="4"/>
      <c r="I25712" s="4"/>
    </row>
    <row r="25713" spans="6:9" x14ac:dyDescent="0.2">
      <c r="F25713" s="4"/>
      <c r="G25713" s="4"/>
      <c r="H25713" s="4"/>
      <c r="I25713" s="4"/>
    </row>
    <row r="25714" spans="6:9" x14ac:dyDescent="0.2">
      <c r="F25714" s="4"/>
      <c r="G25714" s="4"/>
      <c r="H25714" s="4"/>
      <c r="I25714" s="4"/>
    </row>
    <row r="25715" spans="6:9" x14ac:dyDescent="0.2">
      <c r="F25715" s="4"/>
      <c r="G25715" s="4"/>
      <c r="H25715" s="4"/>
      <c r="I25715" s="4"/>
    </row>
    <row r="25716" spans="6:9" x14ac:dyDescent="0.2">
      <c r="F25716" s="4"/>
      <c r="G25716" s="4"/>
      <c r="H25716" s="4"/>
      <c r="I25716" s="4"/>
    </row>
    <row r="25717" spans="6:9" x14ac:dyDescent="0.2">
      <c r="F25717" s="4"/>
      <c r="G25717" s="4"/>
      <c r="H25717" s="4"/>
      <c r="I25717" s="4"/>
    </row>
    <row r="25718" spans="6:9" x14ac:dyDescent="0.2">
      <c r="F25718" s="4"/>
      <c r="G25718" s="4"/>
      <c r="H25718" s="4"/>
      <c r="I25718" s="4"/>
    </row>
    <row r="25719" spans="6:9" x14ac:dyDescent="0.2">
      <c r="F25719" s="4"/>
      <c r="G25719" s="4"/>
      <c r="H25719" s="4"/>
      <c r="I25719" s="4"/>
    </row>
    <row r="25720" spans="6:9" x14ac:dyDescent="0.2">
      <c r="F25720" s="4"/>
      <c r="G25720" s="4"/>
      <c r="H25720" s="4"/>
      <c r="I25720" s="4"/>
    </row>
    <row r="25721" spans="6:9" x14ac:dyDescent="0.2">
      <c r="F25721" s="4"/>
      <c r="G25721" s="4"/>
      <c r="H25721" s="4"/>
      <c r="I25721" s="4"/>
    </row>
    <row r="25722" spans="6:9" x14ac:dyDescent="0.2">
      <c r="F25722" s="4"/>
      <c r="G25722" s="4"/>
      <c r="H25722" s="4"/>
      <c r="I25722" s="4"/>
    </row>
    <row r="25723" spans="6:9" x14ac:dyDescent="0.2">
      <c r="F25723" s="4"/>
      <c r="G25723" s="4"/>
      <c r="H25723" s="4"/>
      <c r="I25723" s="4"/>
    </row>
    <row r="25724" spans="6:9" x14ac:dyDescent="0.2">
      <c r="F25724" s="4"/>
      <c r="G25724" s="4"/>
      <c r="H25724" s="4"/>
      <c r="I25724" s="4"/>
    </row>
    <row r="25725" spans="6:9" x14ac:dyDescent="0.2">
      <c r="F25725" s="4"/>
      <c r="G25725" s="4"/>
      <c r="H25725" s="4"/>
      <c r="I25725" s="4"/>
    </row>
    <row r="25726" spans="6:9" x14ac:dyDescent="0.2">
      <c r="F25726" s="4"/>
      <c r="G25726" s="4"/>
      <c r="H25726" s="4"/>
      <c r="I25726" s="4"/>
    </row>
    <row r="25727" spans="6:9" x14ac:dyDescent="0.2">
      <c r="F25727" s="4"/>
      <c r="G25727" s="4"/>
      <c r="H25727" s="4"/>
      <c r="I25727" s="4"/>
    </row>
    <row r="25728" spans="6:9" x14ac:dyDescent="0.2">
      <c r="F25728" s="4"/>
      <c r="G25728" s="4"/>
      <c r="H25728" s="4"/>
      <c r="I25728" s="4"/>
    </row>
    <row r="25729" spans="6:9" x14ac:dyDescent="0.2">
      <c r="F25729" s="4"/>
      <c r="G25729" s="4"/>
      <c r="H25729" s="4"/>
      <c r="I25729" s="4"/>
    </row>
  </sheetData>
  <sheetProtection formatCells="0" formatColumns="0" formatRows="0" insertColumns="0" insertRows="0" insertHyperlinks="0" deleteColumns="0" deleteRows="0" sort="0" autoFilter="0" pivotTables="0"/>
  <autoFilter ref="A3:I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11-07-22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DIEGO GENERAL</dc:title>
  <dc:creator>DIEGO ZUBILLAGA</dc:creator>
  <dc:description>Software by Pegasus Tech Supply.</dc:description>
  <cp:lastModifiedBy>Diego</cp:lastModifiedBy>
  <dcterms:created xsi:type="dcterms:W3CDTF">2021-01-27T09:00:02Z</dcterms:created>
  <dcterms:modified xsi:type="dcterms:W3CDTF">2022-07-12T01:33:42Z</dcterms:modified>
</cp:coreProperties>
</file>